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fich\Desktop\tecpoh\done\"/>
    </mc:Choice>
  </mc:AlternateContent>
  <xr:revisionPtr revIDLastSave="0" documentId="13_ncr:1_{9C9D2E4B-EEA5-4C4D-BABA-B5618AE89137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Worksheet" sheetId="1" r:id="rId1"/>
    <sheet name="Sheet1" sheetId="3" r:id="rId2"/>
  </sheets>
  <externalReferences>
    <externalReference r:id="rId3"/>
  </externalReferences>
  <definedNames>
    <definedName name="_xlnm._FilterDatabase" localSheetId="0" hidden="1">Worksheet!$A$1:$BM$53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577" i="3" l="1"/>
  <c r="T3576" i="3"/>
  <c r="T3575" i="3"/>
  <c r="T3574" i="3"/>
  <c r="T3573" i="3"/>
  <c r="T3572" i="3"/>
  <c r="T3571" i="3"/>
  <c r="T3570" i="3"/>
  <c r="T3569" i="3"/>
  <c r="T3568" i="3"/>
  <c r="T3567" i="3"/>
  <c r="T3566" i="3"/>
  <c r="T3565" i="3"/>
  <c r="T3564" i="3"/>
  <c r="T3563" i="3"/>
  <c r="T3562" i="3"/>
  <c r="T3561" i="3"/>
  <c r="T3560" i="3"/>
  <c r="T3559" i="3"/>
  <c r="T3558" i="3"/>
  <c r="T3557" i="3"/>
  <c r="T3556" i="3"/>
  <c r="T3555" i="3"/>
  <c r="T3554" i="3"/>
  <c r="T3553" i="3"/>
  <c r="T3552" i="3"/>
  <c r="T3551" i="3"/>
  <c r="T3550" i="3"/>
  <c r="T3549" i="3"/>
  <c r="T3548" i="3"/>
  <c r="T3547" i="3"/>
  <c r="T3546" i="3"/>
  <c r="T3545" i="3"/>
  <c r="T3544" i="3"/>
  <c r="T3543" i="3"/>
  <c r="T3542" i="3"/>
  <c r="T3541" i="3"/>
  <c r="T3540" i="3"/>
  <c r="T3539" i="3"/>
  <c r="T3538" i="3"/>
  <c r="T3537" i="3"/>
  <c r="T3536" i="3"/>
  <c r="T3535" i="3"/>
  <c r="T3534" i="3"/>
  <c r="T3533" i="3"/>
  <c r="T3532" i="3"/>
  <c r="T3531" i="3"/>
  <c r="T3530" i="3"/>
  <c r="T3529" i="3"/>
  <c r="T3528" i="3"/>
  <c r="T3527" i="3"/>
  <c r="T3526" i="3"/>
  <c r="T3525" i="3"/>
  <c r="T3524" i="3"/>
  <c r="T3523" i="3"/>
  <c r="T3522" i="3"/>
  <c r="T3521" i="3"/>
  <c r="T3520" i="3"/>
  <c r="T3519" i="3"/>
  <c r="T3518" i="3"/>
  <c r="T3517" i="3"/>
  <c r="T3516" i="3"/>
  <c r="T3515" i="3"/>
  <c r="T3514" i="3"/>
  <c r="T3513" i="3"/>
  <c r="T3512" i="3"/>
  <c r="T3511" i="3"/>
  <c r="T3510" i="3"/>
  <c r="T3509" i="3"/>
  <c r="T350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  <c r="T3" i="3"/>
  <c r="T2" i="3"/>
</calcChain>
</file>

<file path=xl/sharedStrings.xml><?xml version="1.0" encoding="utf-8"?>
<sst xmlns="http://schemas.openxmlformats.org/spreadsheetml/2006/main" count="47399" uniqueCount="18595">
  <si>
    <t>CODE</t>
  </si>
  <si>
    <t>REF_CODE</t>
  </si>
  <si>
    <t>DIV_USERFIELD</t>
  </si>
  <si>
    <t>NAME</t>
  </si>
  <si>
    <t>NAME2</t>
  </si>
  <si>
    <t>ROC</t>
  </si>
  <si>
    <t>TAX_REG_NO</t>
  </si>
  <si>
    <t>BUSINESS</t>
  </si>
  <si>
    <t>RICE_LICENSE_NO</t>
  </si>
  <si>
    <t>RICE_LICENSE_EXPIRY</t>
  </si>
  <si>
    <t>SUGAR_LICENSE_NO</t>
  </si>
  <si>
    <t>SUGAR_LICENSE_EXPIRY</t>
  </si>
  <si>
    <t>ADD1</t>
  </si>
  <si>
    <t>ADD2</t>
  </si>
  <si>
    <t>ADD3</t>
  </si>
  <si>
    <t>ADD4</t>
  </si>
  <si>
    <t>POSTCODE</t>
  </si>
  <si>
    <t>ATTN</t>
  </si>
  <si>
    <t>PHONE</t>
  </si>
  <si>
    <t>PHONEA</t>
  </si>
  <si>
    <t>FAX</t>
  </si>
  <si>
    <t>DADDR1</t>
  </si>
  <si>
    <t>DADDR2</t>
  </si>
  <si>
    <t>DADDR3</t>
  </si>
  <si>
    <t>DADDR4</t>
  </si>
  <si>
    <t>DPOSTCODE</t>
  </si>
  <si>
    <t>DATTN</t>
  </si>
  <si>
    <t>DPHONE</t>
  </si>
  <si>
    <t>DPHONEA</t>
  </si>
  <si>
    <t>DFAX</t>
  </si>
  <si>
    <t>CRLIMIT</t>
  </si>
  <si>
    <t>TERM</t>
  </si>
  <si>
    <t>DIV_TERM</t>
  </si>
  <si>
    <t>AREA</t>
  </si>
  <si>
    <t>AGENT</t>
  </si>
  <si>
    <t>Categ</t>
  </si>
  <si>
    <t>Chain</t>
  </si>
  <si>
    <t>Channel</t>
  </si>
  <si>
    <t>CURRENCY</t>
  </si>
  <si>
    <t>EMAIL</t>
  </si>
  <si>
    <t>WEBSITE</t>
  </si>
  <si>
    <t>ACTIVE</t>
  </si>
  <si>
    <t>NEW_CODE</t>
  </si>
  <si>
    <t>CUSTOMER_REMARK</t>
  </si>
  <si>
    <t>CUSTOMER_NOTE</t>
  </si>
  <si>
    <t>LATITUDE</t>
  </si>
  <si>
    <t>LONGITUDE</t>
  </si>
  <si>
    <t>EMAIL_01</t>
  </si>
  <si>
    <t>EMAIL_02</t>
  </si>
  <si>
    <t>AUTO_EMAIL</t>
  </si>
  <si>
    <t>TIN_NO</t>
  </si>
  <si>
    <t>NEW_REG_NO</t>
  </si>
  <si>
    <t>SST_NO</t>
  </si>
  <si>
    <t>NRIC_NO</t>
  </si>
  <si>
    <t>PASSPORT_NO</t>
  </si>
  <si>
    <t>ARMY_NO</t>
  </si>
  <si>
    <t>CONSOLIDATE EINVOICE</t>
  </si>
  <si>
    <t>CITY</t>
  </si>
  <si>
    <t>STATE</t>
  </si>
  <si>
    <t>COUNTRY</t>
  </si>
  <si>
    <t>DCITY</t>
  </si>
  <si>
    <t>DSTATE</t>
  </si>
  <si>
    <t>DCOUNTRY</t>
  </si>
  <si>
    <t>DIV_CREDITLIMIT</t>
  </si>
  <si>
    <t>-</t>
  </si>
  <si>
    <t>3DAYS</t>
  </si>
  <si>
    <t>RM</t>
  </si>
  <si>
    <t>Y</t>
  </si>
  <si>
    <t>0.000000</t>
  </si>
  <si>
    <t>N</t>
  </si>
  <si>
    <t>0.0000</t>
  </si>
  <si>
    <t>PAHANG DARUL MAKMUR.</t>
  </si>
  <si>
    <t>14</t>
  </si>
  <si>
    <t>MP01</t>
  </si>
  <si>
    <t>1 BIL</t>
  </si>
  <si>
    <t>Pahang</t>
  </si>
  <si>
    <t>Malaysia</t>
  </si>
  <si>
    <t>26600 PEKAN, PAHANG D.M.</t>
  </si>
  <si>
    <t>26600</t>
  </si>
  <si>
    <t>PEKAN</t>
  </si>
  <si>
    <t>SPS</t>
  </si>
  <si>
    <t>PRO 3</t>
  </si>
  <si>
    <t>Pekan</t>
  </si>
  <si>
    <t>28000</t>
  </si>
  <si>
    <t>CHENOR</t>
  </si>
  <si>
    <t>MP02</t>
  </si>
  <si>
    <t>MPS</t>
  </si>
  <si>
    <t>Temerloh</t>
  </si>
  <si>
    <t>25150</t>
  </si>
  <si>
    <t>GB LUAR</t>
  </si>
  <si>
    <t>Kuantan</t>
  </si>
  <si>
    <t>3000/A51</t>
  </si>
  <si>
    <t>AGAM BARONA ONG</t>
  </si>
  <si>
    <t>A7, LORONG INDERA MAHKOTA 2/14,</t>
  </si>
  <si>
    <t>25200 KUANTAN,</t>
  </si>
  <si>
    <t>25200</t>
  </si>
  <si>
    <t>09-5738084</t>
  </si>
  <si>
    <t>IM</t>
  </si>
  <si>
    <t>KUANTAN</t>
  </si>
  <si>
    <t>SCHOOL</t>
  </si>
  <si>
    <t>26080</t>
  </si>
  <si>
    <t>KMN BDR</t>
  </si>
  <si>
    <t>Balok</t>
  </si>
  <si>
    <t>GB BDR</t>
  </si>
  <si>
    <t>26690</t>
  </si>
  <si>
    <t>CHINI</t>
  </si>
  <si>
    <t>Chini</t>
  </si>
  <si>
    <t>Terengganu</t>
  </si>
  <si>
    <t>26100</t>
  </si>
  <si>
    <t>BALOK</t>
  </si>
  <si>
    <t>25200 KUANTAN, PAHANG.</t>
  </si>
  <si>
    <t>3000/AE5</t>
  </si>
  <si>
    <t>AFIMA ENTERPRISE</t>
  </si>
  <si>
    <t>TR0091978-K</t>
  </si>
  <si>
    <t>LOT 2318, JALAN RANGGON ESTATE,</t>
  </si>
  <si>
    <t>KG.PENGKALAN RANGGON,</t>
  </si>
  <si>
    <t>24300 KERTEH KEMAMAN, TERENGGANU.</t>
  </si>
  <si>
    <t>(10.00A.M. -  9.00P.M)</t>
  </si>
  <si>
    <t>24300</t>
  </si>
  <si>
    <t>013-7692127/PAK DIN</t>
  </si>
  <si>
    <t>09-8263217</t>
  </si>
  <si>
    <t>KERTEH</t>
  </si>
  <si>
    <t>Kerteh</t>
  </si>
  <si>
    <t>HOSP</t>
  </si>
  <si>
    <t>30</t>
  </si>
  <si>
    <t>28300</t>
  </si>
  <si>
    <t>Triang</t>
  </si>
  <si>
    <t>26100 KUANTAN PAHANG D.M.</t>
  </si>
  <si>
    <t>BESERAH</t>
  </si>
  <si>
    <t>3000/B50</t>
  </si>
  <si>
    <t>BABY KINGDOM BB SHOP</t>
  </si>
  <si>
    <t>TR0161156-U</t>
  </si>
  <si>
    <t>NO.428-C, JALAN BESAR PAKA, PAKA,</t>
  </si>
  <si>
    <t>23100 DUNGUN, TERENGGANU.</t>
  </si>
  <si>
    <t>(10:30AM OPEN)(SBLM ADUKA)</t>
  </si>
  <si>
    <t>(TUTUP SETIAP HARI JUMAAT)</t>
  </si>
  <si>
    <t>23100</t>
  </si>
  <si>
    <t>017-9840156/NOR</t>
  </si>
  <si>
    <t>010-9003700/ALBEE</t>
  </si>
  <si>
    <t>PAKA</t>
  </si>
  <si>
    <t>OTHERS</t>
  </si>
  <si>
    <t>Paka</t>
  </si>
  <si>
    <t>26690 PEKAN, PAHANG.</t>
  </si>
  <si>
    <t>(8.00A.M-10.00P.M)</t>
  </si>
  <si>
    <t>25200 KUANTAN PAHANG D.M.</t>
  </si>
  <si>
    <t>LPS</t>
  </si>
  <si>
    <t>30DAYS</t>
  </si>
  <si>
    <t>(9.00A.M-10.00P.M)</t>
  </si>
  <si>
    <t>26070</t>
  </si>
  <si>
    <t>3000/E54</t>
  </si>
  <si>
    <t>ET SUPPLY &amp; TRADING</t>
  </si>
  <si>
    <t>CA0130463-K</t>
  </si>
  <si>
    <t>NO.185, FELDA CHINI TIMUR 1,</t>
  </si>
  <si>
    <t>(7.00A.M-1.00A.M)</t>
  </si>
  <si>
    <t>013-3433602/PN SITI AMINAH</t>
  </si>
  <si>
    <t>3000/F63</t>
  </si>
  <si>
    <t xml:space="preserve">FEENAZ MART ENTERPRISE   </t>
  </si>
  <si>
    <t>CA0184668-U</t>
  </si>
  <si>
    <t xml:space="preserve">NO.B-1202, TINGKAT BAWAH,   </t>
  </si>
  <si>
    <t xml:space="preserve">TAMAN SERI MAHKOTA JAYA,  </t>
  </si>
  <si>
    <t>JALAN GAMBANG, 26070 KUANTAN.</t>
  </si>
  <si>
    <t>013-9249140/NAZ</t>
  </si>
  <si>
    <t>3000/F71</t>
  </si>
  <si>
    <t>FS MART GLOBAL</t>
  </si>
  <si>
    <t>CA0246189-T</t>
  </si>
  <si>
    <t>NO. 4A, TINGKAT BAWAH,</t>
  </si>
  <si>
    <t>BANGUNAN RTC KUALA PAHANG,</t>
  </si>
  <si>
    <t>012-9242311/MR FAZLAN</t>
  </si>
  <si>
    <t>3000/F81</t>
  </si>
  <si>
    <t>FKR JAYA ENTERPRISE</t>
  </si>
  <si>
    <t>CA0176154-A</t>
  </si>
  <si>
    <t>DEWAN SERBAGUNA,</t>
  </si>
  <si>
    <t>KG BARU KERTEH ,</t>
  </si>
  <si>
    <t>24300 KEMAMAN,TERENGGANU.</t>
  </si>
  <si>
    <t>(9.00A.M-10.00P.M) (JUMAAT CLOSE)</t>
  </si>
  <si>
    <t>014-3264477/DUAN LIZA</t>
  </si>
  <si>
    <t>(10.00A.M-10.00P.M)</t>
  </si>
  <si>
    <t>26100 KUANTAN, PAHANG.</t>
  </si>
  <si>
    <t>BANDAR INDERA MAHKOTA,</t>
  </si>
  <si>
    <t>3000/HB4</t>
  </si>
  <si>
    <t>HUEDA SHOP ENTERPRISE</t>
  </si>
  <si>
    <t>CA0228992-U</t>
  </si>
  <si>
    <t>LOT 437,KEDAI SYARIKAT GANCHONG,</t>
  </si>
  <si>
    <t>ULU GANCHONG,</t>
  </si>
  <si>
    <t>26630 PEKAN,PAHANG</t>
  </si>
  <si>
    <t>26630</t>
  </si>
  <si>
    <t>017-9345262</t>
  </si>
  <si>
    <t>013-9238696</t>
  </si>
  <si>
    <t>GANCHONG</t>
  </si>
  <si>
    <t>3000/I04</t>
  </si>
  <si>
    <t>SANIY ENTERPRISE</t>
  </si>
  <si>
    <t>LOT 1619, KG. BARU,</t>
  </si>
  <si>
    <t>TANAH PUTIH PEKAN,</t>
  </si>
  <si>
    <t>26600 PEKAN PAHANG.</t>
  </si>
  <si>
    <t>012-9596060</t>
  </si>
  <si>
    <t>PEKAN,</t>
  </si>
  <si>
    <t>(FRIDAY CLOSE)</t>
  </si>
  <si>
    <t>3000/I14</t>
  </si>
  <si>
    <t>I-MAN ENTERPRISE</t>
  </si>
  <si>
    <t>CA 0158786-P</t>
  </si>
  <si>
    <t>001010962432</t>
  </si>
  <si>
    <t>NO.26, KAMPUNG BARU CHERATING,</t>
  </si>
  <si>
    <t>26080 KUANTAN,PHG D.M.</t>
  </si>
  <si>
    <t>( DEPAN HOTEL LEGEND )</t>
  </si>
  <si>
    <t>(HANTAR SEBELUM 5.30PM)</t>
  </si>
  <si>
    <t>DEPAN EU KIAN GUAN</t>
  </si>
  <si>
    <t>013-9222356</t>
  </si>
  <si>
    <t>012-9210851</t>
  </si>
  <si>
    <t>ROZITACHERATING14@GMAIL.COM</t>
  </si>
  <si>
    <t>25300</t>
  </si>
  <si>
    <t>3000/J37</t>
  </si>
  <si>
    <t>JHANGIR ENTERPRISE</t>
  </si>
  <si>
    <t>NS0111500-D</t>
  </si>
  <si>
    <t>NO.5, JALAN SATU TAMAN TUNAS JAYA,</t>
  </si>
  <si>
    <t>JALAN HAJI AHMAD,</t>
  </si>
  <si>
    <t>25300 KUANTAN, PAHANG.</t>
  </si>
  <si>
    <t>016-6737476/AMAN</t>
  </si>
  <si>
    <t>25150 KUANTAN, PAHANG D.M.</t>
  </si>
  <si>
    <t>TAMAN MAHKOTA PUTRA,</t>
  </si>
  <si>
    <t>3000/KN1</t>
  </si>
  <si>
    <t>KEDAI RUNCIT MABURAK MALIE</t>
  </si>
  <si>
    <t>NO.A7, TAMAN BERSERAH INDAH,</t>
  </si>
  <si>
    <t>(DELIVERY AFTER 11:00AM)</t>
  </si>
  <si>
    <t>SEBELAH KEDAI AZKRIE TMN BUGIS</t>
  </si>
  <si>
    <t>019-9475577</t>
  </si>
  <si>
    <t>(CLOSED ON SATURDAY)</t>
  </si>
  <si>
    <t>3000/KP8</t>
  </si>
  <si>
    <t>KEDAI M.ALIAS DOLLAH</t>
  </si>
  <si>
    <t>04-5A, KG.TELOK MUKIM PULAU RASA,</t>
  </si>
  <si>
    <t>PEKAN, PAHANG DARUL MAKMUR.</t>
  </si>
  <si>
    <t>019-7330182</t>
  </si>
  <si>
    <t>BUKA 1.00PM API STOP LAMIR KANAN,DLM</t>
  </si>
  <si>
    <t>3000/KZ7</t>
  </si>
  <si>
    <t>KEDAI RUNCIT ARSHAD</t>
  </si>
  <si>
    <t>000763135-M</t>
  </si>
  <si>
    <t>NO.14, JALAN 30, TAMAN TAS,</t>
  </si>
  <si>
    <t>KM 12, JALAN GAMBANG,</t>
  </si>
  <si>
    <t>(8.00A.M-1.00P.M) (5.00P.M-8.00P.M)</t>
  </si>
  <si>
    <t>013-9228484/EN.ARSHAD</t>
  </si>
  <si>
    <t>26400</t>
  </si>
  <si>
    <t>JENGKA</t>
  </si>
  <si>
    <t>Bandar Pusat  Jengka</t>
  </si>
  <si>
    <t>3000/M44</t>
  </si>
  <si>
    <t>MOHD JOHAR B.ALI</t>
  </si>
  <si>
    <t>( MAK ITAM &amp; PAK ITAM )</t>
  </si>
  <si>
    <t>NO.3, TAPAK MASJID AL-SOLIHIN</t>
  </si>
  <si>
    <t>DESA MURNI, 28020 TEMERLOH,</t>
  </si>
  <si>
    <t>28020</t>
  </si>
  <si>
    <t>(7.00 A.M - 9.00 P.M)</t>
  </si>
  <si>
    <t>09-2847093</t>
  </si>
  <si>
    <t>013-9053483</t>
  </si>
  <si>
    <t>TEMERLOH</t>
  </si>
  <si>
    <t>3000/M92</t>
  </si>
  <si>
    <t>MAZZ MINI MARKET</t>
  </si>
  <si>
    <t>CA 0128157-T</t>
  </si>
  <si>
    <t>001858527232</t>
  </si>
  <si>
    <t>A9 &amp; A11, LRG.IM 14/1,</t>
  </si>
  <si>
    <t>TMN.MAHKOTA IDAMAN,</t>
  </si>
  <si>
    <t>09-5732987</t>
  </si>
  <si>
    <t>019-9817597</t>
  </si>
  <si>
    <t>3000/MD5</t>
  </si>
  <si>
    <t>MAT YIE JAYA ENTERPRISE</t>
  </si>
  <si>
    <t>CA0229068-X</t>
  </si>
  <si>
    <t>NO A11, BAWAH BANGUNAN LKNP BESERAH,</t>
  </si>
  <si>
    <t>(SEBELAH KEDAI BESERAH)</t>
  </si>
  <si>
    <t>012-9676669/PUAN NORA</t>
  </si>
  <si>
    <t>3000/N96</t>
  </si>
  <si>
    <t>NANI PASAR SEGAR</t>
  </si>
  <si>
    <t>CA0248071-H</t>
  </si>
  <si>
    <t>A21, JALAN GAMBANG,</t>
  </si>
  <si>
    <t>BANDAR PUSAT KOMERSIL,</t>
  </si>
  <si>
    <t>25150 KUANTAN, PAHANG.</t>
  </si>
  <si>
    <t>(7.00A.M-1.00P.M)</t>
  </si>
  <si>
    <t>011-31895471/ZURAINI</t>
  </si>
  <si>
    <t>JERANTUT</t>
  </si>
  <si>
    <t>TRIANG</t>
  </si>
  <si>
    <t>3000/RA5</t>
  </si>
  <si>
    <t>RAMRATHA ENTERPRISE</t>
  </si>
  <si>
    <t>CA0190719-M</t>
  </si>
  <si>
    <t>A-31, TINGKAT BAWAH, BLOK B,</t>
  </si>
  <si>
    <t>LORONG SEKILAU 22,</t>
  </si>
  <si>
    <t>010-9398005/MR RAMU</t>
  </si>
  <si>
    <t>3000/RA7</t>
  </si>
  <si>
    <t>ROSMED ENTERPRISE</t>
  </si>
  <si>
    <t>CA0183567-U</t>
  </si>
  <si>
    <t>B-46, GROUND FLOOR,</t>
  </si>
  <si>
    <t>JALAN DATO LIM HOE LEK,</t>
  </si>
  <si>
    <t>(8.30A.M-10.00P.M)</t>
  </si>
  <si>
    <t>SKY TREE HOTEL</t>
  </si>
  <si>
    <t>012-9837232/PUAN ROSITA</t>
  </si>
  <si>
    <t>3000/SF7</t>
  </si>
  <si>
    <t>NAAZMI MAJU ENTERPRISE</t>
  </si>
  <si>
    <t>CA0220505-U</t>
  </si>
  <si>
    <t>4/1246-C, CHENGAL LEMPONG,</t>
  </si>
  <si>
    <t>26160 BALOK, KUANTAN</t>
  </si>
  <si>
    <t>(OLD MAJU ENTERPRISE)</t>
  </si>
  <si>
    <t>010-7819778</t>
  </si>
  <si>
    <t>09-5834458</t>
  </si>
  <si>
    <t>26100 BALOK, KUANTAN</t>
  </si>
  <si>
    <t>(7.00A.M-11.00P.M)</t>
  </si>
  <si>
    <t>3000/SR7</t>
  </si>
  <si>
    <t>SAF ILHAM ENTERPRISE</t>
  </si>
  <si>
    <t>(LITTLE PEEK- A BABY &amp; KIDS STORE)</t>
  </si>
  <si>
    <t>CA0226914-T</t>
  </si>
  <si>
    <t>000821653504</t>
  </si>
  <si>
    <t>NO. B128 GROUND FLOOR LORONG IM 8/33,</t>
  </si>
  <si>
    <t>AREA KIKI MINI MARKET</t>
  </si>
  <si>
    <t>012-9782731/PN AZNUZUIZWAH</t>
  </si>
  <si>
    <t>3000/T03</t>
  </si>
  <si>
    <t>TAQ NOM ENTERPRISE</t>
  </si>
  <si>
    <t>BLOK 20, FELDA CHINI TIMUR 1,</t>
  </si>
  <si>
    <t>26690 CHINI,</t>
  </si>
  <si>
    <t>014-8050772</t>
  </si>
  <si>
    <t>27000</t>
  </si>
  <si>
    <t>Jerantut</t>
  </si>
  <si>
    <t>3000/Z20</t>
  </si>
  <si>
    <t>ZADAM MAJU ENTERPRISE</t>
  </si>
  <si>
    <t>SEBELAH MASJID KG PENGKALAN RANGGUN</t>
  </si>
  <si>
    <t>24300 KERTEH, KEMAMAN TERENGGANU.</t>
  </si>
  <si>
    <t>09-8264617</t>
  </si>
  <si>
    <t>019-9853015</t>
  </si>
  <si>
    <t>28400 MENTAKAB, PAHANG.</t>
  </si>
  <si>
    <t>28400</t>
  </si>
  <si>
    <t>MENTAKAB</t>
  </si>
  <si>
    <t>Mentakab</t>
  </si>
  <si>
    <t>27000 JERANTUT, PAHANG D.M.</t>
  </si>
  <si>
    <t>30TG/A07</t>
  </si>
  <si>
    <t>KEDAI SERBENAKA AZNIDA(HOSPITAL K.LIPIS)</t>
  </si>
  <si>
    <t>NO.46, TAMAN PERMAI SEJATERA,</t>
  </si>
  <si>
    <t>JALAN TEMPOYANG, 27200</t>
  </si>
  <si>
    <t>KUALA LIPIS, PAHANG D.M.</t>
  </si>
  <si>
    <t>27200</t>
  </si>
  <si>
    <t>019-9154285</t>
  </si>
  <si>
    <t>KL LIPIS</t>
  </si>
  <si>
    <t>Kuala Lipis</t>
  </si>
  <si>
    <t>30TG/A22</t>
  </si>
  <si>
    <t>AH SANG STORE</t>
  </si>
  <si>
    <t>CA0096347-U</t>
  </si>
  <si>
    <t>001095319552</t>
  </si>
  <si>
    <t>NO.3, JALAN BENDERA 10,</t>
  </si>
  <si>
    <t>TAMAN BUKIT BENDERA,</t>
  </si>
  <si>
    <t>016-9306511/MR LEW</t>
  </si>
  <si>
    <t>(9.00A.M-7.00P.M)</t>
  </si>
  <si>
    <t>28700</t>
  </si>
  <si>
    <t>BENTONG</t>
  </si>
  <si>
    <t>Bentong</t>
  </si>
  <si>
    <t>28700 BENTONG, PAHANG D.M.</t>
  </si>
  <si>
    <t>( 9:30AM - 6:00PM )</t>
  </si>
  <si>
    <t>30TG/B09</t>
  </si>
  <si>
    <t>BEE SURE MINI MARKET</t>
  </si>
  <si>
    <t>CT0045832-U</t>
  </si>
  <si>
    <t>NO.59, JALAN AH PENG,</t>
  </si>
  <si>
    <t>012-9012972/KHATIJAH</t>
  </si>
  <si>
    <t>30TG/C08</t>
  </si>
  <si>
    <t>CHUNG WAH(MEDAN TANGGA)</t>
  </si>
  <si>
    <t>NO.14-16, JALAN SILANG,</t>
  </si>
  <si>
    <t>27200 KUALA LIPIS, PAHANG D.M.</t>
  </si>
  <si>
    <t>(TEPI SUNGAI, BANDAR LAMA)</t>
  </si>
  <si>
    <t>09-3122854/MR.LIM</t>
  </si>
  <si>
    <t>30TG/C18</t>
  </si>
  <si>
    <t xml:space="preserve">CRILIGHT MINI MARKET     </t>
  </si>
  <si>
    <t xml:space="preserve">LOT 4042, SIMPANG SG RUAN,   </t>
  </si>
  <si>
    <t xml:space="preserve">JALAN LIPIS, 27600 RAUB PAHANG. </t>
  </si>
  <si>
    <t>27600</t>
  </si>
  <si>
    <t xml:space="preserve">017-9782141  </t>
  </si>
  <si>
    <t>RAUB</t>
  </si>
  <si>
    <t>SBLM SMPG SG.RUAN KANAN</t>
  </si>
  <si>
    <t>Raub</t>
  </si>
  <si>
    <t>69000</t>
  </si>
  <si>
    <t>Genting Highlands</t>
  </si>
  <si>
    <t>30TG/C21</t>
  </si>
  <si>
    <t>CHANG KAU</t>
  </si>
  <si>
    <t>SA0099863-T</t>
  </si>
  <si>
    <t>000503648256</t>
  </si>
  <si>
    <t>DALAM KANTIN TEMPAT PEMBINAAN</t>
  </si>
  <si>
    <t>BGN GENTING HIGHLANDS,69000</t>
  </si>
  <si>
    <t>BENTONG,PAHANG.</t>
  </si>
  <si>
    <t>SAMA KEDAI YIWAN</t>
  </si>
  <si>
    <t>30TG/C22</t>
  </si>
  <si>
    <t>CHAN SEE MOI</t>
  </si>
  <si>
    <t>000865420-D</t>
  </si>
  <si>
    <t>NO 11.GERAI MINI TERMINAL BAS B.BARU</t>
  </si>
  <si>
    <t>JLN DULANG BANDAR BARU, 27000 JERANTUT, PAHANG.</t>
  </si>
  <si>
    <t>(BUS STATION BARU)</t>
  </si>
  <si>
    <t>(7.30A.M.- 6.00P.M.)(CLOSED:1.00PM-2.00PM)</t>
  </si>
  <si>
    <t>019-9996494/MISS CHUA</t>
  </si>
  <si>
    <t>010-9143183</t>
  </si>
  <si>
    <t>30TG/C23</t>
  </si>
  <si>
    <t>CHOP HUP BEE</t>
  </si>
  <si>
    <t>000053494-X</t>
  </si>
  <si>
    <t>NO.125, BANDAR BARU, KUALA LIPIS,</t>
  </si>
  <si>
    <t>27200 KUALA LIPIS PAHANG D.M.</t>
  </si>
  <si>
    <t>(SEBELAH 7ELEVEN)</t>
  </si>
  <si>
    <t>(8.30A.M-7.30P.M)</t>
  </si>
  <si>
    <t>30TG/C27</t>
  </si>
  <si>
    <t>CT UTAMA ENTERPRISE</t>
  </si>
  <si>
    <t>CA0054118-A</t>
  </si>
  <si>
    <t>BT.3 1/2, JALAN MARAN,</t>
  </si>
  <si>
    <t>28000 TEMERLOH.</t>
  </si>
  <si>
    <t>(JUMAAT TUTUP PUKUL 12.30PM-2.30PM)</t>
  </si>
  <si>
    <t>010-5117937/SITI</t>
  </si>
  <si>
    <t>28400 MENTAKAB,PAHANG.</t>
  </si>
  <si>
    <t>28300 TRIANG, PAHANG.</t>
  </si>
  <si>
    <t>30TG/H12</t>
  </si>
  <si>
    <t>HEMA A/P TIRUGANA SAMBANDAM</t>
  </si>
  <si>
    <t>CT0023359-U</t>
  </si>
  <si>
    <t>NO.11, RUMAH KILAT SG.JAN,</t>
  </si>
  <si>
    <t>27000 JERANTUT, PAHANG.</t>
  </si>
  <si>
    <t>(10.00A.M-6.30P.M)</t>
  </si>
  <si>
    <t>LEPAS AICHIK MINI MARKET.</t>
  </si>
  <si>
    <t>019-9642469/HEMA</t>
  </si>
  <si>
    <t>011-25601934/KUMAR</t>
  </si>
  <si>
    <t>30TG/H13</t>
  </si>
  <si>
    <t>H M JAYA G MART</t>
  </si>
  <si>
    <t>NS0143787-H</t>
  </si>
  <si>
    <t>NO.7, TAMAN AWAH INDAH,</t>
  </si>
  <si>
    <t>PEKAN KAMPUNG AWAH,</t>
  </si>
  <si>
    <t>28030 TEMERLOH, PAHANG.</t>
  </si>
  <si>
    <t>(7.30A.M-10.00P.M)</t>
  </si>
  <si>
    <t>28030</t>
  </si>
  <si>
    <t>016-9536919/EN MURJEEB</t>
  </si>
  <si>
    <t>28600</t>
  </si>
  <si>
    <t>Karak</t>
  </si>
  <si>
    <t>30TG/J07</t>
  </si>
  <si>
    <t>JUN KIT MINI MART</t>
  </si>
  <si>
    <t>CT0039388-M</t>
  </si>
  <si>
    <t>NO.11, TINGKAT BAWAH,</t>
  </si>
  <si>
    <t>JALAN ANGSANA, TAMAN RIMBA,</t>
  </si>
  <si>
    <t>0111-0610187/MISS LINA</t>
  </si>
  <si>
    <t>28050</t>
  </si>
  <si>
    <t>Kuala Krau</t>
  </si>
  <si>
    <t>(9.00A.M-9.00P.M)</t>
  </si>
  <si>
    <t>30TG/K47</t>
  </si>
  <si>
    <t>KOPERASI UNIVERSITI TEKNOLOGI MARA PAHANG BHD</t>
  </si>
  <si>
    <t>001513103360</t>
  </si>
  <si>
    <t>KOPERASI UITM PAHANG BHD</t>
  </si>
  <si>
    <t>26400 BANDAR TUN RAZAK, JENGKA,</t>
  </si>
  <si>
    <t>(7.30A.M-12.00A.M)</t>
  </si>
  <si>
    <t>09-4662098/NORLAILA</t>
  </si>
  <si>
    <t>30TG/L13</t>
  </si>
  <si>
    <t>LADYBIRD SR TRADING</t>
  </si>
  <si>
    <t>001902776-H</t>
  </si>
  <si>
    <t>20, JALAN BESAR,</t>
  </si>
  <si>
    <t>28050 KUALA KRAU, TEMERLOH, PAHANG.</t>
  </si>
  <si>
    <t>BANDAR K.KRAU API STOP KANAN</t>
  </si>
  <si>
    <t>012-2780322/ MR HONG</t>
  </si>
  <si>
    <t>45</t>
  </si>
  <si>
    <t>30TG/M07</t>
  </si>
  <si>
    <t>MUTHUSAMY MINI MARKETING</t>
  </si>
  <si>
    <t>P3, TAMAN GEMILANG, BATU SATU,</t>
  </si>
  <si>
    <t>JALAN TRAS, 28700 BENTONG,PHG D.M.</t>
  </si>
  <si>
    <t>(9AM-8PM)(KLINIK KESIHATAN BENTONG)</t>
  </si>
  <si>
    <t>(MSK RESTORAN RAHMANIAH CORNER)</t>
  </si>
  <si>
    <t>016-3334369/MUTHUSAMY</t>
  </si>
  <si>
    <t>TAMAN MENTAKAB INDAH,</t>
  </si>
  <si>
    <t>30TG/M27</t>
  </si>
  <si>
    <t>MY LOVELY BABY</t>
  </si>
  <si>
    <t>CT0025840-K</t>
  </si>
  <si>
    <t>NO.21, TINGKAT BAWAH,</t>
  </si>
  <si>
    <t>JALAN PERDANA 3,</t>
  </si>
  <si>
    <t>PUSAT NIAGA PERDANA,</t>
  </si>
  <si>
    <t>016-2092268</t>
  </si>
  <si>
    <t>30TG/M28</t>
  </si>
  <si>
    <t>MOHAMED BIN SANI MINI MARKET</t>
  </si>
  <si>
    <t>CA0125552-X</t>
  </si>
  <si>
    <t>NO.7 &amp; 8, KEDAI PPD KUALA KRAU,</t>
  </si>
  <si>
    <t>28050 TEMERLOH, PAHANG D.M.</t>
  </si>
  <si>
    <t>(7.00A.M-12.00.P.M)</t>
  </si>
  <si>
    <t>013-9858813/EN MOHAMMAD</t>
  </si>
  <si>
    <t>30TG/M32</t>
  </si>
  <si>
    <t>MFML ENTERPRISE</t>
  </si>
  <si>
    <t>CT0031600-P</t>
  </si>
  <si>
    <t>NO.3, KEDAI KOPERASI MEMPAGA 1,</t>
  </si>
  <si>
    <t>28600 KARAK, PAHANG.</t>
  </si>
  <si>
    <t>(6.30AM-6.30PM)</t>
  </si>
  <si>
    <t>017-9778015/FAKHRI</t>
  </si>
  <si>
    <t>30TG/M36</t>
  </si>
  <si>
    <t>MOHAMAD SHAFI BIN EKRAMUDDIN</t>
  </si>
  <si>
    <t>CT0002724-V</t>
  </si>
  <si>
    <t>KEDAI NO.1 SIMPANG 2,</t>
  </si>
  <si>
    <t>FELDA JENGKA 16,</t>
  </si>
  <si>
    <t>26400 BANDAR JENGKA, PAHANG.</t>
  </si>
  <si>
    <t>(8.00AM-11.30PM)</t>
  </si>
  <si>
    <t>011-39161192/MOHAMAD SHAFI</t>
  </si>
  <si>
    <t>LANCHANG</t>
  </si>
  <si>
    <t>28500</t>
  </si>
  <si>
    <t>Lanchang</t>
  </si>
  <si>
    <t>30TG/P12</t>
  </si>
  <si>
    <t>PALANI MINI MARKET</t>
  </si>
  <si>
    <t>(MENTAKAB)</t>
  </si>
  <si>
    <t>CA0140695-T</t>
  </si>
  <si>
    <t>NO.81, JALAN JELUTONG,</t>
  </si>
  <si>
    <t>TAMAN RIMBA, 28400 MENTAKAB.</t>
  </si>
  <si>
    <t>(8.00A.M-11.00P.M)</t>
  </si>
  <si>
    <t>(MSK JLN KETAPI)</t>
  </si>
  <si>
    <t>017-8677911/PALANI</t>
  </si>
  <si>
    <t>( 8AM - 10PM )</t>
  </si>
  <si>
    <t>30TG/P44</t>
  </si>
  <si>
    <t>PERNIAGAAN SAYANG BAYI</t>
  </si>
  <si>
    <t>000933322-X</t>
  </si>
  <si>
    <t>27, JALAN TEO JOO,</t>
  </si>
  <si>
    <t>28300 TRIANG.</t>
  </si>
  <si>
    <t>017-9245369</t>
  </si>
  <si>
    <t>30TG/P45</t>
  </si>
  <si>
    <t>P. THANALETCHMY</t>
  </si>
  <si>
    <t>CA0025138-M</t>
  </si>
  <si>
    <t xml:space="preserve">NO.20, JALAN BESAR, </t>
  </si>
  <si>
    <t>014-5205000/MISS MARY</t>
  </si>
  <si>
    <t>30TG/P53</t>
  </si>
  <si>
    <t>PASAR MINI AR RAYYAN MAJU</t>
  </si>
  <si>
    <t>NS0186134-A</t>
  </si>
  <si>
    <t>NO 16,GROUND FLOOR ,</t>
  </si>
  <si>
    <t>JALAN BUKIT BENDAHARA ,</t>
  </si>
  <si>
    <t>014-6342645/MASTUEA</t>
  </si>
  <si>
    <t>014-9585843/AIEFFIN</t>
  </si>
  <si>
    <t>30TG/Q02</t>
  </si>
  <si>
    <t>QQ BABY HOME</t>
  </si>
  <si>
    <t>CT0036228-A</t>
  </si>
  <si>
    <t>NO.61, JALAN BUNGA TANJUNG,</t>
  </si>
  <si>
    <t>(11.00A.M-9.30P.M)</t>
  </si>
  <si>
    <t>012-9378320/MS TEW</t>
  </si>
  <si>
    <t>30TG/R22</t>
  </si>
  <si>
    <t>ROHAZIR ENTERPRISE</t>
  </si>
  <si>
    <t>CT0017164-M</t>
  </si>
  <si>
    <t>NO.126, BLK 6 FELDA LAKUM,</t>
  </si>
  <si>
    <t>28500 TEMERLOH, PAHANG.</t>
  </si>
  <si>
    <t>019-2477973/ROHAZIR</t>
  </si>
  <si>
    <t>30TG/R24</t>
  </si>
  <si>
    <t>ROZANA BINTI KERIA</t>
  </si>
  <si>
    <t>CA0112554-M</t>
  </si>
  <si>
    <t>NO.2, KEDAI BUAH SIMPANG JENGKA 12,</t>
  </si>
  <si>
    <t>26400 BANDAR PUSAT JENGKA, PAHANG.</t>
  </si>
  <si>
    <t>014-5266600/ROZANA</t>
  </si>
  <si>
    <t>30TG/S01</t>
  </si>
  <si>
    <t>SRI JEGANATH RD MINI MARKET</t>
  </si>
  <si>
    <t>NO.16, BWH, JLN MENTAKAB INDAH 2,</t>
  </si>
  <si>
    <t>(SHELL OPN SKR KIRI)</t>
  </si>
  <si>
    <t>(7:00AM-9:00PM)</t>
  </si>
  <si>
    <t>016-2515100/RAJINIKANTH</t>
  </si>
  <si>
    <t>016-9516617/RANI</t>
  </si>
  <si>
    <t>30TG/S27</t>
  </si>
  <si>
    <t>SYARIKAT KIM HONG</t>
  </si>
  <si>
    <t>000594317-T</t>
  </si>
  <si>
    <t>50-A, JALAN BESAR, LANCHANG,</t>
  </si>
  <si>
    <t>28500 LANCHANG, PAHANG.</t>
  </si>
  <si>
    <t>(8.00A.M-6.00P.M)</t>
  </si>
  <si>
    <t>09-2803535/MR TAN</t>
  </si>
  <si>
    <t>012-9586977</t>
  </si>
  <si>
    <t/>
  </si>
  <si>
    <t>Inactive</t>
  </si>
  <si>
    <t>Active</t>
  </si>
  <si>
    <t>PALANI MINI MARKET (MENTAKAB)</t>
  </si>
  <si>
    <t>Company Name</t>
  </si>
  <si>
    <t>Code</t>
  </si>
  <si>
    <t>Address 1</t>
  </si>
  <si>
    <t>Address 2</t>
  </si>
  <si>
    <t>Address 3</t>
  </si>
  <si>
    <t>Address 4</t>
  </si>
  <si>
    <t>Area</t>
  </si>
  <si>
    <t>Agent</t>
  </si>
  <si>
    <t>Email</t>
  </si>
  <si>
    <t>Status</t>
  </si>
  <si>
    <t>Reg. No (Old)</t>
  </si>
  <si>
    <t>Sales Tax No.</t>
  </si>
  <si>
    <t>Service Tax No.</t>
  </si>
  <si>
    <t>Reg. No (New)</t>
  </si>
  <si>
    <t>Post Code</t>
  </si>
  <si>
    <t>City</t>
  </si>
  <si>
    <t>State</t>
  </si>
  <si>
    <t>Country</t>
  </si>
  <si>
    <t>TIN</t>
  </si>
  <si>
    <t>ZZ MINI BOX SHOP</t>
  </si>
  <si>
    <t>3000/Z37</t>
  </si>
  <si>
    <t>397A, JALAN BESAR,</t>
  </si>
  <si>
    <t>KAMPUNG CACAR PAKA,</t>
  </si>
  <si>
    <t>(7.00AM-6.00PM / 8.00AM-12.00AM)</t>
  </si>
  <si>
    <t>TK01</t>
  </si>
  <si>
    <t>TR0180289-D</t>
  </si>
  <si>
    <t>MY</t>
  </si>
  <si>
    <t>ZUZA BAROKAH ENTERPRISE</t>
  </si>
  <si>
    <t>3000/Z47</t>
  </si>
  <si>
    <t>NO 400 FELDA KERTEH 1 KETENGAH JAYA,</t>
  </si>
  <si>
    <t>23300 DUNGUN TERENGGANU.</t>
  </si>
  <si>
    <t>TERENGGANU</t>
  </si>
  <si>
    <t>003110836-T</t>
  </si>
  <si>
    <t>202003111402</t>
  </si>
  <si>
    <t>23300</t>
  </si>
  <si>
    <t>Ketengah Jaya</t>
  </si>
  <si>
    <t>ZURAIDA BINTI ALI</t>
  </si>
  <si>
    <t>3000/Z38</t>
  </si>
  <si>
    <t>KAWASAN R&amp;R (ARAH KUANTAN),</t>
  </si>
  <si>
    <t>KM 411 LPT FASA 2,</t>
  </si>
  <si>
    <t>21800 AJIL, TERENGGANU.</t>
  </si>
  <si>
    <t>TR0095375-M</t>
  </si>
  <si>
    <t>21800</t>
  </si>
  <si>
    <t>Ajil</t>
  </si>
  <si>
    <t>ZUNAIDA ENTERPRISE</t>
  </si>
  <si>
    <t>30TG/Z02</t>
  </si>
  <si>
    <t>NO.3, HENTIAN SEBELAH MARAN,</t>
  </si>
  <si>
    <t>ARAH BARAT, MARAN</t>
  </si>
  <si>
    <t>HW MR-TML</t>
  </si>
  <si>
    <t>TG02</t>
  </si>
  <si>
    <t>ZULMADI ENTERPRISE</t>
  </si>
  <si>
    <t>3000/Z18</t>
  </si>
  <si>
    <t>B-20, JALAN 3/5,KEDAI BALOK</t>
  </si>
  <si>
    <t>PERDANA FASA 2,JLN BY PASS,</t>
  </si>
  <si>
    <t>26100 KUANTAN PAHANG</t>
  </si>
  <si>
    <t>TP03</t>
  </si>
  <si>
    <t>ZULKHAIRIL KARIM ENTERPRISE</t>
  </si>
  <si>
    <t>3000/Z56</t>
  </si>
  <si>
    <t>NO.5B, KAWASAN KEDAI KERATONG 03,</t>
  </si>
  <si>
    <t>26900 BANDAR TUN RAZAK,</t>
  </si>
  <si>
    <t>PAHANG.</t>
  </si>
  <si>
    <t>MZM SHAH</t>
  </si>
  <si>
    <t>TP08</t>
  </si>
  <si>
    <t>CA0266469-M</t>
  </si>
  <si>
    <t>201703375680</t>
  </si>
  <si>
    <t>26900</t>
  </si>
  <si>
    <t>Bandar Tun Abdul Razak</t>
  </si>
  <si>
    <t>ZULKEFLI BIN BEDU</t>
  </si>
  <si>
    <t>30TG/Z06</t>
  </si>
  <si>
    <t>NO.528,FELDA KUMAI,</t>
  </si>
  <si>
    <t>28200 BERA,PAHANG.</t>
  </si>
  <si>
    <t>BERA</t>
  </si>
  <si>
    <t>CT0006854-V</t>
  </si>
  <si>
    <t>201103081645</t>
  </si>
  <si>
    <t>28200</t>
  </si>
  <si>
    <t>IG22871427030</t>
  </si>
  <si>
    <t>ZULKARNAIN BIN MOHAMAD</t>
  </si>
  <si>
    <t>3000/Z15</t>
  </si>
  <si>
    <t>1954, JLN PADANG,</t>
  </si>
  <si>
    <t>GONG LIMAU,</t>
  </si>
  <si>
    <t>24000 KEMAMAN,</t>
  </si>
  <si>
    <t>TERENGGANU.</t>
  </si>
  <si>
    <t>KMN AP</t>
  </si>
  <si>
    <t>24000</t>
  </si>
  <si>
    <t>Cukai</t>
  </si>
  <si>
    <t>ZUL IKHWAN MAJU ENTERPRISE</t>
  </si>
  <si>
    <t>3000/Z25</t>
  </si>
  <si>
    <t>NO.10, BANGUNAN KOPERASI BUKIT GOH,</t>
  </si>
  <si>
    <t>26050 KUANTAN PAHANG D.M.</t>
  </si>
  <si>
    <t>BKT GOH</t>
  </si>
  <si>
    <t>MM01</t>
  </si>
  <si>
    <t>26050</t>
  </si>
  <si>
    <t>Bukit Goh</t>
  </si>
  <si>
    <t>ZUE JAYA TRADING</t>
  </si>
  <si>
    <t>3000/N66</t>
  </si>
  <si>
    <t>K-4, BAZAAR KG BARU KERTEH,</t>
  </si>
  <si>
    <t>24300 KERTEH TERENGGANU</t>
  </si>
  <si>
    <t>(BALAI POLIS KERTEH DPN</t>
  </si>
  <si>
    <t>KEDAI WARNA KUNING KANAN)</t>
  </si>
  <si>
    <t>TP02</t>
  </si>
  <si>
    <t>ZUA PERMAI TRADING</t>
  </si>
  <si>
    <t>3000/Z35</t>
  </si>
  <si>
    <t>LOT 50038, SUNGAI TAROM,</t>
  </si>
  <si>
    <t>BANDAR PERMAISURI,</t>
  </si>
  <si>
    <t>22100 SETIU, TERENGGANU.</t>
  </si>
  <si>
    <t>KT-KLT</t>
  </si>
  <si>
    <t>TR0055077-U</t>
  </si>
  <si>
    <t>22100</t>
  </si>
  <si>
    <t>Permaisuri</t>
  </si>
  <si>
    <t>ZUA PERMAI SDN. BHD</t>
  </si>
  <si>
    <t>3000/Z46</t>
  </si>
  <si>
    <t>LOT 50038,</t>
  </si>
  <si>
    <t>SUNGAI TAROM, 22100 SETIU TERENGGANU.</t>
  </si>
  <si>
    <t>1357361-V</t>
  </si>
  <si>
    <t>202001001042</t>
  </si>
  <si>
    <t>C26790388100</t>
  </si>
  <si>
    <t>ZPS JAYA ENT.</t>
  </si>
  <si>
    <t>3000/Z34</t>
  </si>
  <si>
    <t>1/180C, KG. BARU MPK, PERMATANG BADAK,</t>
  </si>
  <si>
    <t>JALAN GAMBANG, 25150 KUANTAN, PAHANG.</t>
  </si>
  <si>
    <t>----</t>
  </si>
  <si>
    <t>TP04</t>
  </si>
  <si>
    <t>CH0216010-P</t>
  </si>
  <si>
    <t>ZOHAS MELATI ENTERPRISE</t>
  </si>
  <si>
    <t>3000/Z05</t>
  </si>
  <si>
    <t>67,JALAN SETIA JASA,</t>
  </si>
  <si>
    <t>TMN SETIA JASA TEMERLOH,</t>
  </si>
  <si>
    <t>28000 PAHANG DARUL MAKMUR.</t>
  </si>
  <si>
    <t>ZNESB CATERING - T'SHOPPE</t>
  </si>
  <si>
    <t>3000/Z16</t>
  </si>
  <si>
    <t>NO.678B,BANGUNAN PELANCONGAN,</t>
  </si>
  <si>
    <t>JALAN KUANTAN, KG FIKLI,</t>
  </si>
  <si>
    <t>24000 CHUKAI,</t>
  </si>
  <si>
    <t>KEMAMAN.</t>
  </si>
  <si>
    <t>ZM SINAR MAJU ENTERPRISE</t>
  </si>
  <si>
    <t>30TG/Z04</t>
  </si>
  <si>
    <t>NO.60, FELDA KECHAU 1,</t>
  </si>
  <si>
    <t>27200 KUALA LIPIS, PAHANG.</t>
  </si>
  <si>
    <t>(9.30A.M-10.00P.M)</t>
  </si>
  <si>
    <t>TG01</t>
  </si>
  <si>
    <t>CA0110834-A</t>
  </si>
  <si>
    <t>ZM MAKMUR ENTERPRISE</t>
  </si>
  <si>
    <t>3000/Z51</t>
  </si>
  <si>
    <t>NO.26,KG BARU CHERATING,</t>
  </si>
  <si>
    <t>26080 KUANTAN ,</t>
  </si>
  <si>
    <t>PAHANG</t>
  </si>
  <si>
    <t>JLN KMN</t>
  </si>
  <si>
    <t>TG03</t>
  </si>
  <si>
    <t>CA0109939-D</t>
  </si>
  <si>
    <t>ZIHAN TRADING</t>
  </si>
  <si>
    <t>3000/Z23</t>
  </si>
  <si>
    <t>GA 14 ARAS BAWAH</t>
  </si>
  <si>
    <t>CASA LIMBONG(AKED KCP FASA ll)</t>
  </si>
  <si>
    <t>JALAN LEBAI SARAS,</t>
  </si>
  <si>
    <t>24000 KEMAMAN TERENGGANU D.I.</t>
  </si>
  <si>
    <t>ZIETAS RESOURCES(M)SDN. BHD.</t>
  </si>
  <si>
    <t>3000/Z36</t>
  </si>
  <si>
    <t>NO.18, TAMAN PERAMU MAWAR,</t>
  </si>
  <si>
    <t>26600, PEKAN, PAHANG.</t>
  </si>
  <si>
    <t>ZHUN DA FROZEN</t>
  </si>
  <si>
    <t>3000/Z55</t>
  </si>
  <si>
    <t>463,KAMPUNG SUNGAI RAUN,</t>
  </si>
  <si>
    <t>27500 RAUB,PAHANG</t>
  </si>
  <si>
    <t>TG04</t>
  </si>
  <si>
    <t>CA0169399-H</t>
  </si>
  <si>
    <t>27500</t>
  </si>
  <si>
    <t>Sungai Ruan</t>
  </si>
  <si>
    <t>ZHU LING VEGE HOUSES</t>
  </si>
  <si>
    <t>3000/Z19</t>
  </si>
  <si>
    <t>NO.253, LORONG TUN ISMAIL 1,</t>
  </si>
  <si>
    <t>25000 KUANTAN PAHANG D.M.</t>
  </si>
  <si>
    <t>(SABTU TUTUP)</t>
  </si>
  <si>
    <t>3.00PM-6.00PM-TUTUP</t>
  </si>
  <si>
    <t>25000</t>
  </si>
  <si>
    <t>ZHA STATION LEGACY</t>
  </si>
  <si>
    <t>3000/Z52</t>
  </si>
  <si>
    <t>STESEN SERVIS PETRONAS</t>
  </si>
  <si>
    <t>LOT 1870 MUKIM BATU BURUK</t>
  </si>
  <si>
    <t>20400 KUALA TERENGGANU</t>
  </si>
  <si>
    <t>TR0263571-W</t>
  </si>
  <si>
    <t>202203117401</t>
  </si>
  <si>
    <t>20400</t>
  </si>
  <si>
    <t>Kuala Terengganu</t>
  </si>
  <si>
    <t>ZHA ENTERPRISE(PETRONAS)*</t>
  </si>
  <si>
    <t>3000/Z32</t>
  </si>
  <si>
    <t>LOT 1870, MUKIM BATU BURUK,</t>
  </si>
  <si>
    <t>20400 KUALA TERENGGANU.</t>
  </si>
  <si>
    <t>ZEE MINI MARKET</t>
  </si>
  <si>
    <t>3000/Z42</t>
  </si>
  <si>
    <t>LOT 19966,</t>
  </si>
  <si>
    <t>TINGKAT BAWAH BANGUNAN NOTEX BATU 1</t>
  </si>
  <si>
    <t>JALAN AIR PUTIH, 24000 KEMAMAN.</t>
  </si>
  <si>
    <t>CA0277678-P</t>
  </si>
  <si>
    <t>ZED PHARMA SDN.BHD.</t>
  </si>
  <si>
    <t>3000/Z53</t>
  </si>
  <si>
    <t>(OWNER BY ZED PHARMA SDN.BHD.)</t>
  </si>
  <si>
    <t>C-G-03,COAST KEMAMAN,JLN PENGHIBURAN,</t>
  </si>
  <si>
    <t>24000 KEMAMAN,TERENGGANU.</t>
  </si>
  <si>
    <t>TP00</t>
  </si>
  <si>
    <t>1358493-V</t>
  </si>
  <si>
    <t>ZE JAYA ENTERPRISE</t>
  </si>
  <si>
    <t>3000/Z27</t>
  </si>
  <si>
    <t>NO.99, JALAN SERI INDERAPURA,</t>
  </si>
  <si>
    <t>TAMAN SERI INDERAPURA,</t>
  </si>
  <si>
    <t>INDERAPURA</t>
  </si>
  <si>
    <t>CA0161312-U</t>
  </si>
  <si>
    <t>201003022992</t>
  </si>
  <si>
    <t>IG3688426100</t>
  </si>
  <si>
    <t>3000/Z49</t>
  </si>
  <si>
    <t>B6 , LORONG 8 ,</t>
  </si>
  <si>
    <t>TAMAN SERI INDERAPURA ,</t>
  </si>
  <si>
    <t>25150 KUANTAN ,</t>
  </si>
  <si>
    <t>ZC MINI MARKET</t>
  </si>
  <si>
    <t>3000/Z45</t>
  </si>
  <si>
    <t>MAHALLAH FATIMAH AL-MAJRITIYA</t>
  </si>
  <si>
    <t>CFS GAMBANG UIAM GAMBANG</t>
  </si>
  <si>
    <t>26300 PAHANG DARUL MAKMUR.</t>
  </si>
  <si>
    <t>001320381-D</t>
  </si>
  <si>
    <t>200103110681</t>
  </si>
  <si>
    <t>26300</t>
  </si>
  <si>
    <t>Gambang</t>
  </si>
  <si>
    <t>IG11578312010</t>
  </si>
  <si>
    <t>ZAZLIN ENTERPRISE</t>
  </si>
  <si>
    <t>3000/Z33</t>
  </si>
  <si>
    <t>B28, LRG KEMPADANG SEJAHTERA 1,</t>
  </si>
  <si>
    <t>TAMAN KEMPADANG SEJAHTERA,</t>
  </si>
  <si>
    <t>KG PAK MAHAT,26060 KUANTAN, PAHANG.</t>
  </si>
  <si>
    <t>(9.00 A.M - 9.00 P.M.)</t>
  </si>
  <si>
    <t>TG LUMPUR</t>
  </si>
  <si>
    <t>CA0224448-H</t>
  </si>
  <si>
    <t>26060</t>
  </si>
  <si>
    <t>ZAZA SHOP ENTERPRISE</t>
  </si>
  <si>
    <t>3000/Z44</t>
  </si>
  <si>
    <t>NO.14,TINGKAT BAWAH LORONG PERAMU PERMAI 1.</t>
  </si>
  <si>
    <t>26600 PEKAN,PAHANG.</t>
  </si>
  <si>
    <t>CA0272347-D</t>
  </si>
  <si>
    <t>ZAZA MART</t>
  </si>
  <si>
    <t>3000/Z40</t>
  </si>
  <si>
    <t>7, GROUND FLOOR CHINA TOWN,</t>
  </si>
  <si>
    <t>JALAN PUTRA SQUARE 3,</t>
  </si>
  <si>
    <t>CA0278961-P</t>
  </si>
  <si>
    <t>ZARINAH MAT SALLEH</t>
  </si>
  <si>
    <t>3000/Z28</t>
  </si>
  <si>
    <t>NO.3, GERAI KAMPUNG UBAI,</t>
  </si>
  <si>
    <t>MUKIM PULAU RUSA, 26610 PEKAN.</t>
  </si>
  <si>
    <t>(DPN PETRONAS AZMI)</t>
  </si>
  <si>
    <t>26610</t>
  </si>
  <si>
    <t>ZANBINA ENTERPRISE ( SAUJANA MART)</t>
  </si>
  <si>
    <t>3000/Z48</t>
  </si>
  <si>
    <t>NO.1078 KAMPUNG SAUJANA</t>
  </si>
  <si>
    <t>22120 SETIU,</t>
  </si>
  <si>
    <t>TR0066976-H</t>
  </si>
  <si>
    <t>200703000326</t>
  </si>
  <si>
    <t>22120</t>
  </si>
  <si>
    <t>ZAMZILA ZAHRIN ENTERPRISE</t>
  </si>
  <si>
    <t>3000/Z54</t>
  </si>
  <si>
    <t>89 KAMPUNG KECHAU TUI,</t>
  </si>
  <si>
    <t>27200 KUALA LIPIS,</t>
  </si>
  <si>
    <t>CT0063271-M</t>
  </si>
  <si>
    <t>ZAMROS RESOURCES(PETRONAS)*</t>
  </si>
  <si>
    <t>3000/Z30</t>
  </si>
  <si>
    <t>NO.134E(1216)LOT 2913,</t>
  </si>
  <si>
    <t>BATU 49, BATU48, JALAN PAKA,</t>
  </si>
  <si>
    <t>23000 DUNGUN, TERENGGANU.</t>
  </si>
  <si>
    <t>(ZANA PUMP)</t>
  </si>
  <si>
    <t>DUNGUN</t>
  </si>
  <si>
    <t>002274887-D</t>
  </si>
  <si>
    <t>201303280952</t>
  </si>
  <si>
    <t>23000</t>
  </si>
  <si>
    <t>Dungun</t>
  </si>
  <si>
    <t>IG6129368070</t>
  </si>
  <si>
    <t>ZAMINI ENTERPRISE</t>
  </si>
  <si>
    <t>3000/Z39</t>
  </si>
  <si>
    <t>NO.22, LOT KEDAI PEJABAT,</t>
  </si>
  <si>
    <t>LORONG PERAMU PERMAI 1,</t>
  </si>
  <si>
    <t>TAMAN PERAMU PERMAI,</t>
  </si>
  <si>
    <t>26600 PEKAN, PAHANG.</t>
  </si>
  <si>
    <t>TP06</t>
  </si>
  <si>
    <t>CA0272189-H</t>
  </si>
  <si>
    <t>ZAMANI BUSINESS ENTERPRISE(PETRONAS)*</t>
  </si>
  <si>
    <t>3000/Z29</t>
  </si>
  <si>
    <t>LOT 12202, PM 5179,</t>
  </si>
  <si>
    <t>SIMPANG GELIGA MUKIM CHUKAI,</t>
  </si>
  <si>
    <t>24000 KEMAMAN, TERENGGANU.</t>
  </si>
  <si>
    <t>ZALY MUSIC CENTRE (BUS STATION RAUB)</t>
  </si>
  <si>
    <t>30TG/Z05</t>
  </si>
  <si>
    <t>40-E,BANGUNAN MARA,</t>
  </si>
  <si>
    <t>JALAN MASON,</t>
  </si>
  <si>
    <t>27600 RAUB, PAHANG.</t>
  </si>
  <si>
    <t>(10.00A.M-7.00P.M)</t>
  </si>
  <si>
    <t>000611666-X</t>
  </si>
  <si>
    <t>ZALINA CHINI ENTERPRISE</t>
  </si>
  <si>
    <t>3000/Z24</t>
  </si>
  <si>
    <t>DH 31C, SIMPANG 3,</t>
  </si>
  <si>
    <t>KG. KEMPADANG, 25150 KUANTAN.</t>
  </si>
  <si>
    <t>(BUKA 10.00AM)</t>
  </si>
  <si>
    <t>(1PM - 3PM JANGAN HANTAR)</t>
  </si>
  <si>
    <t>ZALIHA BT SAID</t>
  </si>
  <si>
    <t>3000/Z31</t>
  </si>
  <si>
    <t>9(KEDAI)JALAN BATAS BHARU,</t>
  </si>
  <si>
    <t>RUMAH PANGSA BATAS BHARU,</t>
  </si>
  <si>
    <t>20300 K.TERENGGANU,TERENGGANU.</t>
  </si>
  <si>
    <t>20300</t>
  </si>
  <si>
    <t>ZAKIAH MART ENTERPRISE</t>
  </si>
  <si>
    <t>3000/T12</t>
  </si>
  <si>
    <t>LOT NO.2/2990, KG.SELAMAT,</t>
  </si>
  <si>
    <t>KM 23, JLN PELABUHAN KUANTAN,</t>
  </si>
  <si>
    <t>26080 KUANTAN,PAHANG D.M.</t>
  </si>
  <si>
    <t>(OLD-TANJUNG GELANG TRADING)</t>
  </si>
  <si>
    <t>ZAKARIA BIN MAMAT</t>
  </si>
  <si>
    <t>3002/Z01</t>
  </si>
  <si>
    <t>4702-A KAMPUNG TOK DIR,</t>
  </si>
  <si>
    <t>ATAS TOL, 21070 KUALA TERENGGANU,</t>
  </si>
  <si>
    <t>TR0083058-D</t>
  </si>
  <si>
    <t>21070</t>
  </si>
  <si>
    <t>ZAITUN BINTI OMAR</t>
  </si>
  <si>
    <t>3000/Z11</t>
  </si>
  <si>
    <t>RUNCIT DAN PELBAGAI,</t>
  </si>
  <si>
    <t>KOMPLEKS SUKAN MPK,</t>
  </si>
  <si>
    <t>25200 KUANTAN.</t>
  </si>
  <si>
    <t xml:space="preserve">IM	</t>
  </si>
  <si>
    <t>ZAININ BINTI MAAROF</t>
  </si>
  <si>
    <t>30TG/Z03</t>
  </si>
  <si>
    <t>NO.2, KAWASAN REHAT DAN RAWAT,</t>
  </si>
  <si>
    <t>GENTING SEMPAH, 28700 BENTONG, PAHANG,</t>
  </si>
  <si>
    <t>(8.00A.M. - 11.00P.M.)</t>
  </si>
  <si>
    <t>GT HLAND</t>
  </si>
  <si>
    <t>001163616-P</t>
  </si>
  <si>
    <t>ZAINI BIN ABD WAHAB (KEDAI RUNCIT ZAINI)</t>
  </si>
  <si>
    <t>3000/Z43</t>
  </si>
  <si>
    <t>LOT 2560,KAMPUNG CACAR BARU,</t>
  </si>
  <si>
    <t>PAKA 23100 DUNGUN,TERENGGANU.</t>
  </si>
  <si>
    <t>(9AM - 6PM)</t>
  </si>
  <si>
    <t>URC02</t>
  </si>
  <si>
    <t>TR0113924-M</t>
  </si>
  <si>
    <t>ZAIDA MAJU ENTERPRISE (ZUNAIDA ENTERPRISE)</t>
  </si>
  <si>
    <t>3000/Z50</t>
  </si>
  <si>
    <t>NO.3 ,HENTIAN SEBELAH MARAN,</t>
  </si>
  <si>
    <t>ARAH BARAT ,</t>
  </si>
  <si>
    <t>26500 MARAN ,</t>
  </si>
  <si>
    <t>PAHANG DARUL MAKMUR</t>
  </si>
  <si>
    <t>CA0121472-K</t>
  </si>
  <si>
    <t>26500</t>
  </si>
  <si>
    <t>Maran</t>
  </si>
  <si>
    <t>ZAHARIN ENTERPRISE</t>
  </si>
  <si>
    <t>30TG/Z01</t>
  </si>
  <si>
    <t>NO.30, KG LUBOK KAWAH,</t>
  </si>
  <si>
    <t>28000 TEMERLOH, PAHNG D.M.</t>
  </si>
  <si>
    <t>(KLINIK DESAKG RAJA KESIHATAN</t>
  </si>
  <si>
    <t>BRICH BUKIT)</t>
  </si>
  <si>
    <t>ZAHARA BINTI MOHAMAD(KHIDMAT NEGARA)</t>
  </si>
  <si>
    <t>3000/T58</t>
  </si>
  <si>
    <t>DINAR TIARA SDN. BHD.</t>
  </si>
  <si>
    <t>KEMLAKE CHINI RESORT</t>
  </si>
  <si>
    <t>26690 PEKAN,</t>
  </si>
  <si>
    <t>ZAFRI BIN MUHAMMAD</t>
  </si>
  <si>
    <t>3006/Z01</t>
  </si>
  <si>
    <t>ZAFIN TRADERS(PETRONAS)*</t>
  </si>
  <si>
    <t>30TP/Z01</t>
  </si>
  <si>
    <t>LOT 715, JALAN TENGKU ISMAIL,</t>
  </si>
  <si>
    <t>28600 TEMERLOH,</t>
  </si>
  <si>
    <t>****SABTU X TERIMA BRG.****</t>
  </si>
  <si>
    <t>ZAFIN SYNERGY</t>
  </si>
  <si>
    <t>30TP/Z02</t>
  </si>
  <si>
    <t>28000 TEMERLOH, PAHANG.</t>
  </si>
  <si>
    <t>(6.00A.M-1.00A.M)</t>
  </si>
  <si>
    <t>CT0055854-X</t>
  </si>
  <si>
    <t>Z1 SERVICE STATION</t>
  </si>
  <si>
    <t>3000/Z41</t>
  </si>
  <si>
    <t>LOT 154, SEKSYEN 12,</t>
  </si>
  <si>
    <t>JALAN PENGAKALAN CHEPA,</t>
  </si>
  <si>
    <t>15400 KOTA BHARU,</t>
  </si>
  <si>
    <t>KELANTAN</t>
  </si>
  <si>
    <t>KT0393829-M</t>
  </si>
  <si>
    <t>15400</t>
  </si>
  <si>
    <t>Kota Bharu</t>
  </si>
  <si>
    <t>Kelantan</t>
  </si>
  <si>
    <t>Z&amp;Z MINI MART</t>
  </si>
  <si>
    <t>3000/Z21</t>
  </si>
  <si>
    <t>B4,JLN CHERATING DAMAI 1,</t>
  </si>
  <si>
    <t>PERKAMPUNGAN CHERATING DAMAI,</t>
  </si>
  <si>
    <t>JLN KUANTAN KEMAMAN,</t>
  </si>
  <si>
    <t>26080 KUANTAN PAHANG.</t>
  </si>
  <si>
    <t>YUYI MINI MARKET</t>
  </si>
  <si>
    <t>3001/Y01</t>
  </si>
  <si>
    <t>B-12 &amp; 18, LORONG BUKIT SETONGKOL 9,</t>
  </si>
  <si>
    <t>CENDERAWASIH,25200 KUANTAN,</t>
  </si>
  <si>
    <t>(HANTAR SEBELUM 4:00PM)</t>
  </si>
  <si>
    <t>YUTACO GROCERY ENTERPRISE</t>
  </si>
  <si>
    <t>3000/Y35</t>
  </si>
  <si>
    <t>NO.35, LORONG IM 15/22,</t>
  </si>
  <si>
    <t>INDERA MAHKOTA 25200 KUANTAN.</t>
  </si>
  <si>
    <t>YUSRI BIN YUSOF</t>
  </si>
  <si>
    <t>3000/Y41</t>
  </si>
  <si>
    <t>LOT 4726-A,</t>
  </si>
  <si>
    <t>KAMPUNG TOK DIR PENGADANG BULOH,</t>
  </si>
  <si>
    <t>21070 KUALA TERENGGANU, TERENGGANU.</t>
  </si>
  <si>
    <t>TR0019928-P</t>
  </si>
  <si>
    <t>YUSOFF B. DRAMAN</t>
  </si>
  <si>
    <t>30TG/Y03</t>
  </si>
  <si>
    <t>NO.11, GERAI R&amp;R, LPT ARAH TIMUR,</t>
  </si>
  <si>
    <t>(OPEN 24 HOURS)</t>
  </si>
  <si>
    <t>YUSMAN LAGENDA ENTERPRISE</t>
  </si>
  <si>
    <t>3000/Y32</t>
  </si>
  <si>
    <t>AP 13, KAMPUNG BERUAS,</t>
  </si>
  <si>
    <t>( MASUK LORONG KANAN</t>
  </si>
  <si>
    <t>SEBELUM KOD TENNIS )</t>
  </si>
  <si>
    <t>KUALA KTN</t>
  </si>
  <si>
    <t>YUSMADI BIN MAT YASSIN</t>
  </si>
  <si>
    <t>3000/Y28</t>
  </si>
  <si>
    <t>(MAT YASSIN BIN KRIA)</t>
  </si>
  <si>
    <t>B1,B2 DEPAN PASAR,</t>
  </si>
  <si>
    <t>JLN MASJID, FELDA BUKIT GOH,</t>
  </si>
  <si>
    <t>BKT KTN</t>
  </si>
  <si>
    <t>YUSAIMAZ ENTERPRISE</t>
  </si>
  <si>
    <t>3000/Y27</t>
  </si>
  <si>
    <t>NO.2, RUMAH KEDAI,</t>
  </si>
  <si>
    <t>FELCRA SRI MAKMUR,</t>
  </si>
  <si>
    <t>26030 KUANTAN PAHANG.</t>
  </si>
  <si>
    <t>(DEPAN SMART STATION)</t>
  </si>
  <si>
    <t>SRI JAYA</t>
  </si>
  <si>
    <t>26030</t>
  </si>
  <si>
    <t>YUCO STATIONERIES</t>
  </si>
  <si>
    <t>3000/Y03</t>
  </si>
  <si>
    <t>B-1443, JALAN BESERAH,</t>
  </si>
  <si>
    <t>25300 KUANTAN,</t>
  </si>
  <si>
    <t>YUCO COPY &amp; STATIONERY</t>
  </si>
  <si>
    <t>3000/Y39</t>
  </si>
  <si>
    <t>B-10, GROUND FLOOR, LORONG IM 5/2,</t>
  </si>
  <si>
    <t>(10.00A.M-6.00P.M)</t>
  </si>
  <si>
    <t>(SEBELAH RESTORAN SUZANA)</t>
  </si>
  <si>
    <t>CA0249083-V</t>
  </si>
  <si>
    <t>YSJ OFFICE SUPPLIES SDN BHD</t>
  </si>
  <si>
    <t>3000/Y40</t>
  </si>
  <si>
    <t>LOT 1029, GROUND FLOOR, JALAN CHE TENG,</t>
  </si>
  <si>
    <t>24000 KEMAMAN, TERENGGANU DARUL IMAN.</t>
  </si>
  <si>
    <t>(8.30A.M-7.00P.M)</t>
  </si>
  <si>
    <t>(CLOSED ON FRI &amp; SAT)</t>
  </si>
  <si>
    <t>1181445-D</t>
  </si>
  <si>
    <t>YSIN STORE ENTERPRISE (CAWANGAN)</t>
  </si>
  <si>
    <t>3000/Y44</t>
  </si>
  <si>
    <t>A31, TUNAS MANJA JALAN BUKIT SETONGKOL,</t>
  </si>
  <si>
    <t>CA0268975-V</t>
  </si>
  <si>
    <t>YSIN STORE ENTERPRISE</t>
  </si>
  <si>
    <t>3000/Y42</t>
  </si>
  <si>
    <t>TUNAS MANJA INDERA MAHKOTA 2,</t>
  </si>
  <si>
    <t>(12.30P.M-10.00P.M)</t>
  </si>
  <si>
    <t>YS STATIONERY &amp; GIFT TRADING</t>
  </si>
  <si>
    <t>3000/Y02</t>
  </si>
  <si>
    <t>A-6894,JALAN DATO BAHAMAN,</t>
  </si>
  <si>
    <t>KUBANG BUAYA,</t>
  </si>
  <si>
    <t>25250 KUANTAN,</t>
  </si>
  <si>
    <t>25250</t>
  </si>
  <si>
    <t>YS KAMPUNG BOY MART</t>
  </si>
  <si>
    <t>3000/Y38</t>
  </si>
  <si>
    <t>LOT 1029,GROUND FLOOR, JALAN CHE TENG,</t>
  </si>
  <si>
    <t>(8.30 A.M.- 7.00 P.M.)(CLOSE ON FRI &amp; SAT)</t>
  </si>
  <si>
    <t>TR0154115-A</t>
  </si>
  <si>
    <t>YQS MINI MARKET (TAMAN TAS)</t>
  </si>
  <si>
    <t>3000/Y48</t>
  </si>
  <si>
    <t>B44 GROUND FLOOR,</t>
  </si>
  <si>
    <t>JALAN PANDAN DAMAI 3,</t>
  </si>
  <si>
    <t>26070 KUANTAN, PAHANG.</t>
  </si>
  <si>
    <t>MA0254970-A</t>
  </si>
  <si>
    <t>YQS MINI MARKET (AIR PUTIH)</t>
  </si>
  <si>
    <t>3000/Y47</t>
  </si>
  <si>
    <t>A45 BAWAH JALAN AIR PUTIH,</t>
  </si>
  <si>
    <t>TAMAN AIR PUTIH BARU,</t>
  </si>
  <si>
    <t>202003244088</t>
  </si>
  <si>
    <t>YOYE CONVENIENCE SHOP</t>
  </si>
  <si>
    <t>3000/PD3</t>
  </si>
  <si>
    <t>PT 7785, JALAN KEMAMAN,</t>
  </si>
  <si>
    <t>SEBERANG BALOK,</t>
  </si>
  <si>
    <t>26100 KUANTAN,</t>
  </si>
  <si>
    <t>URC03</t>
  </si>
  <si>
    <t>YOW BROTHERS SERVICE STATION (BHP)</t>
  </si>
  <si>
    <t>30TG/Y08</t>
  </si>
  <si>
    <t>1/2 BATU JALAN MENTAKAB,</t>
  </si>
  <si>
    <t>000127552-V</t>
  </si>
  <si>
    <t>YOUR PLACE KOPITIAM</t>
  </si>
  <si>
    <t>3000/Y37</t>
  </si>
  <si>
    <t>B 998, LORONG GALING 86,</t>
  </si>
  <si>
    <t>JALAN GALING KUANTAN,</t>
  </si>
  <si>
    <t>25300 KUANTAN, PAHANG D.M.</t>
  </si>
  <si>
    <t>(11.00 A.M - 11.00 P.M) CLOSE ON MONDAY</t>
  </si>
  <si>
    <t>CA0169572-U</t>
  </si>
  <si>
    <t>YONG SOON MARKETING SDN BHD (493392-X)</t>
  </si>
  <si>
    <t>3005/Y01</t>
  </si>
  <si>
    <t>NO.7, JALAN IM 3/1,</t>
  </si>
  <si>
    <t>KAWASAN PERINDUSTRIAN MAHKOTA,</t>
  </si>
  <si>
    <t>YONG SHENG STORE</t>
  </si>
  <si>
    <t>3000/Y26</t>
  </si>
  <si>
    <t>NO.4, LORONG LENGKOK KANAN 2,</t>
  </si>
  <si>
    <t>TANAH PUTIH BARU, 25150</t>
  </si>
  <si>
    <t>KUANTAN PAHANG D.M.</t>
  </si>
  <si>
    <t>GAMBANG LU</t>
  </si>
  <si>
    <t>YO MART</t>
  </si>
  <si>
    <t>3000/Y45</t>
  </si>
  <si>
    <t>A35, LORONG PERAMU AMAN 30,</t>
  </si>
  <si>
    <t>26060 KUANTAN,  PAHANG.</t>
  </si>
  <si>
    <t>CA0293357-V</t>
  </si>
  <si>
    <t>YMY IBNU SINA MARKETING</t>
  </si>
  <si>
    <t>3000/Y34</t>
  </si>
  <si>
    <t>LOT 6327/A, KAMPUNG BANGGOL PAUH,</t>
  </si>
  <si>
    <t>21300 KUALA TERENGGANU, TENGGANU.</t>
  </si>
  <si>
    <t>21300</t>
  </si>
  <si>
    <t>YMS EAST COAST ENTERPRISE</t>
  </si>
  <si>
    <t>3000/Y43</t>
  </si>
  <si>
    <t>BKSU MART UMP PEKAN KUALA PAHANG ,</t>
  </si>
  <si>
    <t>CA0275772-H</t>
  </si>
  <si>
    <t>3000/Y50</t>
  </si>
  <si>
    <t>K06 TINGKAT BAWAH, BLOK KOMERSIAL</t>
  </si>
  <si>
    <t>UMP HOLDINGS SDN BHD, 26300 GAMBANG, PAHANG.</t>
  </si>
  <si>
    <t>(8.00AM-5.00PM)</t>
  </si>
  <si>
    <t>YIN ONN ENTERPRISE</t>
  </si>
  <si>
    <t>30TG/Y02</t>
  </si>
  <si>
    <t>NO.178, JALAN BESAR,</t>
  </si>
  <si>
    <t>27620 CHEROH, RAUB PAHANG D.M.</t>
  </si>
  <si>
    <t>(BALISAN NATURES FARN MARKET)</t>
  </si>
  <si>
    <t>27620</t>
  </si>
  <si>
    <t>YI WAN MINI MARKET</t>
  </si>
  <si>
    <t>30TG/Y04</t>
  </si>
  <si>
    <t>LOT 10, BLOCK A, FIRST FLOOR,</t>
  </si>
  <si>
    <t>GENTING PERMAI, 69000,</t>
  </si>
  <si>
    <t>GENTING HIGHLANDS, PAHANG.</t>
  </si>
  <si>
    <t>TF03</t>
  </si>
  <si>
    <t>002249561-T</t>
  </si>
  <si>
    <t>YI HOE MINI MARKET</t>
  </si>
  <si>
    <t>3000/Y51</t>
  </si>
  <si>
    <t>A-13,LOT 1424 JALAN AIR PUTIH,</t>
  </si>
  <si>
    <t>25300 KUANTAN,PAHANG.</t>
  </si>
  <si>
    <t>TG00</t>
  </si>
  <si>
    <t>CA0372324-M</t>
  </si>
  <si>
    <t>YHC BERKAT FARMASI</t>
  </si>
  <si>
    <t>3000/Y17</t>
  </si>
  <si>
    <t>NO.9,JLN JAYA 7/1,TAMAN JAYA 7,</t>
  </si>
  <si>
    <t>28000 TEMERLOH,PAHANG D.M.</t>
  </si>
  <si>
    <t>(9.00AM-10.00PM)</t>
  </si>
  <si>
    <t>YH MATAHARI ENTERPRISE</t>
  </si>
  <si>
    <t>3000/Y23</t>
  </si>
  <si>
    <t>B-30, TINGKAT BAWAH,</t>
  </si>
  <si>
    <t>LORONG TUN ISMAIL 6,</t>
  </si>
  <si>
    <t>SRI DAGANGAN,</t>
  </si>
  <si>
    <t>25000 KUANTAN.</t>
  </si>
  <si>
    <t>YES CONVENIENCE STORE</t>
  </si>
  <si>
    <t>3000/Y05</t>
  </si>
  <si>
    <t>NO. 100, TINGKAT BAWAH,</t>
  </si>
  <si>
    <t>WISMA RANGKAIAN DELIMA,</t>
  </si>
  <si>
    <t>TELUK SISEK,</t>
  </si>
  <si>
    <t>25000 KUANTAN, PAHANG.</t>
  </si>
  <si>
    <t>YEN HING MINI MARKET</t>
  </si>
  <si>
    <t>3000/Y09</t>
  </si>
  <si>
    <t>22/3628 BATU 5,JLN GAMBANG,</t>
  </si>
  <si>
    <t xml:space="preserve"> 25150 KUANTAN PAHNAG D.M.</t>
  </si>
  <si>
    <t>MM02</t>
  </si>
  <si>
    <t>YEN HENG TRADING</t>
  </si>
  <si>
    <t>3000/Y36</t>
  </si>
  <si>
    <t>NO A21, TINGKAT BAWAH,</t>
  </si>
  <si>
    <t>BATU 7 1/2, JLN GAMBANG,</t>
  </si>
  <si>
    <t>LORONG SERI DAMAI AMAN 37,</t>
  </si>
  <si>
    <t>25150 KUANTAN PAHANG D.M. (7.00 A.M-7.00 P.M)</t>
  </si>
  <si>
    <t>CA0066672-D</t>
  </si>
  <si>
    <t>YEMNA MAJU ENTERPRISE</t>
  </si>
  <si>
    <t>3000/Y46</t>
  </si>
  <si>
    <t>NO B42, LORONG IPJ 1 PERUMAHAN MAKMUR,</t>
  </si>
  <si>
    <t>INDERAPURA JAYA,</t>
  </si>
  <si>
    <t>JALAN KUANTAN PEKAN, 25150</t>
  </si>
  <si>
    <t>KUANTAN, PAHANG.</t>
  </si>
  <si>
    <t>CA0300329-H</t>
  </si>
  <si>
    <t>YELLOW MART ENTERPRISE</t>
  </si>
  <si>
    <t>3000/Y49</t>
  </si>
  <si>
    <t>NO.92, FELDA KERTEH 6,</t>
  </si>
  <si>
    <t>BANDAR KETENGAH JAYA,</t>
  </si>
  <si>
    <t>23300 DUNGUN, TERENGGANU.</t>
  </si>
  <si>
    <t>JM0942405-A</t>
  </si>
  <si>
    <t>202003232019</t>
  </si>
  <si>
    <t>YEE LEE TRADING CO. SDN BHD (7849-A)</t>
  </si>
  <si>
    <t>3005/Y02</t>
  </si>
  <si>
    <t>LOT 15, PT4478 BERALAMAT NO.4, LORONG INDERA MAHKOTA 3/9,</t>
  </si>
  <si>
    <t>KAWASAN PERINDUSTRIAN SEKTOR 4,</t>
  </si>
  <si>
    <t>YEE LEE SERVICE STATION(PETRON)</t>
  </si>
  <si>
    <t>30TP/Y01</t>
  </si>
  <si>
    <t>JALAN LIPIS, 27600 RAUB,</t>
  </si>
  <si>
    <t>( 6:30AM - 11:00PM )</t>
  </si>
  <si>
    <t>(SBLM T/M RAUB)</t>
  </si>
  <si>
    <t>YC BERSATU BIOTECH SDN BHD ( 1386220-P )</t>
  </si>
  <si>
    <t>3005/Y03</t>
  </si>
  <si>
    <t>1239, JALAN LAHAR KEPAR,</t>
  </si>
  <si>
    <t>13200 KEPALA BATAS,</t>
  </si>
  <si>
    <t>PENANG.</t>
  </si>
  <si>
    <t>PENANG</t>
  </si>
  <si>
    <t>13200</t>
  </si>
  <si>
    <t>Kepala Batas</t>
  </si>
  <si>
    <t>Penang</t>
  </si>
  <si>
    <t>YAYA FRESH MART</t>
  </si>
  <si>
    <t>3000/Y33</t>
  </si>
  <si>
    <t>B-2, JALAN 3/5,KEDAI BALOK PERDANA FASA 2,</t>
  </si>
  <si>
    <t>JALAN KUANTAN BY-PASS,</t>
  </si>
  <si>
    <t>JUMAAT-TUTUP</t>
  </si>
  <si>
    <t>YAT HOU SDN BHD</t>
  </si>
  <si>
    <t>30TG/Y05</t>
  </si>
  <si>
    <t>JALAN BENTONG KETARI,</t>
  </si>
  <si>
    <t>(9.00P.M-6.00P.M)</t>
  </si>
  <si>
    <t>YATHOU.CO@GMAIL.COM</t>
  </si>
  <si>
    <t>944142-T</t>
  </si>
  <si>
    <t>YAQEEN STORE</t>
  </si>
  <si>
    <t>30TG/Y06</t>
  </si>
  <si>
    <t>NO.4,JALAN TENGKU BAKAR,</t>
  </si>
  <si>
    <t>28000 TEMERLOH, PAHANG D.M.</t>
  </si>
  <si>
    <t>(7.30A.M-9.00P.M)</t>
  </si>
  <si>
    <t>(JUMAAT 12.00P.M-3.00P.M CLOSE)</t>
  </si>
  <si>
    <t>CT0001856-T</t>
  </si>
  <si>
    <t>YAP WEI CHIEN</t>
  </si>
  <si>
    <t>3006/Y01</t>
  </si>
  <si>
    <t>YAP SIEW KEE</t>
  </si>
  <si>
    <t>3000/Y19</t>
  </si>
  <si>
    <t>NO 21, JALAN BESAR SELATAN</t>
  </si>
  <si>
    <t>26200 SG LEMBING KUANTAN</t>
  </si>
  <si>
    <t>SG.LEMBING</t>
  </si>
  <si>
    <t>26200</t>
  </si>
  <si>
    <t>Sungai Lembing</t>
  </si>
  <si>
    <t>YAP LIM VEGETARIAN RESTAURAN</t>
  </si>
  <si>
    <t>3000/Y12</t>
  </si>
  <si>
    <t>14-G, JALAN DARAT MAKBAR,</t>
  </si>
  <si>
    <t>25100 KUANTAN,</t>
  </si>
  <si>
    <t>25100</t>
  </si>
  <si>
    <t>YAP LEE YONG</t>
  </si>
  <si>
    <t>3002/Y01</t>
  </si>
  <si>
    <t>K90G,TAMAN IDAMAN,</t>
  </si>
  <si>
    <t>JALAN JAKAR,24000</t>
  </si>
  <si>
    <t>CUKAI, KEMAMAN TERENGGANU.</t>
  </si>
  <si>
    <t>KT 0016465-M</t>
  </si>
  <si>
    <t>YA HOW TRADING</t>
  </si>
  <si>
    <t>30TG/Y01</t>
  </si>
  <si>
    <t>NO.338, JALAN BESAR SUNGAI RUAN,</t>
  </si>
  <si>
    <t>27500 RAUB, PAHANG D.M.</t>
  </si>
  <si>
    <t>( 9:00AM - 8:00PM )</t>
  </si>
  <si>
    <t>(SG.RUAN,SG.KLUAN,TEMERLOH)</t>
  </si>
  <si>
    <t>XTREME TECHNO TRADING</t>
  </si>
  <si>
    <t>3000/X02</t>
  </si>
  <si>
    <t>KOLEJ ANTARABANGSA AUTOMOTIF</t>
  </si>
  <si>
    <t>(ICAM)</t>
  </si>
  <si>
    <t>JALAN PEKAN, PEKAN.</t>
  </si>
  <si>
    <t>( HANTAR ISNIN - JUMAAT SAHAJA )</t>
  </si>
  <si>
    <t>CA0127612-W</t>
  </si>
  <si>
    <t>XOX OTAR SHOPPE</t>
  </si>
  <si>
    <t>3000/X05</t>
  </si>
  <si>
    <t>B-K-1, BLOK B</t>
  </si>
  <si>
    <t>KOMPLEKS PERUMAHAN PAK MAHAT,</t>
  </si>
  <si>
    <t>26060 KUANTAN, PAHANG.</t>
  </si>
  <si>
    <t>URC01</t>
  </si>
  <si>
    <t>CA0241587-H</t>
  </si>
  <si>
    <t>XM XPRESS MART ENTERPRISE</t>
  </si>
  <si>
    <t>3000/X06</t>
  </si>
  <si>
    <t>NO 1, KOMPLEKS PERNIAGAAN,</t>
  </si>
  <si>
    <t>CHINI TIMUR 2, 26690 CHINI, PAHANG</t>
  </si>
  <si>
    <t>CA0305972-W</t>
  </si>
  <si>
    <t>202003210838</t>
  </si>
  <si>
    <t>XIRI(K.BERANG)SDN BHD</t>
  </si>
  <si>
    <t>3001/X02</t>
  </si>
  <si>
    <t>LOT 6811-6820,</t>
  </si>
  <si>
    <t>SUNGAI BAJAR,KUALA BERANG,</t>
  </si>
  <si>
    <t>21700 HULU TERENGGANU,</t>
  </si>
  <si>
    <t>TM06</t>
  </si>
  <si>
    <t>910719-X</t>
  </si>
  <si>
    <t>201001026800</t>
  </si>
  <si>
    <t>21700</t>
  </si>
  <si>
    <t>Kuala Berang</t>
  </si>
  <si>
    <t>C21680152040</t>
  </si>
  <si>
    <t>3001/X01</t>
  </si>
  <si>
    <t xml:space="preserve">LOT 8217,MUKIM MANIR </t>
  </si>
  <si>
    <t>21200 KUALA TERENGGANU,TERENGGANU</t>
  </si>
  <si>
    <t>910719 X</t>
  </si>
  <si>
    <t>21200</t>
  </si>
  <si>
    <t>XIRI (K.BERANG)SDN.BHD.@JP</t>
  </si>
  <si>
    <t>3000/X08</t>
  </si>
  <si>
    <t>104-106,JALAN PETANI</t>
  </si>
  <si>
    <t>20000 KUALA TERENGGANU</t>
  </si>
  <si>
    <t>20000</t>
  </si>
  <si>
    <t>XING CHEN YI HE HE CHENG TRADING</t>
  </si>
  <si>
    <t>3000/X09</t>
  </si>
  <si>
    <t>MM114, MM15 &amp; MM16 JALAN MEDAN</t>
  </si>
  <si>
    <t>MEWAH 7 TAMAN MEDAN MEWAH,</t>
  </si>
  <si>
    <t>26700 MUADZAM SHAH,</t>
  </si>
  <si>
    <t>CA0366006-M</t>
  </si>
  <si>
    <t>26700</t>
  </si>
  <si>
    <t>Muadzam Shah</t>
  </si>
  <si>
    <t>XIN MINI MARKET</t>
  </si>
  <si>
    <t>3000/X03</t>
  </si>
  <si>
    <t>E934,LORONG SRI TERUNTUM 73,</t>
  </si>
  <si>
    <t>JALAN KAMPUNG BARU,</t>
  </si>
  <si>
    <t>CA0130023-T</t>
  </si>
  <si>
    <t>200803058408</t>
  </si>
  <si>
    <t>IG03635653001</t>
  </si>
  <si>
    <t>XIN HEAP LEE SDN BHD (451108-T)</t>
  </si>
  <si>
    <t>3005/X01</t>
  </si>
  <si>
    <t>6, JALAN IM 3/16,</t>
  </si>
  <si>
    <t>XIANG ZHOU CATERING SERVICE</t>
  </si>
  <si>
    <t>3000/X04</t>
  </si>
  <si>
    <t>SEKOLAH MENENGAH CHONG HUA,</t>
  </si>
  <si>
    <t>BUNUT RENDANG JALAN KUANTAN-PEKAN,</t>
  </si>
  <si>
    <t>(8.00A.M-5.00P.M)</t>
  </si>
  <si>
    <t>CA0207448-D</t>
  </si>
  <si>
    <t>XIANG SHENG TRADING</t>
  </si>
  <si>
    <t>3000/X07</t>
  </si>
  <si>
    <t>NO.37,JLN ANGSANA TAMAN RIMBA,</t>
  </si>
  <si>
    <t>28400 MENTAKAB,PAHANG</t>
  </si>
  <si>
    <t>CT0030348-P</t>
  </si>
  <si>
    <t>WRH TRADE</t>
  </si>
  <si>
    <t>30TP/W01</t>
  </si>
  <si>
    <t>STESEN SHELL</t>
  </si>
  <si>
    <t>LOT 1A, KAWASAN PERINDUSTRIAN,</t>
  </si>
  <si>
    <t>(9.30A.M-5.00P.M)</t>
  </si>
  <si>
    <t>CT0055504-U</t>
  </si>
  <si>
    <t>WRH KIOSK (SHELL)</t>
  </si>
  <si>
    <t>30TG/W08</t>
  </si>
  <si>
    <t>STESEN SHELL, JALAN TENGKU ISMAIL,</t>
  </si>
  <si>
    <t>NS003655-A</t>
  </si>
  <si>
    <t>WP POWER TRADING (CALTEX)</t>
  </si>
  <si>
    <t>3000/W44</t>
  </si>
  <si>
    <t>HS (M) 78626,PT 119392,</t>
  </si>
  <si>
    <t>KUANTAN BY-PASS 25150 KTN,PHG.</t>
  </si>
  <si>
    <t>BYPASS GB</t>
  </si>
  <si>
    <t>CA0273124-U</t>
  </si>
  <si>
    <t>WOON SEEN REALTY SDN. BHD.</t>
  </si>
  <si>
    <t>3000/W33</t>
  </si>
  <si>
    <t>LOT 11215, PSJ DAMANSARA,</t>
  </si>
  <si>
    <t>LEBUHRAYA BY-PASS, MUKIM BESERAH,</t>
  </si>
  <si>
    <t>26100 KUANTAN, PAHANG DARUL MAKMUR.</t>
  </si>
  <si>
    <t>BYPASS KMN</t>
  </si>
  <si>
    <t>43433-H</t>
  </si>
  <si>
    <t>197801006397</t>
  </si>
  <si>
    <t>C890423050</t>
  </si>
  <si>
    <t>WONG YUET NGOH</t>
  </si>
  <si>
    <t>3006/W02</t>
  </si>
  <si>
    <t>WONG WING HING</t>
  </si>
  <si>
    <t>30TG/W01</t>
  </si>
  <si>
    <t>NO.LOT 25001-B, BUKIT TINGGI,</t>
  </si>
  <si>
    <t>28750 BENTONG, PAHANG D.M.</t>
  </si>
  <si>
    <t>(SBLH BHP(JLN JANDA BAIK))</t>
  </si>
  <si>
    <t>28750</t>
  </si>
  <si>
    <t>WONG WAI CHEE</t>
  </si>
  <si>
    <t>30TG/W13</t>
  </si>
  <si>
    <t>NO.18, GERAI MINI TERMINAL BAS BDR BARU,</t>
  </si>
  <si>
    <t>JLN DULANG BDR BARU JERANTUT,</t>
  </si>
  <si>
    <t>CA0001862-T</t>
  </si>
  <si>
    <t>WONG TAU LIONG</t>
  </si>
  <si>
    <t>3006/W01</t>
  </si>
  <si>
    <t>WONG SIEW KIANG (KILANG PAU)</t>
  </si>
  <si>
    <t>30TG/W06</t>
  </si>
  <si>
    <t>18, TAMAN KERAMAT,</t>
  </si>
  <si>
    <t>28400 MENTAKAB,</t>
  </si>
  <si>
    <t>9.00 A.M - 5.00 P.M</t>
  </si>
  <si>
    <t>CT0008488-V</t>
  </si>
  <si>
    <t>WONG PEI LIAN</t>
  </si>
  <si>
    <t>3006/W04</t>
  </si>
  <si>
    <t>WONG CHEE XIAN</t>
  </si>
  <si>
    <t>3000/W37</t>
  </si>
  <si>
    <t>LOT 33038, KAMPUNG KURNIA,</t>
  </si>
  <si>
    <t>BATU 3 JALAN GAMBANG,</t>
  </si>
  <si>
    <t>(7.00A.M-7.00P.M)(CLOSED ON SUNDAY)</t>
  </si>
  <si>
    <t>CA0217062-M</t>
  </si>
  <si>
    <t>WONG AH LAN</t>
  </si>
  <si>
    <t>3000/W26</t>
  </si>
  <si>
    <t>NO.5 JALAN SUNGAI LEMBING,</t>
  </si>
  <si>
    <t>26090 PANCHING KUANTAN PAHANG.</t>
  </si>
  <si>
    <t>26090</t>
  </si>
  <si>
    <t>WNA NIAGA</t>
  </si>
  <si>
    <t>3000/W30</t>
  </si>
  <si>
    <t>PT 5679, JLN. BI B/10, TMN. BANGGOL INDAH,</t>
  </si>
  <si>
    <t>KG. PAYA BERENJUT 24000 KEMAMAN, TERENGGANU.</t>
  </si>
  <si>
    <t>(11.00 A.M. - 10.00 P.M.)</t>
  </si>
  <si>
    <t>CA0200361-H</t>
  </si>
  <si>
    <t>WK HEALTHY FOOD MART</t>
  </si>
  <si>
    <t>3000/W31</t>
  </si>
  <si>
    <t>TKT.BAWAH ASTAKA SHOPPING CENTRE,</t>
  </si>
  <si>
    <t>JALAN SULTAN ZAINAL ABIDIN,</t>
  </si>
  <si>
    <t>20000 KUALA TERENGGANU, TERENGGANU.</t>
  </si>
  <si>
    <t>(9.30A.M.-11.00P.M)</t>
  </si>
  <si>
    <t>CA0035641-T</t>
  </si>
  <si>
    <t>WJ DAILY STORE</t>
  </si>
  <si>
    <t>3000/W25</t>
  </si>
  <si>
    <t>B-1686, TAMAN MCA,</t>
  </si>
  <si>
    <t>WIRA CATERING</t>
  </si>
  <si>
    <t>30TG/W04</t>
  </si>
  <si>
    <t>NO.92, KG BATU 3, KARAK SETIA,</t>
  </si>
  <si>
    <t>28600 KARAK, PAHANG D.M.</t>
  </si>
  <si>
    <t>( 8:00AM - 7:00PM )</t>
  </si>
  <si>
    <t>P/MINI WIRA</t>
  </si>
  <si>
    <t>KARAK</t>
  </si>
  <si>
    <t>WINN TRADING</t>
  </si>
  <si>
    <t>30TG/W02</t>
  </si>
  <si>
    <t>NO.74-C, JLN DATO'NGAU KEN LOCK,</t>
  </si>
  <si>
    <t>( 9:30AM - 7:00PM )</t>
  </si>
  <si>
    <t>(BELAKANG HOTEL JELEI(TEMERLOH))</t>
  </si>
  <si>
    <t>CA0045082-M</t>
  </si>
  <si>
    <t>WING HENG MINI MARKET</t>
  </si>
  <si>
    <t>30TG/W03</t>
  </si>
  <si>
    <t>NO.64,KAMPUNG BUKIT TINGGI,</t>
  </si>
  <si>
    <t>28750 BENTONG,PAHANG.</t>
  </si>
  <si>
    <t>(*RABU TUTUP*)</t>
  </si>
  <si>
    <t>(JLN JANDA BAIK KANAN(TERUS LG))</t>
  </si>
  <si>
    <t>WILDFIRE NET CAFE</t>
  </si>
  <si>
    <t>3000/W46</t>
  </si>
  <si>
    <t>B1546, TINGKAT ATAS</t>
  </si>
  <si>
    <t>AIR PUTIH, 25300 KUANTAN</t>
  </si>
  <si>
    <t>CA0065780-V</t>
  </si>
  <si>
    <t>WIDURI PELANGI SDN BHD</t>
  </si>
  <si>
    <t>3000/W20</t>
  </si>
  <si>
    <t>(RESORT WORLD KIJAL)</t>
  </si>
  <si>
    <t>KM 28, JALAN KEMAMAN-DUNGUN,</t>
  </si>
  <si>
    <t>24100 KIJAL, KEMAMAN TERENGGANU</t>
  </si>
  <si>
    <t>(9.00AM - 5.00PM)</t>
  </si>
  <si>
    <t>KIJAL</t>
  </si>
  <si>
    <t>24100</t>
  </si>
  <si>
    <t>Kijal</t>
  </si>
  <si>
    <t>WGG ENTERPRISE</t>
  </si>
  <si>
    <t>30TG/W10</t>
  </si>
  <si>
    <t>LOT 253, JALAN KETARI-KUALA LUMPUR,</t>
  </si>
  <si>
    <t>WENG HUAT TRADING CO</t>
  </si>
  <si>
    <t>3000/W50</t>
  </si>
  <si>
    <t>R-244, JALAN AIR PUTIH ,</t>
  </si>
  <si>
    <t>AIR PUTIH, KUANTAN,</t>
  </si>
  <si>
    <t>000529753-A</t>
  </si>
  <si>
    <t>WELL POWER BUSINESS</t>
  </si>
  <si>
    <t>3000/W48</t>
  </si>
  <si>
    <t>NO.91 GERAI PELBAGAI LUAR PASAR BESAR,</t>
  </si>
  <si>
    <t>25000 KUANTAN, PAHANG,</t>
  </si>
  <si>
    <t>CA0249440-U</t>
  </si>
  <si>
    <t>WELCOME SPEED MART SDN BHD</t>
  </si>
  <si>
    <t>3000/W68</t>
  </si>
  <si>
    <t>B 24, LORONG IM 14/2,</t>
  </si>
  <si>
    <t>MAHKOTA IDAMAN,</t>
  </si>
  <si>
    <t>KAWASAN INDUSTRI INDERA MAHKOTA,</t>
  </si>
  <si>
    <t>25200 KUANTAN, PAHANG</t>
  </si>
  <si>
    <t>1581935-X</t>
  </si>
  <si>
    <t>202401036088</t>
  </si>
  <si>
    <t>3000/W67</t>
  </si>
  <si>
    <t>NO.4 GROUND FLOOR,</t>
  </si>
  <si>
    <t>JALAN TUN ISMAIL,</t>
  </si>
  <si>
    <t>3000/W66</t>
  </si>
  <si>
    <t>B142, JALAN HAJI AHMAD,</t>
  </si>
  <si>
    <t>25300 KUANTAN, PAHANG</t>
  </si>
  <si>
    <t>3000/W65</t>
  </si>
  <si>
    <t>E-1488, JALAN DATUK WONG AH JANG,</t>
  </si>
  <si>
    <t>25100 KUANTAN,PAHANG</t>
  </si>
  <si>
    <t>WELCOME CONVENIENT MART</t>
  </si>
  <si>
    <t>3000/W36</t>
  </si>
  <si>
    <t>NO.4, GROUND FLOOR,</t>
  </si>
  <si>
    <t>CA0200418-D</t>
  </si>
  <si>
    <t>3000/W58</t>
  </si>
  <si>
    <t>E-1488,JALAN DATUK WONG AH JANG,</t>
  </si>
  <si>
    <t>3000/W59</t>
  </si>
  <si>
    <t>B142,JALAN HAJI AHMAD,</t>
  </si>
  <si>
    <t>25300 KUANTAN,PAHANG</t>
  </si>
  <si>
    <t>3000/W61</t>
  </si>
  <si>
    <t>B24, LORONG IM14/2, MAHKOTA IDAMAN,</t>
  </si>
  <si>
    <t>WEE MINI MERKET</t>
  </si>
  <si>
    <t>3000/W28</t>
  </si>
  <si>
    <t>A-29, LRG BKT SETONGKOL 10,</t>
  </si>
  <si>
    <t>PERKAMPUNGAN CENDERAWASIH,</t>
  </si>
  <si>
    <t>WE MART EIGHTY EIGHT</t>
  </si>
  <si>
    <t>30TG/W05</t>
  </si>
  <si>
    <t>NO.3, TINGKAT BAWAH, JALAN EMAS 1,</t>
  </si>
  <si>
    <t>TAMAN EMAS, 27200 KUALA LIPIS,</t>
  </si>
  <si>
    <t>WE FRESH MARKET</t>
  </si>
  <si>
    <t>3000/W34</t>
  </si>
  <si>
    <t>B-8, LORONG SHAHZAN IM 3,</t>
  </si>
  <si>
    <t>(9.00A.M.-6.00P.M.)</t>
  </si>
  <si>
    <t>CA0232493-V</t>
  </si>
  <si>
    <t>WAYNN SENG TRADING</t>
  </si>
  <si>
    <t>3000/W55</t>
  </si>
  <si>
    <t>GERAI PSK BANGKONG</t>
  </si>
  <si>
    <t>3,BDR 2,PALOH HINAI,</t>
  </si>
  <si>
    <t>26600 PEKAN,</t>
  </si>
  <si>
    <t>CA0248829-H</t>
  </si>
  <si>
    <t>WAWASAN PONTIAN ENTERPRISE (IIUM GAMBANG)</t>
  </si>
  <si>
    <t>3000/W56</t>
  </si>
  <si>
    <t>MAHALLAH AL-ZAHRAWI</t>
  </si>
  <si>
    <t>PUSAT ASASI UIAM GAMBANG</t>
  </si>
  <si>
    <t>26300 GAMBANG, PAHANG</t>
  </si>
  <si>
    <t>CA0248266-X</t>
  </si>
  <si>
    <t>WAWASAN PONTIAN ENTERPRISE</t>
  </si>
  <si>
    <t>3000/W51</t>
  </si>
  <si>
    <t>NO.B182, FIRST FLOOR,</t>
  </si>
  <si>
    <t>JALAN DATO'LIM HOE LEK,</t>
  </si>
  <si>
    <t>25300 KUANTAN, PAHANG DARUL MAKMUR.</t>
  </si>
  <si>
    <t>201603374613</t>
  </si>
  <si>
    <t>3000/W63</t>
  </si>
  <si>
    <t>NO. 8A BANGUNAN LKNP JALAN BESAR,</t>
  </si>
  <si>
    <t>25000 KUANTAN PAHANG.</t>
  </si>
  <si>
    <t>WAWASAN AGRONIAGA</t>
  </si>
  <si>
    <t>3000/W41</t>
  </si>
  <si>
    <t>LOT 8497, BANGUNAN PMINT,</t>
  </si>
  <si>
    <t>KG CHALOK KEDAI,</t>
  </si>
  <si>
    <t>21450 SETIU, TERENGGANU.</t>
  </si>
  <si>
    <t>002392200-A</t>
  </si>
  <si>
    <t>21450</t>
  </si>
  <si>
    <t>Chalok</t>
  </si>
  <si>
    <t>WAWA NSN ENTERPRISE</t>
  </si>
  <si>
    <t>3000/W29</t>
  </si>
  <si>
    <t>A-10 GF, JALAN GAMBANG DAMAI 1,</t>
  </si>
  <si>
    <t>TAMAN GAMBANG, 25150 KUANTAN,</t>
  </si>
  <si>
    <t>WATDIAN SDN.BHD.</t>
  </si>
  <si>
    <t>3001/W01</t>
  </si>
  <si>
    <t>LOT 9253,LORONG INDUSTRI TANAH PUTIH BARU 16,</t>
  </si>
  <si>
    <t>TANAH PUTIH,25150 KUANTAN,PAHANG DARUL MAKMUR</t>
  </si>
  <si>
    <t>TP68</t>
  </si>
  <si>
    <t>lawrance@watdian.com</t>
  </si>
  <si>
    <t>1293219-W</t>
  </si>
  <si>
    <t>WATAN MAKMUR ENTERPRISE</t>
  </si>
  <si>
    <t>3000/W06</t>
  </si>
  <si>
    <t>KCP 12, BLOCK B, CP PHASE II,</t>
  </si>
  <si>
    <t>WATAK KOPI CAFE</t>
  </si>
  <si>
    <t>3000/W53</t>
  </si>
  <si>
    <t>NO.45N-7 ,</t>
  </si>
  <si>
    <t>BANGUNAN PKNP ,</t>
  </si>
  <si>
    <t>JALAN BESAR ,</t>
  </si>
  <si>
    <t>25000 KUANTAN , PAHANG</t>
  </si>
  <si>
    <t>CA0284089-V</t>
  </si>
  <si>
    <t>WARUNG ABDUL KARIM</t>
  </si>
  <si>
    <t>3000/W43</t>
  </si>
  <si>
    <t>B 706, JALAN HAJI AHMAD,</t>
  </si>
  <si>
    <t>(HANTAR LEPAS 3.30PM)</t>
  </si>
  <si>
    <t>CA0262507-X</t>
  </si>
  <si>
    <t>WARRICK PETROMART (PETRONAS)</t>
  </si>
  <si>
    <t>3000/W47</t>
  </si>
  <si>
    <t>PETRONAS PEKAN BANDAR DIRAJA,</t>
  </si>
  <si>
    <t>LOT PT 25 JALAN SULTAN AHMAD,</t>
  </si>
  <si>
    <t>CA0293809-U</t>
  </si>
  <si>
    <t>WARNA KLASIK ENTERPRISE (SYARIKAT CHENOR EDARAN)</t>
  </si>
  <si>
    <t>30TG/S16</t>
  </si>
  <si>
    <t>NO.4, BANGUNAN LKWJ  BANDAR PUSAT,</t>
  </si>
  <si>
    <t>26400 JENGKA, PAHANG D.M.</t>
  </si>
  <si>
    <t>(SEBELAH CEMPAKA INDAH)</t>
  </si>
  <si>
    <t>WARITH IMAN ENTERPRISE</t>
  </si>
  <si>
    <t>3000/W39</t>
  </si>
  <si>
    <t>LOT 911, GM 222 MR II,</t>
  </si>
  <si>
    <t>MUKIM HULU KLANG,</t>
  </si>
  <si>
    <t>68000 GOMBAK, SELANGOR.</t>
  </si>
  <si>
    <t>SRI GOMBAK</t>
  </si>
  <si>
    <t>TP88</t>
  </si>
  <si>
    <t>00160003-T</t>
  </si>
  <si>
    <t>68000</t>
  </si>
  <si>
    <t>Ampang</t>
  </si>
  <si>
    <t>Selangor</t>
  </si>
  <si>
    <t>WARISAN NUSA ENT</t>
  </si>
  <si>
    <t>3000/W01</t>
  </si>
  <si>
    <t>NO.2,RSA TEMERLOH ARAH BARAT,</t>
  </si>
  <si>
    <t>(8.30AM-9.30PM)</t>
  </si>
  <si>
    <t>WARISAN MPIRE ENTERPRISE</t>
  </si>
  <si>
    <t>3000/W64</t>
  </si>
  <si>
    <t>NO.261, BLOK 12, FELDA BUKIT DAMAR,</t>
  </si>
  <si>
    <t>28500 LANCHANG,PAHANG.</t>
  </si>
  <si>
    <t>CT0069807U</t>
  </si>
  <si>
    <t>202003027626</t>
  </si>
  <si>
    <t>WARISAN HARAPAN TRADING</t>
  </si>
  <si>
    <t>3000/W62</t>
  </si>
  <si>
    <t>LOT 2036, SIMPANG UTAMA JENGKA 19,</t>
  </si>
  <si>
    <t>SIANTAN,</t>
  </si>
  <si>
    <t>26400 BANDAR PUSAT JENGKA,PAHANG.</t>
  </si>
  <si>
    <t>CT0064399-P</t>
  </si>
  <si>
    <t>WAN SAAIDAH CORNER</t>
  </si>
  <si>
    <t>30TG/W07</t>
  </si>
  <si>
    <t>NO.8 KAWASAN REHAT DAN RAWAT TEMERLOH,</t>
  </si>
  <si>
    <t>(OPEN 24 HOURS)(TEMERLOH R&amp;R BALIK KTN)</t>
  </si>
  <si>
    <t>001573394-A</t>
  </si>
  <si>
    <t>WAN ROSLEE ENTERPRISE</t>
  </si>
  <si>
    <t>3000/W35</t>
  </si>
  <si>
    <t>PT8266, KG BENTING LINTANG,</t>
  </si>
  <si>
    <t>MUKIM TEMBILA, 22200 BESUT, TERENGGANU.</t>
  </si>
  <si>
    <t>002433834H</t>
  </si>
  <si>
    <t>201503126539</t>
  </si>
  <si>
    <t>22200</t>
  </si>
  <si>
    <t>Kampung Raja</t>
  </si>
  <si>
    <t>D58800789070</t>
  </si>
  <si>
    <t>WAN KASTURI TRADING</t>
  </si>
  <si>
    <t>3000/KJ3</t>
  </si>
  <si>
    <t>3P-101, JALAN SEKOLAH,</t>
  </si>
  <si>
    <t>26700 MUADZAM SHAH, PAHANG</t>
  </si>
  <si>
    <t>(SERI KENANGA)</t>
  </si>
  <si>
    <t>SMK MUAZAM SHAH ATAS BUKIT KIRI</t>
  </si>
  <si>
    <t>WAN HASNIIZHAR BIN WAN HASIN</t>
  </si>
  <si>
    <t>3000/W45</t>
  </si>
  <si>
    <t>LOT 1/1107, KG CHENGAL LEMPONG,</t>
  </si>
  <si>
    <t>CA0279043-P</t>
  </si>
  <si>
    <t>WAN HASNI JAZLAN BIN WAN HASIN</t>
  </si>
  <si>
    <t>3000/W38</t>
  </si>
  <si>
    <t>CA0199194-H</t>
  </si>
  <si>
    <t>WAN ARFA INTEGRATED SDN .BHD.</t>
  </si>
  <si>
    <t>3000/W49</t>
  </si>
  <si>
    <t>LOT PT 17820,</t>
  </si>
  <si>
    <t>BATU 48 1/2,</t>
  </si>
  <si>
    <t>JALAN BUNGA RAYA 2,</t>
  </si>
  <si>
    <t>1328738-M</t>
  </si>
  <si>
    <t>201901019409</t>
  </si>
  <si>
    <t>25984016050</t>
  </si>
  <si>
    <t>WAN ARFA ENTERPRISE (PETRON DUNGUN SOUTHBOUND)</t>
  </si>
  <si>
    <t>3000/W42</t>
  </si>
  <si>
    <t>LOT PT17820,BATU 48 1/2,</t>
  </si>
  <si>
    <t>23000 DUNGUN,TERENGGANU.</t>
  </si>
  <si>
    <t>TR0149652-W</t>
  </si>
  <si>
    <t>WAN AND NOR FRESHMART</t>
  </si>
  <si>
    <t>3000/W24</t>
  </si>
  <si>
    <t>LOT 295, JALAN BESAR KUALA BERANG,</t>
  </si>
  <si>
    <t>21700 KUALA BERANG, TERENGGANU.</t>
  </si>
  <si>
    <t>WAKE &amp; BAKE BAKERY STORE</t>
  </si>
  <si>
    <t>3000/W54</t>
  </si>
  <si>
    <t>PT 20455 TINGKAT BAWAH,</t>
  </si>
  <si>
    <t>JALAN KG.TEBING TEMBAH,</t>
  </si>
  <si>
    <t>23100 PAKA,</t>
  </si>
  <si>
    <t>TR0211532-H</t>
  </si>
  <si>
    <t>202003028879</t>
  </si>
  <si>
    <t>WAI WAI ENTERPRISE</t>
  </si>
  <si>
    <t>3002/W02</t>
  </si>
  <si>
    <t>7899, JALAN AIR PUTIH BT 1 1/2,</t>
  </si>
  <si>
    <t>(10.30AM-11.30PM)</t>
  </si>
  <si>
    <t>WAI KIN WAH</t>
  </si>
  <si>
    <t>3006/W03</t>
  </si>
  <si>
    <t>WAI KAM LIN</t>
  </si>
  <si>
    <t>30TG/W11</t>
  </si>
  <si>
    <t>NO.13, TERMINAL STESEN BAS BARU</t>
  </si>
  <si>
    <t>BANDAR BARU JERANTUT</t>
  </si>
  <si>
    <t>JALAN TAHAN,27000 JERANTUT, PAHANG</t>
  </si>
  <si>
    <t>CA0026582-H</t>
  </si>
  <si>
    <t>WAH SENG PEKAN ENTERPRISE</t>
  </si>
  <si>
    <t>3000/W60</t>
  </si>
  <si>
    <t>17-19, LORONG KETAPANG MUALIM 13,</t>
  </si>
  <si>
    <t>CA0291573-K</t>
  </si>
  <si>
    <t>WAH CAFE ENTERPRISE</t>
  </si>
  <si>
    <t>3000/W32</t>
  </si>
  <si>
    <t>1 FLOOR, 1 SEGAMAT SHOPPING COMPLEX,</t>
  </si>
  <si>
    <t>JALAN KOLAM AIR, 85000 SEGAMAT, JOHOR.</t>
  </si>
  <si>
    <t>85000</t>
  </si>
  <si>
    <t>Segamat</t>
  </si>
  <si>
    <t>Johor</t>
  </si>
  <si>
    <t>WAFIYYAH TRADING (RAKAN NIAGA STRATEGIK)</t>
  </si>
  <si>
    <t>30TG/W09</t>
  </si>
  <si>
    <t>KOPERASI KAKITANGAN UITM BERHAD,</t>
  </si>
  <si>
    <t>UITM KAMPUS RAUB, PAHANG D.M.</t>
  </si>
  <si>
    <t>(9.00A.M-11.00P.M)</t>
  </si>
  <si>
    <t>001774427-T</t>
  </si>
  <si>
    <t>WAF GEMILANG ENTERPRISE</t>
  </si>
  <si>
    <t>3000/W40</t>
  </si>
  <si>
    <t>7150 B, KAMPUNG BELUKAR JAMBU,</t>
  </si>
  <si>
    <t>21080 KUALA TERENGGANU, TERENGGANU.</t>
  </si>
  <si>
    <t>TR0132707-K</t>
  </si>
  <si>
    <t>201403032992</t>
  </si>
  <si>
    <t>21080</t>
  </si>
  <si>
    <t>W.Z.A. ENTERPRISE</t>
  </si>
  <si>
    <t>3000/W52</t>
  </si>
  <si>
    <t>NO.1, LORONG BUKIT SETONGKOL 55</t>
  </si>
  <si>
    <t>TAMAN LKNP, 25200 KUANTAN, PAHANG.</t>
  </si>
  <si>
    <t>CA0296092-W</t>
  </si>
  <si>
    <t>W.H JERANTUT TRADING</t>
  </si>
  <si>
    <t>3000/W04</t>
  </si>
  <si>
    <t>S-131, JALAN 6,</t>
  </si>
  <si>
    <t>TAMAN INTAN,</t>
  </si>
  <si>
    <t>27000 JERANTUT,</t>
  </si>
  <si>
    <t>W&amp;S ENJOY BUY TRADING (SG RUAN)</t>
  </si>
  <si>
    <t>3000/W57</t>
  </si>
  <si>
    <t>NO.564 SUNGAI RUAN,</t>
  </si>
  <si>
    <t>27500 RAUB,</t>
  </si>
  <si>
    <t>CT0051075-X</t>
  </si>
  <si>
    <t>W &amp; S ENJOY BUY TRADING (KEDAI RM2.10)</t>
  </si>
  <si>
    <t>30TG/W12</t>
  </si>
  <si>
    <t>NO.51,</t>
  </si>
  <si>
    <t>PUSAT PERNIAGAAN RAUB,</t>
  </si>
  <si>
    <t>(sebelah multicare pharmacy)</t>
  </si>
  <si>
    <t>W &amp; L MARKETING</t>
  </si>
  <si>
    <t>3002/W03</t>
  </si>
  <si>
    <t>LOT 9299 TAMAN SERI MANIR,</t>
  </si>
  <si>
    <t>JALAN JERAM,</t>
  </si>
  <si>
    <t>21200 KUALA TERENGGANU.</t>
  </si>
  <si>
    <t>(9.00A.M-4.00P.M)(CLOSED ON JUMAAT)</t>
  </si>
  <si>
    <t>TR0141498-X</t>
  </si>
  <si>
    <t>V-SPECTRUM LINE SDN. BHD.</t>
  </si>
  <si>
    <t>3000/PK3</t>
  </si>
  <si>
    <t>B12, LORONG SG. KARANG DARAT 101,</t>
  </si>
  <si>
    <t>PERKAMPUNGAN SG. KARANG DARAT,</t>
  </si>
  <si>
    <t>JLN KTN BY PASS, 26080 KUANTAN.</t>
  </si>
  <si>
    <t>664701-D</t>
  </si>
  <si>
    <t>VS KEDAI UBAT VINSEN</t>
  </si>
  <si>
    <t>3000/V09</t>
  </si>
  <si>
    <t>A-109, TINGKAT BAWAH,</t>
  </si>
  <si>
    <t>BAILEY'S COURT APARTMENT,</t>
  </si>
  <si>
    <t>25350 KUANTAN.</t>
  </si>
  <si>
    <t>25350</t>
  </si>
  <si>
    <t>VOLLGAS SERVICE STATION (PETRONAS)</t>
  </si>
  <si>
    <t>3000/V18</t>
  </si>
  <si>
    <t>LOT 60195 MUKIM KUALA IBAI,</t>
  </si>
  <si>
    <t>20400 KUALA TERENGGANU , TERENGGANU</t>
  </si>
  <si>
    <t>TR0204226-T</t>
  </si>
  <si>
    <t>201903110027</t>
  </si>
  <si>
    <t>VOIX FAMLILY KARAOKE</t>
  </si>
  <si>
    <t>3000/V19</t>
  </si>
  <si>
    <t>A21,TINGKAT DUA , A23 TINGKAT BAWAH,</t>
  </si>
  <si>
    <t>TINGKAT SATU , TINGKAT DUA,TINGKAT TIGA ,</t>
  </si>
  <si>
    <t>JALAN GAMBUT 3 , 25000</t>
  </si>
  <si>
    <t>KUANTAN,PAHANG</t>
  </si>
  <si>
    <t>CA0341198-P</t>
  </si>
  <si>
    <t>VK PHARMACY SDN.BHD.</t>
  </si>
  <si>
    <t>3000/V23</t>
  </si>
  <si>
    <t>65.JALAN BUNGA TANJUNG,</t>
  </si>
  <si>
    <t>740398-D</t>
  </si>
  <si>
    <t>VIT MAKANAN (KUALA LUMPUR) SDN BHD ( 25143-H )</t>
  </si>
  <si>
    <t>3005/V02</t>
  </si>
  <si>
    <t>LOT 126, JALAN TMN INDUSTRI INTEGRASI RAWANG 1/2,</t>
  </si>
  <si>
    <t>TMN INDUSTRI INTEGRASI RAWANG,</t>
  </si>
  <si>
    <t>48000 RAWANG,</t>
  </si>
  <si>
    <t>SELANGOR.</t>
  </si>
  <si>
    <t>SELANGOR</t>
  </si>
  <si>
    <t>48000</t>
  </si>
  <si>
    <t>Rawang</t>
  </si>
  <si>
    <t>VISTAVISION ENTERPRISE(BHP)</t>
  </si>
  <si>
    <t>3000/V13</t>
  </si>
  <si>
    <t>GM 11879, LOT 29004</t>
  </si>
  <si>
    <t>MUKIM KUALA KUANTAN,</t>
  </si>
  <si>
    <t>26070 KUANTAN PAHANG D.M.</t>
  </si>
  <si>
    <t>(SHELL TOPBIZ SEBERANG)</t>
  </si>
  <si>
    <t>VISTA RESTAURANT</t>
  </si>
  <si>
    <t>3000/V10</t>
  </si>
  <si>
    <t>B-30, PERSIARAN SULTAN ABU BAKAR,</t>
  </si>
  <si>
    <t>INDERA MAHKOTA,</t>
  </si>
  <si>
    <t>VISION MART</t>
  </si>
  <si>
    <t>3000/V03</t>
  </si>
  <si>
    <t>A-2618, JALAN ALOR AKAR,</t>
  </si>
  <si>
    <t>VISI WIRAJA SDN BHD (BHP PETRON)</t>
  </si>
  <si>
    <t>30TP/V01</t>
  </si>
  <si>
    <t>LOT PT6021,JALAN TAMAN IBUKOTA,</t>
  </si>
  <si>
    <t>53100 SETAPAK KUALA LUMPUR.</t>
  </si>
  <si>
    <t>727863-A</t>
  </si>
  <si>
    <t>53100</t>
  </si>
  <si>
    <t>Kuala Lumpur</t>
  </si>
  <si>
    <t>Wp Kuala Lumpur</t>
  </si>
  <si>
    <t>VIS DINAMIK SDN.BHD</t>
  </si>
  <si>
    <t>3000/V20</t>
  </si>
  <si>
    <t>GM-2286 , LOT 80602 SG TAROM ,</t>
  </si>
  <si>
    <t>MUKIM HULU SETIU ,</t>
  </si>
  <si>
    <t>22100 SETIU</t>
  </si>
  <si>
    <t>825356-P</t>
  </si>
  <si>
    <t>200801024033</t>
  </si>
  <si>
    <t>C21131311040</t>
  </si>
  <si>
    <t>VINOTHAN MINI MARKET</t>
  </si>
  <si>
    <t>30TG/V02</t>
  </si>
  <si>
    <t>NO.S1/11, LORONG CEMPAKA 1,</t>
  </si>
  <si>
    <t>TAMAN CEMPAKA, JERANTUT,</t>
  </si>
  <si>
    <t>(10.00AM-5.00PM)</t>
  </si>
  <si>
    <t>VICTORY GROCERY SDN.BHD.</t>
  </si>
  <si>
    <t>3000/V15</t>
  </si>
  <si>
    <t>NO.A381, JALAN AIR PUTIH,</t>
  </si>
  <si>
    <t>1215420-A</t>
  </si>
  <si>
    <t>VIA GLOBAL SDN.BHD.</t>
  </si>
  <si>
    <t>3000/V22</t>
  </si>
  <si>
    <t>No 50, Jalan Kempas Utama 3/1,</t>
  </si>
  <si>
    <t>Taman Kempas Utama,</t>
  </si>
  <si>
    <t>81300 Johor Bahru,Johor.</t>
  </si>
  <si>
    <t>JOHOR</t>
  </si>
  <si>
    <t>845909-V</t>
  </si>
  <si>
    <t>81300</t>
  </si>
  <si>
    <t>Johor Bahru</t>
  </si>
  <si>
    <t>VHEAL MEDISUPPLIES SDN BHD (FARMASI U PHARMA)</t>
  </si>
  <si>
    <t>30TG/V04</t>
  </si>
  <si>
    <t>LOT T28-49 &amp; 50,SKY AVENUE,</t>
  </si>
  <si>
    <t>GENTING HIGHLANDS RESORT,</t>
  </si>
  <si>
    <t>69000 GENTING HIGHLANDS, PAHANG.</t>
  </si>
  <si>
    <t>1078798-D</t>
  </si>
  <si>
    <t>VEGETA FOOD INDUSTRIES SDN BHD (456180-T)</t>
  </si>
  <si>
    <t>3005/V01</t>
  </si>
  <si>
    <t>LOT 3813, LORONG 9D, JALAN 4D,</t>
  </si>
  <si>
    <t>KAMPUNG BARU SUBANG,</t>
  </si>
  <si>
    <t>SEK U6, 40150 SHAH ALAM,</t>
  </si>
  <si>
    <t>40150</t>
  </si>
  <si>
    <t>Shah Alam</t>
  </si>
  <si>
    <t>VC MURNI SERVICE STATION</t>
  </si>
  <si>
    <t>3000/V24</t>
  </si>
  <si>
    <t>LOT PT 623,KAWASAN PERINDUSTRIAN</t>
  </si>
  <si>
    <t>PENGKALAN CHEPA, JALAN PADANG TEMBAK</t>
  </si>
  <si>
    <t>16100 KOTA BHARU, KELANTAN.</t>
  </si>
  <si>
    <t>KT0161878T</t>
  </si>
  <si>
    <t>200203035954</t>
  </si>
  <si>
    <t>16100</t>
  </si>
  <si>
    <t>VASUGI MINI MART</t>
  </si>
  <si>
    <t>3000/V14</t>
  </si>
  <si>
    <t>NO.A7, LRG DATO ABD.RASHID SALLEH 3</t>
  </si>
  <si>
    <t>TMN DATO RASHID, JLN KTN BY PASS</t>
  </si>
  <si>
    <t>25350 KUATAN PAHANG D.M.</t>
  </si>
  <si>
    <t>VALUE SAVE SDN . BHD.(JIMAT KING)</t>
  </si>
  <si>
    <t>3000/V21</t>
  </si>
  <si>
    <t>NO.25,27,29&amp;31,</t>
  </si>
  <si>
    <t>JALAN PMS 3 1/1 ,</t>
  </si>
  <si>
    <t>TAMAN PERINDUSTRIAN MUADZAM SHAH 3,</t>
  </si>
  <si>
    <t>26700 PAHANG</t>
  </si>
  <si>
    <t>1386292-U</t>
  </si>
  <si>
    <t>VAC HUB SDN. BHD. - (TASTE OF ASIA)</t>
  </si>
  <si>
    <t>3000/V16</t>
  </si>
  <si>
    <t>UNIT NO.3/3-3/4,</t>
  </si>
  <si>
    <t>LEVEL 3 AWANA SKYWAY STATION,</t>
  </si>
  <si>
    <t>GENTING HIGHLANDS.</t>
  </si>
  <si>
    <t>EASTCOASTART88@GMAIL.COM</t>
  </si>
  <si>
    <t>1104065-X</t>
  </si>
  <si>
    <t>VAC HUB SDN. BHD. - (FAHRENHEIT 88)</t>
  </si>
  <si>
    <t>3000/V17</t>
  </si>
  <si>
    <t>G-02 FAHRENHEIT 88,</t>
  </si>
  <si>
    <t>JALAN BUKIT BINTANG, BUKIT BINTANG,</t>
  </si>
  <si>
    <t>55100 KUALA LUMPUR, WILAYAH PERSEKUTUAN.</t>
  </si>
  <si>
    <t>55100</t>
  </si>
  <si>
    <t>VAC HUB SDN. BHD - TASTE OF ASIA CAFE</t>
  </si>
  <si>
    <t>30TG/T19</t>
  </si>
  <si>
    <t>D6-G-7, BANGUNAN PERDAGANGAN D6,</t>
  </si>
  <si>
    <t>801 JALAN SENTUL, 51000 KUALA LUMPUR</t>
  </si>
  <si>
    <t>KL</t>
  </si>
  <si>
    <t>51000</t>
  </si>
  <si>
    <t>V8 TRADING</t>
  </si>
  <si>
    <t>3000/V04</t>
  </si>
  <si>
    <t>LOT 2027, JALAN KUBANG KURUS,</t>
  </si>
  <si>
    <t>TERENGGANU D.M.</t>
  </si>
  <si>
    <t>V.M.SUBAA SHRI ENTERPRISE</t>
  </si>
  <si>
    <t>30TG/V03</t>
  </si>
  <si>
    <t>NO.2, BANGUNAN PASDEC,</t>
  </si>
  <si>
    <t>JALAN BUNGA RAYA,</t>
  </si>
  <si>
    <t>BANDAR TRIANG 28300,</t>
  </si>
  <si>
    <t>TRIANG, PAHANG D.M.</t>
  </si>
  <si>
    <t>V.M. MINI MART</t>
  </si>
  <si>
    <t>30TG/V01</t>
  </si>
  <si>
    <t>NO.28, JALAN DAGANGAN 7,</t>
  </si>
  <si>
    <t>28300 TRIANG, PAHANG D.M.</t>
  </si>
  <si>
    <t>UWAIS ASHRAFF ENTERPRISE</t>
  </si>
  <si>
    <t>3000/J45</t>
  </si>
  <si>
    <t>A15, LORONG BUKIT RANGIN PERDANA 2/26,</t>
  </si>
  <si>
    <t>TAMAN BUKIT RANGIN PERDANA 2,</t>
  </si>
  <si>
    <t>25150 KUANTAN PAHANG.</t>
  </si>
  <si>
    <t>CA0289398-W</t>
  </si>
  <si>
    <t>USAHA MUDA(SEK MEN RANTAU PETRONAS)</t>
  </si>
  <si>
    <t>3000/U01</t>
  </si>
  <si>
    <t>SEKOLAH RANTAU PETRONAS</t>
  </si>
  <si>
    <t>24300 KERTEH,KEMAMAN TERENGGANU</t>
  </si>
  <si>
    <t>URC SNACK FOODS (MALAYSIA) SDN BHD (092670-W)</t>
  </si>
  <si>
    <t>3005/U01</t>
  </si>
  <si>
    <t>PLO 370, JALAN PERAK TIGA,</t>
  </si>
  <si>
    <t>KAWASAN PERINDUSTRIAN PASIR GUDANG,</t>
  </si>
  <si>
    <t>81700 JOHOR.</t>
  </si>
  <si>
    <t>81700</t>
  </si>
  <si>
    <t>Pasir Gudang</t>
  </si>
  <si>
    <t>UPBOX ENTERPRISE</t>
  </si>
  <si>
    <t>30TG/U03</t>
  </si>
  <si>
    <t>NO 5, GROUND FLOOR JALAN PERDANA 3,</t>
  </si>
  <si>
    <t>PUSAT NIAGA PERDANA, 28300 TRIANG, PAHANG.</t>
  </si>
  <si>
    <t>CT0082390-T</t>
  </si>
  <si>
    <t>202003356584</t>
  </si>
  <si>
    <t>IG27472447020</t>
  </si>
  <si>
    <t>U-ONE TRADING</t>
  </si>
  <si>
    <t>3000/U04</t>
  </si>
  <si>
    <t>K157, JALAN SULAIMANI,</t>
  </si>
  <si>
    <t>TERENGGANU DARUL IMAN.</t>
  </si>
  <si>
    <t>UO SUPERSTORE SDN.BHD(JB-SEGAMAT)</t>
  </si>
  <si>
    <t>3001/U02</t>
  </si>
  <si>
    <t>LOT LG-01,</t>
  </si>
  <si>
    <t>I SEGAMAT SHOPING COMPLEX,</t>
  </si>
  <si>
    <t>JALAN KOLAM AIR,</t>
  </si>
  <si>
    <t>85000 SEGAMAT, JOHOR.</t>
  </si>
  <si>
    <t>SEGAMAT</t>
  </si>
  <si>
    <t>TP01</t>
  </si>
  <si>
    <t>UNITED VALUE SDN BHD(BHP)</t>
  </si>
  <si>
    <t>30TP/U01</t>
  </si>
  <si>
    <t>BHP PETROL SG.RUAN</t>
  </si>
  <si>
    <t>LOT 2709, MUKIM GALI,</t>
  </si>
  <si>
    <t>(6.30 A.M.- 9.30 P.M.)</t>
  </si>
  <si>
    <t>1137350-D</t>
  </si>
  <si>
    <t>UNITED GOOD MARKETING SDN.BHD.</t>
  </si>
  <si>
    <t>3000/U17</t>
  </si>
  <si>
    <t>NO.118 JALAN HASSAN,</t>
  </si>
  <si>
    <t>85000 SEGAMAT,JOHOR</t>
  </si>
  <si>
    <t xml:space="preserve">SEGAMAT	</t>
  </si>
  <si>
    <t>1516091-A</t>
  </si>
  <si>
    <t>UNITED GOOD ENTERPRISE</t>
  </si>
  <si>
    <t>3002/U01</t>
  </si>
  <si>
    <t>NO.118, JALAN HASSAN</t>
  </si>
  <si>
    <t>CGCY90@GMAIL.COM</t>
  </si>
  <si>
    <t>JM0223910-W</t>
  </si>
  <si>
    <t>UNI JAYA TRADING (ADMIN)</t>
  </si>
  <si>
    <t>30TW/U02</t>
  </si>
  <si>
    <t>NO.20 BUKIT KOMAN,</t>
  </si>
  <si>
    <t>27600 RAUB, PAHANG D.M.</t>
  </si>
  <si>
    <t>admin</t>
  </si>
  <si>
    <t>CT0034467-T</t>
  </si>
  <si>
    <t>UNI JAYA TRADING</t>
  </si>
  <si>
    <t>30TW/U01</t>
  </si>
  <si>
    <t>UNCLE LIEW GROCERIES</t>
  </si>
  <si>
    <t>3000/U18</t>
  </si>
  <si>
    <t>NO.8,JALAN BUNGA RAYA,</t>
  </si>
  <si>
    <t>28400 MENTAKAB,PAHANG D.M.</t>
  </si>
  <si>
    <t>CT0123135W</t>
  </si>
  <si>
    <t>202303152187</t>
  </si>
  <si>
    <t>D58690584070</t>
  </si>
  <si>
    <t xml:space="preserve">UN REGAL MINI MARKET </t>
  </si>
  <si>
    <t>3000/U14</t>
  </si>
  <si>
    <t>LOT 1369,MUKIM BINJAI,</t>
  </si>
  <si>
    <t>CA0014646-W</t>
  </si>
  <si>
    <t>UN REGAL MINI MARKET</t>
  </si>
  <si>
    <t>3002/P04</t>
  </si>
  <si>
    <t>1364, KG. BESUT,</t>
  </si>
  <si>
    <t>KMN BK</t>
  </si>
  <si>
    <t>3000/U15</t>
  </si>
  <si>
    <t>PT 3744, T/BAWAH,</t>
  </si>
  <si>
    <t>LRG KEKWA 2, TAMAN BUKIT KUANG DAMAI 1,</t>
  </si>
  <si>
    <t>199603028019</t>
  </si>
  <si>
    <t>D23993750030</t>
  </si>
  <si>
    <t>UMMY NURMAYA ENTERPRISE</t>
  </si>
  <si>
    <t>3000/U20</t>
  </si>
  <si>
    <t>NO. 1P, KEDAI DARA CENDERAWASIH,</t>
  </si>
  <si>
    <t>26700 MUADZAM SHAH, PAHANG.</t>
  </si>
  <si>
    <t>CA0260034-U</t>
  </si>
  <si>
    <t>201703244352</t>
  </si>
  <si>
    <t>UMMI SYASYA ENTERPRISE(SHELL)</t>
  </si>
  <si>
    <t>3000/U12</t>
  </si>
  <si>
    <t>JALAN KUANTAN - PEKAN,</t>
  </si>
  <si>
    <t>BUNUT RENDANG 25150,</t>
  </si>
  <si>
    <t>UMAYALS ENTERPRISE</t>
  </si>
  <si>
    <t>3000/U09</t>
  </si>
  <si>
    <t>NO.6, TINGKAT BAWAH,</t>
  </si>
  <si>
    <t>JALAN PENJARA,</t>
  </si>
  <si>
    <t>25000 KUANTAN,</t>
  </si>
  <si>
    <t>UKHWAH JR SDN BHD</t>
  </si>
  <si>
    <t>3000/U21</t>
  </si>
  <si>
    <t>STESEN MINYAK PETRONAS DURIAN TAWAR</t>
  </si>
  <si>
    <t>28200 MENGKARAK,</t>
  </si>
  <si>
    <t>1457088-A</t>
  </si>
  <si>
    <t>202201011391</t>
  </si>
  <si>
    <t>C29765921090</t>
  </si>
  <si>
    <t>UITM QMART</t>
  </si>
  <si>
    <t>3000/K183</t>
  </si>
  <si>
    <t>CAWANGAN KELANTAN BHD</t>
  </si>
  <si>
    <t>18500 MACHANG,KELANTAN</t>
  </si>
  <si>
    <t>18500</t>
  </si>
  <si>
    <t>Machang</t>
  </si>
  <si>
    <t>UC DAILY MART</t>
  </si>
  <si>
    <t>3000/U22</t>
  </si>
  <si>
    <t>S3-G-S,SWISS GARDEN RESIDENCE,</t>
  </si>
  <si>
    <t>26100 KUANTAN PAHANG.</t>
  </si>
  <si>
    <t>CA0380636T</t>
  </si>
  <si>
    <t>202403045801</t>
  </si>
  <si>
    <t>UBI BERSAMA ENTERPRISE</t>
  </si>
  <si>
    <t>3000/U16</t>
  </si>
  <si>
    <t>NO.2/1268 SUNGAI KARANG DARAT,</t>
  </si>
  <si>
    <t>26100 KUANTAN,PAHANG.</t>
  </si>
  <si>
    <t>CA0184476-V</t>
  </si>
  <si>
    <t>201203090777</t>
  </si>
  <si>
    <t>U-ALL MART SDN BHD</t>
  </si>
  <si>
    <t>3001/U01</t>
  </si>
  <si>
    <t>LOT 22584,JLN INTAN,NADI KOTA,</t>
  </si>
  <si>
    <t>26400 BANDAR JENGKA,</t>
  </si>
  <si>
    <t>(5.30PM-TUTUP)</t>
  </si>
  <si>
    <t>U.S.F ENTERPRISE</t>
  </si>
  <si>
    <t>3000/U13</t>
  </si>
  <si>
    <t>777-A, DEPAN STESEN BAS KUALA BESUT,</t>
  </si>
  <si>
    <t>22300 KUALA BESUT, BESUT, TERENGGANU.</t>
  </si>
  <si>
    <t>(DEPAN STESEN BAS K.BESUT)</t>
  </si>
  <si>
    <t>(7.00A.M.- 11.00P.M.)</t>
  </si>
  <si>
    <t>TR0114950-X</t>
  </si>
  <si>
    <t>22300</t>
  </si>
  <si>
    <t>Kuala Besut</t>
  </si>
  <si>
    <t>U SENG MINI MARKET/STORE</t>
  </si>
  <si>
    <t>3002/S07</t>
  </si>
  <si>
    <t>457, JALAN BESAR,</t>
  </si>
  <si>
    <t>23100 PAKA, TERENGGANU.</t>
  </si>
  <si>
    <t>TP09</t>
  </si>
  <si>
    <t>U G MART</t>
  </si>
  <si>
    <t>30TG/U02</t>
  </si>
  <si>
    <t>LOT 10,</t>
  </si>
  <si>
    <t>KAWASAN PERINDUSTRIAN KECIL &amp; SEDERHANA,</t>
  </si>
  <si>
    <t>SUNGAI KOYAN III, 27650 RAUB, PAHANG.</t>
  </si>
  <si>
    <t>002594769-K</t>
  </si>
  <si>
    <t>27650</t>
  </si>
  <si>
    <t>Sungai Koyan</t>
  </si>
  <si>
    <t>U &amp; I ENTERPRISE</t>
  </si>
  <si>
    <t>30TG/U01</t>
  </si>
  <si>
    <t>NO.20, BUKIT KOMAN,</t>
  </si>
  <si>
    <t>TYME STAR ENTERPRISE</t>
  </si>
  <si>
    <t>3000/TA5</t>
  </si>
  <si>
    <t>K-5690, ARAS BAWAH JALAN KUBANG</t>
  </si>
  <si>
    <t>KERUS CHUKAI, 24000 KEMAMAN, TERENGGANU.</t>
  </si>
  <si>
    <t>CA0232429-D</t>
  </si>
  <si>
    <t>TYJ MART</t>
  </si>
  <si>
    <t>30TP/T05</t>
  </si>
  <si>
    <t>BATU 1/2, JALAN MENTAKAB (BHP TEMERLOH),</t>
  </si>
  <si>
    <t>202103228633</t>
  </si>
  <si>
    <t>D29850050070</t>
  </si>
  <si>
    <t>TY BAKERY INGREDIENT SDN BHD</t>
  </si>
  <si>
    <t>3000/TB1</t>
  </si>
  <si>
    <t>A9, JALAN PANDAN DAMAI 3,</t>
  </si>
  <si>
    <t>BATU 7, JALAN GAMBANG,</t>
  </si>
  <si>
    <t>26070 KUANTAN.</t>
  </si>
  <si>
    <t>1199490-U</t>
  </si>
  <si>
    <t>201601028551</t>
  </si>
  <si>
    <t>C24646673010</t>
  </si>
  <si>
    <t>TWO SHAH VENTURE SDN BHD</t>
  </si>
  <si>
    <t>3000/TD4</t>
  </si>
  <si>
    <t>NO 60,LORONG B.R.D 18,</t>
  </si>
  <si>
    <t>TAMAN PERUMAHAN BUKIT RANGIN DAMAI,</t>
  </si>
  <si>
    <t>25150 KUANTAN</t>
  </si>
  <si>
    <t>688833-K</t>
  </si>
  <si>
    <t>TWIN MINI MARKET</t>
  </si>
  <si>
    <t>3000/T05</t>
  </si>
  <si>
    <t>B 18, JALAN GEBENG 2/7,</t>
  </si>
  <si>
    <t>KAWASAN PERINDUSTRIAN GEBENG,</t>
  </si>
  <si>
    <t>26080 KUANTAN, PAHANG D.M.</t>
  </si>
  <si>
    <t>GEBENG</t>
  </si>
  <si>
    <t>TW PETROLEUM SDN. BHD.</t>
  </si>
  <si>
    <t>3000/TC7</t>
  </si>
  <si>
    <t>LOT 6221, JLN YONG PENG, 85300 LABIS, JOHOR.</t>
  </si>
  <si>
    <t>976181-P</t>
  </si>
  <si>
    <t>6221</t>
  </si>
  <si>
    <t>TUNAS MART SDN BHD</t>
  </si>
  <si>
    <t>3001/T14</t>
  </si>
  <si>
    <t>SUPERMARKET BATU 11, JLN GAMBANG,</t>
  </si>
  <si>
    <t>LORONG SERI MAHKOTA PERMAI 1,</t>
  </si>
  <si>
    <t>PERKAMPUNGAN SERI MAHKOTA PERMAI,</t>
  </si>
  <si>
    <t>26070 KTN,PHG DARUL MAKMUR.</t>
  </si>
  <si>
    <t>TM05</t>
  </si>
  <si>
    <t>misba@tunasmanja.com</t>
  </si>
  <si>
    <t>TUNAS MANJA SUPERMARKET(TG.LUMPUR)SDN BHD</t>
  </si>
  <si>
    <t>3001/T20</t>
  </si>
  <si>
    <t>NO.10-18, PT 91952-PT 91960,</t>
  </si>
  <si>
    <t>JALAN TANJUNG LUMPUR,</t>
  </si>
  <si>
    <t>26060 KUANTAN,</t>
  </si>
  <si>
    <t>TM01</t>
  </si>
  <si>
    <t>750774-H</t>
  </si>
  <si>
    <t>200601031016</t>
  </si>
  <si>
    <t>C12234353000</t>
  </si>
  <si>
    <t>TUNAS MANJA SUPERMARKET(TG.GEMOK)SDN BHD</t>
  </si>
  <si>
    <t>3001/T16</t>
  </si>
  <si>
    <t>SH21-SH27, TAMAN TANJONG GEMOK 1,</t>
  </si>
  <si>
    <t>26820 ROMPIN,</t>
  </si>
  <si>
    <t>TG GEMOK</t>
  </si>
  <si>
    <t>TF02</t>
  </si>
  <si>
    <t>26820</t>
  </si>
  <si>
    <t>Kuala Rompin</t>
  </si>
  <si>
    <t>TUNAS MANJA SUPERMARKET(TEMERLOH)SDN BHD</t>
  </si>
  <si>
    <t>3001/T31</t>
  </si>
  <si>
    <t>PUSAT PERNIAGAAN CENGAL 2,</t>
  </si>
  <si>
    <t>JALAN MENTAKAB-TEMERLOH,</t>
  </si>
  <si>
    <t>28000 TEMERLOH PAHANG.</t>
  </si>
  <si>
    <t>TM03</t>
  </si>
  <si>
    <t>misth@tunasmanja.com</t>
  </si>
  <si>
    <t>787765-K</t>
  </si>
  <si>
    <t>200701029741</t>
  </si>
  <si>
    <t>C21173137040</t>
  </si>
  <si>
    <t>TUNAS MANJA SUPERMARKET(TANJUNG LUMPUR)SDN BHD</t>
  </si>
  <si>
    <t>3001/T77</t>
  </si>
  <si>
    <t>NO.PT 124756,JALAN BANDAR PUTRA 1A,</t>
  </si>
  <si>
    <t>TANJUNG LUMPUR 26060 KUANTAN PAHANG PAHANG.</t>
  </si>
  <si>
    <t>TUNAS MANJA SUPERMARKET(TAMAN TAS)SND BHD</t>
  </si>
  <si>
    <t>3001/T07</t>
  </si>
  <si>
    <t>PT42749, PANDAN DAMAI,</t>
  </si>
  <si>
    <t>KM11, JLN.KUANTAN/GAMBANG,</t>
  </si>
  <si>
    <t>25150 KUANTAN,</t>
  </si>
  <si>
    <t>723171-H</t>
  </si>
  <si>
    <t>200601003424</t>
  </si>
  <si>
    <t>C12103905060</t>
  </si>
  <si>
    <t>TUNAS MANJA SUPERMARKET(SUNGAI ISAP)SND BHD</t>
  </si>
  <si>
    <t>3001/T08</t>
  </si>
  <si>
    <t>NO.A35-A47,PUSAT KOMERSIAL,</t>
  </si>
  <si>
    <t>BATU 3, JALAN SG. ISAP,</t>
  </si>
  <si>
    <t>723173-X</t>
  </si>
  <si>
    <t>200601003426</t>
  </si>
  <si>
    <t>C12103895050</t>
  </si>
  <si>
    <t>TUNAS MANJA SUPERMARKET(ROMPIN)SND BHD</t>
  </si>
  <si>
    <t>3001/T32</t>
  </si>
  <si>
    <t>PN 7808, LOT 11, SEKSYEN 2,</t>
  </si>
  <si>
    <t>BANDAR BARU ROMPIN,</t>
  </si>
  <si>
    <t>26800 KUALA ROMPIN,</t>
  </si>
  <si>
    <t>ROMPIN</t>
  </si>
  <si>
    <t>767235-H</t>
  </si>
  <si>
    <t>200701009233</t>
  </si>
  <si>
    <t>26800</t>
  </si>
  <si>
    <t>C20051365060</t>
  </si>
  <si>
    <t>TUNAS MANJA SUPERMARKET(RAUB)SDN BHD</t>
  </si>
  <si>
    <t>3001/T17</t>
  </si>
  <si>
    <t>LOT 16773, MUKIM GALI,</t>
  </si>
  <si>
    <t>26720 RAUB,</t>
  </si>
  <si>
    <t>726918-U</t>
  </si>
  <si>
    <t>200601007169</t>
  </si>
  <si>
    <t>26720</t>
  </si>
  <si>
    <t>C12234363080</t>
  </si>
  <si>
    <t>TUNAS MANJA SUPERMARKET(PEKAN)SND BHD</t>
  </si>
  <si>
    <t>3001/T06</t>
  </si>
  <si>
    <t>NO.28-33, JLN. ENGKU MUDA MANSOR,</t>
  </si>
  <si>
    <t>723172-T</t>
  </si>
  <si>
    <t>200601003425</t>
  </si>
  <si>
    <t>C12090255090</t>
  </si>
  <si>
    <t>TUNAS MANJA SUPERMARKET(PAKA)SDN BHD (CAWANGAN BANDAR BARU)</t>
  </si>
  <si>
    <t>3001/T58</t>
  </si>
  <si>
    <t>HS(D)1924 PT318-HS(D) 1930 PT324,</t>
  </si>
  <si>
    <t>PEKAN KUALA PAKA DAERAH DUNGUN,</t>
  </si>
  <si>
    <t>23100 TERENGGANU.</t>
  </si>
  <si>
    <t>TM04</t>
  </si>
  <si>
    <t>mispa@tunasmanja.com</t>
  </si>
  <si>
    <t>860934-M</t>
  </si>
  <si>
    <t>200901017837</t>
  </si>
  <si>
    <t>C20774146080</t>
  </si>
  <si>
    <t>TUNAS MANJA SUPERMARKET(PAKA)SDN BHD</t>
  </si>
  <si>
    <t>3001/T19</t>
  </si>
  <si>
    <t>LOT PT 16543, MUKIM KUALA PAKA,</t>
  </si>
  <si>
    <t>KAMPUNG CACAR BARU, JALAN BESAR,</t>
  </si>
  <si>
    <t>TUNAS MANJA SUPERMARKET(MUADZAM SHAH)SND BHD(CAW.BANDAR)</t>
  </si>
  <si>
    <t>3001/T29</t>
  </si>
  <si>
    <t>LOT 3906(PT 2846),</t>
  </si>
  <si>
    <t>BANDAR MUADZAM SHAH,</t>
  </si>
  <si>
    <t>MUADZAM SH</t>
  </si>
  <si>
    <t>829794-P</t>
  </si>
  <si>
    <t>200801028467</t>
  </si>
  <si>
    <t>C20598606040</t>
  </si>
  <si>
    <t>TUNAS MANJA SUPERMARKET(MUADZAM SHAH)SND BHD</t>
  </si>
  <si>
    <t>3001/T18</t>
  </si>
  <si>
    <t>LOT PT232, MUKIM BEBAR,</t>
  </si>
  <si>
    <t>TUNAS MANJA SUPERMARKET(MERSING)SDN BHD</t>
  </si>
  <si>
    <t>3001/T12</t>
  </si>
  <si>
    <t>LOT PTD 13142, JLN WAWASAN 1/2</t>
  </si>
  <si>
    <t>TMN BANDAR BARU MERSING</t>
  </si>
  <si>
    <t>86800 MERSING, JOHOR, MALAYSIA</t>
  </si>
  <si>
    <t>MERSING</t>
  </si>
  <si>
    <t>misms@tunasmanja.com</t>
  </si>
  <si>
    <t>723174-W</t>
  </si>
  <si>
    <t>200601003427</t>
  </si>
  <si>
    <t>86800</t>
  </si>
  <si>
    <t>Tioman</t>
  </si>
  <si>
    <t>C20104624050</t>
  </si>
  <si>
    <t>TUNAS MANJA SUPERMARKET(MARAN)SDN BHD</t>
  </si>
  <si>
    <t>3001/T15</t>
  </si>
  <si>
    <t>LOT 7466, BANDAR BARU MARAN,</t>
  </si>
  <si>
    <t>26500 MARAN,</t>
  </si>
  <si>
    <t>MARAN</t>
  </si>
  <si>
    <t>774494-X</t>
  </si>
  <si>
    <t>200701016485</t>
  </si>
  <si>
    <t>C20219550030</t>
  </si>
  <si>
    <t>TUNAS MANJA SUPERMARKET(KETAPANG)SND BHD</t>
  </si>
  <si>
    <t>3001/T38</t>
  </si>
  <si>
    <t>NO.6-13, LORONG KETAPANG 2,</t>
  </si>
  <si>
    <t>TAMAN KETAPANG, 26600 PEKAN,</t>
  </si>
  <si>
    <t>889842-W</t>
  </si>
  <si>
    <t>201001005227</t>
  </si>
  <si>
    <t>C22934668050</t>
  </si>
  <si>
    <t>TUNAS MANJA SUPERMARKET(KEMASEK)SDN BHD</t>
  </si>
  <si>
    <t>3001/T47</t>
  </si>
  <si>
    <t>LOT 253, LOT 254,</t>
  </si>
  <si>
    <t>MUKIM PEKAN KEMASIK,</t>
  </si>
  <si>
    <t>JALAN KEMAMAN - KEMASIK,</t>
  </si>
  <si>
    <t>24200 TERENGGANU.</t>
  </si>
  <si>
    <t>1089094-H</t>
  </si>
  <si>
    <t>201401013010</t>
  </si>
  <si>
    <t>24200</t>
  </si>
  <si>
    <t>Kemasek</t>
  </si>
  <si>
    <t>C23581039080</t>
  </si>
  <si>
    <t>TUNAS MANJA SUPERMARKET(KEMAMAN)SDN BHD</t>
  </si>
  <si>
    <t>3001/T11</t>
  </si>
  <si>
    <t>LOT 4638,MUKIM CUKAI,</t>
  </si>
  <si>
    <t>TERENGGANU D.I.</t>
  </si>
  <si>
    <t>749128-K</t>
  </si>
  <si>
    <t>200601029371</t>
  </si>
  <si>
    <t>C12251587000</t>
  </si>
  <si>
    <t>TUNAS MANJA SUPERMARKET(JERANTUT)SDN BHD</t>
  </si>
  <si>
    <t>3001/T53</t>
  </si>
  <si>
    <t>LOT PT 9344,</t>
  </si>
  <si>
    <t>27000 JERANTUT PAHANG.</t>
  </si>
  <si>
    <t>934761-T</t>
  </si>
  <si>
    <t>201101006624</t>
  </si>
  <si>
    <t>C21589336000</t>
  </si>
  <si>
    <t>3001/T33</t>
  </si>
  <si>
    <t>LOT HSM 7566,7567,7568,7569,</t>
  </si>
  <si>
    <t>MUKIM PEDAH, DAERAH JERANTUT.</t>
  </si>
  <si>
    <t>misjt@tunasmanja.com</t>
  </si>
  <si>
    <t>7566</t>
  </si>
  <si>
    <t>TUNAS MANJA SUPERMARKET(INDERA MAHKOTA)SDN BHD</t>
  </si>
  <si>
    <t>3001/T04</t>
  </si>
  <si>
    <t>A35-A43, JLN. IM2,</t>
  </si>
  <si>
    <t>TAMAN PASDEC AMAN,</t>
  </si>
  <si>
    <t>25200 KUANTAN, PHG.</t>
  </si>
  <si>
    <t>350729-H</t>
  </si>
  <si>
    <t>199501021526</t>
  </si>
  <si>
    <t>C5858466080</t>
  </si>
  <si>
    <t>TUNAS MANJA SUPERMARKET(GUA MUSANG)SDN BHD</t>
  </si>
  <si>
    <t>3001/T45</t>
  </si>
  <si>
    <t>PT2772 - PT2777,</t>
  </si>
  <si>
    <t>JLN.CENGAL BANDAR UTAMA GUA MUSANG,</t>
  </si>
  <si>
    <t>18300 GUA MUSANG, KELANTAN.</t>
  </si>
  <si>
    <t>1092297-P</t>
  </si>
  <si>
    <t>201401016211</t>
  </si>
  <si>
    <t>18300</t>
  </si>
  <si>
    <t>Gua Musang</t>
  </si>
  <si>
    <t>C23580288030</t>
  </si>
  <si>
    <t>TUNAS MANJA SUPERMARKET(GONG BADAK)SND BHD</t>
  </si>
  <si>
    <t>3001/T35</t>
  </si>
  <si>
    <t>PT 23026-PT 23034,</t>
  </si>
  <si>
    <t>PERKEDAIAN GONG BADAK,</t>
  </si>
  <si>
    <t>MUKIM BATU RANKIT.</t>
  </si>
  <si>
    <t>966910-U</t>
  </si>
  <si>
    <t>201101038788</t>
  </si>
  <si>
    <t>23026</t>
  </si>
  <si>
    <t>C22174495090</t>
  </si>
  <si>
    <t>TUNAS MANJA SUPERMARKET(GEMAS)SND BHD</t>
  </si>
  <si>
    <t>3001/T49</t>
  </si>
  <si>
    <t>LOT 4677, JLN TOK SULONG,</t>
  </si>
  <si>
    <t>BANDAR GEMAS, 73400 GEMAS,</t>
  </si>
  <si>
    <t>NEGERI SEMBILAN MALAYSIA.</t>
  </si>
  <si>
    <t>SEMBILAN</t>
  </si>
  <si>
    <t>73400</t>
  </si>
  <si>
    <t>Gemas</t>
  </si>
  <si>
    <t>Negeri Sembilan</t>
  </si>
  <si>
    <t>TUNAS MANJA SUPERMARKET(GEBENG)SDN BHD (CAWANGAN MCKIP)</t>
  </si>
  <si>
    <t>3001/T63</t>
  </si>
  <si>
    <t>KAWASAN INDUSTRI MALAYSIA-CHINA KUANTAN,</t>
  </si>
  <si>
    <t>(MCKIP), MUKIM SUNGAI KARANG,</t>
  </si>
  <si>
    <t>26150 KUANTAN, PAHANG.</t>
  </si>
  <si>
    <t>912014-M</t>
  </si>
  <si>
    <t>201001028095</t>
  </si>
  <si>
    <t>26150</t>
  </si>
  <si>
    <t>C21546718030</t>
  </si>
  <si>
    <t>TUNAS MANJA SUPERMARKET(GEBENG)SDN BHD</t>
  </si>
  <si>
    <t>3001/T61</t>
  </si>
  <si>
    <t>LOT 30005, JALAN KUANTAN BY PASS,</t>
  </si>
  <si>
    <t>TUNAS MANJA SUPERMARKET(DUNGUN)SDN BHD</t>
  </si>
  <si>
    <t>3001/T40</t>
  </si>
  <si>
    <t>PUSAT PERNIAGAAN SURAGATE</t>
  </si>
  <si>
    <t>PT18086 - PT18090,</t>
  </si>
  <si>
    <t>MUKIM KUALA DUNGUN.</t>
  </si>
  <si>
    <t>954250-H</t>
  </si>
  <si>
    <t>201101026114</t>
  </si>
  <si>
    <t>18086</t>
  </si>
  <si>
    <t>C22439693050</t>
  </si>
  <si>
    <t>TUNAS MANJA SUPERMARKET(CAWANGAN INDERA MAHKOTA)SDN BHD</t>
  </si>
  <si>
    <t>3001/T72</t>
  </si>
  <si>
    <t>LOT 131587,JALAN IM 7/14,</t>
  </si>
  <si>
    <t>BANDAR INDERA MAHKOTA KUANTAN,</t>
  </si>
  <si>
    <t>25200 PAHANG.</t>
  </si>
  <si>
    <t>TM02</t>
  </si>
  <si>
    <t>TUNAS MANJA SUPERMARKET(BUKIT SETONGKOL)SND BHD</t>
  </si>
  <si>
    <t>3001/T05</t>
  </si>
  <si>
    <t>A25-A37, JLN. BKT. SETONGKOL,</t>
  </si>
  <si>
    <t>350728-M</t>
  </si>
  <si>
    <t>199501021525</t>
  </si>
  <si>
    <t>C5858468040</t>
  </si>
  <si>
    <t>TUNAS MANJA SUPERMARKET(BESERAH)SDN BHD</t>
  </si>
  <si>
    <t>3001/T01</t>
  </si>
  <si>
    <t>B-634,</t>
  </si>
  <si>
    <t>JALAN BESERAH,</t>
  </si>
  <si>
    <t>767227-V</t>
  </si>
  <si>
    <t>200701009225</t>
  </si>
  <si>
    <t>C20068541040</t>
  </si>
  <si>
    <t>TUNAS MANJA SUPERMARKET(BERA)SDN BHD</t>
  </si>
  <si>
    <t>3001/T30</t>
  </si>
  <si>
    <t>NO.52 LRG KERAYONG MAKMUR 2,</t>
  </si>
  <si>
    <t>TAMAN KERAYONG MAKMUR,</t>
  </si>
  <si>
    <t>28300 BERA,PAHANG DARUL MAKMUR.</t>
  </si>
  <si>
    <t>0710572K</t>
  </si>
  <si>
    <t>200501028437</t>
  </si>
  <si>
    <t>TUNAS MANJA SUPERMARKET( JERANTUT )SDN BHD - GIFT</t>
  </si>
  <si>
    <t>3006/T16</t>
  </si>
  <si>
    <t>TUNAS MANJA SUPERMARKET (GONG BADAK) SDN BHD (CWG. KUALA NERUS)</t>
  </si>
  <si>
    <t>3001/T109</t>
  </si>
  <si>
    <t>LOT 28550, JALAN GONG BADAK, KAWASAN PERINDUSTRIAN</t>
  </si>
  <si>
    <t>GONG BADAK 21300 KUALA TERENGGANU</t>
  </si>
  <si>
    <t>TUNAS MANJA SUPERMARKET (BERA) SDN BHD - GIFT</t>
  </si>
  <si>
    <t>3006/T03</t>
  </si>
  <si>
    <t>TUNAS MANJA SDN.BHD (CAW. ANDORRA PEAK)</t>
  </si>
  <si>
    <t>3001/T96</t>
  </si>
  <si>
    <t>NO. B62-B78,</t>
  </si>
  <si>
    <t>JALAN AIR PUTIH 6</t>
  </si>
  <si>
    <t>25350 KUANTAN PAHANG MALAYSIA.</t>
  </si>
  <si>
    <t>166702-T</t>
  </si>
  <si>
    <t>198701007985</t>
  </si>
  <si>
    <t>C3899692080</t>
  </si>
  <si>
    <t>TUNAS MANJA SDN BHD(CAW.KG PADANG)</t>
  </si>
  <si>
    <t>3001/T138</t>
  </si>
  <si>
    <t>NO.B2 - 12A,GROUND FLOOR,</t>
  </si>
  <si>
    <t>KG PADANG BARU 15,</t>
  </si>
  <si>
    <t>25200 KUANTAN,PAHANG(KP)</t>
  </si>
  <si>
    <t>TUNAS MANJA SDN BHD(CAW.BATU KAWAN PENANG)</t>
  </si>
  <si>
    <t>3001/T139</t>
  </si>
  <si>
    <t>LG.03A,LEVEL LOWER GROUND,</t>
  </si>
  <si>
    <t>KLIPPA SHOPPING CENTRE,</t>
  </si>
  <si>
    <t>NO.752,PERSIARAN CASSIA SELATAN 8,</t>
  </si>
  <si>
    <t>141100 BANDAR CASSIA,PULAU PINANG(PBK1)</t>
  </si>
  <si>
    <t>TF04</t>
  </si>
  <si>
    <t>141100</t>
  </si>
  <si>
    <t>TUNAS MANJA SDN BHD(CAW. TG MALIM)</t>
  </si>
  <si>
    <t>3001/T137</t>
  </si>
  <si>
    <t>PLAZA TANJONG MALIM,</t>
  </si>
  <si>
    <t>NO.21,JALAN LOKE YEW,</t>
  </si>
  <si>
    <t>35900 TANJONG MALIM,PERAK(TM)</t>
  </si>
  <si>
    <t>PERAK</t>
  </si>
  <si>
    <t>35900</t>
  </si>
  <si>
    <t>Tanjong Malim</t>
  </si>
  <si>
    <t>Perak</t>
  </si>
  <si>
    <t>TUNAS MANJA SDN BHD(CAW SRI RAMPAI)</t>
  </si>
  <si>
    <t>3001/T136</t>
  </si>
  <si>
    <t>NO.2,JALAN RAMPAI NIAGA 3,</t>
  </si>
  <si>
    <t>RAMPAI BUSINESS PARK,</t>
  </si>
  <si>
    <t>53300 KUALA LUMPUR(SR)</t>
  </si>
  <si>
    <t>TF05</t>
  </si>
  <si>
    <t>53300</t>
  </si>
  <si>
    <t>Setapak</t>
  </si>
  <si>
    <t>TUNAS MANJA SDN BHD(CAW SETIA MAYURI)</t>
  </si>
  <si>
    <t>3001/T145</t>
  </si>
  <si>
    <t>NO.1-3,GROUND FLOOR,</t>
  </si>
  <si>
    <t>JALAN MAYURI 1/5A,SETIA MAYURI,</t>
  </si>
  <si>
    <t>43500 SEMENYIH,SELANGOR(SS)</t>
  </si>
  <si>
    <t>43500</t>
  </si>
  <si>
    <t>Semenyih</t>
  </si>
  <si>
    <t>TUNAS MANJA SDN BHD(CAW PASDEC PESONA)</t>
  </si>
  <si>
    <t>3001/T147</t>
  </si>
  <si>
    <t>B10-B12,LORONG CP50,</t>
  </si>
  <si>
    <t>TAMAN CENDERAWASIH PESONA,</t>
  </si>
  <si>
    <t>25200 KUANTAN,PAHANG DARUL MAKMUR(CP)</t>
  </si>
  <si>
    <t>TP07</t>
  </si>
  <si>
    <t>TUNAS MANJA SDN BHD(CAW KUALA LIPIS)</t>
  </si>
  <si>
    <t>3001/T148</t>
  </si>
  <si>
    <t>LOT 3511,MUKIM KUALA LIPIS,</t>
  </si>
  <si>
    <t>27200 LIPIS,PAHANG DARUL MAKMUR.(KL)</t>
  </si>
  <si>
    <t>TUNAS MANJA SDN BHD(CAW KTN AIRPORT JUNCTION)</t>
  </si>
  <si>
    <t>3001/T112</t>
  </si>
  <si>
    <t>NO.A23-A33, GROUND FLOOR, JALAN PANDAN PERDANA 1/6,</t>
  </si>
  <si>
    <t>26070 KUANTAN, PAHANG DARUL MAKMUR.</t>
  </si>
  <si>
    <t>TUNAS MANJA SDN BHD(CAW KL ECO CITY MALL)</t>
  </si>
  <si>
    <t>3001/T135</t>
  </si>
  <si>
    <t>LOT NO.2-12,13,14&amp;15,</t>
  </si>
  <si>
    <t>LEVEL 2,KL ECO CITY MALL,</t>
  </si>
  <si>
    <t>PANTAI BARU,JALAN BANGSAR,</t>
  </si>
  <si>
    <t>59200 KUALA LUMPUR(KC)</t>
  </si>
  <si>
    <t>59200</t>
  </si>
  <si>
    <t>TUNAS MANJA SDN BHD(CAW KEM BATU 10)</t>
  </si>
  <si>
    <t>3001/T142</t>
  </si>
  <si>
    <t>NO.A1-A3,GROUND FLOOR,</t>
  </si>
  <si>
    <t>LORONG SERI MAHKOTA AMAN 2/1,</t>
  </si>
  <si>
    <t>25150 KUANTAN,PAHANG(KD)</t>
  </si>
  <si>
    <t>TUNAS MANJA SDN BHD(CAW JLN HAJI AHMAD)</t>
  </si>
  <si>
    <t>3001/T133</t>
  </si>
  <si>
    <t>B2-B8,GROUND FLOOR,</t>
  </si>
  <si>
    <t>JALAN SERI SETALI 3/1,</t>
  </si>
  <si>
    <t>PAHANG(AH)</t>
  </si>
  <si>
    <t>TUNAS MANJA SDN BHD(CAW JERANTUT)</t>
  </si>
  <si>
    <t>3001/T128</t>
  </si>
  <si>
    <t>NO.20 - 38 , TINGKAT BAWAH ,</t>
  </si>
  <si>
    <t>LORONG SU 1 / 1 ,</t>
  </si>
  <si>
    <t>JALAN TEMERLOH - JERANTUT ,</t>
  </si>
  <si>
    <t>27000 JERANTUT , PAHANG</t>
  </si>
  <si>
    <t>TUNAS MANJA SDN BHD(CAW HILL PARK)</t>
  </si>
  <si>
    <t>3001/T132</t>
  </si>
  <si>
    <t>NO.5-15,JALAN PINANG 4/1,TINGKAT BAWAH</t>
  </si>
  <si>
    <t>BANDAR HILL PARK PUNCAK ALAM,</t>
  </si>
  <si>
    <t>42300 BANDAR PUNCAK ALAM,</t>
  </si>
  <si>
    <t>SELANGOR DARUL EHSAN.(HP)</t>
  </si>
  <si>
    <t>42300</t>
  </si>
  <si>
    <t>Bandar Puncak Alam</t>
  </si>
  <si>
    <t>TUNAS MANJA SDN BHD(CAW BUKIT KUANG )</t>
  </si>
  <si>
    <t>3001/T131</t>
  </si>
  <si>
    <t>RUMAH KEDAI 1 1/2 TINGKAT,</t>
  </si>
  <si>
    <t>JALAN KEMAMAN DUNGUN,</t>
  </si>
  <si>
    <t>KAMPUNG BUKIT KUANG,24000 KEMAMAN,</t>
  </si>
  <si>
    <t>TUNAS MANJA SDN BHD(CAW BANDAR SERI COALFIELDS)</t>
  </si>
  <si>
    <t>3001/T141</t>
  </si>
  <si>
    <t>NO.23-G,25-G&amp;27-G,JALAN BSC 2C/5,</t>
  </si>
  <si>
    <t>PRECINCT 2,BANDAR SERI COALFIELDS,</t>
  </si>
  <si>
    <t>47000 SUNGAI BULOH,</t>
  </si>
  <si>
    <t>SELANGOR DARUL EHSAN.(BC)</t>
  </si>
  <si>
    <t>47000</t>
  </si>
  <si>
    <t>Sungai Buloh</t>
  </si>
  <si>
    <t>TUNAS MANJA SDN BHD(CAW AMBER QUAYSIDE)</t>
  </si>
  <si>
    <t>3001/T146</t>
  </si>
  <si>
    <t>GF 20-GF 26,PUSAT PERNIAGAAN AMBER,</t>
  </si>
  <si>
    <t>PERSIARAN OLEANDER,GAMUDA KEMUNING 25.7,</t>
  </si>
  <si>
    <t>42500 TELOK PANGLIMA GARANG,</t>
  </si>
  <si>
    <t>SELANGOR DARUL EHSAN(AQ)</t>
  </si>
  <si>
    <t>42500</t>
  </si>
  <si>
    <t>Telok Panglima Garang</t>
  </si>
  <si>
    <t>TUNAS MANJA SDN BHD(CAW ALAM BUDIMAN )</t>
  </si>
  <si>
    <t>3001/T130</t>
  </si>
  <si>
    <t>NO.9-19 , GROUND FLOOR ,</t>
  </si>
  <si>
    <t>JALAN PULAU LUMUT U10/68 ,</t>
  </si>
  <si>
    <t>ALAM BUDIMAN,SEKSYEN U10,</t>
  </si>
  <si>
    <t>40170 SHAH ALAM , SELANGOR</t>
  </si>
  <si>
    <t>40170</t>
  </si>
  <si>
    <t>TUNAS MANJA SDN BHD (TMG GO)</t>
  </si>
  <si>
    <t>3001/T107</t>
  </si>
  <si>
    <t>B80, B82 &amp; B84, GROUND FLOOR AND BASEMENT,</t>
  </si>
  <si>
    <t>JLN AIR PUTIH 6, 25300 KUANTAN PAHANG MALAYSIA.</t>
  </si>
  <si>
    <t>000761653-U</t>
  </si>
  <si>
    <t>198803022158</t>
  </si>
  <si>
    <t>TUNAS MANJA SDN BHD (CAWANGAN WISMA AIR PUTIH)</t>
  </si>
  <si>
    <t>3001/T126</t>
  </si>
  <si>
    <t>B60 - B70 , TINGKAT BAWAH ,</t>
  </si>
  <si>
    <t>JALAN AIR PUTIH ,</t>
  </si>
  <si>
    <t>25300 KUANTAN ,</t>
  </si>
  <si>
    <t>TUNAS MANJA SDN BHD (CAWANGAN BENTONG AVENUE)</t>
  </si>
  <si>
    <t>3001/T124</t>
  </si>
  <si>
    <t>LOT NO.15-27 , GROUND FLOOR ,</t>
  </si>
  <si>
    <t>BENTONG AVENUE ,</t>
  </si>
  <si>
    <t>JALAN BENTONG AVANUE ,</t>
  </si>
  <si>
    <t>28700 BENTONG , PAHANG</t>
  </si>
  <si>
    <t>TUNAS MANJA SDN BHD (CAW SEMENYIH)</t>
  </si>
  <si>
    <t>3001/T161</t>
  </si>
  <si>
    <t>NO.1-10,GROUND &amp; FIRST FLOOR,</t>
  </si>
  <si>
    <t>JALAN SERI MAWAR 1, TAMAN SERI MAWAR,</t>
  </si>
  <si>
    <t>45300 SEMENYIH,</t>
  </si>
  <si>
    <t>SELANGOR DARUL EHSAN.</t>
  </si>
  <si>
    <t>45300</t>
  </si>
  <si>
    <t>Sungai Besar</t>
  </si>
  <si>
    <t>TUNAS MANJA SDN BHD (CAW RAZAK CITY KL)</t>
  </si>
  <si>
    <t>3001/T159</t>
  </si>
  <si>
    <t>RC3-11,RC3-12,RC3-13A,RC3-15, RESIDENSI</t>
  </si>
  <si>
    <t>BANDAR RAZAK,JALAN RAZAK MANSION,</t>
  </si>
  <si>
    <t>SUNGAI BESI,57100 KUALA LUMPUR.</t>
  </si>
  <si>
    <t>57100</t>
  </si>
  <si>
    <t>TUNAS MANJA SDN BHD (CAW PULAI MUTIARA)</t>
  </si>
  <si>
    <t>3001/T157</t>
  </si>
  <si>
    <t>NO.21-33, JALAN PULAI MUTIARA 4/5,</t>
  </si>
  <si>
    <t>TAMAN PULAI MUTIARA,</t>
  </si>
  <si>
    <t>81100 KANGKAR PULAI,</t>
  </si>
  <si>
    <t>JOHOR BAHRU.</t>
  </si>
  <si>
    <t>81100</t>
  </si>
  <si>
    <t>TUNAS MANJA SDN BHD (CAW PERAMU PEKAN)</t>
  </si>
  <si>
    <t>3001/T153</t>
  </si>
  <si>
    <t>NO.1 -23, GROUND FLOOR, SHAHZAN PUTERI GALLERIA,</t>
  </si>
  <si>
    <t>PERAMU JAYA INDUSTRIES AREA,</t>
  </si>
  <si>
    <t>26607 PEKAN , PAHANG.</t>
  </si>
  <si>
    <t>PERAMU</t>
  </si>
  <si>
    <t>26607</t>
  </si>
  <si>
    <t>TUNAS MANJA SDN BHD (CAW ONE BENTONG)</t>
  </si>
  <si>
    <t>30TS/T07</t>
  </si>
  <si>
    <t>NO. 18-1-32-1, GROUND FLOOR,JALAN ONE BENTONG,</t>
  </si>
  <si>
    <t>PUSAT KOMERSIAL ONE BENTONG, 28700 BENTONG,</t>
  </si>
  <si>
    <t>TUNAS MANJA SDN BHD (CAW MAK LAGAM)</t>
  </si>
  <si>
    <t>3001/T115</t>
  </si>
  <si>
    <t>NO. 147-155, GROUND FLOOR, JALAN PUTRA A/5,</t>
  </si>
  <si>
    <t>TAMAN BANDAR PUTRA, MAK LAGAM,</t>
  </si>
  <si>
    <t>24000 CUKAI, TERENGGANU DARUL IMAN.</t>
  </si>
  <si>
    <t>TUNAS MANJA SDN BHD (CAW MAK LAGAM )</t>
  </si>
  <si>
    <t>3001/T123</t>
  </si>
  <si>
    <t>NO.147-155 , GROUND FLOOR ,</t>
  </si>
  <si>
    <t xml:space="preserve"> JALAN PUTRA A/5 , AMAN BANDAR PUTRA ,</t>
  </si>
  <si>
    <t>MAK LAGAM ,24000 CUKAI ,</t>
  </si>
  <si>
    <t xml:space="preserve"> TERENGGANU DARUL IMAN</t>
  </si>
  <si>
    <t>TUNAS MANJA SDN BHD (CAW JERANTUT BANDAR BARU)</t>
  </si>
  <si>
    <t>3001/T125</t>
  </si>
  <si>
    <t>LOT 11 , GROUND FLOOR ,</t>
  </si>
  <si>
    <t>BANDAR BARU ,</t>
  </si>
  <si>
    <t>27000 JERANTUT, PAHANG</t>
  </si>
  <si>
    <t>TUNAS MANJA SDN BHD (CAW JENGKA)</t>
  </si>
  <si>
    <t>3001/T155</t>
  </si>
  <si>
    <t>N-07,N-08,N-09,N-10,</t>
  </si>
  <si>
    <t>GROUND FLOOR &amp; FIRST FLOOR,LORONG TARBP 6,</t>
  </si>
  <si>
    <t>TUN ABDUL RAZAK BUSINESS PARK,</t>
  </si>
  <si>
    <t>26400 BANDAR PUSAT JENGKA, PAHANG.(JK)</t>
  </si>
  <si>
    <t>TUNAS MANJA SDN BHD (CAW ENDAU)</t>
  </si>
  <si>
    <t>3001/T150</t>
  </si>
  <si>
    <t>NO. 1-4 GROUND FLOOR, JALAN MUTIARA 5,</t>
  </si>
  <si>
    <t>TAMAN MUTIARA, 86900 ENDAU,</t>
  </si>
  <si>
    <t>JOHOR.(ND)</t>
  </si>
  <si>
    <t>ENDAU</t>
  </si>
  <si>
    <t>86900</t>
  </si>
  <si>
    <t>Endau</t>
  </si>
  <si>
    <t>TUNAS MANJA SDN BHD (CAW ELMINA SHAH ALAM)</t>
  </si>
  <si>
    <t>3001/T149</t>
  </si>
  <si>
    <t>NO.47 - 55, GROUND FLOOR,</t>
  </si>
  <si>
    <t>JALAN ESERINA YU16/Y,</t>
  </si>
  <si>
    <t>ELMINA EAST, 40160 SHAH ALAM ,</t>
  </si>
  <si>
    <t>SELANGOR DARUL EHSAN (SA)</t>
  </si>
  <si>
    <t>40160</t>
  </si>
  <si>
    <t>TUNAS MANJA SDN BHD (CAW CENDERAWASIH)</t>
  </si>
  <si>
    <t>3001/T152</t>
  </si>
  <si>
    <t>NO. B-14, B-16 &amp; B-18, GROUNG FLOOR,</t>
  </si>
  <si>
    <t>LORONG BUKIT SETONGKOL 9,</t>
  </si>
  <si>
    <t>TAMAN CENDERAWASIH,</t>
  </si>
  <si>
    <t>25200 KUANTAN PAHANG.(CW)</t>
  </si>
  <si>
    <t>TUNAS MANJA SDN BHD (CAW BENTONG PERTING POINT)</t>
  </si>
  <si>
    <t>3001/T158</t>
  </si>
  <si>
    <t>PT-529 - PT -534, GROUND FLOOR,</t>
  </si>
  <si>
    <t>JALAN PERTING POINT,</t>
  </si>
  <si>
    <t>28600 BENTONG, PAHANG.</t>
  </si>
  <si>
    <t>TUNAS MANJA SDN BHD (CAW BANDAR GAMBANG)</t>
  </si>
  <si>
    <t>3001/T162</t>
  </si>
  <si>
    <t>NO B2-2, B2-4 &amp; B2-6, LORONG GAMBANG</t>
  </si>
  <si>
    <t>MAJU 1/1, BANDAR GAMBANG,</t>
  </si>
  <si>
    <t>26300 KUANTAN, PAHANG DARUL MAKMUR.(GL)</t>
  </si>
  <si>
    <t>TUNAS MANJA SDN BHD (CAW ANGKASA NURI)</t>
  </si>
  <si>
    <t>3001/T156</t>
  </si>
  <si>
    <t>NO.14-30,JALAN IAN 1,</t>
  </si>
  <si>
    <t>INDUSTRI ANGKASA NURI, DURIAN TUNGGAL,</t>
  </si>
  <si>
    <t>76100 HANG TUAH JAYA,MELAKA (AK)</t>
  </si>
  <si>
    <t>MELAKA</t>
  </si>
  <si>
    <t>76100</t>
  </si>
  <si>
    <t>Durian Tunggal</t>
  </si>
  <si>
    <t>Melaka</t>
  </si>
  <si>
    <t>TUNAS MANJA SDN BHD - TRANSIT POINT</t>
  </si>
  <si>
    <t>3001/T02</t>
  </si>
  <si>
    <t>A1, JLN. LIM HOE LEK,</t>
  </si>
  <si>
    <t>mistp@tunasmanja.com</t>
  </si>
  <si>
    <t>TUNAS MANJA SDN BHD - AIR PUTIH</t>
  </si>
  <si>
    <t>3001/T03</t>
  </si>
  <si>
    <t>B30-B38, JALAN AIR PUTIH,</t>
  </si>
  <si>
    <t>TUNAS EDAR(PAHANG TENGAH)SDN.BHD.</t>
  </si>
  <si>
    <t>3001/T50</t>
  </si>
  <si>
    <t>PASAR RAYA TUNAS MANJA,</t>
  </si>
  <si>
    <t>1102361-M</t>
  </si>
  <si>
    <t>TUNAS EDAR SDN BHD</t>
  </si>
  <si>
    <t>3002/T15</t>
  </si>
  <si>
    <t>NO.A37, JALAN IM16/3,</t>
  </si>
  <si>
    <t>163322-U</t>
  </si>
  <si>
    <t>198701004652</t>
  </si>
  <si>
    <t>C3897043000</t>
  </si>
  <si>
    <t>TUNAS BAKTI</t>
  </si>
  <si>
    <t>3000/T95</t>
  </si>
  <si>
    <t>KG.BAHAGIAN BESERAH KEMAMAN</t>
  </si>
  <si>
    <t>26100 KEMAMAN PAHANG</t>
  </si>
  <si>
    <t>(DEPAN PAKSU)</t>
  </si>
  <si>
    <t>TULIP MEDIPHARM SDN BHD</t>
  </si>
  <si>
    <t>3000/TC2</t>
  </si>
  <si>
    <t>A-39 GROUND FLOOR, JALAN IM7/1,</t>
  </si>
  <si>
    <t>BANDAR INDERA MAHKOTA 25200,</t>
  </si>
  <si>
    <t>KUANTAN PAHANG</t>
  </si>
  <si>
    <t>tulip.farmasi2u@gmail.com</t>
  </si>
  <si>
    <t>1303073-V</t>
  </si>
  <si>
    <t>TUALANG MINI MART</t>
  </si>
  <si>
    <t>30TG/T06</t>
  </si>
  <si>
    <t>NO.17, JALAN INDUSTRI 4,</t>
  </si>
  <si>
    <t>TAMAN PERINDUSTRIAN TEMERLOH,</t>
  </si>
  <si>
    <t>28400 MENTAKAB, PAHANG D.M.</t>
  </si>
  <si>
    <t>TP11</t>
  </si>
  <si>
    <t>CT 0015150-U</t>
  </si>
  <si>
    <t>TSS CHINI MART</t>
  </si>
  <si>
    <t>3000/TD6</t>
  </si>
  <si>
    <t>NO.315,BLOK 20,FELDA CHINI 4,</t>
  </si>
  <si>
    <t>26610 PEKAN,PAHANG.</t>
  </si>
  <si>
    <t>CA0291713-M</t>
  </si>
  <si>
    <t>201903238270</t>
  </si>
  <si>
    <t>IG27098068070</t>
  </si>
  <si>
    <t>TSK TAJ MART</t>
  </si>
  <si>
    <t>3000/TB5</t>
  </si>
  <si>
    <t>TERMINAL SENTRAL KUANTAN (TSK),</t>
  </si>
  <si>
    <t>BANDAR IM JALAN PINTASAN,</t>
  </si>
  <si>
    <t>CA0278514-X</t>
  </si>
  <si>
    <t>TSK STOP CENTER</t>
  </si>
  <si>
    <t>3000/T96</t>
  </si>
  <si>
    <t>GERAI NO.8,</t>
  </si>
  <si>
    <t>TERMINAL SENTRAL KUANTAN,</t>
  </si>
  <si>
    <t>25200 KUANTAN PAHANG.</t>
  </si>
  <si>
    <t>T'SHOPPE SHAHBANDAR</t>
  </si>
  <si>
    <t>3000/T99</t>
  </si>
  <si>
    <t>(TH AURA CREATIVE RESOURCES)</t>
  </si>
  <si>
    <t>KOMPLEKS KRAFTANGAN&amp;MAKANAN</t>
  </si>
  <si>
    <t>TRADISIONAL TERENGGANU</t>
  </si>
  <si>
    <t>DATARAN SHAHBANDAR,21100,K.T.</t>
  </si>
  <si>
    <t>21100</t>
  </si>
  <si>
    <t>TRUE CLOVERLEAF TRADING</t>
  </si>
  <si>
    <t>3000/T97</t>
  </si>
  <si>
    <t>L3-11, EAST COAST MALL,</t>
  </si>
  <si>
    <t>JALAN PUTRA SQUARE 6,</t>
  </si>
  <si>
    <t>PUTRA SQUARE, 25200 KUANTAN.</t>
  </si>
  <si>
    <t>(SMOKE INN)</t>
  </si>
  <si>
    <t>TROPICAL FRESH TRADING</t>
  </si>
  <si>
    <t>3000/TB8</t>
  </si>
  <si>
    <t>B266,JALAN BESERAH,</t>
  </si>
  <si>
    <t>25300 KUANTAN,PAHANG D.M</t>
  </si>
  <si>
    <t>(9 AM-6 PM)</t>
  </si>
  <si>
    <t>qihuitropical@gmail.com</t>
  </si>
  <si>
    <t>TRIWAYS MARKETING SDN BHD</t>
  </si>
  <si>
    <t>3002/T12</t>
  </si>
  <si>
    <t>NO.21, JLN PP 11/4,</t>
  </si>
  <si>
    <t>ALAM PERDANA INDUSTRIAL PARK,</t>
  </si>
  <si>
    <t>TMN PUTRA PERDANA,</t>
  </si>
  <si>
    <t>47130 PUCHONG,SELANGOR D.E.</t>
  </si>
  <si>
    <t>tshengyk@hotmail.com</t>
  </si>
  <si>
    <t>841073-M</t>
  </si>
  <si>
    <t>47130</t>
  </si>
  <si>
    <t>Puchong</t>
  </si>
  <si>
    <t>TRIDENT BLISS SDN BHD</t>
  </si>
  <si>
    <t>3000/E18</t>
  </si>
  <si>
    <t>PETRON BANDAR GAMBANG PERDANA</t>
  </si>
  <si>
    <t>LEBUHRAYA TUN RAZAK,</t>
  </si>
  <si>
    <t>26300 GAMBANG, KUANTAN PAHANG D.M.</t>
  </si>
  <si>
    <t>petrongambang@hallmarkacress.com</t>
  </si>
  <si>
    <t>633742-A</t>
  </si>
  <si>
    <t>200301031321</t>
  </si>
  <si>
    <t>C11686156080</t>
  </si>
  <si>
    <t>TRIAZ PETROL STATION</t>
  </si>
  <si>
    <t>3000/TD1</t>
  </si>
  <si>
    <t>KM 10 , JALAN KARAK ,</t>
  </si>
  <si>
    <t>MA0282347-A</t>
  </si>
  <si>
    <t>202203046834</t>
  </si>
  <si>
    <t>IG20647508100</t>
  </si>
  <si>
    <t>TRIANG HUNDRED YEAN SHOP</t>
  </si>
  <si>
    <t>30TG/T04</t>
  </si>
  <si>
    <t>NO.1, JALAN DAGANGAN 1,</t>
  </si>
  <si>
    <t>( 10:00AM - 10:00PM )</t>
  </si>
  <si>
    <t>TRAS REZZA SDN.BHD.</t>
  </si>
  <si>
    <t>3002/T17</t>
  </si>
  <si>
    <t>LOT 2033, JALAN KENANGA GONG PAUH CHUKAI</t>
  </si>
  <si>
    <t>24000 KEMAMAN TERENGGANU MALAYSIA</t>
  </si>
  <si>
    <t>1320309-V</t>
  </si>
  <si>
    <t>TRANSFORMASI MAJU ENTERPRISE</t>
  </si>
  <si>
    <t>3000/T100</t>
  </si>
  <si>
    <t>LOT 1228, KEDAI B, PEKAN DAMAK,</t>
  </si>
  <si>
    <t>JALAN BENTA,</t>
  </si>
  <si>
    <t>27000 JERANTUT,PAHANG</t>
  </si>
  <si>
    <t>CT0062793-V</t>
  </si>
  <si>
    <t>TOTAL LIVING CONCEPT SDN BHD</t>
  </si>
  <si>
    <t>3000/TB6</t>
  </si>
  <si>
    <t>D'EMBASSY RESIDENCE SUITE,</t>
  </si>
  <si>
    <t>LORONG PELINDUNG 76,</t>
  </si>
  <si>
    <t>JALAN TENGKU MUHAMAD,</t>
  </si>
  <si>
    <t>826913-P</t>
  </si>
  <si>
    <t>DH</t>
  </si>
  <si>
    <t>TOP SOLAR ENERGY SDN BHD</t>
  </si>
  <si>
    <t>3000/T105</t>
  </si>
  <si>
    <t>BHPetrol KG BONGSU</t>
  </si>
  <si>
    <t>PT 8405 BATU 9, JLN KARAK,</t>
  </si>
  <si>
    <t>28500 LANCHANG,</t>
  </si>
  <si>
    <t>1099459M</t>
  </si>
  <si>
    <t>201401023372</t>
  </si>
  <si>
    <t>TONGEE (K.L) SDN BHD (483386-D)</t>
  </si>
  <si>
    <t>3005/T05</t>
  </si>
  <si>
    <t>NO.3, 5 &amp; 7, JALAN SEGAMBUT PUSAT,</t>
  </si>
  <si>
    <t>SEGAMBUT INDUSTRIAL AREA,</t>
  </si>
  <si>
    <t>51200 KUALA LUMPUR.</t>
  </si>
  <si>
    <t>51200</t>
  </si>
  <si>
    <t>TONG GARDEN MARKETING SDN BHD (812328-D)</t>
  </si>
  <si>
    <t>3005/T01</t>
  </si>
  <si>
    <t>NO.32, JALAN MEGA 1,</t>
  </si>
  <si>
    <t>TAMAN PERINDUSTRIAN NUSA CEMERLANG,</t>
  </si>
  <si>
    <t>79200 NUSAJAYA,</t>
  </si>
  <si>
    <t>JOHOR.</t>
  </si>
  <si>
    <t>79200</t>
  </si>
  <si>
    <t>Nusajaya</t>
  </si>
  <si>
    <t>TOMEI EMPORIUM</t>
  </si>
  <si>
    <t>30TG/T01</t>
  </si>
  <si>
    <t>NO.15, BANDAR BARU,</t>
  </si>
  <si>
    <t>TOKKI SAMAH EMPIRE</t>
  </si>
  <si>
    <t>30TG/T16</t>
  </si>
  <si>
    <t>NO.1, GERAI KUALA SENTUL,</t>
  </si>
  <si>
    <t>JALAN MARAN JERANTUT KUALA SENTUL,</t>
  </si>
  <si>
    <t>26500 MARAN, PAHANG.</t>
  </si>
  <si>
    <t>CA0256412-P</t>
  </si>
  <si>
    <t>TOH &amp; KOH ENTERPRISE</t>
  </si>
  <si>
    <t>3002/T02</t>
  </si>
  <si>
    <t>K-655, GROUND FLOOR,</t>
  </si>
  <si>
    <t>JLN KG.TENGAH,</t>
  </si>
  <si>
    <t>KEMAMAN TERENGGANU.</t>
  </si>
  <si>
    <t>TODAY MEDIA ENTERPRISE</t>
  </si>
  <si>
    <t>3000/T32</t>
  </si>
  <si>
    <t>G-14,TINGKAT BAWAH</t>
  </si>
  <si>
    <t>KOMPLEKS TERUNTUM,JLN MAHKOTA,</t>
  </si>
  <si>
    <t>25000 KUANTAN,PAHANG D.M.</t>
  </si>
  <si>
    <t>(10.00AM-9.00PM)ANTARA PUKUL 3PM</t>
  </si>
  <si>
    <t>TODAY CORNER</t>
  </si>
  <si>
    <t>3000/T61</t>
  </si>
  <si>
    <t>KIOSK NO CT001 - CT004,</t>
  </si>
  <si>
    <t>CHINA TOWN PUTRA SQUARE,</t>
  </si>
  <si>
    <t>TN DAYA ENTERPRISE</t>
  </si>
  <si>
    <t>3000/TA4</t>
  </si>
  <si>
    <t>479, FELDA BUKIT BADING,AJIL</t>
  </si>
  <si>
    <t>21800 HULU TERENGGANU,TERENGGANU.</t>
  </si>
  <si>
    <t>(9/10.00A.M.-9.00P.M.)(CLOSE ON FRIDAY)</t>
  </si>
  <si>
    <t>TR0134652-K</t>
  </si>
  <si>
    <t>TN BERSATU ENT.(PETRONAS)</t>
  </si>
  <si>
    <t>3000/T02</t>
  </si>
  <si>
    <t>(SYSTEM MINYAK PETRONAS)</t>
  </si>
  <si>
    <t>LOT 1270 MUKIM KUALA PAKA</t>
  </si>
  <si>
    <t>23100 PAKA TERENGGANU.</t>
  </si>
  <si>
    <t>818065-A</t>
  </si>
  <si>
    <t>200801016774</t>
  </si>
  <si>
    <t>TMZ MARKETING</t>
  </si>
  <si>
    <t>30TW/T01</t>
  </si>
  <si>
    <t>NO.5, TAMAN EMAS SEMPALIT,</t>
  </si>
  <si>
    <t>RAUB 27600, RAUB PAHANG.</t>
  </si>
  <si>
    <t>(SLP TF-SBL PETRONAS RAUB)</t>
  </si>
  <si>
    <t>TMILES SERVICES</t>
  </si>
  <si>
    <t>3000/TC3</t>
  </si>
  <si>
    <t>LOT 54890, JALAN SEMAMBU,</t>
  </si>
  <si>
    <t>25350 KUANTAN, PAHANG.</t>
  </si>
  <si>
    <t>002870548D</t>
  </si>
  <si>
    <t>201803286079</t>
  </si>
  <si>
    <t>IG1117459050</t>
  </si>
  <si>
    <t>TMG MART(SRI GOMBAK)SDN BHD</t>
  </si>
  <si>
    <t>3001/T62</t>
  </si>
  <si>
    <t>LOT PT 64395,</t>
  </si>
  <si>
    <t>TAMAN PERINDUSTRIAN BOLTON DAERAH GOMBAK,</t>
  </si>
  <si>
    <t>68100 BANDAR SELAYANG,</t>
  </si>
  <si>
    <t>1200655-V</t>
  </si>
  <si>
    <t>201601029714</t>
  </si>
  <si>
    <t>68100</t>
  </si>
  <si>
    <t>Batu Caves</t>
  </si>
  <si>
    <t>C24657544010</t>
  </si>
  <si>
    <t>TMG MART SDN BHD (JAYA GADING)</t>
  </si>
  <si>
    <t>3001/T84</t>
  </si>
  <si>
    <t>NO.A35-A41 LORONG JAYA GADING 1</t>
  </si>
  <si>
    <t>26070 KUANTAN PAHANG.</t>
  </si>
  <si>
    <t>1124851-X</t>
  </si>
  <si>
    <t>201401048662</t>
  </si>
  <si>
    <t>C23705816020</t>
  </si>
  <si>
    <t>TMG MART SDN BHD</t>
  </si>
  <si>
    <t>3001/T43</t>
  </si>
  <si>
    <t>LOT PT60312, PT60313&amp;PT60314,</t>
  </si>
  <si>
    <t>misme@tunasmanja.com</t>
  </si>
  <si>
    <t>1056746-W</t>
  </si>
  <si>
    <t>201301026916</t>
  </si>
  <si>
    <t>C23442283010</t>
  </si>
  <si>
    <t>TMG MART (SRI GOMBAK) SDN BHD (CAW PUCHONG UTAMA)</t>
  </si>
  <si>
    <t>3001/T163</t>
  </si>
  <si>
    <t>1212-1320,JALAN PU 7/1A,</t>
  </si>
  <si>
    <t>TAMAN PUCHONG UTAMA,</t>
  </si>
  <si>
    <t>47140 PUCHONG,SELANGOR.(PU)</t>
  </si>
  <si>
    <t>47140</t>
  </si>
  <si>
    <t>TMG MART (GAMBANG) SDN BHD</t>
  </si>
  <si>
    <t>3001/T102</t>
  </si>
  <si>
    <t>PM 29782 LOT 149270,</t>
  </si>
  <si>
    <t>26070 KUANTAN PAHANG MALAYSIA.</t>
  </si>
  <si>
    <t>1146505-P</t>
  </si>
  <si>
    <t>201501021169</t>
  </si>
  <si>
    <t>C24004961060</t>
  </si>
  <si>
    <t>TMG MART (CENTRAL) SDN BHD(CAW SERDANG)</t>
  </si>
  <si>
    <t>3001/T114</t>
  </si>
  <si>
    <t>NO. 1-1- 21-1, LORONG JINMA 1, TAMAN BUKIT SERDANG,</t>
  </si>
  <si>
    <t>SEKSYEN 4, 43300 SERI KEMBANGAN, SELANGOR.</t>
  </si>
  <si>
    <t>1126190P</t>
  </si>
  <si>
    <t>201501000858</t>
  </si>
  <si>
    <t>43300</t>
  </si>
  <si>
    <t>Seri Kembangan</t>
  </si>
  <si>
    <t>C23706911030</t>
  </si>
  <si>
    <t>TMG MART (CENTRAL) SDN BHD (CAW SUNGAI BULOH)</t>
  </si>
  <si>
    <t>3001/T118</t>
  </si>
  <si>
    <t>LOT 3,5,7&amp;9, GROUND FLOOR, JALAN KATI G U19/G,</t>
  </si>
  <si>
    <t>TAMAN MEDAN MAS, KG BARU SUNGAI BULOH,</t>
  </si>
  <si>
    <t>40160, SHAH ALAM,SELANGOR.</t>
  </si>
  <si>
    <t>TMG MART (CENTRAL) SDN BHD (CAW ECO ARDENCE)</t>
  </si>
  <si>
    <t>3001/T113</t>
  </si>
  <si>
    <t>NO.5-15, JALAN ECO ARDENCE C U12/36C,</t>
  </si>
  <si>
    <t>SEKSYEN U12, 40170 SHAH ALAM, SELANGOR.</t>
  </si>
  <si>
    <t>TMG MART (CENTRAL) SDN BHD</t>
  </si>
  <si>
    <t>3001/T52</t>
  </si>
  <si>
    <t>NO.329, JALAN SERTING UTAMA 6,</t>
  </si>
  <si>
    <t>PUSAT PERNIAGAAN SERTING UTAMA,</t>
  </si>
  <si>
    <t>72120 BANDAR SERI JEMPOL, NEGERI SEMBILAN.</t>
  </si>
  <si>
    <t>1126190-P</t>
  </si>
  <si>
    <t>72120</t>
  </si>
  <si>
    <t>Bandar Seri Jempol</t>
  </si>
  <si>
    <t>TMG MART (BINJAI) SDN BHD</t>
  </si>
  <si>
    <t>3001/T97</t>
  </si>
  <si>
    <t>LOT 61711,61712,61713,63733,61067,61068,</t>
  </si>
  <si>
    <t>61069,61070,61071, GROUND FLOOR,</t>
  </si>
  <si>
    <t>TAMAN BINJAI SEROJA, KAMPUNG BATU 3 BINJAI,</t>
  </si>
  <si>
    <t>1108579-H</t>
  </si>
  <si>
    <t>201401032495</t>
  </si>
  <si>
    <t>C23636628090</t>
  </si>
  <si>
    <t>TMG MART (BATU HITAM) SDN.BHD.</t>
  </si>
  <si>
    <t>3001/T55</t>
  </si>
  <si>
    <t>A1-A21, LORONG SUNGAI KARANG DARAT 46,</t>
  </si>
  <si>
    <t>PERKAMPUNGAN SG KARANG DAMAI,</t>
  </si>
  <si>
    <t>JALAN KUANTAN-KEMAMAN,</t>
  </si>
  <si>
    <t>001139652-V</t>
  </si>
  <si>
    <t>201501014320</t>
  </si>
  <si>
    <t>C23886028000</t>
  </si>
  <si>
    <t>TMG EXPRESS 3000 SDN BHD(CAW TANAH MERAH 2)</t>
  </si>
  <si>
    <t>3001/T134</t>
  </si>
  <si>
    <t>PT 7464-PT 7466,</t>
  </si>
  <si>
    <t>GROUND FLOOR,CBG 3,</t>
  </si>
  <si>
    <t>KKG KBG PUTAT,17500 TANAH MERAH,</t>
  </si>
  <si>
    <t>KELANTAN.(FJ)</t>
  </si>
  <si>
    <t>1027383-A</t>
  </si>
  <si>
    <t>201201042907</t>
  </si>
  <si>
    <t>17500</t>
  </si>
  <si>
    <t>Tanah Merah</t>
  </si>
  <si>
    <t>C23594112030</t>
  </si>
  <si>
    <t>TMG EXPRESS 3000 SDN BHD(CAW SUNGAI ISAP)</t>
  </si>
  <si>
    <t>3001/T143</t>
  </si>
  <si>
    <t>NO.A1&amp;A3,LORONG RP 1/1,</t>
  </si>
  <si>
    <t>PAHANG DARUL MAKMUR.(FO)</t>
  </si>
  <si>
    <t>TMG EXPRESS 3000 SDN BHD(CAW RAUB)</t>
  </si>
  <si>
    <t>30TS/T09</t>
  </si>
  <si>
    <t>NO.1-G,2-G,&amp;3-G, GROUND FLOOR,</t>
  </si>
  <si>
    <t>LORONG SERI WAWASAN 1, TAMAN SERI WAWASAN,</t>
  </si>
  <si>
    <t>TMG EXPRESS 3000 SDN BHD(CAW KOTASAS TASEK)</t>
  </si>
  <si>
    <t>3001/T129</t>
  </si>
  <si>
    <t>LOT NO.14 , TASEK COMMERCIAL CENTRE ,</t>
  </si>
  <si>
    <t>KOTA SULTAN AHMAD SHAH ,</t>
  </si>
  <si>
    <t>25200 KUANTAN ,</t>
  </si>
  <si>
    <t>TMG EXPRESS 3000 SDN BHD(CAW CHERATING)</t>
  </si>
  <si>
    <t>3001/T127</t>
  </si>
  <si>
    <t>LOT PT 15336 - 15338 ,</t>
  </si>
  <si>
    <t>BATU 25 , JALAN KUANTAN-KEMAMAN</t>
  </si>
  <si>
    <t>MUKIM SUNGAI KARANG ,</t>
  </si>
  <si>
    <t>KUANTAN ,PAHANG.</t>
  </si>
  <si>
    <t>15336</t>
  </si>
  <si>
    <t>TMG EXPRESS 3000 SDN BHD (CWG.PANTAI SEPAT)</t>
  </si>
  <si>
    <t>3001/T108</t>
  </si>
  <si>
    <t>NO. A1, GROUND&amp; FIRST FLOOR,LORONG KEMPADANG</t>
  </si>
  <si>
    <t>PERDANA 3/3,PERUMAHAN KEMPADANG PERDANA</t>
  </si>
  <si>
    <t>26060 KUANTAN PAHANG MALAYSIA</t>
  </si>
  <si>
    <t>TMG EXPRESS 3000 SDN BHD (CWG. TAMAN EHSAN)</t>
  </si>
  <si>
    <t>30TS/T02</t>
  </si>
  <si>
    <t>NO 527, GROUND FLOOR,</t>
  </si>
  <si>
    <t>JALAN E318, TAMAN EHSAN KEPONG,</t>
  </si>
  <si>
    <t>52100 KUALA LUMPUR W.PERSEKUTUAN MALAYSIA.</t>
  </si>
  <si>
    <t>52100</t>
  </si>
  <si>
    <t>TMG EXPRESS 3000 SDN BHD (CWG. SUNWAY)</t>
  </si>
  <si>
    <t>30TS/T01</t>
  </si>
  <si>
    <t>NO.41,</t>
  </si>
  <si>
    <t>JALAN PJS 11/9,</t>
  </si>
  <si>
    <t>BANDAR SUNWAY, 47500 SUBANG JAYA,</t>
  </si>
  <si>
    <t>47500</t>
  </si>
  <si>
    <t>Subang Jaya</t>
  </si>
  <si>
    <t>TMG EXPRESS 3000 SDN BHD (CWG. SRI JAYA)</t>
  </si>
  <si>
    <t>30TS/T04</t>
  </si>
  <si>
    <t>NO.12A-15A, GROUND FLOOR,</t>
  </si>
  <si>
    <t>LORONG DAGANGAN SRI JAYA EMAS ,PEKAN SRI JAYA,</t>
  </si>
  <si>
    <t>MARAN 26500 SRI JAYA PAHANG MALAYSIA.</t>
  </si>
  <si>
    <t>1027373-T</t>
  </si>
  <si>
    <t>201201042897</t>
  </si>
  <si>
    <t>C22425517070</t>
  </si>
  <si>
    <t>TMG EXPRESS 3000 SDN BHD (CWG. MARAN)</t>
  </si>
  <si>
    <t>30TS/T06</t>
  </si>
  <si>
    <t>NO A4-A16, GROUND FLOOR,</t>
  </si>
  <si>
    <t>JALAN MARAN - KUANTAN JALAN PERSEKUTUAN,</t>
  </si>
  <si>
    <t>26500 MARAN PAHANG MALAYSIA.</t>
  </si>
  <si>
    <t>TMG EXPRESS 3000 SDN BHD (CWG. JLN AIR PUTIH)</t>
  </si>
  <si>
    <t>3001/T99</t>
  </si>
  <si>
    <t>B5, B7, B7A, B9,</t>
  </si>
  <si>
    <t>JALAN AIR PUTIH 25250</t>
  </si>
  <si>
    <t>KUANTAN PAHANG MALAYSIA.</t>
  </si>
  <si>
    <t>TMG EXPRESS 3000 SDN BHD (CWG. FORTUNE AVENUE)</t>
  </si>
  <si>
    <t>30TS/T03</t>
  </si>
  <si>
    <t>D-G-19, GROUND FLOOR,</t>
  </si>
  <si>
    <t>JALAN METRO PERDANA 2 FORTUNE AVENUE,</t>
  </si>
  <si>
    <t>52120 KUALA LUMPUR</t>
  </si>
  <si>
    <t>W. PERSEKUTUAN MALAYSIA.</t>
  </si>
  <si>
    <t>52120</t>
  </si>
  <si>
    <t>TMG EXPRESS 3000 SDN BHD (CWG. DIAMOND SQUARE)</t>
  </si>
  <si>
    <t>3001/T104</t>
  </si>
  <si>
    <t>C4G &amp; C6G, GROUND FLOOR,</t>
  </si>
  <si>
    <t>DIAMOND SQUARE COMMERCIAL CENTRE JALAN SEMARAK API 2,</t>
  </si>
  <si>
    <t>OFF JALAN GOMBAK 53000,</t>
  </si>
  <si>
    <t>KUALA LUMPUR W. PERSEKUTUAN MALAYSIA.</t>
  </si>
  <si>
    <t>53000</t>
  </si>
  <si>
    <t>TMG EXPRESS 3000 SDN BHD (CWG. CHENDOR)</t>
  </si>
  <si>
    <t>3001/T101</t>
  </si>
  <si>
    <t>NO. A23,A25,A27,A29 &amp; A31</t>
  </si>
  <si>
    <t>GROUND FLOOR,</t>
  </si>
  <si>
    <t>PASDEC BUSINESS CENTER @ CHENDOR UTAMA</t>
  </si>
  <si>
    <t>26150 KUANTAN PAHANG DARUL MAKMUR</t>
  </si>
  <si>
    <t>TMG EXPRESS 3000 SDN BHD (CWG. BANDAR PUTERI)</t>
  </si>
  <si>
    <t>3001/T105</t>
  </si>
  <si>
    <t>NO 18G &amp; 20G,</t>
  </si>
  <si>
    <t>GROUND FLOOR, JALAN PUTERI 1/5 BANDAR PUTERI</t>
  </si>
  <si>
    <t>47100 PUCHONG SELANGOR MALAYSIA.</t>
  </si>
  <si>
    <t>47100</t>
  </si>
  <si>
    <t>TMG EXPRESS 3000 SDN BHD (CWG. BALOK)</t>
  </si>
  <si>
    <t>3001/T106</t>
  </si>
  <si>
    <t>LOT 8692, 8693 &amp; 8694,</t>
  </si>
  <si>
    <t>SEBERANG BALOK KM19 JALAN KUANTAN - KEMAMAN</t>
  </si>
  <si>
    <t>26100 KUANTAN PAHANG MALAYSIA.</t>
  </si>
  <si>
    <t>TMG EXPRESS 3000 SDN BHD (CWG.  JADE HILLS)</t>
  </si>
  <si>
    <t>30TS/T05</t>
  </si>
  <si>
    <t>NO 29-1, 31-1 &amp; 37-1,</t>
  </si>
  <si>
    <t>GROUND FLOOR JALAN DATARAN JADE 3,</t>
  </si>
  <si>
    <t>JADE HILLS 43000 KAJANG SELANGOR MALAYSIA.</t>
  </si>
  <si>
    <t>43000</t>
  </si>
  <si>
    <t>Kajang</t>
  </si>
  <si>
    <t>TMG EXPRESS 3000 SDN BHD (CWG TELUK SISEK)</t>
  </si>
  <si>
    <t>3001/T85</t>
  </si>
  <si>
    <t>LOT 562/C, JALAN TELUK SISEK</t>
  </si>
  <si>
    <t>KUANTAN PAHANG MALAYSIA</t>
  </si>
  <si>
    <t>25250 PAHANG.</t>
  </si>
  <si>
    <t>TMG EXPRESS 3000 SDN BHD (CAWANGAN WISMA AIR PUTIH)</t>
  </si>
  <si>
    <t>3001/T88</t>
  </si>
  <si>
    <t>B-72 GROUND FLOOR,</t>
  </si>
  <si>
    <t>JALAN AIR PUTIH,</t>
  </si>
  <si>
    <t>25200 KUANTAN, PAHANG DARUL MAKMUR.</t>
  </si>
  <si>
    <t>TMG EXPRESS 3000 SDN BHD (CAWANGAN TANAH MERAH)</t>
  </si>
  <si>
    <t>3001/T75</t>
  </si>
  <si>
    <t>PT-658-PT660,KOMPLEKS PERNIAGAAN HUMAIRA,</t>
  </si>
  <si>
    <t>17500 TANAH MERAH,KELANTAN DARUL NAIM.</t>
  </si>
  <si>
    <t>TMG EXPRESS 3000 SDN BHD (CAWANGAN STAR CITY )</t>
  </si>
  <si>
    <t>3001/T92</t>
  </si>
  <si>
    <t>B24, GROUND FLOOR,</t>
  </si>
  <si>
    <t>JALAN SERI KUANTAN 80</t>
  </si>
  <si>
    <t>25300 KUANTAN PAHANG MALAYSIA.</t>
  </si>
  <si>
    <t>TMG EXPRESS 3000 SDN BHD (CAWANGAN PULAU SERAI)</t>
  </si>
  <si>
    <t>3001/T81</t>
  </si>
  <si>
    <t>M-1,RAKYAT MALL,</t>
  </si>
  <si>
    <t>PERUMAHAN KOMUNITI BERSEPADU PULAU SERAI,</t>
  </si>
  <si>
    <t>26600 PEKAN,PAHANG DARUL MAKMUR.</t>
  </si>
  <si>
    <t>TMG EXPRESS 3000 SDN BHD (CAWANGAN PERMAI JAYA)</t>
  </si>
  <si>
    <t>3001/T91</t>
  </si>
  <si>
    <t>LOT 7555-7558,</t>
  </si>
  <si>
    <t>TAMAN PERMAI JAYA, JALAN AIR PUTIH,</t>
  </si>
  <si>
    <t>TMG EXPRESS 3000 SDN BHD (CAWANGAN PASIR TUMBOH)</t>
  </si>
  <si>
    <t>3001/T73</t>
  </si>
  <si>
    <t>LOT 8119,BANDAR PASIR TUMBOH,</t>
  </si>
  <si>
    <t>JALAN PASIR PUTEH.MUKIM GUNTONG,</t>
  </si>
  <si>
    <t>16150 KOTA BAHRU KELANTAN.</t>
  </si>
  <si>
    <t>16150</t>
  </si>
  <si>
    <t>TMG EXPRESS 3000 SDN BHD (CAWANGAN KUBANG KURUS)</t>
  </si>
  <si>
    <t>3001/T87</t>
  </si>
  <si>
    <t>LOT 19218,</t>
  </si>
  <si>
    <t>WISMA MEHRAM JALAN KUBANG KURUS, CHUKAI</t>
  </si>
  <si>
    <t>24000 KEMAMAN TERENGGANU MALAYSIA.</t>
  </si>
  <si>
    <t>TMG EXPRESS 3000 SDN BHD (CAWANGAN KEPONG PRIMA )</t>
  </si>
  <si>
    <t>3001/T122</t>
  </si>
  <si>
    <t>NO.6,8 &amp; 10 , JALAN PRIMA 11 ,</t>
  </si>
  <si>
    <t>KEPONG BARU ,</t>
  </si>
  <si>
    <t>52100 KUALA LUMPUR</t>
  </si>
  <si>
    <t>SELANGOR ,MALAYSIA</t>
  </si>
  <si>
    <t>TMG EXPRESS 3000 SDN BHD (CAWANGAN IKIP)</t>
  </si>
  <si>
    <t>3001/T83</t>
  </si>
  <si>
    <t>A-6888,JALAN BAHAMAN,</t>
  </si>
  <si>
    <t>25250 KUANTAN,PANANG DARUL MAKMUR.</t>
  </si>
  <si>
    <t>TMG EXPRESS 3000 SDN BHD (CAWANGAN GAMBANG)</t>
  </si>
  <si>
    <t>3001/T82</t>
  </si>
  <si>
    <t>A139 &amp; A141,JALAN BESAR GAMBANG SEKSYEN 8 GAMBANG,</t>
  </si>
  <si>
    <t>26300 KUANTAN, PAHANG DARUL MAKMUR.</t>
  </si>
  <si>
    <t>TMG EXPRESS 3000 SDN BHD (CAWANGAN DUNGUN)</t>
  </si>
  <si>
    <t>3001/T69</t>
  </si>
  <si>
    <t>K-16674-K16676,</t>
  </si>
  <si>
    <t>JALAN DUNGUN PAKA MUKIM SURIA,</t>
  </si>
  <si>
    <t>23000 PAKA TERENGGANU DUNGUN.</t>
  </si>
  <si>
    <t>TMG EXPRESS 3000 SDN BHD (CAWANGAN CHENDERING)</t>
  </si>
  <si>
    <t>3001/T120</t>
  </si>
  <si>
    <t>PT 3245,3246 &amp; 3247,GROUND FLOOR,</t>
  </si>
  <si>
    <t>CHENDERING HEIGHT,</t>
  </si>
  <si>
    <t>21080 KUALA TERENGGANU.</t>
  </si>
  <si>
    <t>TMG EXPRESS 3000 SDN BHD (CAWANGAN BATU TIONG)</t>
  </si>
  <si>
    <t>3001/T94</t>
  </si>
  <si>
    <t>PT18151 ,18152,18153</t>
  </si>
  <si>
    <t>GROUND FLOOR, KAMPUNG BATU TIONG</t>
  </si>
  <si>
    <t>JALAN BESAR DUNGUN 23000</t>
  </si>
  <si>
    <t>KUALA TERENGGANU MALAYSIA.</t>
  </si>
  <si>
    <t>TMG EXPRESS 3000 SDN BHD (CAW.KOTASAS)</t>
  </si>
  <si>
    <t>3001/T74</t>
  </si>
  <si>
    <t>B18-B26,JALAN KS 1/13,KOTASAS AVENUE,</t>
  </si>
  <si>
    <t>KOTA SULTAN AHMAD SHAH,</t>
  </si>
  <si>
    <t>TMG EXPRESS 3000 SDN BHD (CAW. TIMURBAY)</t>
  </si>
  <si>
    <t>3001/T89</t>
  </si>
  <si>
    <t>TR2-TR3,</t>
  </si>
  <si>
    <t>TIMURBAY GROUNDFLOOR OF THE PODIUM BLOCK JALAN KUANTAN- KEMA</t>
  </si>
  <si>
    <t>MUKIM SUNGAI KARANG, BALOK 26100</t>
  </si>
  <si>
    <t>TMG EXPRESS 3000 SDN BHD (CAW. JALAN BESAR)</t>
  </si>
  <si>
    <t>3001/T95</t>
  </si>
  <si>
    <t>NO 65 &amp; 67, JALAN BESAR</t>
  </si>
  <si>
    <t>25000 KUANTAN PAHANG MALAYSIA.</t>
  </si>
  <si>
    <t>TMG EXPRESS 3000 SDN BHD (CAW BENTONG DESA DAMAI)</t>
  </si>
  <si>
    <t>30TS/T08</t>
  </si>
  <si>
    <t>LOT 17-19, JALAN BENTONG- RAUB, MUKIM BENTONG,</t>
  </si>
  <si>
    <t>28700 BENTONG, PAHANG DARUL MAKMUR.</t>
  </si>
  <si>
    <t>TMG EXPRESS 3000 SDN BHD ( CWG. WONG AH JANG)</t>
  </si>
  <si>
    <t>3001/T100</t>
  </si>
  <si>
    <t>NO B116-B118,</t>
  </si>
  <si>
    <t>JALAN WONG AH JANG</t>
  </si>
  <si>
    <t>25100 KUANTAN PAHANG MALAYSIA.</t>
  </si>
  <si>
    <t>TMG EXPRESS 3000 SDN BHD</t>
  </si>
  <si>
    <t>3001/T48</t>
  </si>
  <si>
    <t>A65-A67, A69-A71,</t>
  </si>
  <si>
    <t>JALAN IM 7/1,</t>
  </si>
  <si>
    <t>TL SEPAKAT ENTERPRISE</t>
  </si>
  <si>
    <t>3002/T08</t>
  </si>
  <si>
    <t>NO.14,JALAN IM 3/3,</t>
  </si>
  <si>
    <t>KAWASAN PERINDUSTRIAN INDERA MAHKOTA,</t>
  </si>
  <si>
    <t>25200 KUANTAN,PAHANG.</t>
  </si>
  <si>
    <t>TKW USAHA MAJU TRADING</t>
  </si>
  <si>
    <t>30TG/T20</t>
  </si>
  <si>
    <t>TP BENTONG, 2803/55</t>
  </si>
  <si>
    <t>KAMPUNG BATU MUKIM SABAI,</t>
  </si>
  <si>
    <t>CT0049678-T</t>
  </si>
  <si>
    <t>TJK ENTERPRISE</t>
  </si>
  <si>
    <t>30TP/T02</t>
  </si>
  <si>
    <t>2 KM, JALAN TRAS,</t>
  </si>
  <si>
    <t>(PERTAMA RAUB)</t>
  </si>
  <si>
    <t>CA0104631-A</t>
  </si>
  <si>
    <t>200603089168</t>
  </si>
  <si>
    <t>D21945353050</t>
  </si>
  <si>
    <t>TINKO SDN.BHD.(FARMASI MUSLIM)</t>
  </si>
  <si>
    <t>3000/TD2</t>
  </si>
  <si>
    <t>LOT 21,KOMERSIAL PERAMU PERMAI,</t>
  </si>
  <si>
    <t>26600 PEKAN PAHANG</t>
  </si>
  <si>
    <t>1245671-X</t>
  </si>
  <si>
    <t>201701031501</t>
  </si>
  <si>
    <t>C25417093050</t>
  </si>
  <si>
    <t>TIAN TIAN LAI RESTAURANT</t>
  </si>
  <si>
    <t>30TG/R28</t>
  </si>
  <si>
    <t>NO.7, TINGKAT BAWAH,</t>
  </si>
  <si>
    <t>JALAN PERDANA 3, PUSAT NIAGA PERDANA ,</t>
  </si>
  <si>
    <t>(12.00PM-9.00PM)</t>
  </si>
  <si>
    <t>CT0027020-T</t>
  </si>
  <si>
    <t>TIAN AN TRADING SDN BHD (848748-P)</t>
  </si>
  <si>
    <t>3005/T07</t>
  </si>
  <si>
    <t>LOT 752-1 &amp; 1A, JALAN SUBANG 3,</t>
  </si>
  <si>
    <t>TAMAN PERINDUSTRIAN SG.PENAGA,</t>
  </si>
  <si>
    <t>47610 SUBANG JAYA,</t>
  </si>
  <si>
    <t>THYE HENG TRADING</t>
  </si>
  <si>
    <t>3002/T05</t>
  </si>
  <si>
    <t>1/7369, JALAN HAJI JUNID,</t>
  </si>
  <si>
    <t>PAHANG D.M.</t>
  </si>
  <si>
    <t>THT TWO ENTERPRISE (BHP)</t>
  </si>
  <si>
    <t>3000/P55</t>
  </si>
  <si>
    <t>LOT 1578, KG. PERAMU,</t>
  </si>
  <si>
    <t>JALAN PEKAN-KUANTAN,</t>
  </si>
  <si>
    <t>26600 PAHANG D.M.</t>
  </si>
  <si>
    <t>CA0123446-W</t>
  </si>
  <si>
    <t>200703176714</t>
  </si>
  <si>
    <t>D2021938100</t>
  </si>
  <si>
    <t>THT ONE ENTERPRISE (CALTEX)</t>
  </si>
  <si>
    <t>3000/T53</t>
  </si>
  <si>
    <t>PT 5176, TANAH PUTEH,</t>
  </si>
  <si>
    <t>MUKIM PAHANG TUA,</t>
  </si>
  <si>
    <t>DAERAH PEKAN,</t>
  </si>
  <si>
    <t>CA0122178-T</t>
  </si>
  <si>
    <t>200703158759</t>
  </si>
  <si>
    <t>5176</t>
  </si>
  <si>
    <t>D2261287804</t>
  </si>
  <si>
    <t>THREE E BROTHERS TRADING</t>
  </si>
  <si>
    <t>30TW/T04</t>
  </si>
  <si>
    <t>P4,P5,P6-G,JALAN BG1,</t>
  </si>
  <si>
    <t>PUSAT PERNIAGAAN BINTANG GEMILANG,</t>
  </si>
  <si>
    <t>28700 BENTONG,PAHANG.</t>
  </si>
  <si>
    <t>JM0884203-M</t>
  </si>
  <si>
    <t>THREE E BROTHERS ENTERPRISE</t>
  </si>
  <si>
    <t>30TW/T05</t>
  </si>
  <si>
    <t>P4,P5,P6G- JALAN BG1, PUSAT</t>
  </si>
  <si>
    <t>PERNIAGAAN BINTANG GEMILANG,</t>
  </si>
  <si>
    <t>28700, BENTONG PAHANG.</t>
  </si>
  <si>
    <t>002994557-U</t>
  </si>
  <si>
    <t>THONG FOOK YEOK KEE</t>
  </si>
  <si>
    <t>30TG/T17</t>
  </si>
  <si>
    <t>15,JALAN DIWANGSA,</t>
  </si>
  <si>
    <t>BGN,LKNP PRT.1,</t>
  </si>
  <si>
    <t>2700 JERANTUT,PAHANG.</t>
  </si>
  <si>
    <t>(10.00AM-9.30PM)</t>
  </si>
  <si>
    <t>000517395-H</t>
  </si>
  <si>
    <t>2700</t>
  </si>
  <si>
    <t>THNA TRADING (CAWANGAN)</t>
  </si>
  <si>
    <t>30TG/T14</t>
  </si>
  <si>
    <t>15, JALAN JATI 1,GOHTONG JAYA,</t>
  </si>
  <si>
    <t>(7.00A.M.-10.30P.M)</t>
  </si>
  <si>
    <t>001347648-M</t>
  </si>
  <si>
    <t>THNA TRADING</t>
  </si>
  <si>
    <t>30TG/T13</t>
  </si>
  <si>
    <t>NO.15, JALAN JATI 1, GOHTONG JAYA,</t>
  </si>
  <si>
    <t>(9.30A.M - 10.30P.M)</t>
  </si>
  <si>
    <t>THIRTY THREE WALMART</t>
  </si>
  <si>
    <t>30TG/T11</t>
  </si>
  <si>
    <t>NO.17&amp;18, GENTING PERMAI RESORT,</t>
  </si>
  <si>
    <t>69000 GENTING HIGHLANDS, PAHANG D.M.</t>
  </si>
  <si>
    <t>(9.00A.M. - 10.00P.M.)</t>
  </si>
  <si>
    <t>SA0306532-K</t>
  </si>
  <si>
    <t>THIEN CHEONG SDN BHD (363003-K)</t>
  </si>
  <si>
    <t>3005/T03</t>
  </si>
  <si>
    <t>11,11A,15,16,17,23, JALAN PERUSAHAAN RINGAN 1,</t>
  </si>
  <si>
    <t>KAWASAN INDUSTRI RINGAN MAK MANDIN,</t>
  </si>
  <si>
    <t>13400 BUTTERWORTH,</t>
  </si>
  <si>
    <t>13400</t>
  </si>
  <si>
    <t>Butterworth</t>
  </si>
  <si>
    <t>THEONG HIN ENTERPRISE - ( CENDERAWASIH )</t>
  </si>
  <si>
    <t>3000/T01</t>
  </si>
  <si>
    <t>B-30,32,34,36, LORONG 9,</t>
  </si>
  <si>
    <t>CA 0035135</t>
  </si>
  <si>
    <t>THE ZENITH HOTEL SDN BHD</t>
  </si>
  <si>
    <t>3000/T85</t>
  </si>
  <si>
    <t>PUTRA SQUARE,</t>
  </si>
  <si>
    <t>THE VIDA WORLD SDN BHD (398674-U)</t>
  </si>
  <si>
    <t>3005/D04</t>
  </si>
  <si>
    <t>NO.24-7, JALAN USJ 9/5T, SUBANG BUSINESS CENTRE,</t>
  </si>
  <si>
    <t>UEP SUBANG JAYA,</t>
  </si>
  <si>
    <t>47620 SUBANG JAYA,</t>
  </si>
  <si>
    <t>47620</t>
  </si>
  <si>
    <t>THE PRETTY BLOOMS FLORIST &amp; GIFTS</t>
  </si>
  <si>
    <t>3000/T51</t>
  </si>
  <si>
    <t>A1136, JALAN TELUK SISEK,</t>
  </si>
  <si>
    <t>25050 KUANTAN PAHANG D.M.</t>
  </si>
  <si>
    <t>(HANTAR LEPAS PUKUL 10AM)</t>
  </si>
  <si>
    <t>25050</t>
  </si>
  <si>
    <t>THE MEAT GROCERY</t>
  </si>
  <si>
    <t>3000/T106</t>
  </si>
  <si>
    <t>B8 GROUND FLOOR BASEMENT FLOOR,</t>
  </si>
  <si>
    <t>JALAN AIR PUTIH 130,</t>
  </si>
  <si>
    <t>CA0297976-A</t>
  </si>
  <si>
    <t>202003070134</t>
  </si>
  <si>
    <t>IG11336975010</t>
  </si>
  <si>
    <t>THE EASTERN TRADING</t>
  </si>
  <si>
    <t>3000/TC10</t>
  </si>
  <si>
    <t>B-2011 LORONG AIR PUTIH 34 ,</t>
  </si>
  <si>
    <t>CA0342781-K</t>
  </si>
  <si>
    <t>THE DESSERT SHOP EMPIRE SDN. BHD.</t>
  </si>
  <si>
    <t>3000/T88</t>
  </si>
  <si>
    <t>A 225, TINGKAT BAWAH,</t>
  </si>
  <si>
    <t>25300 KUANTAN PAHANG.</t>
  </si>
  <si>
    <t>(11:00AM - 11:00PM)</t>
  </si>
  <si>
    <t>THE COOKIE BIN SDN BHD</t>
  </si>
  <si>
    <t>3000/TB9</t>
  </si>
  <si>
    <t>68,JALAN TELUK SISEK 25200 KUANTAN,PAHANG.</t>
  </si>
  <si>
    <t>642352-X</t>
  </si>
  <si>
    <t>THE BUTCHER GROCERY</t>
  </si>
  <si>
    <t>3000/TC9</t>
  </si>
  <si>
    <t>NO.B28, TINGKAT BAWAH,</t>
  </si>
  <si>
    <t>LORONG BUKIT SETONGKOL PERDANA 59,</t>
  </si>
  <si>
    <t>25200,KUANTAN, PAHANG</t>
  </si>
  <si>
    <t xml:space="preserve"> (9.00A.M.-6.00P.M.)</t>
  </si>
  <si>
    <t>CA0313866-D</t>
  </si>
  <si>
    <t>202003349273</t>
  </si>
  <si>
    <t>IG3238081101</t>
  </si>
  <si>
    <t>THE BOOM BEVERAGE SDN BHD</t>
  </si>
  <si>
    <t>3005/T06</t>
  </si>
  <si>
    <t>NO.22A-3,JALAN 17/54,</t>
  </si>
  <si>
    <t>SEKSYEN 17,</t>
  </si>
  <si>
    <t>46400 PETALING JAYA,</t>
  </si>
  <si>
    <t>SELANGOR D.E.</t>
  </si>
  <si>
    <t>46400</t>
  </si>
  <si>
    <t>Petaling Jaya</t>
  </si>
  <si>
    <t>THE BLISS OUTLET</t>
  </si>
  <si>
    <t>3000/TC5</t>
  </si>
  <si>
    <t>S3-G-9, SWISS GARDEN RESIDENCES,</t>
  </si>
  <si>
    <t>MUKIM SG KARANG, 26100 BALOK, PAHANG.</t>
  </si>
  <si>
    <t>003188631-H</t>
  </si>
  <si>
    <t>THE BARN</t>
  </si>
  <si>
    <t>3000/A83</t>
  </si>
  <si>
    <t>(BIG MAN VENTURE SDN BHD)</t>
  </si>
  <si>
    <t>NO.39-B , JALAN T.C,25050 KUANTAN.</t>
  </si>
  <si>
    <t>(HOTEL HILLVIEW)</t>
  </si>
  <si>
    <t>THE BALLOONIAN SHOP</t>
  </si>
  <si>
    <t>3000/TC8</t>
  </si>
  <si>
    <t>NO.6, GERAI PELBAGAI MDR,</t>
  </si>
  <si>
    <t>SEBELAH PASAR BESAR ROMPIN,</t>
  </si>
  <si>
    <t>26800 KUALA ROMPIN, PAHANG.</t>
  </si>
  <si>
    <t>CA0247885-A</t>
  </si>
  <si>
    <t>THE BAKE HOUSE</t>
  </si>
  <si>
    <t>30TG/E05</t>
  </si>
  <si>
    <t>NO.11, GROUND FLOOR,</t>
  </si>
  <si>
    <t>JALAN HAJI KASSIM,</t>
  </si>
  <si>
    <t>(9.30 A.M. - 6.30 P.M.)</t>
  </si>
  <si>
    <t>CT0035252-K</t>
  </si>
  <si>
    <t>THB GLOBAL VENTURES (M) SDN BHD (ROMPIN)</t>
  </si>
  <si>
    <t>3000/TA7</t>
  </si>
  <si>
    <t>WISMA THB GLOBAL LOT 303-305,</t>
  </si>
  <si>
    <t>KOMPLEKS DIAMOND, BANGI BUSINESS PARK,</t>
  </si>
  <si>
    <t>JALAN MEDAN BANGI, 43650 BANDAR BARU BANGI,</t>
  </si>
  <si>
    <t>purch@thbglobal.com.my</t>
  </si>
  <si>
    <t>542036-M</t>
  </si>
  <si>
    <t>43650</t>
  </si>
  <si>
    <t>Bandar Baru Bangi</t>
  </si>
  <si>
    <t>THB GLOBAL VENTURES (M) SDN BHD</t>
  </si>
  <si>
    <t>3000/TA9</t>
  </si>
  <si>
    <t>3000/TA10</t>
  </si>
  <si>
    <t>200101006280</t>
  </si>
  <si>
    <t>C10587333000</t>
  </si>
  <si>
    <t>3000/I50</t>
  </si>
  <si>
    <t>3000/TA11</t>
  </si>
  <si>
    <t>3000/TA12</t>
  </si>
  <si>
    <t>3000/TA13</t>
  </si>
  <si>
    <t>3000/TA14</t>
  </si>
  <si>
    <t>3000/TA15</t>
  </si>
  <si>
    <t>3000/TA16</t>
  </si>
  <si>
    <t>3000/TA17</t>
  </si>
  <si>
    <t>3000/N103</t>
  </si>
  <si>
    <t>964221-U</t>
  </si>
  <si>
    <t>3000/TA18</t>
  </si>
  <si>
    <t>THAM KOK SIONG BROTHERS TRADING</t>
  </si>
  <si>
    <t>3002/T13</t>
  </si>
  <si>
    <t>NO.46, JALAN LIM TECK WAN,</t>
  </si>
  <si>
    <t>TR0149693-M</t>
  </si>
  <si>
    <t>201503256078</t>
  </si>
  <si>
    <t>D2552390706</t>
  </si>
  <si>
    <t>THAM KOK SIONG</t>
  </si>
  <si>
    <t>3002/T03</t>
  </si>
  <si>
    <t>K-46 &amp; 47, JLN LIM TECK WAN,</t>
  </si>
  <si>
    <t>23000 DUNGUN,</t>
  </si>
  <si>
    <t>TGZAMZURI IOOI ENTERPRISE(PETRONAS)*</t>
  </si>
  <si>
    <t>3000/T98</t>
  </si>
  <si>
    <t>PETRONAS SERVICE STATION CHENDERING</t>
  </si>
  <si>
    <t>PT 3232 KAMPUNG MESJID BESAR</t>
  </si>
  <si>
    <t>MUKIM CHENDERING,</t>
  </si>
  <si>
    <t>TR0114792-V</t>
  </si>
  <si>
    <t>201203110097</t>
  </si>
  <si>
    <t>IG4503203030</t>
  </si>
  <si>
    <t>TGA PETROL ENTERPRISE</t>
  </si>
  <si>
    <t>3000/TD3</t>
  </si>
  <si>
    <t>LOT PT10180 HS(M)8195 BATU 22,</t>
  </si>
  <si>
    <t>MUKIM KUALA BERANG,</t>
  </si>
  <si>
    <t>21700 HULU TERENGGANU</t>
  </si>
  <si>
    <t>TR0264908-M</t>
  </si>
  <si>
    <t>202203137551</t>
  </si>
  <si>
    <t>IG22461731010</t>
  </si>
  <si>
    <t>TF VALUE - MART SDN BHD(TUNJUNG BRANCH) - GIFT</t>
  </si>
  <si>
    <t>3006/T07</t>
  </si>
  <si>
    <t>TF VALUE - MART SDN BHD(SERI MANJUNG) - GIFT</t>
  </si>
  <si>
    <t>3006/T06</t>
  </si>
  <si>
    <t>TF VALUE - MART SDN BHD(PORT DICKSON) - GIFT</t>
  </si>
  <si>
    <t>3006/T14</t>
  </si>
  <si>
    <t>TF VALUE - MART SDN BHD(MUAR BRANCH) - GIFT</t>
  </si>
  <si>
    <t>3006/T13</t>
  </si>
  <si>
    <t>TF VALUE - MART SDN BHD(MENTAKAB BRANCH) - GIFT</t>
  </si>
  <si>
    <t>3006/T09</t>
  </si>
  <si>
    <t>TF VALUE - MART SDN BHD(GERIK BRANCH) - GIFT</t>
  </si>
  <si>
    <t>3006/T04</t>
  </si>
  <si>
    <t>TF VALUE - MART SDN BHD(482123-U)-BAJET LABIS</t>
  </si>
  <si>
    <t>3001/T119</t>
  </si>
  <si>
    <t>BENTONG ACCOUNTING PROCESSING CENTRE</t>
  </si>
  <si>
    <t>LOT 4481,JALAN TRAS,</t>
  </si>
  <si>
    <t>28700 BENTONG,PAHANG</t>
  </si>
  <si>
    <t>482123-U</t>
  </si>
  <si>
    <t>199901007223</t>
  </si>
  <si>
    <t>C10302726020</t>
  </si>
  <si>
    <t>TF VALUE - MART SDN BHD(482123-U)(USJ 19)</t>
  </si>
  <si>
    <t>3001/T111</t>
  </si>
  <si>
    <t>TF VALUE - MART SDN BHD(482123-U)(SUNGAI LALANG)</t>
  </si>
  <si>
    <t>3001/T144</t>
  </si>
  <si>
    <t>NO.49,JALAN DATARAN SETIA 3,</t>
  </si>
  <si>
    <t>DATARAN SETIA,SUNGAI LALANG</t>
  </si>
  <si>
    <t>08100 BEDONG,</t>
  </si>
  <si>
    <t>KEDAH DARUL AMAN</t>
  </si>
  <si>
    <t>KEDAH</t>
  </si>
  <si>
    <t>TF01</t>
  </si>
  <si>
    <t>08100</t>
  </si>
  <si>
    <t>Bedong</t>
  </si>
  <si>
    <t>Kedah</t>
  </si>
  <si>
    <t>TF VALUE - MART SDN BHD(482123-U)(SEGAMAT BRANCH)</t>
  </si>
  <si>
    <t>3001/T70</t>
  </si>
  <si>
    <t>TF VALUE - MART SDN BHD(482123-U)(NUSA BESTARI)</t>
  </si>
  <si>
    <t>3001/T80</t>
  </si>
  <si>
    <t>TF VALUE - MART SDN BHD(482123-U)(KUALA KANGSAR)</t>
  </si>
  <si>
    <t>3001/T98</t>
  </si>
  <si>
    <t>TF VALUE - MART SDN BHD(482123-U)(ALOR SETAR)</t>
  </si>
  <si>
    <t>3001/T116</t>
  </si>
  <si>
    <t>LOT 4481,JALAN TRAS,,</t>
  </si>
  <si>
    <t>TF VALUE - MART SDN BHD(482123-U)-( KULIM BRANCH )</t>
  </si>
  <si>
    <t>3001/T71</t>
  </si>
  <si>
    <t>TF VALUE - MART SDN BHD(482123-U)( BIDOR )</t>
  </si>
  <si>
    <t>3001/T165</t>
  </si>
  <si>
    <t>TF VALUE - MART SDN BHD(482123-U)( BALIK PULAU )</t>
  </si>
  <si>
    <t>3001/T86</t>
  </si>
  <si>
    <t>TF VALUE - MART SDN BHD(482123-U) (TAMAN CONNAUGHT)</t>
  </si>
  <si>
    <t>3001/T110</t>
  </si>
  <si>
    <t>TF VALUE - MART SDN BHD(482123-U) (TAIPING)</t>
  </si>
  <si>
    <t>3001/T103</t>
  </si>
  <si>
    <t>TF VALUE - MART SDN BHD(482123-U) (SUNGAI PETANI)</t>
  </si>
  <si>
    <t>3001/T78</t>
  </si>
  <si>
    <t>TF VALUE - MART SDN BHD(482123-U) (PULAI UTAMA)</t>
  </si>
  <si>
    <t>3001/T79</t>
  </si>
  <si>
    <t>TF VALUE - MART SDN BHD(482123-U) (PARAGON)</t>
  </si>
  <si>
    <t>3001/T90</t>
  </si>
  <si>
    <t>TF VALUE - MART SDN BHD(482123-U) (KUALA KEDAH)</t>
  </si>
  <si>
    <t>3001/T76</t>
  </si>
  <si>
    <t>TF VALUE - MART SDN BHD(482123-U) (IPOH TAMBUN)</t>
  </si>
  <si>
    <t>3001/T93</t>
  </si>
  <si>
    <t>TF VALUE - MART SDN BHD(482123-U) (IPOH FALIM)</t>
  </si>
  <si>
    <t>3001/T117</t>
  </si>
  <si>
    <t>TF VALUE - MART SDN BHD(482123-U) (GUA MUSANG)</t>
  </si>
  <si>
    <t>3001/T164</t>
  </si>
  <si>
    <t>TF VALUE - MART SDN BHD(482123-U) (DAMANSARA)</t>
  </si>
  <si>
    <t>3001/T160</t>
  </si>
  <si>
    <t>TF VALUE - MART SDN BHD(482123-U) ( PANTAI REMIS BRANCH ) 482123-U</t>
  </si>
  <si>
    <t>3001/T121</t>
  </si>
  <si>
    <t xml:space="preserve"> 28700 BENTONG,PAHANG</t>
  </si>
  <si>
    <t>TF VALUE - MART SDN BHD(482123-U) ( MENTAKAB BRANCH )</t>
  </si>
  <si>
    <t>3001/T151</t>
  </si>
  <si>
    <t>TF VALUE - MART SDN BHD(482123-U) - (TUNJUNG BRANCH)</t>
  </si>
  <si>
    <t>3001/T59</t>
  </si>
  <si>
    <t>TF VALUE - MART SDN BHD(482123-U) - (TELUK INTAN 2)</t>
  </si>
  <si>
    <t>3001/T57</t>
  </si>
  <si>
    <t xml:space="preserve">28700 BENTONG,PAHANG </t>
  </si>
  <si>
    <t>TF VALUE - MART SDN BHD(482123-U) - (TELUK INTAN 1 BRANCH )</t>
  </si>
  <si>
    <t>3001/T28</t>
  </si>
  <si>
    <t>TF VALUE - MART SDN BHD(482123-U) - (TANGKAK)</t>
  </si>
  <si>
    <t>3001/T65</t>
  </si>
  <si>
    <t>TF VALUE - MART SDN BHD(482123-U) - (SUNWAY HQ)</t>
  </si>
  <si>
    <t>3001/T68</t>
  </si>
  <si>
    <t>NO 7, SEK 19,52, JALAN AH PENG,</t>
  </si>
  <si>
    <t>TF VALUE - MART SDN BHD(482123-U) - (SIMPANG EMPAT)</t>
  </si>
  <si>
    <t>3001/T67</t>
  </si>
  <si>
    <t>TF VALUE - MART SDN BHD(482123-U) - (SERI MANJUNG 2)</t>
  </si>
  <si>
    <t>3001/T66</t>
  </si>
  <si>
    <t>TF VALUE - MART SDN BHD(482123-U) - (SERI MANJUNG 1)</t>
  </si>
  <si>
    <t>3001/T56</t>
  </si>
  <si>
    <t>TF VALUE - MART SDN BHD(482123-U) - (SENAWANG)</t>
  </si>
  <si>
    <t>3001/T64</t>
  </si>
  <si>
    <t>TF VALUE - MART SDN BHD(482123-U) - (PORT DICKSON)</t>
  </si>
  <si>
    <t>3001/T34</t>
  </si>
  <si>
    <t>P.DICKSON</t>
  </si>
  <si>
    <t>TF VALUE - MART SDN BHD(482123-U) - (MUAR BRANCH)</t>
  </si>
  <si>
    <t>3001/T54</t>
  </si>
  <si>
    <t>TF VALUE - MART SDN BHD(482123-U) - (IPOH BOTANI)</t>
  </si>
  <si>
    <t>3001/T60</t>
  </si>
  <si>
    <t>TF VALUE - MART SDN BHD(482123-U) - (GERIK BRANCH)</t>
  </si>
  <si>
    <t>3001/T51</t>
  </si>
  <si>
    <t>TF VALUE - MART SDN BHD(482123-U) - ( TG.MALIM BRANCH )</t>
  </si>
  <si>
    <t>3001/T26</t>
  </si>
  <si>
    <t>TF VALUE - MART SDN BHD(482123-U) - ( TEMERLOH BRANCH )</t>
  </si>
  <si>
    <t>3001/T36</t>
  </si>
  <si>
    <t>TF VALUE - MART SDN BHD(482123-U) - ( TAPAH BRANCH )</t>
  </si>
  <si>
    <t>3001/T44</t>
  </si>
  <si>
    <t>TF VALUE - MART SDN BHD(482123-U) - ( SG.SIPUT BRANCH )</t>
  </si>
  <si>
    <t>3001/T27</t>
  </si>
  <si>
    <t>TF VALUE - MART SDN BHD(482123-U) - ( SG.BESAR )</t>
  </si>
  <si>
    <t>3001/T46</t>
  </si>
  <si>
    <t>SG BESAR</t>
  </si>
  <si>
    <t>TF VALUE - MART SDN BHD(482123-U) - ( RAUB BRANCH )</t>
  </si>
  <si>
    <t>3001/T22</t>
  </si>
  <si>
    <t>TF VALUE - MART SDN BHD(482123-U) - ( MENTAKAB 2 BRANCH )</t>
  </si>
  <si>
    <t>3001/T23</t>
  </si>
  <si>
    <t>TF VALUE - MART SDN BHD(482123-U) - ( JERANTUT BRANCH )</t>
  </si>
  <si>
    <t>3001/T24</t>
  </si>
  <si>
    <t>TF VALUE - MART SDN BHD(482123-U) - ( GEMAS )</t>
  </si>
  <si>
    <t>3001/T42</t>
  </si>
  <si>
    <t>TF VALUE - MART SDN BHD(482123-U) - ( BERA )</t>
  </si>
  <si>
    <t>3001/T41</t>
  </si>
  <si>
    <t>TF VALUE - MART SDN BHD(482123-U) - ( BENTONG 2 BRANCH )</t>
  </si>
  <si>
    <t>3001/T37</t>
  </si>
  <si>
    <t>(SABTU TAK TERIMA BARANG)</t>
  </si>
  <si>
    <t>TF VALUE - MART SDN BHD(482123-U) - ( BENTONG 1 BRANCH )</t>
  </si>
  <si>
    <t>3001/T21</t>
  </si>
  <si>
    <t>TF VALUE - MART SDN BHD(482123-U) - ( BATU GAJAH BRANCH )</t>
  </si>
  <si>
    <t>3001/T25</t>
  </si>
  <si>
    <t>TF VALUE - MART SDN BHD( TG.MALIM BRANCH ) - GIFT</t>
  </si>
  <si>
    <t>3006/T05</t>
  </si>
  <si>
    <t>TF VALUE - MART SDN BHD( TEMERLOH BRANCH ) - GIFT</t>
  </si>
  <si>
    <t>3006/T08</t>
  </si>
  <si>
    <t>TF VALUE - MART SDN BHD( RAUB BRANCH ) - GIFT</t>
  </si>
  <si>
    <t>3006/T11</t>
  </si>
  <si>
    <t>TF VALUE - MART SDN BHD( JERANTUT BRANCH ) - GIFT</t>
  </si>
  <si>
    <t>3006/T12</t>
  </si>
  <si>
    <t>TF VALUE - MART SDN BHD( GEMAS ) - GIFT</t>
  </si>
  <si>
    <t>3006/T15</t>
  </si>
  <si>
    <t>TF VALUE - MART SDN BHD( BERA ) - GIFT</t>
  </si>
  <si>
    <t>3006/T10</t>
  </si>
  <si>
    <t>TF VALUE - MART SDN BHD (BAJET PONTIAN)482123-U</t>
  </si>
  <si>
    <t>3001/T140</t>
  </si>
  <si>
    <t>NO 15-19, PUSAT PERNIAGAAN JUTA,</t>
  </si>
  <si>
    <t>JALAN TEO KANG SUI / LORONG ABADI, 82000,</t>
  </si>
  <si>
    <t>PONTIAN, JOHOR, DARUL TAKZIM.</t>
  </si>
  <si>
    <t>82000</t>
  </si>
  <si>
    <t>Pontian</t>
  </si>
  <si>
    <t>TF VALUE - MART SDN BHD (482123-U) - ( KUALA LIPIS )</t>
  </si>
  <si>
    <t>3001/T39</t>
  </si>
  <si>
    <t>TF VALUE - MART SDN BHD ( SEGAMAT BRANCH )  (482123-U)</t>
  </si>
  <si>
    <t>3001/T154</t>
  </si>
  <si>
    <t>TERMINAL MU SAYANG</t>
  </si>
  <si>
    <t>3000/T93</t>
  </si>
  <si>
    <t>A116, KOMPLEKS MAKMUR,</t>
  </si>
  <si>
    <t>LORONG PASAR BARU 2,</t>
  </si>
  <si>
    <t>( SILA HANTAR LEPAS 12PM )</t>
  </si>
  <si>
    <t>TERENGGANU BUDDHIST ASSOCIATION</t>
  </si>
  <si>
    <t>3006/T01</t>
  </si>
  <si>
    <t>TERBIT GALOR GERINGSING SDN BHD</t>
  </si>
  <si>
    <t>3000/T102</t>
  </si>
  <si>
    <t>NO.6,BANGUNAN LKNP JALAN BESAR,</t>
  </si>
  <si>
    <t>25000 KUANTAN,PAHANG.</t>
  </si>
  <si>
    <t>1483999-H</t>
  </si>
  <si>
    <t>TERATAK D KAMPUNG</t>
  </si>
  <si>
    <t>30TG/T10</t>
  </si>
  <si>
    <t>C-2-10, INSTITUT KEMAHIRAN BELIA NEGARA,</t>
  </si>
  <si>
    <t>KG.BONGSU LANCHANG, 28500 TEMERLOH PHG.</t>
  </si>
  <si>
    <t>CT0023900-V</t>
  </si>
  <si>
    <t>TERAS WAKTU SDN BHD (PETRON)</t>
  </si>
  <si>
    <t>3000/TC1</t>
  </si>
  <si>
    <t>LOT 27527,MUKIM ENDAU 26820 ,ROMPIN PAHANG D.M.</t>
  </si>
  <si>
    <t>(7AM-12PM)</t>
  </si>
  <si>
    <t>1035317-U</t>
  </si>
  <si>
    <t>201301005474</t>
  </si>
  <si>
    <t>27527</t>
  </si>
  <si>
    <t>C22537075010</t>
  </si>
  <si>
    <t>TERANG TT SDN BHD</t>
  </si>
  <si>
    <t>3002/T16</t>
  </si>
  <si>
    <t>PT 4195 (BLOCK-H),</t>
  </si>
  <si>
    <t>KAWASAN PERINDUSTRIAN PENGKALAN CHEPA,</t>
  </si>
  <si>
    <t>1067829-U</t>
  </si>
  <si>
    <t>TERAJU MHR</t>
  </si>
  <si>
    <t>3000/T104</t>
  </si>
  <si>
    <t>LOT 993, GM 913,</t>
  </si>
  <si>
    <t>PANTAI CAHAYA BULAN,</t>
  </si>
  <si>
    <t>MUKIM BANGGOL,</t>
  </si>
  <si>
    <t>15350 KOTA BHARU, KELANTAN</t>
  </si>
  <si>
    <t>002219527-W</t>
  </si>
  <si>
    <t>201303102341</t>
  </si>
  <si>
    <t>15350</t>
  </si>
  <si>
    <t>TEOH TIONG SENG SDN.BHD.</t>
  </si>
  <si>
    <t>30TW/T02</t>
  </si>
  <si>
    <t>NO.36, JALAN PEKELILING,</t>
  </si>
  <si>
    <t>(LEPAS KEM TENTERA M'SIA)</t>
  </si>
  <si>
    <t>ttssb@hotmail.com</t>
  </si>
  <si>
    <t>000231509-A</t>
  </si>
  <si>
    <t>TEO HENG HUAT TRADING</t>
  </si>
  <si>
    <t>3000/TA8</t>
  </si>
  <si>
    <t>B-15, JALAN GAMBANG DAMAI DESA HIJAUAN,</t>
  </si>
  <si>
    <t>BUKIT GAMBANG, RESORT CITY GAMBANG,</t>
  </si>
  <si>
    <t>26300 KUANTAN, PAHANG.</t>
  </si>
  <si>
    <t>CA0243182-W</t>
  </si>
  <si>
    <t>TEO FOO CHERNG</t>
  </si>
  <si>
    <t>3006/T18</t>
  </si>
  <si>
    <t>TENAGA BAKTI JAYA</t>
  </si>
  <si>
    <t>3000/TD5</t>
  </si>
  <si>
    <t>LOT 3883,KG NAIL,JALAN JERTEH,</t>
  </si>
  <si>
    <t>22300 KUALA BESUT,</t>
  </si>
  <si>
    <t>KT0067098-U</t>
  </si>
  <si>
    <t>198903011214</t>
  </si>
  <si>
    <t>TEN TEN RETAIL(TERENGGANU)S/B-KEMAMAN 3</t>
  </si>
  <si>
    <t>3001/B19</t>
  </si>
  <si>
    <t>LOT 5596-5599/5622&amp;23,</t>
  </si>
  <si>
    <t>JALAN SUSUR GELIGA BAHAGIA,</t>
  </si>
  <si>
    <t>24000 KEMAMAN.</t>
  </si>
  <si>
    <t>TEN TEN RETAIL(PAHANG)S/B-TEMERLOH</t>
  </si>
  <si>
    <t>3001/B21</t>
  </si>
  <si>
    <t>NO.1-9, JALAN BAHAGIA 7,</t>
  </si>
  <si>
    <t>TEMERLOH MAJU ENTERPRISE(PETRON)</t>
  </si>
  <si>
    <t>30TP/T01</t>
  </si>
  <si>
    <t>NO.29,KAMPUNG TENGAH</t>
  </si>
  <si>
    <t>28000 TEMERLOH,PAHANG</t>
  </si>
  <si>
    <t>( 7:00AM - 10:00PM )</t>
  </si>
  <si>
    <t>(BWH JAMBATAN TEMERLOH)</t>
  </si>
  <si>
    <t>TELUK SISEK STATION</t>
  </si>
  <si>
    <t>3000/TA6</t>
  </si>
  <si>
    <t>LOT PT 21123,</t>
  </si>
  <si>
    <t>JALAN TELUK SISEK,</t>
  </si>
  <si>
    <t>25000 KUANTAN, PAHANG D.M.</t>
  </si>
  <si>
    <t>CA0234856-U</t>
  </si>
  <si>
    <t>201603052730</t>
  </si>
  <si>
    <t>OG10679426041</t>
  </si>
  <si>
    <t>TELIPOT TRADING</t>
  </si>
  <si>
    <t>3002/T11</t>
  </si>
  <si>
    <t>LOT 427 BATU 5, JALAN KEPONG, PENGADANG BARU,</t>
  </si>
  <si>
    <t>20050 KUALA TERENGGANU.</t>
  </si>
  <si>
    <t>KT0056090-A</t>
  </si>
  <si>
    <t>20050</t>
  </si>
  <si>
    <t>TEKUN MART</t>
  </si>
  <si>
    <t>30TG/T18</t>
  </si>
  <si>
    <t>LOT NO.L3-22,TINGKAT 3,TERMINAL BERSEPADU SELATAN,</t>
  </si>
  <si>
    <t>JALAN TERMINAL SELATAN,BANDAR TASIK SELATAN,</t>
  </si>
  <si>
    <t>57000 KUALA LUMPUR.</t>
  </si>
  <si>
    <t>W-4-1059</t>
  </si>
  <si>
    <t>57000</t>
  </si>
  <si>
    <t>TEK HOOI ENTERPRISE</t>
  </si>
  <si>
    <t>30TW/T03</t>
  </si>
  <si>
    <t>NO.98, TAMAN RAUB JAYA 6,</t>
  </si>
  <si>
    <t>JALAN TRAS, 27600 RAUB, PAHANG D.M.</t>
  </si>
  <si>
    <t>(HANTAR PAGI)</t>
  </si>
  <si>
    <t>(LEPAS PUKUL 2.00PM TAK TERIMA BRG)</t>
  </si>
  <si>
    <t>TEE PETROL TRADING</t>
  </si>
  <si>
    <t>30TP/T03</t>
  </si>
  <si>
    <t>PT 23941HS(M)11798,</t>
  </si>
  <si>
    <t>BATU 1, JALAN LIPIS,</t>
  </si>
  <si>
    <t>001813721-V</t>
  </si>
  <si>
    <t>TEE GROUP MARKETING</t>
  </si>
  <si>
    <t>3002/T14</t>
  </si>
  <si>
    <t>NO.1396B,PTD 96614 JALAN LAGENDA 50 ,</t>
  </si>
  <si>
    <t>TAMAN LAGENDA PUTRA,81000 KULAI,JOHOR.</t>
  </si>
  <si>
    <t>(MONDAY-SATURDAY 9AM-6PM)</t>
  </si>
  <si>
    <t>002962610-X</t>
  </si>
  <si>
    <t>81000</t>
  </si>
  <si>
    <t>Kulai</t>
  </si>
  <si>
    <t>TEE AH FEI</t>
  </si>
  <si>
    <t>30TW/T06</t>
  </si>
  <si>
    <t>NO. 227,</t>
  </si>
  <si>
    <t>LORONG 3 TAMAN KEMAJUAN</t>
  </si>
  <si>
    <t>27600 RAUB</t>
  </si>
  <si>
    <t>CT0007831-A</t>
  </si>
  <si>
    <t>TECK POH TRADING SDN BHD</t>
  </si>
  <si>
    <t>3000/TC6</t>
  </si>
  <si>
    <t>NO.5, JALAN IM3/1, KAW.PERINDUSTRIAN INDERA MAHKOTA,</t>
  </si>
  <si>
    <t>25200 KUANTAN PAHANG DARUL MAKMUR.</t>
  </si>
  <si>
    <t>TEAY HENG</t>
  </si>
  <si>
    <t>3002/T04</t>
  </si>
  <si>
    <t>K-532, JALAN SULAIMANI,</t>
  </si>
  <si>
    <t>TCW  MINI MARKET</t>
  </si>
  <si>
    <t>3000/PO6</t>
  </si>
  <si>
    <t>NO.A-1,LORONG I/M 15/9,</t>
  </si>
  <si>
    <t>BANDAR INDERA MAHKOTA ,</t>
  </si>
  <si>
    <t>CA 0222562-U</t>
  </si>
  <si>
    <t>TAYBAH MART</t>
  </si>
  <si>
    <t>3000/TC4</t>
  </si>
  <si>
    <t>B-42 PUSAT PERKHIDMATAN BALOK,</t>
  </si>
  <si>
    <t>26100 BALOK KUANTAN.</t>
  </si>
  <si>
    <t>002986407-W</t>
  </si>
  <si>
    <t>TASTIWAY MARKETING SDN BHD (843469-H)</t>
  </si>
  <si>
    <t>3005/T02</t>
  </si>
  <si>
    <t>NO.165&amp;166, JALAN BSG 4, BANDAR STARGATE,</t>
  </si>
  <si>
    <t>LEBUHRAYA SULTANAH BAHIYAH,</t>
  </si>
  <si>
    <t>05400 ALOR SETAR,</t>
  </si>
  <si>
    <t>KEDAH.</t>
  </si>
  <si>
    <t>05400</t>
  </si>
  <si>
    <t>Alor Setar</t>
  </si>
  <si>
    <t>TASHTORIEE MINI MARKET</t>
  </si>
  <si>
    <t>3000/TB3</t>
  </si>
  <si>
    <t>1000D-D, JALAN TOK ADIS,</t>
  </si>
  <si>
    <t>KUALA IBAI, KUALA TERENGGANU,</t>
  </si>
  <si>
    <t>21400 KUALA TERENGGANU.</t>
  </si>
  <si>
    <t>TR0018211-V</t>
  </si>
  <si>
    <t>21400</t>
  </si>
  <si>
    <t>Bukit Payong</t>
  </si>
  <si>
    <t>TAR KOPITIAM</t>
  </si>
  <si>
    <t>3000/TB2</t>
  </si>
  <si>
    <t>KANTIN DI BLOCK L,</t>
  </si>
  <si>
    <t>DALAM U.C TAR,</t>
  </si>
  <si>
    <t>JALAN GENTING KELANG, SETAPAK,</t>
  </si>
  <si>
    <t>53300 K.L W.PERSEKUTUAN.</t>
  </si>
  <si>
    <t>002381531-W</t>
  </si>
  <si>
    <t>TAPIS STAR(CALTEX)*</t>
  </si>
  <si>
    <t>3000/T08</t>
  </si>
  <si>
    <t>CALTEX BATU 11, JALAN GAMBANG,</t>
  </si>
  <si>
    <t>TMN MAHKOTA AMAN,</t>
  </si>
  <si>
    <t>26070 KUANTAN,PAHANG D.M.</t>
  </si>
  <si>
    <t>TAN SIANG LEE</t>
  </si>
  <si>
    <t>3006/T02</t>
  </si>
  <si>
    <t>TAN KWEE GUAT TRADING</t>
  </si>
  <si>
    <t>30TG/T15</t>
  </si>
  <si>
    <t>APARTMENT RIA(BLOCK SELANGOR),</t>
  </si>
  <si>
    <t>001368529-P</t>
  </si>
  <si>
    <t>TAN KIA YIU(TAN SIA KEE)</t>
  </si>
  <si>
    <t>3002/T10</t>
  </si>
  <si>
    <t>62,JALAN PASAR,</t>
  </si>
  <si>
    <t>23100,PAKA,TERENGGANU.</t>
  </si>
  <si>
    <t>TAN KERK SOO FRUITS TRADING</t>
  </si>
  <si>
    <t>3000/T28</t>
  </si>
  <si>
    <t>SYARIKAT PERNIAGAAN TAN KERK SOO,</t>
  </si>
  <si>
    <t>NO.E-905,JLN BKT UBI,</t>
  </si>
  <si>
    <t>25200 KUANTAN,PAHANG D.M.</t>
  </si>
  <si>
    <t>TAN GEOK BOEY</t>
  </si>
  <si>
    <t>30TG/T02</t>
  </si>
  <si>
    <t>NO.17, GERAI MINI,</t>
  </si>
  <si>
    <t>TERMINAL AS BANDAR BARU.</t>
  </si>
  <si>
    <t>SEBELAH TOMEI EMPORIUM</t>
  </si>
  <si>
    <t>TAN CHOOI JUAN (RESTORAN SEKELUARGA)</t>
  </si>
  <si>
    <t>30TG/R11</t>
  </si>
  <si>
    <t>NO.8-3, JALAN GAJAH,</t>
  </si>
  <si>
    <t>(API STOP KIRI/SBLH KEDAI TAYAR)</t>
  </si>
  <si>
    <t>TAN CHENG CHENG</t>
  </si>
  <si>
    <t>3006/T17</t>
  </si>
  <si>
    <t>TAN &amp; SON SERVICE STATION (BHP)</t>
  </si>
  <si>
    <t>30TP/T04</t>
  </si>
  <si>
    <t>JALAN LIPIS 27600 RAUB</t>
  </si>
  <si>
    <t>hong_station@hotmail.com</t>
  </si>
  <si>
    <t>000245494-H</t>
  </si>
  <si>
    <t>TAMIZI BIN AWANG BIDIN</t>
  </si>
  <si>
    <t>3000/T48</t>
  </si>
  <si>
    <t>T/A ILLA ENTERPRISE</t>
  </si>
  <si>
    <t>DH-49,KAMPUNG KEMPADANG,</t>
  </si>
  <si>
    <t>25150 KUANTAN,PAHANG D.M.</t>
  </si>
  <si>
    <t>TALONG MAJU TRADING</t>
  </si>
  <si>
    <t>3002/T01</t>
  </si>
  <si>
    <t>LOT PT 9259,JLN LEMBAH</t>
  </si>
  <si>
    <t>SG BUAYA,23000 DUNGUN.</t>
  </si>
  <si>
    <t>TAKE &amp; GO ENTERPRISE</t>
  </si>
  <si>
    <t>30TG/T12</t>
  </si>
  <si>
    <t>RIA APARTMENT,(PAHANG TOWN)</t>
  </si>
  <si>
    <t>GENTING HIGHLANDS, 69000</t>
  </si>
  <si>
    <t>BENTONG,PAHANG</t>
  </si>
  <si>
    <t>001512280-X</t>
  </si>
  <si>
    <t>TAKANA GLOBAL SDN.BHD.</t>
  </si>
  <si>
    <t>3000/TA1</t>
  </si>
  <si>
    <t>NO.A35, JALAN BANDAR GAMBANG,</t>
  </si>
  <si>
    <t>PUSAT KOMERSIAL BANDAR GAMBANG 1,</t>
  </si>
  <si>
    <t>TAJAU DAHLIA ENTERPRISE</t>
  </si>
  <si>
    <t>30TG/T09</t>
  </si>
  <si>
    <t>(GERAI BUAH)</t>
  </si>
  <si>
    <t>NO.2, HENTIAN SEBELAH MARAN,</t>
  </si>
  <si>
    <t>ARAH BERAT, MARAN.</t>
  </si>
  <si>
    <t>TAISHO PHARMACEUTICAL (M) SDN BHD (204632-V)</t>
  </si>
  <si>
    <t>3005/T04</t>
  </si>
  <si>
    <t>UNIT B-3A-3A, 3 TWO SQUARE,</t>
  </si>
  <si>
    <t>NO.2, JALAN 19/1,</t>
  </si>
  <si>
    <t>46300 PETALING JAYA,</t>
  </si>
  <si>
    <t>46300</t>
  </si>
  <si>
    <t>TAHAMA SDN BHD(PETRON)</t>
  </si>
  <si>
    <t>3000/TB7</t>
  </si>
  <si>
    <t>NO.2914,JALAN JEMALUANG,</t>
  </si>
  <si>
    <t>86800 MERSING,JOHOR.</t>
  </si>
  <si>
    <t>168608-M</t>
  </si>
  <si>
    <t>198801001251</t>
  </si>
  <si>
    <t>C4851218040</t>
  </si>
  <si>
    <t>T.K.C. MINI MARKET</t>
  </si>
  <si>
    <t>3000/M30</t>
  </si>
  <si>
    <t>G-12, JALAN GEBENG 2/8,</t>
  </si>
  <si>
    <t>26100 KUANTAN,PAHANG D.M.</t>
  </si>
  <si>
    <t>(7:00AM-8:00PM)</t>
  </si>
  <si>
    <t>T&amp;T MINI MARKET</t>
  </si>
  <si>
    <t>3000/TA3</t>
  </si>
  <si>
    <t>NO.7,GROUND FLOOR, JALAN TAS 5,</t>
  </si>
  <si>
    <t>TAMAN TAS, 25150 KUANTAN, PAHANG.</t>
  </si>
  <si>
    <t>(BARISAN KEDAI HAPPY FAMILY)</t>
  </si>
  <si>
    <t>CA0228166-U</t>
  </si>
  <si>
    <t>T RIVER SIDE ENTERPRISE</t>
  </si>
  <si>
    <t>3000/T94</t>
  </si>
  <si>
    <t>CORNER LOT RIVER SIDE,</t>
  </si>
  <si>
    <t>KAMPUNG CHERATING LAMA,</t>
  </si>
  <si>
    <t>(YAYA RIVER SIDE)</t>
  </si>
  <si>
    <t>T K S MINI MARKET</t>
  </si>
  <si>
    <t>3000/T59</t>
  </si>
  <si>
    <t>A17, JLN KAMPONG PADANG 4,</t>
  </si>
  <si>
    <t>TMN KAMPONG PADANG SATU,</t>
  </si>
  <si>
    <t>TMN IMPIAN</t>
  </si>
  <si>
    <t>SZE YIN LAI(T.CHEMPEDAK)</t>
  </si>
  <si>
    <t>3000/S85</t>
  </si>
  <si>
    <t>NO.8, GERAI PELBAGAI T.CHEMPEDAK,</t>
  </si>
  <si>
    <t>25050 KUANTAN PAHANG D. M.</t>
  </si>
  <si>
    <t>(HANTAR LEPAS 3:00PM)(CALL DULU)</t>
  </si>
  <si>
    <t>(ATAU HANTAR KE 888FOOD COURT)</t>
  </si>
  <si>
    <t>SZE YIN LAI(888 FOODCOURT)</t>
  </si>
  <si>
    <t>3000/SI1</t>
  </si>
  <si>
    <t>NO.19, 9B, MEDAN SELERA 888,</t>
  </si>
  <si>
    <t>SRI KUANTAN, 25250 KUANTAN.</t>
  </si>
  <si>
    <t>( HANTAR LEPAS 11:00PM )</t>
  </si>
  <si>
    <t>SYUKUR CANDY HOUSE</t>
  </si>
  <si>
    <t>3000/SV2</t>
  </si>
  <si>
    <t>PT 15976 - G</t>
  </si>
  <si>
    <t>KEDAI JALAN AIR PUTIH</t>
  </si>
  <si>
    <t>KG JAYA , 24000 CUKAI</t>
  </si>
  <si>
    <t>RA0079394-W</t>
  </si>
  <si>
    <t>SYRIKAT PERNIAGAAN MOOI LONG</t>
  </si>
  <si>
    <t>3002/S04</t>
  </si>
  <si>
    <t>NO.106,JLN TENGKU ARIF BENDAHARA,</t>
  </si>
  <si>
    <t>PEKAN,PAHANG D.M.</t>
  </si>
  <si>
    <t>SYNERGY DECK SDN BHD</t>
  </si>
  <si>
    <t>30TP/S03</t>
  </si>
  <si>
    <t>LOT 1, TAMAN PERMAI PRIMA,</t>
  </si>
  <si>
    <t>JALAN BYPASS LIPIS/GUA MUSANG</t>
  </si>
  <si>
    <t>760149-A</t>
  </si>
  <si>
    <t>SYMPHONY VENDING</t>
  </si>
  <si>
    <t>3000/SS1</t>
  </si>
  <si>
    <t>NO 48, LORONG BUKIT UBI 20,</t>
  </si>
  <si>
    <t>JALAN BUKIT SEKILAU ,</t>
  </si>
  <si>
    <t>25200 KUANTAN, PAHANG D.M.</t>
  </si>
  <si>
    <t>CA0273720-X</t>
  </si>
  <si>
    <t>SYKT.THYE HIN SERVICE STATION</t>
  </si>
  <si>
    <t>3000/T101</t>
  </si>
  <si>
    <t>BATU 1/4, JLN ROMPIN,</t>
  </si>
  <si>
    <t>72100 BAHAU,</t>
  </si>
  <si>
    <t>N.SEMBILAN.</t>
  </si>
  <si>
    <t>000153466-W</t>
  </si>
  <si>
    <t>72100</t>
  </si>
  <si>
    <t>Bahau</t>
  </si>
  <si>
    <t>SYKT PERNIAGAAN NAM CHOON</t>
  </si>
  <si>
    <t>3000/S14</t>
  </si>
  <si>
    <t>K-416, TAMAN KEMAMAN,</t>
  </si>
  <si>
    <t>24000 KEMAMAN,TERENGGANU D.I.</t>
  </si>
  <si>
    <t>(8.00AM-8.00PM)</t>
  </si>
  <si>
    <t>SYKT HUP LEE SERVICE STATION(PETRON)</t>
  </si>
  <si>
    <t>3000/S49</t>
  </si>
  <si>
    <t>NO.41, JALAN TELUK SISEK,</t>
  </si>
  <si>
    <t>(HANTAR PAGI SAHAJA)TUTUP: SABTU</t>
  </si>
  <si>
    <t>197303009165</t>
  </si>
  <si>
    <t>D0084784409</t>
  </si>
  <si>
    <t>SYK.HAJI WAN OTHMAN BIN MOHAMMAD(SHELL)</t>
  </si>
  <si>
    <t>3000/SM3</t>
  </si>
  <si>
    <t>STESEN MINYAK SHELL</t>
  </si>
  <si>
    <t>LOT 5975 RU REDANG ,</t>
  </si>
  <si>
    <t>21600 MARANG TERENGGANU.</t>
  </si>
  <si>
    <t>21600</t>
  </si>
  <si>
    <t>Marang</t>
  </si>
  <si>
    <t>SYARINA BINA ENTERPRISE</t>
  </si>
  <si>
    <t>3000/SF6</t>
  </si>
  <si>
    <t>NO.101, FELDA CHINI 3,</t>
  </si>
  <si>
    <t>CHINI 26690 PEKAN</t>
  </si>
  <si>
    <t>CA0172615-W</t>
  </si>
  <si>
    <t>201103038530</t>
  </si>
  <si>
    <t>IG24898937050</t>
  </si>
  <si>
    <t>SYARIKAT YAN SEN FOH</t>
  </si>
  <si>
    <t>3000/SJ2</t>
  </si>
  <si>
    <t>B-304, JALAN LIM HOE LEK,</t>
  </si>
  <si>
    <t>(DEPAN GERAI DURIAN)</t>
  </si>
  <si>
    <t>SYARIKAT TERENGGANU JAYA</t>
  </si>
  <si>
    <t>3000/S98</t>
  </si>
  <si>
    <t>LOT PT6282,KG.ANAK IKAN,</t>
  </si>
  <si>
    <t>MUKIM JABI,22020 JERTEH,</t>
  </si>
  <si>
    <t>KT0009063-M</t>
  </si>
  <si>
    <t>198103008911</t>
  </si>
  <si>
    <t>22020</t>
  </si>
  <si>
    <t>Jerteh</t>
  </si>
  <si>
    <t>SYARIKAT SWEE LEE TRADING SDN.BHD(PETRON)</t>
  </si>
  <si>
    <t>30TP/S01</t>
  </si>
  <si>
    <t>ESSO MENTAKAB SERVICE STATION</t>
  </si>
  <si>
    <t>114,JALAN TEMERLOH,</t>
  </si>
  <si>
    <t>SYARIKAT PERUSAHAAN LOSONG SDN BHD</t>
  </si>
  <si>
    <t>3000/SQ6</t>
  </si>
  <si>
    <t>LOT 126, MUKIM PADANG PALOH,</t>
  </si>
  <si>
    <t>JALAN KELANTAN,</t>
  </si>
  <si>
    <t>21200 KUALA TERENGGANU, TERENGGANU,</t>
  </si>
  <si>
    <t>(6.00A.M-12.00P.M)</t>
  </si>
  <si>
    <t>SYARIKAT PERNIAGAAN WENG FOO</t>
  </si>
  <si>
    <t>3000/ST6</t>
  </si>
  <si>
    <t>B 19, TINGKAT BAWAH,</t>
  </si>
  <si>
    <t>LORONG SERI KUANTAN 25,</t>
  </si>
  <si>
    <t>25250 KUANTAN, PAHANG</t>
  </si>
  <si>
    <t>000493716-X</t>
  </si>
  <si>
    <t>SYARIKAT PERNIAGAAN VENCENT</t>
  </si>
  <si>
    <t>30TG/S02</t>
  </si>
  <si>
    <t>NO.13, JALAN TERATAI/PEKELILING,</t>
  </si>
  <si>
    <t>( 9:00AM - 9:00PM )</t>
  </si>
  <si>
    <t>(HOTEL SHERWINTON DPN)</t>
  </si>
  <si>
    <t>SYARIKAT PERNIAGAAN MUHIBBAH</t>
  </si>
  <si>
    <t>3000/SW11</t>
  </si>
  <si>
    <t>NO 23 BAWAH, JALAN SULTAN AHMAD SHAH</t>
  </si>
  <si>
    <t>LURAH BILUT, 28700 BENTONG,</t>
  </si>
  <si>
    <t>000581286-P</t>
  </si>
  <si>
    <t>SYARIKAT PERNIAGAAN JIN JIN</t>
  </si>
  <si>
    <t>3000/SU5</t>
  </si>
  <si>
    <t>C-748, JALAN DATO LIM HOE LEK,</t>
  </si>
  <si>
    <t>KUANTAN, 25200 KUANTAN, PAHANG.</t>
  </si>
  <si>
    <t>000646437-U</t>
  </si>
  <si>
    <t>SYARIKAT PERNIAGAAN IKEA</t>
  </si>
  <si>
    <t>3000/S02</t>
  </si>
  <si>
    <t>NO.38, JALAN BESAR,</t>
  </si>
  <si>
    <t>26300 GAMBANG,</t>
  </si>
  <si>
    <t>CLOSED ON : MONDAY</t>
  </si>
  <si>
    <t>000623961-H</t>
  </si>
  <si>
    <t>198403010709</t>
  </si>
  <si>
    <t>IG2195182090</t>
  </si>
  <si>
    <t>SYARIKAT PERNIAGAAN HOK LEE</t>
  </si>
  <si>
    <t>3002/S06</t>
  </si>
  <si>
    <t>A-8, LOT 34, KG.PAYA BUNGOR,</t>
  </si>
  <si>
    <t>26020 MARAN,PAHANG D.M.</t>
  </si>
  <si>
    <t>26020</t>
  </si>
  <si>
    <t>SYARIKAT PERNIAGAAN HIN GUAN</t>
  </si>
  <si>
    <t>30TW/S02</t>
  </si>
  <si>
    <t>34, JALAN CEMPAKA,</t>
  </si>
  <si>
    <t>TAMAN KARAK JAYA,KARAK,</t>
  </si>
  <si>
    <t>(CALL DULU SEBELUM HANTAR)</t>
  </si>
  <si>
    <t>000705861-V</t>
  </si>
  <si>
    <t>SYARIKAT PERNIAGAAN HAP SOON LEE</t>
  </si>
  <si>
    <t>3000/SV5</t>
  </si>
  <si>
    <t>A3 , TINGKAT BAWAH ,</t>
  </si>
  <si>
    <t>LORONG SERI INDERAPURA 8,</t>
  </si>
  <si>
    <t>JALAN KUANTAN PEKAN ,</t>
  </si>
  <si>
    <t>25150 KUANTAN,PAHANG</t>
  </si>
  <si>
    <t>000682224-K</t>
  </si>
  <si>
    <t>SYARIKAT PERNIAGAAN BEE HUAT</t>
  </si>
  <si>
    <t>3000/SN5</t>
  </si>
  <si>
    <t>NO.13,14,15, JLN ROMPIN JAYA UTAMA,</t>
  </si>
  <si>
    <t>000575473-M</t>
  </si>
  <si>
    <t>198203051356</t>
  </si>
  <si>
    <t>D3801801020</t>
  </si>
  <si>
    <t>SYARIKAT MOHAMED ALI DAN RAKAN-RAKAN</t>
  </si>
  <si>
    <t>3000/SF2</t>
  </si>
  <si>
    <t>3/1331,JALAN KUANTAN KEMAMAN,</t>
  </si>
  <si>
    <t>BESERAH,26100 KUANTAN,PAHANG</t>
  </si>
  <si>
    <t>0006125834</t>
  </si>
  <si>
    <t>SYARIKAT LOGAM JAYA(SHELL)</t>
  </si>
  <si>
    <t>3000/S23</t>
  </si>
  <si>
    <t>STESYEN MINYAK SHELL SRI JAYA,</t>
  </si>
  <si>
    <t>LOT 5059, SRI JAYA,</t>
  </si>
  <si>
    <t>26030 KUANTAN,PAHANG D.M.</t>
  </si>
  <si>
    <t>SYARIKAT LITA TRADING</t>
  </si>
  <si>
    <t>3000/S57</t>
  </si>
  <si>
    <t>A-4836,JALAN GALING KECIL,</t>
  </si>
  <si>
    <t>SYARIKAT LIPIS</t>
  </si>
  <si>
    <t>30TG/S19</t>
  </si>
  <si>
    <t>NO.133, PERHENTIAN BAS &amp; TEKSI LAMA,</t>
  </si>
  <si>
    <t>BANDAR KUALA LIPIS,</t>
  </si>
  <si>
    <t>(6.30A.M-12.00A.M)</t>
  </si>
  <si>
    <t>000694365-M</t>
  </si>
  <si>
    <t>SYARIKAT LIM MOTOR(CALTEX)</t>
  </si>
  <si>
    <t>30TP/S08</t>
  </si>
  <si>
    <t>STESEN MINYAK CALTEX</t>
  </si>
  <si>
    <t>LOT P.T. 9353, JALAN TEMIN,</t>
  </si>
  <si>
    <t>27000, JERANTUT PAHANG D.M.</t>
  </si>
  <si>
    <t>( SEBELUM SAMPAI BANDAR JERANTUT)</t>
  </si>
  <si>
    <t>SYARIKAT LIANG JOO HUAT SDN.BHD.</t>
  </si>
  <si>
    <t>3000/SN9</t>
  </si>
  <si>
    <t>LOT PT 2268, DEPAN BANDAR BARU,</t>
  </si>
  <si>
    <t>KUALA ROMPIN, 26800 PAHANG D.M.</t>
  </si>
  <si>
    <t>(SEBELAH MR D.I.Y)</t>
  </si>
  <si>
    <t>157296-A</t>
  </si>
  <si>
    <t>SYARIKAT LEONG(SHELL)*</t>
  </si>
  <si>
    <t>30TP/S07</t>
  </si>
  <si>
    <t>SHELL SERVICE STATION</t>
  </si>
  <si>
    <t>(DELIVERY ON MON-FRI ONLY)</t>
  </si>
  <si>
    <t>SYARIKAT LEE</t>
  </si>
  <si>
    <t>30TW/S01</t>
  </si>
  <si>
    <t>NO. 20, TAMAN SRI RAUB,</t>
  </si>
  <si>
    <t>SEMPALIT RAUB, 27600 RAUB, PAHANG D.M.</t>
  </si>
  <si>
    <t>(10.30A.M-5.30P.M)</t>
  </si>
  <si>
    <t>000558502-X</t>
  </si>
  <si>
    <t>SYARIKAT HJ.AWANG MUHAMMAD DAN RAKAN-RAKAN SDN.BHD.-(CALTEX)</t>
  </si>
  <si>
    <t>3000/S30</t>
  </si>
  <si>
    <t>CALTEX BARU 18,LOT 10759,KM 29,</t>
  </si>
  <si>
    <t>JLN. GAMBANG,</t>
  </si>
  <si>
    <t>26300 GAMBANG,KUANTAN</t>
  </si>
  <si>
    <t>000000000-P</t>
  </si>
  <si>
    <t>198401015005</t>
  </si>
  <si>
    <t>C3868714030</t>
  </si>
  <si>
    <t>SYARIKAT ENG HONG SDN. BHD.</t>
  </si>
  <si>
    <t>3001/S01</t>
  </si>
  <si>
    <t>C-582, JALAN DATUK LIM HOE LEK,</t>
  </si>
  <si>
    <t>SYARIKAT CHOO HUAT</t>
  </si>
  <si>
    <t>3002/S02</t>
  </si>
  <si>
    <t>NO.50 JALAN WONG AH JANG,</t>
  </si>
  <si>
    <t>SYARIKAT CHENOR EDARAN(ESSO)</t>
  </si>
  <si>
    <t>3000/E22</t>
  </si>
  <si>
    <t>ESSO SIMPANG JENGKA</t>
  </si>
  <si>
    <t>KM.88, JALAN MARAN-KUANTAN,</t>
  </si>
  <si>
    <t>26500 MARAN, PAHANG D.M.</t>
  </si>
  <si>
    <t>SYARIKAT ABDUL MAJEED</t>
  </si>
  <si>
    <t>3000/SL6</t>
  </si>
  <si>
    <t>1107-O,JALAN PEJABAT,</t>
  </si>
  <si>
    <t>20200 KUALA TERENGGANU.</t>
  </si>
  <si>
    <t>(8.00AM-10.00PM)</t>
  </si>
  <si>
    <t>CLOSE ON FRIDAY)</t>
  </si>
  <si>
    <t>20200</t>
  </si>
  <si>
    <t>SYAFIZ HILMY ENTERPRISE</t>
  </si>
  <si>
    <t>3000/SS4</t>
  </si>
  <si>
    <t>3P-101,JALAN SEKOLAH MUADZAM SHAH,</t>
  </si>
  <si>
    <t>26700 ROMPIN,PAHANG.</t>
  </si>
  <si>
    <t>CA0208708-K</t>
  </si>
  <si>
    <t>201403096940</t>
  </si>
  <si>
    <t>IG29127275040</t>
  </si>
  <si>
    <t>SY LI TRADING</t>
  </si>
  <si>
    <t>30TG/S21</t>
  </si>
  <si>
    <t>A-57, KAMPUNG SRI JAYA,</t>
  </si>
  <si>
    <t>26030 KUANTAN, PAHANG.</t>
  </si>
  <si>
    <t>(9.00A.M-8.00P.M)</t>
  </si>
  <si>
    <t>CA0203021-T</t>
  </si>
  <si>
    <t>201303278324</t>
  </si>
  <si>
    <t>SWISS GARDEN BEACH RESORT</t>
  </si>
  <si>
    <t>3000/S32</t>
  </si>
  <si>
    <t>LOT 2656 &amp; 2657,</t>
  </si>
  <si>
    <t>MUKIM SUNGAI KARANG, BALOK BEACH,</t>
  </si>
  <si>
    <t>26100 BESERAH,</t>
  </si>
  <si>
    <t>SWISS - BELHOTEL KUANTAN THE WATERFRONT SDN BHD</t>
  </si>
  <si>
    <t>3000/SW9</t>
  </si>
  <si>
    <t>JALAN TANJUNG LUMPUR 1,</t>
  </si>
  <si>
    <t>KUANTAN WATERFRONT RESORT CITY,</t>
  </si>
  <si>
    <t>1016122-U</t>
  </si>
  <si>
    <t>SWEET GOH TRADING</t>
  </si>
  <si>
    <t>3000/S87</t>
  </si>
  <si>
    <t>NO.3,JALAN ISMAIL,</t>
  </si>
  <si>
    <t>86800 MERSING, JOHOR.</t>
  </si>
  <si>
    <t>JM0796420-X</t>
  </si>
  <si>
    <t>201703052751</t>
  </si>
  <si>
    <t>SWEET CANDY &amp; FRUIT CORNER</t>
  </si>
  <si>
    <t>3000/SC2</t>
  </si>
  <si>
    <t>(PERNIAGAAN SEDAP RASA)</t>
  </si>
  <si>
    <t>NO.236/1, JALAN TELUK SISEK,</t>
  </si>
  <si>
    <t>SWEE LIN LOGISTICS SDN BHD</t>
  </si>
  <si>
    <t>3000/SS3</t>
  </si>
  <si>
    <t>PETRON MILE 16TH JALAN GAMBANG</t>
  </si>
  <si>
    <t>LOT 16159,JALAN KUANTAN-GAMBANG</t>
  </si>
  <si>
    <t>25150 PAHANG DARUL MAKMUR.</t>
  </si>
  <si>
    <t>928300-T</t>
  </si>
  <si>
    <t>SWAN SEAFOOD RESTAURANT SDN.BHD.</t>
  </si>
  <si>
    <t>3000/SK4</t>
  </si>
  <si>
    <t>HOTEL GRAND CONTINENTAL,</t>
  </si>
  <si>
    <t>JALAN GAMBUT, 25000 KUANTAN.</t>
  </si>
  <si>
    <t>SURE TEGUH ENTERPRISE</t>
  </si>
  <si>
    <t>3000/SD4</t>
  </si>
  <si>
    <t>KEDAI KELUARGA HOSPITAL KEMAMAN,</t>
  </si>
  <si>
    <t>JALAN DA'OMAR, CHUKAI,</t>
  </si>
  <si>
    <t>SURAINI BINTI SAAD</t>
  </si>
  <si>
    <t>3000/SK6</t>
  </si>
  <si>
    <t>CT 73, KG.BENTAN,</t>
  </si>
  <si>
    <t>(7AM-6:30PM)(JUMAAT 12PM-3PM TUTUP)</t>
  </si>
  <si>
    <t>(DEPAN KEDAI BANYAK POKOK KELAPA)</t>
  </si>
  <si>
    <t>SUPER SIX SIX SIX CONVENIENT STORE</t>
  </si>
  <si>
    <t>30TG/S35</t>
  </si>
  <si>
    <t>NO.10, JALAN BAHAGIA MAKMUR 8/1,</t>
  </si>
  <si>
    <t>TAMAN BAHAGIA MAKMUR,</t>
  </si>
  <si>
    <t>CT0057691-V</t>
  </si>
  <si>
    <t>SUPER S MART ENTERPRISE</t>
  </si>
  <si>
    <t>3000/SN8</t>
  </si>
  <si>
    <t>NO 11, JALAN MAKMUR 1,</t>
  </si>
  <si>
    <t>PRESINT NIAGA BANDAR SETELIT,</t>
  </si>
  <si>
    <t>10.00 P.M - 1.00 A.M</t>
  </si>
  <si>
    <t>CA0222140-W</t>
  </si>
  <si>
    <t>SUPER POWER SUPPLY (M) SDN BHD</t>
  </si>
  <si>
    <t>3000/SO2</t>
  </si>
  <si>
    <t>A-1914, TINGKAT 1, JALAN BESERAH,</t>
  </si>
  <si>
    <t>25300 KUANTAN,PAHANG D.M.</t>
  </si>
  <si>
    <t>(BERHAMPIRAN BALAI POLIS)</t>
  </si>
  <si>
    <t>678516-V</t>
  </si>
  <si>
    <t>SUPER COWBOY TRADING S/B (TEMERLOH)</t>
  </si>
  <si>
    <t>3002/S03</t>
  </si>
  <si>
    <t>LOT 2431, JLN.TEMERLOH MENTAKAB,</t>
  </si>
  <si>
    <t>KAMPUNG PAYA DALAM,</t>
  </si>
  <si>
    <t>MON-FRI(10AM-6PM)(1PM-3PM REHAT)</t>
  </si>
  <si>
    <t>SUPER COWBOY ENTERPRISE SDN BHD</t>
  </si>
  <si>
    <t>3002/S01</t>
  </si>
  <si>
    <t>B 342-B 354,JLN WONG AH JANG,</t>
  </si>
  <si>
    <t>25100 KUANTAN,PAHANG D.M.</t>
  </si>
  <si>
    <t>MON-FRI(10AM-5PM)(1PM-3PM CLOSE)</t>
  </si>
  <si>
    <t>STORE-09-5130961/012-9223033</t>
  </si>
  <si>
    <t>5130961</t>
  </si>
  <si>
    <t>SUPER BOMBIBI CONVENIENT STORE</t>
  </si>
  <si>
    <t>30TG/S37</t>
  </si>
  <si>
    <t>NO.15,</t>
  </si>
  <si>
    <t>JALAN SERAYA TAMAN RIMBA,</t>
  </si>
  <si>
    <t>CT0070706-M</t>
  </si>
  <si>
    <t>SUNNY MINI MART</t>
  </si>
  <si>
    <t>3000/ST9</t>
  </si>
  <si>
    <t>B4 JALAN 7,</t>
  </si>
  <si>
    <t>SG.ISAP DAMAI,</t>
  </si>
  <si>
    <t>CA0308847-P</t>
  </si>
  <si>
    <t>SUNGAI LEMBING STATION</t>
  </si>
  <si>
    <t>3000/SN3</t>
  </si>
  <si>
    <t>A 249, TINGKAT BAWAH,</t>
  </si>
  <si>
    <t>( 6:00AM - 2:30PM )</t>
  </si>
  <si>
    <t>CA0170353-D</t>
  </si>
  <si>
    <t>SUNGAI ISAP KIOSK</t>
  </si>
  <si>
    <t>3000/SQ3</t>
  </si>
  <si>
    <t>A-36-A47 PUSAT KOMERSIAL BATU 3,</t>
  </si>
  <si>
    <t>JALAN SUNGAI ISAP,</t>
  </si>
  <si>
    <t>SG.ISAP</t>
  </si>
  <si>
    <t>SUN THONG CHAN SDN BHD</t>
  </si>
  <si>
    <t>3000/S103</t>
  </si>
  <si>
    <t>LOT 60, KWS PERINDUSTRIAN SEMAMBU,</t>
  </si>
  <si>
    <t>1451972-P</t>
  </si>
  <si>
    <t>202201006275</t>
  </si>
  <si>
    <t>C29731663100</t>
  </si>
  <si>
    <t>SUN SURIA FILLING STATION (SHELL)</t>
  </si>
  <si>
    <t>3000/ST4</t>
  </si>
  <si>
    <t>LOT PT 108496 HS(M) 73526,</t>
  </si>
  <si>
    <t>JALAN KUANTAN-PEKAN,</t>
  </si>
  <si>
    <t>25150 KUANTAN PAHANG DARUL MAKMUR.</t>
  </si>
  <si>
    <t>IDR SEMPN</t>
  </si>
  <si>
    <t>sunsuriafs@gmail.com</t>
  </si>
  <si>
    <t>CA0292976-T</t>
  </si>
  <si>
    <t>201903280505</t>
  </si>
  <si>
    <t>IG11173499010</t>
  </si>
  <si>
    <t>SUN SOON FUAT MART</t>
  </si>
  <si>
    <t>3000/ST5</t>
  </si>
  <si>
    <t>NO.A-1, KAMPUNG SRI JAYA,</t>
  </si>
  <si>
    <t>26500 MARAN, PAHANG D.M</t>
  </si>
  <si>
    <t>CA0290861-K</t>
  </si>
  <si>
    <t>201903208330</t>
  </si>
  <si>
    <t>SUN SOON FUAT</t>
  </si>
  <si>
    <t>3000/SF5</t>
  </si>
  <si>
    <t>NO.A-1, SRI JAYA</t>
  </si>
  <si>
    <t>26500 MARAN, PAHANG</t>
  </si>
  <si>
    <t>(SEBELAH MARINA RESTAURANT)</t>
  </si>
  <si>
    <t>SUN MUN CONVENIENCE SHOP</t>
  </si>
  <si>
    <t>3000/SU7</t>
  </si>
  <si>
    <t>108, JALAN BESAR, 25000</t>
  </si>
  <si>
    <t>AS0426266-K</t>
  </si>
  <si>
    <t>SUN CHUN TRADING</t>
  </si>
  <si>
    <t>3000/S19</t>
  </si>
  <si>
    <t>3 NORTH MAIN STREET,</t>
  </si>
  <si>
    <t>SUNGAI LEMBING, 26200 KUANTAN,</t>
  </si>
  <si>
    <t>SUMBER TENANG SDN BHD (CALTEX)</t>
  </si>
  <si>
    <t>3000/SE1</t>
  </si>
  <si>
    <t>PTD 5525, BATU 1,</t>
  </si>
  <si>
    <t>JALAN MERSING,86900,</t>
  </si>
  <si>
    <t>ENDAU,JOHOR.</t>
  </si>
  <si>
    <t>8.30 A.M - 4.00 P.M</t>
  </si>
  <si>
    <t>SULIANA BINTI SULONG</t>
  </si>
  <si>
    <t>3000/SR3</t>
  </si>
  <si>
    <t>PT 26976, TAMAN BUKIT GASING,</t>
  </si>
  <si>
    <t>21600 MARANG, TERENGGANU.</t>
  </si>
  <si>
    <t>TR0154472-P</t>
  </si>
  <si>
    <t>SULASTRI JAYA ENTERPRISE</t>
  </si>
  <si>
    <t>30TG/S33</t>
  </si>
  <si>
    <t>GERAI NO.4,</t>
  </si>
  <si>
    <t>HENTIAN MARAN ARAH BARAT,</t>
  </si>
  <si>
    <t>CT0054184-T</t>
  </si>
  <si>
    <t>201703388428</t>
  </si>
  <si>
    <t>SUKARAMAI RIA TRADING</t>
  </si>
  <si>
    <t>3000/SJ6</t>
  </si>
  <si>
    <t>GERAI PELBAGAI 7,</t>
  </si>
  <si>
    <t>PUSAT TRANSFORMASI BANDAR(UTC)PHG</t>
  </si>
  <si>
    <t>JALAN STADIUM, 26060 KUANTAN</t>
  </si>
  <si>
    <t>SUKADANA ENTERPRISE</t>
  </si>
  <si>
    <t>3000/SQ8</t>
  </si>
  <si>
    <t>LOT 26431 (PT2845),</t>
  </si>
  <si>
    <t>JALAN 34/26, TAMAN SRI RAMPAI,</t>
  </si>
  <si>
    <t>SETAPAK, 53100 KUALA LUMPUR,</t>
  </si>
  <si>
    <t>WILAYAH PERSEKUTUAN.</t>
  </si>
  <si>
    <t>001463043-P</t>
  </si>
  <si>
    <t>SUGUMARAN STORE</t>
  </si>
  <si>
    <t>30TG/S17</t>
  </si>
  <si>
    <t>NO.3, BATU 3, JALAN KARAK,</t>
  </si>
  <si>
    <t>(9:00AM - 9:00PM)</t>
  </si>
  <si>
    <t>CT0031800-X</t>
  </si>
  <si>
    <t>SUFITECH TRADING</t>
  </si>
  <si>
    <t>3000/PK7</t>
  </si>
  <si>
    <t>K-41, TAMAN GELIGA 2,</t>
  </si>
  <si>
    <t>24000 KEMAMAN, TERENGGANU</t>
  </si>
  <si>
    <t>SUFCO ASIA SDN. BHD.</t>
  </si>
  <si>
    <t>3000/ST8</t>
  </si>
  <si>
    <t>19-17, LORONG PANDAN DAMAI</t>
  </si>
  <si>
    <t>2/201 TAMAN PANDAN DAMAI</t>
  </si>
  <si>
    <t>1287404-X</t>
  </si>
  <si>
    <t>SUFAME REALTY SDN BHD(MERITON INN HOTEL)</t>
  </si>
  <si>
    <t>3000/SV7</t>
  </si>
  <si>
    <t>MERITON INN HOTEL B26 &amp; B28,</t>
  </si>
  <si>
    <t>JALAN TUN ISMAIL 10,</t>
  </si>
  <si>
    <t>1103049V</t>
  </si>
  <si>
    <t>201401026959</t>
  </si>
  <si>
    <t>C24374611030</t>
  </si>
  <si>
    <t>SUFAME REALTY SDN BHD</t>
  </si>
  <si>
    <t>3000/SR5</t>
  </si>
  <si>
    <t>B26 &amp; B28, JALAN TUN ISMAIL 10,</t>
  </si>
  <si>
    <t>1103049-V</t>
  </si>
  <si>
    <t>STRIKE HOME KOPITIAM</t>
  </si>
  <si>
    <t>3000/SP7</t>
  </si>
  <si>
    <t xml:space="preserve">LOT 3-08, TINGKAT 3, </t>
  </si>
  <si>
    <t>BERJAYA MEGAMALL, JALAN TUN ISMAIL,</t>
  </si>
  <si>
    <t>CA0113168-M</t>
  </si>
  <si>
    <t>STREET MART</t>
  </si>
  <si>
    <t>3000/NC4</t>
  </si>
  <si>
    <t>PT15557A , JALAN MELATI ,</t>
  </si>
  <si>
    <t>KAMPUNG BHARU KERTEH ,</t>
  </si>
  <si>
    <t>KEMAMAN , 24300 KERTEH ,</t>
  </si>
  <si>
    <t>KT0417436-T</t>
  </si>
  <si>
    <t>STORE 21 (A.B.C.)</t>
  </si>
  <si>
    <t>3000/SL4</t>
  </si>
  <si>
    <t>NO.21-A,TAMAN SELERA,</t>
  </si>
  <si>
    <t>KG.TIONG,KUALA TERENGGANU.</t>
  </si>
  <si>
    <t>(2.00PM-12.00AM)</t>
  </si>
  <si>
    <t>CLOSE ON SATURDAY</t>
  </si>
  <si>
    <t>STESYEN WILAYAH GEMILANG (PETRONAS)</t>
  </si>
  <si>
    <t>30TP/S19</t>
  </si>
  <si>
    <t>LOT 55602&amp;55603,JALAN 4/2B,</t>
  </si>
  <si>
    <t>TAMAN WILAYAN SELAYANG,BATU CAVES,</t>
  </si>
  <si>
    <t>68100 KUALA LUMPUR,WILAYAN PERSEKUTUAN.</t>
  </si>
  <si>
    <t>(6AM-11PM)</t>
  </si>
  <si>
    <t>002907869-V</t>
  </si>
  <si>
    <t>STESYEN PETRONAS SEBERTAK</t>
  </si>
  <si>
    <t>30TP/S10</t>
  </si>
  <si>
    <t>LOT 2280, SIMPANG KEPAYANG,</t>
  </si>
  <si>
    <t>FELDA SEBERTAK, 28300 TRIANG,</t>
  </si>
  <si>
    <t>6.30 A.M - 10.30 P.M</t>
  </si>
  <si>
    <t>STESYEN MINYAK SHELL BUKIT PAYONG-SHELL*</t>
  </si>
  <si>
    <t>3000/SM2</t>
  </si>
  <si>
    <t>LOT 42&amp;43, PEKAN BUKIT PAYONG,</t>
  </si>
  <si>
    <t>MARANG, 21400 KUALA TERENGGANU.</t>
  </si>
  <si>
    <t>STESYEN MINYAK PETRON(KARAK,MENPAGA 1)</t>
  </si>
  <si>
    <t>30TP/S06</t>
  </si>
  <si>
    <t>MENPAGA 1, 28600 KARAK PAHANG</t>
  </si>
  <si>
    <t>( 8:30AM - 8:00PM )</t>
  </si>
  <si>
    <t>STESYEN MINYAK PADANG HILIRAN</t>
  </si>
  <si>
    <t>3000/SR1</t>
  </si>
  <si>
    <t>JALAN TENGKU MIZAN,</t>
  </si>
  <si>
    <t>21200 KUALA TERENGGANU,</t>
  </si>
  <si>
    <t>TR0012161-X</t>
  </si>
  <si>
    <t>STESYEN MINYAK GONG BADAK (PETRON)</t>
  </si>
  <si>
    <t>3000/SO9</t>
  </si>
  <si>
    <t>LOT 10469, DEPAN KAWASAN PERINDUSTRIAN,</t>
  </si>
  <si>
    <t>GONG BADAK, 21300 KUALA TERENGGANU,</t>
  </si>
  <si>
    <t>(8.00A.M-5.00P.M)(CLOSED ON JUMAAT)</t>
  </si>
  <si>
    <t>TR0033861-A</t>
  </si>
  <si>
    <t>200103092263</t>
  </si>
  <si>
    <t>STESYEN MINYAK GEMILANG</t>
  </si>
  <si>
    <t>3000/SR2</t>
  </si>
  <si>
    <t>LOT 29071&amp;29072, TAMAN SAMUDRA,</t>
  </si>
  <si>
    <t>68100 BATU CAVE,SELANGOR D.E.</t>
  </si>
  <si>
    <t>001122387-H</t>
  </si>
  <si>
    <t>STESYEN MINYAK CABANG TIGA SDN.BHD</t>
  </si>
  <si>
    <t>3000/SU8</t>
  </si>
  <si>
    <t>CABANG TIGA 21000 KUALA TERENGGANU</t>
  </si>
  <si>
    <t>144535-M</t>
  </si>
  <si>
    <t>198501012082</t>
  </si>
  <si>
    <t>21000</t>
  </si>
  <si>
    <t>C3881942020</t>
  </si>
  <si>
    <t>STESYEN MINYAK BUKIT TOK BENG</t>
  </si>
  <si>
    <t>3000/SV1</t>
  </si>
  <si>
    <t>LOT 51885 JALAN SEBERANG TAKIR KG BUKIT TOK BENG,</t>
  </si>
  <si>
    <t>21300 KUALA TERENGGANU, TERENGGANU.</t>
  </si>
  <si>
    <t>TR0163512-A</t>
  </si>
  <si>
    <t>201603289108</t>
  </si>
  <si>
    <t>D58000250000</t>
  </si>
  <si>
    <t>STESYEN MINYAK &amp; SERVICES CSD(PETRONAS)*</t>
  </si>
  <si>
    <t>3000/PO8</t>
  </si>
  <si>
    <t>PETRONAS BANDAR PERMAISURI</t>
  </si>
  <si>
    <t>LOT 2112,BANDAR PERMAISURI,</t>
  </si>
  <si>
    <t>SETIU 22100 TERENGGANU.</t>
  </si>
  <si>
    <t>STESYEN LANCHANG</t>
  </si>
  <si>
    <t>30TP/S15</t>
  </si>
  <si>
    <t>LOT 1428,1/2 KM,</t>
  </si>
  <si>
    <t>JALAN KARAK, LANCHANG,</t>
  </si>
  <si>
    <t>28500 MENTAKAB, PAHANG.</t>
  </si>
  <si>
    <t>CA0126553-H</t>
  </si>
  <si>
    <t>STESEN SERVIS TIMUR SEJATI</t>
  </si>
  <si>
    <t>3000/SN4</t>
  </si>
  <si>
    <t>LOT 10693, JALAN GAMBANG, KUANTAN,</t>
  </si>
  <si>
    <t>000830579-K</t>
  </si>
  <si>
    <t>STESEN SERVIS SERTING SDN BHD</t>
  </si>
  <si>
    <t>3000/S104</t>
  </si>
  <si>
    <t>LOT 5895, JALAN BATU KIKIR -</t>
  </si>
  <si>
    <t>SIMPANG PERTANG,</t>
  </si>
  <si>
    <t>72309 SIMPANG PERTANG,</t>
  </si>
  <si>
    <t>NEGERI SEMBILAN.</t>
  </si>
  <si>
    <t>1337338-A</t>
  </si>
  <si>
    <t>72309</t>
  </si>
  <si>
    <t>Simpang Pertang</t>
  </si>
  <si>
    <t>STESEN SERVIS PETRONAS TRIPLE A*</t>
  </si>
  <si>
    <t>3000/S64</t>
  </si>
  <si>
    <t>LOT 785 GM 556</t>
  </si>
  <si>
    <t>(LOT BARU LOT PT 12407)</t>
  </si>
  <si>
    <t>HS (M) 9560, MUKIM SURA,</t>
  </si>
  <si>
    <t>23000 DUNGUN TERENGGANU D.I.</t>
  </si>
  <si>
    <t>STESEN PETRONAS SIMPANG SONGSANG</t>
  </si>
  <si>
    <t>30TP/S05</t>
  </si>
  <si>
    <t>KOPERASI PEGAWAI KERAJAAN PAHANG</t>
  </si>
  <si>
    <t>LOT 2858, SONGSANG,</t>
  </si>
  <si>
    <t>TEMERLOH, PAHANG.</t>
  </si>
  <si>
    <t>2858</t>
  </si>
  <si>
    <t>STESEN PETRONAS MUKIM BANGAU*</t>
  </si>
  <si>
    <t>3000/S38</t>
  </si>
  <si>
    <t>(KOP FELDA SEBERTAK BHD)MKM.BANGAU</t>
  </si>
  <si>
    <t>KM 13,JALAN MARAN,</t>
  </si>
  <si>
    <t>28000 TEMERLOH,</t>
  </si>
  <si>
    <t>STESEN PETRONAS LURAH BILUT</t>
  </si>
  <si>
    <t>3000/S110</t>
  </si>
  <si>
    <t>STESEN PETRONAS LURAH BILUT,</t>
  </si>
  <si>
    <t>FELDA LURAH BILUT,</t>
  </si>
  <si>
    <t>28800 BENTONG, PAHANG.</t>
  </si>
  <si>
    <t>000608758-A</t>
  </si>
  <si>
    <t>KOOPKAW87</t>
  </si>
  <si>
    <t>STESEN PETRONAS KOPERASI FELDA MEMPAGA 3 BERHAD (PETRONAS)</t>
  </si>
  <si>
    <t>30TP/S24</t>
  </si>
  <si>
    <t>PT 1498 SEKSYEN 16,</t>
  </si>
  <si>
    <t>JALAN UTAMA MEMPAGA,</t>
  </si>
  <si>
    <t>koopmpg3@gmail.com</t>
  </si>
  <si>
    <t>STESEN MINYAK WAHYU BTK (PETRONAS)</t>
  </si>
  <si>
    <t>3000/SB8</t>
  </si>
  <si>
    <t>LOT PT57349 JLN DATO LIM HOE LEK,</t>
  </si>
  <si>
    <t>TR0076854D</t>
  </si>
  <si>
    <t>200803055882</t>
  </si>
  <si>
    <t>IG3602535061</t>
  </si>
  <si>
    <t>STESEN MINYAK SRI PELABUHAN</t>
  </si>
  <si>
    <t>3000/SO6</t>
  </si>
  <si>
    <t>LOT PT 1627, KM 25, PELABUHAN KUANTAN,</t>
  </si>
  <si>
    <t>25700 KUANTAN PAHANG.</t>
  </si>
  <si>
    <t>CA0166707-D</t>
  </si>
  <si>
    <t>25700</t>
  </si>
  <si>
    <t>STESEN MINYAK SMART</t>
  </si>
  <si>
    <t>3000/SV18</t>
  </si>
  <si>
    <t>KOPERASI DESA KUALA MEDANG LIPIS BERHAD</t>
  </si>
  <si>
    <t>LOT PT 5544,KUALA MEDANG,</t>
  </si>
  <si>
    <t>27200 KUALA MEDANG</t>
  </si>
  <si>
    <t>C-3-0807</t>
  </si>
  <si>
    <t>STESEN MINYAK SHELL SRI BANDI</t>
  </si>
  <si>
    <t>3000/SV19</t>
  </si>
  <si>
    <t>PETI SURAT 25,24207 KEMASIK,</t>
  </si>
  <si>
    <t>KEMASIK,TERENGGANU</t>
  </si>
  <si>
    <t>SRI BANDI</t>
  </si>
  <si>
    <t>24207</t>
  </si>
  <si>
    <t>STESEN MINYAK SHELL SH.PERMAISURI(SHELL)</t>
  </si>
  <si>
    <t>3000/SM6</t>
  </si>
  <si>
    <t>KOP.PEMBANGUNAN DAERAH SETIU BHD.</t>
  </si>
  <si>
    <t>LOT 427,BANDAR PERMAISURI,</t>
  </si>
  <si>
    <t>22100 SETIU,TERENGGANU.</t>
  </si>
  <si>
    <t>8.00AM-11.00PM</t>
  </si>
  <si>
    <t>STESEN MINYAK SERI MAKMUR(PETRONAS)*</t>
  </si>
  <si>
    <t>3000/S53</t>
  </si>
  <si>
    <t>LOT 4401, TAMAN BALOK MAKMUR,</t>
  </si>
  <si>
    <t>STESEN MINYAK SAFA @ SKAZ(PETRONAS)</t>
  </si>
  <si>
    <t>3000/S07</t>
  </si>
  <si>
    <t>JALAN ROMPIN SAPAK,</t>
  </si>
  <si>
    <t>26800 KUALA ROMPIN.</t>
  </si>
  <si>
    <t>STESEN MINYAK PETRONAS PERSIARAN RAYA</t>
  </si>
  <si>
    <t>3000/S101</t>
  </si>
  <si>
    <t>PT9326 JALAN PERSIARAN RAYA,</t>
  </si>
  <si>
    <t>BANDAR BARU GUA MUSANG,</t>
  </si>
  <si>
    <t>18300 GUA MUSANG,KELANTAN.</t>
  </si>
  <si>
    <t>STESEN MINYAK PETRONAS JALAN HAJI AHMAD*</t>
  </si>
  <si>
    <t>3000/S41</t>
  </si>
  <si>
    <t>LOT 5093, JALAN HJ. AHMAD,</t>
  </si>
  <si>
    <t>STESEN MINYAK PETRONAS FELDA TRADING SDN BHD</t>
  </si>
  <si>
    <t>30TP/S12</t>
  </si>
  <si>
    <t>FELDA TERSANG 03,</t>
  </si>
  <si>
    <t>27650 RAUB, PAHANG.</t>
  </si>
  <si>
    <t>357922-P</t>
  </si>
  <si>
    <t>STESEN MINYAK PETRON BANDAR BESERAH(PETRON)</t>
  </si>
  <si>
    <t>3000/KH5</t>
  </si>
  <si>
    <t>LOT 1040, MUKIM BESERAH,</t>
  </si>
  <si>
    <t>954971-D</t>
  </si>
  <si>
    <t>STESEN MINYAK MINI SMART(PETRON)</t>
  </si>
  <si>
    <t>3000/SG1</t>
  </si>
  <si>
    <t>KOPERASI PESERTA-PESERTA FELERA,</t>
  </si>
  <si>
    <t>GUGUSAN SRI MAKMUR BERHAD,</t>
  </si>
  <si>
    <t>26030 KUANTAN PAHANG D.M.</t>
  </si>
  <si>
    <t>( 8:00AM - 5:00PM )MONDAY-FRIDAY</t>
  </si>
  <si>
    <t>STESEN MINYAK MINI SMART</t>
  </si>
  <si>
    <t>3000/KZ2</t>
  </si>
  <si>
    <t>LOT 5436,KAMPUNG BATU SALONG,</t>
  </si>
  <si>
    <t>26600 PEKAN, PAHANG DARUL MAKMUR.</t>
  </si>
  <si>
    <t>NO.363</t>
  </si>
  <si>
    <t>CS4866423050</t>
  </si>
  <si>
    <t>30TP/S11</t>
  </si>
  <si>
    <t>KOPERASI FELDA LUI TIMUR (NS) BHD.</t>
  </si>
  <si>
    <t>FELDA LUI TIMUR, 72120 BANDAR SERI JEMPOL,</t>
  </si>
  <si>
    <t>NEGERI SEMBILAN DARUL KHUSUS.</t>
  </si>
  <si>
    <t>(6.30 A.M. - 10.00 P.M.)(CLOSE 7.00 P.M.- 8.00 P.M.)</t>
  </si>
  <si>
    <t>KR 004778</t>
  </si>
  <si>
    <t>STESEN MINYAK MINI</t>
  </si>
  <si>
    <t>3000/S105</t>
  </si>
  <si>
    <t>PEJABAT KOPERASI FELDA KERATONG 05</t>
  </si>
  <si>
    <t>26900 BANDAR TUN RAZAK</t>
  </si>
  <si>
    <t>STESEN MINYAK MERIT EZY</t>
  </si>
  <si>
    <t>30TP/S14</t>
  </si>
  <si>
    <t>LOT 2059, JALAN BESAR SERENDAH,</t>
  </si>
  <si>
    <t>48200 SERENDAH, SELANGOR.</t>
  </si>
  <si>
    <t>(7.00A.M-10.00P.M)</t>
  </si>
  <si>
    <t>GT HLAND2</t>
  </si>
  <si>
    <t>001696478-V</t>
  </si>
  <si>
    <t>48200</t>
  </si>
  <si>
    <t>Serendah</t>
  </si>
  <si>
    <t>STESEN MINYAK MENGKUANG SDN.BHD (BHP MENGKUANG</t>
  </si>
  <si>
    <t>30TP/S22</t>
  </si>
  <si>
    <t>NO.1A, LOT 3 SEK 1,</t>
  </si>
  <si>
    <t>JALAN DAHLIA INDAH 1,</t>
  </si>
  <si>
    <t>28340 MENGKUANG, PAHANG D.M.</t>
  </si>
  <si>
    <t>1027214-X</t>
  </si>
  <si>
    <t>201201042738</t>
  </si>
  <si>
    <t>28340</t>
  </si>
  <si>
    <t>Kemayan</t>
  </si>
  <si>
    <t>C24538738020</t>
  </si>
  <si>
    <t>STESEN MINYAK KUALA NERUS S/B(SHELL)*</t>
  </si>
  <si>
    <t>3000/SN1</t>
  </si>
  <si>
    <t>SHELL SERVICES STATION</t>
  </si>
  <si>
    <t>KG.BATU ENAM JLN KELANTAN,</t>
  </si>
  <si>
    <t>STESEN MINYAK KOPERASI FELDA NERAM 2</t>
  </si>
  <si>
    <t>3000/SQ1</t>
  </si>
  <si>
    <t>BANDAR CHENEH BARU,</t>
  </si>
  <si>
    <t>24000 KEMAMAN TERENGGANU.</t>
  </si>
  <si>
    <t>CHENEH</t>
  </si>
  <si>
    <t>STESEN MINYAK KERAMAT - ( BHP )</t>
  </si>
  <si>
    <t>3000/SD1</t>
  </si>
  <si>
    <t>NO.A-268, JALAN TELUK SISEK,</t>
  </si>
  <si>
    <t>PERKAMPUNGAN SERI KUANTAN,</t>
  </si>
  <si>
    <t>STESEN MINYAK JAYA HANDAL(PETRON)</t>
  </si>
  <si>
    <t>3000/SG5</t>
  </si>
  <si>
    <t>PETRON ALOR AKAR,</t>
  </si>
  <si>
    <t>STESEN MINYAK BUKIT ITAM</t>
  </si>
  <si>
    <t>3000/B79</t>
  </si>
  <si>
    <t>PT 1191,KAMPUNG BANGGOL PERADONG,</t>
  </si>
  <si>
    <t>MANIR,21200 KUALA TERENGGANU,</t>
  </si>
  <si>
    <t>TR0191295M</t>
  </si>
  <si>
    <t>201803097357</t>
  </si>
  <si>
    <t>STESEN MINYAK BERA - (CALTEX)</t>
  </si>
  <si>
    <t>3000/SC6</t>
  </si>
  <si>
    <t>LOT 25312 &amp; 25313,</t>
  </si>
  <si>
    <t>JALAN TEMERLOH TRIANG.</t>
  </si>
  <si>
    <t>25312</t>
  </si>
  <si>
    <t>STESEN MINYAK BALOK SDN.BHD(PETRON)</t>
  </si>
  <si>
    <t>3000/SK8</t>
  </si>
  <si>
    <t>LOT 29997,JLN BYPASS KUANTAN,</t>
  </si>
  <si>
    <t>26100 KUANTAN.</t>
  </si>
  <si>
    <t>STESEN MINYAK AL ANSAR(PETRONAS)*</t>
  </si>
  <si>
    <t>3000/SK7</t>
  </si>
  <si>
    <t>LOT 3749, MUKIM BESERAH,</t>
  </si>
  <si>
    <t>(DEPAN TMN DATO RASHID)</t>
  </si>
  <si>
    <t>STESEN MINYAK AJIL SND. BHD.(CALTEX)</t>
  </si>
  <si>
    <t>3000/SM9</t>
  </si>
  <si>
    <t>LOT 5703, JALAN DATOK AMAR,</t>
  </si>
  <si>
    <t>MUKIM TANGGUL,</t>
  </si>
  <si>
    <t>STEP IN SNACK STALL(K.BUKU MEN MEN SB)</t>
  </si>
  <si>
    <t>3000/S71</t>
  </si>
  <si>
    <t>K-23,T/B BLOCK C,</t>
  </si>
  <si>
    <t>JLN LIMBONG,KG LIMBONG,</t>
  </si>
  <si>
    <t>STAR WHOLESALE SDN BHD</t>
  </si>
  <si>
    <t>3000/SR4</t>
  </si>
  <si>
    <t>NO.56 &amp; 58, JALAN DAGANGAN SB4/2,</t>
  </si>
  <si>
    <t>TAMAN SUNGAI BESI INDAH,</t>
  </si>
  <si>
    <t>43300 SERI KEMBANGAN.</t>
  </si>
  <si>
    <t>987844-P</t>
  </si>
  <si>
    <t>STAR GROCER SDN.BHD</t>
  </si>
  <si>
    <t>3000/SV3</t>
  </si>
  <si>
    <t>STAR MARKET INDERA MAHKOTA KUANTAN</t>
  </si>
  <si>
    <t>NO.B18 - B30 , JALAN IM 5/1 ,</t>
  </si>
  <si>
    <t>25200 KUANTAN , PAHANG</t>
  </si>
  <si>
    <t>1171881-W</t>
  </si>
  <si>
    <t>STAR GROCER SDN BHD</t>
  </si>
  <si>
    <t>3001/S04</t>
  </si>
  <si>
    <t>NO. B-12,14,16,18,20,22,24,26,</t>
  </si>
  <si>
    <t>LORONG AIR PUTIH 130,</t>
  </si>
  <si>
    <t>25350 KUANTAN, PAHANG DARUL MAKMUR.</t>
  </si>
  <si>
    <t>ST AMUSEMENT (M) SDN BHD</t>
  </si>
  <si>
    <t>3000/S91</t>
  </si>
  <si>
    <t>LOT PT6255 (LOT 417),</t>
  </si>
  <si>
    <t>MUKIM BANDAR KUALA KRAI,</t>
  </si>
  <si>
    <t>18000 DAERAH BATU MENGKEBANG</t>
  </si>
  <si>
    <t>JAJAHAN KUALA KRAI, KELANTAN.</t>
  </si>
  <si>
    <t>1503675-U</t>
  </si>
  <si>
    <t>202301009754</t>
  </si>
  <si>
    <t>18000</t>
  </si>
  <si>
    <t>Kuala Krai</t>
  </si>
  <si>
    <t>C57825773040</t>
  </si>
  <si>
    <t>SS VISION TRADING</t>
  </si>
  <si>
    <t>3000/SL5</t>
  </si>
  <si>
    <t>10734,BANGUNAN RUMAH KEDAI,</t>
  </si>
  <si>
    <t>TAMAN RAYA,WAKAF TAPAI,</t>
  </si>
  <si>
    <t>21040 MARANG,TERENGGANU.</t>
  </si>
  <si>
    <t>21040</t>
  </si>
  <si>
    <t>SS MINI ENTERPRISE</t>
  </si>
  <si>
    <t>3000/SV6</t>
  </si>
  <si>
    <t>LOT 5135-C JLN KEMAMAN,</t>
  </si>
  <si>
    <t>KG.CHENDOR,26080 KUANTAN,</t>
  </si>
  <si>
    <t>IP0576018-P</t>
  </si>
  <si>
    <t>SS MANIAM TRADING</t>
  </si>
  <si>
    <t>3000/S46</t>
  </si>
  <si>
    <t>JALAN GAMBUT, 25000 KUANTAN,</t>
  </si>
  <si>
    <t>SS MAJU RAUDAH ENTERPRISE(PETRONAS)*</t>
  </si>
  <si>
    <t>3000/SI9</t>
  </si>
  <si>
    <t>LOT 27, SEKSYEN 36 BANDAR KUANTAN,</t>
  </si>
  <si>
    <t>(LOT LAMA PART OF LOT PT 105104,</t>
  </si>
  <si>
    <t>MUKIM BANDAR KUANTAN, 25250 KUANTAN</t>
  </si>
  <si>
    <t>SRI VASU ENTERPRISE</t>
  </si>
  <si>
    <t>3000/SW7</t>
  </si>
  <si>
    <t>KEDAI NO 3,LADANG BENTA,</t>
  </si>
  <si>
    <t>BENTA,27300 BENTA,PAHANG.</t>
  </si>
  <si>
    <t>BENTA</t>
  </si>
  <si>
    <t>000727417-X</t>
  </si>
  <si>
    <t>27300</t>
  </si>
  <si>
    <t>Benta</t>
  </si>
  <si>
    <t>SRI SKS MATHI ENTERPRISE</t>
  </si>
  <si>
    <t>30TG/S30</t>
  </si>
  <si>
    <t>(10.00A.M-8.00P.M)</t>
  </si>
  <si>
    <t>CT0059748-D</t>
  </si>
  <si>
    <t>SRI RIANA ENTERPRISE(PETRONAS BALOK)*</t>
  </si>
  <si>
    <t>3000/S20</t>
  </si>
  <si>
    <t>STESEN S PETRONAS BANDAR BARU BALOK</t>
  </si>
  <si>
    <t>LOT 4207, BANDAR BARU BALOK</t>
  </si>
  <si>
    <t>26100 KUANTAN</t>
  </si>
  <si>
    <t>SRI PENUNJUK TRADING</t>
  </si>
  <si>
    <t>3000/SL1</t>
  </si>
  <si>
    <t>KG. DARAT KIJAL, 24100 KIJAL</t>
  </si>
  <si>
    <t>KEMAMAN TERENGGANU</t>
  </si>
  <si>
    <t>SRI PANDAN RESOURCES</t>
  </si>
  <si>
    <t>3000/SP3</t>
  </si>
  <si>
    <t>NO. B4, GROUND FLOOR, JLN DATO ABDUL RASHID 3,</t>
  </si>
  <si>
    <t>TAMAN ABDUL RASHID SALLEH,</t>
  </si>
  <si>
    <t>CA0242085-D</t>
  </si>
  <si>
    <t>SRI PANDAN ENTERPRISE</t>
  </si>
  <si>
    <t>3000/S106</t>
  </si>
  <si>
    <t>LOT 8490, KAMPUNG PANDAN 2,</t>
  </si>
  <si>
    <t>25150 KUANTAN,PAHANG.</t>
  </si>
  <si>
    <t>CA0102202-A</t>
  </si>
  <si>
    <t>SRI NONA FOODS SDN BHD ( 113659-X )</t>
  </si>
  <si>
    <t>3005/S10</t>
  </si>
  <si>
    <t>LOT 100, RAWANG INTEGRATED INDUSTRIAL PARK,</t>
  </si>
  <si>
    <t>SRI MUTHU KARUPPIAH TRADING(BHP)</t>
  </si>
  <si>
    <t>3000/L01</t>
  </si>
  <si>
    <t>BP BANDAR GAMBANG,</t>
  </si>
  <si>
    <t>LOT 1, SEC 9, BANDAR GAMBANG,</t>
  </si>
  <si>
    <t>26300 KUANTAN,</t>
  </si>
  <si>
    <t>SRI KOTA MINI MARKET</t>
  </si>
  <si>
    <t>3000/SB9</t>
  </si>
  <si>
    <t>TAMAN MAHKOTA JAYA,</t>
  </si>
  <si>
    <t>BT 11, JALAN GAMBANG,</t>
  </si>
  <si>
    <t>CA0005509-W</t>
  </si>
  <si>
    <t>SRI KERAYONG ENTERPRISE</t>
  </si>
  <si>
    <t>30TG/S12</t>
  </si>
  <si>
    <t>NO.14, JALAN KERAYONG 2,</t>
  </si>
  <si>
    <t>BANDAR BERA, 28200 BERA,</t>
  </si>
  <si>
    <t>SRI KAMAACHI MINI MART</t>
  </si>
  <si>
    <t>30TG/S14</t>
  </si>
  <si>
    <t>NO.20, LORONG BENDERA 1H,</t>
  </si>
  <si>
    <t>SRI BERA SDN BHD</t>
  </si>
  <si>
    <t>3000/SV10</t>
  </si>
  <si>
    <t>NO.3, LOT PT 30925,</t>
  </si>
  <si>
    <t>JALAN AKASIA AMAN 1</t>
  </si>
  <si>
    <t>28200 BERA PAHANG.</t>
  </si>
  <si>
    <t>1446924-X</t>
  </si>
  <si>
    <t>202201001227</t>
  </si>
  <si>
    <t>C58083909050</t>
  </si>
  <si>
    <t>SR TRIPLE SEVEN SIX ENTERPRISE</t>
  </si>
  <si>
    <t>3000/SP6</t>
  </si>
  <si>
    <t>NO. 9/1419, KAMPUNG BAHAGIA BESERAH,</t>
  </si>
  <si>
    <t>26100 KUANTAN, PAHANG D.M.</t>
  </si>
  <si>
    <t>CA0244578-D</t>
  </si>
  <si>
    <t>SR &amp; RS ENTERPRISE</t>
  </si>
  <si>
    <t>3000/SK5</t>
  </si>
  <si>
    <t>LOBI KWSP</t>
  </si>
  <si>
    <t>SPQ MAJU ENTERPRISE</t>
  </si>
  <si>
    <t>30TG/S22</t>
  </si>
  <si>
    <t>NO. 6-GROUND FLOOR, TAMAN SERI WAWASAN,</t>
  </si>
  <si>
    <t>LORONG SERI WAWASAN,</t>
  </si>
  <si>
    <t>(3.00P.M-11.00P.M)</t>
  </si>
  <si>
    <t>002177427-U</t>
  </si>
  <si>
    <t>SPEEDMART 2 U</t>
  </si>
  <si>
    <t>3000/ST2</t>
  </si>
  <si>
    <t>B23-1 JALAN AIR PUTIH,</t>
  </si>
  <si>
    <t>AIP PUTIH ,25300 KUANTAN PAHANG D.M.</t>
  </si>
  <si>
    <t>CA0293118-A</t>
  </si>
  <si>
    <t>SPEED TRACK LEGACY</t>
  </si>
  <si>
    <t>3000/S100</t>
  </si>
  <si>
    <t>BAY P4 FORTH FLOOR,</t>
  </si>
  <si>
    <t>BERJAYA MEGAMALL,</t>
  </si>
  <si>
    <t>25000 KUANTAN ,PAHANG.</t>
  </si>
  <si>
    <t>CA0340792D</t>
  </si>
  <si>
    <t>202203040878</t>
  </si>
  <si>
    <t>D58032574010</t>
  </si>
  <si>
    <t>SPECIAL TASK &amp; ECONOMY BUREAU</t>
  </si>
  <si>
    <t>3000/SG8</t>
  </si>
  <si>
    <t>SCIENCESS, KULLIYYAH OF SCIENCE</t>
  </si>
  <si>
    <t>IIUM KUANTAN CAMPUS</t>
  </si>
  <si>
    <t>(08:00AM - 5:00PM)</t>
  </si>
  <si>
    <t>SOON PENG FIRST ENTERPRISE</t>
  </si>
  <si>
    <t>3000/SD3</t>
  </si>
  <si>
    <t>A-61,KEDAI SERI INDERAPURA,</t>
  </si>
  <si>
    <t>25320 KUANTAN,</t>
  </si>
  <si>
    <t>25320</t>
  </si>
  <si>
    <t>SOON LEE DISTRIBUTORS SDN BHD</t>
  </si>
  <si>
    <t>3000/SV11</t>
  </si>
  <si>
    <t>LOT 2208,TAMAN SRI DESA,</t>
  </si>
  <si>
    <t>BUKIT CHENDERING,</t>
  </si>
  <si>
    <t>KUALA TERENGGANU,</t>
  </si>
  <si>
    <t>1273517-T</t>
  </si>
  <si>
    <t>2208</t>
  </si>
  <si>
    <t>SOON HUAT BROTHERS COMPANY</t>
  </si>
  <si>
    <t>3002/S08</t>
  </si>
  <si>
    <t>991, JALAN DATO MOHD ALI,</t>
  </si>
  <si>
    <t>ENDAU 86900 ENDAU, JOHOR.</t>
  </si>
  <si>
    <t>000361063-A</t>
  </si>
  <si>
    <t>196803005442</t>
  </si>
  <si>
    <t>D828379060</t>
  </si>
  <si>
    <t>SOO PEI YEE</t>
  </si>
  <si>
    <t>3006/S05</t>
  </si>
  <si>
    <t>SOO BEE ENTERPRISE (PETROL)</t>
  </si>
  <si>
    <t>30TP/S16</t>
  </si>
  <si>
    <t>LOT 1950 PETROL, BATU 3, JALAN MARAN</t>
  </si>
  <si>
    <t>CT0063000-H</t>
  </si>
  <si>
    <t>201803420425</t>
  </si>
  <si>
    <t>SOHHO GROCER</t>
  </si>
  <si>
    <t>3000/T103</t>
  </si>
  <si>
    <t>K-200 TAMAN BAIDURI</t>
  </si>
  <si>
    <t>24000 KEMAMAN</t>
  </si>
  <si>
    <t>076159-W</t>
  </si>
  <si>
    <t>C0286817003</t>
  </si>
  <si>
    <t>SOFY JAYA ENTERPRISE</t>
  </si>
  <si>
    <t>30TG/S36</t>
  </si>
  <si>
    <t>NO.1,</t>
  </si>
  <si>
    <t>LORONG HOSPITAL KAMPUNG PAYA LUAS,</t>
  </si>
  <si>
    <t>CT0042402-I</t>
  </si>
  <si>
    <t>SOFIYA MINI MARKET</t>
  </si>
  <si>
    <t>3000/SI8</t>
  </si>
  <si>
    <t>92-4, KAMPUNG IBAI,</t>
  </si>
  <si>
    <t>24100 KIJAL, KEMAMAN</t>
  </si>
  <si>
    <t>SOCOLICS MARKETING SDN BHD ( 819809-U )</t>
  </si>
  <si>
    <t>3005/S09</t>
  </si>
  <si>
    <t>A87, JALAN 1B-3,</t>
  </si>
  <si>
    <t>KAWASAN PERUSAHAAN MIEL SUNGAI LALANG,</t>
  </si>
  <si>
    <t>08000 SUNGAI PETANI,</t>
  </si>
  <si>
    <t>KEDAI DARUL AMAN.</t>
  </si>
  <si>
    <t>08000</t>
  </si>
  <si>
    <t>Sungai Petani</t>
  </si>
  <si>
    <t>SOCMA TRADING (M) SDN BHD (184707-D)</t>
  </si>
  <si>
    <t>3005/S04</t>
  </si>
  <si>
    <t>LOT 805, JALAN SUBANG 5,</t>
  </si>
  <si>
    <t>TAMAN PERINDUSTRIAN SUBANG,</t>
  </si>
  <si>
    <t>47600 SUBANG JAYA,</t>
  </si>
  <si>
    <t>47600</t>
  </si>
  <si>
    <t>SNACKEEZ ENTERPRISE</t>
  </si>
  <si>
    <t>3002/S14</t>
  </si>
  <si>
    <t>NO.41-G, (1ST FLOOR)</t>
  </si>
  <si>
    <t>JALAN TUN ABDUL AZIZ,</t>
  </si>
  <si>
    <t>43000 KAJANG, SELANGOR.</t>
  </si>
  <si>
    <t>KAJANG</t>
  </si>
  <si>
    <t>002447118-H</t>
  </si>
  <si>
    <t>SNA ENERGY VENTURES</t>
  </si>
  <si>
    <t>3000/SU1</t>
  </si>
  <si>
    <t>LOT 12893, GM 2857,</t>
  </si>
  <si>
    <t>KG GONG TOK MIR, MUKIM KUALA NERUS,</t>
  </si>
  <si>
    <t>21300 KUALA NERUS, TERENGGANU.</t>
  </si>
  <si>
    <t>NS0241518-D</t>
  </si>
  <si>
    <t>202003236118</t>
  </si>
  <si>
    <t>SN ASIA MAJU VENTURES</t>
  </si>
  <si>
    <t>3000/SN6</t>
  </si>
  <si>
    <t>S3-G-7, SWISS GARDEN RESIDENCES,</t>
  </si>
  <si>
    <t>002419853-H</t>
  </si>
  <si>
    <t>SMN PETROSERVICE</t>
  </si>
  <si>
    <t>3000/SQ9</t>
  </si>
  <si>
    <t>LOT 20271 &amp; 20272,</t>
  </si>
  <si>
    <t>WANGSA MELAWATI, JALAN ULU KLANG,</t>
  </si>
  <si>
    <t>53300 KUALA LUMPUR,</t>
  </si>
  <si>
    <t>001768338-W</t>
  </si>
  <si>
    <t>SMK TEKNIK MUADZAM SHAH(DEWAN MAKAN)</t>
  </si>
  <si>
    <t>3000/SC5</t>
  </si>
  <si>
    <t>SMILE ONE ENTERPRISE - (SHELL)</t>
  </si>
  <si>
    <t>3000/SB3</t>
  </si>
  <si>
    <t>LOT 1276, JALAN BESAR,</t>
  </si>
  <si>
    <t>KAMPUNG CACAR,</t>
  </si>
  <si>
    <t>001738650-V</t>
  </si>
  <si>
    <t>200803013936</t>
  </si>
  <si>
    <t>SG003289099001</t>
  </si>
  <si>
    <t>SMD PETRO NIAGA</t>
  </si>
  <si>
    <t>3000/S11</t>
  </si>
  <si>
    <t>S/53,LOT 243 &amp; 1310,</t>
  </si>
  <si>
    <t>MUKIM DEMIT,KUBANG KERIAN,</t>
  </si>
  <si>
    <t>16150 KOTA BHARU,KELANTAN.</t>
  </si>
  <si>
    <t>KT0457890-X</t>
  </si>
  <si>
    <t>201903342254</t>
  </si>
  <si>
    <t>IG25907992080</t>
  </si>
  <si>
    <t>SMART SANTUAR RESORT</t>
  </si>
  <si>
    <t>3000/SA7</t>
  </si>
  <si>
    <t>342, JALAN KUANTAN-KEMAMAN,</t>
  </si>
  <si>
    <t>KAMPUNG SEBERANG SUNGAI ULAR,</t>
  </si>
  <si>
    <t>26080 KUANTAN,</t>
  </si>
  <si>
    <t>SMART QUICK SHOP</t>
  </si>
  <si>
    <t>30TG/S23</t>
  </si>
  <si>
    <t>KEM BATU 5, JALAN KARAK,</t>
  </si>
  <si>
    <t>(9.30A.M-1.30P.M)</t>
  </si>
  <si>
    <t>(4.30P.M-10.00P.M)</t>
  </si>
  <si>
    <t>CT0035757-A</t>
  </si>
  <si>
    <t>SMART PLUS CONVENIENCE SHOP</t>
  </si>
  <si>
    <t>3000/SQ5</t>
  </si>
  <si>
    <t>LOT 2890, ASRAMA TUNKU ABDUL RAHMAN,</t>
  </si>
  <si>
    <t>JALAN MALINJA, SETAPAK,</t>
  </si>
  <si>
    <t>53000 KUALA LUMPUR,</t>
  </si>
  <si>
    <t>002557421-D</t>
  </si>
  <si>
    <t>SMART PETROL KIOSK ENTERPRISE</t>
  </si>
  <si>
    <t>3000/SU9</t>
  </si>
  <si>
    <t>LOT 61430, JALAN KUALA TERENGGANU KUANTAN</t>
  </si>
  <si>
    <t>KAMPUNG KUALA ABANG, 23050 DUNGUN, TERENGGANU</t>
  </si>
  <si>
    <t>TR0217706-X</t>
  </si>
  <si>
    <t>202003178892</t>
  </si>
  <si>
    <t>23050</t>
  </si>
  <si>
    <t>D58608926080</t>
  </si>
  <si>
    <t>SMART LITE SUPPLIER SDN.BHD</t>
  </si>
  <si>
    <t>3000/SV8</t>
  </si>
  <si>
    <t>NO.B 182 GROUND FLOOR ,</t>
  </si>
  <si>
    <t>1343904-M</t>
  </si>
  <si>
    <t>SMART KIOSK</t>
  </si>
  <si>
    <t>30TG/S09</t>
  </si>
  <si>
    <t>NO.7, TAMAN WAWASAN,</t>
  </si>
  <si>
    <t>( 8:00AM - 9:00PM )</t>
  </si>
  <si>
    <t>(SBLH P.Y.LAI)</t>
  </si>
  <si>
    <t>SMART GASOLINE SDN.BHD</t>
  </si>
  <si>
    <t>3000/SW8</t>
  </si>
  <si>
    <t>LOT 861,KG.BUKIT TEMENSU,JLN TAMPIN,</t>
  </si>
  <si>
    <t>72000 KUALA PILAH,NEGERI SEMBILAN</t>
  </si>
  <si>
    <t>sgkpilah@gmail.com</t>
  </si>
  <si>
    <t>1363328-H</t>
  </si>
  <si>
    <t>72000</t>
  </si>
  <si>
    <t>Kuala Pilah</t>
  </si>
  <si>
    <t>SMAK ECO MART</t>
  </si>
  <si>
    <t>3000/ST3</t>
  </si>
  <si>
    <t>LOT 825B,KEDAI JALAN KUALA BERANG,</t>
  </si>
  <si>
    <t>KAMPUNG PADANG LEBAN BUKIT PAYONG,</t>
  </si>
  <si>
    <t>24100 MARANG,TERENGGANU.</t>
  </si>
  <si>
    <t>TR0204403-M</t>
  </si>
  <si>
    <t>SM WONG ENTERPRISE</t>
  </si>
  <si>
    <t>30TG/G03</t>
  </si>
  <si>
    <t>NO.24,25, JALAN UTAMA,</t>
  </si>
  <si>
    <t>TAMAN AMALINA LESTARI,</t>
  </si>
  <si>
    <t>SIMPANG KALLANG,27600 RAUB,PHG D.M.</t>
  </si>
  <si>
    <t>KUBUR CINI KIRI MSK</t>
  </si>
  <si>
    <t>SLQ TRADING</t>
  </si>
  <si>
    <t>3000/SV17</t>
  </si>
  <si>
    <t>LOT PT 525,RANCANGAN TANAH PEMUDA</t>
  </si>
  <si>
    <t>SUNGAI ULAR,BUKIT BETONG,</t>
  </si>
  <si>
    <t>27200 KUALA LIPIS,PAHANG.</t>
  </si>
  <si>
    <t>002648000-P</t>
  </si>
  <si>
    <t>SLL III CONVENIENT STORE</t>
  </si>
  <si>
    <t>30TG/S29</t>
  </si>
  <si>
    <t>C-37, JALAN TENGKU ISMAIL,</t>
  </si>
  <si>
    <t>(2.00P.M-12.00A.M)</t>
  </si>
  <si>
    <t>CT0058095-V</t>
  </si>
  <si>
    <t>201803133904</t>
  </si>
  <si>
    <t>D29801945000</t>
  </si>
  <si>
    <t>SLL II CONVENIENT STORE</t>
  </si>
  <si>
    <t>30TG/S28</t>
  </si>
  <si>
    <t>4, JALAN SRI SEMANTAN 1,</t>
  </si>
  <si>
    <t>SIMPANG SONGSANG,</t>
  </si>
  <si>
    <t>(2.00P.M-3.00A.M)(DKT PETRONAS)</t>
  </si>
  <si>
    <t>CT0055850-P</t>
  </si>
  <si>
    <t>201803013296</t>
  </si>
  <si>
    <t>SLL CONVENIENT STORE</t>
  </si>
  <si>
    <t>30TG/S25</t>
  </si>
  <si>
    <t>27, JLN INDUSTRI 4,</t>
  </si>
  <si>
    <t>TMN PERINDUSTRIAN TEMERLOH,</t>
  </si>
  <si>
    <t>28400 MENTAKAB, PAHANG DARUL MAKMUR.</t>
  </si>
  <si>
    <t>(2.00P.M-2.00A.M)</t>
  </si>
  <si>
    <t>CT0049317D</t>
  </si>
  <si>
    <t>201703091817</t>
  </si>
  <si>
    <t>SLH PETROLEUM SDN BHD</t>
  </si>
  <si>
    <t>30TP/S13</t>
  </si>
  <si>
    <t>LOT 978, 24A, KG SELATAN KERAYONG,</t>
  </si>
  <si>
    <t>28200 BANDAR BERA, PAHANG D.M.</t>
  </si>
  <si>
    <t>(7.00A.M-10.30P.M)</t>
  </si>
  <si>
    <t>943754-W</t>
  </si>
  <si>
    <t>201101015620</t>
  </si>
  <si>
    <t>C22670768070</t>
  </si>
  <si>
    <t>SLD PENARIK ENTERPRISE</t>
  </si>
  <si>
    <t>3000/SU6</t>
  </si>
  <si>
    <t>150 METER DARI MR CELUP TEPUNG STATION,</t>
  </si>
  <si>
    <t>KAMPUNG PENARIK, 22120 SETIU, TERENGGANU.</t>
  </si>
  <si>
    <t>TR0215775-T</t>
  </si>
  <si>
    <t>SKR MINI MARKET</t>
  </si>
  <si>
    <t>3000/SO5</t>
  </si>
  <si>
    <t>NO.B30, JALAN INDERA MAHKOTA 8/1,</t>
  </si>
  <si>
    <t>INDERA MAHKOTA, 25200 KUANTAN,PAHANG.</t>
  </si>
  <si>
    <t>(8.00A.M. - 9.00P.M.)</t>
  </si>
  <si>
    <t>CA0232068-K</t>
  </si>
  <si>
    <t>SK SERI MELATI</t>
  </si>
  <si>
    <t>3000/SS5</t>
  </si>
  <si>
    <t>SK SARAVANA STORE</t>
  </si>
  <si>
    <t>3000/S92</t>
  </si>
  <si>
    <t>A-49,A-47 TINGKAT BAWAH</t>
  </si>
  <si>
    <t>JALAN HAJI JUNID,</t>
  </si>
  <si>
    <t>25200 KUANTAN,PAHANG</t>
  </si>
  <si>
    <t>003207539-U</t>
  </si>
  <si>
    <t>202003352044</t>
  </si>
  <si>
    <t>SK MAHKOTA SDN. BHD.(TP68)</t>
  </si>
  <si>
    <t>3002/S12</t>
  </si>
  <si>
    <t>NO.9, JALAN IM 3/15,</t>
  </si>
  <si>
    <t>KAWASAN PERINDUSTRIAN BIM,</t>
  </si>
  <si>
    <t>(9.00AM-6.00PM)(MONDAY-SATURDAY)</t>
  </si>
  <si>
    <t>SK MAHKOTA SDN. BHD.</t>
  </si>
  <si>
    <t>3002/S05</t>
  </si>
  <si>
    <t>(SILA HANTAR PAGI)</t>
  </si>
  <si>
    <t>SK HOMEWARE ENTERPRISE</t>
  </si>
  <si>
    <t>3000/SH5</t>
  </si>
  <si>
    <t>B22&amp;B24, LORONG PANDAN DAMAI 2/201,</t>
  </si>
  <si>
    <t>JALAN KTN GAMBANG, 25150 KUANTAN.</t>
  </si>
  <si>
    <t>(MAYBANK TMN TAS)</t>
  </si>
  <si>
    <t>SK ENTERPRISE</t>
  </si>
  <si>
    <t>3000/SU2</t>
  </si>
  <si>
    <t>A5, JALAN IM2/3,</t>
  </si>
  <si>
    <t>TAMAN KOTA RIA INDERA MAHKOTA,</t>
  </si>
  <si>
    <t>RA0067352-P</t>
  </si>
  <si>
    <t>SJS UBAI ENTERPRISE</t>
  </si>
  <si>
    <t>3000/SK3</t>
  </si>
  <si>
    <t>KEDAI NO.1,</t>
  </si>
  <si>
    <t>26610 KUANTAN, PAHANG D.M.</t>
  </si>
  <si>
    <t>(DEPAN PETRONAS UBAI)</t>
  </si>
  <si>
    <t>SJ TRADE</t>
  </si>
  <si>
    <t>3000/SQ7</t>
  </si>
  <si>
    <t>LOT 5162, JALAN GENTING KELANG,</t>
  </si>
  <si>
    <t>BT 6, KG KLANG GATE BARU,</t>
  </si>
  <si>
    <t>53100 KUALA LUMPUR,</t>
  </si>
  <si>
    <t>SA0193957-U</t>
  </si>
  <si>
    <t>SJ JOY INN</t>
  </si>
  <si>
    <t>3000/SJ5</t>
  </si>
  <si>
    <t>B28, LORONG SERI KUANTAN 80,</t>
  </si>
  <si>
    <t>JALAN BESERAH, KUANTAN STAR CITY 1,</t>
  </si>
  <si>
    <t>25300 KUANTAN PAHANG D.M.</t>
  </si>
  <si>
    <t>SITI SULASTRI ENTERPRISE</t>
  </si>
  <si>
    <t>30TG/N07</t>
  </si>
  <si>
    <t>GERAI NO.4,HENTIAN MARAN ARAU BARAT,</t>
  </si>
  <si>
    <t>26500 MARAN PAHANG.</t>
  </si>
  <si>
    <t>CT0040016-U</t>
  </si>
  <si>
    <t>SITI ROSLINDA BINTI SAKARJI</t>
  </si>
  <si>
    <t>3000/S108</t>
  </si>
  <si>
    <t>LOT 4658-J JALAN GONG DERMIN,</t>
  </si>
  <si>
    <t>KG PONDOK TERUSAN LIMBAT,</t>
  </si>
  <si>
    <t>16150 KOTA BHARU,</t>
  </si>
  <si>
    <t>KELANTAN.</t>
  </si>
  <si>
    <t>003300533-D</t>
  </si>
  <si>
    <t>SITI NUR AISYAH KOH BINTI ABDULLAH</t>
  </si>
  <si>
    <t>3000/SK2</t>
  </si>
  <si>
    <t>A101, BAILEY'S COURT APARTMENT,</t>
  </si>
  <si>
    <t>SISWA SAVE 1</t>
  </si>
  <si>
    <t>3000/SO8</t>
  </si>
  <si>
    <t>KOP.MAHASISWA UNIVERSITI MALAYSIA TERENGGANU BHD</t>
  </si>
  <si>
    <t>LOT 1, STUDENT MALL,</t>
  </si>
  <si>
    <t>UNIVERSITI MALAYSIA TERENGGANU,</t>
  </si>
  <si>
    <t>21030 KUALA TERENGGANU.</t>
  </si>
  <si>
    <t>21030</t>
  </si>
  <si>
    <t>SIONG FATT ENTERPRISE(TP68)</t>
  </si>
  <si>
    <t>3002/S13</t>
  </si>
  <si>
    <t>SIONG FATT ENTERPRISE (M) SDN BHD</t>
  </si>
  <si>
    <t>3000/SF9</t>
  </si>
  <si>
    <t>NO.11, JALAN INDUSTRI SEMAMBU 10/2,</t>
  </si>
  <si>
    <t>KAWASAN PERINDUSTRIAN SEMAMBU,</t>
  </si>
  <si>
    <t>25350 KUANTAN,PAHANG DARUL MAKMUR.</t>
  </si>
  <si>
    <t>1543555 - T</t>
  </si>
  <si>
    <t>SIONG FATT ENTERPRISE</t>
  </si>
  <si>
    <t>3002/S10</t>
  </si>
  <si>
    <t>SINYIA INTERNATIONAL IMPORT &amp; EXPORT SDN BHD (1177095-X)</t>
  </si>
  <si>
    <t>3005/S07</t>
  </si>
  <si>
    <t>56 E, JALAN SUNGAI SULUH,</t>
  </si>
  <si>
    <t>83040 BATU PAHAT,</t>
  </si>
  <si>
    <t>83040</t>
  </si>
  <si>
    <t>Batu Pahat</t>
  </si>
  <si>
    <t>SINBOR PIXAR RESOURCES SDN.BHD.</t>
  </si>
  <si>
    <t>3000/B83</t>
  </si>
  <si>
    <t>A105(GF),MAHKOTA VALLEY,</t>
  </si>
  <si>
    <t>JALAN IM 9/4, BANDAR INDERA MAHKOTA,</t>
  </si>
  <si>
    <t>1526868-X</t>
  </si>
  <si>
    <t>SINAR TG.GEMUK TRADING</t>
  </si>
  <si>
    <t>3000/SV14</t>
  </si>
  <si>
    <t>NO.2, JALAN SRI TANJUNG 1/2,</t>
  </si>
  <si>
    <t>TG.GEMUK,26820 KUALA ROMPIN,</t>
  </si>
  <si>
    <t>PG0499358-W</t>
  </si>
  <si>
    <t>202003227391</t>
  </si>
  <si>
    <t>SINAR SETIA MINI MARKET</t>
  </si>
  <si>
    <t>30TG/S03</t>
  </si>
  <si>
    <t>NO.20, JLN SETIA JASA,</t>
  </si>
  <si>
    <t>TMN SETIA JASA,</t>
  </si>
  <si>
    <t>SINAR RMK ENTERPRISE (PETRONAS)</t>
  </si>
  <si>
    <t>3000/SC3</t>
  </si>
  <si>
    <t>PSS RANTAU MALL, LOT PT 001939,</t>
  </si>
  <si>
    <t>PN3840 RANTAU PETRONAS MUKIM KERTIH</t>
  </si>
  <si>
    <t>24300 KEMAMAN,</t>
  </si>
  <si>
    <t>SINAR PUNCAK JAYA RESOURCES</t>
  </si>
  <si>
    <t>3000/SV13</t>
  </si>
  <si>
    <t>NO.16124 JALAN RAKIT 2</t>
  </si>
  <si>
    <t>TAMAN TUN DR ISMAIL,</t>
  </si>
  <si>
    <t>86800 MERSING,</t>
  </si>
  <si>
    <t>KT0531014M</t>
  </si>
  <si>
    <t>202203238085</t>
  </si>
  <si>
    <t>SINAR MDE ENTERPRISE(PETRONAS)*</t>
  </si>
  <si>
    <t>3000/S82</t>
  </si>
  <si>
    <t>D/A STESEN MINYAK PETRONAS,</t>
  </si>
  <si>
    <t>LOT 872, MUKIM KERTEH,</t>
  </si>
  <si>
    <t>SINAR LANTING ENTERPRISE</t>
  </si>
  <si>
    <t>30TG/S07</t>
  </si>
  <si>
    <t>NO.1,2,3, PASAR CHENOR MARAN,</t>
  </si>
  <si>
    <t>28100 CHENOR, PAHANG D.M.</t>
  </si>
  <si>
    <t>(RABU&amp;KHAMIS TUTUP LEPAS 12PM)</t>
  </si>
  <si>
    <t>(KEDAI KUNING KANAN)</t>
  </si>
  <si>
    <t>CA0043155-H</t>
  </si>
  <si>
    <t>200003030624</t>
  </si>
  <si>
    <t>28100</t>
  </si>
  <si>
    <t>Chenor</t>
  </si>
  <si>
    <t>OG24969825000</t>
  </si>
  <si>
    <t>SINAR BAKERY &amp; BISCUIT SUPPLY SDN BHD (1010241-U)</t>
  </si>
  <si>
    <t>3005/S02</t>
  </si>
  <si>
    <t>PTD 9307, JALAN JERAM TEPI,</t>
  </si>
  <si>
    <t>BAKRI, 84000 MUAR,</t>
  </si>
  <si>
    <t>84000</t>
  </si>
  <si>
    <t>Muar</t>
  </si>
  <si>
    <t>SIN TAI HING MARKETING SDN BHD (215127-U)</t>
  </si>
  <si>
    <t>3005/S01</t>
  </si>
  <si>
    <t>AL250, LOT 969,</t>
  </si>
  <si>
    <t>KAMPUNG BARU SUNGAI BULOH,</t>
  </si>
  <si>
    <t>SEKSYEN U19,</t>
  </si>
  <si>
    <t>40160 SHAH ALAM, SELANGOR.</t>
  </si>
  <si>
    <t>SIN SOON TRADING</t>
  </si>
  <si>
    <t>3000/SL2</t>
  </si>
  <si>
    <t>F-240 JLN TANAH PUTIH,</t>
  </si>
  <si>
    <t>25100 KUANTAN PAHANG D.M.</t>
  </si>
  <si>
    <t>DKT SJK(C) CHUNG CHENG</t>
  </si>
  <si>
    <t>SIN KIAN SENG</t>
  </si>
  <si>
    <t>3002/S09</t>
  </si>
  <si>
    <t>NO.33, JALAN PERHENTIAN, BANDAR BARU,</t>
  </si>
  <si>
    <t>000211467D</t>
  </si>
  <si>
    <t>196403002782</t>
  </si>
  <si>
    <t>SIN KEE HUNG TRADING SDN. BHD.</t>
  </si>
  <si>
    <t>3000/SR9</t>
  </si>
  <si>
    <t>1007, BATU 3, JALAN GAMBANG,</t>
  </si>
  <si>
    <t>1133087-A</t>
  </si>
  <si>
    <t>SIN FOOK HING CASKET</t>
  </si>
  <si>
    <t>30TG/S15</t>
  </si>
  <si>
    <t>HANTAR KE PER.GUAN HUAT</t>
  </si>
  <si>
    <t>NO.11, JALAN EMA 1, KERAYONG,</t>
  </si>
  <si>
    <t>(CALL DULU 30 MIN SEBELUM HANTAR)</t>
  </si>
  <si>
    <t>SIMPLE YET ELEGANT DIY</t>
  </si>
  <si>
    <t>3000/SO3</t>
  </si>
  <si>
    <t>TAPAK NO.9, GERAI KRAFTANGAN DAN CENDERAHATI</t>
  </si>
  <si>
    <t>TELUK CEMPEDAK 25050 KUANTAN, PAHANG.</t>
  </si>
  <si>
    <t>(4.00P.M. - 10.00P.M.)</t>
  </si>
  <si>
    <t>CA0194964-M</t>
  </si>
  <si>
    <t>SILVER ATLANTIC RESOURCES</t>
  </si>
  <si>
    <t>3000/S58</t>
  </si>
  <si>
    <t>B18 TINGKAT BAWAH,</t>
  </si>
  <si>
    <t>LORONG BALOK DARAT 13,KG BALOK BARU,</t>
  </si>
  <si>
    <t>26100,KUANTAN,PAHANG.</t>
  </si>
  <si>
    <t>CT0106956-A</t>
  </si>
  <si>
    <t>202203143653</t>
  </si>
  <si>
    <t>SIGNATURE HOTEL ENTERPRISE</t>
  </si>
  <si>
    <t>3000/SP1</t>
  </si>
  <si>
    <t>NO.41, GROUND AND MEZZANINE FLOOR,</t>
  </si>
  <si>
    <t>JALAN BESERAH, 25000 KUANTAN,</t>
  </si>
  <si>
    <t>CA0179462-M</t>
  </si>
  <si>
    <t>SIDEK MINI MART</t>
  </si>
  <si>
    <t>3000/SW6</t>
  </si>
  <si>
    <t>A11,LORONG IM 14/1</t>
  </si>
  <si>
    <t>TAMAN MAHKOTA IDAMAN</t>
  </si>
  <si>
    <t>JM0982005T</t>
  </si>
  <si>
    <t>202303087033</t>
  </si>
  <si>
    <t>SHUMUL WARISAN ENTERPRISE (PETRONAS)</t>
  </si>
  <si>
    <t>3000/SV4</t>
  </si>
  <si>
    <t>LOT 15291 HS(D) 7676 ,</t>
  </si>
  <si>
    <t>JAYA GADING ,</t>
  </si>
  <si>
    <t>BATU 9 , JALAN GAMBANG ,</t>
  </si>
  <si>
    <t>CA0322712U</t>
  </si>
  <si>
    <t>202103116761</t>
  </si>
  <si>
    <t>IG40346226060</t>
  </si>
  <si>
    <t>SHUMUL ENTERPRISE(PETRONAS)</t>
  </si>
  <si>
    <t>3000/SM1</t>
  </si>
  <si>
    <t>JAYA GADING, BT.9, JALAN GAMBANG,</t>
  </si>
  <si>
    <t>KUANTAN PAHANG D. M.</t>
  </si>
  <si>
    <t>SHUKOR MAJU ENTERPRISE</t>
  </si>
  <si>
    <t>3000/SG7</t>
  </si>
  <si>
    <t>NO.51, KG.BARU CHERATING</t>
  </si>
  <si>
    <t>26080 KUANTAN PAHANG D.M.</t>
  </si>
  <si>
    <t>1.00PM KE ATAS</t>
  </si>
  <si>
    <t>SHOW WIN MINI MARTKET</t>
  </si>
  <si>
    <t>3000/SP4</t>
  </si>
  <si>
    <t>K - 003, JALAN PERMATA,</t>
  </si>
  <si>
    <t>26670 BUKIT IBAM, PAHANG.</t>
  </si>
  <si>
    <t>CA0170421-A</t>
  </si>
  <si>
    <t>26670</t>
  </si>
  <si>
    <t>SHINE &amp; RISE RESTAURANT</t>
  </si>
  <si>
    <t>30TG/S24</t>
  </si>
  <si>
    <t>LOT 169/171, JALAN BUNGA MATAHARI,</t>
  </si>
  <si>
    <t>(7.00A.M-12.00P.M)</t>
  </si>
  <si>
    <t>002666353-M</t>
  </si>
  <si>
    <t>SHIN KEONG TRADING</t>
  </si>
  <si>
    <t>3000/S54</t>
  </si>
  <si>
    <t>B.6 LRG 18 TMN SERI MAHKOTA,</t>
  </si>
  <si>
    <t>BATU 12, JALAN GAMBANG,</t>
  </si>
  <si>
    <t>CA0011039-D</t>
  </si>
  <si>
    <t>SHIMAZU NIAGA ENTERPRISE (PETRONAS)</t>
  </si>
  <si>
    <t>3000/SS6</t>
  </si>
  <si>
    <t>STESEN PETRONAS DAMANSARA KUANTAN</t>
  </si>
  <si>
    <t>LOT 3749,MUKIM BESERAH,25300 KUANTAN,PAHANG.</t>
  </si>
  <si>
    <t>shimazuniaga@gmail.com</t>
  </si>
  <si>
    <t>CA0288462-W</t>
  </si>
  <si>
    <t>3749</t>
  </si>
  <si>
    <t>SHIMAZU ENTERPRISE (STESEN MYK PETRONAS)</t>
  </si>
  <si>
    <t>3000/SA4</t>
  </si>
  <si>
    <t>PETRONAS</t>
  </si>
  <si>
    <t>SHIMAZU BARAKAH ENT-(STESEN MYK BESERAH)</t>
  </si>
  <si>
    <t>3000/S24</t>
  </si>
  <si>
    <t>LOT 1050, BATU 4,</t>
  </si>
  <si>
    <t>BESERAH,26100 KUANTAN,</t>
  </si>
  <si>
    <t>SHENG SHENG F&amp;B SDN BHD (1096216-V)</t>
  </si>
  <si>
    <t>3005/S06</t>
  </si>
  <si>
    <t>NO.8, JALAN SILC 1/7,</t>
  </si>
  <si>
    <t>PERINDUSTRIAN SILC,</t>
  </si>
  <si>
    <t>SHELL PANCHOR</t>
  </si>
  <si>
    <t>3000/C19</t>
  </si>
  <si>
    <t>LOT 5015,SEKSYEN 44, KAMPUNG PANCHOR,</t>
  </si>
  <si>
    <t>JALAN RAJA PEREMPUAN ZAINAB 2,</t>
  </si>
  <si>
    <t>1378386-V</t>
  </si>
  <si>
    <t>SHEIKH RESTAURANT</t>
  </si>
  <si>
    <t>30TG/S31</t>
  </si>
  <si>
    <t>NO.33,35,JALAN BUNGA TANJUNG,</t>
  </si>
  <si>
    <t>CT0007563-W</t>
  </si>
  <si>
    <t>SHARINA GENERATIONS ENTERPRISE</t>
  </si>
  <si>
    <t>3000/SP5</t>
  </si>
  <si>
    <t>NO.245, FELDA CHINI DUA,</t>
  </si>
  <si>
    <t>CA0239039-D</t>
  </si>
  <si>
    <t>SHARAH BT.MAN</t>
  </si>
  <si>
    <t>3000/SO1</t>
  </si>
  <si>
    <t>GERAI NO.3, HENTIAN SEBELAH KUANTAN (BARAT),</t>
  </si>
  <si>
    <t>26300 KUANTAN PAHANG.</t>
  </si>
  <si>
    <t>(MASUK TOL KUANTAN)</t>
  </si>
  <si>
    <t>HW BKT GOH</t>
  </si>
  <si>
    <t>CA0161128-P</t>
  </si>
  <si>
    <t>SHAMSIDAR TRADING</t>
  </si>
  <si>
    <t>3000/SW1</t>
  </si>
  <si>
    <t>1518,JALAN KLINIK,</t>
  </si>
  <si>
    <t>KG.GEMIA,23100 PAKA TERENGGANU.</t>
  </si>
  <si>
    <t>TR0106471-P</t>
  </si>
  <si>
    <t>201103125989</t>
  </si>
  <si>
    <t>SHAMAILA ENTERPRISE</t>
  </si>
  <si>
    <t>30TG/S38</t>
  </si>
  <si>
    <t>NO: B16 BWH PANDAN PERDANA 1/2,</t>
  </si>
  <si>
    <t>TMN. NUSANTARA, 25150 KUANTAN</t>
  </si>
  <si>
    <t>(DELIVERY 11AM - 11PM)</t>
  </si>
  <si>
    <t>CA0242052-U</t>
  </si>
  <si>
    <t>3000/SW10</t>
  </si>
  <si>
    <t>A207 GROUND FLOOR JALAN IM 16/1,</t>
  </si>
  <si>
    <t>3000/SW5</t>
  </si>
  <si>
    <t>NO184-D JALAN BUKIT SETONGKOL,</t>
  </si>
  <si>
    <t>25200,KUANTAN,PAHANG</t>
  </si>
  <si>
    <t>SHAKTHI SAEKARAN ENTERPRISE</t>
  </si>
  <si>
    <t>3000/SV16</t>
  </si>
  <si>
    <t>NO 2 ,TAMAN SERI PEKAN</t>
  </si>
  <si>
    <t>BARU JALAN PEKAN NENASI,</t>
  </si>
  <si>
    <t>CA0200406-P</t>
  </si>
  <si>
    <t>SHAHRUL RIZWAN BIN SALLEH</t>
  </si>
  <si>
    <t>3006/S03</t>
  </si>
  <si>
    <t>SHAFENAZ VENTURES (PETRONAS)</t>
  </si>
  <si>
    <t>30TP/S23</t>
  </si>
  <si>
    <t>LOT 3, KAWASAN PERINDUSTRIAN,</t>
  </si>
  <si>
    <t>(6.30A.M.- 11.00P.M.)</t>
  </si>
  <si>
    <t>CT0065027-K</t>
  </si>
  <si>
    <t>201903120003</t>
  </si>
  <si>
    <t>SG CONVENIENCE MART(GALING 2)</t>
  </si>
  <si>
    <t>3000/SS7</t>
  </si>
  <si>
    <t>NO.B8,PENINSULAR COURT,</t>
  </si>
  <si>
    <t>TINGKAT BAWAH LORONG GALING 2,</t>
  </si>
  <si>
    <t>CA0289330-A</t>
  </si>
  <si>
    <t>SG CONVENIENCE MART (CAWANGAN 3) (HAJI ABDUL AZIZ)</t>
  </si>
  <si>
    <t>3000/SS9</t>
  </si>
  <si>
    <t>A-133, G/7, BANGUNAN SRI PRIMA,</t>
  </si>
  <si>
    <t>JALAN HAJI ABDUL AZIZ,</t>
  </si>
  <si>
    <t>SEVENTY SEVEN SPEED MINI/MARKET(AIR PUTIH)</t>
  </si>
  <si>
    <t>3000/SL9</t>
  </si>
  <si>
    <t>A125, A127, GROUND FLOOR,</t>
  </si>
  <si>
    <t>JALAN AIR PUTIH, 25300 KUANTAN.</t>
  </si>
  <si>
    <t>SEVENTY SEVEN SPEED M/MARKET(TMN IMPIAN)</t>
  </si>
  <si>
    <t>3000/SN2</t>
  </si>
  <si>
    <t>NO.B56, GROUND FLOOR,</t>
  </si>
  <si>
    <t>LRG KG.PADANG JAYA 27,</t>
  </si>
  <si>
    <t>PERKAMPUNGAN PADANG JAYA,</t>
  </si>
  <si>
    <t>JLN SG LEMBING, 25200 KUANTAN.</t>
  </si>
  <si>
    <t>SEVEN TO SEVEN SERI NORMIES</t>
  </si>
  <si>
    <t>3000/SP9</t>
  </si>
  <si>
    <t>NO.8, HENTIAN BAS DAN TEKSI,</t>
  </si>
  <si>
    <t>(8.00A.M-8.30P.M)</t>
  </si>
  <si>
    <t>CA0122934-D</t>
  </si>
  <si>
    <t>SEVEN B SEVEN BROTHERS</t>
  </si>
  <si>
    <t>3000/P61</t>
  </si>
  <si>
    <t>SH-06 GERAI SRI HIGHWAY,</t>
  </si>
  <si>
    <t>LEBUH RAYA KUANTAN SEGAMAT,</t>
  </si>
  <si>
    <t>SETAPAK MESRA ENTERPRISE</t>
  </si>
  <si>
    <t>3000/SQ4</t>
  </si>
  <si>
    <t>LOT 236, GM 356,</t>
  </si>
  <si>
    <t>MUKIM SETAPAK, JALAN GOMBAK,</t>
  </si>
  <si>
    <t xml:space="preserve">53000 KUALA LUMPUR, </t>
  </si>
  <si>
    <t>002213796-D</t>
  </si>
  <si>
    <t>SERI SENTOSA TRADING</t>
  </si>
  <si>
    <t>3000/SI2</t>
  </si>
  <si>
    <t>NO.24, BANGUNAN LKNP,</t>
  </si>
  <si>
    <t>(SEBELAH PASAR MINI WATAS)</t>
  </si>
  <si>
    <t>SERI MENANTI ENTERPRISE(SHELL)*</t>
  </si>
  <si>
    <t>3000/S29</t>
  </si>
  <si>
    <t>SHELL FILLING STATION-KTN BY PASS 2</t>
  </si>
  <si>
    <t>LOT 22379&amp;22381,MUKIM KUALA KTN,</t>
  </si>
  <si>
    <t>KUANTAN,PAHANG D.M.</t>
  </si>
  <si>
    <t>22379</t>
  </si>
  <si>
    <t>SERI KOLAM-TELIPOT TRADING</t>
  </si>
  <si>
    <t>3000/SO7</t>
  </si>
  <si>
    <t>A-1291, KAMPUNG KOLAM,</t>
  </si>
  <si>
    <t>MENGABANG TELIPOT,</t>
  </si>
  <si>
    <t>21030 KUALA TERENGGANU,</t>
  </si>
  <si>
    <t>TR0043558-U</t>
  </si>
  <si>
    <t>200303027818</t>
  </si>
  <si>
    <t>SERI EMBUN JAYA ENTERPRISE(PETRONAS)*</t>
  </si>
  <si>
    <t>3000/S03</t>
  </si>
  <si>
    <t>BANDAR BARU KUANTAN PUTRI</t>
  </si>
  <si>
    <t>25000 JALAN PEKAN</t>
  </si>
  <si>
    <t>SERI CHA ENTERPRISE</t>
  </si>
  <si>
    <t>3000/SH2</t>
  </si>
  <si>
    <t>NO.8, ANJUNG SELERA SG LEMBING,</t>
  </si>
  <si>
    <t>SERI BAYU ENTERPRISE</t>
  </si>
  <si>
    <t>3000/PC4</t>
  </si>
  <si>
    <t>A-3000, LORONG TOK SIRA 31,</t>
  </si>
  <si>
    <t>MEDAN TOK SERA,</t>
  </si>
  <si>
    <t>25050 KUANTAN,</t>
  </si>
  <si>
    <t>CA0194370-T</t>
  </si>
  <si>
    <t>3000/S107</t>
  </si>
  <si>
    <t>NO. A509, TAMAN PELINDUNG MAJU,</t>
  </si>
  <si>
    <t>JALAN KUANTAN KEMAMAN,</t>
  </si>
  <si>
    <t>26100 BESERAH,KUANTAN,</t>
  </si>
  <si>
    <t>SEONG TAI TRADING</t>
  </si>
  <si>
    <t>3000/PL1</t>
  </si>
  <si>
    <t>MM115 &amp; MM116,</t>
  </si>
  <si>
    <t>JLN MEDAN MEWAH ,</t>
  </si>
  <si>
    <t>36700 MUADZAM SHAH.</t>
  </si>
  <si>
    <t>(BRSN BANK ISLAM)</t>
  </si>
  <si>
    <t>36700</t>
  </si>
  <si>
    <t>Langkap</t>
  </si>
  <si>
    <t>SENTOSA MART</t>
  </si>
  <si>
    <t>30TG/S05</t>
  </si>
  <si>
    <t>P5,JALAN 1,TAMAN SENTOSA,</t>
  </si>
  <si>
    <t>28600 KARAK,PAHANG.</t>
  </si>
  <si>
    <t>(8.00AM-9.30PM)</t>
  </si>
  <si>
    <t>(SBLM PASARAYA 88(KIRI))</t>
  </si>
  <si>
    <t>SENTORIA THEMEPARKS AND RESORTS S.B.</t>
  </si>
  <si>
    <t>3000/SD9</t>
  </si>
  <si>
    <t>JALAN BUKIT GAMBANG UTAMA,</t>
  </si>
  <si>
    <t>BUKIT GAMBANG RESORT CITY,</t>
  </si>
  <si>
    <t>26300 KUANTAN,PHG D.M.</t>
  </si>
  <si>
    <t>SENI KRAF ANYAMAN DESA KAWAH</t>
  </si>
  <si>
    <t>3000/SH3</t>
  </si>
  <si>
    <t>NO.7, ANJUNG SELERA,</t>
  </si>
  <si>
    <t>SUNGAI LEMBING.</t>
  </si>
  <si>
    <t>SENGLI FOOD SHOP</t>
  </si>
  <si>
    <t>3000/SV9</t>
  </si>
  <si>
    <t>NO.A-6314,JALAN BESERAH,</t>
  </si>
  <si>
    <t>CA0102307-K</t>
  </si>
  <si>
    <t>SEMOGA BERJAYA ENTERPRISE (CAWANGAN)</t>
  </si>
  <si>
    <t>3000/SL7</t>
  </si>
  <si>
    <t>BATU 6, KG. BAHAGIA,26100 BESERAH</t>
  </si>
  <si>
    <t>KUANTAN,PHG DARUL MAKMUR.</t>
  </si>
  <si>
    <t>(HANTAR KE DEPAN TUNAS BAKTI )</t>
  </si>
  <si>
    <t>SEMARA ENTERPRISE</t>
  </si>
  <si>
    <t>3000/SP8</t>
  </si>
  <si>
    <t>NO.7, TAMAN IDAMAN JAYA,</t>
  </si>
  <si>
    <t>SUNGAI PUTERI,</t>
  </si>
  <si>
    <t>000944894-A</t>
  </si>
  <si>
    <t>SEMAIAN JITRA SDN BHD (544648-W)</t>
  </si>
  <si>
    <t>3005/S03</t>
  </si>
  <si>
    <t>NO.32, LORONG RAJA ABDUL RAHMAN 1,</t>
  </si>
  <si>
    <t>42200 KAPAR,</t>
  </si>
  <si>
    <t>42200</t>
  </si>
  <si>
    <t>Kapar</t>
  </si>
  <si>
    <t>SELTRO STATION(PETRONAS)</t>
  </si>
  <si>
    <t>3000/SM7</t>
  </si>
  <si>
    <t>STESEN PETRONAS AJIL</t>
  </si>
  <si>
    <t>LOT PT 1303, JALAN KUALA BERANG,</t>
  </si>
  <si>
    <t>21800 AJIL TERENGGANU.</t>
  </si>
  <si>
    <t>SELLMAX SDN BHD ( 1425322-D )</t>
  </si>
  <si>
    <t>3005/S08</t>
  </si>
  <si>
    <t>2ND FLOOR, UNIT 2A, LOT 5,</t>
  </si>
  <si>
    <t>HAI-OU LIGHT INDUSTRIAL ESTATE,</t>
  </si>
  <si>
    <t>KOLOMBONG, JALAN KOLOMBONG,</t>
  </si>
  <si>
    <t>88450 INANAM SABAH.</t>
  </si>
  <si>
    <t>SABAH</t>
  </si>
  <si>
    <t>88450</t>
  </si>
  <si>
    <t>Kota Kinabalu</t>
  </si>
  <si>
    <t>Sabah</t>
  </si>
  <si>
    <t>SELLMAX (PENANG) SDN BHD ( 1542712-M )</t>
  </si>
  <si>
    <t>3005/S11</t>
  </si>
  <si>
    <t>105-12-07 &amp; 105-12-08,</t>
  </si>
  <si>
    <t>HEXAGON TECH PARK,</t>
  </si>
  <si>
    <t>JALAN GURDWARA,</t>
  </si>
  <si>
    <t>10300 PULAU PINANG.</t>
  </si>
  <si>
    <t>202301048798</t>
  </si>
  <si>
    <t>10300</t>
  </si>
  <si>
    <t>Pulau Pinang</t>
  </si>
  <si>
    <t>SELERA KITA ENTERPRISE</t>
  </si>
  <si>
    <t>3000/SL10</t>
  </si>
  <si>
    <t>PTS 12,12,FELDA SELENDANG 1,</t>
  </si>
  <si>
    <t>002981305-W</t>
  </si>
  <si>
    <t>201903160843</t>
  </si>
  <si>
    <t>SELENDANG JATI RESOURCES</t>
  </si>
  <si>
    <t>3000/SW4</t>
  </si>
  <si>
    <t>NO.3 GERAI PLB FELDA SELENDANG</t>
  </si>
  <si>
    <t>JALAN SELENDANG BRABONG,</t>
  </si>
  <si>
    <t>26800 KUALA ROMPIN,PAHANG.</t>
  </si>
  <si>
    <t>CA0302642-D</t>
  </si>
  <si>
    <t>SEKOLAH MENENGAH CHONG HWA KUANTAN</t>
  </si>
  <si>
    <t>3000/SR6</t>
  </si>
  <si>
    <t>BUNUT RENDANG, LOT PT 58829,</t>
  </si>
  <si>
    <t>25150 KUANTAN.</t>
  </si>
  <si>
    <t>CGAE002</t>
  </si>
  <si>
    <t>3000/SW3</t>
  </si>
  <si>
    <t>BUNUT RENDANG,LOT PT 58829,</t>
  </si>
  <si>
    <t>JALAN KUANTAN PEKAN</t>
  </si>
  <si>
    <t>SEJESTY TRADING</t>
  </si>
  <si>
    <t>3002/S15</t>
  </si>
  <si>
    <t>B-8,LORONG IM 2/88,</t>
  </si>
  <si>
    <t>INDERA MAHKOTA,25200 KUANTAN PAHANG D.M</t>
  </si>
  <si>
    <t>CA0088939-W</t>
  </si>
  <si>
    <t>SEETHALETCHUMYA/P KRISHNAN</t>
  </si>
  <si>
    <t>3006/S04</t>
  </si>
  <si>
    <t>SEE TIE ENTERPRISE</t>
  </si>
  <si>
    <t>3000/SA5</t>
  </si>
  <si>
    <t>NO.3, KAWASAN NIAGA 2,</t>
  </si>
  <si>
    <t>FELDA CHINI TIMUR 3 PEKAN,</t>
  </si>
  <si>
    <t>SBP PETROMART</t>
  </si>
  <si>
    <t>3000/S99</t>
  </si>
  <si>
    <t>LOT 62480, PADANG MENGKUANG</t>
  </si>
  <si>
    <t>BUKIT PAYUNG,</t>
  </si>
  <si>
    <t>21400 MARANG,TERENGGANU.</t>
  </si>
  <si>
    <t>TR0232026-T</t>
  </si>
  <si>
    <t>202003381737</t>
  </si>
  <si>
    <t>SBP MAJU SDN. BHD</t>
  </si>
  <si>
    <t>3002/S11</t>
  </si>
  <si>
    <t>BATU 6 1/2, JALAN GAMBANG,</t>
  </si>
  <si>
    <t>25150 KUANTAN PAHANG D.M.</t>
  </si>
  <si>
    <t>(9.00A.M-12.00A.M)</t>
  </si>
  <si>
    <t>KT0269928-A</t>
  </si>
  <si>
    <t>SB GLORY TRADING</t>
  </si>
  <si>
    <t>30TG/S18</t>
  </si>
  <si>
    <t>LOWER GROUND FLOOR, RSC1,</t>
  </si>
  <si>
    <t>STAFF COMPLEX, GENTING HIGHLANDS,</t>
  </si>
  <si>
    <t>69000 BENTONG, PAHANG.</t>
  </si>
  <si>
    <t>(9.30A.M.-7.30P.M.)(CLOSE:1.00P.M.-2.00P.M.)</t>
  </si>
  <si>
    <t>002405370-M</t>
  </si>
  <si>
    <t>SB GLORY SDN BHD</t>
  </si>
  <si>
    <t>30TG/S32</t>
  </si>
  <si>
    <t>sbglorytrading@gmail.com</t>
  </si>
  <si>
    <t>1320972-U</t>
  </si>
  <si>
    <t>SAZAL HABSHI ENTERPRISE (PETRONAS)</t>
  </si>
  <si>
    <t>3000/SU3</t>
  </si>
  <si>
    <t>LOT 1333, BANDAR BARU ROMPIN</t>
  </si>
  <si>
    <t>26800 KUALA ROMPIN, PAHANG</t>
  </si>
  <si>
    <t>002643955U</t>
  </si>
  <si>
    <t>201703129656</t>
  </si>
  <si>
    <t>OG23487544050</t>
  </si>
  <si>
    <t>SAVVY CAFE SDN BHD(CALTEX)(BENTA)</t>
  </si>
  <si>
    <t>30TP/S18</t>
  </si>
  <si>
    <t>LOT 2829, JALAN BENTA,</t>
  </si>
  <si>
    <t>27300 BENTA, PAHANG.</t>
  </si>
  <si>
    <t>(6.00A.M-11.00P.M)</t>
  </si>
  <si>
    <t>1155255-H</t>
  </si>
  <si>
    <t>SAVVY CAFE SDN BHD (CALTEX)(RAUB)</t>
  </si>
  <si>
    <t>30TP/S17</t>
  </si>
  <si>
    <t>LOT 84-88, SECTION 8,</t>
  </si>
  <si>
    <t>MUKIM BANDAR RAUB,</t>
  </si>
  <si>
    <t>SAUJANA USAHA MAJU ENTERPRISE</t>
  </si>
  <si>
    <t>3000/SW2</t>
  </si>
  <si>
    <t>MAHALLAH UMANAH IIUM GAMBANG CAMPUS,</t>
  </si>
  <si>
    <t>26300 GAMBANG,PHG</t>
  </si>
  <si>
    <t>CA0300579-V</t>
  </si>
  <si>
    <t>SATU KADAR SDN. BHD.(KUANTAN)</t>
  </si>
  <si>
    <t>3000/SK1</t>
  </si>
  <si>
    <t>(KAMPANG MART)</t>
  </si>
  <si>
    <t>6776&amp;6778, JALAN DATO BAHAMAN,</t>
  </si>
  <si>
    <t>KUBANG BUAYA, 25290 KUANTAN PAHANG.</t>
  </si>
  <si>
    <t>932638-X</t>
  </si>
  <si>
    <t>201101004497</t>
  </si>
  <si>
    <t>25290</t>
  </si>
  <si>
    <t>C22159712030</t>
  </si>
  <si>
    <t>SATU KADAR SDN BHD (KAMPUNG MART) (OUG KL)</t>
  </si>
  <si>
    <t>3000/SS8</t>
  </si>
  <si>
    <t>B3-0-25- , B3-0-26, JALAN 1/152,</t>
  </si>
  <si>
    <t>TAMAN OUG PARKLANE, 58200 K.L.</t>
  </si>
  <si>
    <t>satukadar@outlook.com</t>
  </si>
  <si>
    <t>58200</t>
  </si>
  <si>
    <t>SAROBI MAJU ENTERPRISE</t>
  </si>
  <si>
    <t>3000/SV20</t>
  </si>
  <si>
    <t>B-67,BANDAR SRI BANDI</t>
  </si>
  <si>
    <t>CA0283458-V</t>
  </si>
  <si>
    <t>201803386595</t>
  </si>
  <si>
    <t>SARINA BINTI ZAINI</t>
  </si>
  <si>
    <t>3006/S02</t>
  </si>
  <si>
    <t>SARIFAH BINTI SUBOH</t>
  </si>
  <si>
    <t>3000/SO4</t>
  </si>
  <si>
    <t>NO.54, TAMAN BUNGA TANJUNG,KG. TANJUNG BATU,</t>
  </si>
  <si>
    <t>NENASI 26680 PEKAN, PAHANG.</t>
  </si>
  <si>
    <t>(BELAKANG NORIZAN BINTI MOHAMMAD)</t>
  </si>
  <si>
    <t>(8.00A.M - 6.00P.M.)</t>
  </si>
  <si>
    <t>CA0193534-V</t>
  </si>
  <si>
    <t>201303029134</t>
  </si>
  <si>
    <t>26680</t>
  </si>
  <si>
    <t>SAR NILAM ENTERPPRISE</t>
  </si>
  <si>
    <t>3000/S111</t>
  </si>
  <si>
    <t>NO. 6 &amp; 7, TAMAN SEROJA</t>
  </si>
  <si>
    <t>SIMPANG DURIAN,</t>
  </si>
  <si>
    <t>72400 JELEBU,</t>
  </si>
  <si>
    <t>NEGERI SEMBILAN</t>
  </si>
  <si>
    <t>001324208-M</t>
  </si>
  <si>
    <t>200103120921</t>
  </si>
  <si>
    <t>SAR MINI STATION (SHELL)</t>
  </si>
  <si>
    <t>3000/SU4</t>
  </si>
  <si>
    <t>LOT 1400, KG PAYA APEK, BATU 50,</t>
  </si>
  <si>
    <t>JALAN PAKA 23000 DUNGUN,</t>
  </si>
  <si>
    <t>TERENGGANU MALAYSIA.</t>
  </si>
  <si>
    <t>TR0020353-M</t>
  </si>
  <si>
    <t>SAODAH HASHIM</t>
  </si>
  <si>
    <t>3000/SI6</t>
  </si>
  <si>
    <t>B-03, JALAN BESAR,</t>
  </si>
  <si>
    <t>SIMPANG JENGKA 18,</t>
  </si>
  <si>
    <t>28030 TEMERLOH.</t>
  </si>
  <si>
    <t>SANTHI VALUE MART SDN BHD</t>
  </si>
  <si>
    <t>30TG/S26</t>
  </si>
  <si>
    <t>NO.98, GROUND FLOOR,</t>
  </si>
  <si>
    <t>(9.00A.M-6.00P.M)</t>
  </si>
  <si>
    <t>1034509-D</t>
  </si>
  <si>
    <t>SANTHI MINI MART</t>
  </si>
  <si>
    <t>30TG/S04</t>
  </si>
  <si>
    <t>NO.42&amp;43, JALAN HAJI KASSIM,</t>
  </si>
  <si>
    <t>(MAYBANK/MASJID TERUS)</t>
  </si>
  <si>
    <t>000771543-M</t>
  </si>
  <si>
    <t>SANDARA SEGER. S KEDAI BARANG2 RUNCIT</t>
  </si>
  <si>
    <t>30TG/S06</t>
  </si>
  <si>
    <t>NO.93,CHAMANG BARU,</t>
  </si>
  <si>
    <t>28700 BENTONG,PAHANG D.M.</t>
  </si>
  <si>
    <t>(8.30AM-9.00PM)</t>
  </si>
  <si>
    <t>(KG CHAMANG)</t>
  </si>
  <si>
    <t>SAN LONG TRADING</t>
  </si>
  <si>
    <t>3000/SL3</t>
  </si>
  <si>
    <t>NO.D-458, TAMAN FAIRMOUNT,</t>
  </si>
  <si>
    <t>OFF JALAN SG.LEMBING,</t>
  </si>
  <si>
    <t>5:00AM - 6:00PM</t>
  </si>
  <si>
    <t>SAMUDRA TRADING</t>
  </si>
  <si>
    <t>30TW/S03</t>
  </si>
  <si>
    <t>NO 20 JALAN IRONG 4,</t>
  </si>
  <si>
    <t>27000 JERANTUT,PAHANG D.M</t>
  </si>
  <si>
    <t>CA0097613-U</t>
  </si>
  <si>
    <t>SAMIRA RAMLI ENTERPRISE</t>
  </si>
  <si>
    <t>30TG/B05</t>
  </si>
  <si>
    <t>NO.35, TINGKAT 1,</t>
  </si>
  <si>
    <t>JALAN DATO' BAHAMAN 3,</t>
  </si>
  <si>
    <t>LURAH SEMANTAN 28000, TEMERLOH.</t>
  </si>
  <si>
    <t>SAMERAH KERTEH RESOURCES</t>
  </si>
  <si>
    <t>3000/SA9</t>
  </si>
  <si>
    <t>LOT 42, BANDAR SERI KERTEH,</t>
  </si>
  <si>
    <t>SAM FAMILY SDN BHD (SHELL PAKA)</t>
  </si>
  <si>
    <t>3000/SS2</t>
  </si>
  <si>
    <t>LOT 2476,KG CACAR,</t>
  </si>
  <si>
    <t>23100 PAKA DUNGUN,TERENGGANU.</t>
  </si>
  <si>
    <t>1186161-D</t>
  </si>
  <si>
    <t>201601015230</t>
  </si>
  <si>
    <t>C24497772000</t>
  </si>
  <si>
    <t>SALMAH BINTI MOHD NORDIN</t>
  </si>
  <si>
    <t>3000/S97</t>
  </si>
  <si>
    <t>NO.1, GERAI KAMPUNG UBAI,</t>
  </si>
  <si>
    <t>26610 PEKAN,</t>
  </si>
  <si>
    <t>CA0100391-T</t>
  </si>
  <si>
    <t>SALMA BINTI SALIM(CALTEX)</t>
  </si>
  <si>
    <t>3000/SM4</t>
  </si>
  <si>
    <t>395,KG BUKIT CHALOK</t>
  </si>
  <si>
    <t>PENARIK,SETIU</t>
  </si>
  <si>
    <t>8AM-11PM</t>
  </si>
  <si>
    <t>SALINA BINTI MAT AROF</t>
  </si>
  <si>
    <t>30TG/S20</t>
  </si>
  <si>
    <t>LOT 224, SEBELAH MASJID LAMA JERANTUT,</t>
  </si>
  <si>
    <t>(9.00A.M-1.00P.M)</t>
  </si>
  <si>
    <t>(DEKAT DGN KEDAI CHOP YEE HIN)</t>
  </si>
  <si>
    <t>CT0037286-T</t>
  </si>
  <si>
    <t>SALASIAH BINTI KASSIM</t>
  </si>
  <si>
    <t>3000/S109</t>
  </si>
  <si>
    <t>NO.36, TAMAN SULTAN ISMAIL PETRA</t>
  </si>
  <si>
    <t>JALAN KG PULAI,</t>
  </si>
  <si>
    <t>18300 GUA MUSANG,</t>
  </si>
  <si>
    <t>003432961-X</t>
  </si>
  <si>
    <t>SAKURA TEI ENTERPRISE</t>
  </si>
  <si>
    <t>3000/ST7</t>
  </si>
  <si>
    <t>NO.7553 &amp; 7554, TAMAN PERMAI JAYA,</t>
  </si>
  <si>
    <t>KAMPUNG TEMPURUNG, JALAN AIR PUTIH</t>
  </si>
  <si>
    <t>CA0291648-T</t>
  </si>
  <si>
    <t>SAKURA 72 FROZEN MART</t>
  </si>
  <si>
    <t>30TG/S34</t>
  </si>
  <si>
    <t>NO.35, JALAN BUNGOR,</t>
  </si>
  <si>
    <t>TAMAN RIMBA, 28400 MENTAKAB, PAHANG.</t>
  </si>
  <si>
    <t>CT0074734-V</t>
  </si>
  <si>
    <t>SAKARONI BT MANSOR</t>
  </si>
  <si>
    <t>3000/SM8</t>
  </si>
  <si>
    <t>NO.102,RRM KG KOLEK</t>
  </si>
  <si>
    <t>26200 SUNGAI LEMBING,</t>
  </si>
  <si>
    <t>KUANTAN PAHANG.</t>
  </si>
  <si>
    <t>(HANTAR PAGI SHJ)(TEPI K/R ZAMIEDA)</t>
  </si>
  <si>
    <t>SAIPU ADZHAR BIN MOHD SALLEH</t>
  </si>
  <si>
    <t>3000/D23</t>
  </si>
  <si>
    <t>KEDAI DUA TINGKAT, KG NEW ZEALAND,</t>
  </si>
  <si>
    <t>26500 KUANTAN, PAHANG D.M.</t>
  </si>
  <si>
    <t>( SEBELUM DIN MART )</t>
  </si>
  <si>
    <t>SAIDRANI ENTERPRISE</t>
  </si>
  <si>
    <t>3000/SI5</t>
  </si>
  <si>
    <t>K-4, PUSAT BANDAR CHENEH,</t>
  </si>
  <si>
    <t>(JALAN GERANGAU)</t>
  </si>
  <si>
    <t>SAHARUDDIN BIN RAZALI</t>
  </si>
  <si>
    <t>3006/S01</t>
  </si>
  <si>
    <t>SAHABAT MESRA ENTERPRISE</t>
  </si>
  <si>
    <t>3000/SQ2</t>
  </si>
  <si>
    <t>LOT PT 2381, JALAN 1A/6,</t>
  </si>
  <si>
    <t>TAMAN SETAPAK INDAH,</t>
  </si>
  <si>
    <t>53100 KUALA LUMPUR, WILAYAH PERSEKUTUAN.</t>
  </si>
  <si>
    <t>(7.00A.M-6.00P.M)</t>
  </si>
  <si>
    <t>MHAAMOH@GMAIL.COM</t>
  </si>
  <si>
    <t>001588855-T</t>
  </si>
  <si>
    <t>SAFE KIOSK 2 SDN BHD (STESEN MINYAK SHELL 2 W.TAPAI)</t>
  </si>
  <si>
    <t>3000/SN7</t>
  </si>
  <si>
    <t>LOT 51820, TAMAN TAPAI INDAH</t>
  </si>
  <si>
    <t>BATU 17, W.TAPAI,</t>
  </si>
  <si>
    <t>21600,MARANG TERENGGANU.</t>
  </si>
  <si>
    <t>(8AM - 12AM)</t>
  </si>
  <si>
    <t>598163-U</t>
  </si>
  <si>
    <t>200201030500</t>
  </si>
  <si>
    <t>C11842718000</t>
  </si>
  <si>
    <t>SAFE AVENUE PETROMART</t>
  </si>
  <si>
    <t>3000/SR8</t>
  </si>
  <si>
    <t>PT 4585, KAWASAN REHAT DAN RAWAT PAKA,</t>
  </si>
  <si>
    <t>(ARAH UTARA), LEBUHRAYA PANTAI TIMUR FASA 2,</t>
  </si>
  <si>
    <t>TR0190860-M</t>
  </si>
  <si>
    <t>201803082384</t>
  </si>
  <si>
    <t>SAFA AL HABSHI ENTERPRISE</t>
  </si>
  <si>
    <t>3000/SV12</t>
  </si>
  <si>
    <t>LOT 2247(NO.29),JALAN SABAK,</t>
  </si>
  <si>
    <t>CA0355278M</t>
  </si>
  <si>
    <t>202203266922</t>
  </si>
  <si>
    <t>SAF KIOSK TRADING - ( SHELL )</t>
  </si>
  <si>
    <t>3000/SF3</t>
  </si>
  <si>
    <t>LOT 3703, BATU 14,</t>
  </si>
  <si>
    <t>JLN K.BERANG,K.TERENGGANU</t>
  </si>
  <si>
    <t>WAKAF TAPAI 21600,</t>
  </si>
  <si>
    <t>MARANG, TERENGGANU</t>
  </si>
  <si>
    <t>SAF ENTERPRISE</t>
  </si>
  <si>
    <t>3000/SP2</t>
  </si>
  <si>
    <t>NO.45, JALAN IM 14/10,</t>
  </si>
  <si>
    <t>KAWASAN PERINDUSTRIAN INDERA MAHKOTA 14,</t>
  </si>
  <si>
    <t>CA0088920-P</t>
  </si>
  <si>
    <t>SAF ENERGY SDN BHD</t>
  </si>
  <si>
    <t>3000/S10</t>
  </si>
  <si>
    <t>LOT PT 3229 BUKIT BERAPIT,</t>
  </si>
  <si>
    <t>MUKIM KIJAL,</t>
  </si>
  <si>
    <t>24100 KIJAL, TERENGGANU.</t>
  </si>
  <si>
    <t>1414388-H</t>
  </si>
  <si>
    <t>SABASUN HYPERRUNCIT SDN. BHD. (S2)</t>
  </si>
  <si>
    <t>3001/S03</t>
  </si>
  <si>
    <t>LOT 30274, JALAN TENGKU OMAR,</t>
  </si>
  <si>
    <t>WAKAF TEMBESU,</t>
  </si>
  <si>
    <t>(10.00A.M-4.30P.M)</t>
  </si>
  <si>
    <t>SABASUN@SABASUN.COM</t>
  </si>
  <si>
    <t>327133-W</t>
  </si>
  <si>
    <t>SABASUN HYPERRUNCIT SDN. BHD. (S1)</t>
  </si>
  <si>
    <t>3001/S02</t>
  </si>
  <si>
    <t>1125, JALAN BUKIT KECIL,</t>
  </si>
  <si>
    <t>21100 KUALA TERENGGANU.</t>
  </si>
  <si>
    <t>SABARIAH BT. TG. CHIK</t>
  </si>
  <si>
    <t>3000/SL8</t>
  </si>
  <si>
    <t>KEDAI RUNCIT</t>
  </si>
  <si>
    <t>JALAN BUDIMAN, BATU BURUK,</t>
  </si>
  <si>
    <t>20400 K.TERENGGANU.</t>
  </si>
  <si>
    <t>( CLOSED ON FRIDAY )</t>
  </si>
  <si>
    <t>SABARIAH BT. CHE HAA</t>
  </si>
  <si>
    <t>30TG/S11</t>
  </si>
  <si>
    <t>KEDAI NO.2, JENGKA 8,</t>
  </si>
  <si>
    <t>26400 BANDAR TUN RAZAK,</t>
  </si>
  <si>
    <t>SA PUNCAK JAYA RESOURCES</t>
  </si>
  <si>
    <t>3000/SV15</t>
  </si>
  <si>
    <t>NO.23 ,JALAN ABU BAKAR,</t>
  </si>
  <si>
    <t>(NO.SH 4 , TINGKAT (BAWAH),TAMAN TG,</t>
  </si>
  <si>
    <t>TG GEMOK,ENDAU,26820 ROMPIM,PAHANG)</t>
  </si>
  <si>
    <t>JM0718233-H</t>
  </si>
  <si>
    <t>S.SEGARAN</t>
  </si>
  <si>
    <t>3000/S94</t>
  </si>
  <si>
    <t>NO.2, TAMAN SERI PEKAN BARU,</t>
  </si>
  <si>
    <t>BATU 2 1/2, JLN PEKAN NENASI,</t>
  </si>
  <si>
    <t>26600 PEKAN,PAHANG D.M.</t>
  </si>
  <si>
    <t>S.M.K BANGGOL</t>
  </si>
  <si>
    <t>3000/SH9</t>
  </si>
  <si>
    <t>JALAN PAYA BERENJUT,</t>
  </si>
  <si>
    <t>(HANTAR SEBELUM PUKUL 3:00PM)</t>
  </si>
  <si>
    <t>S L NG TRADING AGENCY SDN BHD (413026-K)</t>
  </si>
  <si>
    <t>3005/S05</t>
  </si>
  <si>
    <t>NO.10, JALAN TP2,</t>
  </si>
  <si>
    <t>TAMAN PERINDUSTRIAN UEP SUBANG JAYA,</t>
  </si>
  <si>
    <t>47620 SUBANG JAYA, SELANGOR</t>
  </si>
  <si>
    <t>S &amp; T MINI MART</t>
  </si>
  <si>
    <t>3000/SG2</t>
  </si>
  <si>
    <t>(BESIDE KFC)</t>
  </si>
  <si>
    <t>KCP 51, BUSINESS CENTRE POINT,</t>
  </si>
  <si>
    <t>RY SHOP</t>
  </si>
  <si>
    <t>3000/R97</t>
  </si>
  <si>
    <t>G4, JALAN GEBENG 2/6,</t>
  </si>
  <si>
    <t>RUSNINAH BINTI AHMAD</t>
  </si>
  <si>
    <t>30TG/R30</t>
  </si>
  <si>
    <t>GERAI BUAH NO. 04, HENTIAN SEBELAH MARAN,</t>
  </si>
  <si>
    <t>ARAH TIMUR, 26500 MARAN, PAHANG.</t>
  </si>
  <si>
    <t>CA0119748-T</t>
  </si>
  <si>
    <t>200703118922</t>
  </si>
  <si>
    <t>RUSILA MAJU ENTERPRISE (PETRON RUSILA)</t>
  </si>
  <si>
    <t>3000/RA3</t>
  </si>
  <si>
    <t>PETRON RUSILA</t>
  </si>
  <si>
    <t>LOT 394-396, RUSILA,</t>
  </si>
  <si>
    <t>(8.30A.M-5.30P.M)(CLOSED ON JUMAAT)</t>
  </si>
  <si>
    <t>TR0060475-D</t>
  </si>
  <si>
    <t>200503181044</t>
  </si>
  <si>
    <t>RU RENDANG KIOSK SDN BHD</t>
  </si>
  <si>
    <t>3000/RB5</t>
  </si>
  <si>
    <t>LOT 5975, RU RENDANG,</t>
  </si>
  <si>
    <t>1184463-M</t>
  </si>
  <si>
    <t>201601013532</t>
  </si>
  <si>
    <t>C24478107090</t>
  </si>
  <si>
    <t>R-TINIE MINI MARKET</t>
  </si>
  <si>
    <t>3000/R09</t>
  </si>
  <si>
    <t>603-2, KAMPUNG TELAGA PAPAN,</t>
  </si>
  <si>
    <t>24300 KERTEH,</t>
  </si>
  <si>
    <t>KEMAMAN,TERENGGANU.</t>
  </si>
  <si>
    <t>RSA HADHARI ENTERPRISE</t>
  </si>
  <si>
    <t>3000/R101</t>
  </si>
  <si>
    <t>LOT 9141,PETRON JALAN TANAH PUTIH,</t>
  </si>
  <si>
    <t>25100 KUANTAN,PAHANG DARUL MAKMUR.</t>
  </si>
  <si>
    <t>CA0376033P</t>
  </si>
  <si>
    <t>202303291568</t>
  </si>
  <si>
    <t>E9609426111</t>
  </si>
  <si>
    <t>RS SUPPLY TRADING - ( RONA )</t>
  </si>
  <si>
    <t>3000/R34</t>
  </si>
  <si>
    <t>NO.A9, JALAN IM 3/11,</t>
  </si>
  <si>
    <t>B.I.M POINT,</t>
  </si>
  <si>
    <t>RS NORI ENTERPRISE</t>
  </si>
  <si>
    <t>3000/R87</t>
  </si>
  <si>
    <t>NO.1 LRG.9 PAKR PANCHING,</t>
  </si>
  <si>
    <t>26090 KUANTAN PAHANG D.M.</t>
  </si>
  <si>
    <t>(10:00AM - 7:00PM)</t>
  </si>
  <si>
    <t>(SEBELUM SAMPAI SK PANCHING)</t>
  </si>
  <si>
    <t>RS MAJU TRADING</t>
  </si>
  <si>
    <t>3000/RD6</t>
  </si>
  <si>
    <t>G-18 GROUND FLOOR,</t>
  </si>
  <si>
    <t>KOMPLEKS TERUNTUM</t>
  </si>
  <si>
    <t>CA0295499-M</t>
  </si>
  <si>
    <t>RRSH ENTERPRISE</t>
  </si>
  <si>
    <t>3000/RC3</t>
  </si>
  <si>
    <t>NO.A31, TINGKAT BAWAH BLOK B,</t>
  </si>
  <si>
    <t>CA0274300-M</t>
  </si>
  <si>
    <t>RR PAKA POINT (SHELL)</t>
  </si>
  <si>
    <t>3000/RC6</t>
  </si>
  <si>
    <t>PT 4586,KAW. REHAT DAN RAWAT PAKA,</t>
  </si>
  <si>
    <t>(ARAH SELANTAN) LEBUHRAYA ,</t>
  </si>
  <si>
    <t>PANTAI TIMUR FASA 2,</t>
  </si>
  <si>
    <t>23100 DUNGUN, TERENGGANU .</t>
  </si>
  <si>
    <t>TR0194473H</t>
  </si>
  <si>
    <t>201803208826</t>
  </si>
  <si>
    <t>IG24523139000</t>
  </si>
  <si>
    <t>RPK ONE SYNERGY</t>
  </si>
  <si>
    <t>3000/R104</t>
  </si>
  <si>
    <t>LOT 6490, RANTAU PETRONAS,</t>
  </si>
  <si>
    <t>KERTEH, 24300 KEMAMAN</t>
  </si>
  <si>
    <t>rpkonesynergy@gmail.com</t>
  </si>
  <si>
    <t>TR0292525-V</t>
  </si>
  <si>
    <t>ROYALE CHULAN CHERATING</t>
  </si>
  <si>
    <t>3000/RB3</t>
  </si>
  <si>
    <t>CHERATING, 26100 KUANTAN PAHANG.</t>
  </si>
  <si>
    <t>846995-D</t>
  </si>
  <si>
    <t>ROSNAH MOHAMED SHARIF</t>
  </si>
  <si>
    <t>3000/R80</t>
  </si>
  <si>
    <t>NO.2, GERAI MPK PERMATANG BADAK,</t>
  </si>
  <si>
    <t>(DELIVERY ON : MON-FRI)</t>
  </si>
  <si>
    <t>ROSMIRA ENTERPRISE</t>
  </si>
  <si>
    <t>3000/RD10</t>
  </si>
  <si>
    <t>NO.3 BERHADAPAN</t>
  </si>
  <si>
    <t>TMN SRI PERASING JABOR</t>
  </si>
  <si>
    <t>003281062-D</t>
  </si>
  <si>
    <t>ROSLI A/L LEE KIM HENG</t>
  </si>
  <si>
    <t>3002/R01</t>
  </si>
  <si>
    <t>KAMPUNG DUSUN,CHINI,</t>
  </si>
  <si>
    <t>26690 PEKAN, PAHANG DARUL MAKMUR.</t>
  </si>
  <si>
    <t>CA0129903-A</t>
  </si>
  <si>
    <t>ROSLEM ENTERPRISE (JLN GAMBANG)</t>
  </si>
  <si>
    <t>3000/RE11</t>
  </si>
  <si>
    <t>SHELL BATU 3</t>
  </si>
  <si>
    <t>KM 5, JALAN GAMBANG,</t>
  </si>
  <si>
    <t>CA0061986-V</t>
  </si>
  <si>
    <t>ROSLEM ENTERPRISE - SHELL</t>
  </si>
  <si>
    <t>3000/R02</t>
  </si>
  <si>
    <t>LOT HS(M) 1448,</t>
  </si>
  <si>
    <t>LEBUHRAYA TUN ABDUL RAZAK,</t>
  </si>
  <si>
    <t>ROSILAWATI ISMAIL</t>
  </si>
  <si>
    <t>3000/R78</t>
  </si>
  <si>
    <t>JKKR FELDA BUKIT SAGU 1</t>
  </si>
  <si>
    <t>(TEPI KEDAI ALAT PANCHING)</t>
  </si>
  <si>
    <t>(REHAT 2PM - 3.50PM)</t>
  </si>
  <si>
    <t>ROSIAH BT IBRAHIM</t>
  </si>
  <si>
    <t>3000/R23</t>
  </si>
  <si>
    <t>NO.24, LORONG 6,</t>
  </si>
  <si>
    <t>28400 MENTAKAB, PAHANG</t>
  </si>
  <si>
    <t>CA0053410-P</t>
  </si>
  <si>
    <t>ROSIAH BINTI MAWARING</t>
  </si>
  <si>
    <t>30TG/R19</t>
  </si>
  <si>
    <t>LEBUHRAYA PANTAI TIMUR,</t>
  </si>
  <si>
    <t>GERAI 3 HENTIAN BARAT LANCHANG,</t>
  </si>
  <si>
    <t>28700 TEMERLOH PAHANG.</t>
  </si>
  <si>
    <t>001524458-T</t>
  </si>
  <si>
    <t>ROSE POMPOM FLORIST &amp; GIFT TRADING</t>
  </si>
  <si>
    <t>3000/R05</t>
  </si>
  <si>
    <t>A21-LORONG SERI KUANTAN 24,</t>
  </si>
  <si>
    <t>JALAN TELOK SISEK,</t>
  </si>
  <si>
    <t>ROS WAJA ENTERPRISE(PETRONAS)*</t>
  </si>
  <si>
    <t>3000/R01</t>
  </si>
  <si>
    <t>STN. MINYAK PERTRONAS KIJAL RESORT,</t>
  </si>
  <si>
    <t>LOT PT 4799,</t>
  </si>
  <si>
    <t>MUKIM KIJAL,KEMAMAN,</t>
  </si>
  <si>
    <t>24100 TERENGGANU D. IMAN.</t>
  </si>
  <si>
    <t>ROMA FOODCOURT ENT</t>
  </si>
  <si>
    <t>30TG/R09</t>
  </si>
  <si>
    <t>NO.60&amp;61, JALAN BUNGA MATAHARI,</t>
  </si>
  <si>
    <t>( 5:00PM - 2:00AM )</t>
  </si>
  <si>
    <t>(HANTAR RUMAH MS KONG)</t>
  </si>
  <si>
    <t>ROKMAN GIGIH TRADING</t>
  </si>
  <si>
    <t>3000/RE07</t>
  </si>
  <si>
    <t>K-303,JALAN JAKAR,</t>
  </si>
  <si>
    <t>CA0219991-P</t>
  </si>
  <si>
    <t>201503063013</t>
  </si>
  <si>
    <t>D2611875003</t>
  </si>
  <si>
    <t>ROHTO-MENTHOLATUM (M) SDN BHD (354691-U)</t>
  </si>
  <si>
    <t>3005/R01</t>
  </si>
  <si>
    <t>UNIT 9-1,LEVEL 9 WISMA AVERIS,</t>
  </si>
  <si>
    <t>AVENUE 5,BANGSAR SOUTH CITY,</t>
  </si>
  <si>
    <t>NO.8,JALAN KERINCHI,</t>
  </si>
  <si>
    <t>59200 KUALA LUMPUR.</t>
  </si>
  <si>
    <t>ROHAZ SERVICE STATION</t>
  </si>
  <si>
    <t>30TP/R02</t>
  </si>
  <si>
    <t>LOT 678, HS (D) 1471,</t>
  </si>
  <si>
    <t>KM 2 JALAN MENTAKAB-KARAK,</t>
  </si>
  <si>
    <t>(7.00A.M-7.00P.M)</t>
  </si>
  <si>
    <t>002763655-W</t>
  </si>
  <si>
    <t>201703466859</t>
  </si>
  <si>
    <t>ROHANI BINTI SAAD</t>
  </si>
  <si>
    <t>3000/RA1</t>
  </si>
  <si>
    <t>NO:4, HENTIAN SEBELAH KUANTAN (ARAH BARAT)</t>
  </si>
  <si>
    <t>26300 KUANTAN, PAHANG D.M.</t>
  </si>
  <si>
    <t>(9.00 A.M. - 8.00 P.M.)(CLOSE ON THURSDAY)</t>
  </si>
  <si>
    <t xml:space="preserve"> CA0160919-U</t>
  </si>
  <si>
    <t>ROHANI BINTI JUSOH</t>
  </si>
  <si>
    <t>3000/R73</t>
  </si>
  <si>
    <t>P28, KG.LAMIR 26620 PEKAN.</t>
  </si>
  <si>
    <t>26620</t>
  </si>
  <si>
    <t>ROHAMAS ENTERPRISE (SHELL)</t>
  </si>
  <si>
    <t>3000/R67</t>
  </si>
  <si>
    <t>NO.169, JALAN GAMBUT,</t>
  </si>
  <si>
    <t>(HANTAR SEBELUM 11:30AM)</t>
  </si>
  <si>
    <t>ROGAYAH BINTI MUSA</t>
  </si>
  <si>
    <t>3000/R99</t>
  </si>
  <si>
    <t>E1, BANDAR SRI BANDI,</t>
  </si>
  <si>
    <t>(BERDEKATAN DGN SEKOLAH)</t>
  </si>
  <si>
    <t>CA0116396-X</t>
  </si>
  <si>
    <t>RODZS MART</t>
  </si>
  <si>
    <t>30TG/R08</t>
  </si>
  <si>
    <t>KEDAI MINI SERBENEKA,</t>
  </si>
  <si>
    <t>NO.12, GERAI BUKIT ANGIN,</t>
  </si>
  <si>
    <t>(8:00AM-5:00PM)(SELASA TUTUP)</t>
  </si>
  <si>
    <t>ROCHINUR ENTERPRISE</t>
  </si>
  <si>
    <t>3000/R89</t>
  </si>
  <si>
    <t>NO.6, TAMAN CHE NGAH,</t>
  </si>
  <si>
    <t>RM2 SETIU ECOMART</t>
  </si>
  <si>
    <t>3000/RA9</t>
  </si>
  <si>
    <t>LOT 5783 (GF) BANGUNAN KOKITAB SG TAROM,</t>
  </si>
  <si>
    <t>KG BALIK BUKIT, 22100 SETIU TERENGGANU.</t>
  </si>
  <si>
    <t>002457862-X</t>
  </si>
  <si>
    <t>RM MAKMUR ENTERPRISE</t>
  </si>
  <si>
    <t>3000/KD2</t>
  </si>
  <si>
    <t>LOT PT 10705 &amp; 10706, GROUND FLOOR,</t>
  </si>
  <si>
    <t>TAMAN CHUKAI UTAMA FASA 4,</t>
  </si>
  <si>
    <t>RJ KIOSK SDN. BHD.(SHELL)</t>
  </si>
  <si>
    <t>30TP/R01</t>
  </si>
  <si>
    <t>KM1, JLN BYPASS TEMERLOH MENTAKAB,</t>
  </si>
  <si>
    <t>(JLN INDUSTRI LEPAS JBT TEMERLOH)</t>
  </si>
  <si>
    <t>973423-V</t>
  </si>
  <si>
    <t>RIZQISTINA RESOURCES</t>
  </si>
  <si>
    <t>3000/RC1</t>
  </si>
  <si>
    <t>870B, JALAN HAJI BUSU, BATU BURUK,</t>
  </si>
  <si>
    <t>20400 KUALA TERENGGANU, TERENGGANU.</t>
  </si>
  <si>
    <t>TR0161203-X</t>
  </si>
  <si>
    <t>RIZQIN TIMUR MARKETING</t>
  </si>
  <si>
    <t>3000/RD5</t>
  </si>
  <si>
    <t>RIZQ EURO ENTERPRISE (SHELL MESRA)</t>
  </si>
  <si>
    <t>30TP/R03</t>
  </si>
  <si>
    <t>LOT 1839, MUKIM TELANG BATU 16</t>
  </si>
  <si>
    <t>JALAN LIPIS- PADANG TENGKU,</t>
  </si>
  <si>
    <t>27100 PADANG TENGKU, PAHANG.</t>
  </si>
  <si>
    <t>CT0035931-W</t>
  </si>
  <si>
    <t>27100</t>
  </si>
  <si>
    <t>Padang Tengku</t>
  </si>
  <si>
    <t>RIZKY MAYWAH(BAY ROUTE)</t>
  </si>
  <si>
    <t>3000/R91</t>
  </si>
  <si>
    <t>A7, TINGKAT BAWAH,</t>
  </si>
  <si>
    <t>JALAN BUKIT BAY ROUTE,</t>
  </si>
  <si>
    <t>(KUBUR CINA)</t>
  </si>
  <si>
    <t>RIZANAH BINTI AB RANI</t>
  </si>
  <si>
    <t>3000/RC2</t>
  </si>
  <si>
    <t>NO.8, HENTIAN R&amp;R AJIL,</t>
  </si>
  <si>
    <t>ARAH UTARA, 21800 AJIL, TERENGGANU.</t>
  </si>
  <si>
    <t>TR0129913-P</t>
  </si>
  <si>
    <t>RIZAL SHOP</t>
  </si>
  <si>
    <t>30TG/R10</t>
  </si>
  <si>
    <t>NO.1 , KEDAI PLB FELCRA,</t>
  </si>
  <si>
    <t>SRI MAKMUR 26030, KUANTAN.</t>
  </si>
  <si>
    <t>( 7:00AM - 12:30AM )</t>
  </si>
  <si>
    <t>(KANAN SBLM PAM MINYAK ESSO)</t>
  </si>
  <si>
    <t>RIVER VIEW MINI MART</t>
  </si>
  <si>
    <t>30TG/R16</t>
  </si>
  <si>
    <t>NO.27, TAMAN BERLIAN,</t>
  </si>
  <si>
    <t>( HANTAR HARI SELASA,KHAMIS,SABTU SAHAJA )</t>
  </si>
  <si>
    <t>( 9:00AM - 5:00PM )</t>
  </si>
  <si>
    <t>RIMBUNAN RASA</t>
  </si>
  <si>
    <t>3000/R90</t>
  </si>
  <si>
    <t>A13, TINGKAT BAWAH, LORONG B.S. 1/14,</t>
  </si>
  <si>
    <t>PERUMAHAN BALUK SEJAHTERA 1,</t>
  </si>
  <si>
    <t>RIMBUN DAHAN SDN BHD</t>
  </si>
  <si>
    <t>3000/RB6</t>
  </si>
  <si>
    <t>KM 32.5, JALAN KUANTAN/KEMAMAN,</t>
  </si>
  <si>
    <t>26080 CHERATING, PAHANG.</t>
  </si>
  <si>
    <t>020441-A</t>
  </si>
  <si>
    <t>RIKA SU ENTERPRISE</t>
  </si>
  <si>
    <t>3000/RD3</t>
  </si>
  <si>
    <t>NO.1, BLOK G</t>
  </si>
  <si>
    <t>LORONG SERI TERUNTUM 2</t>
  </si>
  <si>
    <t>MEDAN WARISAN</t>
  </si>
  <si>
    <t>25100 KUANTAN.</t>
  </si>
  <si>
    <t>CA0289698-P</t>
  </si>
  <si>
    <t>RIESHA MAJU ENTERPRISE</t>
  </si>
  <si>
    <t>3000/RE02</t>
  </si>
  <si>
    <t>MM 179 JALAN MEDAN MEWAH 12,</t>
  </si>
  <si>
    <t>CA0093305-V</t>
  </si>
  <si>
    <t>RIEANA MINI MARKET</t>
  </si>
  <si>
    <t>3000/R85</t>
  </si>
  <si>
    <t>NO.A13, TINGKAT BAWAH,</t>
  </si>
  <si>
    <t>LORONG IS 103, INDERA SEMPUMA,</t>
  </si>
  <si>
    <t>IDR SEMPUR</t>
  </si>
  <si>
    <t>RIDZUAN SHAFEI ENTERPRISE</t>
  </si>
  <si>
    <t>3000/R83</t>
  </si>
  <si>
    <t>NO 169,LOT 9403</t>
  </si>
  <si>
    <t>KEDAI KAMPUNG CHE JAH,</t>
  </si>
  <si>
    <t>21400 MARANG TERENGGANU.</t>
  </si>
  <si>
    <t>(10.00AM-10.00PM)</t>
  </si>
  <si>
    <t>RIDZUAN 5455 ENTERPRISE</t>
  </si>
  <si>
    <t>3000/RE04</t>
  </si>
  <si>
    <t>B22 TINGKAT BAWAH</t>
  </si>
  <si>
    <t>LORONG BUKIT SETONGKOL CENDERWASIH,</t>
  </si>
  <si>
    <t>CA0352715-V</t>
  </si>
  <si>
    <t>RIDUAN MAJU GLOBAL ENTERPRISE</t>
  </si>
  <si>
    <t>3000/RC9</t>
  </si>
  <si>
    <t>NO.A-1/9,JLN SERI INDERAPURA JLN KUANTAN-PEKAN,</t>
  </si>
  <si>
    <t>25150 KTN,PHG.</t>
  </si>
  <si>
    <t>CA0280395-U</t>
  </si>
  <si>
    <t>RIDE AND DRIVE SDN BHD(CALTEX)</t>
  </si>
  <si>
    <t>3000/SD2</t>
  </si>
  <si>
    <t>LOT 3876/3877,</t>
  </si>
  <si>
    <t>JALAN LEBUHRAYA TUN ABDUL RAZAK,</t>
  </si>
  <si>
    <t>26300 GAMBANG,PAHANG D.M.</t>
  </si>
  <si>
    <t>1138099-X</t>
  </si>
  <si>
    <t>RICH HARBOUR ENTERPRISE</t>
  </si>
  <si>
    <t>3000/RB8</t>
  </si>
  <si>
    <t>K13706 TINGKAT BAWAH,</t>
  </si>
  <si>
    <t>JLN KUBANG KURUS,</t>
  </si>
  <si>
    <t>24000 CHUKAI, TERENGGANU.</t>
  </si>
  <si>
    <t>CA0243560-V</t>
  </si>
  <si>
    <t>3000/RD4</t>
  </si>
  <si>
    <t>B-30 TINGKAT BAWAH,</t>
  </si>
  <si>
    <t>LORONG BALOK DARAT 13,</t>
  </si>
  <si>
    <t>RIAN VENTURES SDN BHD</t>
  </si>
  <si>
    <t>3000/RB2</t>
  </si>
  <si>
    <t>LOT 65, JALAN SUNGAI TONG,</t>
  </si>
  <si>
    <t>PEKAN SG.TONG, MUKIM HULU NERUS,</t>
  </si>
  <si>
    <t>21500 SETIU, TERENGGANU</t>
  </si>
  <si>
    <t>0983205K</t>
  </si>
  <si>
    <t>201201009685</t>
  </si>
  <si>
    <t>21500</t>
  </si>
  <si>
    <t>Sungai Tong</t>
  </si>
  <si>
    <t>C24710318070</t>
  </si>
  <si>
    <t>RIA INDAH FILLING STATION(SHELL)</t>
  </si>
  <si>
    <t>3000/R92</t>
  </si>
  <si>
    <t>NO.LOT 1585, WAKAF MEMPELAM,</t>
  </si>
  <si>
    <t>MUKIM TOK JAMAL,</t>
  </si>
  <si>
    <t>TR0063251-P</t>
  </si>
  <si>
    <t>200603090048</t>
  </si>
  <si>
    <t>D26554750040</t>
  </si>
  <si>
    <t>REZEKI TEGUH JAYA ENTERPRISE</t>
  </si>
  <si>
    <t>3000/R86</t>
  </si>
  <si>
    <t>NO.209-H, KAMPUNG CHENDERING,</t>
  </si>
  <si>
    <t>REZAMSULONG ENTERPRISE(PETRONAS)*</t>
  </si>
  <si>
    <t>3000/R93</t>
  </si>
  <si>
    <t>PETRONAS STESEN SERVIS</t>
  </si>
  <si>
    <t>LOT-144, MUKIM TOK JAMAL,</t>
  </si>
  <si>
    <t>JLN.K.BERANG, K.TERENGGANU.</t>
  </si>
  <si>
    <t>RESTU MINI MARKET</t>
  </si>
  <si>
    <t>3000/KB4</t>
  </si>
  <si>
    <t>LOT 113/65(B),</t>
  </si>
  <si>
    <t>SUNGAI PANDAN 2,</t>
  </si>
  <si>
    <t>CA0236893-X</t>
  </si>
  <si>
    <t>201603096371</t>
  </si>
  <si>
    <t>RESTU DIN RESOURCES SDN. BHD.</t>
  </si>
  <si>
    <t>30TG/R26</t>
  </si>
  <si>
    <t>NO.33, 35, 37, JALAN INDUSTRI 4,</t>
  </si>
  <si>
    <t>(JUMAAT TUTUP PUKUL 1.00PM-2.00PM)</t>
  </si>
  <si>
    <t>1199334-P</t>
  </si>
  <si>
    <t>RESTORAN XIN FU</t>
  </si>
  <si>
    <t>30TG/R18</t>
  </si>
  <si>
    <t>NO.10,JALAN KERUING,TAMAN RIMBA,</t>
  </si>
  <si>
    <t>(4.00P.M. - 12.00P.M.)</t>
  </si>
  <si>
    <t>RESTORAN WAN CHAI KOK</t>
  </si>
  <si>
    <t>30TG/R12</t>
  </si>
  <si>
    <t>30, JALAN STESEN KEREAPI,</t>
  </si>
  <si>
    <t>GERAI MDJ, BANDAR BARU,</t>
  </si>
  <si>
    <t>RESTORAN THONG KUOK</t>
  </si>
  <si>
    <t>3000/R98</t>
  </si>
  <si>
    <t>B2110, GROUND FLOOR,</t>
  </si>
  <si>
    <t>JALAN HAJI AHMAD,TAMAN MIRANA,</t>
  </si>
  <si>
    <t>CA0106801-D</t>
  </si>
  <si>
    <t>RESTORAN THOIBA</t>
  </si>
  <si>
    <t>30TG/R15</t>
  </si>
  <si>
    <t>P199, TAMAN BENTONG MAKMUR,</t>
  </si>
  <si>
    <t>RESTORAN SOFI</t>
  </si>
  <si>
    <t>3000/R07</t>
  </si>
  <si>
    <t>45, BANDAR INDERAPURA,</t>
  </si>
  <si>
    <t>RESTORAN SIN TONG KOK SRI JAYA</t>
  </si>
  <si>
    <t>30TG/R17</t>
  </si>
  <si>
    <t>NO 23, JALAN SJ 5/1,</t>
  </si>
  <si>
    <t>TAMAN BKT SRI JAYA</t>
  </si>
  <si>
    <t>26030 MARAN, PAGANG D.M.</t>
  </si>
  <si>
    <t>11.30 A.M - 9.30 P.M</t>
  </si>
  <si>
    <t>CA0215346-T</t>
  </si>
  <si>
    <t>RESTORAN SERI PANTAI JAYA SDN.BHD.</t>
  </si>
  <si>
    <t>3000/R75</t>
  </si>
  <si>
    <t>B776, JALAN AIR PUTIH,</t>
  </si>
  <si>
    <t>(11:00AM-2:30PM) (5:00PM-11:00PM)</t>
  </si>
  <si>
    <t>RESTORAN SAYUR-SAYURAN SOO SER YEN</t>
  </si>
  <si>
    <t>3000/SA1</t>
  </si>
  <si>
    <t>NO.B94-98, GROUND FLOOR,</t>
  </si>
  <si>
    <t>(10.00AM-2.30PM)(RABU TUTUP)</t>
  </si>
  <si>
    <t>000772926-K</t>
  </si>
  <si>
    <t>RESTORAN MEZIKA</t>
  </si>
  <si>
    <t>3000/RB1</t>
  </si>
  <si>
    <t>KANTIN TUNKU ABDUL RAHMAN UNIVERSITY</t>
  </si>
  <si>
    <t>KOLEJ EAST KAMPUS,</t>
  </si>
  <si>
    <t>53300 KUALA LUMPUR.</t>
  </si>
  <si>
    <t>001360452-T</t>
  </si>
  <si>
    <t>RESTORAN MAN FOOK LAU</t>
  </si>
  <si>
    <t>3000/M109</t>
  </si>
  <si>
    <t>S-11,TAMAN JERANTUT,</t>
  </si>
  <si>
    <t>27000 JERANTUT,PAHANG DARUL MAKMUR.</t>
  </si>
  <si>
    <t>000917611-K</t>
  </si>
  <si>
    <t>RESTORAN MAKANAN GUAN YIN XUAN</t>
  </si>
  <si>
    <t>3000/R27</t>
  </si>
  <si>
    <t>NO.12 JALAN TEO JOO,</t>
  </si>
  <si>
    <t xml:space="preserve"> (9:00AM - 3:00PM)</t>
  </si>
  <si>
    <t>RESTORAN MAK CIK TIMAH DUA</t>
  </si>
  <si>
    <t>3000/R44</t>
  </si>
  <si>
    <t>B-66, LORONG IM 8/33,</t>
  </si>
  <si>
    <t>RESTORAN LOTUS PESONA</t>
  </si>
  <si>
    <t>30TG/R20</t>
  </si>
  <si>
    <t>NO.27, JALAN PESONA 1,</t>
  </si>
  <si>
    <t>27800 BUKIT TINGGI, PAHANG D.M.</t>
  </si>
  <si>
    <t>(7.30A.M-10.30P.M)</t>
  </si>
  <si>
    <t>001520799-K</t>
  </si>
  <si>
    <t>27800</t>
  </si>
  <si>
    <t>RESTORAN LILA WADI</t>
  </si>
  <si>
    <t>3000/R64</t>
  </si>
  <si>
    <t>A-637, JLN TELUK SISEK,</t>
  </si>
  <si>
    <t>CA0174811-A</t>
  </si>
  <si>
    <t>201103100428</t>
  </si>
  <si>
    <t>D24565512030</t>
  </si>
  <si>
    <t>RESTORAN KAMPONG TENGAH</t>
  </si>
  <si>
    <t>3000/R76</t>
  </si>
  <si>
    <t>CAW. CENDERAWASIH</t>
  </si>
  <si>
    <t>A-35, JALAN BUKIT SETONGKOL,</t>
  </si>
  <si>
    <t>RESTORAN KAMARUDDIN</t>
  </si>
  <si>
    <t>3000/R33</t>
  </si>
  <si>
    <t>CA0357335-A</t>
  </si>
  <si>
    <t>RESTORAN JAYA VILLAS</t>
  </si>
  <si>
    <t>3000/RC5</t>
  </si>
  <si>
    <t>NO. B40, TINGKAT BAWAH,</t>
  </si>
  <si>
    <t>LORONG SERI TERUNTUM 139,</t>
  </si>
  <si>
    <t>JALAN BUKIT UBI,</t>
  </si>
  <si>
    <t>L0120166106</t>
  </si>
  <si>
    <t>RESTORAN FRIST DELICIOUS</t>
  </si>
  <si>
    <t>30TG/R01</t>
  </si>
  <si>
    <t>NO.8, TINGKAT BAWAH,</t>
  </si>
  <si>
    <t>TAMAN TRIANG INDAH,</t>
  </si>
  <si>
    <t>( 4:00PM - 12:00AM )</t>
  </si>
  <si>
    <t>RESTORAN FAROUK MAJU BARU KUANTAN</t>
  </si>
  <si>
    <t>3000/RD2</t>
  </si>
  <si>
    <t>A17-A19, LORONG TUN ISMAIL 6,</t>
  </si>
  <si>
    <t>CA0291584-T</t>
  </si>
  <si>
    <t>RESTORAN FAROUK MAJU</t>
  </si>
  <si>
    <t>3000/R59</t>
  </si>
  <si>
    <t>WISMA FAROUK</t>
  </si>
  <si>
    <t>LOT.24, SEK 5, NO.1,</t>
  </si>
  <si>
    <t>JLN ENGKU MUDA MANSUR,</t>
  </si>
  <si>
    <t>RESTORAN DE ALIF - ( BALOK )</t>
  </si>
  <si>
    <t>3000/R49</t>
  </si>
  <si>
    <t>NO.B1130/2, JLN KTN-KEMAMAN,</t>
  </si>
  <si>
    <t>JLN BALOK CHENGAL, LEMPONG AMAN,</t>
  </si>
  <si>
    <t>RESTORAN AR ROBAH</t>
  </si>
  <si>
    <t>30TG/R27</t>
  </si>
  <si>
    <t>NO.46, JALAN ORKID,</t>
  </si>
  <si>
    <t>(8.00AM-12.00PM)</t>
  </si>
  <si>
    <t>NS0103832-U</t>
  </si>
  <si>
    <t>RESTORAN AOW LIN</t>
  </si>
  <si>
    <t>3000/RE09</t>
  </si>
  <si>
    <t>B-370,JALAN AIR PUTIH,</t>
  </si>
  <si>
    <t>CA0087567-V</t>
  </si>
  <si>
    <t>RESTORAN ALIF (CURRY HOUSE)</t>
  </si>
  <si>
    <t>3000/R32</t>
  </si>
  <si>
    <t>NO.91, JALAN MAHKOTA,</t>
  </si>
  <si>
    <t>SABTU JANGAN HANTAR</t>
  </si>
  <si>
    <t>RESTORAN ALIF</t>
  </si>
  <si>
    <t>3000/R31</t>
  </si>
  <si>
    <t>A-17 &amp; 19, LORONG TUN ISMAIL 6,</t>
  </si>
  <si>
    <t>RESTORAN 88</t>
  </si>
  <si>
    <t>30TG/R02</t>
  </si>
  <si>
    <t>NO.12-A, TAMAN CHENG SIEW,</t>
  </si>
  <si>
    <t>(TEPI KEDAI MOTOR OLYPIC)</t>
  </si>
  <si>
    <t>RENTAS MART</t>
  </si>
  <si>
    <t>3000/RC4</t>
  </si>
  <si>
    <t>A13, JALAN SUNGAI ISAP 4,</t>
  </si>
  <si>
    <t>PERKAMPUNGAN SUNGAI ISAP 1,</t>
  </si>
  <si>
    <t>CA0268601-X</t>
  </si>
  <si>
    <t>RELAX MART</t>
  </si>
  <si>
    <t>3000/RD8</t>
  </si>
  <si>
    <t>NO 11 JALAN GEBENG 1/27 SUNGAI KARANG,</t>
  </si>
  <si>
    <t>26080 BALOK,PAHANG.</t>
  </si>
  <si>
    <t>CA0333734-M</t>
  </si>
  <si>
    <t>REIZ MAWAR ENTERPRISE</t>
  </si>
  <si>
    <t>3000/R20</t>
  </si>
  <si>
    <t>NO.RCF 10, GERAI MDR,</t>
  </si>
  <si>
    <t>26700 MUADZAM SHAH PAHANG D.M.</t>
  </si>
  <si>
    <t>(9.00A.M-12.00.P.M)</t>
  </si>
  <si>
    <t>CA0067951-V</t>
  </si>
  <si>
    <t>REGION FOOD INDUSTRIES SDN BHD</t>
  </si>
  <si>
    <t>3000/RA4</t>
  </si>
  <si>
    <t>NO.6, JALAN GERUDI 1,</t>
  </si>
  <si>
    <t>OFF JALAN PELABUHAN KLANG,</t>
  </si>
  <si>
    <t>42000 PORT KLANG,</t>
  </si>
  <si>
    <t>42000</t>
  </si>
  <si>
    <t>Pelabuhan Klang</t>
  </si>
  <si>
    <t>REDZUAN BIN MOHD ARIF</t>
  </si>
  <si>
    <t>30TP/S09</t>
  </si>
  <si>
    <t>SYARIKAT SERBAANIKA JENIS</t>
  </si>
  <si>
    <t>LOT 3, KAWASAN PERINDUSTRIAN MARAN,</t>
  </si>
  <si>
    <t>(DEKAT FAJAR MUTIARA-SHELL)</t>
  </si>
  <si>
    <t>RED DEVIL VAPOR ENTERPRISE</t>
  </si>
  <si>
    <t>3000/RA6</t>
  </si>
  <si>
    <t>NO.43, 2ND FLOOR,</t>
  </si>
  <si>
    <t>JALAN TUN ISMAIL 1,</t>
  </si>
  <si>
    <t>CA0226375-M</t>
  </si>
  <si>
    <t>REAL GALAXY SDN BHD</t>
  </si>
  <si>
    <t>3000/R102</t>
  </si>
  <si>
    <t>LOT 623, JALAN ENDAU</t>
  </si>
  <si>
    <t>86600 MERSING JOHOR.</t>
  </si>
  <si>
    <t>1146322U</t>
  </si>
  <si>
    <t>201501020986</t>
  </si>
  <si>
    <t>86600</t>
  </si>
  <si>
    <t>Paloh</t>
  </si>
  <si>
    <t>C24004793010</t>
  </si>
  <si>
    <t>RDY TRADING</t>
  </si>
  <si>
    <t>3000/RE10</t>
  </si>
  <si>
    <t>2B, KAWASAN PERNIAGAAN FELDA SEBERTAK,</t>
  </si>
  <si>
    <t>28200 BANDAR BERA,PAHANG.</t>
  </si>
  <si>
    <t>CT0029201-A</t>
  </si>
  <si>
    <t>201403178129</t>
  </si>
  <si>
    <t>IG25631096030</t>
  </si>
  <si>
    <t>RDY MINI MARKET</t>
  </si>
  <si>
    <t>30TG/R23</t>
  </si>
  <si>
    <t>NO.12, FELDA SEBERTAK,</t>
  </si>
  <si>
    <t>28200 BERA, PAHANG.</t>
  </si>
  <si>
    <t>RBA CREATIVE ENTERPRISE</t>
  </si>
  <si>
    <t>3000/R57</t>
  </si>
  <si>
    <t>LOT920-1 TANAH LOT KEMASIK</t>
  </si>
  <si>
    <t>24200 KEMAMAN</t>
  </si>
  <si>
    <t>( LEPAS PANTAI KEMASIK BELAH KIRI)</t>
  </si>
  <si>
    <t>RAZZAQ PHARMACY</t>
  </si>
  <si>
    <t>3000/R72</t>
  </si>
  <si>
    <t>LOT 75, PUSAT NIAGA PAKA,</t>
  </si>
  <si>
    <t>PAKA 23100 DUNGUN, TERENGGANU.</t>
  </si>
  <si>
    <t>RAZAN PETROL STATION</t>
  </si>
  <si>
    <t>3000/R103</t>
  </si>
  <si>
    <t>MACHANG BYPASS</t>
  </si>
  <si>
    <t>LOT PT 4791 HS(M) KG. KWENG HITAM,</t>
  </si>
  <si>
    <t>JALAN KUALA KRAI,</t>
  </si>
  <si>
    <t>18500 MACHANG, KELANTAN</t>
  </si>
  <si>
    <t>KT0489128-U</t>
  </si>
  <si>
    <t>202103002938</t>
  </si>
  <si>
    <t>RAZALY RAJAB ENTERPRISE</t>
  </si>
  <si>
    <t>3000/R79</t>
  </si>
  <si>
    <t>NO.141, FELDA BUKIT SAGU 3,</t>
  </si>
  <si>
    <t>26130 KUANTAN, PAHANG.</t>
  </si>
  <si>
    <t>( 10AM - 11PM )</t>
  </si>
  <si>
    <t>26130</t>
  </si>
  <si>
    <t>RAZALI ABD RAHMAN ENT-I</t>
  </si>
  <si>
    <t>3000/R88</t>
  </si>
  <si>
    <t>1860-A KG. WAKAF TENGAH,</t>
  </si>
  <si>
    <t>RAZAK MINI MARKET</t>
  </si>
  <si>
    <t>3000/K77</t>
  </si>
  <si>
    <t>B-44,TAMAN BERJAYA PERMAI,</t>
  </si>
  <si>
    <t>KEMPADANG PERDANA,</t>
  </si>
  <si>
    <t>25150 KEMPADAN,KUANTAN.</t>
  </si>
  <si>
    <t>CA0216902-H</t>
  </si>
  <si>
    <t>RAZ SOLUTION ENTERPRISE (PETRONAS)</t>
  </si>
  <si>
    <t>3000/RD1</t>
  </si>
  <si>
    <t>STESEN MINYAK PETRONAS KIJAL,</t>
  </si>
  <si>
    <t>LOT 354 KIJAL DARAT PENUNJUK MUKIM KIJAL,</t>
  </si>
  <si>
    <t>24100 KEMAMAN , TERENGGANU.</t>
  </si>
  <si>
    <t>CA0277234-X</t>
  </si>
  <si>
    <t>RAZ SERVICE STATION(PETRONAS)*</t>
  </si>
  <si>
    <t>3000/R08</t>
  </si>
  <si>
    <t>LOT 48212, KM 26,</t>
  </si>
  <si>
    <t>JALAN GAMBANG-KUANTAN,</t>
  </si>
  <si>
    <t>26300 KUANTAN,PAHANG D.M.</t>
  </si>
  <si>
    <t>RAUDHAH SERVICES (SHELL)</t>
  </si>
  <si>
    <t>3000/RD7</t>
  </si>
  <si>
    <t>LOT PT 384,</t>
  </si>
  <si>
    <t>MUKIM LANGGAR 26600 PEKAN PAHANG.</t>
  </si>
  <si>
    <t>003193172-K</t>
  </si>
  <si>
    <t>RASIMAH JAYA ENTERPRISE</t>
  </si>
  <si>
    <t>3000/RB9</t>
  </si>
  <si>
    <t>NO.1311, KG PULAU MUSANG,</t>
  </si>
  <si>
    <t>TR0046163-T</t>
  </si>
  <si>
    <t>RAQWAN PERMAI SDN.BHD.</t>
  </si>
  <si>
    <t>3000/RD9</t>
  </si>
  <si>
    <t>STESEN MINYAK PETRONAS MARANG</t>
  </si>
  <si>
    <t>LOT PT 8497 , KAMPUNG SEBERANG MARANG</t>
  </si>
  <si>
    <t>21600 MARANG,TERENGGANU</t>
  </si>
  <si>
    <t>1319140-X</t>
  </si>
  <si>
    <t>201901009812</t>
  </si>
  <si>
    <t>C26562790070</t>
  </si>
  <si>
    <t>RANTAU SELAMAT ENTERPRISE(SHELL)</t>
  </si>
  <si>
    <t>3000/R94</t>
  </si>
  <si>
    <t>37545, JALAN LAPANGAN TERBANG,</t>
  </si>
  <si>
    <t>21300 KUALA TERENGGANU.</t>
  </si>
  <si>
    <t>(SEBELAH KEDAI ROTI CANAI HOT HOT)</t>
  </si>
  <si>
    <t>RAMLI ABDUL</t>
  </si>
  <si>
    <t>3000/R04</t>
  </si>
  <si>
    <t>43-8, DEPAN SEK.REN.KEMASEK,</t>
  </si>
  <si>
    <t>KEMAMAN,TERENGGANU D.I.</t>
  </si>
  <si>
    <t>(8.30AM-6.30PM)</t>
  </si>
  <si>
    <t>RAMDA SHOPPE</t>
  </si>
  <si>
    <t>3000/RB7</t>
  </si>
  <si>
    <t>B8, JALAN 1, TAMAN BALOK MAKMUR,</t>
  </si>
  <si>
    <t>CA0248611-W</t>
  </si>
  <si>
    <t>RAMA ROZIT ENTERPRISE</t>
  </si>
  <si>
    <t>3000/R100</t>
  </si>
  <si>
    <t>KEDAI NO 15, TAMAN FERI INDAH,</t>
  </si>
  <si>
    <t>27150 JERANTUT FERI,PAHANG.</t>
  </si>
  <si>
    <t>CA0113244-U</t>
  </si>
  <si>
    <t>27150</t>
  </si>
  <si>
    <t>RAKAN MUDA MINI MARKET</t>
  </si>
  <si>
    <t>30TG/R21</t>
  </si>
  <si>
    <t>NO. C12 &amp; 13,</t>
  </si>
  <si>
    <t>PUSAT PERKHIDMATAN, KG AWAH,</t>
  </si>
  <si>
    <t>(8.00A.M-8.00P.M)</t>
  </si>
  <si>
    <t>CA0007165-U</t>
  </si>
  <si>
    <t>199503009517</t>
  </si>
  <si>
    <t>RAISE ENTERPRISE SDN BHD</t>
  </si>
  <si>
    <t>3000/RB4</t>
  </si>
  <si>
    <t>BHPETROL KL-KARAK HIGHWAY,</t>
  </si>
  <si>
    <t>KM 21 KL-KARAK HIGHWAY,</t>
  </si>
  <si>
    <t>53100 GOMBAK, KUALA LUMPUR.</t>
  </si>
  <si>
    <t>200566-A</t>
  </si>
  <si>
    <t>RAINBOW CONVENIENCE STORE</t>
  </si>
  <si>
    <t>3000/R71</t>
  </si>
  <si>
    <t>NO.23, JLN PUTRA SQUARE 3,</t>
  </si>
  <si>
    <t>(OPPOSITE 7-11)</t>
  </si>
  <si>
    <t>CA0198258-W</t>
  </si>
  <si>
    <t>201303148134</t>
  </si>
  <si>
    <t>RAINBOW CONVENIENCE SHOP</t>
  </si>
  <si>
    <t>3000/R70</t>
  </si>
  <si>
    <t>B-10 GROUND FLOOR</t>
  </si>
  <si>
    <t>JALAN SERI KUANTAN 2,</t>
  </si>
  <si>
    <t>25250 KUANTAN, PAHANG.</t>
  </si>
  <si>
    <t>CA0198021-K</t>
  </si>
  <si>
    <t>RAINBOW CANDY</t>
  </si>
  <si>
    <t>3000/R65</t>
  </si>
  <si>
    <t>G33 KOMPLEKS TERUNTUM,</t>
  </si>
  <si>
    <t>RAIH GEMILANG ENTERPRISE</t>
  </si>
  <si>
    <t>3000/R95</t>
  </si>
  <si>
    <t>G-12, JENGKA SENTRAL,</t>
  </si>
  <si>
    <t>26400 BANDAR TUN ABDUL RAZAK,</t>
  </si>
  <si>
    <t>JENGKA PAHANG D.M.</t>
  </si>
  <si>
    <t>RAHIMAH KEDAI RUNCIT</t>
  </si>
  <si>
    <t>3000/R84</t>
  </si>
  <si>
    <t>A-5, JALAN SG. ISAP 4,</t>
  </si>
  <si>
    <t>PERKAMPUNGAN SG. ISAP 2,</t>
  </si>
  <si>
    <t>( SEBELAH KEDAI ROSMI )</t>
  </si>
  <si>
    <t>RAHIMAH BT SIDIK</t>
  </si>
  <si>
    <t>3000/RA2</t>
  </si>
  <si>
    <t>GERAI NO 2, HENTIAN SEBELAH TIMUR,</t>
  </si>
  <si>
    <t>ARAH TIMUR KUANTAN, PAHANG.</t>
  </si>
  <si>
    <t>RAHIMAH BINTI JUSOH</t>
  </si>
  <si>
    <t>3000/R96</t>
  </si>
  <si>
    <t>(KEDAI RUNCIT)</t>
  </si>
  <si>
    <t>73 BUKIT KUIN 2,</t>
  </si>
  <si>
    <t>26180 KUANTAN.</t>
  </si>
  <si>
    <t>26180</t>
  </si>
  <si>
    <t>RAHIMAH BINTI IBRAHIM</t>
  </si>
  <si>
    <t>3000/RA8</t>
  </si>
  <si>
    <t>8551-C, JALAN LEMBAH SUNGAI BUAYA,</t>
  </si>
  <si>
    <t>(KEDAI LAMA MOHD ROLEX)</t>
  </si>
  <si>
    <t>(10.00A.M-12.00A.M)</t>
  </si>
  <si>
    <t>TR0145084-K</t>
  </si>
  <si>
    <t>RAHATH STORE (TUN ISMAIL)</t>
  </si>
  <si>
    <t>3000/R77</t>
  </si>
  <si>
    <t>A-19, LORONG TUN ISMAIL 5,</t>
  </si>
  <si>
    <t>RAHATH STORE (TERMINAL BUS)</t>
  </si>
  <si>
    <t>3000/R06</t>
  </si>
  <si>
    <t>NO.17,LORONG PASAR BARU 3,</t>
  </si>
  <si>
    <t>RAHATH STORE (HJ AHMAD)</t>
  </si>
  <si>
    <t>3000/R69</t>
  </si>
  <si>
    <t>B-122, JLN HAJI AHMAD,</t>
  </si>
  <si>
    <t>RAHATH ENTERPRISE (PEKAN)</t>
  </si>
  <si>
    <t>3000/H30</t>
  </si>
  <si>
    <t>HADIJAH BINTI MOHAMMAD(SINAR HDP)</t>
  </si>
  <si>
    <t>BL.39, KG. PERAMU,</t>
  </si>
  <si>
    <t>(12.00PM-3.00PM)</t>
  </si>
  <si>
    <t>RAHAM MINI MART</t>
  </si>
  <si>
    <t>3000/RE12</t>
  </si>
  <si>
    <t>1860-A (KEDAI), JALAN BUKIT MARAK</t>
  </si>
  <si>
    <t>KG GONG DERMIN,</t>
  </si>
  <si>
    <t>KT0501227-K</t>
  </si>
  <si>
    <t>202103215781</t>
  </si>
  <si>
    <t>RAFIZA MAJU ENTERPRISE</t>
  </si>
  <si>
    <t>3000/RE06</t>
  </si>
  <si>
    <t>KEDAI NO -1,BANDAR 02 PALOH HINAI,</t>
  </si>
  <si>
    <t>26650 PEKAN,PAHANG</t>
  </si>
  <si>
    <t>CA0245726-K</t>
  </si>
  <si>
    <t>201603315285</t>
  </si>
  <si>
    <t>26650</t>
  </si>
  <si>
    <t>RA MAJU TRADING</t>
  </si>
  <si>
    <t>3000/RC7</t>
  </si>
  <si>
    <t>NO.16,LORONG KEMPADANG SEJAHTERA 1,</t>
  </si>
  <si>
    <t>26060 KUANTAN,PAHANG.</t>
  </si>
  <si>
    <t>CA0194148-V</t>
  </si>
  <si>
    <t>R.ZIEE TRADING</t>
  </si>
  <si>
    <t>3000/RE05</t>
  </si>
  <si>
    <t>B3,TINGKAT BAWAH,</t>
  </si>
  <si>
    <t>KAMPUNG PERASING JAYA JABOR,</t>
  </si>
  <si>
    <t>KT0523607-P</t>
  </si>
  <si>
    <t>R&amp;O MAJU ENTERPRISE</t>
  </si>
  <si>
    <t>3000/R82</t>
  </si>
  <si>
    <t>NO.1951, KAMPUNG GONG LIMAU</t>
  </si>
  <si>
    <t>24000 KEMAMAN TERENGGANU</t>
  </si>
  <si>
    <t>(AGRO BAZAR)</t>
  </si>
  <si>
    <t>R ZALIKHA ENTERPRISE (KEDAI COKLAT)</t>
  </si>
  <si>
    <t>3000/RE03</t>
  </si>
  <si>
    <t>LOT 5582-3 JALAN BESAR PAKA,</t>
  </si>
  <si>
    <t>KG GEMIA,23100 PAKA,</t>
  </si>
  <si>
    <t>LA0050398-V</t>
  </si>
  <si>
    <t>R TECH JATI SERVICES SDN BHD-U.I.A.</t>
  </si>
  <si>
    <t>3000/R60</t>
  </si>
  <si>
    <t>U.I.A. KAMPUS KUANTAN,</t>
  </si>
  <si>
    <t>BLOK D. JLN IM 7/3,B.I/MAHKOTA 7,</t>
  </si>
  <si>
    <t>JLN SULTAN HAJI AHMAD SHAH,</t>
  </si>
  <si>
    <t>R TECH JATI SERVICES S/B-UMP GAMBANG</t>
  </si>
  <si>
    <t>3000/R63</t>
  </si>
  <si>
    <t>KOLEJ KEDIAMAN PELAJAR 2,</t>
  </si>
  <si>
    <t>UMP GAMBANG.</t>
  </si>
  <si>
    <t>R &amp; Z JAYA ENTERPRISE</t>
  </si>
  <si>
    <t>3000/RC8</t>
  </si>
  <si>
    <t>2/1135 BT 9 SUNGAI KARANG,</t>
  </si>
  <si>
    <t>CA028449-M</t>
  </si>
  <si>
    <t>R &amp; Y SPEEDMART RESOURCES</t>
  </si>
  <si>
    <t>30TG/R29</t>
  </si>
  <si>
    <t>23 BAWAH, JALAN SULTAN AHMAD SHAH LURAH BILUT,</t>
  </si>
  <si>
    <t>28800 LURAH BILUT, PAHANG.</t>
  </si>
  <si>
    <t>CT0084389-A</t>
  </si>
  <si>
    <t>28800</t>
  </si>
  <si>
    <t>Lurah Bilut</t>
  </si>
  <si>
    <t>QUICK TRIP SNACK HOUZZ RESOURCES</t>
  </si>
  <si>
    <t>3000/Q15</t>
  </si>
  <si>
    <t>BLOCK B,LOT 2055,GROUND FLOOR,</t>
  </si>
  <si>
    <t>SRI KUANTAN SQUARE,JALAN TELUK SISEK,</t>
  </si>
  <si>
    <t>25050 KUANTAN,PAHANG DARUL MAKMUR.</t>
  </si>
  <si>
    <t>CA0312071-D</t>
  </si>
  <si>
    <t>QUICK BITES ENTERPRISE</t>
  </si>
  <si>
    <t>3000/Q07</t>
  </si>
  <si>
    <t>GROUND FLOOR ANNEX,</t>
  </si>
  <si>
    <t>0101 IT CENTRE,</t>
  </si>
  <si>
    <t>JLN TUN ISMAIL 9,</t>
  </si>
  <si>
    <t>QUANTUM SERVICES - SHELL</t>
  </si>
  <si>
    <t>3000/Q01</t>
  </si>
  <si>
    <t>LOT PT 384,MUKIM LANGGAR,</t>
  </si>
  <si>
    <t>PERAMU JAYA,</t>
  </si>
  <si>
    <t>26600 PEKAN.</t>
  </si>
  <si>
    <t>QSR TRADING SDN BHD (547029-X)</t>
  </si>
  <si>
    <t>3005/Q01</t>
  </si>
  <si>
    <t>LOT PT 20153, JALAN PELABUHAN UTARA,</t>
  </si>
  <si>
    <t>42000 PELABUHAN KLANG,</t>
  </si>
  <si>
    <t>QSR - MR LEE</t>
  </si>
  <si>
    <t>3006/L04</t>
  </si>
  <si>
    <t>QQ JENGKA ENTERPRISE</t>
  </si>
  <si>
    <t>30TG/Q01</t>
  </si>
  <si>
    <t>MUHAMMAD ABDULLAH B MD ZIN</t>
  </si>
  <si>
    <t>A152, FELDA RAYA JENGKA 14,</t>
  </si>
  <si>
    <t>25400 BANDAR JENGKA, PAHANG D.M.</t>
  </si>
  <si>
    <t>25400</t>
  </si>
  <si>
    <t>QL FOODS SDN BHD (313104-W)</t>
  </si>
  <si>
    <t>3005/Q02</t>
  </si>
  <si>
    <t>LOT 9120 &amp; 9121 ,</t>
  </si>
  <si>
    <t>JALAN TEPI SUNGAI,</t>
  </si>
  <si>
    <t>36400 HUTAN MELINTANG,</t>
  </si>
  <si>
    <t>PERAK DARUL RIDZUAN.</t>
  </si>
  <si>
    <t>36400</t>
  </si>
  <si>
    <t>Hutan Melintang</t>
  </si>
  <si>
    <t>QIQI SNACK HOUSE</t>
  </si>
  <si>
    <t>3000/Q14</t>
  </si>
  <si>
    <t>NO.6, LOT 1662,</t>
  </si>
  <si>
    <t>TAMAN PADANG MIDIN,</t>
  </si>
  <si>
    <t>21400 KUALA TERENGGANU, TERENGGANU.</t>
  </si>
  <si>
    <t>TR0186155-V</t>
  </si>
  <si>
    <t>QIAN LEE XIANG TRADING</t>
  </si>
  <si>
    <t>3000/Q16</t>
  </si>
  <si>
    <t>B-51, LORONG AIR PUTIH 2,</t>
  </si>
  <si>
    <t>003278828-M</t>
  </si>
  <si>
    <t>QASTURY INOVATIF ENTERPRISE</t>
  </si>
  <si>
    <t>3000/Q09</t>
  </si>
  <si>
    <t>KAMPUNG PENUNJUK KIJAL</t>
  </si>
  <si>
    <t>LMM 24100 KIJAL</t>
  </si>
  <si>
    <t>(MASJID JAMEK KEDAI KIRI)</t>
  </si>
  <si>
    <t>QASEH TEGUH SDN. BHD.</t>
  </si>
  <si>
    <t>3000/Q13</t>
  </si>
  <si>
    <t>1134175-P</t>
  </si>
  <si>
    <t>QASEH KAUSAR ENTERPRISE</t>
  </si>
  <si>
    <t>3000/Q10</t>
  </si>
  <si>
    <t>LOT PT 8793 TINGKAT BAWAH,</t>
  </si>
  <si>
    <t>JLN SIANTAN 1,</t>
  </si>
  <si>
    <t>BANDAR BARU BKT MENTOK,</t>
  </si>
  <si>
    <t>FASA 2B, 24000 KEMAMAN.</t>
  </si>
  <si>
    <t>Q MART MARKETING SDN BHD (CAWANGAN)</t>
  </si>
  <si>
    <t>3000/Q17</t>
  </si>
  <si>
    <t>GUDANG LOT 69, JALAN PASIR PANJANG,</t>
  </si>
  <si>
    <t>KAMPUNG BUKIT BAYAS,</t>
  </si>
  <si>
    <t>21100 KUALA TERENGGANU,TERENGGANU</t>
  </si>
  <si>
    <t>1458318V</t>
  </si>
  <si>
    <t>202201012621</t>
  </si>
  <si>
    <t>C29773053030</t>
  </si>
  <si>
    <t>Q MART MARKETING SDN BHD</t>
  </si>
  <si>
    <t>3000/Q12</t>
  </si>
  <si>
    <t>NO. 1,2 &amp; 3,1274,</t>
  </si>
  <si>
    <t>JALAN KUALA BERANG,21070 KUALA TERENGGANU,</t>
  </si>
  <si>
    <t>(9.30 A.M. - 11.00 P.M.)</t>
  </si>
  <si>
    <t>PUTEH BIN MUHAMMAD</t>
  </si>
  <si>
    <t>3002/P25</t>
  </si>
  <si>
    <t>9014, PEKAN BATU LAPAN, JALAN KELANTAN,</t>
  </si>
  <si>
    <t>KUALA TERENGGANUU, 21200 KUALA TERENGGANU,</t>
  </si>
  <si>
    <t>KT0001670-V</t>
  </si>
  <si>
    <t>197903008491</t>
  </si>
  <si>
    <t>PUTARAN INDAH SDN BHD(PETRON)</t>
  </si>
  <si>
    <t>30TP/P01</t>
  </si>
  <si>
    <t>PETRON JALAN KARAK-MENTAKAB</t>
  </si>
  <si>
    <t>LOT 3246, BATU 3, JALAN KARAK,</t>
  </si>
  <si>
    <t>( 7:00AM - 12:00AM )</t>
  </si>
  <si>
    <t>342205-D</t>
  </si>
  <si>
    <t>PUSHPA FLORIST</t>
  </si>
  <si>
    <t>3000/P56</t>
  </si>
  <si>
    <t>KUANTAN SPECIALIST HOSPITAL,</t>
  </si>
  <si>
    <t>JALAN ALOR AKAR,</t>
  </si>
  <si>
    <t>26250 KUANTAN,</t>
  </si>
  <si>
    <t>26250</t>
  </si>
  <si>
    <t>Jaya Gading</t>
  </si>
  <si>
    <t>PUSAT TUISYEN HARAPAN LESTARI</t>
  </si>
  <si>
    <t>3000/PL8</t>
  </si>
  <si>
    <t>LOT B284, THIRD FLOOR,</t>
  </si>
  <si>
    <t>(BGN AM ASS/HONG LEONG)</t>
  </si>
  <si>
    <t>HOPE TUTION CENTRE (CALL SBL HANTAR)</t>
  </si>
  <si>
    <t>PUSAT SERVIS CALTEX</t>
  </si>
  <si>
    <t>3000/PS4</t>
  </si>
  <si>
    <t>LOT 23, JALAN TELUK SISEK,</t>
  </si>
  <si>
    <t>732370-P</t>
  </si>
  <si>
    <t>PUSAT PERMAINAN&amp;HIBURAN KELUARGA ANDA</t>
  </si>
  <si>
    <t>3000/PN8</t>
  </si>
  <si>
    <t>LOT F9&amp;F10, TINGKAT 1,</t>
  </si>
  <si>
    <t>GAINT HYPERMARKET, PADANG HILIRAN,</t>
  </si>
  <si>
    <t>PUSAT PENGEDARAN KO-MAKMUR</t>
  </si>
  <si>
    <t>3000/PW6</t>
  </si>
  <si>
    <t>BLOCK A &amp; B ,LOT 70 ,</t>
  </si>
  <si>
    <t>KAWASAN PERINDUSTRIAN SEMAMBU</t>
  </si>
  <si>
    <t>25350 KUANTAN PAHANG</t>
  </si>
  <si>
    <t>DARUL MAKMUR</t>
  </si>
  <si>
    <t>1448307-V</t>
  </si>
  <si>
    <t>PUSAT KARAOKE EPAL TERENGGANU</t>
  </si>
  <si>
    <t>3000/PO2</t>
  </si>
  <si>
    <t>NO.43, TINGKAT 1,</t>
  </si>
  <si>
    <t>JALAN BALIK BUKIT,</t>
  </si>
  <si>
    <t>20300 KUALA TERENGGANU, TERENGGANU.</t>
  </si>
  <si>
    <t>( 2PM - 12AM )</t>
  </si>
  <si>
    <t>PUSAT BEKALAN BARANG MAKANAN MAKMUR</t>
  </si>
  <si>
    <t>3000/PW7</t>
  </si>
  <si>
    <t>50 , JALAN CHUI YIN ,</t>
  </si>
  <si>
    <t>BENTONG ,</t>
  </si>
  <si>
    <t>28700 BENTONG,</t>
  </si>
  <si>
    <t>000897672-D</t>
  </si>
  <si>
    <t>PUSAT ALAT TULIS CENDERAMATA MS</t>
  </si>
  <si>
    <t>3000/PK6</t>
  </si>
  <si>
    <t>NO.23, PUSAT KOMERSIL PEKAN,</t>
  </si>
  <si>
    <t>(BARISAN T/MANJA PEKAN)</t>
  </si>
  <si>
    <t>199903108685</t>
  </si>
  <si>
    <t>OG0363519406</t>
  </si>
  <si>
    <t>PURECARE HEALTH &amp; BEAUTY SDN BHD</t>
  </si>
  <si>
    <t>3005/P04</t>
  </si>
  <si>
    <t>1301A, LEVEL 13A,</t>
  </si>
  <si>
    <t>UPTOWN 1, NO.1, JALAN SS 21/58</t>
  </si>
  <si>
    <t>DAMANSARA UTAMA,</t>
  </si>
  <si>
    <t>47400 PETALING JAYA, SELANGOR.</t>
  </si>
  <si>
    <t>47400</t>
  </si>
  <si>
    <t>PUNITHA STORE</t>
  </si>
  <si>
    <t>30TG/P19</t>
  </si>
  <si>
    <t>NO.37,30, JALAN BESAR,</t>
  </si>
  <si>
    <t>( 8:30AM - 9:00PM )</t>
  </si>
  <si>
    <t>(DPN K.F.C KARAK)</t>
  </si>
  <si>
    <t>PUNCAKMAS ENTERPRISE-SRJK(C)-CHUNG CHING</t>
  </si>
  <si>
    <t>3000/T72</t>
  </si>
  <si>
    <t>PUN AH PENG</t>
  </si>
  <si>
    <t>3006/P02</t>
  </si>
  <si>
    <t>PULIZAN BIN AWING (CALTEX)</t>
  </si>
  <si>
    <t>3000/PV5</t>
  </si>
  <si>
    <t>LOT 4435 (GM4261)</t>
  </si>
  <si>
    <t>KAMPUNG BATU HAMPAR, MUKIM BELARA</t>
  </si>
  <si>
    <t>21210 KUALA TERENGGANU, TERENGGANU.</t>
  </si>
  <si>
    <t>TR0098921-D</t>
  </si>
  <si>
    <t>201003150071</t>
  </si>
  <si>
    <t>21210</t>
  </si>
  <si>
    <t>PUBLIC ELECTRIC SUPPLY SDN BHD</t>
  </si>
  <si>
    <t>3000/PU3</t>
  </si>
  <si>
    <t>B-178, TINGKAT BAWAH ,</t>
  </si>
  <si>
    <t>publicelectric648@gmail.com</t>
  </si>
  <si>
    <t>1080648-A</t>
  </si>
  <si>
    <t>PUAN YATI PALOH HINAI ENTERPRISE</t>
  </si>
  <si>
    <t>3000/PQ6</t>
  </si>
  <si>
    <t>KG.TEBAT, MUKIM LEPAR,</t>
  </si>
  <si>
    <t>(7.30A.M.- 10.00P.M.)</t>
  </si>
  <si>
    <t>CA0105003-D</t>
  </si>
  <si>
    <t>PSS DURIAN MAS (PETRONAS MESRA)*</t>
  </si>
  <si>
    <t>3000/PA3</t>
  </si>
  <si>
    <t>LOT PT 114, BANDAR ALMUKTAFI</t>
  </si>
  <si>
    <t>BILLAH SHAH,</t>
  </si>
  <si>
    <t>MUKIM ULU PAKA, 23400 DUNGUN,</t>
  </si>
  <si>
    <t>23400</t>
  </si>
  <si>
    <t>Al Muktatfi Billah Shah</t>
  </si>
  <si>
    <t>PSS AM ENTERPRISE(PETRONAS)*</t>
  </si>
  <si>
    <t>30TP/P02</t>
  </si>
  <si>
    <t>STESEN MINYAK PETRONAS</t>
  </si>
  <si>
    <t>SIMPANG 3, JALAN PEKELILING,</t>
  </si>
  <si>
    <t>( 7:00AM - 11:00PM )</t>
  </si>
  <si>
    <t>PSG ONE ENTERPRISE</t>
  </si>
  <si>
    <t>3000/P110</t>
  </si>
  <si>
    <t>LOT 6340 (91-A),</t>
  </si>
  <si>
    <t>KG JANDA BAIK,</t>
  </si>
  <si>
    <t>28750 BENTONG, PAHANG</t>
  </si>
  <si>
    <t>001996377A</t>
  </si>
  <si>
    <t>201003240736</t>
  </si>
  <si>
    <t>PS PETROL ENTERPRISE(PETRONAS)*</t>
  </si>
  <si>
    <t>3000/PO5</t>
  </si>
  <si>
    <t>LOT PT 10180 HS(M)8195</t>
  </si>
  <si>
    <t>BATU 22 MUKIM KUALA BERANG,</t>
  </si>
  <si>
    <t>21700 KUALA BERANG.</t>
  </si>
  <si>
    <t>PROMAKER TRADE</t>
  </si>
  <si>
    <t>3000/PQ5</t>
  </si>
  <si>
    <t>SHELL SERVIS STESEN,</t>
  </si>
  <si>
    <t>TAMAN TAS, KM 11 JALAN GAMBANG,</t>
  </si>
  <si>
    <t>(OLD-MITAS ENTERPRISE)</t>
  </si>
  <si>
    <t>CA0179057-H</t>
  </si>
  <si>
    <t>PROLIP MINI MARKET</t>
  </si>
  <si>
    <t>3000/PA4</t>
  </si>
  <si>
    <t>K23, JALAN SULTAN AHMAD</t>
  </si>
  <si>
    <t>BANDAR AL-MUKTAFFI BILLAH SHAH</t>
  </si>
  <si>
    <t>23400 DUNGUN</t>
  </si>
  <si>
    <t>BKT BESI</t>
  </si>
  <si>
    <t>PROJEK BUNGE ENTERPRISE</t>
  </si>
  <si>
    <t>3000/PX3</t>
  </si>
  <si>
    <t>NO.2A,ARKED NIAGA</t>
  </si>
  <si>
    <t>SRI KERAMAT (KEDAI DESA),</t>
  </si>
  <si>
    <t>CA0306773-A</t>
  </si>
  <si>
    <t>PRO PHARMACY</t>
  </si>
  <si>
    <t>3000/PL3</t>
  </si>
  <si>
    <t>NO.A29, TKT BAWAH, LORONG IS103,</t>
  </si>
  <si>
    <t>PERUMAHAN INDERA SEMPURNA,</t>
  </si>
  <si>
    <t>KT0150195-P</t>
  </si>
  <si>
    <t>200003102968</t>
  </si>
  <si>
    <t>OG06034891070</t>
  </si>
  <si>
    <t>PRIMIER MARKETING</t>
  </si>
  <si>
    <t>3000/PY1</t>
  </si>
  <si>
    <t>PT 2340 K ,KAWASAN</t>
  </si>
  <si>
    <t>PERINDUSTRIAN CHENDERING,</t>
  </si>
  <si>
    <t>21080 KUALA TERENGGANU,</t>
  </si>
  <si>
    <t>TR0059472-D</t>
  </si>
  <si>
    <t>PRIMA MEDIC RESOURCES SDN BHD</t>
  </si>
  <si>
    <t>3000/PR1</t>
  </si>
  <si>
    <t>KLINIK DR.ERLINA</t>
  </si>
  <si>
    <t>K-12083, JALAN KUBANG KURUS,</t>
  </si>
  <si>
    <t>(SEBELAH B.RAKYAT&amp;AMBANK)(9A.M-9P.M.)</t>
  </si>
  <si>
    <t>1036721-H</t>
  </si>
  <si>
    <t>PREMIUM UNITED FOODS SDN BHD</t>
  </si>
  <si>
    <t>3000/PS8</t>
  </si>
  <si>
    <t>LOT 22,LION INDUSTRI PARK,</t>
  </si>
  <si>
    <t>PERSIARAN TENGKU AMPUAN,</t>
  </si>
  <si>
    <t>40400 SHAH ALAM,</t>
  </si>
  <si>
    <t>SELANGOR DARUL EHSAN,MALAYSIA.</t>
  </si>
  <si>
    <t>216197-D</t>
  </si>
  <si>
    <t>40400</t>
  </si>
  <si>
    <t>PREMIUM SHARES SDN BHD - (CALTEX)</t>
  </si>
  <si>
    <t>3000/PC3</t>
  </si>
  <si>
    <t>LOT PT 9127,JALAN GEBENG 1/24,</t>
  </si>
  <si>
    <t>KAW.PERINDUSTRIAN GEBENG,</t>
  </si>
  <si>
    <t>26080 KUANTAN,PAHANG</t>
  </si>
  <si>
    <t>659831-T</t>
  </si>
  <si>
    <t>PREMIUM ICON SDN. BHD.</t>
  </si>
  <si>
    <t>30TG/P51</t>
  </si>
  <si>
    <t>MAIN SHOPPING BAZAAR,</t>
  </si>
  <si>
    <t>MINI CAMERON PT17032,</t>
  </si>
  <si>
    <t>MUKIM BENTONG DI GOHTONG JAYA,</t>
  </si>
  <si>
    <t>69000 GENTING HIGHLAND, PAHANG D.M.</t>
  </si>
  <si>
    <t>PREMIUMICONMALAYSIA@GMAIL.COM</t>
  </si>
  <si>
    <t>783581-H</t>
  </si>
  <si>
    <t>POWERHOUSE GENUINE SDN.BHD - BHP</t>
  </si>
  <si>
    <t>30TP/P03</t>
  </si>
  <si>
    <t>LOT 2709, MUKIM GALI, SG.RUAN,</t>
  </si>
  <si>
    <t>( 6:30AM - 9:30PM )</t>
  </si>
  <si>
    <t>POPULAR NICHES SDN BHD CALTEX 2</t>
  </si>
  <si>
    <t>3000/PJ4</t>
  </si>
  <si>
    <t>LOT 15642, BT.6,</t>
  </si>
  <si>
    <t>JALAN KTN,(JERANTUT FERI)</t>
  </si>
  <si>
    <t>27150 JERANTUT PAHANG.</t>
  </si>
  <si>
    <t>POPULAR NICHES SDN BHD CALTEX 1</t>
  </si>
  <si>
    <t>3000/PI8</t>
  </si>
  <si>
    <t>LOT 720,TAMAN GELANGGI PERDANA,</t>
  </si>
  <si>
    <t>SIMPANG JENGKA 8, 27000 JERANTUT,</t>
  </si>
  <si>
    <t>POPULAR ACCENT SDN BHD (397306-M)</t>
  </si>
  <si>
    <t>3005/P02</t>
  </si>
  <si>
    <t>18-20, JALAN INDUSTRI MAS 8,</t>
  </si>
  <si>
    <t>TAMAN MAS SEPANG,</t>
  </si>
  <si>
    <t>47100 PUCHONG,</t>
  </si>
  <si>
    <t>POK ENG TIN ENTERPRISE SDN BHD (2)</t>
  </si>
  <si>
    <t>3000/PT9</t>
  </si>
  <si>
    <t>LOT 71296 &amp; 71297</t>
  </si>
  <si>
    <t>BANGUNAN POK ENG TIN</t>
  </si>
  <si>
    <t>JALAN YAHYA AHMAD,23000</t>
  </si>
  <si>
    <t>DUNGUN TERENGGANU.</t>
  </si>
  <si>
    <t>POK ENG TIN ENTERPRISE SDN BHD (1)</t>
  </si>
  <si>
    <t>3002/P11</t>
  </si>
  <si>
    <t>LOT 9984&amp;9985,PUSAT PERNIAGAAN</t>
  </si>
  <si>
    <t>SURA GATE 23000 DUNGUN,</t>
  </si>
  <si>
    <t>TERENGGANU DARUL IMAN</t>
  </si>
  <si>
    <t>POINT CONVENIENCE SHOP SDN.BHD. (TERMINAL BERSEPADU SELATAN)</t>
  </si>
  <si>
    <t>30TG/P59</t>
  </si>
  <si>
    <t>UNIT L3-10,3rd FLOOR,</t>
  </si>
  <si>
    <t>TERMINAL BERSEPADU SELATAN,</t>
  </si>
  <si>
    <t>JLN TERMINAL SELATAN,</t>
  </si>
  <si>
    <t>BANDAR TASIK SELATAN,57100 KUALA LUMPUR.</t>
  </si>
  <si>
    <t>833083-A</t>
  </si>
  <si>
    <t>POINT CONVENIENCE SHOP SDN.BHD. (GENTING HIGHLANDS PREMIUM OUTLETS)</t>
  </si>
  <si>
    <t>3000/PS7</t>
  </si>
  <si>
    <t>SUITE 202,</t>
  </si>
  <si>
    <t>GENTING HIGHLANDS PREMIUM OUTLETS,</t>
  </si>
  <si>
    <t>69000 GENTING HIGHLANDS,</t>
  </si>
  <si>
    <t>833083 A</t>
  </si>
  <si>
    <t>POH AIK ENTERPRISE</t>
  </si>
  <si>
    <t>3000/P46</t>
  </si>
  <si>
    <t>K292, JALAN MASJID,</t>
  </si>
  <si>
    <t>PO PO CJ TRADING</t>
  </si>
  <si>
    <t>3000/PK5</t>
  </si>
  <si>
    <t>B-108, GROUND FLOOR,</t>
  </si>
  <si>
    <t>(BARISAN RAHATH STORE)</t>
  </si>
  <si>
    <t>PMKK TRADING</t>
  </si>
  <si>
    <t>30TG/P02</t>
  </si>
  <si>
    <t>NO.6&amp;4, TAMAN KUALA KRAU,</t>
  </si>
  <si>
    <t>28500 KUALA KRAU, TEMERLOH,</t>
  </si>
  <si>
    <t>PMJ BISCUITS GALLERY ENTERPRISE</t>
  </si>
  <si>
    <t>3000/P103</t>
  </si>
  <si>
    <t>LEVEL 1, SHOPLEX TREEUNDER</t>
  </si>
  <si>
    <t>PANTAI TELUK CHEMPEDAK,</t>
  </si>
  <si>
    <t>KT0554427-W</t>
  </si>
  <si>
    <t>PM SRI MAKMUR</t>
  </si>
  <si>
    <t>30TG/P23</t>
  </si>
  <si>
    <t>NO.7B, KG.TEROH,</t>
  </si>
  <si>
    <t>(8:30AM - 8:30PM)</t>
  </si>
  <si>
    <t>(PASAR MINI SRI MAKMUR)</t>
  </si>
  <si>
    <t>PLKN CAMP GAMBANG</t>
  </si>
  <si>
    <t>3000/M63</t>
  </si>
  <si>
    <t>MOHD ISMAIL BIN MOHD YUNUS</t>
  </si>
  <si>
    <t>CALL SEBELUM HANTAR</t>
  </si>
  <si>
    <t>(LEPAS 3.30PM)</t>
  </si>
  <si>
    <t>PLATINUM PARADISE SDN. BHD.</t>
  </si>
  <si>
    <t>30TG/P43</t>
  </si>
  <si>
    <t>NO.10, JALAN PELUKIS U1/46, SEKSYEN U1,</t>
  </si>
  <si>
    <t>TEMASYA INDUSTRIAL PARK, GLENMARIE,</t>
  </si>
  <si>
    <t>40150 SHAH ALAM, SELANGOR.</t>
  </si>
  <si>
    <t>(MON-FRI 9.00A.M-5.00P.M)</t>
  </si>
  <si>
    <t>572123-H</t>
  </si>
  <si>
    <t>PLANET INTERNET CAFE</t>
  </si>
  <si>
    <t>30TG/P42</t>
  </si>
  <si>
    <t>NO.15, JALAN BAHAGIA 9, TAMAN BAHAGIA,</t>
  </si>
  <si>
    <t>(SEBELAH BARIS KS XIN MART)</t>
  </si>
  <si>
    <t>(10.00A.M-9.00P.M)</t>
  </si>
  <si>
    <t>001304930-P</t>
  </si>
  <si>
    <t>PKT SNACK CORNER</t>
  </si>
  <si>
    <t>3000/P106</t>
  </si>
  <si>
    <t>G6582 LOT 11, KEDAI PASIR TUMBOH,</t>
  </si>
  <si>
    <t>JALAN PASIR PUTEH,</t>
  </si>
  <si>
    <t>16150 KOTA BHARU, KELANTAN.</t>
  </si>
  <si>
    <t>003608577-P</t>
  </si>
  <si>
    <t>PKT ENTERPRISE SDN BHD</t>
  </si>
  <si>
    <t>3000/PY7</t>
  </si>
  <si>
    <t>LOT 1472-1476,KAWAN BEBAS CUKAI,</t>
  </si>
  <si>
    <t>16080 PENGKALAN KUBUR,KELANTAN.</t>
  </si>
  <si>
    <t>356166-V</t>
  </si>
  <si>
    <t>199501026961</t>
  </si>
  <si>
    <t>16080</t>
  </si>
  <si>
    <t>Tumpat</t>
  </si>
  <si>
    <t>C5895480050</t>
  </si>
  <si>
    <t>PKE EDAR</t>
  </si>
  <si>
    <t>3000/PM7</t>
  </si>
  <si>
    <t>KEDAI RUNCIT PENGKALAN PANDAN</t>
  </si>
  <si>
    <t>4078 KG.PENGKALAN PANDAN</t>
  </si>
  <si>
    <t>(IKUT JLN SUNWAY SEBELAH XMA FOOD)</t>
  </si>
  <si>
    <t>PK FRESH MART</t>
  </si>
  <si>
    <t>30TG/P57</t>
  </si>
  <si>
    <t>NO 2,BATU 3,</t>
  </si>
  <si>
    <t>JALAN KARAK,</t>
  </si>
  <si>
    <t>CT0056449-H</t>
  </si>
  <si>
    <t>PJ EDARAN</t>
  </si>
  <si>
    <t>3000/PU9</t>
  </si>
  <si>
    <t>NO. A-15 LORONG IM 15/19</t>
  </si>
  <si>
    <t>BANDAR INDERA MAHKOTA</t>
  </si>
  <si>
    <t>CA0200465-V</t>
  </si>
  <si>
    <t>PITSTOP MART ENTERPRISE</t>
  </si>
  <si>
    <t>3000/PU1</t>
  </si>
  <si>
    <t>DRB-HICOM UNIVERSITY,</t>
  </si>
  <si>
    <t>DRB-HICOM AUTOMOTIVE COMPLEX,</t>
  </si>
  <si>
    <t>LOT 1449 PT 2204 PERAMU JAYA INDUSTRIAL AREA,</t>
  </si>
  <si>
    <t>PERAMU JAYA INDUSTRIAL AREA, 26607 PEKAN.</t>
  </si>
  <si>
    <t>002886472-U</t>
  </si>
  <si>
    <t>PINK &amp; BLUE</t>
  </si>
  <si>
    <t>3000/PO9</t>
  </si>
  <si>
    <t>B14, JALAN SERI KUANTAN 81,</t>
  </si>
  <si>
    <t>STAR CITY ll, 25250 KUANTAN.</t>
  </si>
  <si>
    <t>PHANG NG</t>
  </si>
  <si>
    <t>3000/PL2</t>
  </si>
  <si>
    <t>NO.20, BANDAR BARU,</t>
  </si>
  <si>
    <t>PHANG BROTHER TRADING</t>
  </si>
  <si>
    <t>30TG/P25</t>
  </si>
  <si>
    <t>NO.89, JALAN JELUTONG,</t>
  </si>
  <si>
    <t>TAMAN RIMBA,</t>
  </si>
  <si>
    <t>(BRSN PALANI M/M J/BONGOR)</t>
  </si>
  <si>
    <t>PHAEMA MAJU ENTERPRISE</t>
  </si>
  <si>
    <t>3000/P112</t>
  </si>
  <si>
    <t>NO 22GF, LORONG DU 1,</t>
  </si>
  <si>
    <t>TAMAN DAMAK UTAMA PEKAN DAMAK,</t>
  </si>
  <si>
    <t>27030 JERANTUT,PAHANG.</t>
  </si>
  <si>
    <t>3000/P109</t>
  </si>
  <si>
    <t>NO.10, KEDAI 10 PINTU,</t>
  </si>
  <si>
    <t>JKKR FELDA MEMPAGA2,</t>
  </si>
  <si>
    <t>28600 KARAK, PAHANG</t>
  </si>
  <si>
    <t>PG MINI MART</t>
  </si>
  <si>
    <t>3000/PP8</t>
  </si>
  <si>
    <t>KG. TANAH LOT PASIR GAJAH,</t>
  </si>
  <si>
    <t>24030 KEMAMAN, TERENGGANU.</t>
  </si>
  <si>
    <t>CA0207932-K</t>
  </si>
  <si>
    <t>24030</t>
  </si>
  <si>
    <t>PFC FRIED CHICKEN &amp; CAFE</t>
  </si>
  <si>
    <t>3000/PS9</t>
  </si>
  <si>
    <t>TINGKAT BAWAH,LOT 7214 &amp; 7215,</t>
  </si>
  <si>
    <t>KG MAS SEKUPANG,</t>
  </si>
  <si>
    <t>22200 KAMPUNG RAJA,TERENGGANU</t>
  </si>
  <si>
    <t>KT0414698-W</t>
  </si>
  <si>
    <t>PETROTOP SERVICES (BHP)</t>
  </si>
  <si>
    <t>3000/PV9</t>
  </si>
  <si>
    <t>LOT 109520,</t>
  </si>
  <si>
    <t>CA0258216-W</t>
  </si>
  <si>
    <t>201703196603</t>
  </si>
  <si>
    <t>PETROTOP SERVICES</t>
  </si>
  <si>
    <t>3000/PY3</t>
  </si>
  <si>
    <t>BHP PETROL TELUK CHEMPEDAK</t>
  </si>
  <si>
    <t>NO.A-268,JALAN TELUK SISEK,</t>
  </si>
  <si>
    <t>25000 KUANTAN,PAHANG DARUL MAKMUR</t>
  </si>
  <si>
    <t>PETRONIAGA MESRA SERVICES</t>
  </si>
  <si>
    <t>3000/PS6</t>
  </si>
  <si>
    <t>LOT PT 2686, MUKIM SETAPAK,</t>
  </si>
  <si>
    <t>JALAN GENTING KELANG,</t>
  </si>
  <si>
    <t>PETRONIAGA.MESRA@GMAIL.COM</t>
  </si>
  <si>
    <t>002161002-K</t>
  </si>
  <si>
    <t>PETRONED NIAGA (PETRONAS)</t>
  </si>
  <si>
    <t>3000/PT3</t>
  </si>
  <si>
    <t>STESEN PETRONAS KG.PANDAN (KUANTAN BY PASS),</t>
  </si>
  <si>
    <t>LOT 20758 BATU 8,</t>
  </si>
  <si>
    <t>KUANTAN BY PASS,</t>
  </si>
  <si>
    <t>25100 KUANTAN PAHANG</t>
  </si>
  <si>
    <t>CA0277217-X</t>
  </si>
  <si>
    <t>PETRONAS JALAN KUALA KRAIKAMPUNG BATU DUA</t>
  </si>
  <si>
    <t>3000/K172</t>
  </si>
  <si>
    <t>KOPERASI KUMPULAN PERTANIAN KELANTAN BERHAD</t>
  </si>
  <si>
    <t>LOT 148 SEKSYEN 22, JALAN KUALA KRAI</t>
  </si>
  <si>
    <t>15150 KOTA BHARU KELANTAN.</t>
  </si>
  <si>
    <t>D-4-0600</t>
  </si>
  <si>
    <t>15150</t>
  </si>
  <si>
    <t>PETRONAS AL MUKTAFIBILLAH SHAH KETENGAH NIAGA &amp; TOURS SDN BHD</t>
  </si>
  <si>
    <t>3000/PX4</t>
  </si>
  <si>
    <t>LOT 1970&amp;1971 JALAN SULTAN AHMAD,</t>
  </si>
  <si>
    <t>AL MUKTAFI BILLAH SHAH,</t>
  </si>
  <si>
    <t>23400 DUNGUN,</t>
  </si>
  <si>
    <t>198101007239</t>
  </si>
  <si>
    <t>C2863809030</t>
  </si>
  <si>
    <t>PETRON SATELITE PASIR TUMBUH</t>
  </si>
  <si>
    <t>3000/P105</t>
  </si>
  <si>
    <t>MERIT'S S/69 LOT PT 930 DESA DARULNAIM,</t>
  </si>
  <si>
    <t>KT0043951-U</t>
  </si>
  <si>
    <t>PETRON PERAMU PEKAN</t>
  </si>
  <si>
    <t>3000/PR2</t>
  </si>
  <si>
    <t>ZMZ OMEGA</t>
  </si>
  <si>
    <t>NO.2445, PERAMU,</t>
  </si>
  <si>
    <t>(9.00A.M.-5.00P.M.)</t>
  </si>
  <si>
    <t>CA0190361-D</t>
  </si>
  <si>
    <t>PETRON KERTEH(PETRON)</t>
  </si>
  <si>
    <t>3000/E36</t>
  </si>
  <si>
    <t>ZARIN ENTERPRISE</t>
  </si>
  <si>
    <t>817 KG. BARU KERTEH,</t>
  </si>
  <si>
    <t>24300 KERTEH KEMAMAN</t>
  </si>
  <si>
    <t>(SEBELAH PASARAYA KERTEH UTAMA)</t>
  </si>
  <si>
    <t>PETRON KAMPUNG GEMUROH (GEMUROH GROUP SDN BHD)</t>
  </si>
  <si>
    <t>3000/G54</t>
  </si>
  <si>
    <t>LOT PT 102422, JALAN KELANTAN</t>
  </si>
  <si>
    <t>KG. GEMUROH</t>
  </si>
  <si>
    <t>21060 KUALA NERUS, TERENGGANU.</t>
  </si>
  <si>
    <t>1145190-D</t>
  </si>
  <si>
    <t>21060</t>
  </si>
  <si>
    <t>PETRON BANDAR KETENGAH JAYA (F1)</t>
  </si>
  <si>
    <t>3000/PT4</t>
  </si>
  <si>
    <t>KOPERASI PENEROKA FELDA KERTEH 1,</t>
  </si>
  <si>
    <t>KETENGAH JAYA BERHAD,</t>
  </si>
  <si>
    <t>LOT 50163 KAMPUNG BARU FELDA KERTEH 1,</t>
  </si>
  <si>
    <t>MUKIM RASAU,23300 DAERAH DUNGUN,TERENGGANU D.I</t>
  </si>
  <si>
    <t>SKM.IP.(AM)7822 SJ 1</t>
  </si>
  <si>
    <t>PETROMAXS SERVICES</t>
  </si>
  <si>
    <t>30TG/P49</t>
  </si>
  <si>
    <t>NO.79, JALAN MERANTI 1A,</t>
  </si>
  <si>
    <t>SEKSYEN 3, BANDAR UTAMA,</t>
  </si>
  <si>
    <t>BATANG KALI, 44300 HULU SELANGOR, SELANGOR.</t>
  </si>
  <si>
    <t>002644760-H</t>
  </si>
  <si>
    <t>44300</t>
  </si>
  <si>
    <t>Batang Kali</t>
  </si>
  <si>
    <t>PETROL EXPERTRO SDN BHD</t>
  </si>
  <si>
    <t>3000/PX6</t>
  </si>
  <si>
    <t>PT 9156,JALAN BENTA,KG.BATU BALAI,</t>
  </si>
  <si>
    <t>27030 JERANTUT,</t>
  </si>
  <si>
    <t>1399032-A</t>
  </si>
  <si>
    <t>27030</t>
  </si>
  <si>
    <t>Damak</t>
  </si>
  <si>
    <t>PETROBEST TRADING(PETRONAS)</t>
  </si>
  <si>
    <t>3000/PK4</t>
  </si>
  <si>
    <t>LOT 24757, JALAN SG.LEMBING,</t>
  </si>
  <si>
    <t>(SBLH JKR ATAS BUKIT)</t>
  </si>
  <si>
    <t>PETRO IDAMAN RESOURCES(PETRONAS)</t>
  </si>
  <si>
    <t>30TP/P04</t>
  </si>
  <si>
    <t>KM 72, LEBUHRAYA KARAK, ARAH KL,</t>
  </si>
  <si>
    <t>LOT 7376,MUKIM SABAI,28700</t>
  </si>
  <si>
    <t>BENTONG PHG D.M.(PETRO(BARU KIRI)</t>
  </si>
  <si>
    <t>7376</t>
  </si>
  <si>
    <t>PETRO EMAS KOK LANAS</t>
  </si>
  <si>
    <t>3000/P108</t>
  </si>
  <si>
    <t>KM 25, JLN KUALA KRAI</t>
  </si>
  <si>
    <t>16450 KETEREH , KELANTAN</t>
  </si>
  <si>
    <t>KT0155769-H</t>
  </si>
  <si>
    <t>200103074008</t>
  </si>
  <si>
    <t>16450</t>
  </si>
  <si>
    <t>Ketereh</t>
  </si>
  <si>
    <t>PETRO BARAKAH RESOURCES</t>
  </si>
  <si>
    <t>30TP/P06</t>
  </si>
  <si>
    <t>STESEN MINYAK PETRONAS KARAK,</t>
  </si>
  <si>
    <t>LOT 4771, MUKIM SABAI,</t>
  </si>
  <si>
    <t>28660 KARAK, PAHANG.</t>
  </si>
  <si>
    <t>002440334-X</t>
  </si>
  <si>
    <t>28660</t>
  </si>
  <si>
    <t>PERTUBUHAN PELADANG SETIU(CALTEX)</t>
  </si>
  <si>
    <t>3000/SM5</t>
  </si>
  <si>
    <t>STESYEN CALTEX</t>
  </si>
  <si>
    <t>LOT 1258,BDR.PERMAISURI</t>
  </si>
  <si>
    <t>8AM-10PM</t>
  </si>
  <si>
    <t>PERTUBUHAN PELADANG KAW.BERA(PETRONAS)</t>
  </si>
  <si>
    <t>30TP/P05</t>
  </si>
  <si>
    <t>LOT 2114, EMR 1606,</t>
  </si>
  <si>
    <t>MK TRIANG, MENGKARAK,</t>
  </si>
  <si>
    <t>28200 BANDAR BERA.</t>
  </si>
  <si>
    <t>PERTAMA STATIONERY(M)SDN.BHD.</t>
  </si>
  <si>
    <t>30TG/P22</t>
  </si>
  <si>
    <t>NO.5-8, JALAN MERBAU,</t>
  </si>
  <si>
    <t>TAMAN RUMBA, 28400 MENTAKAB,</t>
  </si>
  <si>
    <t>PAHANG DARUL MAKMUR,</t>
  </si>
  <si>
    <t>(DKT HUP CHOON CHANG)</t>
  </si>
  <si>
    <t>PERSATUAN SOKA GAKKAI MALAYSIA</t>
  </si>
  <si>
    <t>3006/P03</t>
  </si>
  <si>
    <t>PERNIAGAAN ZUL JAYA</t>
  </si>
  <si>
    <t>3002/P16</t>
  </si>
  <si>
    <t>1197 A JALAN PASIR PANJANG</t>
  </si>
  <si>
    <t>(CLOSE ON FRIDAY)</t>
  </si>
  <si>
    <t>(8 AM - 6 PM)</t>
  </si>
  <si>
    <t>PERNIAGAAN Z.NILAI</t>
  </si>
  <si>
    <t>30TG/P15</t>
  </si>
  <si>
    <t>NO.5, SIMPANG EMPAT,</t>
  </si>
  <si>
    <t>28010 KERDAU,</t>
  </si>
  <si>
    <t>000907583-V</t>
  </si>
  <si>
    <t>199203060220</t>
  </si>
  <si>
    <t>28010</t>
  </si>
  <si>
    <t>PERNIAGAAN YONG SENG HING</t>
  </si>
  <si>
    <t>3000/P83</t>
  </si>
  <si>
    <t>G11&amp;13, BLOCK G, MEDAN WARISAN,</t>
  </si>
  <si>
    <t>LORONG SERI TERUNTUM 2,</t>
  </si>
  <si>
    <t>00083914N</t>
  </si>
  <si>
    <t>PERNIAGAAN WE KIAN</t>
  </si>
  <si>
    <t>3000/PP4</t>
  </si>
  <si>
    <t>805, JALAN AMAN.</t>
  </si>
  <si>
    <t>TAMAN BAHAGIA,</t>
  </si>
  <si>
    <t>86900 ENDAU, JOHOR.</t>
  </si>
  <si>
    <t>JM0229083-A</t>
  </si>
  <si>
    <t>PERNIAGAAN TOKO JAYA</t>
  </si>
  <si>
    <t>30TS/P01</t>
  </si>
  <si>
    <t>71 BAWAH, JALAN IBRAHIM,</t>
  </si>
  <si>
    <t>CA 0151903-A</t>
  </si>
  <si>
    <t>PERNIAGAAN THENWANG</t>
  </si>
  <si>
    <t>3000/P111</t>
  </si>
  <si>
    <t>B-72, JALAN BESAR,</t>
  </si>
  <si>
    <t>25000 KUANTAN, PAHANG</t>
  </si>
  <si>
    <t>CA0034759-M</t>
  </si>
  <si>
    <t>199903135642</t>
  </si>
  <si>
    <t>D26579078060</t>
  </si>
  <si>
    <t>PERNIAGAAN SURENDRAN</t>
  </si>
  <si>
    <t>3000/P44</t>
  </si>
  <si>
    <t>NO.225, LORONG TUN ISMAIL 5,</t>
  </si>
  <si>
    <t>PERNIAGAAN SUKAN JAYA</t>
  </si>
  <si>
    <t>3000/PM2</t>
  </si>
  <si>
    <t>NO.5, JALAN CEMARA UTAMA,</t>
  </si>
  <si>
    <t>TAMAN CEMARA ROMPIN JAYA,</t>
  </si>
  <si>
    <t>PERNIAGAAN SRI TEMPURONG</t>
  </si>
  <si>
    <t>3002/P13</t>
  </si>
  <si>
    <t>4155-3,KG.TEMPURONG,</t>
  </si>
  <si>
    <t>(HANTAR SELEPAS PUKUL 2.30PM)</t>
  </si>
  <si>
    <t>(JUMAAT TUTUP)</t>
  </si>
  <si>
    <t>CA0059277-W</t>
  </si>
  <si>
    <t>PERNIAGAAN SRI BERA (BHP)</t>
  </si>
  <si>
    <t>30TP/P07</t>
  </si>
  <si>
    <t>CA0011275-X</t>
  </si>
  <si>
    <t>PERNIAGAAN SRI AN LING</t>
  </si>
  <si>
    <t>3000/PP3</t>
  </si>
  <si>
    <t>PTD 810, JALAN AMAN,</t>
  </si>
  <si>
    <t>86900 ENDAU JOHOR.</t>
  </si>
  <si>
    <t>JM0196592-T</t>
  </si>
  <si>
    <t>PERNIAGAAN SOMKA</t>
  </si>
  <si>
    <t>3000/P96</t>
  </si>
  <si>
    <t>NO.K-4, TAMAN WAN ADNAN,</t>
  </si>
  <si>
    <t>24300 KERTEH, TERENGGANU D.I.</t>
  </si>
  <si>
    <t>(9.00AM-1.00PM)</t>
  </si>
  <si>
    <t>PERNIAGAAN SINGHWA</t>
  </si>
  <si>
    <t>3002/P05</t>
  </si>
  <si>
    <t>6492,TAMAN HAJI WAN NGAH,</t>
  </si>
  <si>
    <t>JALAN BUKIT MENTOK,</t>
  </si>
  <si>
    <t>PERNIAGAAN SINAR SAFA</t>
  </si>
  <si>
    <t>3000/PQ3</t>
  </si>
  <si>
    <t>B21, KAMPUNG BALOK,</t>
  </si>
  <si>
    <t>(8.00A.M. - 11.00P.M.)(CLOSED:3.00P.M.-5.00P.M.)</t>
  </si>
  <si>
    <t>CA0227230-U</t>
  </si>
  <si>
    <t>PERNIAGAAN SHARIZAN JAYA</t>
  </si>
  <si>
    <t>3000/PS2</t>
  </si>
  <si>
    <t>NO B-18, LORONG 18 SERI MAHKOTA,</t>
  </si>
  <si>
    <t>25050 KUANTAN, PAHANG.</t>
  </si>
  <si>
    <t>CA0211241-V</t>
  </si>
  <si>
    <t>PERNIAGAAN SERI AWAH(SHELL)</t>
  </si>
  <si>
    <t>3000/P07</t>
  </si>
  <si>
    <t>LOT 1117 KAMPUNG AWAH</t>
  </si>
  <si>
    <t>28030 TEMERLOH</t>
  </si>
  <si>
    <t>199103021525</t>
  </si>
  <si>
    <t>OG02418743070</t>
  </si>
  <si>
    <t>PERNIAGAAN SELESA</t>
  </si>
  <si>
    <t>3002/P17</t>
  </si>
  <si>
    <t>24-D, SIMPANG TOK KU,</t>
  </si>
  <si>
    <t>CHABANG TIGA,</t>
  </si>
  <si>
    <t>21000 KUALA TERENGGANU.</t>
  </si>
  <si>
    <t>(8:00AM - 6:00PM)</t>
  </si>
  <si>
    <t>PERNIAGAAN SEGAR MURNI</t>
  </si>
  <si>
    <t>3000/PN4</t>
  </si>
  <si>
    <t>K 6496,TMN HAJI WAN NGAH FASA 3,</t>
  </si>
  <si>
    <t>JLN BKT MENTOK,24000 CHUKAI,</t>
  </si>
  <si>
    <t>3002/P23</t>
  </si>
  <si>
    <t>K-6496, TAMAN HAJI WAN NGAH,</t>
  </si>
  <si>
    <t>FASA 3, JALAN BUKIT MENTOK</t>
  </si>
  <si>
    <t>24000 CUKAI KEMAMAN, TERENGGANU.</t>
  </si>
  <si>
    <t>CA0031184-T</t>
  </si>
  <si>
    <t>PERNIAGAAN SEDAP RASA</t>
  </si>
  <si>
    <t>3002/P09</t>
  </si>
  <si>
    <t>NO 16, LORONG KUBANG BUAYA 51</t>
  </si>
  <si>
    <t>25200 KUANTAN</t>
  </si>
  <si>
    <t>PERNIAGAAN SAM HUAP</t>
  </si>
  <si>
    <t>3000/PE9</t>
  </si>
  <si>
    <t>A-3, TINGKAT BAWAH,</t>
  </si>
  <si>
    <t>JALAN SERI KUANTAN,</t>
  </si>
  <si>
    <t>SRI KUANTAN SQUARE,25050 KUANTAN.</t>
  </si>
  <si>
    <t>SABTU-HANTAR SEBELUM 3.00PM</t>
  </si>
  <si>
    <t>PERNIAGAAN SAGA JAYA</t>
  </si>
  <si>
    <t>30TG/P11</t>
  </si>
  <si>
    <t>NO.49, JALAN SAGA 8,</t>
  </si>
  <si>
    <t>TAMAN SAGA, 28400 MENTAKAB.</t>
  </si>
  <si>
    <t>( 3PM - 5PM TUTUP )</t>
  </si>
  <si>
    <t>PERNIAGAAN RUNCIT KG PADANG</t>
  </si>
  <si>
    <t>3000/P08</t>
  </si>
  <si>
    <t>JALAN SUNGAI LEMBING,</t>
  </si>
  <si>
    <t>PERNIAGAAN RCT</t>
  </si>
  <si>
    <t>3000/P33</t>
  </si>
  <si>
    <t>B2, LRG. 18, TMN SERI MAHKOTA,</t>
  </si>
  <si>
    <t>26070 KUANTAN,</t>
  </si>
  <si>
    <t>PERNIAGAAN OK MAKMUR</t>
  </si>
  <si>
    <t>3000/PL6</t>
  </si>
  <si>
    <t>31, JALAN 5, TAMAN TAS,</t>
  </si>
  <si>
    <t>CA0184604W</t>
  </si>
  <si>
    <t>201203094579</t>
  </si>
  <si>
    <t>D23973507020</t>
  </si>
  <si>
    <t>PERNIAGAAN NUR WA HIDAYAH</t>
  </si>
  <si>
    <t>3000/PI7</t>
  </si>
  <si>
    <t>K-13565, TINGKAT BAWAH,</t>
  </si>
  <si>
    <t>DESA SOLEHAH MAK CHILI CHUKAI,</t>
  </si>
  <si>
    <t>(8.30AM - 9.30PM)</t>
  </si>
  <si>
    <t>PERNIAGAAN NORIAH MAJU</t>
  </si>
  <si>
    <t>3000/PT8</t>
  </si>
  <si>
    <t>NO.128,JALAN PENAGA,PERINGKAT 3,</t>
  </si>
  <si>
    <t>BDR CHENEH BARU,24000 KEMEMEN,TERENGGANU.</t>
  </si>
  <si>
    <t>CA0169411K</t>
  </si>
  <si>
    <t>201003229491</t>
  </si>
  <si>
    <t>IG26857263010</t>
  </si>
  <si>
    <t>PERNIAGAAN NG HEA</t>
  </si>
  <si>
    <t>3000/N14</t>
  </si>
  <si>
    <t>D-489, KAMPUNG JAWA,</t>
  </si>
  <si>
    <t>(10.00AM-7.00PM)</t>
  </si>
  <si>
    <t>CA0117722-P</t>
  </si>
  <si>
    <t>200703088575</t>
  </si>
  <si>
    <t>OG20975178090</t>
  </si>
  <si>
    <t>PERNIAGAAN NEW CHIAP SOON</t>
  </si>
  <si>
    <t>30TG/P10</t>
  </si>
  <si>
    <t>13&amp;14, BANGUNAN LKNP,</t>
  </si>
  <si>
    <t>BANDAR BARU CHENOR,</t>
  </si>
  <si>
    <t>( 9:00AM - 9:00PM)</t>
  </si>
  <si>
    <t>PERNIAGAAN MYZ NUURY</t>
  </si>
  <si>
    <t>3000/R11</t>
  </si>
  <si>
    <t>NO.9,JLN IS3,TMN INDERA SEMPURNA 2,</t>
  </si>
  <si>
    <t>KM 10, JALAN KUANTAN - PEKAN,</t>
  </si>
  <si>
    <t>25150 KUANTAN PAHANG D. M.</t>
  </si>
  <si>
    <t>(OLD-MYZ YAMANI GENERATION ENTERPRISE)</t>
  </si>
  <si>
    <t>PERNIAGAAN MM TEMPURUNG BT TIGA</t>
  </si>
  <si>
    <t>3000/PN7</t>
  </si>
  <si>
    <t>NO:LOT 5145&amp;5146(PT6251)</t>
  </si>
  <si>
    <t>BATU 3, JALAN AIR PUTEH,</t>
  </si>
  <si>
    <t>PERNIAGAAN MIZIE</t>
  </si>
  <si>
    <t>3000/PI9</t>
  </si>
  <si>
    <t>B-8, LORONG SETONGKOL 9,</t>
  </si>
  <si>
    <t>PERNIAGAAN MAJU JAYA</t>
  </si>
  <si>
    <t>3002/P24</t>
  </si>
  <si>
    <t>25, BLOCK A, BANGUNAN LKNP,</t>
  </si>
  <si>
    <t>TANAH PUTIH BARU, KUANTAN,</t>
  </si>
  <si>
    <t>25100 KUANTAN PAHANG.</t>
  </si>
  <si>
    <t>000592754-D</t>
  </si>
  <si>
    <t>PERNIAGAAN M SHARIFF</t>
  </si>
  <si>
    <t>3000/PW9</t>
  </si>
  <si>
    <t>6284 , JALAN INTAN TAMAN INTAN JAYA ,</t>
  </si>
  <si>
    <t>JM0766359-M</t>
  </si>
  <si>
    <t>201603157658</t>
  </si>
  <si>
    <t>PERNIAGAAN LI SENG</t>
  </si>
  <si>
    <t>3000/P18</t>
  </si>
  <si>
    <t>KG.KEMPADANG SIMPANG PENOR</t>
  </si>
  <si>
    <t>PERNIAGAAN KIONG HOK LEE</t>
  </si>
  <si>
    <t>30TW/P02</t>
  </si>
  <si>
    <t>A-8 LOT 34, KAMPUNG PAYA BUNGOR,</t>
  </si>
  <si>
    <t>CA0305867-M</t>
  </si>
  <si>
    <t>202003209621</t>
  </si>
  <si>
    <t>PERNIAGAAN KIM SOO(KEDAI)</t>
  </si>
  <si>
    <t>3000/PJ3</t>
  </si>
  <si>
    <t>A-481, TAMAN PELINDUNG 1,</t>
  </si>
  <si>
    <t>JALAN BESERAH, 25250 KUANTAN</t>
  </si>
  <si>
    <t>PERNIAGAAN KENONG</t>
  </si>
  <si>
    <t>30TG/P61</t>
  </si>
  <si>
    <t>NO,107, JALAN BESAR, 27200</t>
  </si>
  <si>
    <t>KUALA LIPIS, PAHANG D.M</t>
  </si>
  <si>
    <t>000900851-M</t>
  </si>
  <si>
    <t>PERNIAGAAN KELUARGA 69</t>
  </si>
  <si>
    <t>3000/PS3</t>
  </si>
  <si>
    <t>SHOP LOT PT 18073,</t>
  </si>
  <si>
    <t>JALAN AIR PUTEH,</t>
  </si>
  <si>
    <t>CA0244144-D</t>
  </si>
  <si>
    <t>PERNIAGAAN KAM</t>
  </si>
  <si>
    <t>3000/PG1</t>
  </si>
  <si>
    <t>A-459, JALAN TELOK SISEK,</t>
  </si>
  <si>
    <t>000751355P</t>
  </si>
  <si>
    <t>198803043435</t>
  </si>
  <si>
    <t>D21060158020</t>
  </si>
  <si>
    <t>PERNIAGAAN KAH WOON</t>
  </si>
  <si>
    <t>30TG/P34</t>
  </si>
  <si>
    <t>NO.32/1-2, TINGKAT BAWAH,</t>
  </si>
  <si>
    <t>TAMAN KERAMAT FLAT, 28400 MENTAKAB,</t>
  </si>
  <si>
    <t>(MENTAKAB PASAR BESAR)</t>
  </si>
  <si>
    <t>PERNIAGAAN JASA MURNI</t>
  </si>
  <si>
    <t>3000/PQ2</t>
  </si>
  <si>
    <t>GERAI NO.5 LPT GAMBANG,</t>
  </si>
  <si>
    <t>(R&amp;R LPT GAMBANG TIMUR)</t>
  </si>
  <si>
    <t>PERNIAGAAN JAA MAJU 2</t>
  </si>
  <si>
    <t>3000/PN6</t>
  </si>
  <si>
    <t>NO.A-11, LORONG BALOK MAKMUR 1,</t>
  </si>
  <si>
    <t>TAMAN BALOK MAKMUR,26100</t>
  </si>
  <si>
    <t>PERNIAGAAN HOCK JOO BROTHERS S/B</t>
  </si>
  <si>
    <t>3002/P08</t>
  </si>
  <si>
    <t>D-592, JALAN HAJI JUNID,</t>
  </si>
  <si>
    <t>(HANTAR SEBELUM 3.00PM)</t>
  </si>
  <si>
    <t>PERNIAGAAN HEXA MEGAH</t>
  </si>
  <si>
    <t>3000/H26</t>
  </si>
  <si>
    <t>A7&amp;A9, JALAN BAYAM</t>
  </si>
  <si>
    <t>OFF JALAN WONG AH JANG</t>
  </si>
  <si>
    <t>CA0191471-X</t>
  </si>
  <si>
    <t>PERNIAGAAN HABEEBA MAJEED</t>
  </si>
  <si>
    <t>3000/PN3</t>
  </si>
  <si>
    <t>79,JALAN SULTAN ISMAIL,</t>
  </si>
  <si>
    <t>(3.00PM KE ATAS)</t>
  </si>
  <si>
    <t>CLOSE ON FRIDAY</t>
  </si>
  <si>
    <t>PERNIAGAAN GUAN HUAT</t>
  </si>
  <si>
    <t>30TG/P04</t>
  </si>
  <si>
    <t>NO.11, JALAN EMAS 1, KERAYONG,</t>
  </si>
  <si>
    <t>000815436-U</t>
  </si>
  <si>
    <t>198903042102</t>
  </si>
  <si>
    <t>PERNIAGAAN GANCHONG JAYA</t>
  </si>
  <si>
    <t>3000/PM3</t>
  </si>
  <si>
    <t>KAMPUNG GANCHONG TENGAH ,</t>
  </si>
  <si>
    <t>26630 PEKAN, PAHANG .</t>
  </si>
  <si>
    <t>CA0217006-U</t>
  </si>
  <si>
    <t>PERNIAGAAN FAJAR MAJU</t>
  </si>
  <si>
    <t>3000/PL5</t>
  </si>
  <si>
    <t>B4, JALAN BALOK MAKMUR 1,</t>
  </si>
  <si>
    <t>TAMAN BALOK MAKMUR,</t>
  </si>
  <si>
    <t>PERNIAGAAN D'LAPAN BELAS</t>
  </si>
  <si>
    <t>3000/PK8</t>
  </si>
  <si>
    <t>NO.6, SIMPANG JENGKA 18,</t>
  </si>
  <si>
    <t>26400 BANDAR JENGKA, PAHANG D.M.</t>
  </si>
  <si>
    <t>PERNIAGAAN DAGANG SAHIHAN SDN. BHD.</t>
  </si>
  <si>
    <t>3002/P20</t>
  </si>
  <si>
    <t>B32,B18,B6,JALAN BUKIT SETONGKOL 8,</t>
  </si>
  <si>
    <t>560189-D</t>
  </si>
  <si>
    <t>PERNIAGAAN CLS</t>
  </si>
  <si>
    <t>3002/P19</t>
  </si>
  <si>
    <t>LOT 12671,12672,DAN 12673 JALAN NYIUR MAWAR</t>
  </si>
  <si>
    <t>KAMPUNG DUSUN NYIUR,</t>
  </si>
  <si>
    <t>24000 KEMAMAN TERENGGANU ,</t>
  </si>
  <si>
    <t>DARUL IMAN.</t>
  </si>
  <si>
    <t>TR0159263-V</t>
  </si>
  <si>
    <t>201603162753</t>
  </si>
  <si>
    <t>IG26500019100</t>
  </si>
  <si>
    <t>PERNIAGAAN CL</t>
  </si>
  <si>
    <t>3007/C01</t>
  </si>
  <si>
    <t>NO.1, LORONG IM 14/8,</t>
  </si>
  <si>
    <t>INDERA MAHKOTA INDUSTRIAL AREA,</t>
  </si>
  <si>
    <t>25200 KUANTAN PAHANG</t>
  </si>
  <si>
    <t>PERNIAGAAN AZIE</t>
  </si>
  <si>
    <t>3000/PT6</t>
  </si>
  <si>
    <t>NO.412D,JALAN DATO MOHD ALI,</t>
  </si>
  <si>
    <t>86900 ENDAU,JOHOR.</t>
  </si>
  <si>
    <t>(7AM - 12PM)</t>
  </si>
  <si>
    <t>CA0146313-D</t>
  </si>
  <si>
    <t>PERNIAGAAN AWANG MAR</t>
  </si>
  <si>
    <t>3000/PT1</t>
  </si>
  <si>
    <t>1019F, KAMPUNG TOK KAYA,</t>
  </si>
  <si>
    <t>SIMPANG TOKKU JALAN KELANTAN,</t>
  </si>
  <si>
    <t>(9.00A.M-10.30P.M)</t>
  </si>
  <si>
    <t>TR0120982-D</t>
  </si>
  <si>
    <t>PERNIAGAAN ASHA (STOKIS RORINE)</t>
  </si>
  <si>
    <t>3000/PH8</t>
  </si>
  <si>
    <t>B70, LRG BKT SETONGKOL 52,</t>
  </si>
  <si>
    <t>TAMAN LKNP, 25200 KUANTAN.</t>
  </si>
  <si>
    <t>(10.00AM - 08.00PM)</t>
  </si>
  <si>
    <t>*HADAPAN JLN BESAR MENUNJU KE GAINT</t>
  </si>
  <si>
    <t>PERNIAGAAN AHMAD AZANI</t>
  </si>
  <si>
    <t>3000/N54</t>
  </si>
  <si>
    <t>K/RUNCIT NOOR ZIERA ENT</t>
  </si>
  <si>
    <t>18, KG.BATU 4 DALAM BINJAL,</t>
  </si>
  <si>
    <t>JLN AIR PUTIH 24000 KEMAMAN</t>
  </si>
  <si>
    <t>(SEBELAH SMK TEKNIK KMN)</t>
  </si>
  <si>
    <t>PERNIAGAAN ABD RAHMAN B.JALIL</t>
  </si>
  <si>
    <t>3000/PA2</t>
  </si>
  <si>
    <t>NO.1,FELDA CHINI 2,</t>
  </si>
  <si>
    <t>26690 CHINI,PEKAN,</t>
  </si>
  <si>
    <t>PAHANG DARUL MAKMRU.</t>
  </si>
  <si>
    <t>PERN.RUNCIT SITI NORAZAH BT HARUN</t>
  </si>
  <si>
    <t>3000/P92</t>
  </si>
  <si>
    <t>DJ.12A, KG.SEPAT,</t>
  </si>
  <si>
    <t>SELASA-TUTUP</t>
  </si>
  <si>
    <t>PERMATA RIEIZZA ENTERPRISE</t>
  </si>
  <si>
    <t>3000/PY4</t>
  </si>
  <si>
    <t>DT 2 KAMPUNG PANDAN 2,</t>
  </si>
  <si>
    <t>003154722-M</t>
  </si>
  <si>
    <t>202003224374</t>
  </si>
  <si>
    <t>PERMATA NABILAH ENTERPRISE</t>
  </si>
  <si>
    <t>3000/PV4</t>
  </si>
  <si>
    <t>NO 7546, BATU 2 1/12,</t>
  </si>
  <si>
    <t>JALAN AIR PUTIH, CUKAI,</t>
  </si>
  <si>
    <t>TR0088317-X</t>
  </si>
  <si>
    <t>PERMATA BERLIAN ENTERPRISE</t>
  </si>
  <si>
    <t>30TG/P33</t>
  </si>
  <si>
    <t>NO.1, HENTIAN SEBELAH MARAN,</t>
  </si>
  <si>
    <t>ARAH BARAT, MARAN.</t>
  </si>
  <si>
    <t>PERKASA ENAM SDN BHD (EPL CAFE)</t>
  </si>
  <si>
    <t>3000/PR9</t>
  </si>
  <si>
    <t>LOT 3,SEKSYEN 20, JALAN GAMBUT,</t>
  </si>
  <si>
    <t>(4.30P.M-2.00A.M)</t>
  </si>
  <si>
    <t>1080685-H</t>
  </si>
  <si>
    <t>PERKASA COOP MART (KOPERASI)</t>
  </si>
  <si>
    <t>3000/PV6</t>
  </si>
  <si>
    <t>NO.130 TINGKAT BAWAH,</t>
  </si>
  <si>
    <t>PERSIARAN DAMAI 1, DAMAI COURT,</t>
  </si>
  <si>
    <t>koperkasa19@gmail.com</t>
  </si>
  <si>
    <t>PERINTIS AKADEMIK SDN BHD</t>
  </si>
  <si>
    <t>3000/PX7</t>
  </si>
  <si>
    <t>B36 , 38 FIRST FLOOR ,</t>
  </si>
  <si>
    <t>JALAN AIR PUTIH 25350 KUANTAN,</t>
  </si>
  <si>
    <t>1458219-U</t>
  </si>
  <si>
    <t>202201012522</t>
  </si>
  <si>
    <t>C29772956100</t>
  </si>
  <si>
    <t>PERIDOT GIFT SDN BHD</t>
  </si>
  <si>
    <t>3000/PY9</t>
  </si>
  <si>
    <t>68, JALAN TELUK SISEK,</t>
  </si>
  <si>
    <t>KUANTAN,PAHANG.</t>
  </si>
  <si>
    <t>1508283-P</t>
  </si>
  <si>
    <t>PERAMU JAYA SERVICE STATION(SHELL)</t>
  </si>
  <si>
    <t>3000/P90</t>
  </si>
  <si>
    <t>NO.34, JALAN AHMAD,</t>
  </si>
  <si>
    <t>CA0038745-P</t>
  </si>
  <si>
    <t>PENGKALAN BERANGAN ENTERPRISE</t>
  </si>
  <si>
    <t>3000/PR3</t>
  </si>
  <si>
    <t>LOT 2125,NO.2 &amp; 3,</t>
  </si>
  <si>
    <t>KG. PENGKALAN BERANGAN,</t>
  </si>
  <si>
    <t>(9.00A.M. - 9.00P.M.)</t>
  </si>
  <si>
    <t>TR0025217-X</t>
  </si>
  <si>
    <t>PENGEDARAN PAHANG TIMUR SDN BHD (209893-U)</t>
  </si>
  <si>
    <t>3005/P01</t>
  </si>
  <si>
    <t>LOT 95 BLOCK B,</t>
  </si>
  <si>
    <t>SEMAMBU INDUSTRIAL ESTATE,</t>
  </si>
  <si>
    <t>25350 KUANTAN,</t>
  </si>
  <si>
    <t>PENGEDARAN PAHANG TIMUR SDN BHD</t>
  </si>
  <si>
    <t>3000/PE5</t>
  </si>
  <si>
    <t>LOT 95, BLOCK B,</t>
  </si>
  <si>
    <t>PELITA SUCI SDN BHD</t>
  </si>
  <si>
    <t>3000/PY6</t>
  </si>
  <si>
    <t>PT 3652(HDS 2482),BANDAR BARU,</t>
  </si>
  <si>
    <t>27200,KUALA LIPIS,</t>
  </si>
  <si>
    <t>1333263-T</t>
  </si>
  <si>
    <t>PELITA MINI MART</t>
  </si>
  <si>
    <t>30TG/P66</t>
  </si>
  <si>
    <t>P2, JALAN 34 TAMAN DESA DAMAI, 28700 BENTONG, PAHANG</t>
  </si>
  <si>
    <t>CT0051083-D</t>
  </si>
  <si>
    <t>PELINDUNG RIEZKY ENTERPRISE</t>
  </si>
  <si>
    <t>3000/PW1</t>
  </si>
  <si>
    <t>LOT 137 PERKAMPUNGAN PELINDUNG BESERAH</t>
  </si>
  <si>
    <t>26100 KUANTAN, PAHANG</t>
  </si>
  <si>
    <t>CA0209800-V</t>
  </si>
  <si>
    <t>PELANTAR TIMUR ENTERPRISE(SHELL)</t>
  </si>
  <si>
    <t>3000/PO7</t>
  </si>
  <si>
    <t>STESEN SHELL PEKAN CHALOK KEDAI</t>
  </si>
  <si>
    <t>LOT 7257,KG.CHALOK,</t>
  </si>
  <si>
    <t>21450 SETIU,TERENGGANU.</t>
  </si>
  <si>
    <t>8.00AM-10.00PM</t>
  </si>
  <si>
    <t>PELANGI INDAH MINI MARKET</t>
  </si>
  <si>
    <t>3000/P70</t>
  </si>
  <si>
    <t>NO.B4/B6,LORONG BALOK DARAT,</t>
  </si>
  <si>
    <t>16 PUSAT PER. BALOK,</t>
  </si>
  <si>
    <t>PEARL VIOLET ENTERPRISE - ( SHELL )</t>
  </si>
  <si>
    <t>3000/PF7</t>
  </si>
  <si>
    <t>LOT 4747/8, JALAN BESERAH,</t>
  </si>
  <si>
    <t>PD ELECTRICAL ENTERPRISE</t>
  </si>
  <si>
    <t>30TG/P46</t>
  </si>
  <si>
    <t>15TH FLOOR, RSC SHOPPING CENTRE,</t>
  </si>
  <si>
    <t>CARPARK 111, GENTING HIGHLAND RESORTS,</t>
  </si>
  <si>
    <t>69000 PAHANG.</t>
  </si>
  <si>
    <t>001165249-A</t>
  </si>
  <si>
    <t>PASARRAYA LAPAN LAPAN(KARAK)SDN.BHD</t>
  </si>
  <si>
    <t>30TG/P05</t>
  </si>
  <si>
    <t>PG, P7, P8, JLN WIJAYA,</t>
  </si>
  <si>
    <t>TMN WIJAYA, 28800 KARAK, PAHANG.</t>
  </si>
  <si>
    <t>(SELEPAS SENTOSA MART(KANAN))</t>
  </si>
  <si>
    <t>(9AM-5:30PM)(DO NOT DELIVERY ON SAT&amp;SUN)</t>
  </si>
  <si>
    <t>1005819-A</t>
  </si>
  <si>
    <t>201201021327</t>
  </si>
  <si>
    <t>C22428399050</t>
  </si>
  <si>
    <t>PASARRAYA LAPAN LAPAN(BENTONG)SDN.BHD.</t>
  </si>
  <si>
    <t>30TG/P50</t>
  </si>
  <si>
    <t>87, 88, TAMAN KETARI,</t>
  </si>
  <si>
    <t>28700 BENTONG, PAHANG.</t>
  </si>
  <si>
    <t>1027062-P</t>
  </si>
  <si>
    <t>201201042586</t>
  </si>
  <si>
    <t>C22436055080</t>
  </si>
  <si>
    <t>PASARAYA YONG SOON</t>
  </si>
  <si>
    <t>3000/PM5</t>
  </si>
  <si>
    <t>NO.6, LORONG SJ 1/3,</t>
  </si>
  <si>
    <t>TAMAN EMAS, PEKAN SRI JAYA,</t>
  </si>
  <si>
    <t>PASARAYA XIRI SDN BHD (PXR)</t>
  </si>
  <si>
    <t>3001/P29</t>
  </si>
  <si>
    <t>LOT 52502, PEKAN WAKAF TAPAI,</t>
  </si>
  <si>
    <t>JALAN KUALA BERANG,</t>
  </si>
  <si>
    <t>21040 MARANG, TERENGGANU.</t>
  </si>
  <si>
    <t>(10.00A.M-5.30P.M)</t>
  </si>
  <si>
    <t>712975-P</t>
  </si>
  <si>
    <t>200501030838</t>
  </si>
  <si>
    <t>C12169088010</t>
  </si>
  <si>
    <t>PASARAYA XIRI SDN BHD</t>
  </si>
  <si>
    <t>3000/PV3</t>
  </si>
  <si>
    <t>LOT 22051, JALAN SEMARAK</t>
  </si>
  <si>
    <t>MUKIM KUALA NERUS</t>
  </si>
  <si>
    <t>PASARAYA TEMERLOH JAYA</t>
  </si>
  <si>
    <t>30TG/P36</t>
  </si>
  <si>
    <t>NO.98, JALAN TEMERLOH JAYA,</t>
  </si>
  <si>
    <t>TAMAN TEMERLOH JAYA,</t>
  </si>
  <si>
    <t>(BALISAN KS WALK IN MART T/J)</t>
  </si>
  <si>
    <t>PASARAYA SRI TAHAN(KARAK)SDN.BHD.</t>
  </si>
  <si>
    <t>30TG/P31</t>
  </si>
  <si>
    <t>NO.F20A-C, TAMAN KARAK INDAH,</t>
  </si>
  <si>
    <t>25600 KARAK, PAHANG D.M.</t>
  </si>
  <si>
    <t>439478-K</t>
  </si>
  <si>
    <t>199701023981</t>
  </si>
  <si>
    <t>25600</t>
  </si>
  <si>
    <t>C12079628070</t>
  </si>
  <si>
    <t>PASARAYA SMART SEMAMBU</t>
  </si>
  <si>
    <t>3001/P40</t>
  </si>
  <si>
    <t>A39-47, GROUND FLOOR LORONG IM 5/2</t>
  </si>
  <si>
    <t>TAMAN SRI MAHKOTA SHOPLOT</t>
  </si>
  <si>
    <t>CA0287075-A</t>
  </si>
  <si>
    <t>PASARAYA SMART BERA SDN. BHD.</t>
  </si>
  <si>
    <t>3000/PV8</t>
  </si>
  <si>
    <t>NO.2, PUSAT TRANSFORMASI</t>
  </si>
  <si>
    <t>USAHAWAN  BERA 28000 BERA</t>
  </si>
  <si>
    <t>1347732-X</t>
  </si>
  <si>
    <t>PASARAYA SINAR MEGA</t>
  </si>
  <si>
    <t>3000/PR7</t>
  </si>
  <si>
    <t>8920, 8921, 8922, 8923, BANDAR MARANG,</t>
  </si>
  <si>
    <t>(10.00A.M-5.00P.M)</t>
  </si>
  <si>
    <t>TK00</t>
  </si>
  <si>
    <t>TR0125672-T</t>
  </si>
  <si>
    <t>PASARAYA SAMAMAJU SDN BHD (PAKA)</t>
  </si>
  <si>
    <t>3001/P25</t>
  </si>
  <si>
    <t>NO.113-115, JALAN BESAR,</t>
  </si>
  <si>
    <t>PASARAYA SAMAMAJU (K) SDN BHD</t>
  </si>
  <si>
    <t>3001/P09</t>
  </si>
  <si>
    <t>K-200,TAMAN BAIDURI,</t>
  </si>
  <si>
    <t>24000 CUKAI,</t>
  </si>
  <si>
    <t>1078768-A</t>
  </si>
  <si>
    <t xml:space="preserve">PASARAYA SAMAMAJU (D) SDN BHD </t>
  </si>
  <si>
    <t>3001/P26</t>
  </si>
  <si>
    <t>LOT 6239, JALAN BARU PAK SABAH,</t>
  </si>
  <si>
    <t>23000 DUNGUN, TERENGGANU D.I.</t>
  </si>
  <si>
    <t>DEPAN KEDAI TAYAR</t>
  </si>
  <si>
    <t>201401002694</t>
  </si>
  <si>
    <t>C23339594060</t>
  </si>
  <si>
    <t>PASARAYA SAMAMAJU (BINJAI) SDN BHD</t>
  </si>
  <si>
    <t>3001/P05</t>
  </si>
  <si>
    <t>3549-3553, TAMAN SEMARAK,</t>
  </si>
  <si>
    <t>BINJAI 24000 CUKAI TERENGGANU.</t>
  </si>
  <si>
    <t>665850-D</t>
  </si>
  <si>
    <t>200401027342</t>
  </si>
  <si>
    <t>C11790391040</t>
  </si>
  <si>
    <t>PASARAYA MY SEAFOOD SDN.BHD.</t>
  </si>
  <si>
    <t>3002/P22</t>
  </si>
  <si>
    <t>B-600&amp;602, GROUND FLOOR,</t>
  </si>
  <si>
    <t>TAMAN BANDAR EMAS, JALAN BESERAH,</t>
  </si>
  <si>
    <t>1317181-K</t>
  </si>
  <si>
    <t>PASARAYA MY SEAFOOD SDN. BHD (2)</t>
  </si>
  <si>
    <t>3000/PV7</t>
  </si>
  <si>
    <t>NO. A5</t>
  </si>
  <si>
    <t>GF LORONG PADANG MAJU 1</t>
  </si>
  <si>
    <t>PERUMAHAN PADANG MAJU,</t>
  </si>
  <si>
    <t>PASARAYA MUSLIMAH</t>
  </si>
  <si>
    <t>3000/PR4</t>
  </si>
  <si>
    <t>LOT 4132, KG.BKT PERPAT,</t>
  </si>
  <si>
    <t>JLN. KUALA BERANG,</t>
  </si>
  <si>
    <t>(10.00A.M.-10.00P.M.)</t>
  </si>
  <si>
    <t>TR0105461-U</t>
  </si>
  <si>
    <t>PASARAYA MEGA JAYA(CAWANGAN)</t>
  </si>
  <si>
    <t>3000/P62</t>
  </si>
  <si>
    <t>A3-A11, JALAN KG PADANG 4,</t>
  </si>
  <si>
    <t>TAMAN KG PADANG SATU,</t>
  </si>
  <si>
    <t>PASARAYA MEGA JAYA MAJU</t>
  </si>
  <si>
    <t>3000/PG4</t>
  </si>
  <si>
    <t>B-40, LORONG DATO'RASHID SALLEH 3,</t>
  </si>
  <si>
    <t>TAMAN DATO'RASHID,</t>
  </si>
  <si>
    <t>JALAN KUANTAN BY PASS,</t>
  </si>
  <si>
    <t>PASARAYA MEGA JAYA</t>
  </si>
  <si>
    <t>3000/P74</t>
  </si>
  <si>
    <t>B-28&amp;30,JALAN KAMPUNG PADANG 2,</t>
  </si>
  <si>
    <t>OFF JLN KTN - SG.LEMBING,</t>
  </si>
  <si>
    <t>TAMAN IMPIANKU,25200 KTN,PHG.</t>
  </si>
  <si>
    <t>(8.30AM - 10.30PM)</t>
  </si>
  <si>
    <t>CA0046260-V</t>
  </si>
  <si>
    <t>PASARAYA MASS GOLD</t>
  </si>
  <si>
    <t>30TG/K06</t>
  </si>
  <si>
    <t>NO.23,24,25,26&amp;27 JALAN GOPENG 1,</t>
  </si>
  <si>
    <t>TAMAN GOPENG, 28400 MENTAKAB PAHANG.</t>
  </si>
  <si>
    <t>DELIVERY TO:PASARAYA MASSGOLD</t>
  </si>
  <si>
    <t>0009686837</t>
  </si>
  <si>
    <t>PASARAYA MARANG</t>
  </si>
  <si>
    <t>3000/PR6</t>
  </si>
  <si>
    <t>LOT 435, KG KIJING,</t>
  </si>
  <si>
    <t>TR0048869-K</t>
  </si>
  <si>
    <t>PASARAYA LYC SDN BHD (KEMUNTING) (BIZ PARK)</t>
  </si>
  <si>
    <t>3000/PU4</t>
  </si>
  <si>
    <t>NO.B 30, TINGKAT 2,B 2-32,</t>
  </si>
  <si>
    <t>JALAN BIZ PARK,</t>
  </si>
  <si>
    <t>741708-K</t>
  </si>
  <si>
    <t>200601021955</t>
  </si>
  <si>
    <t>C20257527060</t>
  </si>
  <si>
    <t>PASARAYA LYC SDN BHD (INDERA SEMPURNA)</t>
  </si>
  <si>
    <t>3000/PU5</t>
  </si>
  <si>
    <t>NO 4-8, LORONG INDERA SEMPURNA 102,</t>
  </si>
  <si>
    <t>PERKAMPUNGAN INDERA SEMPURNA,</t>
  </si>
  <si>
    <t>JALAN KUANTAN, PEKAN,</t>
  </si>
  <si>
    <t>25150 KUANTAN, PAHANG DARUL MAKMUR.</t>
  </si>
  <si>
    <t>PASARAYA LYC SDN BHD (BUKIT GOH)</t>
  </si>
  <si>
    <t>3000/PU7</t>
  </si>
  <si>
    <t>A1&amp;3, LORONG PADANG MAJU 1,</t>
  </si>
  <si>
    <t>25200 KUANTAN, PAHANG DARUL MAKMUR</t>
  </si>
  <si>
    <t>PASARAYA LYC SDN BHD (BATU 8)</t>
  </si>
  <si>
    <t>3000/PU6</t>
  </si>
  <si>
    <t>BLOK A, LOT 4381, BATU 9,</t>
  </si>
  <si>
    <t>JALAN GAMBANG, 25150 KUANTAN</t>
  </si>
  <si>
    <t>PASARAYA LU MIAO</t>
  </si>
  <si>
    <t>3001/P13</t>
  </si>
  <si>
    <t>NO.13,14,15, LORONG MARKISA 1,</t>
  </si>
  <si>
    <t>TAMAN MARKISA,</t>
  </si>
  <si>
    <t>86900 ENDAU,</t>
  </si>
  <si>
    <t>PASARAYA KSL</t>
  </si>
  <si>
    <t>3000/PW4</t>
  </si>
  <si>
    <t>17,JALAN KELADAN INDAH 2</t>
  </si>
  <si>
    <t>TAMAN KELADAH ,</t>
  </si>
  <si>
    <t>28000 TEMERLOH , PAHANG</t>
  </si>
  <si>
    <t>CT0102603-P</t>
  </si>
  <si>
    <t>202203058946</t>
  </si>
  <si>
    <t>D57837446030</t>
  </si>
  <si>
    <t>PASARAYA KINI SDN.BHD.</t>
  </si>
  <si>
    <t>3001/P41</t>
  </si>
  <si>
    <t>NO.21-29,</t>
  </si>
  <si>
    <t>JALAN JETI,</t>
  </si>
  <si>
    <t>BANDAR TEPIAN SUNGAI,</t>
  </si>
  <si>
    <t>kinimersing@yahoo.com.my</t>
  </si>
  <si>
    <t>701355-U</t>
  </si>
  <si>
    <t>200501019239</t>
  </si>
  <si>
    <t>C11829498090</t>
  </si>
  <si>
    <t>PASARAYA KEMASIK</t>
  </si>
  <si>
    <t>3000/PN9</t>
  </si>
  <si>
    <t>(CERIA MART TRADING)</t>
  </si>
  <si>
    <t>LOT 821,BANGUNAN PASARAYA KEMASIK,</t>
  </si>
  <si>
    <t>JALAN BESAR, 24200 KEMASIK,</t>
  </si>
  <si>
    <t>KEMAMAN TERENGGANU D. I.</t>
  </si>
  <si>
    <t>PASARAYA KAMI SDN. BHD.</t>
  </si>
  <si>
    <t>3001/P36</t>
  </si>
  <si>
    <t>NO.46, 48, 50, 52 &amp; 54,</t>
  </si>
  <si>
    <t>GROUND FLOOR &amp; 1ST FLOOR,</t>
  </si>
  <si>
    <t>JALAN 4/1, SEK 4, BANDAR RINCHING,</t>
  </si>
  <si>
    <t>43500 SEMENYIH, SELANGOR.</t>
  </si>
  <si>
    <t>PASARAYA JIMAT BRANCH MERSING SDN BHD</t>
  </si>
  <si>
    <t>3000/PP6</t>
  </si>
  <si>
    <t>93 &amp; 95, JALAN ENDAU,</t>
  </si>
  <si>
    <t>1138334-U</t>
  </si>
  <si>
    <t>PASARAYA JAYA GADING SDN BHD(TG.LUMPUR)</t>
  </si>
  <si>
    <t>3001/P14</t>
  </si>
  <si>
    <t>LOT 36634,TANJUNG LUMPUR,</t>
  </si>
  <si>
    <t>25730 KUANTAN,</t>
  </si>
  <si>
    <t>877304-W</t>
  </si>
  <si>
    <t>200901034191</t>
  </si>
  <si>
    <t>25730</t>
  </si>
  <si>
    <t>C2102317108</t>
  </si>
  <si>
    <t>PASARAYA JAYA GADING SDN BHD(TANAH MERAH)</t>
  </si>
  <si>
    <t>3001/P32</t>
  </si>
  <si>
    <t>PT 10570-10577,</t>
  </si>
  <si>
    <t>PUSAT PERNIAGAAN TANAH MERAH,</t>
  </si>
  <si>
    <t>MUKIM MAKA, JALAN PASIR MAS,</t>
  </si>
  <si>
    <t>17500 TANAH MERAH, KELANTAN.</t>
  </si>
  <si>
    <t>C21023171080</t>
  </si>
  <si>
    <t>PASARAYA JAYA GADING SDN BHD(SEMAMBU)</t>
  </si>
  <si>
    <t>3001/P02</t>
  </si>
  <si>
    <t>LOT 54, KAWS.PERINDUSTRIAN SEMAMBU,</t>
  </si>
  <si>
    <t>SEMAMBU</t>
  </si>
  <si>
    <t>PASARAYA JAYA GADING SDN BHD(KUALA KRAI)</t>
  </si>
  <si>
    <t>3001/P31</t>
  </si>
  <si>
    <t>LOT PT 4909-4917,</t>
  </si>
  <si>
    <t>MUKIM TELEKONG DAERAH BATU MENGKEBANG,</t>
  </si>
  <si>
    <t>JAJAHAN KUALA KRAI,</t>
  </si>
  <si>
    <t>18000 KELANTAN, DARUL NAIM.</t>
  </si>
  <si>
    <t>PASARAYA JAYA GADING SDN BHD(CHERATING)</t>
  </si>
  <si>
    <t>3000/PY2</t>
  </si>
  <si>
    <t>NO.A-10,A-21,A-23,A-25,A-27,</t>
  </si>
  <si>
    <t>JALAN CHERATING INDAH 1,</t>
  </si>
  <si>
    <t>PASARAYA JAYA GADING SDN BHD(BKT.GOH)</t>
  </si>
  <si>
    <t>3001/P11</t>
  </si>
  <si>
    <t>A211-A215, JALAN BUKIT GOH,</t>
  </si>
  <si>
    <t>TAMAN KAMPUNG PADANG 2,</t>
  </si>
  <si>
    <t>PASARAYA JAYA GADING SDN BHD(BALOK)</t>
  </si>
  <si>
    <t>3001/P18</t>
  </si>
  <si>
    <t>LOT 15457,JLN KUANTAN - KEMAMAN,</t>
  </si>
  <si>
    <t>MUKIM SG. KARANG 26100 KUANTAN,</t>
  </si>
  <si>
    <t>PASARAYA JAYA GADING SDN BHD [BKT. GOH] - GIFT</t>
  </si>
  <si>
    <t>3006/P01</t>
  </si>
  <si>
    <t>PASARAYA IRSYAD BALOK SDN BHD (IRSYAD MART)</t>
  </si>
  <si>
    <t>3000/PW8</t>
  </si>
  <si>
    <t>5654,6655,5656,5657,5658</t>
  </si>
  <si>
    <t>TAMAN SUTERAMAS , SUSUR SUTERAMAS ,</t>
  </si>
  <si>
    <t>MAK CHILI , 24000 KEMAMAN ,</t>
  </si>
  <si>
    <t>1327225K</t>
  </si>
  <si>
    <t>PASARAYA IRSYAD BALOK SDN BHD</t>
  </si>
  <si>
    <t>3000/PU8</t>
  </si>
  <si>
    <t>B2-8, LORONG CHENGAL LEMPUNG AMAN 1,</t>
  </si>
  <si>
    <t>PERUMAHAN CHENGAL LEMPUNG AMAN,</t>
  </si>
  <si>
    <t>1327225-K</t>
  </si>
  <si>
    <t>PASARAYA HUP SENG</t>
  </si>
  <si>
    <t>3000/P47</t>
  </si>
  <si>
    <t>NO.A179&amp;A181, JLN PANDAN DAMAI 2/1,</t>
  </si>
  <si>
    <t>TAMAN LUBUK PUYU, JLN KTN BYPASS,</t>
  </si>
  <si>
    <t>PASARAYA GSM</t>
  </si>
  <si>
    <t>30TG/P21</t>
  </si>
  <si>
    <t>NO.36, 38, 42,</t>
  </si>
  <si>
    <t>JALAN TUNGKU AMPUAN AFZAN SATU,</t>
  </si>
  <si>
    <t>BANDAR BARU TUNGKU AMPUAN AFZAN,</t>
  </si>
  <si>
    <t>28500 LANCHANG, PAHANG D.M.</t>
  </si>
  <si>
    <t>CT 0009545-D</t>
  </si>
  <si>
    <t>PASARAYA GEMILANG MUADZAM SDN. BHD.</t>
  </si>
  <si>
    <t>3000/PJ8</t>
  </si>
  <si>
    <t>MM 151, 152, 153,</t>
  </si>
  <si>
    <t>JALAN MEDAN MEWAH 11,</t>
  </si>
  <si>
    <t>26700 MUADZAM SHAH PAHANG.</t>
  </si>
  <si>
    <t>1039634-M</t>
  </si>
  <si>
    <t>201301009792</t>
  </si>
  <si>
    <t>C23093577100</t>
  </si>
  <si>
    <t>PASARAYA ENG HONG (TRIANG) SDN.BHD.</t>
  </si>
  <si>
    <t>3001/P03</t>
  </si>
  <si>
    <t>A23-24,JALAN TEMERLOH,</t>
  </si>
  <si>
    <t>28300 TRIANG,</t>
  </si>
  <si>
    <t>PASARAYA ENG HONG (JLN.BESERAH)SDN BHD</t>
  </si>
  <si>
    <t>3001/P07</t>
  </si>
  <si>
    <t>A367-A377,</t>
  </si>
  <si>
    <t>PASARAYA DM SDN. BHD.</t>
  </si>
  <si>
    <t>3001/D01</t>
  </si>
  <si>
    <t>LOT 2325,KG.SUNGAI BAJAR,</t>
  </si>
  <si>
    <t>21700 HULU TERENGGANU.</t>
  </si>
  <si>
    <t>PASARAYA BSK SDN.BHD.(TTDI JAYA)</t>
  </si>
  <si>
    <t>3000/PW5</t>
  </si>
  <si>
    <t>NO.22,24,26&amp;28 , JALAN OPERA D ,</t>
  </si>
  <si>
    <t>SEKSYEN U2/D ,</t>
  </si>
  <si>
    <t>40150 SHAH ALAM,</t>
  </si>
  <si>
    <t>1409937-X</t>
  </si>
  <si>
    <t>202101009638</t>
  </si>
  <si>
    <t>C26655771060</t>
  </si>
  <si>
    <t>PASARAYA BSK SDN.BHD.(CAWANGAN KUALA SELANGOR)</t>
  </si>
  <si>
    <t>3000/PX5</t>
  </si>
  <si>
    <t>NO 10,12,14&amp;16,JALAN BENDAHARA</t>
  </si>
  <si>
    <t>1/2A,TAMAN BENDAHARA,45000</t>
  </si>
  <si>
    <t>KUALA SELANGOR</t>
  </si>
  <si>
    <t>45000</t>
  </si>
  <si>
    <t>Kuala Selangor</t>
  </si>
  <si>
    <t>PASARAYA BSK SDN BHD (CAW.SERI MANJUNG)</t>
  </si>
  <si>
    <t>3000/PX10</t>
  </si>
  <si>
    <t>NO 594,595,596,597,598 LORONG KURAU 3,</t>
  </si>
  <si>
    <t>TAMAN SAMUDERA,</t>
  </si>
  <si>
    <t>32040 SERI MANJUNG,</t>
  </si>
  <si>
    <t>32040</t>
  </si>
  <si>
    <t>Seri Manjong</t>
  </si>
  <si>
    <t>PASARAYA BS TRIANG SDN BHD</t>
  </si>
  <si>
    <t>30TS/P03</t>
  </si>
  <si>
    <t>NO.9, JALAN SENTRAL TRIANG 3,</t>
  </si>
  <si>
    <t>SENTRAL TRIANG, 28300 TRIANG,</t>
  </si>
  <si>
    <t>(6.00A.M. - 10.00P.M.)</t>
  </si>
  <si>
    <t>1144153-D</t>
  </si>
  <si>
    <t>201501018818</t>
  </si>
  <si>
    <t>C24002761020</t>
  </si>
  <si>
    <t>PASARAYA BS TEMERLOH SDN. BHD.(MENTAKAB)</t>
  </si>
  <si>
    <t>3001/P35</t>
  </si>
  <si>
    <t>NO.1, JALAN SRI LAYANG 1/2,</t>
  </si>
  <si>
    <t>TAMAN SRI LAYANG,</t>
  </si>
  <si>
    <t>978705-D</t>
  </si>
  <si>
    <t>201201005180</t>
  </si>
  <si>
    <t>C21993918070</t>
  </si>
  <si>
    <t>PASARAYA BS TEMERLOH SDN. BHD.</t>
  </si>
  <si>
    <t>3001/P20</t>
  </si>
  <si>
    <t>NO.3,5,7,9,&amp;11,JLN CHENGAL INDAH 1,</t>
  </si>
  <si>
    <t>TAMAN CHENGAL INDAH, 28000</t>
  </si>
  <si>
    <t>TEMERLOH, PAHANG DARUL MAKMUR.</t>
  </si>
  <si>
    <t>PASARAYA BS TANJUNG GEMUK SDN.BHD</t>
  </si>
  <si>
    <t>3001/P15</t>
  </si>
  <si>
    <t>SH16,17,18,19, JLN SEHALA,</t>
  </si>
  <si>
    <t>TAMAN WAWASAN 1, TANJONG GEMOK,</t>
  </si>
  <si>
    <t>26820, KUALA ROMPIN,</t>
  </si>
  <si>
    <t>1077173-T</t>
  </si>
  <si>
    <t>201401001101</t>
  </si>
  <si>
    <t>C23242215100</t>
  </si>
  <si>
    <t>PASARAYA BS SDN. BHD.</t>
  </si>
  <si>
    <t>3001/P21</t>
  </si>
  <si>
    <t>NO.25,27,29,31,33</t>
  </si>
  <si>
    <t>JALAN WAWASAN 1,</t>
  </si>
  <si>
    <t>TAMAN WAWASAN</t>
  </si>
  <si>
    <t>PASARAYA BS SDN BHD (WAREHOUSE)</t>
  </si>
  <si>
    <t>3002/P18</t>
  </si>
  <si>
    <t>NO.1-3, JALAN ENDAU UTAMA,</t>
  </si>
  <si>
    <t>TAMAN ENDAU UTAMA,</t>
  </si>
  <si>
    <t>937254-H</t>
  </si>
  <si>
    <t>PASARAYA BS PEKAN SDN. BHD. (PERAMU)</t>
  </si>
  <si>
    <t>3001/P34</t>
  </si>
  <si>
    <t>NO.11-15, JALAN SERI DAGANGAN PERAMU 1,</t>
  </si>
  <si>
    <t>SERI DAGANGAN PERAMU,</t>
  </si>
  <si>
    <t>982898-A</t>
  </si>
  <si>
    <t>201201009378</t>
  </si>
  <si>
    <t>C22132295070</t>
  </si>
  <si>
    <t>PASARAYA BS PEKAN SDN. BHD.</t>
  </si>
  <si>
    <t>3001/P27</t>
  </si>
  <si>
    <t>A8 &amp; A9, NO.1, JALAN KLS 1,</t>
  </si>
  <si>
    <t>KIPMART LAVENDER, SENAWANG,</t>
  </si>
  <si>
    <t>LAVENDER HEIGHT, 70400 SEREMBAN.</t>
  </si>
  <si>
    <t>SEREMBAN</t>
  </si>
  <si>
    <t>70400</t>
  </si>
  <si>
    <t>Seremban</t>
  </si>
  <si>
    <t>3001/P22</t>
  </si>
  <si>
    <t>NO.12-15, LORONG MAWAR 1,</t>
  </si>
  <si>
    <t>PUSAT INDUSTRI KETAPANG,</t>
  </si>
  <si>
    <t>010-9087725-MISS FONG</t>
  </si>
  <si>
    <t>9087725</t>
  </si>
  <si>
    <t>PASARAYA BS MUADZAM SDN. BHD.</t>
  </si>
  <si>
    <t>3001/P28</t>
  </si>
  <si>
    <t>MM 217, 218, 219&amp;220,</t>
  </si>
  <si>
    <t>JALAN MEDAN MEWAH,</t>
  </si>
  <si>
    <t>923002-T</t>
  </si>
  <si>
    <t>201001039078</t>
  </si>
  <si>
    <t>C21281777090</t>
  </si>
  <si>
    <t>PASARAYA BS KUALA ROMPIN SDN.BHD. (CAW.MERSING)</t>
  </si>
  <si>
    <t>3000/PW3</t>
  </si>
  <si>
    <t>NO.3A,5,6,7,8,9,10,11,12,</t>
  </si>
  <si>
    <t>JALAN SRI MERSING 3 ,</t>
  </si>
  <si>
    <t>PUSAT PERDAGANGAN SRI MERSING 3,</t>
  </si>
  <si>
    <t>86800 MERSING , JOHOR</t>
  </si>
  <si>
    <t>969560-T</t>
  </si>
  <si>
    <t>201101041437</t>
  </si>
  <si>
    <t>C021722531040</t>
  </si>
  <si>
    <t>PASARAYA BS KUALA ROMPIN SDN. BHD.</t>
  </si>
  <si>
    <t>3001/P19</t>
  </si>
  <si>
    <t>NO.75,77,78,78&amp;80, JLN PASAR,</t>
  </si>
  <si>
    <t>LOT 5002&amp;LOT 5003, SEK. 1,</t>
  </si>
  <si>
    <t>26800 KUALA ROMPIN PAHANG D.M.</t>
  </si>
  <si>
    <t>C21722531040</t>
  </si>
  <si>
    <t>PASARAYA BS JERANTUT SDN. BHD.</t>
  </si>
  <si>
    <t>30TS/P02</t>
  </si>
  <si>
    <t>NO.115-122, JALAN ZAPIN INDAH 4,</t>
  </si>
  <si>
    <t>BANDAR INDERAPURA, 27000</t>
  </si>
  <si>
    <t>JERANTUT, PAHANG D.M.</t>
  </si>
  <si>
    <t>(10:00AM - 6:00PM)</t>
  </si>
  <si>
    <t>1075640-K</t>
  </si>
  <si>
    <t>201301045816</t>
  </si>
  <si>
    <t>C23241999100</t>
  </si>
  <si>
    <t>PASARAYA BS JENGKA SDN. BHD.</t>
  </si>
  <si>
    <t>30TS/P04</t>
  </si>
  <si>
    <t>LOT PT 2553, JALAN MATAU SEBELAH SHELL,</t>
  </si>
  <si>
    <t>JENGKA,PAHANG D.M.</t>
  </si>
  <si>
    <t>(SEBELAH MEGA WARISAN)(7.00A.M-10.00P.M)</t>
  </si>
  <si>
    <t>1180969-U</t>
  </si>
  <si>
    <t>201601010040</t>
  </si>
  <si>
    <t>C24753486020</t>
  </si>
  <si>
    <t>PASARAYA BS JENGKA SDN BHD(CWG BANDAR JENGKA)</t>
  </si>
  <si>
    <t>3000/PY5</t>
  </si>
  <si>
    <t>LOT 32697,PM 15490,TAPAK PASAR LAMA,</t>
  </si>
  <si>
    <t>NADI KOTA,BANDAR TUN ABDUL RAZAK,</t>
  </si>
  <si>
    <t>26400 JENGKA,PAHANG DARUL MAKMUR,</t>
  </si>
  <si>
    <t>PASARAYA BS BUKIT GOH SDN.BHD.</t>
  </si>
  <si>
    <t>3001/P44</t>
  </si>
  <si>
    <t>B2,B4,B6,B8,B10,B12,B14,B16,B18,</t>
  </si>
  <si>
    <t>LORONG PADANG MAJU 2, PERUMAHAN PADANG MAJU,</t>
  </si>
  <si>
    <t>JALAN SUNGAI LEMBING,25200 KUANTAN, PAHANG.</t>
  </si>
  <si>
    <t>1414271-V</t>
  </si>
  <si>
    <t>202101013971</t>
  </si>
  <si>
    <t>C26679757010</t>
  </si>
  <si>
    <t>PASARAYA BS (PJ) SDN BHD (RAUB)</t>
  </si>
  <si>
    <t>30TG/P62</t>
  </si>
  <si>
    <t>LOT NO.15G,16G,17G,18G,19G,20G,21G,22G,</t>
  </si>
  <si>
    <t>LORONG PP1,PUSAT KM2, JALAN LIPIS,</t>
  </si>
  <si>
    <t>(9.00AM-6.00PM)</t>
  </si>
  <si>
    <t>1285252-K</t>
  </si>
  <si>
    <t>201801023233</t>
  </si>
  <si>
    <t>C25606567050</t>
  </si>
  <si>
    <t>PASARAYA BS (PJ) SDN BHD (KUALA LIPIS)</t>
  </si>
  <si>
    <t>30TS/P05</t>
  </si>
  <si>
    <t>NO.37, 38, 39, 40 ,41, 42, 43, 43A, 45&amp;46,</t>
  </si>
  <si>
    <t>JALAN PPBR 3/4, PUSAT PERNIAGAAN BUKIT RESIDEN,</t>
  </si>
  <si>
    <t>PASARAYA BS (PJ) SDN BHD (CAW.PETALING JAYA)</t>
  </si>
  <si>
    <t>3001/P37</t>
  </si>
  <si>
    <t>3,4,5,6,7 &amp; 8, JALAN PJS 6/6B,</t>
  </si>
  <si>
    <t>DESA MENTARI,</t>
  </si>
  <si>
    <t>46000 PETALING JAYA,</t>
  </si>
  <si>
    <t>46000</t>
  </si>
  <si>
    <t>PASARAYA BS (PJ) SDN BHD (CAW.KEMAMAN)</t>
  </si>
  <si>
    <t>3001/P39</t>
  </si>
  <si>
    <t>LOT 10963,JALAN KEMAMAN PERINDUSTRIAN JAKAR 2,</t>
  </si>
  <si>
    <t>MUKIM CUKAI,24000 KEMAMAN,TERENGGANU.</t>
  </si>
  <si>
    <t>PASARAYA BS (PJ) SDN BHD - (CWG DUNGUN)</t>
  </si>
  <si>
    <t>3000/P100</t>
  </si>
  <si>
    <t>LOT 71863,71864,71865,71866 &amp; 71867,</t>
  </si>
  <si>
    <t>JALAN BESAR PAKA, KG. ALOR TEMPOYAK,</t>
  </si>
  <si>
    <t>23000 DUNGUN, TERENGGANU.016-9033302 / JEFF</t>
  </si>
  <si>
    <t>PASARAYA BEE HUAT SDN BHD</t>
  </si>
  <si>
    <t>3000/PT5</t>
  </si>
  <si>
    <t>NO.13,14,JALAN IDAMAN JAYA,</t>
  </si>
  <si>
    <t>TMN IDAMAN JAYA,26800 KUALA ROMPIN,PAHANG.</t>
  </si>
  <si>
    <t>1286606-H</t>
  </si>
  <si>
    <t>201801024586</t>
  </si>
  <si>
    <t>C25883534060</t>
  </si>
  <si>
    <t>PASARAYA B5 S/B</t>
  </si>
  <si>
    <t>3001/P01</t>
  </si>
  <si>
    <t>TAPAK PASAR TANI,</t>
  </si>
  <si>
    <t>BANDAR JENGKA.PAHANG.</t>
  </si>
  <si>
    <t>PASARAYA ANEKA ( DUNGUN ) SDN BHD</t>
  </si>
  <si>
    <t>3001/P16</t>
  </si>
  <si>
    <t>LOT 9325-9332, PUSAT PERNIAGAAN</t>
  </si>
  <si>
    <t>SURA GATE, JALAN YAHAYA AHMAD,</t>
  </si>
  <si>
    <t>PASARAYA AGRO BERA</t>
  </si>
  <si>
    <t>30TG/P41</t>
  </si>
  <si>
    <t>(PERTUBUHAN PELADANG KEBANGSAAN)</t>
  </si>
  <si>
    <t>NO. 1,3,5,7,9, JALAN SRI KERAYONG 1,</t>
  </si>
  <si>
    <t>BANDAR BARU KERAYONG, 28200 BERA, PAHANG.</t>
  </si>
  <si>
    <t>PASAR SEGAR LAPAN LAPAN(SG KLAU) SDN.BHD</t>
  </si>
  <si>
    <t>3000/PX2</t>
  </si>
  <si>
    <t>NO.13&amp;14 LORONG K/J 1,</t>
  </si>
  <si>
    <t>TAMAN KELAU JAYA ,</t>
  </si>
  <si>
    <t>SUNGAI KLAU,</t>
  </si>
  <si>
    <t>27630 RAUB PAHANG MALAYSIA</t>
  </si>
  <si>
    <t>1461343-X</t>
  </si>
  <si>
    <t>202201015646</t>
  </si>
  <si>
    <t>27630</t>
  </si>
  <si>
    <t>C29794459020</t>
  </si>
  <si>
    <t>PASAR SEGAR LAPAN LAPAN SDN. BHD</t>
  </si>
  <si>
    <t>30TG/P63</t>
  </si>
  <si>
    <t>NO 7,8,9,</t>
  </si>
  <si>
    <t>TAMAN MAWAR IMPIAN SUNGAI RUAN,</t>
  </si>
  <si>
    <t>27500 RAUB</t>
  </si>
  <si>
    <t>1363361-M</t>
  </si>
  <si>
    <t>202001007041</t>
  </si>
  <si>
    <t>C26294037100</t>
  </si>
  <si>
    <t>PASAR SEGAR LAPAN LAPAN (SP SAUJANA) SDN.BHD.</t>
  </si>
  <si>
    <t>3000/PX9</t>
  </si>
  <si>
    <t>115A-120A,JALAN PKS(B),</t>
  </si>
  <si>
    <t>PUSAT KOMERSIAL SAUJANA SP SAUJANA,</t>
  </si>
  <si>
    <t>08000 SUNGAI PETANI,KEDAH</t>
  </si>
  <si>
    <t>1471411-V</t>
  </si>
  <si>
    <t>PASAR SEGAR LAPAN LAPAN (MANCHIS) SDN. BHD.</t>
  </si>
  <si>
    <t>3000/P107</t>
  </si>
  <si>
    <t>LOT 5798 - 5802, JALAN BESAR MANCHIS,</t>
  </si>
  <si>
    <t>28730 BENTONG, PAHANG D.M</t>
  </si>
  <si>
    <t>202201025714</t>
  </si>
  <si>
    <t>28730</t>
  </si>
  <si>
    <t>C29937359020</t>
  </si>
  <si>
    <t>PASAR RAYA YYS SDN BHD</t>
  </si>
  <si>
    <t>3000/PQ9</t>
  </si>
  <si>
    <t>N0.3, LINGKARAN MAKMUR,</t>
  </si>
  <si>
    <t>PRESINT NIAGA, BANDAR SATELIT,</t>
  </si>
  <si>
    <t>(10.00A.M. - 10.00P.M.)</t>
  </si>
  <si>
    <t>1144051-W</t>
  </si>
  <si>
    <t>PASAR RAYA T&amp;Y</t>
  </si>
  <si>
    <t>3000/PT2</t>
  </si>
  <si>
    <t>B48 GROUND FLOOR LORONG PADANG JAYA 27,</t>
  </si>
  <si>
    <t>CA0267846-P</t>
  </si>
  <si>
    <t>PASAR MINI ZULHAITI (NO.1)</t>
  </si>
  <si>
    <t>3000/P17</t>
  </si>
  <si>
    <t>K47-48,TAMAN GELIGA 2,</t>
  </si>
  <si>
    <t>24000 KEMAMAN, TERENGGANU D.I.</t>
  </si>
  <si>
    <t>(8.00AM - 11.00PM)</t>
  </si>
  <si>
    <t>PASAR MINI YY</t>
  </si>
  <si>
    <t>3000/PW2</t>
  </si>
  <si>
    <t>TAMAN TAS, 25150 KUANTAN, PAHANG</t>
  </si>
  <si>
    <t>LA0034759-X</t>
  </si>
  <si>
    <t>PASAR MINI YONG HENG</t>
  </si>
  <si>
    <t>3000/PS5</t>
  </si>
  <si>
    <t>163, JALAN HAJI ARIFFIN,</t>
  </si>
  <si>
    <t>TAMAN HAJI ARIFFIN,</t>
  </si>
  <si>
    <t>(9.00A.M-9.30P.M)</t>
  </si>
  <si>
    <t>JM0299777-D</t>
  </si>
  <si>
    <t>199903065881</t>
  </si>
  <si>
    <t>PASAR MINI YONG FATT</t>
  </si>
  <si>
    <t>3000/PJ1</t>
  </si>
  <si>
    <t>PT23-P, JLN AIR JERNIH,</t>
  </si>
  <si>
    <t>KEMASIK,24210 KEMAMAN</t>
  </si>
  <si>
    <t>24210</t>
  </si>
  <si>
    <t>PASAR MINI YAP HENG</t>
  </si>
  <si>
    <t>3000/Y18</t>
  </si>
  <si>
    <t>A-1132,1134,JALAN TELOK SISEK,</t>
  </si>
  <si>
    <t>(8.30AM-4.00PM)</t>
  </si>
  <si>
    <t>PASAR MINI X'MART</t>
  </si>
  <si>
    <t>3000/P06</t>
  </si>
  <si>
    <t>LOT PT6855,TKT.BAWAH,</t>
  </si>
  <si>
    <t>TAMAN MURNI PERDANA,</t>
  </si>
  <si>
    <t>FASA 2-B,23100 PAKA,</t>
  </si>
  <si>
    <t>DUNGUN,TERENGGANU.</t>
  </si>
  <si>
    <t>PASAR MINI WATAS</t>
  </si>
  <si>
    <t>3000/P94</t>
  </si>
  <si>
    <t>25, BANDAR BARU,</t>
  </si>
  <si>
    <t>MARAN,PAHANG DARUL MAKMUR.</t>
  </si>
  <si>
    <t>(8.00AM - 9.00PM)</t>
  </si>
  <si>
    <t>PASAR MINI WAI SIN</t>
  </si>
  <si>
    <t>30TG/P17</t>
  </si>
  <si>
    <t>NO.366, KAMPUNG SUNGAI KLAU,</t>
  </si>
  <si>
    <t>27630 RAUB, PAHANG D.M.</t>
  </si>
  <si>
    <t>(KLINIK DESA SG KLAU(OPN))</t>
  </si>
  <si>
    <t>PASAR MINI U-MART</t>
  </si>
  <si>
    <t>3000/P50</t>
  </si>
  <si>
    <t>K-327,JALAN CHE TENG,</t>
  </si>
  <si>
    <t>PASAR MINI TELUK PASU</t>
  </si>
  <si>
    <t>3000/PQ1</t>
  </si>
  <si>
    <t>TAMAN SAKTI MAJU ENTERPRISE</t>
  </si>
  <si>
    <t>PT1099, RUMAH KEDAI TELUK PASU,</t>
  </si>
  <si>
    <t>TERENGGANU.(9.40 A.M - 11.00 P.M)</t>
  </si>
  <si>
    <t>TR0139243-A</t>
  </si>
  <si>
    <t>PASAR MINI TAMAN POLO</t>
  </si>
  <si>
    <t>3000/PT7</t>
  </si>
  <si>
    <t>PT 50495 DEWAN BADMINTON,</t>
  </si>
  <si>
    <t>TAMAN POLO JALAN IM 8/29,</t>
  </si>
  <si>
    <t>BANDAR INDERA MAHKOTA,25200 KTN PHG.</t>
  </si>
  <si>
    <t>CA0286652-V</t>
  </si>
  <si>
    <t>PASAR MINI TAMAN HARMONI</t>
  </si>
  <si>
    <t>30TG/P58</t>
  </si>
  <si>
    <t>P11 TAMAN HARMONI,</t>
  </si>
  <si>
    <t>(SEBELAH ANGGUN MINI MARKET)</t>
  </si>
  <si>
    <t>CT0062369-U</t>
  </si>
  <si>
    <t>PASAR MINI SYED MAJU</t>
  </si>
  <si>
    <t>3000/PS1</t>
  </si>
  <si>
    <t>NO.4 &amp; 5, LRG IMPIANA 8, TAMAN IMPIANA,</t>
  </si>
  <si>
    <t>(SEBELAH RESTORAN SYED ALI MAJU)</t>
  </si>
  <si>
    <t>JM0770046-K</t>
  </si>
  <si>
    <t>PASAR MINI SYAAMAL ENTERPRISE</t>
  </si>
  <si>
    <t>3000/PP1</t>
  </si>
  <si>
    <t>B14 JALAN SUNGAI ISAP,</t>
  </si>
  <si>
    <t>TAMAN MURNI, 25150 KUANTAN,</t>
  </si>
  <si>
    <t>CA0207040-X</t>
  </si>
  <si>
    <t>PASAR MINI SWEET LOCATION S/B</t>
  </si>
  <si>
    <t>3000/PJ7</t>
  </si>
  <si>
    <t>NO.1212,LRG 10, KG.BESUT,</t>
  </si>
  <si>
    <t>PASAR MINI SUNWAY</t>
  </si>
  <si>
    <t>3000/P35</t>
  </si>
  <si>
    <t>K6491, JALAN BUKIT MENTOK,</t>
  </si>
  <si>
    <t>TAMAN HJ.WAN GAAH FASA 3,</t>
  </si>
  <si>
    <t>CUKAI , 24000 KEMAMAN,</t>
  </si>
  <si>
    <t>PASAR MINI SUNGAI JAN</t>
  </si>
  <si>
    <t>30TG/P14</t>
  </si>
  <si>
    <t>932, SG.JAN,</t>
  </si>
  <si>
    <t>( 7:15AM - 8:00PM )</t>
  </si>
  <si>
    <t>PASAR MINI SRI SEMARAK</t>
  </si>
  <si>
    <t>30TG/P27</t>
  </si>
  <si>
    <t>KEDAI NO.1, JALAN BESAR,</t>
  </si>
  <si>
    <t>PUSAT DAGANGAN SRI SEMARAK,</t>
  </si>
  <si>
    <t>FELDA JENGKA 15, 26400</t>
  </si>
  <si>
    <t>BANDAR JENGKA, PAHANG D.M.</t>
  </si>
  <si>
    <t>PASAR MINI SRI GADING</t>
  </si>
  <si>
    <t>3000/P69</t>
  </si>
  <si>
    <t>B-12,BANDAR BARU JAYA GADING,</t>
  </si>
  <si>
    <t>KUANTAN,PAHANG DARUL MAKMUR.</t>
  </si>
  <si>
    <t>PASAR MINI SRI CHAMANG</t>
  </si>
  <si>
    <t>30TG/P29</t>
  </si>
  <si>
    <t>NO.62, KEDAI LKNP CHAMANG BARU,</t>
  </si>
  <si>
    <t>PASAR MINI SHUANG JIAN</t>
  </si>
  <si>
    <t>3000/PP5</t>
  </si>
  <si>
    <t>NO.2046, JALAN CENDANA,</t>
  </si>
  <si>
    <t>TAMAN DESA SRI ENDAU,</t>
  </si>
  <si>
    <t>JM0417138-T</t>
  </si>
  <si>
    <t>PASAR MINI SETALI</t>
  </si>
  <si>
    <t>3000/P28</t>
  </si>
  <si>
    <t>NO.A-41 &amp; 43,</t>
  </si>
  <si>
    <t>000792175-V</t>
  </si>
  <si>
    <t>198903031219</t>
  </si>
  <si>
    <t>D21375811030</t>
  </si>
  <si>
    <t>PASAR MINI SERI INDERAPURA</t>
  </si>
  <si>
    <t>3000/P26</t>
  </si>
  <si>
    <t>B-2, TAMAN SERI INDERAPURA,</t>
  </si>
  <si>
    <t>KM15, JALAN KUANTAN/PEKAN,</t>
  </si>
  <si>
    <t>PASAR MINI SBN</t>
  </si>
  <si>
    <t>3000/PF5</t>
  </si>
  <si>
    <t>NO.B-48, SEBERANG BALOK,</t>
  </si>
  <si>
    <t>PASAR MINI SARATHA</t>
  </si>
  <si>
    <t>3000/PN1</t>
  </si>
  <si>
    <t>NO.1, BATU 2 1/4, JLN SG.LEMBING,</t>
  </si>
  <si>
    <t>(SBL KEDAI BUNGA DPN SHELL)</t>
  </si>
  <si>
    <t>PASAR MINI SAN WENG HENG</t>
  </si>
  <si>
    <t>3000/M112</t>
  </si>
  <si>
    <t>NO.18, JALAN BESAR,KAMPUNG GEDDES,</t>
  </si>
  <si>
    <t>72120 BANDAR SERI JEMPOL,NSDK.</t>
  </si>
  <si>
    <t>NS0005215-H</t>
  </si>
  <si>
    <t>PASAR MINI SAMUDERA</t>
  </si>
  <si>
    <t>3000/PL4</t>
  </si>
  <si>
    <t>SWEET LOCATION SDN BHD</t>
  </si>
  <si>
    <t>1966, TAMAN SAMUDERA TIMUR,</t>
  </si>
  <si>
    <t>JLN AIR PUTIH,</t>
  </si>
  <si>
    <t>PASAR MINI SAMSUZLIE</t>
  </si>
  <si>
    <t>30TG/P08</t>
  </si>
  <si>
    <t>NO.4, JALAN PERSIARAN DAMAI 1,</t>
  </si>
  <si>
    <t>DAMAI COURT, 28000 TEMERLOH,PHG</t>
  </si>
  <si>
    <t>( 10:00AM - 7:00PM )</t>
  </si>
  <si>
    <t>JUMAAT(12:00PM-3:50PM)TUTUP</t>
  </si>
  <si>
    <t>PASAR MINI SALBIAH</t>
  </si>
  <si>
    <t>3000/PO4</t>
  </si>
  <si>
    <t>LOT 115031, SEBELAH RUMAH PANGSA,</t>
  </si>
  <si>
    <t>LORONG PAK MAHAT KG KEMPADANG,</t>
  </si>
  <si>
    <t>PASAR MINI RIA SDN BHD</t>
  </si>
  <si>
    <t>30TG/P47</t>
  </si>
  <si>
    <t>NO.3,4,5,6,7,8,9 TAMAN K.S.M. ,</t>
  </si>
  <si>
    <t>(9.30A.M-4.30P.M)</t>
  </si>
  <si>
    <t>468218-W</t>
  </si>
  <si>
    <t>199801012090</t>
  </si>
  <si>
    <t>C1866919000</t>
  </si>
  <si>
    <t>PASAR MINI REZKY AKMAL SIMATUPANG</t>
  </si>
  <si>
    <t>30TG/P48</t>
  </si>
  <si>
    <t>NO.3, TINGKAT BAWAH KM 16,</t>
  </si>
  <si>
    <t>JALAN PAGAR SASAK,</t>
  </si>
  <si>
    <t>27100 KUALA LIPIS, PAHANG.</t>
  </si>
  <si>
    <t>(7.30A.M-11.00P.M)</t>
  </si>
  <si>
    <t>002582807-P</t>
  </si>
  <si>
    <t>PASAR MINI RENTAS</t>
  </si>
  <si>
    <t>3000/R61</t>
  </si>
  <si>
    <t>A-13, JALAN SG. ISAP 4,</t>
  </si>
  <si>
    <t>PER. SG. ISAP 2, JLN GAMBANG,</t>
  </si>
  <si>
    <t>CA0232352-A</t>
  </si>
  <si>
    <t>PASAR MINI RAJES</t>
  </si>
  <si>
    <t>30TG/P20</t>
  </si>
  <si>
    <t>NO.P7, JALAN BAYU 1,</t>
  </si>
  <si>
    <t>TAMAN SRI BAYU,</t>
  </si>
  <si>
    <t>(SBLM MSK HAIWAY(KANAN))</t>
  </si>
  <si>
    <t>PASAR MINI RAHMATMU MAJU</t>
  </si>
  <si>
    <t>3000/PP9</t>
  </si>
  <si>
    <t>109 KAMPUNG PAGAR BESI,</t>
  </si>
  <si>
    <t>BATU RAKIT 21020, KUALA TERENGGANU,</t>
  </si>
  <si>
    <t>(6.30 A.M.- 11.00 P.M.)</t>
  </si>
  <si>
    <t>TR0125269-K</t>
  </si>
  <si>
    <t>21020</t>
  </si>
  <si>
    <t>PASAR MINI RACHEMY</t>
  </si>
  <si>
    <t>30TG/P56</t>
  </si>
  <si>
    <t>NO P5,JALAN 34,</t>
  </si>
  <si>
    <t>TAMAN DESA DAMAI,</t>
  </si>
  <si>
    <t>001001749-W</t>
  </si>
  <si>
    <t>PASAR MINI PRABA</t>
  </si>
  <si>
    <t>30TG/P16</t>
  </si>
  <si>
    <t>NO.27, LORONG 2,</t>
  </si>
  <si>
    <t>TAMAN TRIANG MAJU,</t>
  </si>
  <si>
    <t>( 8:00AM - 8:00PM )</t>
  </si>
  <si>
    <t>CT0023791-H</t>
  </si>
  <si>
    <t>201303245525</t>
  </si>
  <si>
    <t>D25166787010</t>
  </si>
  <si>
    <t>PASAR MINI PLUS</t>
  </si>
  <si>
    <t>3000/PR8</t>
  </si>
  <si>
    <t>NO.11 JALAN SUNGAI KERAK, MARANG,</t>
  </si>
  <si>
    <t>21600 KUALA TERENGGANU.</t>
  </si>
  <si>
    <t>TR0012925-U</t>
  </si>
  <si>
    <t>199603100313</t>
  </si>
  <si>
    <t>PASAR MINI PENGKALAN KUBUR</t>
  </si>
  <si>
    <t>3000/PX8</t>
  </si>
  <si>
    <t>LOT 2468,TAMAN EHSAN ,</t>
  </si>
  <si>
    <t>KG. PENGKALAN KUBUR TEMBILA.</t>
  </si>
  <si>
    <t>22200 BESUT,TERENGGANU</t>
  </si>
  <si>
    <t>KT0187623H</t>
  </si>
  <si>
    <t>200403065310</t>
  </si>
  <si>
    <t>PASAR MINI PAK YA</t>
  </si>
  <si>
    <t>30TG/P38</t>
  </si>
  <si>
    <t>NO.27, JALAN BESAR,</t>
  </si>
  <si>
    <t>TAMAN MEWAH, 28050 KUALA KRAU.</t>
  </si>
  <si>
    <t>(SAMA BARIS DGN P/M IMPIAN)</t>
  </si>
  <si>
    <t>PASAR MINI PAK SU</t>
  </si>
  <si>
    <t>3000/PQ4</t>
  </si>
  <si>
    <t>NO.8B, LRG 11,TMN SERI MAHKOTA AMAN,</t>
  </si>
  <si>
    <t>BATU 11, JALAN GAMBANG,</t>
  </si>
  <si>
    <t>(10.00 A.M.- 10.00 P.M.) (CLOSE ON FRIDAY)</t>
  </si>
  <si>
    <t>CA0222802-X</t>
  </si>
  <si>
    <t>PASAR MINI PAK ANDAK</t>
  </si>
  <si>
    <t>3000/PI3</t>
  </si>
  <si>
    <t>PT1808 (P) RUMAH KEDAI</t>
  </si>
  <si>
    <t>2 TINGKAT KAMPUNG BUKIT KUANG</t>
  </si>
  <si>
    <t>24000 CHUKAI TERENGGANU</t>
  </si>
  <si>
    <t>PASAR MINI OTHMAN@YUSOF BIN AWANG</t>
  </si>
  <si>
    <t>3000/PN2</t>
  </si>
  <si>
    <t>LOT 2364-5,</t>
  </si>
  <si>
    <t>KG.MAK CHILI PAYA,</t>
  </si>
  <si>
    <t>PASAR MINI NUR HANA</t>
  </si>
  <si>
    <t>3000/PR5</t>
  </si>
  <si>
    <t>A-159 TAMAN PERUMAHAN WAKAF TENGAH</t>
  </si>
  <si>
    <t>21030 KUALA TERENGGANU</t>
  </si>
  <si>
    <t>TR0089919-X</t>
  </si>
  <si>
    <t>PASAR MINI NORLAILI DAUD</t>
  </si>
  <si>
    <t>3000/PI4</t>
  </si>
  <si>
    <t>NO.8&amp;9, LORONG INTAN 1/1,</t>
  </si>
  <si>
    <t>PERAMU JAYA 03, 26600 PEKAN,</t>
  </si>
  <si>
    <t>PASAR MINI NABEEL</t>
  </si>
  <si>
    <t>3000/PO1</t>
  </si>
  <si>
    <t>LOT 10108, WAKAF TENGAH,</t>
  </si>
  <si>
    <t>3000/PV2</t>
  </si>
  <si>
    <t>LOT 10108,WISMA HAJI SHAMSUDDIN,</t>
  </si>
  <si>
    <t>WAKAF TENGAH, KUALA TERENGGANU,</t>
  </si>
  <si>
    <t>21030 KUALA TERENGGANU, TERENGGANU.</t>
  </si>
  <si>
    <t>TR0015072-M</t>
  </si>
  <si>
    <t>PASAR MINI MT</t>
  </si>
  <si>
    <t>3000/PU2</t>
  </si>
  <si>
    <t>A10, JALAN GD1, TAMAN GAMBANG DAMAI,</t>
  </si>
  <si>
    <t>26300 GAMBANG, PAHANG.</t>
  </si>
  <si>
    <t>CA0290115-W</t>
  </si>
  <si>
    <t>PASAR MINI MIKO</t>
  </si>
  <si>
    <t>3000/P23</t>
  </si>
  <si>
    <t>A-9,LORONG SEMAMBU BARU 42,</t>
  </si>
  <si>
    <t>JALAN SEMAMBU, KUANTAN,</t>
  </si>
  <si>
    <t>CA 0030853-D</t>
  </si>
  <si>
    <t>PASAR MINI MENGKASAR</t>
  </si>
  <si>
    <t>3000/A23</t>
  </si>
  <si>
    <t>ABDUL FATTA BIN ABDUL HAMID</t>
  </si>
  <si>
    <t>(PASAR MINI AL FATTA &amp; IZAH)</t>
  </si>
  <si>
    <t>250, KEDAI KAMPUNG MENGKASAR,</t>
  </si>
  <si>
    <t>CA0186097-D</t>
  </si>
  <si>
    <t>201203136909</t>
  </si>
  <si>
    <t>IG6180616010</t>
  </si>
  <si>
    <t>PASAR MINI LIAN FATT</t>
  </si>
  <si>
    <t>3000/PM1</t>
  </si>
  <si>
    <t>NO.3, TKT.1 JALAN FERI LAMA,</t>
  </si>
  <si>
    <t>KG.TANJUNG GEMOK, 26820 KUALA ROMPIN, PAHNG.</t>
  </si>
  <si>
    <t>(DEPI KARAOKE VENUS TG)</t>
  </si>
  <si>
    <t>(SAME BLOK DENGAN 7/11 SHOP BARU)</t>
  </si>
  <si>
    <t>JM0342640-W</t>
  </si>
  <si>
    <t>200103096261</t>
  </si>
  <si>
    <t>D23991352030</t>
  </si>
  <si>
    <t>PASAR MINI KOH YIN</t>
  </si>
  <si>
    <t>3000/P34</t>
  </si>
  <si>
    <t>34, TANAH PUTIH BARU,</t>
  </si>
  <si>
    <t>BT.3, JALAN GAMBANG,</t>
  </si>
  <si>
    <t>CA0006731-V</t>
  </si>
  <si>
    <t>199503001195</t>
  </si>
  <si>
    <t>IG23064557070</t>
  </si>
  <si>
    <t>PASAR MINI KG HUBONG</t>
  </si>
  <si>
    <t>3000/PP7</t>
  </si>
  <si>
    <t>NO.1032, JALAN DATO MOHD ALI,</t>
  </si>
  <si>
    <t>86900 ENDAU, JOHOR</t>
  </si>
  <si>
    <t>002103127-T</t>
  </si>
  <si>
    <t>PASAR MINI KEMPADANG MAKMUR</t>
  </si>
  <si>
    <t>3000/PM6</t>
  </si>
  <si>
    <t>LOT.45686 KAMPUNG KEMPADANG,</t>
  </si>
  <si>
    <t>CA0037961-K</t>
  </si>
  <si>
    <t>PASAR MINI KEMPADANG JAYA</t>
  </si>
  <si>
    <t>3000/PH2</t>
  </si>
  <si>
    <t>A1, A3, A5, A7,</t>
  </si>
  <si>
    <t>LORONG BERJAYA PERMAI,</t>
  </si>
  <si>
    <t>26060 KUANTAN PAHANG.</t>
  </si>
  <si>
    <t>PT SEPAT</t>
  </si>
  <si>
    <t>PASAR MINI KAMPUNG MELAYU</t>
  </si>
  <si>
    <t>3000/P30</t>
  </si>
  <si>
    <t>NO.K12, KAMPUNG MELAYU,</t>
  </si>
  <si>
    <t>KTN, PHG.</t>
  </si>
  <si>
    <t>PASAR MINI JB</t>
  </si>
  <si>
    <t>30TG/P32</t>
  </si>
  <si>
    <t>NO.18, JALAN BAHAGIA MAKMUR 8/1,</t>
  </si>
  <si>
    <t>(SEBELAH KS TRIPLE MART)</t>
  </si>
  <si>
    <t>PASAR MINI INDERA MAHKOTA DUA (CAWANGAN)</t>
  </si>
  <si>
    <t>3000/P31</t>
  </si>
  <si>
    <t>NO.A-9, BANGUNAN KEDAI,</t>
  </si>
  <si>
    <t>LRG. IM2/141, BANDAR INDRA MAHKOTA,</t>
  </si>
  <si>
    <t>PASAR MINI IBUNDA</t>
  </si>
  <si>
    <t>3000/PV1</t>
  </si>
  <si>
    <t>NO. A9, GF LRG.</t>
  </si>
  <si>
    <t>SERI MAHKOTA AMAN 3/1,</t>
  </si>
  <si>
    <t>TMN.SERI MAHKOTA AMAN</t>
  </si>
  <si>
    <t>003047900-M</t>
  </si>
  <si>
    <t>PASAR MINI HO MEI</t>
  </si>
  <si>
    <t>3000/PH6</t>
  </si>
  <si>
    <t>NO.7-9/1041, SIMPANG KEMAMAN,</t>
  </si>
  <si>
    <t>26100 BESERAH, KUANTAN,</t>
  </si>
  <si>
    <t>PASAR MINI HASNAH</t>
  </si>
  <si>
    <t>3000/PL7</t>
  </si>
  <si>
    <t>B-18, LORONG SERI MAHKOTA 18,</t>
  </si>
  <si>
    <t>TAMAN SERI MAHKOTA BT 12,</t>
  </si>
  <si>
    <t>JLALAN GAMBANG, 26070 KUANTAN.</t>
  </si>
  <si>
    <t>PASAR MINI HARIS</t>
  </si>
  <si>
    <t>3000/K90</t>
  </si>
  <si>
    <t>B-40, LORONG IM 14/2</t>
  </si>
  <si>
    <t>PERKEDAIAN MAHKOTA IDAMAN</t>
  </si>
  <si>
    <t>25000 KUANTAN</t>
  </si>
  <si>
    <t>PASAR MINI GF</t>
  </si>
  <si>
    <t>30TG/P09</t>
  </si>
  <si>
    <t>NO.A-19, TAMAN SRI SEMANTAN,</t>
  </si>
  <si>
    <t>28000 SONGSANG,</t>
  </si>
  <si>
    <t>TEMERLOH PAHANG D.M.</t>
  </si>
  <si>
    <t>PASAR MINI GADING</t>
  </si>
  <si>
    <t>3000/PJ9</t>
  </si>
  <si>
    <t>B36, LORONG IM 14/2,</t>
  </si>
  <si>
    <t>PERKEDAIAN MAHKOTA IDAMAN,</t>
  </si>
  <si>
    <t>(INDERA MAHKOTA)</t>
  </si>
  <si>
    <t>PASAR MINI G MART</t>
  </si>
  <si>
    <t>3000/PK9</t>
  </si>
  <si>
    <t>NO.A-1/7 &amp; A-1/9,</t>
  </si>
  <si>
    <t>JALAN SERI INDERAPURA,</t>
  </si>
  <si>
    <t>JALAN PEKAN KUANTAN,25150 KTN PHG.</t>
  </si>
  <si>
    <t>(KHAMIS/JUMAAT X TERIMA BRG)</t>
  </si>
  <si>
    <t>PASAR MINI DEVI</t>
  </si>
  <si>
    <t>30TG/P60</t>
  </si>
  <si>
    <t>NO.10,JALAN BESAR SONGSANG 28050,</t>
  </si>
  <si>
    <t>KUALA KRAU,TEMERLOH,PAHANG.</t>
  </si>
  <si>
    <t>CA0062217-D</t>
  </si>
  <si>
    <t>PASAR MINI DANAKU</t>
  </si>
  <si>
    <t>30TG/P40</t>
  </si>
  <si>
    <t>NO.2, JALAN BESAR, TAMAN KUALA KRAU,</t>
  </si>
  <si>
    <t>(SEBELAH PMKK)</t>
  </si>
  <si>
    <t>(9.00A.M. - 10.00P.M.)(CLOSE ON FRIDAY)</t>
  </si>
  <si>
    <t>CA0105971-V</t>
  </si>
  <si>
    <t>PASAR MINI DAGANG SAHIHAN SDN. BHD.</t>
  </si>
  <si>
    <t>3002/P12</t>
  </si>
  <si>
    <t>LOT 1353, KAMPUNG KUBUR BESERAH,</t>
  </si>
  <si>
    <t>(SBLM PSR IKAN SEGAR)</t>
  </si>
  <si>
    <t>638995-X</t>
  </si>
  <si>
    <t>PASAR MINI D BANGGOL STATION ENTERPRISE</t>
  </si>
  <si>
    <t>3000/PX1</t>
  </si>
  <si>
    <t>PT 5223 &amp; 5224 TAMAN BANGGOL INDAH,</t>
  </si>
  <si>
    <t>CA0279090-A</t>
  </si>
  <si>
    <t>PASAR MINI COOPMART (PMC)</t>
  </si>
  <si>
    <t>3000/PQ7</t>
  </si>
  <si>
    <t>KOPERASI FELDA BUKIT BADING TERENGGANU (KOBADING) BERHAD</t>
  </si>
  <si>
    <t>NO.1, BANGUNAN KOPERASI FELDA BUKIT BADING,</t>
  </si>
  <si>
    <t>AJIL, 21810 HULU TERENGGANU, TERENGGANU.</t>
  </si>
  <si>
    <t>(9/10.00A.M-9.00P.M.)(CLOSE ON FRIDAY)</t>
  </si>
  <si>
    <t>4658</t>
  </si>
  <si>
    <t>21810</t>
  </si>
  <si>
    <t>PASAR MINI CITA</t>
  </si>
  <si>
    <t>3000/P25</t>
  </si>
  <si>
    <t>B-12, TAMAN PANINSULA COURT,</t>
  </si>
  <si>
    <t>OFF JALAN HAJI AHMAD,</t>
  </si>
  <si>
    <t>25300 KUANTAN.</t>
  </si>
  <si>
    <t>PASAR MINI CABJAYA</t>
  </si>
  <si>
    <t>30TG/P52</t>
  </si>
  <si>
    <t>TINGKAT BAWAH PASAR BESAR RAUB,</t>
  </si>
  <si>
    <t>26700 PAHANG DARUL MAKMUR.</t>
  </si>
  <si>
    <t>CT0031833-K</t>
  </si>
  <si>
    <t>PASAR MINI BUKIT MENTOK</t>
  </si>
  <si>
    <t>3000/PN5</t>
  </si>
  <si>
    <t>4123 KG.BUKIT MENTOK</t>
  </si>
  <si>
    <t>JLN SUNWAY SBLH SK BKT MENTOK</t>
  </si>
  <si>
    <t>PASAR MINI BUKIT BENDERA</t>
  </si>
  <si>
    <t>30TG/P06</t>
  </si>
  <si>
    <t>NO.33-35, JALAN BENDERA MAHKOTA,</t>
  </si>
  <si>
    <t>TMN. BKT. BENDERA,</t>
  </si>
  <si>
    <t>( 10:30AM - 10:00PM )</t>
  </si>
  <si>
    <t>PASAR MINI BORONG</t>
  </si>
  <si>
    <t>3000/P101</t>
  </si>
  <si>
    <t>NO.121 A-B, JALAN BESAR KAMPUNG GEDDES</t>
  </si>
  <si>
    <t>72120 BANDAR SERI JEMPOL, N.S.</t>
  </si>
  <si>
    <t>JM0956389-X</t>
  </si>
  <si>
    <t>PASAR MINI BAHAGIA DUA</t>
  </si>
  <si>
    <t>30TG/P64</t>
  </si>
  <si>
    <t>B6,JALAN BAHAGIA,</t>
  </si>
  <si>
    <t>TAMAN BAHAGIA TEMERLOH,</t>
  </si>
  <si>
    <t>28000 TEMERLOH ,PAHANG</t>
  </si>
  <si>
    <t>CA0075983-U</t>
  </si>
  <si>
    <t>200303151553</t>
  </si>
  <si>
    <t>JALAN BUKIT BENDAHARA,</t>
  </si>
  <si>
    <t>PASAR MINI AL SHEIKH</t>
  </si>
  <si>
    <t>30TG/P30</t>
  </si>
  <si>
    <t>NO.10, JALAN TARAS, BENTONG POINT,</t>
  </si>
  <si>
    <t>PASAR MINI AH LONG</t>
  </si>
  <si>
    <t>3000/PF9</t>
  </si>
  <si>
    <t>B-26,LORONG IS 1,</t>
  </si>
  <si>
    <t>JALAN KUANTAN-PEKAN,25150 KUANTAN</t>
  </si>
  <si>
    <t>KHAMIS JGN HNTR BRG</t>
  </si>
  <si>
    <t>PASAR MINI ADUKA</t>
  </si>
  <si>
    <t>3001/P23</t>
  </si>
  <si>
    <t>1397, JALAN BESAR,</t>
  </si>
  <si>
    <t>PASAR MAJU AZ</t>
  </si>
  <si>
    <t>30TG/P39</t>
  </si>
  <si>
    <t>NO.25, JALAN INDUSTRI 4,</t>
  </si>
  <si>
    <t>TAMAN PERINDUSTRIAN, TEMERLOH.</t>
  </si>
  <si>
    <t>PASAR HARIAN DARWISYHL</t>
  </si>
  <si>
    <t>30TG/P54</t>
  </si>
  <si>
    <t>NO.3 JALAN KERAYONG IMPIAN 1 ,</t>
  </si>
  <si>
    <t>TAMAN KERAYONG IMPIAN,</t>
  </si>
  <si>
    <t>002779700-U</t>
  </si>
  <si>
    <t>PASAR DESA MAZITAH</t>
  </si>
  <si>
    <t>3000/PI5</t>
  </si>
  <si>
    <t>LOT 5223 &amp; 5224,</t>
  </si>
  <si>
    <t>TAMAN BANGGOL INDAH,</t>
  </si>
  <si>
    <t>HANTAR SEBELUM JAM 5.00PM</t>
  </si>
  <si>
    <t>PASAR BORONG EKONOMI BATU ENAM</t>
  </si>
  <si>
    <t>3002/P01</t>
  </si>
  <si>
    <t>NO.4, LOT 2467, BT.6, JALAN GAMBANG</t>
  </si>
  <si>
    <t>PANTAI SELAMAT(MUADZAM SHAH)SDN BHD</t>
  </si>
  <si>
    <t>3001/P17</t>
  </si>
  <si>
    <t>NO.MM 198-206,</t>
  </si>
  <si>
    <t>JALAN MEDAN MEWAH 12,</t>
  </si>
  <si>
    <t>26700 MUADZAM SHAH,PAHANG D.M.</t>
  </si>
  <si>
    <t>396474D</t>
  </si>
  <si>
    <t>199601024122</t>
  </si>
  <si>
    <t>C5882664050</t>
  </si>
  <si>
    <t>PANTAI SELAMAT(IM)SDN. BHD.</t>
  </si>
  <si>
    <t>3001/P30</t>
  </si>
  <si>
    <t>A79-A107, LORONG IM 3/19,</t>
  </si>
  <si>
    <t>TAMAN RADIANCE @ INDERA MAHKOTA,</t>
  </si>
  <si>
    <t>JALAN PINTASAN KUANTAN-GEBENG,</t>
  </si>
  <si>
    <t>1145839-M</t>
  </si>
  <si>
    <t>201501020503</t>
  </si>
  <si>
    <t>C24004341030</t>
  </si>
  <si>
    <t>PANTAI SELAMAT(CUKAI)SDN. BHD.</t>
  </si>
  <si>
    <t>3001/P08</t>
  </si>
  <si>
    <t>K1338-K1345, JALAN ABDUL RAHMAN,</t>
  </si>
  <si>
    <t>24000 CUKAI, KEMAMAN,</t>
  </si>
  <si>
    <t>390789-M</t>
  </si>
  <si>
    <t>199601018438</t>
  </si>
  <si>
    <t>C68565370200</t>
  </si>
  <si>
    <t>PANTAI SELAMAT VALUE MART SDN BHD (BT.6 JLN GAMBANG)</t>
  </si>
  <si>
    <t>3001/P33</t>
  </si>
  <si>
    <t>A7-A21, JALAN SERI DAMAI PERDANA 1,</t>
  </si>
  <si>
    <t>BATU 6, JALAN GAMABNG,</t>
  </si>
  <si>
    <t>1223751-T</t>
  </si>
  <si>
    <t>201701009586</t>
  </si>
  <si>
    <t>C25068797060</t>
  </si>
  <si>
    <t>PANTAI SELAMAT SDN BHD</t>
  </si>
  <si>
    <t>3001/P10</t>
  </si>
  <si>
    <t>A13-A27, JALAN TELUK SISEK,</t>
  </si>
  <si>
    <t>60790-U</t>
  </si>
  <si>
    <t>198001007006</t>
  </si>
  <si>
    <t>C2855738070</t>
  </si>
  <si>
    <t>PANTAI SELAMAT PERAMU SDN BHD</t>
  </si>
  <si>
    <t>3001/P04</t>
  </si>
  <si>
    <t>LOT PT NO.414,</t>
  </si>
  <si>
    <t>KAWASAN PERINDUSTRIAN PERAMU,</t>
  </si>
  <si>
    <t>643990-K</t>
  </si>
  <si>
    <t>200401005487</t>
  </si>
  <si>
    <t>C11491776000</t>
  </si>
  <si>
    <t>PANTAI SELAMAT (TAS) FRESHCHOICE SDN.BHD</t>
  </si>
  <si>
    <t>3001/P43</t>
  </si>
  <si>
    <t>LOT PT 111414, LORONG PANDAN DAMAI 2/201 OFF</t>
  </si>
  <si>
    <t>JALAN GAMBANG 25150 KUANTAN PAHANG DARUL MAKMUR</t>
  </si>
  <si>
    <t>1362065-H</t>
  </si>
  <si>
    <t>202001005745</t>
  </si>
  <si>
    <t>C26558849090</t>
  </si>
  <si>
    <t>PANTAI SELAMAT (PEKAN) FRESHCHOICE SDN. BHD.</t>
  </si>
  <si>
    <t>3001/P42</t>
  </si>
  <si>
    <t>LOT 2233, KAWASAN PERINDUSTRIAN PERAMU,</t>
  </si>
  <si>
    <t>1390377-A</t>
  </si>
  <si>
    <t>202001034056</t>
  </si>
  <si>
    <t>C26497928010</t>
  </si>
  <si>
    <t>PANTAI SELAMAT (FIKRI) FRESHCHOICE SDN BHD</t>
  </si>
  <si>
    <t>3000/PY10</t>
  </si>
  <si>
    <t>LOT PT13818 KAWASAN PERINDUSTRIAN JAKAR 3,</t>
  </si>
  <si>
    <t>24000 CUKAI,KEMAMAN,</t>
  </si>
  <si>
    <t>1381769-U</t>
  </si>
  <si>
    <t>202001025449</t>
  </si>
  <si>
    <t>C26454566040</t>
  </si>
  <si>
    <t>PANTAI MUTIARA FILLING STATION</t>
  </si>
  <si>
    <t>3000/PY8</t>
  </si>
  <si>
    <t>LOT 2691, JALAN TENGKU MIZAN,</t>
  </si>
  <si>
    <t>TR0242819-U</t>
  </si>
  <si>
    <t>202103150294</t>
  </si>
  <si>
    <t>D58642747030</t>
  </si>
  <si>
    <t>PANJANG MINI MARKET</t>
  </si>
  <si>
    <t>3002/P15</t>
  </si>
  <si>
    <t>NO.14&amp;15, TAMAN BANDAR PERMAI,</t>
  </si>
  <si>
    <t>BANDAR BARU MARAN 26500 PAHANG.</t>
  </si>
  <si>
    <t>( SILA HANTAR SBL 11.00AM )</t>
  </si>
  <si>
    <t>CA0037715-X</t>
  </si>
  <si>
    <t>199903074256</t>
  </si>
  <si>
    <t>D2202218701</t>
  </si>
  <si>
    <t>PANGLIMA II</t>
  </si>
  <si>
    <t>3000/PF3</t>
  </si>
  <si>
    <t>LOT 1/83, KG.TELUK MAHANG,</t>
  </si>
  <si>
    <t>BATU 5,</t>
  </si>
  <si>
    <t>PANDA MINI MARKET</t>
  </si>
  <si>
    <t>30TG/P55</t>
  </si>
  <si>
    <t>NO.3 , TINGKAT BAWAH, JALAN KELADAN INDAH 2,</t>
  </si>
  <si>
    <t>TAMAN KELADAN INDAH,</t>
  </si>
  <si>
    <t>28000 TEMERLOH,PAHANG.</t>
  </si>
  <si>
    <t>CAO261285-P</t>
  </si>
  <si>
    <t>PALMA CRAFT AND COLLECTION</t>
  </si>
  <si>
    <t>3000/R22</t>
  </si>
  <si>
    <t>NO.1,PLAZA R&amp;R GAMBANG TIMUR,</t>
  </si>
  <si>
    <t>(HANTAR SBL 6:30PM)</t>
  </si>
  <si>
    <t>PALANI MINI MARKET(TEMERLOH)</t>
  </si>
  <si>
    <t>30TG/P28</t>
  </si>
  <si>
    <t>NO.58, TKT BAWAH,</t>
  </si>
  <si>
    <t>JALAN TAN SRI YAHYA,</t>
  </si>
  <si>
    <t>28000 TEMERLOH, PAHANG D.M</t>
  </si>
  <si>
    <t>PAKJANG IDI LEGACY</t>
  </si>
  <si>
    <t>3000/P75</t>
  </si>
  <si>
    <t>KG PETOLA KECHAU,</t>
  </si>
  <si>
    <t>AS0453376-P</t>
  </si>
  <si>
    <t>PAK SANTAN FOOD SDN BHD (1327122-M)</t>
  </si>
  <si>
    <t>3005/P03</t>
  </si>
  <si>
    <t>LOT 18701, 5 KM JALAN MINYAK BEKU,</t>
  </si>
  <si>
    <t>83000 BATU PAHAT,</t>
  </si>
  <si>
    <t>JOHOR DARUL TAKZIM.</t>
  </si>
  <si>
    <t>83000</t>
  </si>
  <si>
    <t>PAK CHU GEMILANG ENTERPRISE</t>
  </si>
  <si>
    <t>3000/PM4</t>
  </si>
  <si>
    <t>NO.4, KEDAI MARA</t>
  </si>
  <si>
    <t>25740 KUANTAN PAHANG.</t>
  </si>
  <si>
    <t>(BELAKANG KOSAGA)(BKT SAGU)</t>
  </si>
  <si>
    <t xml:space="preserve">BKT KTN	</t>
  </si>
  <si>
    <t>25740</t>
  </si>
  <si>
    <t>PAK CHEONG TONG</t>
  </si>
  <si>
    <t>30TG/P65</t>
  </si>
  <si>
    <t>NO.23, JALAN TENGKU BAKAR, TEMERLOH</t>
  </si>
  <si>
    <t>28000 TEMERLOH PAHANG</t>
  </si>
  <si>
    <t>000083805-T</t>
  </si>
  <si>
    <t>PAHANG TRADING COMPANY</t>
  </si>
  <si>
    <t>3002/P21</t>
  </si>
  <si>
    <t>NO.46,48,JALAN INDERA MAHKOTA 14/8,</t>
  </si>
  <si>
    <t>KAWASAN INDUSTRI RINGAN SEKTOR,</t>
  </si>
  <si>
    <t>000507476-A</t>
  </si>
  <si>
    <t>PAHANG PHARMACY SDN.BHD.</t>
  </si>
  <si>
    <t>3000/P98</t>
  </si>
  <si>
    <t>51, JALAN TELUK SISEK,</t>
  </si>
  <si>
    <t>NO.20, JALAN BESAR,</t>
  </si>
  <si>
    <t>P&amp;P SETIA MAJU ENTERPRISE</t>
  </si>
  <si>
    <t>3000/S102</t>
  </si>
  <si>
    <t>NO 1 KEDAI KOPERASI SELANCAR 4,</t>
  </si>
  <si>
    <t>UT0038955V</t>
  </si>
  <si>
    <t>201903216920</t>
  </si>
  <si>
    <t>P DI ENTERPRISE</t>
  </si>
  <si>
    <t>3000/PQ8</t>
  </si>
  <si>
    <t>366, FELDA BUKIT BADING,</t>
  </si>
  <si>
    <t>21810, AJIL, TERENGGANU.</t>
  </si>
  <si>
    <t>(10.00A.M.-9.00P.M.)(CLOSE ON FRIDAY)</t>
  </si>
  <si>
    <t>MSK SIMPANG PENJARA-TERUS KE SIMPNG PELA-MSK FELDA BKT BADIN</t>
  </si>
  <si>
    <t>TR0106425-H</t>
  </si>
  <si>
    <t>OTC MAJU ENTERPRISE</t>
  </si>
  <si>
    <t>3000/O26</t>
  </si>
  <si>
    <t>PT 3899 &amp; 3900, CABANG BATU JONG,</t>
  </si>
  <si>
    <t>18000 KUALA KRAI, KELANTAN.</t>
  </si>
  <si>
    <t>KT0563897-H</t>
  </si>
  <si>
    <t>202403046117</t>
  </si>
  <si>
    <t>OSHOP VENTURES</t>
  </si>
  <si>
    <t>3000/O14</t>
  </si>
  <si>
    <t>KEDAI NO.6, TINGKAT BAWAH,</t>
  </si>
  <si>
    <t>KOMPLEKS UMP HOLDINGS,</t>
  </si>
  <si>
    <t>PERSIARAN BANDAR GABANG,</t>
  </si>
  <si>
    <t>26300 GAMBANG, KUANTAN.</t>
  </si>
  <si>
    <t>CA0226385-V</t>
  </si>
  <si>
    <t>ORIENTAL FOOD MARKETING (M) SDN BHD (454712-U)</t>
  </si>
  <si>
    <t>3005/O01</t>
  </si>
  <si>
    <t>NO.65, JALAN USAHA 7,</t>
  </si>
  <si>
    <t>AYER KEROH INDUSTRIAL ESTATE,</t>
  </si>
  <si>
    <t>75450 MELAKA.</t>
  </si>
  <si>
    <t>75450</t>
  </si>
  <si>
    <t>Ayer Keroh</t>
  </si>
  <si>
    <t>ORENS CAKE HOUSE SDN BHD</t>
  </si>
  <si>
    <t>30TG/O05</t>
  </si>
  <si>
    <t>NO.17 JALAN ZABIDIN ,</t>
  </si>
  <si>
    <t>1135740-W</t>
  </si>
  <si>
    <t>ONG CHENG HUAT TRADING</t>
  </si>
  <si>
    <t>3000/O02</t>
  </si>
  <si>
    <t>NO. 2,LRG RUSA 3,OFF BUKIT UBI,</t>
  </si>
  <si>
    <t>ONEFARA ENTERPRISE</t>
  </si>
  <si>
    <t>3000/O17</t>
  </si>
  <si>
    <t>1452,NO 5,KAMPUNG LIMBONG,PAKA,</t>
  </si>
  <si>
    <t>23100 DUNGUN,TERENGGANU.</t>
  </si>
  <si>
    <t>(SIMPANG SAMAMAJU PAKA MASUK KIRI)</t>
  </si>
  <si>
    <t>(TERUS KE SIMPANG 4 KECIL  MASUK KIRI)</t>
  </si>
  <si>
    <t>TR0116198-U</t>
  </si>
  <si>
    <t>ONE ZERO ONE CASH &amp; CARYY</t>
  </si>
  <si>
    <t>3000/O27</t>
  </si>
  <si>
    <t>NO.23, TAMAN DESA AMAN,</t>
  </si>
  <si>
    <t>TRIANG 28300, BERA PAHANG</t>
  </si>
  <si>
    <t>CA0151702-W</t>
  </si>
  <si>
    <t>IG2358965051</t>
  </si>
  <si>
    <t>ONE TWO THREE MENTAKAB FOOD CENTRAL</t>
  </si>
  <si>
    <t>30TG/A21</t>
  </si>
  <si>
    <t>002596586-U</t>
  </si>
  <si>
    <t>ONE TWO FIVE FIVE ENTERPRISE</t>
  </si>
  <si>
    <t>3000/O16</t>
  </si>
  <si>
    <t>A133, G/7,</t>
  </si>
  <si>
    <t>BANGUNAN SRI PRIMA,</t>
  </si>
  <si>
    <t>CA0240568-T</t>
  </si>
  <si>
    <t>ONE TOO FIVE FIVE ENTERPRISE (CAWANGAN)</t>
  </si>
  <si>
    <t>3000/O19</t>
  </si>
  <si>
    <t>CA0257098-U</t>
  </si>
  <si>
    <t>ONE TOO FIVE FIVE ENTERPRISE</t>
  </si>
  <si>
    <t>3000/O18</t>
  </si>
  <si>
    <t>ONE TO SIX ENTERPRISE</t>
  </si>
  <si>
    <t>3000/O20</t>
  </si>
  <si>
    <t>A133 G/7,</t>
  </si>
  <si>
    <t>CA0258906-M</t>
  </si>
  <si>
    <t>ONE TO FIVE ENTERPRISE</t>
  </si>
  <si>
    <t>3000/O09</t>
  </si>
  <si>
    <t>A-133, GROUND FLOOR,</t>
  </si>
  <si>
    <t>ONE TEAM VENTURES</t>
  </si>
  <si>
    <t>3000/O15</t>
  </si>
  <si>
    <t>LOT 46, BANGUNAN SEDC BANDAR BARU KERTEH,</t>
  </si>
  <si>
    <t>24300 KERTEH, TERENGGANU.</t>
  </si>
  <si>
    <t>(TEPI KEDAI DOBI)</t>
  </si>
  <si>
    <t>CA0229927-X</t>
  </si>
  <si>
    <t>ONE MART ENTERPRISE</t>
  </si>
  <si>
    <t>3000/O24</t>
  </si>
  <si>
    <t>NO.68,BLOK 4,FELDA KERATONG 1,</t>
  </si>
  <si>
    <t>26900 BDR TUN ABDUL RAZAK,PAHANG</t>
  </si>
  <si>
    <t>JR0138376-T</t>
  </si>
  <si>
    <t>ONDAYS LOCAL PRODUCTS ENTERPRISE</t>
  </si>
  <si>
    <t>3000/O25</t>
  </si>
  <si>
    <t>C/O MINI CAMERON P.T.</t>
  </si>
  <si>
    <t>17032 MUKIM BENTONG ,</t>
  </si>
  <si>
    <t>GOHTONG JAYA,GENTING,</t>
  </si>
  <si>
    <t>69000 GENTING HIGHLANDS,PAHANG.</t>
  </si>
  <si>
    <t>003547807-U</t>
  </si>
  <si>
    <t>OND MARINE &amp; INDUSTRAIL TRADING</t>
  </si>
  <si>
    <t>3000/O11</t>
  </si>
  <si>
    <t>NO.B156, UPPER FLOOR,</t>
  </si>
  <si>
    <t>JLN.HJ.AHMAD, PERKAMPUNGAN SETALI,</t>
  </si>
  <si>
    <t>25350 KUANTAN PAHANG.</t>
  </si>
  <si>
    <t>OLD TOWN RESTAURANT(TEMERLOH)</t>
  </si>
  <si>
    <t>30TG/R14</t>
  </si>
  <si>
    <t>NO.37, JALAN DATUK BAHAMAN 3,</t>
  </si>
  <si>
    <t>28000, TEMERLOH.</t>
  </si>
  <si>
    <t>(9:00AM - 6:00PM)</t>
  </si>
  <si>
    <t>(SELEPAS BERNAS SELUKA)</t>
  </si>
  <si>
    <t>OLD TOWN RESTAURANT (CHENOR)</t>
  </si>
  <si>
    <t>30TG/O03</t>
  </si>
  <si>
    <t>NO.15, JALAN JAYA 7/1,</t>
  </si>
  <si>
    <t>TAMAN JAYA 7,</t>
  </si>
  <si>
    <t>(BERDEKATAN YHC BERKAT FARMASI)</t>
  </si>
  <si>
    <t>CA0056626-V</t>
  </si>
  <si>
    <t>OLD TOWN RESTAURANT  (MENTAKAB)</t>
  </si>
  <si>
    <t>30TG/O04</t>
  </si>
  <si>
    <t>NO,127,JALAN MELATI,</t>
  </si>
  <si>
    <t>OLD TOWN RESTAURANT  (JERANTUT)</t>
  </si>
  <si>
    <t>30TG/O02</t>
  </si>
  <si>
    <t>NO.7921, JALAN ZAPIN INDAH 4,</t>
  </si>
  <si>
    <t>(7.00A.M. - 12.00A.M.)</t>
  </si>
  <si>
    <t>CA 0056626-V</t>
  </si>
  <si>
    <t>OLD TOWN RESTAURANT</t>
  </si>
  <si>
    <t>30TG/R25</t>
  </si>
  <si>
    <t>NO.26, JALAN TENGKU BAKAR,</t>
  </si>
  <si>
    <t>(SBLH BARIS ENG HUAT)</t>
  </si>
  <si>
    <t>(6.30A.M-7.00P.M)</t>
  </si>
  <si>
    <t>OK CONVENIENT STORE</t>
  </si>
  <si>
    <t>30TG/O01</t>
  </si>
  <si>
    <t>NO.15, JALAN SERAYA,</t>
  </si>
  <si>
    <t>TAMAN RIMBA 28400,</t>
  </si>
  <si>
    <t>MENTAKAB, PAHANG D.M.</t>
  </si>
  <si>
    <t>OI FROZEN SUPPLY SDN.BHD</t>
  </si>
  <si>
    <t>3000/O13</t>
  </si>
  <si>
    <t>NO.A3 &amp; A5, LRG SERI DAMAI AMAN 37,</t>
  </si>
  <si>
    <t>PERKAMPUNGAN SERI DAMAI AMAN,</t>
  </si>
  <si>
    <t>1070840-T</t>
  </si>
  <si>
    <t>OI FOOD SUPPLY SDN. BHD.</t>
  </si>
  <si>
    <t>3000/O12</t>
  </si>
  <si>
    <t>B-9750&amp;B-9752 TINGKAT BAWAH,</t>
  </si>
  <si>
    <t>JALAN HAJI AHMAD, 25300 KUANTAN,</t>
  </si>
  <si>
    <t>OI FOOD FRESH MART SDN BHD</t>
  </si>
  <si>
    <t>3000/O23</t>
  </si>
  <si>
    <t>B20-B22 JALAN AIR PUTIH 2/1</t>
  </si>
  <si>
    <t>oifoodfreshmart@yahoo.com</t>
  </si>
  <si>
    <t>1328443-V</t>
  </si>
  <si>
    <t>ODEN BOWL ENTERPRISE</t>
  </si>
  <si>
    <t>3000/O21</t>
  </si>
  <si>
    <t>L4-02A,KUANTAN CITY MALL,JLN PUTRA SQUARE 6/1,</t>
  </si>
  <si>
    <t>PUTRA SQUARE,25200 KUANTAN,PAHANG.</t>
  </si>
  <si>
    <t>(10:00AM-10:00PM)</t>
  </si>
  <si>
    <t>SA0501936-U</t>
  </si>
  <si>
    <t>OASIS R&amp;R</t>
  </si>
  <si>
    <t>3000/O10</t>
  </si>
  <si>
    <t>NO.17, JALAN HAJI ABDUL AZIZ,</t>
  </si>
  <si>
    <t>O LEMBING SHOP ( CA0163944-T )</t>
  </si>
  <si>
    <t>3000/O08</t>
  </si>
  <si>
    <t>NO.4, SOUTH MAIN STREET,</t>
  </si>
  <si>
    <t>SUNGAI LEMBING,</t>
  </si>
  <si>
    <t>26200 KUANTAN,</t>
  </si>
  <si>
    <t>NZ WHEELS SDN. BHD.</t>
  </si>
  <si>
    <t>3000/N64</t>
  </si>
  <si>
    <t>B600, GROUND &amp; 1ST FLOOR.</t>
  </si>
  <si>
    <t>TAMAN BANDAR EMAS,</t>
  </si>
  <si>
    <t>JALAN BESERAH, 25300</t>
  </si>
  <si>
    <t>NUTRIFRES FOOD &amp; BEVERAGES INDUSTRIES SDN BHD (641007-X)</t>
  </si>
  <si>
    <t>3005/N01</t>
  </si>
  <si>
    <t>NO.4 &amp; 6, JALAN BULAN U5/166,</t>
  </si>
  <si>
    <t>BANDAR PINGGIRAN SUBANG,</t>
  </si>
  <si>
    <t>SEKSYEN U5,</t>
  </si>
  <si>
    <t>NUSHA ENTERPRISE</t>
  </si>
  <si>
    <t>30TG/N01</t>
  </si>
  <si>
    <t>NO.28, TAMAN SRI SEMANTAN,</t>
  </si>
  <si>
    <t>NUSARR DUA RESOURCES</t>
  </si>
  <si>
    <t>3000/N104</t>
  </si>
  <si>
    <t>NO.1299, KG.BESUT,</t>
  </si>
  <si>
    <t>24000 CUKAI TERENGGANU.</t>
  </si>
  <si>
    <t>CA0383497P</t>
  </si>
  <si>
    <t>202403099170</t>
  </si>
  <si>
    <t>NUSAR TRADERS (SHELL)</t>
  </si>
  <si>
    <t>3000/NB3</t>
  </si>
  <si>
    <t>PT 2872,KAWASAN REHAT DAN RAWAT PERASING,</t>
  </si>
  <si>
    <t>(ARAH UTARA) LEBUHRAYA PANTAI TIMUR FASA 2,</t>
  </si>
  <si>
    <t>MUKIM HULU JABUR,24000 KEMAMAN,TERENGGANU.</t>
  </si>
  <si>
    <t>TR0198646-D</t>
  </si>
  <si>
    <t>201803355491</t>
  </si>
  <si>
    <t>NUSANTARA FRESHMART SDN BHD</t>
  </si>
  <si>
    <t>3000/N106</t>
  </si>
  <si>
    <t>NO 1 &amp; 3, JALAN CHENGAL INDAH 1,</t>
  </si>
  <si>
    <t>TAMAN CHENGAL INDAH,</t>
  </si>
  <si>
    <t>28200 BANDAR BERA, PAHANG.</t>
  </si>
  <si>
    <t>1488043W</t>
  </si>
  <si>
    <t>202201042346</t>
  </si>
  <si>
    <t>C29961260000</t>
  </si>
  <si>
    <t>NURULHARY MART ENTERPRISE</t>
  </si>
  <si>
    <t>3000/NC9</t>
  </si>
  <si>
    <t>LOT 3703,BATU 14,</t>
  </si>
  <si>
    <t>21040 MARANG,</t>
  </si>
  <si>
    <t>TR0265814-A</t>
  </si>
  <si>
    <t>NURULHARY ENTERPRISE</t>
  </si>
  <si>
    <t>3000/ND9</t>
  </si>
  <si>
    <t>LOT 12050, BAHAGIAN BAWAH BANGUNAN ARKED,</t>
  </si>
  <si>
    <t>KAWASAN PERUMAHAN PSP UNIT 6,</t>
  </si>
  <si>
    <t>WAKAF TAPAI, 21040 MARANG,</t>
  </si>
  <si>
    <t>TR0278387H</t>
  </si>
  <si>
    <t>202303025964</t>
  </si>
  <si>
    <t>NURUL HUDA BT.ABDULLAH</t>
  </si>
  <si>
    <t>3000/N90</t>
  </si>
  <si>
    <t>BM 22 KG.PULAU JAWA,</t>
  </si>
  <si>
    <t>(8.00A.M-7.00P.M.)</t>
  </si>
  <si>
    <t>NURUL FARIS ENTERPRISE</t>
  </si>
  <si>
    <t>3000/N83</t>
  </si>
  <si>
    <t>1007-2, JALAN RAHMAT,</t>
  </si>
  <si>
    <t>KPG MAK CHILI,</t>
  </si>
  <si>
    <t>(SELEPAS AS ONE STOP)</t>
  </si>
  <si>
    <t>NURUL EZZIATE BINTI KHALID</t>
  </si>
  <si>
    <t>3006/N06</t>
  </si>
  <si>
    <t>NURRUL BEST FOOD SDN BHD ( 1042387-H )</t>
  </si>
  <si>
    <t>3005/N05</t>
  </si>
  <si>
    <t>8-05-03, JALAN MEDAN PUSAT BANDAR 7A,</t>
  </si>
  <si>
    <t>BANGI SENTRAL BANDAR BARU BANGI,</t>
  </si>
  <si>
    <t>43650 SELANGOR.</t>
  </si>
  <si>
    <t>NURMADZ ENTERPRISE</t>
  </si>
  <si>
    <t>3000/N75</t>
  </si>
  <si>
    <t>NO.2,ARAS BAWAH</t>
  </si>
  <si>
    <t>25200 KTN.</t>
  </si>
  <si>
    <t>NURDIANA BT MOHAMMAD</t>
  </si>
  <si>
    <t>3000/N72</t>
  </si>
  <si>
    <t>NO.9, PERHENTIAN LAY BAY,</t>
  </si>
  <si>
    <t>CENEH BHARU,</t>
  </si>
  <si>
    <t>(R&amp;R CHENEH)</t>
  </si>
  <si>
    <t>NUR WM MAJU SUPPLY AND SERVICES (CALTEX)</t>
  </si>
  <si>
    <t>3000/NB6</t>
  </si>
  <si>
    <t>LOT 1556, KM 31 JALAN KUANTAN-</t>
  </si>
  <si>
    <t>KEMAMAN SUNGAI ULAR, 26080</t>
  </si>
  <si>
    <t>TR0119603-K</t>
  </si>
  <si>
    <t>NUR WM MAJU SDN BHD</t>
  </si>
  <si>
    <t>3000/N101</t>
  </si>
  <si>
    <t>LOT 1556, KM31 JLN KUANTAN - KEMAMAN</t>
  </si>
  <si>
    <t>SUNGAI ULAR, KUANTAN,</t>
  </si>
  <si>
    <t>1476377-K</t>
  </si>
  <si>
    <t>1556</t>
  </si>
  <si>
    <t>NUR ISMAN ENTERPRISE</t>
  </si>
  <si>
    <t>3000/N73</t>
  </si>
  <si>
    <t>NO.23, TINGKAT BAWAH, LRG IS 103,</t>
  </si>
  <si>
    <t>BELAKANG INDERA SEMPURNA MAJU ENT</t>
  </si>
  <si>
    <t>NUR IFFAH MINI MARKET</t>
  </si>
  <si>
    <t>3000/N55</t>
  </si>
  <si>
    <t>8,JALAN 30,TAMAN TAS,</t>
  </si>
  <si>
    <t>CA0112378-X</t>
  </si>
  <si>
    <t>200703009835</t>
  </si>
  <si>
    <t>IG04081785071</t>
  </si>
  <si>
    <t>NUR HIDDRIYAH ENTERPRISE</t>
  </si>
  <si>
    <t>3000/N105</t>
  </si>
  <si>
    <t>IP-104 BANDAR CENDERAWASIH,</t>
  </si>
  <si>
    <t>26700 MUADZAM SHAH,PAHANG.</t>
  </si>
  <si>
    <t>CA0216723-H</t>
  </si>
  <si>
    <t>201403309237</t>
  </si>
  <si>
    <t>NUR FATINAH BINTI NAZRI</t>
  </si>
  <si>
    <t>3000/NC7</t>
  </si>
  <si>
    <t>LOT 54040 JLN GAMBANG</t>
  </si>
  <si>
    <t>KAMPUNG PEMATANG BADAK ,</t>
  </si>
  <si>
    <t>003190447-W</t>
  </si>
  <si>
    <t>NUR CAHAYA MINI MARKET</t>
  </si>
  <si>
    <t>3001/N09</t>
  </si>
  <si>
    <t>LOT 8692-8694, TAMAN AISHAH,</t>
  </si>
  <si>
    <t>SEBERANG BALOK, 26100 KUANTAN</t>
  </si>
  <si>
    <t>NUR ASMIRA BINTI ABDUL MUTALIB</t>
  </si>
  <si>
    <t>3000/ND2</t>
  </si>
  <si>
    <t>NO.92 FELDA KERTEH 5</t>
  </si>
  <si>
    <t>23300 KETENGAH JAYA,</t>
  </si>
  <si>
    <t>DUNGUN,TERENGGANU</t>
  </si>
  <si>
    <t>TR0147631-U</t>
  </si>
  <si>
    <t>201503184482</t>
  </si>
  <si>
    <t>NSR TRADING (TAMAN TAS)</t>
  </si>
  <si>
    <t>3000/NC2</t>
  </si>
  <si>
    <t>6, JLN TAS 3, TMN TAS 25150 KUANTAN</t>
  </si>
  <si>
    <t>(DEPAN T&amp;T MINI MARKET)</t>
  </si>
  <si>
    <t>CA0023523-T</t>
  </si>
  <si>
    <t>NSR TRADING</t>
  </si>
  <si>
    <t>3000/N10</t>
  </si>
  <si>
    <t>LOT NO.2, DATARAN AWAM,</t>
  </si>
  <si>
    <t>LAPANGAN TERBANG KUANTAN.</t>
  </si>
  <si>
    <t>NSK GROCER (KL) SDN BHD</t>
  </si>
  <si>
    <t>3000/N109</t>
  </si>
  <si>
    <t>LG 19-21, LOWER GROUND,</t>
  </si>
  <si>
    <t>QUILL CITY MALL,</t>
  </si>
  <si>
    <t>1018, JALAN SULTAN ISMAIL,</t>
  </si>
  <si>
    <t>50250 KUALA LUMPUR</t>
  </si>
  <si>
    <t>3000/N114</t>
  </si>
  <si>
    <t>LG-22, LOWER GROUND FLOOR,</t>
  </si>
  <si>
    <t>AMCORP MALL, NO.18,</t>
  </si>
  <si>
    <t>PERSIARAN BARAT,</t>
  </si>
  <si>
    <t>46050 PETALING JAYA, SELANGOR</t>
  </si>
  <si>
    <t>3000/N113</t>
  </si>
  <si>
    <t>LG-A-1-3 &amp;LG76B, THE SUMMIT SUBANG USJ,</t>
  </si>
  <si>
    <t>PERSIARAN KEWAJIBAN USJ 1,</t>
  </si>
  <si>
    <t>47600 SELANGOR</t>
  </si>
  <si>
    <t>3000/N110</t>
  </si>
  <si>
    <t>G-001, PARAGON POINT SHOPPING COMPLEX,</t>
  </si>
  <si>
    <t>TAMAN PUTRA, 68000 AMPANG,</t>
  </si>
  <si>
    <t>3000/N112</t>
  </si>
  <si>
    <t>LG-34 &amp; LG-60B, BERJAYA TIMES SQUARE,</t>
  </si>
  <si>
    <t>NO.1, JALAN IMBI,</t>
  </si>
  <si>
    <t>55100 KUALA LUMPUR</t>
  </si>
  <si>
    <t>3000/N111</t>
  </si>
  <si>
    <t>LG-13A AND LG-17,3 DAMANSARA,</t>
  </si>
  <si>
    <t>NO.3, JALAN SS20/27,</t>
  </si>
  <si>
    <t>47400 PETALING JAYA, SELANGOR</t>
  </si>
  <si>
    <t>NS EMPIRE TRADING</t>
  </si>
  <si>
    <t>3000/N108</t>
  </si>
  <si>
    <t>PT 9343 &amp; 9344, TINGKAT BAWAH,</t>
  </si>
  <si>
    <t>TAMAN TITIWANGSA, BANDAR BARU.</t>
  </si>
  <si>
    <t>18300 GUA MUSANG, KELANTAN</t>
  </si>
  <si>
    <t>(9.30-5.00/SABTU - KHAMIS)</t>
  </si>
  <si>
    <t>KT0362191P</t>
  </si>
  <si>
    <t>201503023867</t>
  </si>
  <si>
    <t>NR NURUL ENTERPRISE</t>
  </si>
  <si>
    <t>3000/ND6</t>
  </si>
  <si>
    <t>KEDAI NO 4,JALAN UTAMA,</t>
  </si>
  <si>
    <t>FELDA KECHAU 6 ,</t>
  </si>
  <si>
    <t>CT0064730-M</t>
  </si>
  <si>
    <t>NORSULIZA BINTI SUHAILIS</t>
  </si>
  <si>
    <t>3000/NB1</t>
  </si>
  <si>
    <t>PT 125377,KG BARU,JLN GAMBANG,</t>
  </si>
  <si>
    <t>25150 KUANTAN,PAHANG D.M</t>
  </si>
  <si>
    <t>002108684-X</t>
  </si>
  <si>
    <t>NORMIZA BINTI ZAINAL ABIDIN</t>
  </si>
  <si>
    <t>3000/N100</t>
  </si>
  <si>
    <t>LOT 561,KAMPUNG JASU ULU SUNGAI,</t>
  </si>
  <si>
    <t>BATU MALIM,27610 RAUB,</t>
  </si>
  <si>
    <t>CT0033199-M</t>
  </si>
  <si>
    <t>27610</t>
  </si>
  <si>
    <t>NORMASILA BINTI MAT YUNUS</t>
  </si>
  <si>
    <t>3000/N89</t>
  </si>
  <si>
    <t>NO.4, KAWASAN REHAT RAWAT</t>
  </si>
  <si>
    <t>HAIWAY GAMBANG KUANTAN,</t>
  </si>
  <si>
    <t>(KELUAR TOL KUANTAN)</t>
  </si>
  <si>
    <t>CA0113983-X</t>
  </si>
  <si>
    <t>NORMAN SHER ENTERPRISE</t>
  </si>
  <si>
    <t>3000/ND4</t>
  </si>
  <si>
    <t>LOT 4162,KG PERMATANG BADAK,</t>
  </si>
  <si>
    <t>CA0287471-T</t>
  </si>
  <si>
    <t>NORMA BINTI AHMAD NAJRI</t>
  </si>
  <si>
    <t>3000/NC8</t>
  </si>
  <si>
    <t>BANDAR 26,FELDA SELENDANG 1,</t>
  </si>
  <si>
    <t>CA0090233-M</t>
  </si>
  <si>
    <t>200503021782</t>
  </si>
  <si>
    <t>NORLIZA BORHAN(PETRONAS)*</t>
  </si>
  <si>
    <t>3000/N86</t>
  </si>
  <si>
    <t>STESYEN MINYAK PETRONAS</t>
  </si>
  <si>
    <t>LOT PT 6730, BT.24,</t>
  </si>
  <si>
    <t>KUALA BERANG,</t>
  </si>
  <si>
    <t>NORLIN PETROL &amp; SERVICES(PETRONAS)*</t>
  </si>
  <si>
    <t>3000/N12</t>
  </si>
  <si>
    <t>PT 33423, SEKTOR I,</t>
  </si>
  <si>
    <t>NORIZAN BINTI MOHAMAD</t>
  </si>
  <si>
    <t>3000/N45</t>
  </si>
  <si>
    <t>NO.7, KEDAI PKNP FASA II,</t>
  </si>
  <si>
    <t>KG TANJUNG BATU,</t>
  </si>
  <si>
    <t>26680 NENASI PEKAN,</t>
  </si>
  <si>
    <t>NORHAYATI BINTI ISMAIL</t>
  </si>
  <si>
    <t>3000/K125</t>
  </si>
  <si>
    <t>KAMPUNG DURIAN MAS, MANIR,</t>
  </si>
  <si>
    <t>21200 KUALA TERENGGANU, TERENGGANU.</t>
  </si>
  <si>
    <t>TR0063322-X</t>
  </si>
  <si>
    <t>NORHAYATI BINTI ABD WAHAB(CHINI)</t>
  </si>
  <si>
    <t>3000/N16</t>
  </si>
  <si>
    <t>NO.3, KEDAI RUNCIT SERBANIKA,</t>
  </si>
  <si>
    <t>26600 CHIHI TIMUR 2,</t>
  </si>
  <si>
    <t>PEKAN,PAHANG DARUL MAKMUR.</t>
  </si>
  <si>
    <t>(2.00PM-5.00PM REHAT)</t>
  </si>
  <si>
    <t>NORHAYATI ABD. RAHIM</t>
  </si>
  <si>
    <t>3000/N78</t>
  </si>
  <si>
    <t>NO.6, KEDAI MARA,</t>
  </si>
  <si>
    <t>FELDA BKT. KUANTAN,</t>
  </si>
  <si>
    <t>21630 KUANTAN, PAHANG.</t>
  </si>
  <si>
    <t>21630</t>
  </si>
  <si>
    <t>NORHARISNA TRADING</t>
  </si>
  <si>
    <t>3000/N98</t>
  </si>
  <si>
    <t>LOT 4747/8 JALAN BESERAH,</t>
  </si>
  <si>
    <t>CA0254856-H</t>
  </si>
  <si>
    <t>201703119663</t>
  </si>
  <si>
    <t>NORESAH BT TALIB</t>
  </si>
  <si>
    <t>30TG/N21</t>
  </si>
  <si>
    <t>GERAI NO.3, HENTIAN SEBELAH PANTAI TIMUR MARAN,</t>
  </si>
  <si>
    <t>26500 MARAN,PAHANG</t>
  </si>
  <si>
    <t>CA0144437-H</t>
  </si>
  <si>
    <t>NORDAMEZA ENTERPRISE</t>
  </si>
  <si>
    <t>30TG/N16</t>
  </si>
  <si>
    <t>NO.13, JALAN KELADAN INDAH 2,</t>
  </si>
  <si>
    <t>(ISNIN-AHAD)(REHAT:1.00PM-2.00PM)</t>
  </si>
  <si>
    <t>CT0048334-M</t>
  </si>
  <si>
    <t>NORBAZILAH BINTI DARI</t>
  </si>
  <si>
    <t>3000/N29</t>
  </si>
  <si>
    <t>NO.6,TAPAK KEDAI</t>
  </si>
  <si>
    <t>KOPERASI LEPAR UTARA 03,</t>
  </si>
  <si>
    <t>27000 JERANTUT,PAHANG.</t>
  </si>
  <si>
    <t>CT0006256-D</t>
  </si>
  <si>
    <t>NORAZNI BINTI ARIPIN</t>
  </si>
  <si>
    <t>3000/ND5</t>
  </si>
  <si>
    <t>NO.3,KEDAI BIRO EKONOMI,</t>
  </si>
  <si>
    <t>FELDA CHINI TIMUR 03,</t>
  </si>
  <si>
    <t>26690 CHINI,PAHANG</t>
  </si>
  <si>
    <t>CA0017622-P</t>
  </si>
  <si>
    <t>199603083483</t>
  </si>
  <si>
    <t>NORAINI COOKIES WORLDWIDE SDN BHD (648344-T)</t>
  </si>
  <si>
    <t>3005/N04</t>
  </si>
  <si>
    <t>NO.21, JALAN MARIKH U5/174,</t>
  </si>
  <si>
    <t>BANDAR PINGGIRAN SUBANG, SEKSYEN U5,</t>
  </si>
  <si>
    <t>NORAINI BINTI ABU BAKAR</t>
  </si>
  <si>
    <t>30TG/N06</t>
  </si>
  <si>
    <t>GERAI NO.2,</t>
  </si>
  <si>
    <t>HENTIAN SEBELAH PANTAI TIMUR MARAN,</t>
  </si>
  <si>
    <t>CA0144436-M</t>
  </si>
  <si>
    <t>NORAFIDAH BINTI GHAZALI</t>
  </si>
  <si>
    <t>3000/N91</t>
  </si>
  <si>
    <t>1287, JLN BUKIT PALAS CHERATING,</t>
  </si>
  <si>
    <t>(KEDAI DEPAN JLN PLKN)</t>
  </si>
  <si>
    <t>(JLN PLKN CHERATING KEDAI KE.2)</t>
  </si>
  <si>
    <t>CA0227345-A</t>
  </si>
  <si>
    <t>NOR RUZUNI BT MOHD YUSOF</t>
  </si>
  <si>
    <t>3000/N81</t>
  </si>
  <si>
    <t>NO.11,STESEN BAS MBKT,</t>
  </si>
  <si>
    <t>20100 KUALA TERENGGANU.</t>
  </si>
  <si>
    <t>20100</t>
  </si>
  <si>
    <t>NOR M SYAH ENTERPRISE</t>
  </si>
  <si>
    <t>3000/N107</t>
  </si>
  <si>
    <t>Y 180C, KAMPUNG BARU MBK PERMATANG BADAK,</t>
  </si>
  <si>
    <t>25150 KUANTAN, PAHANG</t>
  </si>
  <si>
    <t>CA0254922-M</t>
  </si>
  <si>
    <t>201703121362</t>
  </si>
  <si>
    <t>NOR KHAIRI BT IBRAHIM</t>
  </si>
  <si>
    <t>3000/K87</t>
  </si>
  <si>
    <t>PD-2100, JLN ROMPIN LAMA,</t>
  </si>
  <si>
    <t>NOR AZRA SUHADA BINTI MD AZAM</t>
  </si>
  <si>
    <t>3006/N05</t>
  </si>
  <si>
    <t>NOR ASIKIN BINTI ISMAIL</t>
  </si>
  <si>
    <t>3000/NA1</t>
  </si>
  <si>
    <t>NO.21C, KAMPUNG BARU TEBING TEMBAH,</t>
  </si>
  <si>
    <t>(7:30AM-11PM) (JUMAAT 4PM-11PM)</t>
  </si>
  <si>
    <t>TR0145827-W</t>
  </si>
  <si>
    <t>NOR ANIZA BINTI A SUHIMI</t>
  </si>
  <si>
    <t>3000/NC3</t>
  </si>
  <si>
    <t>KEDAI NO 4 HENTIAN KUANTAN BELAH BARAT,</t>
  </si>
  <si>
    <t>26140 KUANTAN, PAHANG</t>
  </si>
  <si>
    <t>003105884-U</t>
  </si>
  <si>
    <t>26140</t>
  </si>
  <si>
    <t>NOR AISYAH BINTI BAKRI</t>
  </si>
  <si>
    <t>3006/N04</t>
  </si>
  <si>
    <t>NOR AFIDAH EMBONG</t>
  </si>
  <si>
    <t>3000/N94</t>
  </si>
  <si>
    <t>NO.2 (A), JALAN JERAM,</t>
  </si>
  <si>
    <t>KEDAI FELDA CHINI 2,</t>
  </si>
  <si>
    <t>CA0192664-M</t>
  </si>
  <si>
    <t>NOORULLAH CONVENIENCE STORE (MY GROCER)</t>
  </si>
  <si>
    <t>30TG/N18</t>
  </si>
  <si>
    <t>LOT 34981B,JALAN PANTAI,BANDAR WARISAN PUTERI,</t>
  </si>
  <si>
    <t>71770 SEREMBAN,NEGERI SEMBILAN.</t>
  </si>
  <si>
    <t>NS0198084-U</t>
  </si>
  <si>
    <t>71770</t>
  </si>
  <si>
    <t>NOORHASLIZA BT ABU HASSAN</t>
  </si>
  <si>
    <t>30TG/N12</t>
  </si>
  <si>
    <t>GERAI NO.1,</t>
  </si>
  <si>
    <t>HENTIAN SEBELAH LANCHANG, (ARAH TIMUR)</t>
  </si>
  <si>
    <t>NOORAINI BT MOHD ZARIPIN</t>
  </si>
  <si>
    <t>3000/N82</t>
  </si>
  <si>
    <t>KIOSK NO.7,HENTIAN BAS MBKT,</t>
  </si>
  <si>
    <t>NONZ SERVICES(PETRONAS)*</t>
  </si>
  <si>
    <t>3000/N20</t>
  </si>
  <si>
    <t>LOT 678, KM 2,</t>
  </si>
  <si>
    <t>JALAN MENTAKAB KARAK,</t>
  </si>
  <si>
    <t>28400 MENTAKAB PAHANG.</t>
  </si>
  <si>
    <t>NONE</t>
  </si>
  <si>
    <t>3000/111</t>
  </si>
  <si>
    <t>NOBBY FINEFOOD &amp; PASTRY SDB BHD</t>
  </si>
  <si>
    <t>3000/NE1</t>
  </si>
  <si>
    <t>A-6900, JALAN DATO BAHAMAN,</t>
  </si>
  <si>
    <t>882906-X</t>
  </si>
  <si>
    <t>NMN TRADING</t>
  </si>
  <si>
    <t>3000/NE2</t>
  </si>
  <si>
    <t>LOT 4658 A, HENTIAN HJ DAUD,</t>
  </si>
  <si>
    <t>KG TERUSAN LIMBAT,</t>
  </si>
  <si>
    <t>JALAN PONDOK PASIR TUMBOH,</t>
  </si>
  <si>
    <t>16150 KOTA BHARU, KELANTAN</t>
  </si>
  <si>
    <t>KT0452486-A</t>
  </si>
  <si>
    <t>NMDP PUI LING MARKET</t>
  </si>
  <si>
    <t>3000/ND3</t>
  </si>
  <si>
    <t>B-44,JALAN CEMPAKA,</t>
  </si>
  <si>
    <t>OFF JALAN WONG AH JANG,</t>
  </si>
  <si>
    <t>CA0352083-V</t>
  </si>
  <si>
    <t>NJOI ZAFRAN ENTERPRISE</t>
  </si>
  <si>
    <t>3000/N68</t>
  </si>
  <si>
    <t>KM 23, NO.11, KAMPUNG SELAMAT,</t>
  </si>
  <si>
    <t>JALAN PELABUHAN KUANTAN,</t>
  </si>
  <si>
    <t>(C/O SINAR KELUARGA ENT)</t>
  </si>
  <si>
    <t>NIRWANA MAJU SDN BHD (DUNGUN) - GIFT</t>
  </si>
  <si>
    <t>3006/N07</t>
  </si>
  <si>
    <t>NIRWANA MAJU SDN BHD - (SEGAMAT YAYASAN)</t>
  </si>
  <si>
    <t>3001/N06</t>
  </si>
  <si>
    <t>PTB3189, KM1, LEBUHRAYA SEGAMAT,</t>
  </si>
  <si>
    <t>85000 SEGAMAT,</t>
  </si>
  <si>
    <t>199701016662</t>
  </si>
  <si>
    <t>C5892996070</t>
  </si>
  <si>
    <t>NIRWANA MAJU SDN BHD - (KUALA TERENGGANU)</t>
  </si>
  <si>
    <t>3001/N07</t>
  </si>
  <si>
    <t>LOT 1967, JALAN KUALA BERANG,</t>
  </si>
  <si>
    <t>KAMPUNG WAKAF MEMPELAM,</t>
  </si>
  <si>
    <t>432159-V</t>
  </si>
  <si>
    <t>NIRWANA MAJU SDN BHD - (KELANTAN)</t>
  </si>
  <si>
    <t>3001/N16</t>
  </si>
  <si>
    <t>LOT PT 1640 &amp; PT 1685, SEKSYEN 54,</t>
  </si>
  <si>
    <t>JALAN RAJA PEREMPUAN ZAINAB II,</t>
  </si>
  <si>
    <t>MUKIM KENALI, 16150 KUBANG KRIAN,</t>
  </si>
  <si>
    <t>KOTA BAHRU KELANTAN.</t>
  </si>
  <si>
    <t>778604-A</t>
  </si>
  <si>
    <t>NIRWANA MAJU SDN BHD - (JLN GAMBANG-1)</t>
  </si>
  <si>
    <t>3001/N04</t>
  </si>
  <si>
    <t>B16-26, PERKAMPUNGAN KURNIA JAYA 1,</t>
  </si>
  <si>
    <t>JALAN GAMBANG,</t>
  </si>
  <si>
    <t>NIRWANA MAJU SDN BHD - (INDERA SEMPURNA)</t>
  </si>
  <si>
    <t>3001/N13</t>
  </si>
  <si>
    <t xml:space="preserve">NO.B22-1, LORONG INDERA SEMPURNA 102, </t>
  </si>
  <si>
    <t>nirwanamajuis22@gmail.com</t>
  </si>
  <si>
    <t>NIRWANA MAJU SDN BHD - (BATU HITAM)</t>
  </si>
  <si>
    <t>3001/N15</t>
  </si>
  <si>
    <t>LOT 122494, JALAN KUANTAN-KEMAMAN,</t>
  </si>
  <si>
    <t>BATU HITAM, MUKIM BESERAH,</t>
  </si>
  <si>
    <t>26100, KUANTAN PAHANG D.M.</t>
  </si>
  <si>
    <t>NIRWANA MAJU SDN BHD - ( SEGAMAT )</t>
  </si>
  <si>
    <t>3001/N05</t>
  </si>
  <si>
    <t>LOT588 (NO.8), JLN YUSOF ABD RAHMAN</t>
  </si>
  <si>
    <t>NIRWANA MAJU SDN BHD - ( KEMAMAN )</t>
  </si>
  <si>
    <t>3001/N02</t>
  </si>
  <si>
    <t>199701018862</t>
  </si>
  <si>
    <t>NIRWANA MAJU SDN BHD - ( DUNGUN )</t>
  </si>
  <si>
    <t>3001/N03</t>
  </si>
  <si>
    <t>LOT 1572, MUKIM KUALA DUNGUN,</t>
  </si>
  <si>
    <t>JALAN YAHAYA AHMAD,</t>
  </si>
  <si>
    <t>NIRWANA MAJU SDN BHD - ( BATU PAHAT )</t>
  </si>
  <si>
    <t>3001/N08</t>
  </si>
  <si>
    <t>LOT 3822, JALAN AMPUAN,</t>
  </si>
  <si>
    <t>83000 BATU PAHAT, JOHOR.</t>
  </si>
  <si>
    <t>BATU PAHAT</t>
  </si>
  <si>
    <t>940864-M</t>
  </si>
  <si>
    <t>201101012724</t>
  </si>
  <si>
    <t>C21552029070</t>
  </si>
  <si>
    <t>NIRWANA MAJU (YONG PENG) SDN BHD</t>
  </si>
  <si>
    <t>3001/N11</t>
  </si>
  <si>
    <t>LOT 256, JALAN DAMAI,</t>
  </si>
  <si>
    <t>TAMAN YONG PENG,</t>
  </si>
  <si>
    <t>83700 YONG PENG JOHOR.</t>
  </si>
  <si>
    <t>975194-H</t>
  </si>
  <si>
    <t>201201001669</t>
  </si>
  <si>
    <t>83700</t>
  </si>
  <si>
    <t>Yong Peng</t>
  </si>
  <si>
    <t>C22633880000</t>
  </si>
  <si>
    <t>NIRWANA MAJU (TONGKANG PECHAH) SDN. BHD.</t>
  </si>
  <si>
    <t>3001/N18</t>
  </si>
  <si>
    <t>LOT 1111, BATU 5,</t>
  </si>
  <si>
    <t>JALAN TONGKANG PECHAH,</t>
  </si>
  <si>
    <t>83010 TONGKANG PECHAH,</t>
  </si>
  <si>
    <t>BATU PAHAT, JOHOR.</t>
  </si>
  <si>
    <t>871955-W</t>
  </si>
  <si>
    <t>200901028850</t>
  </si>
  <si>
    <t>83010</t>
  </si>
  <si>
    <t>C21884463080</t>
  </si>
  <si>
    <t>NIRWANA MAJU (KUALA BERANG) SDN BHD</t>
  </si>
  <si>
    <t>3001/N17</t>
  </si>
  <si>
    <t>LOT 3172, JALAN BESAR,</t>
  </si>
  <si>
    <t>1255033-H</t>
  </si>
  <si>
    <t>201701040860</t>
  </si>
  <si>
    <t>C25222822070</t>
  </si>
  <si>
    <t>NIRWANA HYPERMARKET SDN BHD - (JAYA GADING)</t>
  </si>
  <si>
    <t>3001/N14</t>
  </si>
  <si>
    <t>AI, LORONG JAYA GADING 30,</t>
  </si>
  <si>
    <t>506499-V</t>
  </si>
  <si>
    <t>200001003894</t>
  </si>
  <si>
    <t>C10579684000</t>
  </si>
  <si>
    <t>NIRWANA HYPERMARKET SDN BHD - (CAWANGAN BATU 3)</t>
  </si>
  <si>
    <t>3001/N10</t>
  </si>
  <si>
    <t>NO.A1, JALAN KURNIA JAYA 1,</t>
  </si>
  <si>
    <t>PERUMAHAN KURNIA JAYA,</t>
  </si>
  <si>
    <t>NIRWANAHYPERBATU3@GMAIL.COM</t>
  </si>
  <si>
    <t>NIRWANA HYPERMARKET SDN BHD - (AIR PUTIH)</t>
  </si>
  <si>
    <t>3001/N01</t>
  </si>
  <si>
    <t>LOT 118, JALAN AIR PUTEH,</t>
  </si>
  <si>
    <t>NIRWANA HYPERMARKET SDN BHD - ( STAR CITY )</t>
  </si>
  <si>
    <t>3001/N12</t>
  </si>
  <si>
    <t>NO.PT14705 - PT14716 LORONG SERI KUANATN 65,</t>
  </si>
  <si>
    <t>PERUMAHAN SERI KUANTAN</t>
  </si>
  <si>
    <t>NIRWANA FRESHMART SDN BHD (INDERA MAHKOTA)</t>
  </si>
  <si>
    <t>3001/N19</t>
  </si>
  <si>
    <t>NO.B28-B30, GROUND FLOOR,</t>
  </si>
  <si>
    <t>JALAN IM 2/5, BANDAR INDERA MAHKOTA,</t>
  </si>
  <si>
    <t>1344777-H</t>
  </si>
  <si>
    <t>NIRWANA FRESHMART SDN BHD (BUKIT SETONGKOL)</t>
  </si>
  <si>
    <t>3001/N20</t>
  </si>
  <si>
    <t>B2-B2A,</t>
  </si>
  <si>
    <t>201901035447</t>
  </si>
  <si>
    <t>C26301183060</t>
  </si>
  <si>
    <t>NINI TEGUH RESOURCES</t>
  </si>
  <si>
    <t>30TG/N08</t>
  </si>
  <si>
    <t>(NINI MART)</t>
  </si>
  <si>
    <t>LEBUHRAYA 8, BENTONG-RAUB SELATAN,</t>
  </si>
  <si>
    <t>(10.00A.M. - 11.00P.M.)</t>
  </si>
  <si>
    <t>CT0034641-D</t>
  </si>
  <si>
    <t>NINETEEN SHOP</t>
  </si>
  <si>
    <t>3000/NB2</t>
  </si>
  <si>
    <t>B-1550,JALAN AIP PUTIH,25300 KUANTAN,PAHANG D.M.</t>
  </si>
  <si>
    <t>CA0286148-V</t>
  </si>
  <si>
    <t>1550</t>
  </si>
  <si>
    <t>NINA EMPIRE ENTERPRISE</t>
  </si>
  <si>
    <t>3000/N92</t>
  </si>
  <si>
    <t>NO.B2, LORONG SAUJANA 10,</t>
  </si>
  <si>
    <t>PERUMAHAN LEPAR HILIR SAUJANA,</t>
  </si>
  <si>
    <t>CA0219932-T</t>
  </si>
  <si>
    <t>201503061825</t>
  </si>
  <si>
    <t>IG25349113040</t>
  </si>
  <si>
    <t>NILAM SYNERGY VENTURE SDN.BHD.</t>
  </si>
  <si>
    <t>3000/ND7</t>
  </si>
  <si>
    <t>PETRON BINJAI 5/73,LOT 3230,3231&amp;31</t>
  </si>
  <si>
    <t>SIMPANG 4 BINJAI,JALAN SULTAN OMAR</t>
  </si>
  <si>
    <t>1120776-P</t>
  </si>
  <si>
    <t>201401044594</t>
  </si>
  <si>
    <t>C23649857060</t>
  </si>
  <si>
    <t>NILAM MAJU TRADING(PETRON)</t>
  </si>
  <si>
    <t>3000/NA2</t>
  </si>
  <si>
    <t>PETRON KG.BELUKAR.</t>
  </si>
  <si>
    <t>LOT 2437, JALAN PASIR PUTEH,</t>
  </si>
  <si>
    <t>18500 MACHANG, KELANTAN.</t>
  </si>
  <si>
    <t>KT0329541-K</t>
  </si>
  <si>
    <t>201303111638</t>
  </si>
  <si>
    <t>NIKMAT JITU SDN. BHD.</t>
  </si>
  <si>
    <t>30TG/N20</t>
  </si>
  <si>
    <t>LOT 2829, JALAN BENTA, 27300 BENTA, PAHANG.</t>
  </si>
  <si>
    <t>1127901-K</t>
  </si>
  <si>
    <t>2829</t>
  </si>
  <si>
    <t>NIKMAT JITU SDN BHD</t>
  </si>
  <si>
    <t>30TP/N02</t>
  </si>
  <si>
    <t>NIK NURWAHIDAH BINTI ZAINON</t>
  </si>
  <si>
    <t>3000/N93</t>
  </si>
  <si>
    <t>LOT-5575,</t>
  </si>
  <si>
    <t>JALAN SERINDIT KAMPUNG CACAR BARU,</t>
  </si>
  <si>
    <t>(8.00A.M-1.00A.M)</t>
  </si>
  <si>
    <t>TR0133718-P</t>
  </si>
  <si>
    <t>NIK BAKRI TRADING (BAKRI FROZEN)</t>
  </si>
  <si>
    <t>3000/N102</t>
  </si>
  <si>
    <t>PT 6026 &amp; 6027, BANGUNAN KEDAI KESEDAR</t>
  </si>
  <si>
    <t>JALAN BELAKANG PETRONAS BANDAR BARU,</t>
  </si>
  <si>
    <t>DC0008566-H</t>
  </si>
  <si>
    <t>NICSON HOLDINGS SDN. BHD.</t>
  </si>
  <si>
    <t>3000/NA7</t>
  </si>
  <si>
    <t>A167, JALAN TUN ISMAIL,</t>
  </si>
  <si>
    <t>1267286-V</t>
  </si>
  <si>
    <t>NIBOU INDUSTRIES (M) SDN BHD (647177-X)</t>
  </si>
  <si>
    <t>3005/N03</t>
  </si>
  <si>
    <t xml:space="preserve">NO.11, JALAN 5, </t>
  </si>
  <si>
    <t>SEMENYIH HI-TECH 5 INDUSTRIAL PARK,</t>
  </si>
  <si>
    <t>JALAN SG.LALANG,</t>
  </si>
  <si>
    <t>43500 SEMENYIH, SELANGOR DARUL EHSAN.</t>
  </si>
  <si>
    <t>NIAGA LARIS JAYA</t>
  </si>
  <si>
    <t>3000/N79</t>
  </si>
  <si>
    <t>A 187, TINGKAT BAWAH,</t>
  </si>
  <si>
    <t>LORONG IM 16/1,</t>
  </si>
  <si>
    <t>(BY PASS JLN GAMBANG)</t>
  </si>
  <si>
    <t>NHZ MAJU JAYA TRADING - ( PETRONAS )</t>
  </si>
  <si>
    <t>3000/N52</t>
  </si>
  <si>
    <t>LOT PT25, HS (D) 4529,</t>
  </si>
  <si>
    <t>JALAN PEKAN-NENASI (KTN BOUND),</t>
  </si>
  <si>
    <t>NGAH GP ENTERPRISE</t>
  </si>
  <si>
    <t>3000/NA6</t>
  </si>
  <si>
    <t>1011-A, KG GONG PIPIT,</t>
  </si>
  <si>
    <t>GELUGOR KEDAI,</t>
  </si>
  <si>
    <t>20050 KUALA TERENGGANU, TERENGGANU.</t>
  </si>
  <si>
    <t>TR0080336-V</t>
  </si>
  <si>
    <t>NG SENG KONG</t>
  </si>
  <si>
    <t>3000/N27</t>
  </si>
  <si>
    <t>NO.419,KAMPUNG TENGAH,</t>
  </si>
  <si>
    <t>(8.30AM-8.00PM)</t>
  </si>
  <si>
    <t>NG KIM SOON</t>
  </si>
  <si>
    <t>3006/N02</t>
  </si>
  <si>
    <t>NG CHENG HAW</t>
  </si>
  <si>
    <t>3006/N01</t>
  </si>
  <si>
    <t>NEWS TRENDS ENTERPRISE</t>
  </si>
  <si>
    <t>3000/N43</t>
  </si>
  <si>
    <t>NO:7,MALAY TOWN,</t>
  </si>
  <si>
    <t>JALAN PUTRA SQUARE 2,</t>
  </si>
  <si>
    <t>NEWS MAG (M MAG ENT-BKT SETONGKOL)</t>
  </si>
  <si>
    <t>3000/N21</t>
  </si>
  <si>
    <t>RUANG LEGAR TUNAS MANJA A25-A35</t>
  </si>
  <si>
    <t>JALAN BUKIT SETONGKOL</t>
  </si>
  <si>
    <t>NEW VENUS VALUE MART</t>
  </si>
  <si>
    <t>30TG/N15</t>
  </si>
  <si>
    <t>NO.16, JALAN MENTAKAB INDAH 2,</t>
  </si>
  <si>
    <t>CT0052462-A</t>
  </si>
  <si>
    <t>NEW SANTHI CASH &amp; CARRY SDN BHD</t>
  </si>
  <si>
    <t>30TG/N17</t>
  </si>
  <si>
    <t>GROUND FLOOR OF NO.20(B),</t>
  </si>
  <si>
    <t>TAMAN RIMBA ,28400 MENTAKAB,PAHANG D.M.</t>
  </si>
  <si>
    <t>1106086-H</t>
  </si>
  <si>
    <t>NEW HUP CHONG</t>
  </si>
  <si>
    <t>30TW/N01</t>
  </si>
  <si>
    <t>NO.15, TAMAN SEMPALIT,</t>
  </si>
  <si>
    <t>(9.00A.M. - 7.00P.M.)</t>
  </si>
  <si>
    <t>CT0005040-K</t>
  </si>
  <si>
    <t>NEW FRIEND TRADING</t>
  </si>
  <si>
    <t>30TG/N05</t>
  </si>
  <si>
    <t>156-A, KAMPUNG SEMPALIT,</t>
  </si>
  <si>
    <t>(8:00AM - 8:30PM)</t>
  </si>
  <si>
    <t>NEW DAY ENTERPRISE</t>
  </si>
  <si>
    <t>30TG/N09</t>
  </si>
  <si>
    <t>NO.45, GERAI MINI TERMINAL BAS,</t>
  </si>
  <si>
    <t>BANDAR BARU JERANTUT,</t>
  </si>
  <si>
    <t>(DEKAT TAN GEOK BOEY)(9.00A.M.-7.00P.M.)</t>
  </si>
  <si>
    <t>CA0236236-V</t>
  </si>
  <si>
    <t>NEW CHOO HUAT TRADING</t>
  </si>
  <si>
    <t>3002/N01</t>
  </si>
  <si>
    <t>LOT 118C, JALAN INDUSTRI SEMAMBU 6,</t>
  </si>
  <si>
    <t>NETWORK FOODS (MALAYSIA) SDN BHD (176804-A)</t>
  </si>
  <si>
    <t>3005/N02</t>
  </si>
  <si>
    <t>NO.6, JALAN U1/14, SECTION U1,</t>
  </si>
  <si>
    <t>HICOM GLENMARIE INDUSTRIAL PARK,</t>
  </si>
  <si>
    <t>NETHAN SUPPLY ENTERPRISE</t>
  </si>
  <si>
    <t>3000/ND1</t>
  </si>
  <si>
    <t>K-88, JALAN RAJA UDANG 3,</t>
  </si>
  <si>
    <t>RIVER FRONT BUSINESS CENTRE,</t>
  </si>
  <si>
    <t>CA0337568-A</t>
  </si>
  <si>
    <t>NET X INTERNET CAFE</t>
  </si>
  <si>
    <t>30TG/N14</t>
  </si>
  <si>
    <t>NO.22 &amp; 26, TINGKAT BAWAH,</t>
  </si>
  <si>
    <t>JALAN STAR CITY 4, STAR CITY,</t>
  </si>
  <si>
    <t>CA0062482-H</t>
  </si>
  <si>
    <t>NAZXUMIE ENTERPRISE(PETRONAS)*</t>
  </si>
  <si>
    <t>3000/N85</t>
  </si>
  <si>
    <t>PETRONAS WAKAF BHARU</t>
  </si>
  <si>
    <t>LOT PT 36982,HS(M)25510,</t>
  </si>
  <si>
    <t>WAKAF BHARU,MUKIM KUALA NERUS</t>
  </si>
  <si>
    <t>21300 KUALA TERENGGANU,TERENGGANU.</t>
  </si>
  <si>
    <t>NAZRIN ABD . RAHMAN</t>
  </si>
  <si>
    <t>3000/NC5</t>
  </si>
  <si>
    <t>E-4 , BANDAR SERI BANDI ,</t>
  </si>
  <si>
    <t>24000 KEMAMAN ,</t>
  </si>
  <si>
    <t>CA0077015-H</t>
  </si>
  <si>
    <t>NAZRIMA ENTERPRISE - ( BHP )</t>
  </si>
  <si>
    <t>3000/N47</t>
  </si>
  <si>
    <t>LOT 11840, BATU 3,</t>
  </si>
  <si>
    <t>CA0041380-K</t>
  </si>
  <si>
    <t>200003005220</t>
  </si>
  <si>
    <t>IG3635331000</t>
  </si>
  <si>
    <t>NAZIRA BINTI ZULKAFLI</t>
  </si>
  <si>
    <t>3006/N03</t>
  </si>
  <si>
    <t>NAZIMAR ENTERPRISE</t>
  </si>
  <si>
    <t>30TG/N19</t>
  </si>
  <si>
    <t>K1 TINGKAT BAWAH JALAN DAMAI 2/1,</t>
  </si>
  <si>
    <t>TAMAN DAMAI FASA 2,</t>
  </si>
  <si>
    <t>JALAN DAMAI, 27000 JERANTUT, PAHANG.</t>
  </si>
  <si>
    <t>CT0018354-K</t>
  </si>
  <si>
    <t xml:space="preserve">NAZILA MAHMUD ENTERPRISE </t>
  </si>
  <si>
    <t>3000/NA3</t>
  </si>
  <si>
    <t>E-139,GROUND FLOOR,</t>
  </si>
  <si>
    <t>CA0265137-V</t>
  </si>
  <si>
    <t>NAZA PETROL STATION&amp;SERVICES(PETRONAS)</t>
  </si>
  <si>
    <t>30TP/N01</t>
  </si>
  <si>
    <t>LOT 1593, MUKIM PEDAH,</t>
  </si>
  <si>
    <t>27000 JERANTUT PAHANG D. M.</t>
  </si>
  <si>
    <t>(AFTER 3.30PM)</t>
  </si>
  <si>
    <t>NAZ MILLENIUM ENTERPRISE (PETRONAS)</t>
  </si>
  <si>
    <t>3000/NB5</t>
  </si>
  <si>
    <t>NO.2,BANDAR BARU KUANTAN PUTRI,</t>
  </si>
  <si>
    <t>JALAN PEKAN,25150 KUANTAN,PAHANG.</t>
  </si>
  <si>
    <t>CA025096-T</t>
  </si>
  <si>
    <t>201703349414</t>
  </si>
  <si>
    <t>IG21873939070</t>
  </si>
  <si>
    <t>NATURES FARM MARKETING</t>
  </si>
  <si>
    <t>30TG/N03</t>
  </si>
  <si>
    <t>NO.168-A, JALAN BESAR,</t>
  </si>
  <si>
    <t>CEROH, 27620 RAUB, PAHANG D.M.</t>
  </si>
  <si>
    <t>( 9:30AM - 9:30PM )</t>
  </si>
  <si>
    <t>(DPN KONG CHEONG LONG)</t>
  </si>
  <si>
    <t>NATURAL MAX SDN BHD (BHP)</t>
  </si>
  <si>
    <t>30TG/N10</t>
  </si>
  <si>
    <t>LOT 5276, BATU 5, JALAN MENTAKAB,</t>
  </si>
  <si>
    <t>28600 KARAK PAHANG.</t>
  </si>
  <si>
    <t>255189-V</t>
  </si>
  <si>
    <t>NATURAL BATIK VILLAGE SDN.BHD.</t>
  </si>
  <si>
    <t>3000/ND8</t>
  </si>
  <si>
    <t>LOT 4898,BATU 9 1/2,JALAN KEMAMAN,</t>
  </si>
  <si>
    <t>KG.CHENGAL LEMPONG,26100 BALOK,</t>
  </si>
  <si>
    <t>0764623A</t>
  </si>
  <si>
    <t>200701006622</t>
  </si>
  <si>
    <t>C20257381080</t>
  </si>
  <si>
    <t>NASMAHARA ENTERPRISE (PETRONAS)</t>
  </si>
  <si>
    <t>3000/NB7</t>
  </si>
  <si>
    <t>LOT 52310 KAMPUNG PADANG</t>
  </si>
  <si>
    <t>MENGKUANG BUKIT PAYONG,</t>
  </si>
  <si>
    <t>21400 MARANG, TERENGGANU.</t>
  </si>
  <si>
    <t>nasmaharaenterprise@gmail.com</t>
  </si>
  <si>
    <t>CA0294794-W</t>
  </si>
  <si>
    <t>201903341470</t>
  </si>
  <si>
    <t>NASI PADANG TANAMO</t>
  </si>
  <si>
    <t>3000/N99</t>
  </si>
  <si>
    <t>CA0249014-X</t>
  </si>
  <si>
    <t>NASI KUKUS SEMPOI ALIAS 2</t>
  </si>
  <si>
    <t>3000/NA5</t>
  </si>
  <si>
    <t>LOT 4353, JALAN SULTAN MUHAMMAD,</t>
  </si>
  <si>
    <t>GONG KAPAS, 21100 KUALA TERENGGANU.</t>
  </si>
  <si>
    <t>(10.00A.M-4.00P.M)</t>
  </si>
  <si>
    <t>(CLOSED ON FRIDAY)</t>
  </si>
  <si>
    <t>TR0149874-T</t>
  </si>
  <si>
    <t>NASI KUKUS SEMPOI</t>
  </si>
  <si>
    <t>3000/NA4</t>
  </si>
  <si>
    <t>LOT 14829 SIMPANG TIGA,</t>
  </si>
  <si>
    <t>PADANG GOLF TOK JEMBAL,</t>
  </si>
  <si>
    <t>TR0164175-P</t>
  </si>
  <si>
    <t>NASHA MART</t>
  </si>
  <si>
    <t>3000/N87</t>
  </si>
  <si>
    <t>999 JALAN TANGKI AIR, KUALA KANAU,</t>
  </si>
  <si>
    <t>KUANTAN, PAHANG D.M.</t>
  </si>
  <si>
    <t>(10AM-10PM)</t>
  </si>
  <si>
    <t>CA 0204307-D</t>
  </si>
  <si>
    <t>NANEE'S CORNER</t>
  </si>
  <si>
    <t>30TG/N11</t>
  </si>
  <si>
    <t>G4, JENGKA SENTRAL,</t>
  </si>
  <si>
    <t>26400 BANDAR TUN ABD RAZAK,</t>
  </si>
  <si>
    <t>JENGKA, PAHANG.</t>
  </si>
  <si>
    <t>CA0020206-K</t>
  </si>
  <si>
    <t>NANDA CHICKEN KUANTAN</t>
  </si>
  <si>
    <t>3000/NC1</t>
  </si>
  <si>
    <t>GF-17, KUANTAN CITY MALL,</t>
  </si>
  <si>
    <t>PUTRA SQUARE, 25300 KUANTAN,</t>
  </si>
  <si>
    <t>1338233-P</t>
  </si>
  <si>
    <t>NANA HOME GROCER</t>
  </si>
  <si>
    <t>3000/N88</t>
  </si>
  <si>
    <t>STAR CITY 25300, KUANTAN</t>
  </si>
  <si>
    <t>(9.30AM-7.00P.M) CLOSE ON MONDAY</t>
  </si>
  <si>
    <t>CA0223872-K</t>
  </si>
  <si>
    <t>NAN DEMO SDN BHD</t>
  </si>
  <si>
    <t>3000/N95</t>
  </si>
  <si>
    <t>LOT 1 KM 2, JALAN ROMPIN ENDAU,</t>
  </si>
  <si>
    <t>26800 KUALA ROMPIN, PAHANG D.M.</t>
  </si>
  <si>
    <t>833742-K</t>
  </si>
  <si>
    <t>NAM LEE BROTHERS SDN.BHD.</t>
  </si>
  <si>
    <t>3000/N28</t>
  </si>
  <si>
    <t>15, BANDAR BARU,MARAN,</t>
  </si>
  <si>
    <t>(9.00AM - 7.00PM)</t>
  </si>
  <si>
    <t>NAM BEE</t>
  </si>
  <si>
    <t>3000/N24</t>
  </si>
  <si>
    <t>B4/1419, KAMPUNG BAHAGIA,</t>
  </si>
  <si>
    <t>(9.00AM-12.00AM/5.00PM-8.00PM)</t>
  </si>
  <si>
    <t>NAJWA MAKMUR ENTERPRISE</t>
  </si>
  <si>
    <t>3000/NC6</t>
  </si>
  <si>
    <t>ARAJ BAWAH , WISMA PERSEKUTUAN ,</t>
  </si>
  <si>
    <t>CA0093132-P</t>
  </si>
  <si>
    <t>NAJMI BIN SAARI</t>
  </si>
  <si>
    <t>3000/N76</t>
  </si>
  <si>
    <t>KEDAI MARA</t>
  </si>
  <si>
    <t>NO. 2, FELDA BUKIT SAGU 1,</t>
  </si>
  <si>
    <t>25251 KUANTAN PAHANG D.M.</t>
  </si>
  <si>
    <t>25251</t>
  </si>
  <si>
    <t>NAJJAH TINGGI ENTERPRISE</t>
  </si>
  <si>
    <t>3000/N77</t>
  </si>
  <si>
    <t>NO.A-53, TINGKAT BAWAH,</t>
  </si>
  <si>
    <t>TAMAN KG.PADANG,JALAN BUKIT GOH,</t>
  </si>
  <si>
    <t>NAJIHA MINI MARKET</t>
  </si>
  <si>
    <t>30TG/N02</t>
  </si>
  <si>
    <t>NO.198, JALAN UTAMA,</t>
  </si>
  <si>
    <t>TAMAN BENTONG MAKMUR,</t>
  </si>
  <si>
    <t>DKT KEKANDA(SMJK KATHOLIK)</t>
  </si>
  <si>
    <t>NAIMA FRUIT ENTERPRISE</t>
  </si>
  <si>
    <t>3000/N70</t>
  </si>
  <si>
    <t>NO.5, KG.BINTANG,</t>
  </si>
  <si>
    <t>JALAN MARAN KUANTAN,</t>
  </si>
  <si>
    <t>26500 MARAN PAHANG D.M.</t>
  </si>
  <si>
    <t>(DPN KLINIK 1 M'SIA)</t>
  </si>
  <si>
    <t>NAIDZ DRIVE(PETRON)</t>
  </si>
  <si>
    <t>3000/N69</t>
  </si>
  <si>
    <t>LOT 4648, TAMAN BAIDURI,</t>
  </si>
  <si>
    <t>(PASARAYA SAMAMAJU(GELIGA)SBLH)</t>
  </si>
  <si>
    <t>NAGAHUA CORPORATION SDN BHD (CALTEX)*</t>
  </si>
  <si>
    <t>3000/N34</t>
  </si>
  <si>
    <t>LOT 7718, BANDAR INDERAPURA,</t>
  </si>
  <si>
    <t>NAFAA BERKAT TRADING</t>
  </si>
  <si>
    <t>30TG/N13</t>
  </si>
  <si>
    <t>NO.7, SIMPANG EMPAT KERDAU,</t>
  </si>
  <si>
    <t>28010 KERDAU, TEMRLOH,</t>
  </si>
  <si>
    <t>CT0031325-H</t>
  </si>
  <si>
    <t>NADI TQ ENTERPRISE</t>
  </si>
  <si>
    <t>30TG/N04</t>
  </si>
  <si>
    <t>NO 6, BANGUNAN LKWJ,</t>
  </si>
  <si>
    <t>JLN BAKTI RANTAU PERINTIS,</t>
  </si>
  <si>
    <t>CA0104865-K</t>
  </si>
  <si>
    <t>NADI IMAN ENTERPRISE</t>
  </si>
  <si>
    <t>3000/N97</t>
  </si>
  <si>
    <t>LOT 6318/6325, JALAN 2/27A,</t>
  </si>
  <si>
    <t>WANGSA MAJU MUKIM SETAPAK,</t>
  </si>
  <si>
    <t>CA0108545-U</t>
  </si>
  <si>
    <t>NAB A/P HEMPAR</t>
  </si>
  <si>
    <t>3000/NB8</t>
  </si>
  <si>
    <t>NO.18, BLOCK D FASA DUA,</t>
  </si>
  <si>
    <t>RPS RUNCHANG, 26600 PEKAN, PAHANG.</t>
  </si>
  <si>
    <t>CA0089818-U</t>
  </si>
  <si>
    <t>N.N. ENTERPRISE(PETRONAS)*</t>
  </si>
  <si>
    <t>3000/N84</t>
  </si>
  <si>
    <t>LOT 3318, MUKIM BUKIT BESAR,</t>
  </si>
  <si>
    <t>JALAN PASIR PANJANG,</t>
  </si>
  <si>
    <t>21100 K.TERENGGANU, TERENGGANU.</t>
  </si>
  <si>
    <t>MZM JAYA ENTERPRISE</t>
  </si>
  <si>
    <t>3000/MF4</t>
  </si>
  <si>
    <t>A-1, JALAN SUNGAI ISAP 4,</t>
  </si>
  <si>
    <t>PERKAMPUNGAN SUNGAI ISAP BARU,</t>
  </si>
  <si>
    <t>C0058135-D</t>
  </si>
  <si>
    <t>MZA MAJU ENTERPRISE</t>
  </si>
  <si>
    <t>3000/M101</t>
  </si>
  <si>
    <t>NO.95 KAMPUNG BUKIT GAJAH</t>
  </si>
  <si>
    <t>PELANGAI,28740 BENTONG,PAHANG.</t>
  </si>
  <si>
    <t>CT0126494-A</t>
  </si>
  <si>
    <t>28740</t>
  </si>
  <si>
    <t>MZ STATION (SHELL)</t>
  </si>
  <si>
    <t>30TP/M05</t>
  </si>
  <si>
    <t>STESEN MINYAK SHELL,SRI JAYA</t>
  </si>
  <si>
    <t>LOT 5059,</t>
  </si>
  <si>
    <t>003092874-W</t>
  </si>
  <si>
    <t>202003080266</t>
  </si>
  <si>
    <t>MZ MR MAJU ENTERPRISE</t>
  </si>
  <si>
    <t>3000/MD7</t>
  </si>
  <si>
    <t>KEDAI NO.2,</t>
  </si>
  <si>
    <t>DEPAN MASJID KG TENGAH FELDA NERAM SATU,</t>
  </si>
  <si>
    <t>24060 KEMAMAN, TERENGGANU.</t>
  </si>
  <si>
    <t>(9.30A.M-9.00P.M) (SEBELAH ANM BALQIS)</t>
  </si>
  <si>
    <t>JLN NERAM</t>
  </si>
  <si>
    <t>CA0213514-M</t>
  </si>
  <si>
    <t>24060</t>
  </si>
  <si>
    <t>Ceneh</t>
  </si>
  <si>
    <t>MYZ NIAGA</t>
  </si>
  <si>
    <t>3000/M85</t>
  </si>
  <si>
    <t>155-A, KG DARAT SUNGAI ULAR,</t>
  </si>
  <si>
    <t>MYNY ENTERPRISES SDN BHD</t>
  </si>
  <si>
    <t>3000/M96</t>
  </si>
  <si>
    <t>NO.7 JALAN IM 14/4,</t>
  </si>
  <si>
    <t>TAMAN PERINDUSTRIAN PRIMA KOTA,</t>
  </si>
  <si>
    <t>MYLITTLE MOMENTS SDN BHD (CAW SETIA MAYURI)</t>
  </si>
  <si>
    <t>3000/MM11</t>
  </si>
  <si>
    <t>NO.13,13A &amp;15,JALAN MAYURI 1/5A,</t>
  </si>
  <si>
    <t>SETIA MAYURI,</t>
  </si>
  <si>
    <t>43500 SEMENYIH,</t>
  </si>
  <si>
    <t>1450511U</t>
  </si>
  <si>
    <t>202201004814</t>
  </si>
  <si>
    <t>C29719432010</t>
  </si>
  <si>
    <t>MYLITTLE MOMENTS SDN BHD (CAW PULAI MUTIARA)</t>
  </si>
  <si>
    <t>3000/MN10</t>
  </si>
  <si>
    <t>B30-B38 JALAN AIR PUTIH,</t>
  </si>
  <si>
    <t>MYLITTLE MOMENTS SDN BHD (CAW ENDAU)</t>
  </si>
  <si>
    <t>3000/MM10</t>
  </si>
  <si>
    <t>MYLITTLE MOMENTS SDN BHD (CAW ALAM BUDIMAN )</t>
  </si>
  <si>
    <t>3000/MM3</t>
  </si>
  <si>
    <t>MYKAMI JAYA SDN.BHD.</t>
  </si>
  <si>
    <t>3000/MM5</t>
  </si>
  <si>
    <t>NATURE INTERPETIVE CENTRE</t>
  </si>
  <si>
    <t>PERSIARAN PERSEKUTUAN,</t>
  </si>
  <si>
    <t>PRESIAT 13 62300 PUTRAJAYA,</t>
  </si>
  <si>
    <t>WILAYAH PERSEKUTUAN,PUTRAJAYA.</t>
  </si>
  <si>
    <t>1485692-W</t>
  </si>
  <si>
    <t>62300</t>
  </si>
  <si>
    <t>Putrajaya</t>
  </si>
  <si>
    <t>Wp Putrajaya</t>
  </si>
  <si>
    <t>MY U ALL MART SDN BHD</t>
  </si>
  <si>
    <t>30TG/M38</t>
  </si>
  <si>
    <t>NO LOT 32697 TAPAK PASAR LAMA,</t>
  </si>
  <si>
    <t>NADI KOTA,</t>
  </si>
  <si>
    <t>1271046-V</t>
  </si>
  <si>
    <t>MY STATION 2</t>
  </si>
  <si>
    <t>3000/M99</t>
  </si>
  <si>
    <t>NO.45N2, BANGUNAN LKNP,</t>
  </si>
  <si>
    <t>JALAN BESAR, 25000 KUANTAN,</t>
  </si>
  <si>
    <t>MY SIMPLE SHOP</t>
  </si>
  <si>
    <t>3000/ME1</t>
  </si>
  <si>
    <t>NO.45, TINGKAT BAWAH KEDAI,</t>
  </si>
  <si>
    <t>JLN TENGKU ARIF BENDAHARA,</t>
  </si>
  <si>
    <t>(DEPAN MOOI LONG. SEBELAH KFC)</t>
  </si>
  <si>
    <t>mysimpleshop@gmail.com</t>
  </si>
  <si>
    <t>CA0226959-T</t>
  </si>
  <si>
    <t>MY PERWAJA GROCER</t>
  </si>
  <si>
    <t>3000/MI7</t>
  </si>
  <si>
    <t>NO. PT 5985, TAMAN BUKIT KUANG CEMPAKA</t>
  </si>
  <si>
    <t>kperwaja@gmail.com</t>
  </si>
  <si>
    <t>MY MASYHUR ENTERPRISE</t>
  </si>
  <si>
    <t>3000/MM8</t>
  </si>
  <si>
    <t>G 06-BLOK B LORONG SERI TERUNTUM 1,</t>
  </si>
  <si>
    <t>MEDAN WARISAN JALAN TANAH PUTIH,</t>
  </si>
  <si>
    <t>NS0262632-P</t>
  </si>
  <si>
    <t>202103346614</t>
  </si>
  <si>
    <t>MY MAJU ENTERPRISE</t>
  </si>
  <si>
    <t>3000/M33</t>
  </si>
  <si>
    <t>LOT 64, KAMPUNG KUALA PENOR,</t>
  </si>
  <si>
    <t>MY LTTLE MOMENTS SDN.BHD</t>
  </si>
  <si>
    <t>3000/ML6</t>
  </si>
  <si>
    <t>LOT 23-27 GF,BENTONG AVENUE,</t>
  </si>
  <si>
    <t>JALAN BENTONG AVENUE,</t>
  </si>
  <si>
    <t>1450511-U</t>
  </si>
  <si>
    <t>MY KIDOS ENTERPRISE</t>
  </si>
  <si>
    <t>3000/MK7</t>
  </si>
  <si>
    <t>NO 11 , ARAS BAWAH TERMINAL SENTRAL</t>
  </si>
  <si>
    <t>KUANTAN , 25200</t>
  </si>
  <si>
    <t>KUANTAN , PAHANG</t>
  </si>
  <si>
    <t>003141973-T</t>
  </si>
  <si>
    <t>MY HOME KITCHEN</t>
  </si>
  <si>
    <t>30TG/M47</t>
  </si>
  <si>
    <t>NO,67,JALAN TAMAN RIMBA,</t>
  </si>
  <si>
    <t>CT0047659-U</t>
  </si>
  <si>
    <t>MY FRESH BOX SDN. BHD.</t>
  </si>
  <si>
    <t>3000/M107</t>
  </si>
  <si>
    <t>NO.118, JALAN BESAR TELEMONG,</t>
  </si>
  <si>
    <t>28620 KARAK,</t>
  </si>
  <si>
    <t>1426863-M</t>
  </si>
  <si>
    <t>28620</t>
  </si>
  <si>
    <t>MY FRESH BOX SDN BHD</t>
  </si>
  <si>
    <t>3000/MN17</t>
  </si>
  <si>
    <t>NO.39,41.43,45,47,49,51,</t>
  </si>
  <si>
    <t>JALAN MENTAKAB INDAH 1,</t>
  </si>
  <si>
    <t>28400 PAHANG DARUL MAKMUR.</t>
  </si>
  <si>
    <t>1426863M</t>
  </si>
  <si>
    <t>202101026563</t>
  </si>
  <si>
    <t>C26790265040</t>
  </si>
  <si>
    <t>3000/M106</t>
  </si>
  <si>
    <t>118 FRESHMART</t>
  </si>
  <si>
    <t>LOT 1729, JALAN JELEBU,</t>
  </si>
  <si>
    <t>SIMPANG PELANGAI,</t>
  </si>
  <si>
    <t>28740 BENTONG PAHANG.</t>
  </si>
  <si>
    <t>3000/M122</t>
  </si>
  <si>
    <t>NO.36,38,42, JALAN TENGKU AMPUAN AFZAN SATU,</t>
  </si>
  <si>
    <t>BANDAR BARU TENGKU AMPUAN AFZAN,</t>
  </si>
  <si>
    <t>28500 LANCHANG, PAHANG DARUL MAKMUR.</t>
  </si>
  <si>
    <t>MY ECO SENSE</t>
  </si>
  <si>
    <t>3000/MC7</t>
  </si>
  <si>
    <t>LOT 30991-30995, RUMAH KEDAI,</t>
  </si>
  <si>
    <t>TAMAN YT, JALAN LAPANGAN TERBANG,</t>
  </si>
  <si>
    <t>TR0127237-A</t>
  </si>
  <si>
    <t>MY COIN LAUNDRY</t>
  </si>
  <si>
    <t>3000/MA6</t>
  </si>
  <si>
    <t>B12, TINGKAT BAWAH,</t>
  </si>
  <si>
    <t>JALAN BUKIT SEKILAU,</t>
  </si>
  <si>
    <t>MY CANDY BROTHERS</t>
  </si>
  <si>
    <t>3000/MD2</t>
  </si>
  <si>
    <t>A-13, LORONG TUN ISMAIL 5,</t>
  </si>
  <si>
    <t>(CLOSED ON SUNDAY)</t>
  </si>
  <si>
    <t>CA0236405-M</t>
  </si>
  <si>
    <t>MY AP ENTERPRISE</t>
  </si>
  <si>
    <t>3000/M77</t>
  </si>
  <si>
    <t>NO:A7 GRD.FLOOR, JALAN BANDAR GAMBANG 25,</t>
  </si>
  <si>
    <t>PUSAT KOMERSIAL BANDAR GAMBANG,</t>
  </si>
  <si>
    <t>JLN.TUN RAZAK,26300 KUANTAN,</t>
  </si>
  <si>
    <t>MWP SEPAKAT ENTERPRISE</t>
  </si>
  <si>
    <t>3000/ME4</t>
  </si>
  <si>
    <t>335-D, KG BATU 24 JALAN SEKAYU,</t>
  </si>
  <si>
    <t>21700 KUALA BERANG, HULU TERENGGANU.</t>
  </si>
  <si>
    <t>TR0084728-A</t>
  </si>
  <si>
    <t>MW STATIONERY SHOP</t>
  </si>
  <si>
    <t>3000/M11</t>
  </si>
  <si>
    <t>DT 13823, TAMAN SRI BAYU,</t>
  </si>
  <si>
    <t>23100 JALAN BESAR PAKA,</t>
  </si>
  <si>
    <t>DUNGUN.</t>
  </si>
  <si>
    <t>MUZLINA TRADING (TMN TAS)</t>
  </si>
  <si>
    <t>3000/M104</t>
  </si>
  <si>
    <t>TAMAN TAS, KM 11, JLN GAMBANG,</t>
  </si>
  <si>
    <t>CA0126143-D</t>
  </si>
  <si>
    <t>MUZLINA TRADING (SHELL)*</t>
  </si>
  <si>
    <t>3000/M82</t>
  </si>
  <si>
    <t>LOT 33408/9,</t>
  </si>
  <si>
    <t>KUANTAN BY PASS PERMATANG BADAK,</t>
  </si>
  <si>
    <t>MUZLINA TRADE</t>
  </si>
  <si>
    <t>3000/MG2</t>
  </si>
  <si>
    <t>SHELL SEMAMBU</t>
  </si>
  <si>
    <t>LOT 29016, JALAN AIR PUTIH,</t>
  </si>
  <si>
    <t>CA0270265-T</t>
  </si>
  <si>
    <t>201703477478</t>
  </si>
  <si>
    <t>IG20514715010</t>
  </si>
  <si>
    <t>MUZI MATO SDN BHD</t>
  </si>
  <si>
    <t>30TG/M34</t>
  </si>
  <si>
    <t>LOT 5076 #5,</t>
  </si>
  <si>
    <t>BATU 3,JALAN TEMERLOH,</t>
  </si>
  <si>
    <t>1212641-W</t>
  </si>
  <si>
    <t>201601041699</t>
  </si>
  <si>
    <t>MUTIARA DESA FILLING STATION</t>
  </si>
  <si>
    <t>3000/MG5</t>
  </si>
  <si>
    <t>LOT 3841, MUKIM CHENDERING,</t>
  </si>
  <si>
    <t>TR0148016-W</t>
  </si>
  <si>
    <t>201503202935</t>
  </si>
  <si>
    <t>D25976809100</t>
  </si>
  <si>
    <t>MUSTAFFA BIN SALLEH</t>
  </si>
  <si>
    <t>3000/MI6</t>
  </si>
  <si>
    <t>120. KG BATU 49, JLN PAKA,</t>
  </si>
  <si>
    <t>KT 0085897-P</t>
  </si>
  <si>
    <t>MUSTAFA BIN SAIDIN</t>
  </si>
  <si>
    <t>30TG/M42</t>
  </si>
  <si>
    <t>KAWASAN PERNIAGAAN FELDA TEMENTI,</t>
  </si>
  <si>
    <t>TRIANG,28300 TRIANG,PAHANG.</t>
  </si>
  <si>
    <t>000693949-K</t>
  </si>
  <si>
    <t>MUSRIANTO BIN BINUKATIB</t>
  </si>
  <si>
    <t>3000/ML2</t>
  </si>
  <si>
    <t>PALOH HINAI CHINI</t>
  </si>
  <si>
    <t>TRAFIC LIGHT SEBELUM PETROMAS CHINI</t>
  </si>
  <si>
    <t>NO.138 , BANDAR DUA PALOH HINAUI ,</t>
  </si>
  <si>
    <t>26650 PEKAN ,PAHANG</t>
  </si>
  <si>
    <t>CA0313021-X</t>
  </si>
  <si>
    <t>MUSALMA MAJU ENTERPRISE</t>
  </si>
  <si>
    <t>3000/ME6</t>
  </si>
  <si>
    <t>BATU 25, JALAN KUALA BERANG,</t>
  </si>
  <si>
    <t>TR0087411-T</t>
  </si>
  <si>
    <t>200903106975</t>
  </si>
  <si>
    <t>D22796774070</t>
  </si>
  <si>
    <t>MUSALMA JAYA TRADING</t>
  </si>
  <si>
    <t>3000/ME5</t>
  </si>
  <si>
    <t>LOT PT 1724-25,</t>
  </si>
  <si>
    <t>MK PENGHULU DIMAN KM 51,</t>
  </si>
  <si>
    <t>21810 AJIL, TERENGGANU.</t>
  </si>
  <si>
    <t>(7.00A.M-3.00A.M)</t>
  </si>
  <si>
    <t>TR0063081-K</t>
  </si>
  <si>
    <t>200603082078</t>
  </si>
  <si>
    <t>D22796766060</t>
  </si>
  <si>
    <t>MUSAFIR MUDA ENTERPRISE</t>
  </si>
  <si>
    <t>3000/ML11</t>
  </si>
  <si>
    <t>NO 63,LORONG MAHMUD KAMPUNG PADANG,</t>
  </si>
  <si>
    <t>CA0359069-M</t>
  </si>
  <si>
    <t>MUS IDAYU</t>
  </si>
  <si>
    <t>3000/MD6</t>
  </si>
  <si>
    <t>BLOK A, KEDAI NO.2,</t>
  </si>
  <si>
    <t>PPR PADANG HILIRAN,</t>
  </si>
  <si>
    <t>TR0150581-D</t>
  </si>
  <si>
    <t>MUS AND KIDZ ENTERPRISE</t>
  </si>
  <si>
    <t>3000/MI1</t>
  </si>
  <si>
    <t>C 382 KG.BKT.UBI.25200 KUANTAN,PAHANG</t>
  </si>
  <si>
    <t>mustaffamusa@gmail.com</t>
  </si>
  <si>
    <t>CA0288408-H</t>
  </si>
  <si>
    <t>MURNI MAKMUR NIAGA SDN BHD</t>
  </si>
  <si>
    <t>3000/MN15</t>
  </si>
  <si>
    <t>A59,JALAN IM 3/11,</t>
  </si>
  <si>
    <t>PERSIMPANGAN JALAN PINTAS KUANTAN - KEMAMAN</t>
  </si>
  <si>
    <t>226875-A</t>
  </si>
  <si>
    <t>199101016563</t>
  </si>
  <si>
    <t>C4883700080</t>
  </si>
  <si>
    <t>MURAH REZEKI RM ENTERPRISE</t>
  </si>
  <si>
    <t>3000/SF4</t>
  </si>
  <si>
    <t>A-21, LORONG BALOK PERDANA 3/4,</t>
  </si>
  <si>
    <t>BALOK PERDANA,</t>
  </si>
  <si>
    <t>MUNCHWORLD MARKETING SDN BHD (201499-U)</t>
  </si>
  <si>
    <t>3005/M02</t>
  </si>
  <si>
    <t>23RD FLOOR, 8 JALAN BATU TIGA LAMA,</t>
  </si>
  <si>
    <t>41300 KLANG,</t>
  </si>
  <si>
    <t>41300</t>
  </si>
  <si>
    <t>Klang</t>
  </si>
  <si>
    <t>MUNAH BT.MUSA</t>
  </si>
  <si>
    <t>3000/MC6</t>
  </si>
  <si>
    <t>(MOK LONG)</t>
  </si>
  <si>
    <t>NO.2, KG BESUT,KG NYIOR PAKA,</t>
  </si>
  <si>
    <t>DUNGUN 23100, PAKA, TERENGGANU.</t>
  </si>
  <si>
    <t>(9.00A.M. - 7.00P.M.)(CLOSED:FRIDAY)(HADAPAN SEK KG.NYIOR)</t>
  </si>
  <si>
    <t>TR0000360-A</t>
  </si>
  <si>
    <t>MULTICARE (KS) PHARMACY SDN. BHD.</t>
  </si>
  <si>
    <t>30TG/M37</t>
  </si>
  <si>
    <t>NO.20, PUSAT PERNIAGAAN RAUB,</t>
  </si>
  <si>
    <t>26700 RAUB, PAHANG DARUL MAKMUR</t>
  </si>
  <si>
    <t>(9.30AM-9.30PM)</t>
  </si>
  <si>
    <t>1135834-X</t>
  </si>
  <si>
    <t>MULTI JOY TRADING</t>
  </si>
  <si>
    <t>3000/MB2</t>
  </si>
  <si>
    <t>24, JALAN GAMBUT,</t>
  </si>
  <si>
    <t>001167767-X</t>
  </si>
  <si>
    <t>MUKHRISH ENTERPRISE</t>
  </si>
  <si>
    <t>30TG/M12</t>
  </si>
  <si>
    <t>NO.8, JALAN MENTAKAB INDAH 2,</t>
  </si>
  <si>
    <t>MUIP SUPERMARKET(TEMERLOH)SDN.BHD.</t>
  </si>
  <si>
    <t>30TS/B01</t>
  </si>
  <si>
    <t>BATU 1 1/2, JALAN MARAN,</t>
  </si>
  <si>
    <t>SEBERANG TEMERLOH,</t>
  </si>
  <si>
    <t>MUIP SUPERMARKET SDN. BHD.(CWG. RAUB)</t>
  </si>
  <si>
    <t>30TS/M21</t>
  </si>
  <si>
    <t>NO 48 - NO 53, JALAN LESTARI 1, TAMAN AMALINA LESTARI,</t>
  </si>
  <si>
    <t>27600 RAUB, PAHANG DARUL MAKMUR.</t>
  </si>
  <si>
    <t>962383-X</t>
  </si>
  <si>
    <t>MUIP SUPERMARKET SDN. BHD. (SERAMBI TG. LUMPUR)</t>
  </si>
  <si>
    <t>30TS/M17</t>
  </si>
  <si>
    <t>KOMPLEKS BAZAR SERAMBI TERUNTUM,</t>
  </si>
  <si>
    <t>JALAN TANJUNG LUMPUR, 26060 KUANTAN PAHANG D.M</t>
  </si>
  <si>
    <t>MUIP SUPERMARKET SDN. BHD. (PDM MART MARAN)</t>
  </si>
  <si>
    <t>30TS/M14</t>
  </si>
  <si>
    <t>MUIP SUPERMARKET (KUANTAN) SDN BHD.</t>
  </si>
  <si>
    <t>PDM MART MARAN.</t>
  </si>
  <si>
    <t>NO.1, JALAN PERDAGANGAN 2/1, . BLOCK DAGANGAN MARAN 2,</t>
  </si>
  <si>
    <t>26500 MARAN, PAHANG DARUL MAKMUR.</t>
  </si>
  <si>
    <t>962382-X</t>
  </si>
  <si>
    <t>MUIP SUPERMARKET SDN. BHD. (PDM MART BESERAH)</t>
  </si>
  <si>
    <t>30TS/M18</t>
  </si>
  <si>
    <t>MUIP SUPERMARKET (KUANTAN) SDN BHD</t>
  </si>
  <si>
    <t>(PDM MART BERSERAH)</t>
  </si>
  <si>
    <t>B4-B16, LORONG KG. MASJID 2,</t>
  </si>
  <si>
    <t>26100 BESERAH, KUANTAN PAHANG D.M.</t>
  </si>
  <si>
    <t>201101034248</t>
  </si>
  <si>
    <t>C23683000070</t>
  </si>
  <si>
    <t>MUIP SUPERMARKET SDN. BHD. (CWG, MUADZAM SHAH)</t>
  </si>
  <si>
    <t>3001/M09</t>
  </si>
  <si>
    <t>NO 16, JALAN MAKMUR 9, PRESINT NIAGA, BANDAR SETELIT</t>
  </si>
  <si>
    <t>MUADZAM SHAH, 26700 MUADZAM SHAH, PAHANG D.M.</t>
  </si>
  <si>
    <t>MUIP SUPERMARKET SDN. BHD. (CAWANGAN TEMERLOH)</t>
  </si>
  <si>
    <t>30TS/M13</t>
  </si>
  <si>
    <t>(CAWANGAN TEMERLOH)</t>
  </si>
  <si>
    <t>BATU 1 1/12, JALAN MARAN, SEBERANG TEMERLOH</t>
  </si>
  <si>
    <t>28000 TEMERLOH, PAHANG DARUL MAKMUR.</t>
  </si>
  <si>
    <t>pdm17temerloh@gmail.com</t>
  </si>
  <si>
    <t>MUIP SUPERMARKET SDN. BHD. (CAWANGAN PEKAN)</t>
  </si>
  <si>
    <t>30TS/M19</t>
  </si>
  <si>
    <t>NO.22, LORONG PERDAGANGAN 2,</t>
  </si>
  <si>
    <t>PUSAT PERDAGANGAN PEKAN, 26600 PEKAN, PAHANG</t>
  </si>
  <si>
    <t>MUIP SUPERMARKET SDN. BHD. (CAWANGAN JERANTUT)</t>
  </si>
  <si>
    <t>30TS/M15</t>
  </si>
  <si>
    <t>NO.33A, JALAN IRONG 4, (TERMINAL BAS),</t>
  </si>
  <si>
    <t>BANDAR BARU JERANTUT, JALAN TAHAN, 27000 JERANTUT, PAHANG D.</t>
  </si>
  <si>
    <t>MUIP SUPERMARKET SDN. BHD. (CAWANGAN JENGKA)</t>
  </si>
  <si>
    <t>30TS/M16</t>
  </si>
  <si>
    <t>PT 11190, NADI KOTA,</t>
  </si>
  <si>
    <t>26400 BANDAR TUN ABDUL RAZAK JENGKA,</t>
  </si>
  <si>
    <t>MUIP SUPERMARKET SDN. BHD. (CAWANGAN BUKIT SETONGKOL)</t>
  </si>
  <si>
    <t>30TS/M20</t>
  </si>
  <si>
    <t>A57-A69, TINGKAT BAWAH, JALAN BUKIT SETONGKOL,</t>
  </si>
  <si>
    <t>MUIP SUPERMARKET SDN BHD (PDM MART LIPIS)</t>
  </si>
  <si>
    <t>3001/M08</t>
  </si>
  <si>
    <t>(PDM MART LIPIS)</t>
  </si>
  <si>
    <t>NO.13, 13A, JALAN PPBR 2/4, PUSAT PERNIAGAAN BUKIT RESIDEN,</t>
  </si>
  <si>
    <t>27200 KUALA LIPIS, PAHANG DARUL MAKMUR</t>
  </si>
  <si>
    <t>MUIP SUPERMARKET GROUP SDN.BHD. (PDM MART MARAN)</t>
  </si>
  <si>
    <t>30TS/M03</t>
  </si>
  <si>
    <t>NO.1, JALAN PERDAGANGAN 2/1,</t>
  </si>
  <si>
    <t>BLOK DAGANGAN MARAN 2,</t>
  </si>
  <si>
    <t>26000 MARAN, PAHANG D.M.</t>
  </si>
  <si>
    <t>1036335-W</t>
  </si>
  <si>
    <t>26000</t>
  </si>
  <si>
    <t>MUIP SUPERMARKET GROUP SDN. BHD.(PDM MART KUALA LIPIS)</t>
  </si>
  <si>
    <t>30TS/M05</t>
  </si>
  <si>
    <t>NO.13, 13A, JALAN PPBR 2/4,</t>
  </si>
  <si>
    <t>PUSAT PERNIAGAAN BUKIT RESIDEN,</t>
  </si>
  <si>
    <t>27200 KUALA LIPIS, PAHANG DARUL MAKMUR.</t>
  </si>
  <si>
    <t>(HANTAR SBLM PUKUL 6.00PM)</t>
  </si>
  <si>
    <t>MUIP SUPERMARKET GROUP SDN. BHD. (PDM MART BESERAH)</t>
  </si>
  <si>
    <t>3001/M03</t>
  </si>
  <si>
    <t>B4-B16, LORONG KG MASJID 2,</t>
  </si>
  <si>
    <t>MUIP SUPERMARKET GROUP SDN BHD (WAREHOUSE)</t>
  </si>
  <si>
    <t>3002/M06</t>
  </si>
  <si>
    <t>LOT 8652, LORONG SERI DAMAI PERDANA 1,</t>
  </si>
  <si>
    <t>PERKAMPUNGAN SERI DAMAI PERDANA,</t>
  </si>
  <si>
    <t>BATU 6, 25150 KUANTAN,</t>
  </si>
  <si>
    <t>MUIP SUPERMARKET GROUP SDN BHD (PDM MART TG. LUMPUR)</t>
  </si>
  <si>
    <t>3001/M04</t>
  </si>
  <si>
    <t>PDMEDAR, KOMPLEKS BAZAR SERAMBI</t>
  </si>
  <si>
    <t>TERUNTUM, JALAN TANJUNG LUMPUR,</t>
  </si>
  <si>
    <t>MUIP SUPERMARKET GROUP SDN BHD (GUDANG JENGKA)</t>
  </si>
  <si>
    <t>30TS/M11</t>
  </si>
  <si>
    <t>PT11190, NADI KOTA,</t>
  </si>
  <si>
    <t>MUIP SUPERMARKET (TEMERLOH) SDN.BHD (CAWANGAN JERANTUT)</t>
  </si>
  <si>
    <t>30TS/M09</t>
  </si>
  <si>
    <t>NO. 33A, JLN LORONG 4 (TERMINAL BAS),</t>
  </si>
  <si>
    <t>BANDAR BARU JERANTUT,JALAN TAHAN,</t>
  </si>
  <si>
    <t>1040395-H</t>
  </si>
  <si>
    <t>MUIP SUPERMARKET (TEMERLOH) SDN BHD (CAWANGAN RAUB)</t>
  </si>
  <si>
    <t>30TS/M08</t>
  </si>
  <si>
    <t>NO 48-NO 53,</t>
  </si>
  <si>
    <t>JALAN LESTARI 1,</t>
  </si>
  <si>
    <t>MUIP SUPERMARKET (TEMERLOH) SDN BHD (CAWANGAN JENGKA)</t>
  </si>
  <si>
    <t>30TS/M02</t>
  </si>
  <si>
    <t>1040395</t>
  </si>
  <si>
    <t>MUIP SUPERMARKET (RAUB) SDN. BHD (CAWANGAN RAUB)</t>
  </si>
  <si>
    <t>30TS/M06</t>
  </si>
  <si>
    <t>NO.48-NO.53,JALAN LESTARI 1,</t>
  </si>
  <si>
    <t>27600 RAUB,PAHANG D.M.</t>
  </si>
  <si>
    <t>1208898-V</t>
  </si>
  <si>
    <t>MUIP SUPERMARKET (RAUB) SDN BHD (CAWANGAN MUADZAM SHAH)</t>
  </si>
  <si>
    <t>3001/M02</t>
  </si>
  <si>
    <t>NO.16, JALAN MAKMUR 9, PRESINT NIAGA,</t>
  </si>
  <si>
    <t>BANDAR SATELITE MUADZAM SHAH,</t>
  </si>
  <si>
    <t>MUIP SUPERMARKET (KUANTAN) SDN BHD CAWANGAN PEKAN</t>
  </si>
  <si>
    <t>3001/M01</t>
  </si>
  <si>
    <t>NO 22. LORONG PERDAGANGAN 2,</t>
  </si>
  <si>
    <t>PUSAT PERDAGANGAN PEKAN,</t>
  </si>
  <si>
    <t>26600 PEKAN, PAHANG</t>
  </si>
  <si>
    <t>MUIP SUPERMARKET (KUANTAN) SDN BHD CAWANGAN JERANTUT</t>
  </si>
  <si>
    <t>30TS/M01</t>
  </si>
  <si>
    <t>NO.33A, JALAN LORONG 4,</t>
  </si>
  <si>
    <t>BANDAR BARU JERANTUT, JALAN TAHAN,</t>
  </si>
  <si>
    <t>MUIP SUPERMARKET (KUANTAN) SDN BHD (CAWANGAN MUADZAM SHAH)</t>
  </si>
  <si>
    <t>3001/M07</t>
  </si>
  <si>
    <t>NO 16, JALAN MAKMUR 9, PRESINT NIAGA,</t>
  </si>
  <si>
    <t>BANDAR SATELIT MUADZAM SHAH,</t>
  </si>
  <si>
    <t>MUIP SUPERMARKET (KUANTAN) SDN BHD ( CAWANGAN BUKIT SETONGKOL )</t>
  </si>
  <si>
    <t>3001/B23</t>
  </si>
  <si>
    <t>A61-A69, TINGKAT BAWAH,</t>
  </si>
  <si>
    <t>JALAN BUKIT SETONGKOL,</t>
  </si>
  <si>
    <t>MUIP MART SDN.BHD.(PDM MART BESERAH)</t>
  </si>
  <si>
    <t>3001/M06</t>
  </si>
  <si>
    <t>B4-B16, LORONG KG.MASJID 2,</t>
  </si>
  <si>
    <t>MUIP MART SDN.BHD. (PDM MART SERAMBI)</t>
  </si>
  <si>
    <t>3001/M05</t>
  </si>
  <si>
    <t>MUIP MART SDN.BHD. (PDM MART MARAN)</t>
  </si>
  <si>
    <t>30TS/M07</t>
  </si>
  <si>
    <t>26000 MARAN, PAHANG DARUL MAKMUR.</t>
  </si>
  <si>
    <t>MUIP MART SDN BHD (PDM MART KUALA LIPIS)</t>
  </si>
  <si>
    <t>30TS/M10</t>
  </si>
  <si>
    <t>NO 13, 13A, JALAN PPBR 2/4,</t>
  </si>
  <si>
    <t>MUHAMMAD ZAINULARIFFIN BIN MD ZAINUDIN</t>
  </si>
  <si>
    <t>3000/SK9</t>
  </si>
  <si>
    <t>A-81 TMN SERI INDERAPURA,</t>
  </si>
  <si>
    <t>KM 15 JLN KTN PEKAN,</t>
  </si>
  <si>
    <t>PASAR MINI MOHD ZUKRI</t>
  </si>
  <si>
    <t>CA0206360-W</t>
  </si>
  <si>
    <t>201403034343</t>
  </si>
  <si>
    <t>OG25163399030</t>
  </si>
  <si>
    <t>MUHAMMAD SHAKIR BIN SUBRI</t>
  </si>
  <si>
    <t>30TG/M59</t>
  </si>
  <si>
    <t>SIMPANG LUAR FELDA JENGKA 17,</t>
  </si>
  <si>
    <t>26400 BANDAR PUSAT JENGKA, PAHANG</t>
  </si>
  <si>
    <t>CT0081893-V</t>
  </si>
  <si>
    <t>MUHAMMAD RUSHDI BIN  RAMLI</t>
  </si>
  <si>
    <t>3000/MF2</t>
  </si>
  <si>
    <t>NO.LOT 10266, JALAN ANAK BALAI BESAR,</t>
  </si>
  <si>
    <t>(9AM - 4AM)(RABU TUTUP)</t>
  </si>
  <si>
    <t>TR0145118-U</t>
  </si>
  <si>
    <t>MUHAMAD BIN MOH TARIP</t>
  </si>
  <si>
    <t>3000/M51</t>
  </si>
  <si>
    <t>LOT NO.PT 72636, KAMPUNG LUBUK PUYA</t>
  </si>
  <si>
    <t>TAMAN TAS,</t>
  </si>
  <si>
    <t>MUDA BIN SALLEH</t>
  </si>
  <si>
    <t>3000/M10</t>
  </si>
  <si>
    <t>KEDAI RUNCIT UDA JAYA</t>
  </si>
  <si>
    <t>NO. 8, RUMAH MURAH KERTEH,</t>
  </si>
  <si>
    <t>24300 KEMAMAN.</t>
  </si>
  <si>
    <t>(CLOSED ON 3PM-5PM)</t>
  </si>
  <si>
    <t>MUBY TRADING</t>
  </si>
  <si>
    <t>3000/MC4</t>
  </si>
  <si>
    <t>PT1920, KG.KUALA SEMERAK, TOK BALI</t>
  </si>
  <si>
    <t>16800 PASIR PUTEH, KELANTAN.</t>
  </si>
  <si>
    <t>(7.00A.M.-11.00P.M)</t>
  </si>
  <si>
    <t>KT0100900-A</t>
  </si>
  <si>
    <t>199403082966</t>
  </si>
  <si>
    <t>16800</t>
  </si>
  <si>
    <t>Pasir Puteh</t>
  </si>
  <si>
    <t>MUBY TAWAKAL (M) SDN BHD</t>
  </si>
  <si>
    <t>3000/M115</t>
  </si>
  <si>
    <t>LOT 3303 KUBANG GALI, JALAN MACHANG</t>
  </si>
  <si>
    <t>17500 TANAH MERAH KELANTAN.</t>
  </si>
  <si>
    <t>(PETRON TANAH MERAH)</t>
  </si>
  <si>
    <t>1209074-X</t>
  </si>
  <si>
    <t>201601038133</t>
  </si>
  <si>
    <t>C24730057080</t>
  </si>
  <si>
    <t>MUBY SAUJANA (M) SDN BHD</t>
  </si>
  <si>
    <t>3000/MI2</t>
  </si>
  <si>
    <t>LOT 80420,KAMPUNG SAUJANA,</t>
  </si>
  <si>
    <t>22110 SETIU,TERENGGANU.</t>
  </si>
  <si>
    <t>1180749-P</t>
  </si>
  <si>
    <t>201601009821</t>
  </si>
  <si>
    <t>22110</t>
  </si>
  <si>
    <t>C25064756070</t>
  </si>
  <si>
    <t>MUBY BAROKAH (M) SDN BHD</t>
  </si>
  <si>
    <t>3000/M119</t>
  </si>
  <si>
    <t>LOT 361(118), SEKSYEN 14</t>
  </si>
  <si>
    <t>JALAN SULTAN IBRAHIM,</t>
  </si>
  <si>
    <t>15050 KOTA BHARU,</t>
  </si>
  <si>
    <t>1321139-P</t>
  </si>
  <si>
    <t>201901011811</t>
  </si>
  <si>
    <t>15050</t>
  </si>
  <si>
    <t>C25912858090</t>
  </si>
  <si>
    <t>MUBAMA MART TRADING</t>
  </si>
  <si>
    <t>3000/E24</t>
  </si>
  <si>
    <t>BATU 2, JALAN MARAN,</t>
  </si>
  <si>
    <t>CT0034016-T</t>
  </si>
  <si>
    <t>201503123030</t>
  </si>
  <si>
    <t>MUAFAKAT INDAH ENTERPRISE</t>
  </si>
  <si>
    <t>3000/M87</t>
  </si>
  <si>
    <t>KEDAI RUNCIT G MART</t>
  </si>
  <si>
    <t>AIR PUTIH, 24050 KEMAMAN.</t>
  </si>
  <si>
    <t>(AMIR IRFAN JAMB.MSK KIRI TERUS)</t>
  </si>
  <si>
    <t>24050</t>
  </si>
  <si>
    <t>Ayer Puteh</t>
  </si>
  <si>
    <t>MTH LARIS ENTERPRISE</t>
  </si>
  <si>
    <t>3000/MG1</t>
  </si>
  <si>
    <t>2277, KG PADANG MIDIN,</t>
  </si>
  <si>
    <t>TR0102118-X</t>
  </si>
  <si>
    <t>MSTUAH ENTERPRISE</t>
  </si>
  <si>
    <t>3000/MJ6</t>
  </si>
  <si>
    <t>NO.13, LOT PT. 162,</t>
  </si>
  <si>
    <t>KAWASAN INDUSTRI MUADZAM SHAH,</t>
  </si>
  <si>
    <t>003229056-V</t>
  </si>
  <si>
    <t>MST TC VENTURE</t>
  </si>
  <si>
    <t>3000/M120</t>
  </si>
  <si>
    <t>LOT 10121/2,</t>
  </si>
  <si>
    <t>JALAN KEMAMAN KAMPUNG BALOK,</t>
  </si>
  <si>
    <t>CA0231681K</t>
  </si>
  <si>
    <t>201503348771</t>
  </si>
  <si>
    <t>MSS MAJU MART</t>
  </si>
  <si>
    <t>3000/ML3</t>
  </si>
  <si>
    <t>B40 GROUND FLOOR ,</t>
  </si>
  <si>
    <t>LORONG DATO RASHID SALLEH 3 ,</t>
  </si>
  <si>
    <t>TAMAN DATO RASHID,</t>
  </si>
  <si>
    <t>CA0345930-D</t>
  </si>
  <si>
    <t>MS WHOLESALE SDN BHD (1413653-U)</t>
  </si>
  <si>
    <t>3005/M06</t>
  </si>
  <si>
    <t>NO.16, JALAN SELAT SELATAN 21,</t>
  </si>
  <si>
    <t>SONENA JAYA INDUSTRIAL PARK, PANDAMARAN,</t>
  </si>
  <si>
    <t>42000 P.KLANG,</t>
  </si>
  <si>
    <t>MS VALUE MINI MART</t>
  </si>
  <si>
    <t>30TG/M09</t>
  </si>
  <si>
    <t>B2-B5, JALAN TAMAN RIMBA,</t>
  </si>
  <si>
    <t>TAMAN GOPENG, 28400 MENTAKAB, PAHANG</t>
  </si>
  <si>
    <t>*DO NOT DELIVERY ON SAT&amp;SUN*</t>
  </si>
  <si>
    <t>*OR EVERY MONTH AFTER 26TH*</t>
  </si>
  <si>
    <t>CT0030839-X</t>
  </si>
  <si>
    <t>201403276657</t>
  </si>
  <si>
    <t>IG23297063070</t>
  </si>
  <si>
    <t>MS MEMPAGA SEGAR SDN. BHD. (LANCHANG)(CAN FOOD)</t>
  </si>
  <si>
    <t>30TG/M56</t>
  </si>
  <si>
    <t>NO.1, GROUND FLOOR,</t>
  </si>
  <si>
    <t>JALAN LANCHANG INDAH 6/1,</t>
  </si>
  <si>
    <t>1308526-X</t>
  </si>
  <si>
    <t>201801046494</t>
  </si>
  <si>
    <t>C25881428040</t>
  </si>
  <si>
    <t>MS MEMPAGA SEGAR SDN BHD (LANCHANG)</t>
  </si>
  <si>
    <t>30TG/M44</t>
  </si>
  <si>
    <t>N0.7, GROUND &amp; FIRST FLOOR,</t>
  </si>
  <si>
    <t>JALAN LANCHANG INDAH 6,</t>
  </si>
  <si>
    <t>(9.30 A.M. - 10.00 P.M.)</t>
  </si>
  <si>
    <t>MS MEMPAGA SEGAR SDN BHD (KARAK)</t>
  </si>
  <si>
    <t>30TG/M43</t>
  </si>
  <si>
    <t>P-14, TAMAN SENTOSA,</t>
  </si>
  <si>
    <t>(10.00AM-5.00PM)(CALL SEBELUM HANTAR)</t>
  </si>
  <si>
    <t>MS MEMPAGA SEGAR SDN BHD (FELDA 03) (RAUB)</t>
  </si>
  <si>
    <t>30TG/M45</t>
  </si>
  <si>
    <t>NO.2, KEDAI BIRO EKONOMI,</t>
  </si>
  <si>
    <t>FELDA MEMPAGA 3.</t>
  </si>
  <si>
    <t>(7.00A.M-9.00P.M)</t>
  </si>
  <si>
    <t>(DELIVERY TIME 5.00P.M)</t>
  </si>
  <si>
    <t>MS GREEN FRESHMART</t>
  </si>
  <si>
    <t>3000/MK4</t>
  </si>
  <si>
    <t>NO.17&amp;19 JALAN INDUSTRI 4,</t>
  </si>
  <si>
    <t>003306384-M</t>
  </si>
  <si>
    <t>MS AKRAB(PETRONAS)</t>
  </si>
  <si>
    <t>3000/MA1</t>
  </si>
  <si>
    <t>LOT 354,KIJAL,DARAT PENUNJUK,</t>
  </si>
  <si>
    <t>24100 KEMAMAN,TERENGGANU.</t>
  </si>
  <si>
    <t>CA 0198250-V</t>
  </si>
  <si>
    <t>MS 80 MINI MARKET</t>
  </si>
  <si>
    <t>3000/MH6</t>
  </si>
  <si>
    <t>SHOPLOT A9,LORONG PUJ 1,</t>
  </si>
  <si>
    <t>JALAN KUANTAN PEKAN,</t>
  </si>
  <si>
    <t>CA0282027-T</t>
  </si>
  <si>
    <t>MRSM TUN ABDUL RAZAK</t>
  </si>
  <si>
    <t>3000/M67</t>
  </si>
  <si>
    <t>KM9, JALAN KUANTAN-PEKAN,</t>
  </si>
  <si>
    <t>MR TWO SHOP TRADING(MENTAKAB)</t>
  </si>
  <si>
    <t>3002/M04</t>
  </si>
  <si>
    <t>NO.5, JALAN INDERA MAHKOTA 3/1,</t>
  </si>
  <si>
    <t>KAW.PERINDUSTRIAN INDERA MAHKOTA,</t>
  </si>
  <si>
    <t>BANDAR INDERA MAHKOTA,25200 KUANTAN.</t>
  </si>
  <si>
    <t>CA0284672-K</t>
  </si>
  <si>
    <t>MR TWO SHOP TRADING (CAWANGAN AIR PUTIH)</t>
  </si>
  <si>
    <t>3000/MJ2</t>
  </si>
  <si>
    <t>MR TWO SERVICES</t>
  </si>
  <si>
    <t>3000/ME8</t>
  </si>
  <si>
    <t>LOT 279, BATU 7 1/2,</t>
  </si>
  <si>
    <t>JALAN HULU KELANG, HULU KELANG, AMPANG,</t>
  </si>
  <si>
    <t>68000 AMPANG, SELANGOR.</t>
  </si>
  <si>
    <t>001380985-A</t>
  </si>
  <si>
    <t>MR SERDANG JAYA(SHELL)</t>
  </si>
  <si>
    <t>3000/MC9</t>
  </si>
  <si>
    <t>LOT 25035,</t>
  </si>
  <si>
    <t>JALAN TENGKU MIZAN SEBERANG TOK KU TUAN TENGAH,</t>
  </si>
  <si>
    <t>21200 KUALA NERUS, TERENGGANU.</t>
  </si>
  <si>
    <t>MR MEGA BEAN MARKETING SDN. BHD</t>
  </si>
  <si>
    <t>3002/M05</t>
  </si>
  <si>
    <t>NO.2, 4, 6 &amp; 8</t>
  </si>
  <si>
    <t>JALAN JAYA GADING 2,</t>
  </si>
  <si>
    <t>KAWASAN INDUSTRI JAYA GADING,</t>
  </si>
  <si>
    <t>661271-H</t>
  </si>
  <si>
    <t>MP MINI MART (CAW)</t>
  </si>
  <si>
    <t>30TG/M60</t>
  </si>
  <si>
    <t>NO 56 A GE, LORONG SU 1/1,</t>
  </si>
  <si>
    <t>TAMAN SAUJANA UTAMA 27000 JERANTUT, PAHANG</t>
  </si>
  <si>
    <t>002219758-D</t>
  </si>
  <si>
    <t>MP MINI MART</t>
  </si>
  <si>
    <t>30TG/M19</t>
  </si>
  <si>
    <t>NO 31, JALAN BESAR,</t>
  </si>
  <si>
    <t>(7.00 A.M. - 10.00 P.M)</t>
  </si>
  <si>
    <t>(SAMA BARIS CHOP YEE HIN)</t>
  </si>
  <si>
    <t>3000/ML7</t>
  </si>
  <si>
    <t>S-1B,TAMAN KOPERASI</t>
  </si>
  <si>
    <t>JALAN KUALA TEMBELING</t>
  </si>
  <si>
    <t>MORTIF OIL ENTERPRISE</t>
  </si>
  <si>
    <t>3000/M121</t>
  </si>
  <si>
    <t>E62, BHP FELDA LUI MUDA</t>
  </si>
  <si>
    <t>003619795W</t>
  </si>
  <si>
    <t>202403175203</t>
  </si>
  <si>
    <t>MOHNAS TRADE (SHELL)*</t>
  </si>
  <si>
    <t>3000/M13</t>
  </si>
  <si>
    <t>MOHD ZAINUDDIN BIN IBRAHIM</t>
  </si>
  <si>
    <t>3000/M28</t>
  </si>
  <si>
    <t>MZ,KEDAI RUNCIT</t>
  </si>
  <si>
    <t>NO.3,JALAN BESAR,</t>
  </si>
  <si>
    <t>FELDA KERATONG 07,BANDAR CHANIS,</t>
  </si>
  <si>
    <t>CA0122605-W</t>
  </si>
  <si>
    <t>200703162575</t>
  </si>
  <si>
    <t>MOHD TARMIZI BIN ISMAIL</t>
  </si>
  <si>
    <t>3006/M11</t>
  </si>
  <si>
    <t>MOHD SUHARDI BIN YAACOB</t>
  </si>
  <si>
    <t>3000/MC2</t>
  </si>
  <si>
    <t>NO1, HENTIAN SEBELAH LAYBAY,</t>
  </si>
  <si>
    <t>KUANTAN ARAH TIMUR,</t>
  </si>
  <si>
    <t>26140 KUANTAN, PAHANG.</t>
  </si>
  <si>
    <t>CA0093031</t>
  </si>
  <si>
    <t>MOHD SOFIYAN BIN MOHAMAD YUSOF</t>
  </si>
  <si>
    <t>3000/ME9</t>
  </si>
  <si>
    <t>HENTIAN SEBELAH GOMBAK, KM 21,</t>
  </si>
  <si>
    <t>LEBUHRAYA KUALA LUMPUR KARAK,</t>
  </si>
  <si>
    <t>001599394-D</t>
  </si>
  <si>
    <t>MOHD SOFIE BIN MOHD SALLEH (MINI MARKET MOHD SOFIE)</t>
  </si>
  <si>
    <t>30TG/M25</t>
  </si>
  <si>
    <t>KAMPUNG RELONG,</t>
  </si>
  <si>
    <t>(JUMAAT BUKA PUKUL 3.00P.M)</t>
  </si>
  <si>
    <t>000837116-D</t>
  </si>
  <si>
    <t>MOHD SHAHRIL BIN SAINON</t>
  </si>
  <si>
    <t>3006/M10</t>
  </si>
  <si>
    <t>MOHD SANI B.ABDULLAH</t>
  </si>
  <si>
    <t>3000/M95</t>
  </si>
  <si>
    <t>1/200 KAMPUNG DARAT SEKOLAH</t>
  </si>
  <si>
    <t>BERSERAH 26100 KUANTAN</t>
  </si>
  <si>
    <t>MOHD ROLEX BIN ABDUL MANAN</t>
  </si>
  <si>
    <t>3000/M54</t>
  </si>
  <si>
    <t>KEDAI NO.4, JALAN LEMBAH,</t>
  </si>
  <si>
    <t>SUNGAI BUAYA 23000 TERENGGANU</t>
  </si>
  <si>
    <t>MOHD RIDZUAN SHAU BIN ABDULLAH</t>
  </si>
  <si>
    <t>3006/M09</t>
  </si>
  <si>
    <t>MOHD NOR BIN NGAH</t>
  </si>
  <si>
    <t>3000/MF8</t>
  </si>
  <si>
    <t>7583 KAMPONG SURAU PANJANG,</t>
  </si>
  <si>
    <t>21070 KUALA TERENGGANU,</t>
  </si>
  <si>
    <t>KT0068796-W</t>
  </si>
  <si>
    <t>MOHD KHAIRIANUAR BIN MUHAMAD</t>
  </si>
  <si>
    <t>3000/MF3</t>
  </si>
  <si>
    <t>397-A, JALAN BESAR,</t>
  </si>
  <si>
    <t>KAMPUNG CACAR, 23100 PAKA, TERENGGANU.</t>
  </si>
  <si>
    <t>TR0070143-W</t>
  </si>
  <si>
    <t>MOHD IZWAN SHAH BIN HADZAR SHAH</t>
  </si>
  <si>
    <t>3006/M08</t>
  </si>
  <si>
    <t>MOHD HASNAN BIN GHAZALI</t>
  </si>
  <si>
    <t>3000/MG6</t>
  </si>
  <si>
    <t>NO.8, D PANTAI SELERA TANJUNG LUMPUR,</t>
  </si>
  <si>
    <t>CA0257713-X</t>
  </si>
  <si>
    <t>MOHD HANAFIAH BIN SALLEH</t>
  </si>
  <si>
    <t>3000/MF9</t>
  </si>
  <si>
    <t>A-778, KG BUKIT TOK BENG,</t>
  </si>
  <si>
    <t>SEBERANG TAKIR, 21300 KUALA TERENGGANU,</t>
  </si>
  <si>
    <t>KT0049877-T</t>
  </si>
  <si>
    <t>MOHD HANAFI BIN NORDIN</t>
  </si>
  <si>
    <t>3000/M102</t>
  </si>
  <si>
    <t>NO.8, KEDAI KOPERASI</t>
  </si>
  <si>
    <t>FELDA LEPAR UTARA 03</t>
  </si>
  <si>
    <t>CT0022677-K</t>
  </si>
  <si>
    <t>MOHD FAIZAL BIN MOHD YUNUS</t>
  </si>
  <si>
    <t>3000/A76</t>
  </si>
  <si>
    <t>B-26, JALAN SUNGAI ISAP JAYA 2,</t>
  </si>
  <si>
    <t>SUNGAI ISAP JAYA,</t>
  </si>
  <si>
    <t>CA0103373-X</t>
  </si>
  <si>
    <t>MOHD FAIZA BIN NGAH(SHELL)*</t>
  </si>
  <si>
    <t>3000/M24</t>
  </si>
  <si>
    <t>SHELL SERVICE STATION,</t>
  </si>
  <si>
    <t>TAMAN TAS, KM 11,</t>
  </si>
  <si>
    <t>JLN GAMBANG, 25150 KUANTAN.</t>
  </si>
  <si>
    <t>MOHD AZIZI CHE MAMAT</t>
  </si>
  <si>
    <t>3000/MA8</t>
  </si>
  <si>
    <t>NO.72, FELDA NERAM DUA,</t>
  </si>
  <si>
    <t>MOHD AL AMIN BIN ABU BAKAR</t>
  </si>
  <si>
    <t>3000/M90</t>
  </si>
  <si>
    <t>POLITEKNIK SULTAN HJ.AHMAD SHAH</t>
  </si>
  <si>
    <t>SEMAMBU 25350 KUANTAN, PAHANG D.M.</t>
  </si>
  <si>
    <t>(HANTAR MASA 12:00PM-4:00PM)</t>
  </si>
  <si>
    <t>(JUMAAT CUTI)(CALL DULU SBL HANTAR)</t>
  </si>
  <si>
    <t>MOHAN SPEEDMART</t>
  </si>
  <si>
    <t>30TG/M39</t>
  </si>
  <si>
    <t>NO 45, JALAN TKI 2,</t>
  </si>
  <si>
    <t>TAMAN KRAU INDAH,</t>
  </si>
  <si>
    <t>28050 KUALA KRAU, PAHANG.</t>
  </si>
  <si>
    <t>CT0056611-A</t>
  </si>
  <si>
    <t>MOHAMMED SOHAIMI BIN MOHAMMED KASSIM</t>
  </si>
  <si>
    <t>3006/M07</t>
  </si>
  <si>
    <t>MOHAMMAD NAZREEN BIN ZULKAFLI</t>
  </si>
  <si>
    <t>3006/M06</t>
  </si>
  <si>
    <t>MOHAMED MAT HASAN</t>
  </si>
  <si>
    <t>3000/M18</t>
  </si>
  <si>
    <t>G.7, KOMPLEKS R&amp;R,</t>
  </si>
  <si>
    <t>BANDAR BARU CHENDOR,</t>
  </si>
  <si>
    <t>JLN KUANTAN-KEMAMAN,</t>
  </si>
  <si>
    <t>MOHAMAD ZAHARI BIN ISMAIL</t>
  </si>
  <si>
    <t>3006/M05</t>
  </si>
  <si>
    <t>MOHAMAD RUSALI BIN ABDUL LATIF</t>
  </si>
  <si>
    <t>3000/ML4</t>
  </si>
  <si>
    <t>NO.193-1 , JALAN KEMAMAN DUNGUN,</t>
  </si>
  <si>
    <t>KAMPUNG LABOHAN ,</t>
  </si>
  <si>
    <t>24300 , KERTEH ,</t>
  </si>
  <si>
    <t>CA0257580-H</t>
  </si>
  <si>
    <t>MOHAMAD MUSTAKIM BIN HUSIN</t>
  </si>
  <si>
    <t>3000/M103</t>
  </si>
  <si>
    <t>NO.18 KEDAI RUNCIT,</t>
  </si>
  <si>
    <t>FELDA KEMASUL,</t>
  </si>
  <si>
    <t>28310 TRIANG, PAHANG.</t>
  </si>
  <si>
    <t>003341721-H</t>
  </si>
  <si>
    <t>28310</t>
  </si>
  <si>
    <t>MOHAMAD FAIZUL BIN FADZLI</t>
  </si>
  <si>
    <t>3006/M04</t>
  </si>
  <si>
    <t>MOH NGETEH D CORNER ENTERPRISE</t>
  </si>
  <si>
    <t>3000/MM7</t>
  </si>
  <si>
    <t>NO.123,KG BUKIT BETONG,</t>
  </si>
  <si>
    <t>27200 KUALA LIPIS,PAHANG</t>
  </si>
  <si>
    <t>CT0017848-W</t>
  </si>
  <si>
    <t>MNT EKRAM</t>
  </si>
  <si>
    <t>30TG/M16</t>
  </si>
  <si>
    <t>JENGKA 16, TEPI JALAN</t>
  </si>
  <si>
    <t>KEDAI CHA KUNING</t>
  </si>
  <si>
    <t>MNA AB ENTERPRISE</t>
  </si>
  <si>
    <t>3000/ME3</t>
  </si>
  <si>
    <t>LOT 1438, KAMPUNG JAMBU BONGKOK,</t>
  </si>
  <si>
    <t>21610 MERCANG, MARANG TERENGGANU.</t>
  </si>
  <si>
    <t>TR0121952-U</t>
  </si>
  <si>
    <t>201303004433</t>
  </si>
  <si>
    <t>21610</t>
  </si>
  <si>
    <t>MMM TRADER</t>
  </si>
  <si>
    <t>30TG/M13</t>
  </si>
  <si>
    <t>55, TMN SENTOSA, RAUB.</t>
  </si>
  <si>
    <t>MM MART ENTERPRISE</t>
  </si>
  <si>
    <t>3000/MB6</t>
  </si>
  <si>
    <t>NO 20, JALAN TUN ISMAIL,</t>
  </si>
  <si>
    <t>(8.00A.M - 2.00A.M)</t>
  </si>
  <si>
    <t>CA0225743-P</t>
  </si>
  <si>
    <t>MM GOLDEN RESOURCES(PETRON WAKAF TAPAI SB)</t>
  </si>
  <si>
    <t>3000/ML1</t>
  </si>
  <si>
    <t>LOT 18441 KM 24 ,</t>
  </si>
  <si>
    <t>JALAN KUALA BERANG , WAKAF TAPAI</t>
  </si>
  <si>
    <t>21040 MARANG ,</t>
  </si>
  <si>
    <t>TR0102643-U</t>
  </si>
  <si>
    <t>MKS JAYAM ENTERPRISE</t>
  </si>
  <si>
    <t>3000/ML5</t>
  </si>
  <si>
    <t>NO.G6 , JALAN UBI ,</t>
  </si>
  <si>
    <t>CA0236671-K</t>
  </si>
  <si>
    <t>MKL DYNAMIC ENTERPRISE</t>
  </si>
  <si>
    <t>3000/MD8</t>
  </si>
  <si>
    <t>G-14, GROUND FLOOR KOMPLEKS TERUNTUM,</t>
  </si>
  <si>
    <t>(8.00A.M-9.00P.M)</t>
  </si>
  <si>
    <t>CA0243975-K</t>
  </si>
  <si>
    <t>MKA JOYCARE SDN BHD ( 867258-K )</t>
  </si>
  <si>
    <t>3005/M07</t>
  </si>
  <si>
    <t>NO.40, JALAN TPP5,</t>
  </si>
  <si>
    <t>TAMAN PERINDUSTRIAN PUTRA,</t>
  </si>
  <si>
    <t>47130 PUCHONG,</t>
  </si>
  <si>
    <t>MJ GOHTONG TRADING</t>
  </si>
  <si>
    <t>30TG/M48</t>
  </si>
  <si>
    <t>NO.60 TINGKAT BAWAH</t>
  </si>
  <si>
    <t>JALAN JATI GOHTONG JAYA</t>
  </si>
  <si>
    <t>69000 BENTONG.</t>
  </si>
  <si>
    <t>CT0046814-T</t>
  </si>
  <si>
    <t>MIZANI TRADING (SHELL STATION)*</t>
  </si>
  <si>
    <t>3000/M72</t>
  </si>
  <si>
    <t>LOT 1897, JALAN BUKIT SETONGKOL,</t>
  </si>
  <si>
    <t>33730-T</t>
  </si>
  <si>
    <t>MIZANI EAST</t>
  </si>
  <si>
    <t>3000/MG3</t>
  </si>
  <si>
    <t>KM 16 JALAN GAMBANG,</t>
  </si>
  <si>
    <t>CA0266749X</t>
  </si>
  <si>
    <t>201703385057</t>
  </si>
  <si>
    <t>E09156374103</t>
  </si>
  <si>
    <t>MIXO EMPIRE</t>
  </si>
  <si>
    <t>3000/MJ3</t>
  </si>
  <si>
    <t>A19, GROUND FLOOR &amp; 1ST FLOOR</t>
  </si>
  <si>
    <t>LORONG KEMPADANG PERDANA 3/3</t>
  </si>
  <si>
    <t>PERUMAHAN KEMPADANG PERDANA KUANTAN.</t>
  </si>
  <si>
    <t>wrobarokah@gmail.com</t>
  </si>
  <si>
    <t>CA0297851-P</t>
  </si>
  <si>
    <t>MIX VENTURES SDN BHD</t>
  </si>
  <si>
    <t>3000/MB8</t>
  </si>
  <si>
    <t>L3 35, EAST COST MALL,</t>
  </si>
  <si>
    <t>JALAN PUTRA SQUARE 6, PUTRA SQUARE,</t>
  </si>
  <si>
    <t>25200, PAHANG DARUL MAKMUR.</t>
  </si>
  <si>
    <t>(10.00 A.M. - 10.00 P.M.) (OPEN EVERDAY)</t>
  </si>
  <si>
    <t>1025014-K</t>
  </si>
  <si>
    <t>MINI MART R.D.C.H (KEDAI SERBANEKA KOMPLEKS PRIBA)</t>
  </si>
  <si>
    <t>3000/MK1</t>
  </si>
  <si>
    <t>KEDAI SERBANEKA KOMPLEKS PRIBA,</t>
  </si>
  <si>
    <t>HOSPITAL SUTANAN NUR ZAHIRAH,</t>
  </si>
  <si>
    <t>JALAN SULTAN MAHMUD, 20400 KUALA TERENGGANU,</t>
  </si>
  <si>
    <t>SA0348031</t>
  </si>
  <si>
    <t>MINI MARKET SIN MAN KEE</t>
  </si>
  <si>
    <t>3000/MB3</t>
  </si>
  <si>
    <t>38, JALAN PERHENTIAN, BANDAR BARU,</t>
  </si>
  <si>
    <t>000872949-A</t>
  </si>
  <si>
    <t>MINI MARKET NADIA FARHANA NORAZLIN</t>
  </si>
  <si>
    <t>3000/MC1</t>
  </si>
  <si>
    <t>395, FELDA CHALOK, KAMPUNG RAHMAD,</t>
  </si>
  <si>
    <t>21450 PERMAISURI, TERENGGANU.</t>
  </si>
  <si>
    <t>(B'HAMPIRAN MESRA DESA TRDNG &amp; S'BELUM T.LIGHT)</t>
  </si>
  <si>
    <t>(9.00 A.M. - 9.30 P.M.)(CLOSE ON FRIDAY)</t>
  </si>
  <si>
    <t>TR0089044-H</t>
  </si>
  <si>
    <t>MINI MARKET CAHAYA</t>
  </si>
  <si>
    <t>30TG/M08</t>
  </si>
  <si>
    <t>LOT 154, TINGKAT BAWAH,</t>
  </si>
  <si>
    <t>JALAN T/C1, TAMAN CAHAYA,</t>
  </si>
  <si>
    <t>(SBLH KEDAI KAK MEK T/P)</t>
  </si>
  <si>
    <t>MINI MARKET BELLA</t>
  </si>
  <si>
    <t>3000/MC5</t>
  </si>
  <si>
    <t>LOT 2987 KG. SELAMAT,</t>
  </si>
  <si>
    <t>JALAN PELABUHAN,</t>
  </si>
  <si>
    <t>CA0222855-D</t>
  </si>
  <si>
    <t>MINI MARKET AHMAD RAFLEE IBRAHIM</t>
  </si>
  <si>
    <t>3000/M34</t>
  </si>
  <si>
    <t>NO.1, GERAI PELBAGAI PKNP,</t>
  </si>
  <si>
    <t>PERAMU JAYA 02 DAN 03,</t>
  </si>
  <si>
    <t>(8.30AM-10.00PM)</t>
  </si>
  <si>
    <t>MINI BASE SHOP</t>
  </si>
  <si>
    <t>3000/M94</t>
  </si>
  <si>
    <t>TINGKAT BAWAH KAFE EPIC,</t>
  </si>
  <si>
    <t>PANGKALAN BEKALAN KEMAMAN SDN. BHD.</t>
  </si>
  <si>
    <t>MIN MIN MINI MARKET</t>
  </si>
  <si>
    <t>3000/M59</t>
  </si>
  <si>
    <t>NO.20, JALAN 30, TAMAN TAS,</t>
  </si>
  <si>
    <t>(CLOSED ON EVERY WEDNESDAY)</t>
  </si>
  <si>
    <t>MIMI JOYCE TRADING</t>
  </si>
  <si>
    <t>30TG/P03</t>
  </si>
  <si>
    <t>P.Y.LAI TRADING</t>
  </si>
  <si>
    <t>NO.4, TINGKAT BAWAH,</t>
  </si>
  <si>
    <t>TAMAN WAWASAN, 27000 JERANTUT.</t>
  </si>
  <si>
    <t>(WL LAMBER TRD(KANAN))</t>
  </si>
  <si>
    <t>MIMI &amp; AAMY ENTERPRISE</t>
  </si>
  <si>
    <t>3000/M15</t>
  </si>
  <si>
    <t>LOT 2-29, 2ND FLOOR,BERJAYA MEGAMAL</t>
  </si>
  <si>
    <t>MIJANA ENTERPRISE</t>
  </si>
  <si>
    <t>3000/MC3</t>
  </si>
  <si>
    <t>NO.B88, TKT.1, LRG.PANDAN DAMAI 1/17,</t>
  </si>
  <si>
    <t>TAMAN PANDAN DAMAI,</t>
  </si>
  <si>
    <t>DEPAN MUZLINA TRADING (SHELL)</t>
  </si>
  <si>
    <t>CA0050024-M</t>
  </si>
  <si>
    <t>MIE &amp; DA JAYA ENTERPRISE</t>
  </si>
  <si>
    <t>3000/MH7</t>
  </si>
  <si>
    <t>KEDAI KAMPUNG GANCHONG ULU,</t>
  </si>
  <si>
    <t>26630 PEKAN,PAHANG.</t>
  </si>
  <si>
    <t>CA0280512-U</t>
  </si>
  <si>
    <t>MIDDLE EAST ENTERPRISE</t>
  </si>
  <si>
    <t>3000/ME2</t>
  </si>
  <si>
    <t>NO.A3, GAMBANG 1,</t>
  </si>
  <si>
    <t>KT0404921-U</t>
  </si>
  <si>
    <t>MIDASHI SDN BHD</t>
  </si>
  <si>
    <t>3000/P04</t>
  </si>
  <si>
    <t>B-134 &amp; B136, TAMAN GEMBIRA,</t>
  </si>
  <si>
    <t>JALAN AIR PUTIH, 25300 KUANTAN,</t>
  </si>
  <si>
    <t>(DEPAN PETRONAS AIR PTH)</t>
  </si>
  <si>
    <t>365288-A</t>
  </si>
  <si>
    <t>199501036086</t>
  </si>
  <si>
    <t>C5892671020</t>
  </si>
  <si>
    <t>MICO YEE ENTERPRISE</t>
  </si>
  <si>
    <t>3000/M79</t>
  </si>
  <si>
    <t>B-36, JALAN INDERA MAHKOTA 3/11,</t>
  </si>
  <si>
    <t>MH SALIMI(CAWANGAN)PAYA PASIR</t>
  </si>
  <si>
    <t>3000/MB1</t>
  </si>
  <si>
    <t>KAMPUNG PAYA PASIR,</t>
  </si>
  <si>
    <t>28100 CHENOR, PAHANG.</t>
  </si>
  <si>
    <t>MH SALIMI ENTERPRISE(CAWANGAN)</t>
  </si>
  <si>
    <t>30TG/M57</t>
  </si>
  <si>
    <t>NO.1B,BANGUNAN UMNO PEKAN TAJAU,</t>
  </si>
  <si>
    <t>26500 MARAN,PAHANG.</t>
  </si>
  <si>
    <t>CA0065401-H</t>
  </si>
  <si>
    <t>MH SALIMI ENTERPRISE</t>
  </si>
  <si>
    <t>30TG/M06</t>
  </si>
  <si>
    <t>A3, BANGUNAN LKNP,</t>
  </si>
  <si>
    <t>28100 CHENOR, PAHANG D.M</t>
  </si>
  <si>
    <t>HANTAR SEBELUM 5.00PM CALL PHONE</t>
  </si>
  <si>
    <t>MGV INDUSTRIES SDN BHD</t>
  </si>
  <si>
    <t>3005/M04</t>
  </si>
  <si>
    <t>LOT 5602, JALAN INDUSTRI 2,</t>
  </si>
  <si>
    <t>GONG MEDANG INDUSTRIAL AREA,</t>
  </si>
  <si>
    <t>22200 TEMBILA, BESUT,</t>
  </si>
  <si>
    <t>MG COOP MART</t>
  </si>
  <si>
    <t>3000/MJ1</t>
  </si>
  <si>
    <t>A53,A55,A57 GROUND AND FLOORS,</t>
  </si>
  <si>
    <t>LORONG INDERA SEMPURNA 103,</t>
  </si>
  <si>
    <t>C-4-1157</t>
  </si>
  <si>
    <t>MFI FILLING STATION AND SERVICES</t>
  </si>
  <si>
    <t>3000/MM4</t>
  </si>
  <si>
    <t>PETRON UNDANG</t>
  </si>
  <si>
    <t>LOT PT 24966,JALAN MAK KEMAS</t>
  </si>
  <si>
    <t>KAMPUNG UNDANG BUKIT PAYONG,</t>
  </si>
  <si>
    <t>21400 MARANG,TERRENGGANU.</t>
  </si>
  <si>
    <t>TR0180427-H</t>
  </si>
  <si>
    <t>201703306406</t>
  </si>
  <si>
    <t>D29946226090</t>
  </si>
  <si>
    <t>MF WISHWEEN ENTERPRISE</t>
  </si>
  <si>
    <t>3000/MC8</t>
  </si>
  <si>
    <t>B10, LORONG KEMPADANG SEJAHTERA 1,</t>
  </si>
  <si>
    <t>KAMPUNG PAK MAHAT, TANJUNG LUMPUR,</t>
  </si>
  <si>
    <t>CA0184203-U</t>
  </si>
  <si>
    <t>METTA SOUVENIRS</t>
  </si>
  <si>
    <t>3000/M98</t>
  </si>
  <si>
    <t>2656-2657, MUKIM SUNGAI KARANG,</t>
  </si>
  <si>
    <t>BALOK BEACH, 26100 KUANTAN.</t>
  </si>
  <si>
    <t>(SWISS GARDEN)</t>
  </si>
  <si>
    <t>METTA SOUVENIR ENTERPRISE - (SWISS GARDEN RESIDENCES)(BRANCH)</t>
  </si>
  <si>
    <t>3000/MG7</t>
  </si>
  <si>
    <t>LOBBY LEVEL,SWISS GARDEN RESIDENCES,</t>
  </si>
  <si>
    <t>JALAN KUANTAN-KEMAMAN</t>
  </si>
  <si>
    <t>MUKIM SUNGAI KARANG,26100</t>
  </si>
  <si>
    <t>CA0224209-X</t>
  </si>
  <si>
    <t>METTA SOUVENIR ENTERPRISE</t>
  </si>
  <si>
    <t>3000/MB5</t>
  </si>
  <si>
    <t>LOBBY LEVEL, SWISS GARDEN BEACH RESORT,</t>
  </si>
  <si>
    <t>2656-2657, MUKIM SG KARANG,</t>
  </si>
  <si>
    <t>BALOK BEACH, 26100 KUANTAN, PAHANG.</t>
  </si>
  <si>
    <t>METTA CAFE</t>
  </si>
  <si>
    <t>3000/MD4</t>
  </si>
  <si>
    <t>LOBBY LEVEL SWISS GARDEN RESORT RESIDENCES</t>
  </si>
  <si>
    <t>MUKIM SUNGAI KARANG, 26100 KUANTAN.</t>
  </si>
  <si>
    <t>CA0240648-H</t>
  </si>
  <si>
    <t>METRO MS ENTERPRISE</t>
  </si>
  <si>
    <t>3000/D18</t>
  </si>
  <si>
    <t>NO.68, JALAN BUKIT UBI,</t>
  </si>
  <si>
    <t>CA0218404-A</t>
  </si>
  <si>
    <t>MESRA SHAHZ TRADING</t>
  </si>
  <si>
    <t>3002/M01</t>
  </si>
  <si>
    <t>NO.9, BAWAH PERKEDIAAN BULUH PERINDU (MDS),</t>
  </si>
  <si>
    <t>PERMAISURI, 21000 SETIU, TERENGGANU.</t>
  </si>
  <si>
    <t>(SBLH PASAR SETIU)</t>
  </si>
  <si>
    <t>TR0152302-A</t>
  </si>
  <si>
    <t>MESRA IKHWAN RESOURCES</t>
  </si>
  <si>
    <t>3000/ME7</t>
  </si>
  <si>
    <t>LOT 30217 PM906, LOT 30504 GM2291,</t>
  </si>
  <si>
    <t>BATU 5, MUKIM SETAPAK,</t>
  </si>
  <si>
    <t>002482219-A</t>
  </si>
  <si>
    <t>MESRA DESA TRADING</t>
  </si>
  <si>
    <t>3000/MB7</t>
  </si>
  <si>
    <t>N0 39, KG.BANGGOL PERMAISURI,</t>
  </si>
  <si>
    <t>(8.00 A.M-7.00 P.M)</t>
  </si>
  <si>
    <t>TR0032082-M</t>
  </si>
  <si>
    <t>200103049081</t>
  </si>
  <si>
    <t>MERSING PETROLEUM SDN. BHD. (BHP)</t>
  </si>
  <si>
    <t>3000/MJ7</t>
  </si>
  <si>
    <t>LOT PTD 15276,</t>
  </si>
  <si>
    <t>TAMAN PERINDUSTRIAN MERSING,</t>
  </si>
  <si>
    <t>86800 MERSING, JOHOR DARUL TA'ZIM.</t>
  </si>
  <si>
    <t>0644728H</t>
  </si>
  <si>
    <t>200401006225</t>
  </si>
  <si>
    <t>C11783362020</t>
  </si>
  <si>
    <t>MERDU SEGAR SDN BHD (1329459-U)</t>
  </si>
  <si>
    <t>3005/M09</t>
  </si>
  <si>
    <t>NO. 8, JALAN ASTANA 4C,</t>
  </si>
  <si>
    <t>BANDAR BUKIT RAJA,</t>
  </si>
  <si>
    <t>41050 KLANG,</t>
  </si>
  <si>
    <t>41050</t>
  </si>
  <si>
    <t>MERCURY WELLNESS SDN. BHD.</t>
  </si>
  <si>
    <t>3000/MJ9</t>
  </si>
  <si>
    <t>NO.63, JALAN TEMERLOH,</t>
  </si>
  <si>
    <t>1403240-V</t>
  </si>
  <si>
    <t>MERCU INTI SDN. BHD.(CALTEX)</t>
  </si>
  <si>
    <t>30TP/M02</t>
  </si>
  <si>
    <t>28, JALAN TEMERLOH-JERANTUT,</t>
  </si>
  <si>
    <t>28050 KUALA KRAU,</t>
  </si>
  <si>
    <t>(8:00AM - 7:00PM)</t>
  </si>
  <si>
    <t>MEQNA ENTERPRISE (AGROBAZAAR RAKYAT)</t>
  </si>
  <si>
    <t>3000/MJ8</t>
  </si>
  <si>
    <t>NO. 18C, KG. PANCHING JALAN SG.LEMBING,</t>
  </si>
  <si>
    <t>26090 KUANTAN, PAHANG D.M.</t>
  </si>
  <si>
    <t>CA0192168-K</t>
  </si>
  <si>
    <t>MENTAKAB CENTRAL</t>
  </si>
  <si>
    <t>30TG/M02</t>
  </si>
  <si>
    <t>NO.41, JALAN TUN RAZAK,</t>
  </si>
  <si>
    <t>( 5.30PM - 11.00AM )</t>
  </si>
  <si>
    <t>MENTAGAN ENTERPRISE</t>
  </si>
  <si>
    <t>30TG/M01</t>
  </si>
  <si>
    <t>NO.13, LORONG 1, TAMAN PERMAI,</t>
  </si>
  <si>
    <t>28200 BANDAR BERA, BERA PAHANG.</t>
  </si>
  <si>
    <t>MEN MEN GROUP SDN BHD(1148907-X)</t>
  </si>
  <si>
    <t>3000/MH3</t>
  </si>
  <si>
    <t>NO 26, JALAN IM 14/6 ,</t>
  </si>
  <si>
    <t>BENGKEL INDUSTRI RINGAN,</t>
  </si>
  <si>
    <t>1148907-X</t>
  </si>
  <si>
    <t>201501023578</t>
  </si>
  <si>
    <t>C2400926708</t>
  </si>
  <si>
    <t>3000/MG9</t>
  </si>
  <si>
    <t>30TG/M55</t>
  </si>
  <si>
    <t>30TG/M50</t>
  </si>
  <si>
    <t>30TG/M51</t>
  </si>
  <si>
    <t>30TG/M52</t>
  </si>
  <si>
    <t>3000/MI5</t>
  </si>
  <si>
    <t>30TG/M58</t>
  </si>
  <si>
    <t>3000/MK3</t>
  </si>
  <si>
    <t>3000/MJ5</t>
  </si>
  <si>
    <t>3000/ML12</t>
  </si>
  <si>
    <t>3000/ML8</t>
  </si>
  <si>
    <t>3000/MN16</t>
  </si>
  <si>
    <t>3000/MM6</t>
  </si>
  <si>
    <t>MEN MEN GROUP SDN BHD (MBS BOOK STORE-KCM)</t>
  </si>
  <si>
    <t>3000/MH1</t>
  </si>
  <si>
    <t>NO.26, JALAN IM 14/6,</t>
  </si>
  <si>
    <t>1148907</t>
  </si>
  <si>
    <t>MEMPAGA SEGAR ENTERPRISE (LANCHANG)</t>
  </si>
  <si>
    <t>30TG/M20</t>
  </si>
  <si>
    <t>CT0027474-K</t>
  </si>
  <si>
    <t>MEMPAGA SEGAR ENTERPRISE (KARAK)</t>
  </si>
  <si>
    <t>30TG/M17</t>
  </si>
  <si>
    <t>MEMPAGA SEGAR ENTERPRISE (FELDA 03) (RAUB)</t>
  </si>
  <si>
    <t>30TG/M29</t>
  </si>
  <si>
    <t>MEMPAGA FRESH SDN. BHD.(BENTA)</t>
  </si>
  <si>
    <t>30TG/M24</t>
  </si>
  <si>
    <t>NO.26, TINGKAT ATAS DAN BAWAH,</t>
  </si>
  <si>
    <t>TAMAN DESA BENTA, JALAN DESA BENTA 2,</t>
  </si>
  <si>
    <t>1172408-P</t>
  </si>
  <si>
    <t>201601001482</t>
  </si>
  <si>
    <t>C24317508060</t>
  </si>
  <si>
    <t>MEMPAGA FRESH SDN BHD(KUALA KRAU)</t>
  </si>
  <si>
    <t>30TG/M31</t>
  </si>
  <si>
    <t>LOT 1,3,5,7,9,11,13,15 TKI 2,</t>
  </si>
  <si>
    <t>(8.30A.M-9.30P.M)</t>
  </si>
  <si>
    <t>MEMPAGA FRESH SDN BHD (DAMAK)</t>
  </si>
  <si>
    <t>30TS/M12</t>
  </si>
  <si>
    <t>68 LORONG DU 1,</t>
  </si>
  <si>
    <t>TAMAN DAMAK UTAMA 27030</t>
  </si>
  <si>
    <t>JERANTUT, PAHANG</t>
  </si>
  <si>
    <t>mfdamak@gmail.com</t>
  </si>
  <si>
    <t>MEK RUBY MART</t>
  </si>
  <si>
    <t>3000/M105</t>
  </si>
  <si>
    <t>NO.1-2 &amp; 7-8 JALAN BESAR</t>
  </si>
  <si>
    <t>SIMPANG LUAR FELDA JENGKA 8,</t>
  </si>
  <si>
    <t>26400 BANDAR PUSAT JENGKA,</t>
  </si>
  <si>
    <t>CT0126644-M</t>
  </si>
  <si>
    <t>MEGA WARISAN TRADING (STESEN SHELL OLIO)</t>
  </si>
  <si>
    <t>3000/S80</t>
  </si>
  <si>
    <t>LOT 2555,JALAN BESAR,</t>
  </si>
  <si>
    <t>BANDAR PUSAT JENGKA,</t>
  </si>
  <si>
    <t>26400 MARAN,</t>
  </si>
  <si>
    <t>MEGA VIEW</t>
  </si>
  <si>
    <t>3000/M113</t>
  </si>
  <si>
    <t>LOT 567, JALAN BESAR,</t>
  </si>
  <si>
    <t>KUANTAN, 25000 KUANTAN, PAHANG.</t>
  </si>
  <si>
    <t>CA0021761-K</t>
  </si>
  <si>
    <t>MEGA PRIMA RESOURCES(PETRONAS-MESRA)</t>
  </si>
  <si>
    <t>3000/M06</t>
  </si>
  <si>
    <t>LOT 2552,JALAN BESAR,</t>
  </si>
  <si>
    <t>MEGA GEBENG ENTERPRISE</t>
  </si>
  <si>
    <t>3000/M39</t>
  </si>
  <si>
    <t>NO.3, JALAN GEBENG 1/27,</t>
  </si>
  <si>
    <t>BANDAR INDUSTRI GEBENG JAYA,</t>
  </si>
  <si>
    <t>MEEYA KIOSK SERBANEKA</t>
  </si>
  <si>
    <t>3000/MF5</t>
  </si>
  <si>
    <t>BANGUNAN MARA NEGERI PAHANG,</t>
  </si>
  <si>
    <t>JALAN GAMBUT,</t>
  </si>
  <si>
    <t>25000,KUANTAN,PAHANG.</t>
  </si>
  <si>
    <t>(7 DAYS)</t>
  </si>
  <si>
    <t>CT0029749-M</t>
  </si>
  <si>
    <t>MEE SG. LEMBING</t>
  </si>
  <si>
    <t>3000/MD3</t>
  </si>
  <si>
    <t>NO.376, KOLONG PAHAT,</t>
  </si>
  <si>
    <t>26200 SG LEMBING,</t>
  </si>
  <si>
    <t>MEDIGLO ALLIANCE SDN BHD</t>
  </si>
  <si>
    <t>3000/MK5</t>
  </si>
  <si>
    <t>NO.B10, GROUND FLOOR, LORONG AIR PUTIH 130,</t>
  </si>
  <si>
    <t>1368524-D</t>
  </si>
  <si>
    <t>3000/MK6</t>
  </si>
  <si>
    <t>B-24 , LORONG IM 5/2 ,</t>
  </si>
  <si>
    <t xml:space="preserve"> JALAN SULTAN ABDULLAH,25200</t>
  </si>
  <si>
    <t>KUANTAN,PAHANG DARUL MAKMUR</t>
  </si>
  <si>
    <t>MEDAN SELERA(RAUB)</t>
  </si>
  <si>
    <t>30TG/M14</t>
  </si>
  <si>
    <t>NO.9, JALAN LIPIS,</t>
  </si>
  <si>
    <t>(SEBELAH MAYBANK RAUB)</t>
  </si>
  <si>
    <t>MECA STATION SDN BHD</t>
  </si>
  <si>
    <t>3000/M111</t>
  </si>
  <si>
    <t>NO.2990,MAHSAN INDUSTRIAL PARK,</t>
  </si>
  <si>
    <t>5KM, JALAN MAHSAN,</t>
  </si>
  <si>
    <t>72100 BAHAU, NEGERI SEMBILAN.</t>
  </si>
  <si>
    <t>1348320-K</t>
  </si>
  <si>
    <t>MD.ALI IMRAN B.MASHARI@MASHURI</t>
  </si>
  <si>
    <t>3000/F23</t>
  </si>
  <si>
    <t>NO.9,JKKR,FELDA BUKIT KUANTAN,</t>
  </si>
  <si>
    <t>26130 KUANTAN,PAHANG D.M.</t>
  </si>
  <si>
    <t>(2.00PM-3.30PM-TUTUP)</t>
  </si>
  <si>
    <t>MD. ADAM DANISH ENTERPRISE</t>
  </si>
  <si>
    <t>3000/MA5</t>
  </si>
  <si>
    <t>PT 27025(4), SIMPANG TIGA</t>
  </si>
  <si>
    <t>JALAN PADANG GOLF, GONG BADAK,</t>
  </si>
  <si>
    <t>21300 KUALA TERENGGANU. TERENGGANU.</t>
  </si>
  <si>
    <t>( 12PM - 11PM )</t>
  </si>
  <si>
    <t>MC PETROLEUM SDN BHD</t>
  </si>
  <si>
    <t>30TP/M03</t>
  </si>
  <si>
    <t>H.S.(M)13434, PT26634,</t>
  </si>
  <si>
    <t>JALAN LIPIS, SEMPALIT,</t>
  </si>
  <si>
    <t>MUKIM GALI, 27600 RAUB,PAHANG</t>
  </si>
  <si>
    <t>1142055-X</t>
  </si>
  <si>
    <t>MC BUNGA ENTERPRISE</t>
  </si>
  <si>
    <t>3000/MF6</t>
  </si>
  <si>
    <t>PT 5561, BELAKANG SEKOLAH PUSAT BATU 21/2,</t>
  </si>
  <si>
    <t>JALAN AIR PUTIH, 24000 KEMAMAN, TERENGGANU.</t>
  </si>
  <si>
    <t>(9.30A.M-6.00P.M)</t>
  </si>
  <si>
    <t>CA0267830-D</t>
  </si>
  <si>
    <t>MBS GROUP SDN.BHD.(MBS - TRIANG)</t>
  </si>
  <si>
    <t>3000/MN12</t>
  </si>
  <si>
    <t>NO. 56 &amp; 58,</t>
  </si>
  <si>
    <t>JALAN SENTRAL TRIANG,</t>
  </si>
  <si>
    <t>1488778-M</t>
  </si>
  <si>
    <t>MBS BOOKS &amp; STATIONERY(DUNGUN)</t>
  </si>
  <si>
    <t>3000/MN1</t>
  </si>
  <si>
    <t>LOT 8330 GF,JLN BARU,</t>
  </si>
  <si>
    <t>KG PAK SABAH,</t>
  </si>
  <si>
    <t>23000 DUNGUN,TERENGAANU.</t>
  </si>
  <si>
    <t>MBS BOOKS &amp; STATIONERY (MBS CHUKAI)</t>
  </si>
  <si>
    <t>3000/MN5</t>
  </si>
  <si>
    <t>PT 11277, BLOCK C, TAMAN CHUKAI UTAMA 3,</t>
  </si>
  <si>
    <t>JALAN KUBANG KURUS, 24000 KEMAMAN,</t>
  </si>
  <si>
    <t>MBA JAYA MINI MARKET</t>
  </si>
  <si>
    <t>3000/MA4</t>
  </si>
  <si>
    <t>E-348, KG.DURIAN BURUNG,</t>
  </si>
  <si>
    <t>20050 JALAN KELANTAN,</t>
  </si>
  <si>
    <t>KUALA TERENGGANU.</t>
  </si>
  <si>
    <t>MAZZNOR ENTERPRISE</t>
  </si>
  <si>
    <t>30TG/M10</t>
  </si>
  <si>
    <t>NO.27, JALAN UTAMA,</t>
  </si>
  <si>
    <t>MAZNAH BINTI JAAFAR</t>
  </si>
  <si>
    <t>3000/MA7</t>
  </si>
  <si>
    <t>G-15(17) JENGKA SENTRAL,</t>
  </si>
  <si>
    <t>26400 BDR TUN ABDUL RAZAK,</t>
  </si>
  <si>
    <t>JENGKA, PAHANG D.M.</t>
  </si>
  <si>
    <t>MAZMA SEMANTAN ENTERPRISE (PETRONAS)</t>
  </si>
  <si>
    <t>3000/PA8</t>
  </si>
  <si>
    <t>LOT PT 2402, KAWASAN PERINDUSTRIAN</t>
  </si>
  <si>
    <t>PERAMU, 26080 PEKAN.</t>
  </si>
  <si>
    <t>MAZLIN AZAM ENTERPRISE</t>
  </si>
  <si>
    <t>3000/MA9</t>
  </si>
  <si>
    <t>NO.B-38, LORONG IM 15/18,</t>
  </si>
  <si>
    <t>MAZLAN B.ISMAIL</t>
  </si>
  <si>
    <t>3000/MA2</t>
  </si>
  <si>
    <t>T/A MAZLAN B.ISMAIL</t>
  </si>
  <si>
    <t>KEDAI DEPAN MASJID,</t>
  </si>
  <si>
    <t>KG SUNGAI ULAR 28000,</t>
  </si>
  <si>
    <t>MAZLAM BIN AGIL</t>
  </si>
  <si>
    <t>3000/MF7</t>
  </si>
  <si>
    <t>710 D &amp; 710 E, GELUGOR KEDAI,</t>
  </si>
  <si>
    <t>20050 KUALA TERENGGANU,</t>
  </si>
  <si>
    <t>TR0147596-V</t>
  </si>
  <si>
    <t>MAYTON RESIDENCE MANAGEMENT</t>
  </si>
  <si>
    <t>3000/MH9</t>
  </si>
  <si>
    <t>NO.71-73,JALAN BUNGA TANJUNG,</t>
  </si>
  <si>
    <t>CT0031991-X</t>
  </si>
  <si>
    <t>MAYORA MALAYSIA SDN BHD (216197-D)</t>
  </si>
  <si>
    <t>3005/I01</t>
  </si>
  <si>
    <t>LOT 22, LION INDUSTRIAL PARK,</t>
  </si>
  <si>
    <t>MAYA LA COTTAGE</t>
  </si>
  <si>
    <t>3000/MH5</t>
  </si>
  <si>
    <t>945,JALAN BESAR KAMPUNG TELUK LIPAT,</t>
  </si>
  <si>
    <t>TR0140423-V</t>
  </si>
  <si>
    <t>MAY JIE GOHTONG TRADING</t>
  </si>
  <si>
    <t>30TG/M53</t>
  </si>
  <si>
    <t>NO.39, TINGKAT BAWAH,</t>
  </si>
  <si>
    <t>JALAN JATI 1, GOHTONG JAYA,</t>
  </si>
  <si>
    <t>CT0009240-D</t>
  </si>
  <si>
    <t>MAXMASTER INDUSTRY SDN BHD (644454-H)</t>
  </si>
  <si>
    <t>3005/M01</t>
  </si>
  <si>
    <t>LOT 6787, JALAN MERBAU,</t>
  </si>
  <si>
    <t>BATU 6 3/4, OFF JALAN KAPAR,</t>
  </si>
  <si>
    <t>MAWAR MERAH STATION</t>
  </si>
  <si>
    <t>3000/M114</t>
  </si>
  <si>
    <t>STESEN MINYAK SHELL,</t>
  </si>
  <si>
    <t>KG BELIMBING,</t>
  </si>
  <si>
    <t>17500 TANAH MERAH,KELANTAN.</t>
  </si>
  <si>
    <t>KT0289022-T</t>
  </si>
  <si>
    <t>201103058853</t>
  </si>
  <si>
    <t>MAT ZALI BIN MOHAMED</t>
  </si>
  <si>
    <t>3000/M81</t>
  </si>
  <si>
    <t>NO.7, KG ALOR BATU,</t>
  </si>
  <si>
    <t>JABOR 26150 KUANTAN.</t>
  </si>
  <si>
    <t>(KD PPN SBLM KD KNG BATU)</t>
  </si>
  <si>
    <t>MASTER DIRO SDN BHD</t>
  </si>
  <si>
    <t>3002/M03</t>
  </si>
  <si>
    <t>LOT 1396B/PTD96614,JALAN LAGENDA 50,</t>
  </si>
  <si>
    <t>1266037-K</t>
  </si>
  <si>
    <t>MASTER DINO SDN BHD (1266037-K)</t>
  </si>
  <si>
    <t>3005/M05</t>
  </si>
  <si>
    <t>NO.1396B,PTD 96614,</t>
  </si>
  <si>
    <t>JALAN LAGENDA 50,</t>
  </si>
  <si>
    <t>TAMAN LAGENDA PUTRA,</t>
  </si>
  <si>
    <t>81000 KULAI, JOHOR</t>
  </si>
  <si>
    <t>MASTANI ENTERPRISE</t>
  </si>
  <si>
    <t>3000/M117</t>
  </si>
  <si>
    <t>LOT 3854 DEPAN SMTIP JALAN PULAI,</t>
  </si>
  <si>
    <t>KT0541107-H</t>
  </si>
  <si>
    <t>MARZA ENTERPRISE</t>
  </si>
  <si>
    <t>30TG/M33</t>
  </si>
  <si>
    <t>NO.8, KAMPUNG BATU PAPAN,</t>
  </si>
  <si>
    <t>(8.30A.M-10.30P.M)</t>
  </si>
  <si>
    <t>CT0014122-H</t>
  </si>
  <si>
    <t>MARYAM DANIA MINI MARKET</t>
  </si>
  <si>
    <t>3000/MH4</t>
  </si>
  <si>
    <t>B-18 JALAN GEBENG 2/7,</t>
  </si>
  <si>
    <t>26080 KUANTAN,PAHANG.</t>
  </si>
  <si>
    <t>CA0283136-V</t>
  </si>
  <si>
    <t>MARWAH HYPER MARKET SDN.BHD</t>
  </si>
  <si>
    <t>30TG/M05</t>
  </si>
  <si>
    <t>NO.41,PUSAT PERNIAGAAN</t>
  </si>
  <si>
    <t>BENTONG MAJU,28700 BENTONG,PHG D.M.</t>
  </si>
  <si>
    <t>(9.00AM-11.00PM)</t>
  </si>
  <si>
    <t>MIC BAHAGIAN BENTONG(BWH KEDAI)</t>
  </si>
  <si>
    <t>MARTLAND HORIZON SDN BHD</t>
  </si>
  <si>
    <t>30TG/M21</t>
  </si>
  <si>
    <t>MINI MARKET APARTMENT KAYANGAN,</t>
  </si>
  <si>
    <t>69000, GENTING HIGHLANDS,PAHANG.</t>
  </si>
  <si>
    <t>1168921-U</t>
  </si>
  <si>
    <t>MARKET SQUARE TRADING</t>
  </si>
  <si>
    <t>3000/M100</t>
  </si>
  <si>
    <t>NO.4 FOOD GARDEN,</t>
  </si>
  <si>
    <t>BUKIT FRASER,</t>
  </si>
  <si>
    <t>49000 BUKIT FRASER, RAUB</t>
  </si>
  <si>
    <t>KT0557450-A</t>
  </si>
  <si>
    <t>49000</t>
  </si>
  <si>
    <t>Bukit Fraser</t>
  </si>
  <si>
    <t>MARIANA BINTI HAJIR TAN</t>
  </si>
  <si>
    <t>3006/M03</t>
  </si>
  <si>
    <t>MARI MARI SUPERMARKET (MERSING) SDN.BHD</t>
  </si>
  <si>
    <t>3000/MK9</t>
  </si>
  <si>
    <t>NO.7,8 &amp; 9 , JALAN SRI MERSING 1 ,</t>
  </si>
  <si>
    <t>PUSAT PERDAGANGAN SRI MERSING ,</t>
  </si>
  <si>
    <t>86800 MERSING ,</t>
  </si>
  <si>
    <t>1440786-U</t>
  </si>
  <si>
    <t>202101040486</t>
  </si>
  <si>
    <t>C26888585000</t>
  </si>
  <si>
    <t>MARI MARI FRESHMART (MUADZAM) SDN BHD</t>
  </si>
  <si>
    <t>3000/M116</t>
  </si>
  <si>
    <t>NO.1, JALAN MAKMUR 7,</t>
  </si>
  <si>
    <t>1487796-W</t>
  </si>
  <si>
    <t>202201042099</t>
  </si>
  <si>
    <t>C29958212040</t>
  </si>
  <si>
    <t>MARHAA ENTERPRISE(PETRONAS)*</t>
  </si>
  <si>
    <t>3000/M12</t>
  </si>
  <si>
    <t>STESEN SERVIS PETRONAS JAKAR</t>
  </si>
  <si>
    <t>LOT 2580(P),KAW.PERINDUSTRIAN JAKAR</t>
  </si>
  <si>
    <t>CA0043182-D</t>
  </si>
  <si>
    <t>200003030953</t>
  </si>
  <si>
    <t>MARANG MINI MARKET</t>
  </si>
  <si>
    <t>3000/MD1</t>
  </si>
  <si>
    <t>NO.10, RUMAH KEDAI MDM,</t>
  </si>
  <si>
    <t>SUNGAI KERAK 21600,</t>
  </si>
  <si>
    <t>MARANG, TERENGGANU.</t>
  </si>
  <si>
    <t>(8.00A.M-5.30P.M)</t>
  </si>
  <si>
    <t>KT0093105-V</t>
  </si>
  <si>
    <t>MANMAZ MM ENTERPRISE</t>
  </si>
  <si>
    <t>3000/MI9</t>
  </si>
  <si>
    <t>NO 3/84, KAMPUNG CETI BESERAH,</t>
  </si>
  <si>
    <t>CA0285938-D</t>
  </si>
  <si>
    <t>MANISAN WARISAN(PETRONAS)</t>
  </si>
  <si>
    <t>30TP/M01</t>
  </si>
  <si>
    <t>PETROL STATION PETRONAS</t>
  </si>
  <si>
    <t>KETARI 28700 BENTONG, PAHANG D.M.</t>
  </si>
  <si>
    <t>(PERSATUAN KHOO SENG TONG SBLH SHJ)</t>
  </si>
  <si>
    <t>(8:00AM-11:00PM)</t>
  </si>
  <si>
    <t>MANI SPEEDMART</t>
  </si>
  <si>
    <t>30TG/M41</t>
  </si>
  <si>
    <t>NO 16,JALAN MENTAKAB INDAH 2,</t>
  </si>
  <si>
    <t>CT0059817-P</t>
  </si>
  <si>
    <t>MANGALA STORE</t>
  </si>
  <si>
    <t>3000/M68</t>
  </si>
  <si>
    <t>A21, TAMAN SRI KU,</t>
  </si>
  <si>
    <t>KUANTAN,</t>
  </si>
  <si>
    <t>MAN SENG MINI MARKET</t>
  </si>
  <si>
    <t>30TG/M35</t>
  </si>
  <si>
    <t>214, TINGKAT 1 JALAN BESAR,</t>
  </si>
  <si>
    <t>SUNGAI KLAU, 27630 RAUB, PAHANG.</t>
  </si>
  <si>
    <t>CA0251466-A</t>
  </si>
  <si>
    <t>MAN MAN MART</t>
  </si>
  <si>
    <t>3000/MH2</t>
  </si>
  <si>
    <t>B-2714,LORONG SEKILAU 71,</t>
  </si>
  <si>
    <t>CA0280433-D</t>
  </si>
  <si>
    <t>MAN KIONG TRADING SDN BHD [G]</t>
  </si>
  <si>
    <t>3006/M01</t>
  </si>
  <si>
    <t>MAN KIONG TRADING SDN BHD</t>
  </si>
  <si>
    <t>3000/M22</t>
  </si>
  <si>
    <t>BHP PETROL SUNGAI LEMBING</t>
  </si>
  <si>
    <t>LOT 2084, BATU 8 1/2 TANJUNG PASIR,</t>
  </si>
  <si>
    <t>669747-K</t>
  </si>
  <si>
    <t>MAMEE-DOUBLE DECKER DISTRIBUTION (M) SDN BHD (322858-D)</t>
  </si>
  <si>
    <t>3005/M03</t>
  </si>
  <si>
    <t>LOT 793, JALAN SS 13/1K,</t>
  </si>
  <si>
    <t>OFF JALAN PERSIARAN SUBANG INDAH,</t>
  </si>
  <si>
    <t>TAMAN INDUSTRI SUBANG,</t>
  </si>
  <si>
    <t>47500 SUBANG JAYA, SELANGOR.</t>
  </si>
  <si>
    <t>MAMA LEONG MINI MARKET</t>
  </si>
  <si>
    <t>3000/ML9</t>
  </si>
  <si>
    <t>NO.31, JALAN JATI 1, GOHTONG JAYA,</t>
  </si>
  <si>
    <t>CT0105722-K</t>
  </si>
  <si>
    <t>MALISH INDUSTRIES SDN BHD (201901039892)</t>
  </si>
  <si>
    <t>3005/M08</t>
  </si>
  <si>
    <t>NO.6, JALAN MARIKH U5/173,</t>
  </si>
  <si>
    <t>40150 SHAH ALAM SELANGOR.</t>
  </si>
  <si>
    <t>MALAR C ENTERPRISE</t>
  </si>
  <si>
    <t>3000/M78</t>
  </si>
  <si>
    <t>B-36, JALAN SERI TERUNTUM 3,</t>
  </si>
  <si>
    <t>SERI TERUNTUM, 26100 KUANTAN,</t>
  </si>
  <si>
    <t>(SEBELAH KEDAI SERBANEKA D H)</t>
  </si>
  <si>
    <t>MALA KRISHNAN</t>
  </si>
  <si>
    <t>30TG/M04</t>
  </si>
  <si>
    <t>NO.1,JALAN DRI LAYANG 4/5,</t>
  </si>
  <si>
    <t>MAKMUR STORE ENTERPRISE (CAWANGAN 2)</t>
  </si>
  <si>
    <t>3000/MM2</t>
  </si>
  <si>
    <t>NO.BT 47,KG NENASI</t>
  </si>
  <si>
    <t>26600,PEKAN,PAHANG</t>
  </si>
  <si>
    <t>(NENASI PANTAI)</t>
  </si>
  <si>
    <t>CA0300558-X</t>
  </si>
  <si>
    <t>202003132529</t>
  </si>
  <si>
    <t>MAKMUR STORE ENTERPRISE</t>
  </si>
  <si>
    <t>3000/MM1</t>
  </si>
  <si>
    <t>LOT 104, KAMPUNG SEPAUK NENASI</t>
  </si>
  <si>
    <t>26600, PEKAN,PAHANG.</t>
  </si>
  <si>
    <t>(NENASI DARAT)</t>
  </si>
  <si>
    <t>MAK SU YAH</t>
  </si>
  <si>
    <t>3000/M86</t>
  </si>
  <si>
    <t>RESTORANT DAN MINI MARKET</t>
  </si>
  <si>
    <t>GM 2442 KAMPUNG BUDAYA CHERATI</t>
  </si>
  <si>
    <t>(SELASA TUTUP)</t>
  </si>
  <si>
    <t>MAK KEMAS JAYA ENTERPRISE</t>
  </si>
  <si>
    <t>3000/MG8</t>
  </si>
  <si>
    <t>BANGUNAN SERBAGUNA KAMPUNG,</t>
  </si>
  <si>
    <t>MAK KEMAS BUKIT PAYONG,</t>
  </si>
  <si>
    <t>TR0162774-K</t>
  </si>
  <si>
    <t>MAJU RS AUTO SERVICES</t>
  </si>
  <si>
    <t>3000/MF1</t>
  </si>
  <si>
    <t>LOT 10240 KM13,</t>
  </si>
  <si>
    <t>JALAN BATU CAVES,</t>
  </si>
  <si>
    <t>68100 GOMBAK, SELANGOR.</t>
  </si>
  <si>
    <t>1088271-P</t>
  </si>
  <si>
    <t>MAJU PERAMU ENT</t>
  </si>
  <si>
    <t>3000/M25</t>
  </si>
  <si>
    <t>LOT 461,KG BARU PERAMU,</t>
  </si>
  <si>
    <t>26060 KUANTAN,PAHANG D.M.</t>
  </si>
  <si>
    <t>(9.00AM-9.00PM)</t>
  </si>
  <si>
    <t>MAJU A L ENTERPRISE (PASAR MINI DAMANSARA)</t>
  </si>
  <si>
    <t>3000/MI8</t>
  </si>
  <si>
    <t>A 27, LORONG BDK 1/2,</t>
  </si>
  <si>
    <t>BANDAR DAMANSARA KUANTAN,</t>
  </si>
  <si>
    <t>26100, KUANTAN, PAHANG D.M</t>
  </si>
  <si>
    <t>CA0298520-H</t>
  </si>
  <si>
    <t>202003096379</t>
  </si>
  <si>
    <t>MAIMUN BT.AHMAD - SEK.KEB.SG.TALAM</t>
  </si>
  <si>
    <t>3000/M83</t>
  </si>
  <si>
    <t>JALAN SG.LEMBING,</t>
  </si>
  <si>
    <t>MAIDEEN MKM TRADING (HQ)</t>
  </si>
  <si>
    <t>30TG/M22</t>
  </si>
  <si>
    <t>NO.6, BLOCK 1, JALAN JATI 1,</t>
  </si>
  <si>
    <t>TAMAN GOHTONG JAYA,</t>
  </si>
  <si>
    <t>(10.00A.M - 6.30P.M)</t>
  </si>
  <si>
    <t>001566319-H</t>
  </si>
  <si>
    <t>MAIDEEN MKM TRADING (BRANCH)</t>
  </si>
  <si>
    <t>30TG/M23</t>
  </si>
  <si>
    <t>NO.17, JALAN JATI 1, TAMAN GOHTONG JAYA,</t>
  </si>
  <si>
    <t>MAIDANIA ENTERPRISE</t>
  </si>
  <si>
    <t>3000/ML10</t>
  </si>
  <si>
    <t>38,KAMPUNG PENYABONG,</t>
  </si>
  <si>
    <t>86900 ENDAU,JOHOR</t>
  </si>
  <si>
    <t>JM0595468-W</t>
  </si>
  <si>
    <t>MAHSU JAYA ENTERPRISE (TOP OFFER MART) (KUALA KRAI)</t>
  </si>
  <si>
    <t>3000/MH8</t>
  </si>
  <si>
    <t>NO.49A1&amp;49B1,PUSAT PERNIAGAAN KOTA JAYA,</t>
  </si>
  <si>
    <t>06800 KOTA SARANG SEMUT.</t>
  </si>
  <si>
    <t>mashu7675@gmail.com</t>
  </si>
  <si>
    <t>PG0348614-H</t>
  </si>
  <si>
    <t>06800</t>
  </si>
  <si>
    <t>Kota Sarang Semut</t>
  </si>
  <si>
    <t>MAHSU JAYA ENTERPRISE (KEDAH)</t>
  </si>
  <si>
    <t>3002/M02</t>
  </si>
  <si>
    <t>MAHSAN EXCEL SDN BHD</t>
  </si>
  <si>
    <t>3000/M110</t>
  </si>
  <si>
    <t>PM 145, LOT 6,</t>
  </si>
  <si>
    <t>PEKAN MAHSAN, DAERAH JEMPOL,</t>
  </si>
  <si>
    <t>72100 NEGERI SEMBILAN,</t>
  </si>
  <si>
    <t>893727 X</t>
  </si>
  <si>
    <t>MAHMED ENTERPRISE</t>
  </si>
  <si>
    <t>30TG/M30</t>
  </si>
  <si>
    <t>NO.1, GERAI DESA SONGSANG,</t>
  </si>
  <si>
    <t>SIMPANG LUBUK KAWAH,</t>
  </si>
  <si>
    <t>(11.00A.M-11.00P.M)</t>
  </si>
  <si>
    <t>CT0015963-P</t>
  </si>
  <si>
    <t>MAHAZ AZWA ENTERPRISE</t>
  </si>
  <si>
    <t>3000/MB9</t>
  </si>
  <si>
    <t>NO. LOT 13293, GONG BETING,</t>
  </si>
  <si>
    <t>23100 PAKA, DUNGUN,</t>
  </si>
  <si>
    <t>TR0147985-V</t>
  </si>
  <si>
    <t>MAH SWEE FAN</t>
  </si>
  <si>
    <t>3006/M02</t>
  </si>
  <si>
    <t>MAH POKSU LOH ENTERPRISE</t>
  </si>
  <si>
    <t>3000/MI3</t>
  </si>
  <si>
    <t>GERAI NO.1, R&amp;R PAKA ARAH SELATAN</t>
  </si>
  <si>
    <t>LPT 2 PAKA,</t>
  </si>
  <si>
    <t>TR0156180-X</t>
  </si>
  <si>
    <t>MAGNIFICENT EMPIRE SDN. BHD.</t>
  </si>
  <si>
    <t>30TG/M26</t>
  </si>
  <si>
    <t>568020-D</t>
  </si>
  <si>
    <t>MAFSA MART ENTERPRISE</t>
  </si>
  <si>
    <t>3000/MK2</t>
  </si>
  <si>
    <t>LOT 1108, GERAI PPK KERANDANG ALOR LINTAH,</t>
  </si>
  <si>
    <t>22000 JERTEH, TERENGGANU</t>
  </si>
  <si>
    <t>KT0452424-A</t>
  </si>
  <si>
    <t>22000</t>
  </si>
  <si>
    <t>MAF MAJU JAYA ENTERPRISE</t>
  </si>
  <si>
    <t>3000/MG4</t>
  </si>
  <si>
    <t>KEDAI RM2.12</t>
  </si>
  <si>
    <t>NO.13, LOT 2919 KAWASAN PERINDUSTRIAN,</t>
  </si>
  <si>
    <t>BANDAR DARA CHINI, 26690 PEKAN, PAHANG.</t>
  </si>
  <si>
    <t>MAFMI67@YAHOO.COM</t>
  </si>
  <si>
    <t>CA0265801-K</t>
  </si>
  <si>
    <t>MAE MINI MARKET</t>
  </si>
  <si>
    <t>3000/M118</t>
  </si>
  <si>
    <t>NO.2046, BANGUNAN MAE,</t>
  </si>
  <si>
    <t>BANDAR BARU,</t>
  </si>
  <si>
    <t>KT0279487-P</t>
  </si>
  <si>
    <t>201003161517</t>
  </si>
  <si>
    <t>MADY AMRY FRESHMART</t>
  </si>
  <si>
    <t>30TG/M40</t>
  </si>
  <si>
    <t>NO 4,JALAN 2,TAMAN MENTAKAB INDAH,</t>
  </si>
  <si>
    <t>BATU 4,JALAN KARAK,</t>
  </si>
  <si>
    <t>CT0058914-H</t>
  </si>
  <si>
    <t>MADANI MART</t>
  </si>
  <si>
    <t>3000/M76</t>
  </si>
  <si>
    <t>NO.1 LORONG IMPIAN1,</t>
  </si>
  <si>
    <t>TAMAN MARAN IMPIAN,</t>
  </si>
  <si>
    <t>26500MARAN, PAHANG D.M.</t>
  </si>
  <si>
    <t>MACROTUNE SDN. BHD.(SHELL)</t>
  </si>
  <si>
    <t>30TP/M04</t>
  </si>
  <si>
    <t>PT 25215,H.S. (D) 8892</t>
  </si>
  <si>
    <t>MUKIM TRIANG,28300</t>
  </si>
  <si>
    <t>TRIANG, PAHANG</t>
  </si>
  <si>
    <t>6.30 AM - 10.30 PM</t>
  </si>
  <si>
    <t>910775-D</t>
  </si>
  <si>
    <t>201001026856</t>
  </si>
  <si>
    <t>C2150819610</t>
  </si>
  <si>
    <t>MAAN SOON TRADING (M)SDN.BHD.</t>
  </si>
  <si>
    <t>3000/MM9</t>
  </si>
  <si>
    <t>S40,S42,S43,S44,E42,E44,</t>
  </si>
  <si>
    <t>JALAN TAHAN BANDAR BARU,</t>
  </si>
  <si>
    <t>1390824-X</t>
  </si>
  <si>
    <t>M.R.MINI MARKET</t>
  </si>
  <si>
    <t>3000/M108</t>
  </si>
  <si>
    <t>BN-11,12,13,14, KAW.PERNIAGAAN</t>
  </si>
  <si>
    <t>BARU TUN RAZAK, BANDAR TUN RAZAK,</t>
  </si>
  <si>
    <t>26900 BDR TUN ABDUL RAZAK,PAHANG.</t>
  </si>
  <si>
    <t>CA0035853-W</t>
  </si>
  <si>
    <t>M THREE MINI MART(COOP MART)</t>
  </si>
  <si>
    <t>30TG/M15</t>
  </si>
  <si>
    <t>NO.6, KOPERASI FELDA MEMPAGA TIGA,</t>
  </si>
  <si>
    <t>28600 KARAK PAHANG D.M.</t>
  </si>
  <si>
    <t>CA 0206198-V</t>
  </si>
  <si>
    <t>M SIRAN ENTERPRISE</t>
  </si>
  <si>
    <t>3002/M07</t>
  </si>
  <si>
    <t>NO.46, LORONG SEKILAU 36,</t>
  </si>
  <si>
    <t>BUKIT SEKILAU, 25200 KUANTAN, PAHANG DARUL MAKMUR.</t>
  </si>
  <si>
    <t>CA0172880-D</t>
  </si>
  <si>
    <t>M PERUMAL NEWS AGENCY</t>
  </si>
  <si>
    <t>30TG/M18</t>
  </si>
  <si>
    <t>NO 2, BANGUNAN MAJLIS UGAMA ISLAM,</t>
  </si>
  <si>
    <t>JALAN BESAR, 27000 JERANTUT, PAHANG.</t>
  </si>
  <si>
    <t>(5.30 A.M - 5.00 P.M)</t>
  </si>
  <si>
    <t>CT0016869-M</t>
  </si>
  <si>
    <t>M H MIKHAIL MAJU ENTERPRISE</t>
  </si>
  <si>
    <t>3000/F36</t>
  </si>
  <si>
    <t>PB 302, LOT Y 244,</t>
  </si>
  <si>
    <t>KG.BARU MPK PERMATANG BADAK,</t>
  </si>
  <si>
    <t>CA0214545-D</t>
  </si>
  <si>
    <t>3000/MI4</t>
  </si>
  <si>
    <t>LOT 113165 C, SG PANDAN 1,</t>
  </si>
  <si>
    <t>LZ MINI MART</t>
  </si>
  <si>
    <t>3000/L43</t>
  </si>
  <si>
    <t>A55,TAMAN SRI INDERAPURA,JALAN KUANTAN/PEKAN,</t>
  </si>
  <si>
    <t>(SEBELAH SOON PENG)</t>
  </si>
  <si>
    <t>(9.00A.M.-6.00P.M.)(FRIDAY:3.00P.M.-10.00P.M.)</t>
  </si>
  <si>
    <t>CA0218526-K</t>
  </si>
  <si>
    <t>LYC PLANTATION SDN BHD (INDERA MAHKOTA)</t>
  </si>
  <si>
    <t>3000/L61</t>
  </si>
  <si>
    <t>NO.11 JALAN IM 3/2,MAHKOTA INDUSTRIAL PARK,</t>
  </si>
  <si>
    <t>BANDAR INDERA MAHKOTA ,25200 KUANTAN,</t>
  </si>
  <si>
    <t>882387-W</t>
  </si>
  <si>
    <t>LYC PLANTATION SDN BHD (BUKIT SEKILAU)</t>
  </si>
  <si>
    <t>3000/L60</t>
  </si>
  <si>
    <t>NO.B86 &amp; B88, JALAN BUKIT SEKILAU,</t>
  </si>
  <si>
    <t>LYC PLANTATION SDN BHD (BINJAI)</t>
  </si>
  <si>
    <t>3000/L63</t>
  </si>
  <si>
    <t>LOT 7552, MUKIM BINJAI, JALAN AIR PUTIH,</t>
  </si>
  <si>
    <t>NEGERI TERENGGANU DARUL IMAN.</t>
  </si>
  <si>
    <t>LYC PLANTATION SDN BHD (BESERAH)</t>
  </si>
  <si>
    <t>3000/L59</t>
  </si>
  <si>
    <t>GM 1258, LOT 1383, MUKIM BESERAH,</t>
  </si>
  <si>
    <t>200901039248</t>
  </si>
  <si>
    <t>C21249948030</t>
  </si>
  <si>
    <t>LYC MARKETING AND TRANSPORT SDN BHD (GEBENG)</t>
  </si>
  <si>
    <t>3000/L64</t>
  </si>
  <si>
    <t>NO A33-A39, LORONG BALOK PERDANA 3/1,</t>
  </si>
  <si>
    <t>26060 KUANTAN, PAHANG DARUL MAKMUR</t>
  </si>
  <si>
    <t>579534-V</t>
  </si>
  <si>
    <t>200201011871</t>
  </si>
  <si>
    <t>C10807652000</t>
  </si>
  <si>
    <t>LYC MARKETING AND TRANSPORT SDN BHD (CHENDOR)</t>
  </si>
  <si>
    <t>3000/L65</t>
  </si>
  <si>
    <t>NO A5-A19,</t>
  </si>
  <si>
    <t>LORONG CP 1/28 CHENDOR PERDANA,</t>
  </si>
  <si>
    <t>26080 KUANTAN, PAHANG DARUL MAKMUR.</t>
  </si>
  <si>
    <t>LUGGAGE CONVENIENCE STORE(MKH SERVICES)</t>
  </si>
  <si>
    <t>3000/L41</t>
  </si>
  <si>
    <t>NO.9, ARAS BAWAH,</t>
  </si>
  <si>
    <t>LUCKY MART KERTEH SDN BHD</t>
  </si>
  <si>
    <t>3001/L01</t>
  </si>
  <si>
    <t>LOT 809(4-7),JALAN BESAR KG BARU,</t>
  </si>
  <si>
    <t>24300 KERTEH, KEMAMAN,</t>
  </si>
  <si>
    <t>LU MIAO MINI MARKET (KUALA  ROMPIN)</t>
  </si>
  <si>
    <t>3000/L06</t>
  </si>
  <si>
    <t>9, JALAN WAWASAN JAYA,</t>
  </si>
  <si>
    <t>TAMAN WAWASAN JAYA,</t>
  </si>
  <si>
    <t>26820 KUALA ROMPIN,</t>
  </si>
  <si>
    <t>LU MIAO MINI MARKET (CAWANGAN  TANJUNG GEMOK)</t>
  </si>
  <si>
    <t>3000/L55</t>
  </si>
  <si>
    <t>LOT 2585,TINGKAT BAWAH KG TANJUNG GEMOK,</t>
  </si>
  <si>
    <t>26820 ROMPIN PAHANG D.M.</t>
  </si>
  <si>
    <t>(SEBELAH PETRON BARU)</t>
  </si>
  <si>
    <t>JM0343689-K</t>
  </si>
  <si>
    <t>LT GROWTH SDN BHD (389469K)</t>
  </si>
  <si>
    <t>3005/L04</t>
  </si>
  <si>
    <t>LOT 30462, JALAN KEMPAS BARU,</t>
  </si>
  <si>
    <t>81200 JOHOR BAHRU,</t>
  </si>
  <si>
    <t>81200</t>
  </si>
  <si>
    <t>LPT TIMUR ENTERPRISE(PETRONAS)*</t>
  </si>
  <si>
    <t>3000/L12</t>
  </si>
  <si>
    <t>KAWASAN R &amp; R,GAMBANG(ARAH TIMUR),</t>
  </si>
  <si>
    <t>(HANTAR SBL 7.00PM)</t>
  </si>
  <si>
    <t>LPT BARAT ENTERPRISE(PETRONAS)*</t>
  </si>
  <si>
    <t>3000/L13</t>
  </si>
  <si>
    <t>KAWASAN R &amp; R,GAMBANG(ARAH BARAT),</t>
  </si>
  <si>
    <t>MUKIM HULU LEPAR,</t>
  </si>
  <si>
    <t>LOVE U U MINI MART SDN. BHD.</t>
  </si>
  <si>
    <t>3002/L02</t>
  </si>
  <si>
    <t>LOT 21208, JALAN GELAM 2/5,</t>
  </si>
  <si>
    <t>KAWASAN PERINDUSTRIAN GONG BADAK,</t>
  </si>
  <si>
    <t>1046273-A</t>
  </si>
  <si>
    <t>LOR AH HAA</t>
  </si>
  <si>
    <t>30TG/L08</t>
  </si>
  <si>
    <t>NO.39, GOHTONG JAYA,GENTING HIGHLAND,</t>
  </si>
  <si>
    <t>28750 BENTONG, PAHANG.</t>
  </si>
  <si>
    <t>000787064-H</t>
  </si>
  <si>
    <t>LONG LIFE ECON MART</t>
  </si>
  <si>
    <t>30TG/L07</t>
  </si>
  <si>
    <t>7, JALAN BUNGOR, TAMAN RIMBA,</t>
  </si>
  <si>
    <t>(11.00A.M. - 7.00P.M.)</t>
  </si>
  <si>
    <t>CT0011894-A</t>
  </si>
  <si>
    <t>201203028907</t>
  </si>
  <si>
    <t>IG10680432040</t>
  </si>
  <si>
    <t>LONDON BISCUITS BERHAD (072057-H)</t>
  </si>
  <si>
    <t>3005/L02</t>
  </si>
  <si>
    <t>NO.1, JALAN ISTIMEWA 2,</t>
  </si>
  <si>
    <t>TMN PERINDUSTRIAN DESA CEMERLANG,</t>
  </si>
  <si>
    <t>81800 ULU TIRAM,</t>
  </si>
  <si>
    <t>81800</t>
  </si>
  <si>
    <t>Ulu Tiram</t>
  </si>
  <si>
    <t>LON HUAT TRADING</t>
  </si>
  <si>
    <t>30TG/L01</t>
  </si>
  <si>
    <t>K-3A, PUSAT PERNIAGAAN,</t>
  </si>
  <si>
    <t>SUNGAI JAN,27000 JERANTUT,PHG D.M.</t>
  </si>
  <si>
    <t>(HOTEL JAN SBLH)</t>
  </si>
  <si>
    <t>(CALTEX API STOP KANAN)</t>
  </si>
  <si>
    <t>LOH TIAN SONG</t>
  </si>
  <si>
    <t>3000/SJ9</t>
  </si>
  <si>
    <t>KEDAI 21, TELUK CEMPEDAK,</t>
  </si>
  <si>
    <t>OLD -SONG FATT</t>
  </si>
  <si>
    <t>CA0217092-P</t>
  </si>
  <si>
    <t>LOH MOTOR SERVICE STATION S/B(PETRON)</t>
  </si>
  <si>
    <t>30TP/L04</t>
  </si>
  <si>
    <t>BATU 1 1/2, JALAN LIPIS,</t>
  </si>
  <si>
    <t>BENTA 27200 KUALA LIPIS,</t>
  </si>
  <si>
    <t>( 7:00AM - 10:00OM )</t>
  </si>
  <si>
    <t>LOH KEE ENTERPRISE</t>
  </si>
  <si>
    <t>3000/L75</t>
  </si>
  <si>
    <t>A-337, GROUND FLOOR,</t>
  </si>
  <si>
    <t>25300 KUANTAN</t>
  </si>
  <si>
    <t>PAHANG D.M</t>
  </si>
  <si>
    <t>CA0169702-K</t>
  </si>
  <si>
    <t>LOH CHAN HONG</t>
  </si>
  <si>
    <t>3000/L46</t>
  </si>
  <si>
    <t>LLW VENTURES PLT</t>
  </si>
  <si>
    <t>3000/L77</t>
  </si>
  <si>
    <t>10, JALAN BESAR,</t>
  </si>
  <si>
    <t>25000 KUANTAN,PAHANG</t>
  </si>
  <si>
    <t>(9.30-5.00P.M / ISNIN - SABTU)</t>
  </si>
  <si>
    <t>LKS MINI MARKET</t>
  </si>
  <si>
    <t>3000/L42</t>
  </si>
  <si>
    <t>4121, JLN DATO MOHD ALI,</t>
  </si>
  <si>
    <t>JM0664360-U</t>
  </si>
  <si>
    <t>LIYANA MINI MART</t>
  </si>
  <si>
    <t>3000/L66</t>
  </si>
  <si>
    <t>NO. 7553 &amp; 7554,TAMAN PERMAI JAYA,</t>
  </si>
  <si>
    <t>KAMPUNG TEMPURUNG,</t>
  </si>
  <si>
    <t>JALAN AIR PUTIH, 24000</t>
  </si>
  <si>
    <t>KEMAMAN, TERENGGANU.</t>
  </si>
  <si>
    <t>CA0310428-K</t>
  </si>
  <si>
    <t>LITTLE SCOOP STATIONS</t>
  </si>
  <si>
    <t>3000/L76</t>
  </si>
  <si>
    <t>A-4464A,LORONG ALOR AKAR 15,</t>
  </si>
  <si>
    <t>25250 KUANTAN.</t>
  </si>
  <si>
    <t>LITA WM ENTERPRISE</t>
  </si>
  <si>
    <t>3000/L51</t>
  </si>
  <si>
    <t>GROUND FLOOR A4836,</t>
  </si>
  <si>
    <t>LORONG SRI KUANTAN 25,</t>
  </si>
  <si>
    <t>CA0261980-D</t>
  </si>
  <si>
    <t>LISOON MARKETING</t>
  </si>
  <si>
    <t>3002/L06</t>
  </si>
  <si>
    <t>9, JALAN INDUSTRIES SEMAMBU 9/4,</t>
  </si>
  <si>
    <t>CA0055264-U</t>
  </si>
  <si>
    <t>LIQUID MARKETING SDN BHD (1284653-U)</t>
  </si>
  <si>
    <t>3005/L06</t>
  </si>
  <si>
    <t>NO.8, GROUND FLOOR,</t>
  </si>
  <si>
    <t>JALAN BAYU TINGGI 2A/KS6,</t>
  </si>
  <si>
    <t>BATU UNJUR, 41200 KLANG,</t>
  </si>
  <si>
    <t>41200</t>
  </si>
  <si>
    <t>LIPIS CHUNG WAH ENTERPRISE(MEDAN TANGGA)</t>
  </si>
  <si>
    <t>30TG/L11</t>
  </si>
  <si>
    <t>NO.15, 16, JALAN SILANG,</t>
  </si>
  <si>
    <t>(TEPI SUNGAI BANDAR LAMA)</t>
  </si>
  <si>
    <t>CA0222614-D</t>
  </si>
  <si>
    <t>LINOR RESOURCES(PETRONAS)</t>
  </si>
  <si>
    <t>3000/L40</t>
  </si>
  <si>
    <t>LOT PT 38976, HSD 15121,</t>
  </si>
  <si>
    <t>25250 KUANTAN PAHANG.</t>
  </si>
  <si>
    <t>LINK PHONE ENTERPRISE</t>
  </si>
  <si>
    <t>3000/L32</t>
  </si>
  <si>
    <t>A-27, JALAN INDERA MAHKOTA 3/12,</t>
  </si>
  <si>
    <t>LINDUNG BERKAT ENTERPRISE(PETRONAS)</t>
  </si>
  <si>
    <t>3000/L57</t>
  </si>
  <si>
    <t>LOT 27, SEKSYEN 36,</t>
  </si>
  <si>
    <t>JALAN BESERAH, 25000</t>
  </si>
  <si>
    <t>KUANTAN PAHANG DARUL MAKMUR.</t>
  </si>
  <si>
    <t>CA0289620-D</t>
  </si>
  <si>
    <t>LINA PETROSERVIS</t>
  </si>
  <si>
    <t>3000/L47</t>
  </si>
  <si>
    <t>LOT 4680, BATU 6,</t>
  </si>
  <si>
    <t>JALAN GOMBAK,</t>
  </si>
  <si>
    <t>53100 GOMBAK, SELANGOR.</t>
  </si>
  <si>
    <t>001638260-D</t>
  </si>
  <si>
    <t>LIMS' PHARMACY</t>
  </si>
  <si>
    <t>3000/L30</t>
  </si>
  <si>
    <t>237,LORONG TUN ISMAIL,</t>
  </si>
  <si>
    <t>LIMA A MINI MARKET</t>
  </si>
  <si>
    <t>3000/L23</t>
  </si>
  <si>
    <t>A37, PERKAMPUNGAN INDERA SEMPURNA,</t>
  </si>
  <si>
    <t>JALAN KUANTAN-PEKAN,25150 KUANTAN.</t>
  </si>
  <si>
    <t>(SILA HANTAR SELEPAS 1:30PM)</t>
  </si>
  <si>
    <t>(JUMAAT:5.00PM BUKA)</t>
  </si>
  <si>
    <t>LIM YEE SIONG</t>
  </si>
  <si>
    <t>3006/L09</t>
  </si>
  <si>
    <t>LIM YEE KIAT</t>
  </si>
  <si>
    <t>3006/L08</t>
  </si>
  <si>
    <t>LIM YEE HAU</t>
  </si>
  <si>
    <t>3006/L07</t>
  </si>
  <si>
    <t>LIM TOW SIANG</t>
  </si>
  <si>
    <t>3006/L02</t>
  </si>
  <si>
    <t>LIM MAU PUAH</t>
  </si>
  <si>
    <t>30TG/L15</t>
  </si>
  <si>
    <t>NO.18, JALAN TUN ABDUL RAZAK,</t>
  </si>
  <si>
    <t>(MS KONG HANTAR SENDIRI)</t>
  </si>
  <si>
    <t>LIM CHON</t>
  </si>
  <si>
    <t>3006/L01</t>
  </si>
  <si>
    <t>LIM CHIN POH</t>
  </si>
  <si>
    <t>3006/L05</t>
  </si>
  <si>
    <t>LIM BOON LEONG</t>
  </si>
  <si>
    <t>30TG/L04</t>
  </si>
  <si>
    <t>NO.6, GERAI PEKAN SEHARI,</t>
  </si>
  <si>
    <t>27300 BENTA, KUALA LIPIS,</t>
  </si>
  <si>
    <t>(5.00 TUTUP)(BUS STOP)</t>
  </si>
  <si>
    <t>LIM &amp; IYANG ENTERPRISE</t>
  </si>
  <si>
    <t>3000/L69</t>
  </si>
  <si>
    <t>PALOH HINAI CHINI TRAFIC LIGHT SEBELUM</t>
  </si>
  <si>
    <t>PETROMAS CHINI（KAMPUNG SERI BANGKONG）</t>
  </si>
  <si>
    <t>NO.94 , KAMPUNG SERI BANGKONG,</t>
  </si>
  <si>
    <t>26600 PEKAN , PAHANG</t>
  </si>
  <si>
    <t>CA0274202-M</t>
  </si>
  <si>
    <t>LILY HOTEL BUDGET</t>
  </si>
  <si>
    <t>3000/L45</t>
  </si>
  <si>
    <t>LOT 2112, CABANG TIGA JERTEH,</t>
  </si>
  <si>
    <t>22000 BESUT, TERENGGANU.</t>
  </si>
  <si>
    <t>KT0358766-V</t>
  </si>
  <si>
    <t>LILY BINTI RAJAB</t>
  </si>
  <si>
    <t>3006/L10</t>
  </si>
  <si>
    <t>LIEW YUAN CHONG</t>
  </si>
  <si>
    <t>3000/L08</t>
  </si>
  <si>
    <t>379, KOLONG PAHAT,</t>
  </si>
  <si>
    <t>26200 SG.LEMBING KUANTAN,</t>
  </si>
  <si>
    <t>LIE MART - ( RUPIAH BT SAID )</t>
  </si>
  <si>
    <t>3000/L09</t>
  </si>
  <si>
    <t>KG.BARU FELDA NERAM SATU,</t>
  </si>
  <si>
    <t>(8.00AM-9.00PM)</t>
  </si>
  <si>
    <t>LIANG JOO HUAT SDN BHD</t>
  </si>
  <si>
    <t>3000/L02</t>
  </si>
  <si>
    <t>789,JALAN SABAK,</t>
  </si>
  <si>
    <t>10AM - 5PM</t>
  </si>
  <si>
    <t>( SEBELAH SKAZ )</t>
  </si>
  <si>
    <t>LIANG EAST COAST KOPITIAM</t>
  </si>
  <si>
    <t>3000/L33</t>
  </si>
  <si>
    <t>B-156, PERKAMPUNGAN SETALI,</t>
  </si>
  <si>
    <t>JALAN HAJI AHMAD, 25200 KUANTAN,</t>
  </si>
  <si>
    <t>LIAN THYE SHOPPING CENTRE</t>
  </si>
  <si>
    <t>30TG/L12</t>
  </si>
  <si>
    <t>NO.59 &amp; 60, JALAN CHUI YIN,</t>
  </si>
  <si>
    <t>CA0002152-M</t>
  </si>
  <si>
    <t>LIAN THAI TRADING</t>
  </si>
  <si>
    <t>3000/L50</t>
  </si>
  <si>
    <t>A269,GF.JALAN BESERAH,</t>
  </si>
  <si>
    <t>STAR CITY II,</t>
  </si>
  <si>
    <t xml:space="preserve">25300 KUANTAN, PAHANG </t>
  </si>
  <si>
    <t>CA0258631-P</t>
  </si>
  <si>
    <t>201703207924</t>
  </si>
  <si>
    <t>D25455332100</t>
  </si>
  <si>
    <t>LIAN SENG CONVENIENT STORE</t>
  </si>
  <si>
    <t>3000/L31</t>
  </si>
  <si>
    <t>BLOCK 11,PERSIOREN BUNGA MELOR,</t>
  </si>
  <si>
    <t>AWANA KIJAL, 24000 KEMAMAN</t>
  </si>
  <si>
    <t>( CLOSED ON 2PM - 4:30PM )</t>
  </si>
  <si>
    <t>LIAN LEE</t>
  </si>
  <si>
    <t>3000/L58</t>
  </si>
  <si>
    <t>NO.56, JALAN BESAR, KUANTAN,</t>
  </si>
  <si>
    <t>000150756-H</t>
  </si>
  <si>
    <t>LIAN HOE HENG FILLING STATION</t>
  </si>
  <si>
    <t>30TP/L07</t>
  </si>
  <si>
    <t>PT881, JALAN BESAR,</t>
  </si>
  <si>
    <t>44200 RASA HULU SELANGOR.</t>
  </si>
  <si>
    <t>000194090-A</t>
  </si>
  <si>
    <t>44200</t>
  </si>
  <si>
    <t>Rasa</t>
  </si>
  <si>
    <t>LIAN GUAN AUTO SERVICE STATION</t>
  </si>
  <si>
    <t>30TP/L05</t>
  </si>
  <si>
    <t>LOT 694, JALAN RAUB, KUALA LIPIS,</t>
  </si>
  <si>
    <t>001067393-X</t>
  </si>
  <si>
    <t>LI SHIANG VIDEO CENTRE SDN BHD</t>
  </si>
  <si>
    <t>30TG/L14</t>
  </si>
  <si>
    <t>NO.24 &amp; 26, TINGKAT BAWAH,</t>
  </si>
  <si>
    <t>JALAN ORKID, 28400 MENTAKAB,</t>
  </si>
  <si>
    <t>(9.00A.M-5.00P.M)</t>
  </si>
  <si>
    <t>127445-H</t>
  </si>
  <si>
    <t>LGL FULL MART</t>
  </si>
  <si>
    <t>30TG/L16</t>
  </si>
  <si>
    <t>22A, JALAN SL 1/2 BANDAR SUNGAI LONG,</t>
  </si>
  <si>
    <t>43200 KAJANG, SELANGOR</t>
  </si>
  <si>
    <t>003257599-D</t>
  </si>
  <si>
    <t>43200</t>
  </si>
  <si>
    <t>Cheras</t>
  </si>
  <si>
    <t>LEPAR HILIR TRADING</t>
  </si>
  <si>
    <t>3000/L38</t>
  </si>
  <si>
    <t>C-GERAI JKKR LEPAR HILIR 01,</t>
  </si>
  <si>
    <t>(KEDAI BUMBONG HIJAU SBL KEDAI</t>
  </si>
  <si>
    <t>MAKAN/PERABOT)</t>
  </si>
  <si>
    <t>CA0117310-W</t>
  </si>
  <si>
    <t>200703082823</t>
  </si>
  <si>
    <t>IG22129296090</t>
  </si>
  <si>
    <t>LEMBING EDARAN SDN. BHD</t>
  </si>
  <si>
    <t>3002/L05</t>
  </si>
  <si>
    <t>SEMAMBU INDUSTRIAL ESTATE , 25350 KUANTAN,PAHANG.</t>
  </si>
  <si>
    <t>(9AM-5PM)</t>
  </si>
  <si>
    <t>156560-T</t>
  </si>
  <si>
    <t>LEGASI MILLENIUM ENTERPRISE</t>
  </si>
  <si>
    <t>3000/L52</t>
  </si>
  <si>
    <t>LOT 270 KG LAMIR,</t>
  </si>
  <si>
    <t>26620 PEKAN, PAHANG DARUL MAKMUR.</t>
  </si>
  <si>
    <t>CA0214973-T</t>
  </si>
  <si>
    <t>LEGACTWO PETROL STATION</t>
  </si>
  <si>
    <t>3000/L70</t>
  </si>
  <si>
    <t>LOT 257 GM 1618 BATU 4 BINJAI,</t>
  </si>
  <si>
    <t>JM0963175-M</t>
  </si>
  <si>
    <t>LEEYA YUSOFF ENTERPRISE</t>
  </si>
  <si>
    <t>3000/L72</t>
  </si>
  <si>
    <t>NO B-19 TINGKAT BAWAH</t>
  </si>
  <si>
    <t>JALAN GD,TAMAN JALAN KUANTAN</t>
  </si>
  <si>
    <t>26300 GAMABANG,PAHANG</t>
  </si>
  <si>
    <t>003458132-P</t>
  </si>
  <si>
    <t>202303006639</t>
  </si>
  <si>
    <t>LEE YEW AND SONS RESOURCES</t>
  </si>
  <si>
    <t>3000/L73</t>
  </si>
  <si>
    <t>LOT 11822 JALAN BAHAU KERATONG,</t>
  </si>
  <si>
    <t>LADANG GEDDES,</t>
  </si>
  <si>
    <t>72120 BANDAR SERI JEMPOL,</t>
  </si>
  <si>
    <t>002217940-X</t>
  </si>
  <si>
    <t>LEE TEW LIM ENTERPRISE</t>
  </si>
  <si>
    <t>3000/L54</t>
  </si>
  <si>
    <t>LOT 170, KAMPONG IBOK,</t>
  </si>
  <si>
    <t>24040 KEMAMAN, TERENGGANU.</t>
  </si>
  <si>
    <t>(10.00AM-6.00PM)</t>
  </si>
  <si>
    <t>CA0186864-M</t>
  </si>
  <si>
    <t>24040</t>
  </si>
  <si>
    <t>LEE TEW LIM</t>
  </si>
  <si>
    <t>3000/L17</t>
  </si>
  <si>
    <t>170-1, KAMPUNG IBOK,</t>
  </si>
  <si>
    <t>24000 CUKAI, TERENGGANU.</t>
  </si>
  <si>
    <t>(7.00AM-6.00PM)</t>
  </si>
  <si>
    <t>000224302-D</t>
  </si>
  <si>
    <t>LEE TECK PENG</t>
  </si>
  <si>
    <t>3006/L06</t>
  </si>
  <si>
    <t>LEE SIEW YIN</t>
  </si>
  <si>
    <t>3000/L71</t>
  </si>
  <si>
    <t>3K TAMAN SRI JERKOH,</t>
  </si>
  <si>
    <t>BENTA 27300 KUALA LIPIS,PAHANG</t>
  </si>
  <si>
    <t>CA0149018-A</t>
  </si>
  <si>
    <t>LEE KWAN FUNG</t>
  </si>
  <si>
    <t>3006/L03</t>
  </si>
  <si>
    <t>LEE KIAN WAH</t>
  </si>
  <si>
    <t>3002/L03</t>
  </si>
  <si>
    <t>KAMPUNG DUSUN CHINI,</t>
  </si>
  <si>
    <t>CA0242984-X</t>
  </si>
  <si>
    <t>LEE HONG KEE SDN BHD</t>
  </si>
  <si>
    <t>3000/L07</t>
  </si>
  <si>
    <t>847-849, JALAN KG.JAWA,</t>
  </si>
  <si>
    <t>LEE HON SUPERMARKET</t>
  </si>
  <si>
    <t>30TG/L02</t>
  </si>
  <si>
    <t>NO.P-14, TAMAN KARAK PERMAI,</t>
  </si>
  <si>
    <t>LORONG PERMAI 1, 28600 KARAK,</t>
  </si>
  <si>
    <t>( 9:15AM - 9:15PM )</t>
  </si>
  <si>
    <t>CA0091998-X</t>
  </si>
  <si>
    <t>200503049842</t>
  </si>
  <si>
    <t>IG21331871070</t>
  </si>
  <si>
    <t>LEE HAPPY MART</t>
  </si>
  <si>
    <t>3000/L53</t>
  </si>
  <si>
    <t>GC-5,GROUND FLOOR,</t>
  </si>
  <si>
    <t>KUANTAN PARADE,</t>
  </si>
  <si>
    <t>JALAN HAJI ABDUL RAHMAN,</t>
  </si>
  <si>
    <t>CA0283937-T</t>
  </si>
  <si>
    <t>LEE FONG</t>
  </si>
  <si>
    <t>30TG/L03</t>
  </si>
  <si>
    <t>B3, JALAN BAHAGIA 11,</t>
  </si>
  <si>
    <t>LEE ENG CHING</t>
  </si>
  <si>
    <t>3006/L13</t>
  </si>
  <si>
    <t>LEAN TEIK SOON SDN BHD (165212-T)</t>
  </si>
  <si>
    <t>3005/L01</t>
  </si>
  <si>
    <t>NO.1589, LORONG PERUSAHAAN UTAMA 2,</t>
  </si>
  <si>
    <t>BUKIT TENGAH INDUSTRIAL PARK,</t>
  </si>
  <si>
    <t>14000 BUKIT MERTAJAM,</t>
  </si>
  <si>
    <t>14000</t>
  </si>
  <si>
    <t>Bukit Mertajam</t>
  </si>
  <si>
    <t>LEAF VEGETARIAN</t>
  </si>
  <si>
    <t>3000/L44</t>
  </si>
  <si>
    <t>NO.56, GROUND FLOOR,</t>
  </si>
  <si>
    <t>JALAN PUTRA SQUARE 7,</t>
  </si>
  <si>
    <t>PUTRA SQUARE, 25200 KUANTAN,</t>
  </si>
  <si>
    <t>CA0128517-W</t>
  </si>
  <si>
    <t>LCY STATIONERY &amp; BOOKSTORE</t>
  </si>
  <si>
    <t>3000/L48</t>
  </si>
  <si>
    <t>A-2612 TINGKAT BAWAH,</t>
  </si>
  <si>
    <t>(8.00A.M-7.00P.M)</t>
  </si>
  <si>
    <t>CA0257768-P</t>
  </si>
  <si>
    <t>LCS SYNERGY SDN.BHD.(PETRON)</t>
  </si>
  <si>
    <t>30TP/L06</t>
  </si>
  <si>
    <t>PT 20623, BATU 2,</t>
  </si>
  <si>
    <t>JALAN KARAK, 28400</t>
  </si>
  <si>
    <t>MENTAKAB, PAHANG DARUL MAKMUR.</t>
  </si>
  <si>
    <t>(TAMAN)SEMPALIT)</t>
  </si>
  <si>
    <t>1167994-U</t>
  </si>
  <si>
    <t>LAYANG LAYANG FOOD TRADING</t>
  </si>
  <si>
    <t>30TG/L10</t>
  </si>
  <si>
    <t>P-3, TINGKAT BAWAH,</t>
  </si>
  <si>
    <t>TAMAN DAHLIA KETARI,</t>
  </si>
  <si>
    <t>CA0235175-T</t>
  </si>
  <si>
    <t>LAY WAH</t>
  </si>
  <si>
    <t>30TG/L05</t>
  </si>
  <si>
    <t>NO.554, MAIN ROAD, SG.RUAN,</t>
  </si>
  <si>
    <t>RAUB, PAHANG DARUL MAKMUR.</t>
  </si>
  <si>
    <t>( 9:00AM - 9:50PM )</t>
  </si>
  <si>
    <t>(DPN SMK SG RUAN)</t>
  </si>
  <si>
    <t>LANTERN RAY ENTERPRISE</t>
  </si>
  <si>
    <t>30TG/L09</t>
  </si>
  <si>
    <t>NO.4, JALAN KAMPUNG CONTOH,</t>
  </si>
  <si>
    <t>PAYA PULAI TENGAH,</t>
  </si>
  <si>
    <t>(11.00AM-10.00PM)</t>
  </si>
  <si>
    <t>CT0012133-W</t>
  </si>
  <si>
    <t>LANJUT GOLF BERHAD</t>
  </si>
  <si>
    <t>3000/L62</t>
  </si>
  <si>
    <t>KAMPUNG LANJUT 26800,</t>
  </si>
  <si>
    <t>KUALA ROMPIN ,PAHANG.</t>
  </si>
  <si>
    <t>185249-X</t>
  </si>
  <si>
    <t>LANC CORPORATION SDN BHD ( 261167U )</t>
  </si>
  <si>
    <t>3005/L07</t>
  </si>
  <si>
    <t>NO.12 JALAN KENANGA 7,</t>
  </si>
  <si>
    <t>SEKSYEN BB11, BUKIT BERUNTUNG,</t>
  </si>
  <si>
    <t>48300 RAWANG,</t>
  </si>
  <si>
    <t>48300</t>
  </si>
  <si>
    <t>LAN INA PETS SHOP</t>
  </si>
  <si>
    <t>3000/L68</t>
  </si>
  <si>
    <t>KAMPUNG DARAT SUNGAI ULAR,</t>
  </si>
  <si>
    <t>26080 KUANTAN, PAHANG.</t>
  </si>
  <si>
    <t>CA0292766-T</t>
  </si>
  <si>
    <t>LAMIR JAYA TRADING</t>
  </si>
  <si>
    <t>3000/L15</t>
  </si>
  <si>
    <t>B-40, PUSAT KOMERSIAL,</t>
  </si>
  <si>
    <t>JALAN SEMAMBU,</t>
  </si>
  <si>
    <t>CA0017240-X</t>
  </si>
  <si>
    <t>199603077901</t>
  </si>
  <si>
    <t>IG3500754000</t>
  </si>
  <si>
    <t>LAMBANG KASTURI SDN. BHD (TOK MOLOR)</t>
  </si>
  <si>
    <t>3000/L67</t>
  </si>
  <si>
    <t>PT3599- PT3608,</t>
  </si>
  <si>
    <t>JALAN ALAM MUTIARA 2/1,</t>
  </si>
  <si>
    <t>TOK MOLOR, 21100</t>
  </si>
  <si>
    <t>KUALA TERENGGANU, TERENGGANU.</t>
  </si>
  <si>
    <t>676725-H</t>
  </si>
  <si>
    <t>200401038214</t>
  </si>
  <si>
    <t>C2479809000</t>
  </si>
  <si>
    <t>LAMBANG KASTURI SDN BHD</t>
  </si>
  <si>
    <t>3000/L56</t>
  </si>
  <si>
    <t>NO.25-28,BLOCK C,GROUND FLOOR,</t>
  </si>
  <si>
    <t>KOMPLEKS PERNIAGAAN SURA GATE,</t>
  </si>
  <si>
    <t>JALAN BESAR SURA GATE,</t>
  </si>
  <si>
    <t>account.lksb@yahoo.com</t>
  </si>
  <si>
    <t>LAKARAN ENTERPRISE</t>
  </si>
  <si>
    <t>3000/L74</t>
  </si>
  <si>
    <t>NO.B-120, TINGKAT BAWAH, LORONG IM 8/33,</t>
  </si>
  <si>
    <t>AS0446654-P</t>
  </si>
  <si>
    <t>202203092727</t>
  </si>
  <si>
    <t>LAILAH MOHD NAZAR</t>
  </si>
  <si>
    <t>3000/L37</t>
  </si>
  <si>
    <t>B-3, JLN MASJID</t>
  </si>
  <si>
    <t>FELDA BUKIT GOH KUANTAN</t>
  </si>
  <si>
    <t>LAIBAH ENTERPRISE</t>
  </si>
  <si>
    <t>3000/L39</t>
  </si>
  <si>
    <t>NO.1, KOMPLEKS PER.CHINI TIMUR,</t>
  </si>
  <si>
    <t>26690 PEKAN, PAHANG D.M.</t>
  </si>
  <si>
    <t>(DKT HNY)</t>
  </si>
  <si>
    <t>LAI JIAN YEU</t>
  </si>
  <si>
    <t>3006/L12</t>
  </si>
  <si>
    <t>LAI JACK ERH</t>
  </si>
  <si>
    <t>3006/L11</t>
  </si>
  <si>
    <t>LA PETROLEUM SERVICES</t>
  </si>
  <si>
    <t>3000/L49</t>
  </si>
  <si>
    <t>LOT KOMERSIL 3, JALAN SM 1,</t>
  </si>
  <si>
    <t>BANDAR SUNWAY BATU CAVES,</t>
  </si>
  <si>
    <t>68100 BATU CAVES, SELANGOR.</t>
  </si>
  <si>
    <t>001499844-V</t>
  </si>
  <si>
    <t>L.K.TEE ENTERPRISE SDN BHD</t>
  </si>
  <si>
    <t>3002/L04</t>
  </si>
  <si>
    <t>NO.33,JALAN SERULING 57,</t>
  </si>
  <si>
    <t>TAMAN KLANG JAYA,</t>
  </si>
  <si>
    <t>41200 KLANG,</t>
  </si>
  <si>
    <t>info@lktee.com</t>
  </si>
  <si>
    <t>648873-P</t>
  </si>
  <si>
    <t>L H SALES &amp; MARKETING SDN BHD (631821-T)</t>
  </si>
  <si>
    <t>3005/L05</t>
  </si>
  <si>
    <t>LOT PT 1756, JALAN PERSIARAN KIP UTAMA,</t>
  </si>
  <si>
    <t>TAMAN PERINDUSTRIAN KIP, KEPONG,</t>
  </si>
  <si>
    <t>52200 KUALA LUMPUR.</t>
  </si>
  <si>
    <t>52200</t>
  </si>
  <si>
    <t>L &amp; P MINI MARKET</t>
  </si>
  <si>
    <t>3000/L20</t>
  </si>
  <si>
    <t>B-40, GROUND FLOOR,</t>
  </si>
  <si>
    <t>LORONG SUNGAI ISAP JAYA 1,</t>
  </si>
  <si>
    <t>PERKAMPUNGAN SUNGAI ISAP JAYA,</t>
  </si>
  <si>
    <t>25150 KUANTAN.(ISNIN TUTUP)</t>
  </si>
  <si>
    <t>L &amp; L MESRA ENTERPRISE</t>
  </si>
  <si>
    <t>30TG/L06</t>
  </si>
  <si>
    <t>S-5, TINGKAT BAWAH,</t>
  </si>
  <si>
    <t>TAMAN KOPERASI,</t>
  </si>
  <si>
    <t>(SEK DPN,CALTEX API STOP KNN(LRG7)</t>
  </si>
  <si>
    <t>KYM MINI MARKET</t>
  </si>
  <si>
    <t>3000/KT6</t>
  </si>
  <si>
    <t>NO.1381-8, JALAN GONG BADAK,</t>
  </si>
  <si>
    <t>HADAPAN KUSZA, 21300</t>
  </si>
  <si>
    <t>KYF MAJU ENTERPRISE</t>
  </si>
  <si>
    <t>3000/KR6</t>
  </si>
  <si>
    <t>77-1 KAMPUNG TELOK KALONG,</t>
  </si>
  <si>
    <t>TULUK KALONG 24000,</t>
  </si>
  <si>
    <t>KY MAJU MART SDN.BHD.</t>
  </si>
  <si>
    <t>3000/KZ53</t>
  </si>
  <si>
    <t>LOT 1474,KAMPUNG BALOK,</t>
  </si>
  <si>
    <t>1366876-T</t>
  </si>
  <si>
    <t>202001010556</t>
  </si>
  <si>
    <t>C26459275010</t>
  </si>
  <si>
    <t>KY MAJU MART (DARAT MAKBAR) SDN BHD</t>
  </si>
  <si>
    <t>3000/KZ58</t>
  </si>
  <si>
    <t>A73 - A83, GROUND &amp; 1ST FLOOR,</t>
  </si>
  <si>
    <t>JALAN DARAT MAKBAR,</t>
  </si>
  <si>
    <t>1428479-P</t>
  </si>
  <si>
    <t>202101028179</t>
  </si>
  <si>
    <t>C26814118050</t>
  </si>
  <si>
    <t>KY MAJU MART (AIR PUTIH) SDN.BHD.</t>
  </si>
  <si>
    <t>3000/KZ60</t>
  </si>
  <si>
    <t>A-343, JALAN AIR PUTIH,</t>
  </si>
  <si>
    <t>477829-D</t>
  </si>
  <si>
    <t>199901002929</t>
  </si>
  <si>
    <t>C10452936090</t>
  </si>
  <si>
    <t>KWONG YICK</t>
  </si>
  <si>
    <t>3000/K07</t>
  </si>
  <si>
    <t>NO.13,KAMPUNG PANCHING,</t>
  </si>
  <si>
    <t>KWONG SANG CHOY MEDICAL HALL</t>
  </si>
  <si>
    <t>3000/KO5</t>
  </si>
  <si>
    <t>K-101, JALAN PASAR,</t>
  </si>
  <si>
    <t>KWONG ONN TCM SDN. BHD.</t>
  </si>
  <si>
    <t>3000/C26</t>
  </si>
  <si>
    <t>B-9, LORONG SERI KUANTAN 25,</t>
  </si>
  <si>
    <t>JALAN GALING, 25250 KUANTAN.</t>
  </si>
  <si>
    <t>OLD NAME- CHOP KEDAI UBAT KWONG ONN(CAW)</t>
  </si>
  <si>
    <t>KWONG HONG CHEONG</t>
  </si>
  <si>
    <t>3000/K181</t>
  </si>
  <si>
    <t>566, KAMPUNG BARU SUNGAI RUAN,</t>
  </si>
  <si>
    <t>27500 RAUB, PAHANG.</t>
  </si>
  <si>
    <t>000584292-W</t>
  </si>
  <si>
    <t>KV MART</t>
  </si>
  <si>
    <t>3000/K116</t>
  </si>
  <si>
    <t>NO.2, LAMAN NIAGA PERNAMA,</t>
  </si>
  <si>
    <t>KEM WARDIEBURN, 53300 KUALA LUMPUR,</t>
  </si>
  <si>
    <t>002636245-U</t>
  </si>
  <si>
    <t>KUMPULAN PASARAYA PANTAI TIMOR SDN.BHD.(CAWANGAN RAUB)</t>
  </si>
  <si>
    <t>3000/KZ20</t>
  </si>
  <si>
    <t>PT 27607 , JALAN PUTRA RAUB ,</t>
  </si>
  <si>
    <t>PUSAT PERNIAGAAN PUTRA RAUB ,</t>
  </si>
  <si>
    <t>27600 RAUB ,</t>
  </si>
  <si>
    <t>989847-V</t>
  </si>
  <si>
    <t>201201019702</t>
  </si>
  <si>
    <t>C23810551020</t>
  </si>
  <si>
    <t>KUMA MINI MART</t>
  </si>
  <si>
    <t>30TG/K52</t>
  </si>
  <si>
    <t>NO.2,4,6,10, JALAN MEWAH 1,</t>
  </si>
  <si>
    <t>TAMAN MEWAH, KUALA KRAU</t>
  </si>
  <si>
    <t>28050 TEMERLOH, PAHANG DARUL MAKMUR</t>
  </si>
  <si>
    <t>(KEDAI DIY SAMA BARU)</t>
  </si>
  <si>
    <t>CT0047652-P</t>
  </si>
  <si>
    <t>30TW/K01</t>
  </si>
  <si>
    <t>KULLIAH AL-LUGHAH WADDIN</t>
  </si>
  <si>
    <t>3000/KL4</t>
  </si>
  <si>
    <t>AS-SUTAN ABU BAKAR</t>
  </si>
  <si>
    <t>26600 PEKAN PAHANG D.M.</t>
  </si>
  <si>
    <t>(10:00AM-12:00PM)(1:00PM-2:00PM)</t>
  </si>
  <si>
    <t>*CALL CIKGU SEBELUM HANTAR*</t>
  </si>
  <si>
    <t>KULAAN JENGKA ENTERPRISE</t>
  </si>
  <si>
    <t>30TG/K61</t>
  </si>
  <si>
    <t>NO.2,</t>
  </si>
  <si>
    <t>ZON PERNIAGAAN, JENGKA SEBELAS,</t>
  </si>
  <si>
    <t>26400 JENGKA, PAHANG.</t>
  </si>
  <si>
    <t>CA0088295-U</t>
  </si>
  <si>
    <t>KULA CAKES</t>
  </si>
  <si>
    <t>3000/K115</t>
  </si>
  <si>
    <t>NO.92, TINGKAT BAWAH,</t>
  </si>
  <si>
    <t>JALAN BESAR 25000 KUANTAN, PAHANG.</t>
  </si>
  <si>
    <t>CA0197789-U</t>
  </si>
  <si>
    <t>201303134599</t>
  </si>
  <si>
    <t>D23984047100</t>
  </si>
  <si>
    <t>KUEN KEE BARU ENTERPRISE</t>
  </si>
  <si>
    <t>3000/K60</t>
  </si>
  <si>
    <t>13-M, KEM BATU 10, JALAN PANCING,</t>
  </si>
  <si>
    <t>26070 KUANTAN, PAHANG D.M.</t>
  </si>
  <si>
    <t>CA0215896-X</t>
  </si>
  <si>
    <t>201403287524</t>
  </si>
  <si>
    <t>IG3637535070</t>
  </si>
  <si>
    <t>KUEK SIEW PEI</t>
  </si>
  <si>
    <t>3006/K02</t>
  </si>
  <si>
    <t>KUASA ALAM ENTERPRISE</t>
  </si>
  <si>
    <t>3000/KZ16</t>
  </si>
  <si>
    <t>789, JALAN SABAK, 26800 KUALA ROMPIN, PAHANG</t>
  </si>
  <si>
    <t>003232882-A</t>
  </si>
  <si>
    <t>KUANTAN MEDICAL HALL CO.</t>
  </si>
  <si>
    <t>3000/KQ3</t>
  </si>
  <si>
    <t>47, JALAN MAHKOTA,</t>
  </si>
  <si>
    <t>( MON-SUN 9AM-6PM )</t>
  </si>
  <si>
    <t>KUANTAN MEDICAL CENTRE SDN BHD</t>
  </si>
  <si>
    <t>3000/K110</t>
  </si>
  <si>
    <t>JALAN TUN RAZAK,</t>
  </si>
  <si>
    <t>414822-H</t>
  </si>
  <si>
    <t>KUAN HUAT FILLING STATION S/B(BHP)</t>
  </si>
  <si>
    <t>30TP/K03</t>
  </si>
  <si>
    <t>PETROL STATION BHP</t>
  </si>
  <si>
    <t>GM 2261, LOT 63, MUKIN SABAI,</t>
  </si>
  <si>
    <t>28600,KARAK, PAHANG D.M.</t>
  </si>
  <si>
    <t>(DPN KLINIK LEPAS PETRONAS)</t>
  </si>
  <si>
    <t>889221-P</t>
  </si>
  <si>
    <t>KUALA MENTIGA ENTERPRISE</t>
  </si>
  <si>
    <t>3000/KZ36</t>
  </si>
  <si>
    <t>KAMPUNG MAMBANG,MUKIM PENYOR,</t>
  </si>
  <si>
    <t>26600 PEKAN,PAHANG</t>
  </si>
  <si>
    <t>CA0172389-V</t>
  </si>
  <si>
    <t>201103032337</t>
  </si>
  <si>
    <t>KU MITA JAYA ENTERPRISE</t>
  </si>
  <si>
    <t>30TG/K21</t>
  </si>
  <si>
    <t>PASAR SEGAR DAN RUNCIT</t>
  </si>
  <si>
    <t>NO.2, JALAN BENTONG KARAK,</t>
  </si>
  <si>
    <t>KG.CHEGAR MEDANG,</t>
  </si>
  <si>
    <t>28700 BENTONG PAHANG.</t>
  </si>
  <si>
    <t>KU JIMAT ENTERPRISE (TMN IMPIAN)</t>
  </si>
  <si>
    <t>3000/K142</t>
  </si>
  <si>
    <t>A19&amp;A21,LORONG PADANG MAJU 1,</t>
  </si>
  <si>
    <t>KG.PADANG,JALAN SG.LEMBING,25200 KUANTAN PAHANG.</t>
  </si>
  <si>
    <t>(SEBELAH MR.DIY)</t>
  </si>
  <si>
    <t>002941719-M</t>
  </si>
  <si>
    <t>KU JIMAT ENTERPRISE (CAWANGAN JAYA GADING)</t>
  </si>
  <si>
    <t>3000/K146</t>
  </si>
  <si>
    <t>B14,B16,B18,TINGKAT BAWAH,LRG JAYA GADING 14,</t>
  </si>
  <si>
    <t>BANDAR BARU JAYA GADING,26070 KUANTAN,PAHANG.</t>
  </si>
  <si>
    <t>(TEPI BANK SIMPANAN NASIONAL)</t>
  </si>
  <si>
    <t>KS-WALK IN MART SDN BHD</t>
  </si>
  <si>
    <t>3001/K01</t>
  </si>
  <si>
    <t>NO.1-27, JALAN SUDIRMAN 6,</t>
  </si>
  <si>
    <t>392799-H</t>
  </si>
  <si>
    <t>199601020447</t>
  </si>
  <si>
    <t>C11044563050</t>
  </si>
  <si>
    <t>KS-TWIN MART SDN BHD</t>
  </si>
  <si>
    <t>30TG/K11</t>
  </si>
  <si>
    <t>F110-F112,JALAN TENGKU ISMAIL,</t>
  </si>
  <si>
    <t>471548-M</t>
  </si>
  <si>
    <t>199801015419</t>
  </si>
  <si>
    <t>C11733960010</t>
  </si>
  <si>
    <t>KSL PASAR MINI BKT BENDERA</t>
  </si>
  <si>
    <t>30TG/K60</t>
  </si>
  <si>
    <t>NO 33-35, GROUND FLOOR,</t>
  </si>
  <si>
    <t>JALAN BENDERA MAHKOTA,</t>
  </si>
  <si>
    <t>CT0079667-X</t>
  </si>
  <si>
    <t>202003298021</t>
  </si>
  <si>
    <t>D26800034040</t>
  </si>
  <si>
    <t>K-SHOPPE KELAB MYAGROSIS UMP</t>
  </si>
  <si>
    <t>3000/KV3</t>
  </si>
  <si>
    <t>K-SHOPPE FAKULTI KEJ ELEKTRIK &amp; ELEKTRONIK</t>
  </si>
  <si>
    <t>UMP KAMPUS PEKAN,</t>
  </si>
  <si>
    <t>(8.00 A.M. - 5.00 P.M)</t>
  </si>
  <si>
    <t>KSA UNGGUL SDN BHD</t>
  </si>
  <si>
    <t>3000/K132</t>
  </si>
  <si>
    <t>LOT 8990-8992,</t>
  </si>
  <si>
    <t>JLN KUANTAN -KEMAMAN 26100 KUANTAN</t>
  </si>
  <si>
    <t>1055358-D</t>
  </si>
  <si>
    <t>KS XIN MART</t>
  </si>
  <si>
    <t>30TS/K02</t>
  </si>
  <si>
    <t>NO.8-9, JALAN BAHAGIA 7,</t>
  </si>
  <si>
    <t>(SEBELAH BIG 10)</t>
  </si>
  <si>
    <t>KS WALK IN MART</t>
  </si>
  <si>
    <t>30TS/K01</t>
  </si>
  <si>
    <t>NO.110, 112, 114, 116,</t>
  </si>
  <si>
    <t>JALAN BESAR TAMAN TEMERLOH JAYA,</t>
  </si>
  <si>
    <t>KS VALUE MARKET SDN. BHD.</t>
  </si>
  <si>
    <t>3000/KM7</t>
  </si>
  <si>
    <t>B3, TKT BAWAH PERSIARAN KOTASAS,</t>
  </si>
  <si>
    <t>KS TRIPLE MART</t>
  </si>
  <si>
    <t>30TG/K10</t>
  </si>
  <si>
    <t>NO.22, 24, 26 &amp; 28, JALAN BAHAGIA MAKMUR 8/1,</t>
  </si>
  <si>
    <t>(TERIMA BRG 2.30PM-6.00PM)</t>
  </si>
  <si>
    <t>KRZ UNGGUL ENTERPRISE</t>
  </si>
  <si>
    <t>3000/KZ57</t>
  </si>
  <si>
    <t>KJ - 19, KAMPUNG BATU TALAM,</t>
  </si>
  <si>
    <t>27610 RAUB,</t>
  </si>
  <si>
    <t>CT0104026-A</t>
  </si>
  <si>
    <t>KRSB MAJU ENTERPRISE(SHELL)</t>
  </si>
  <si>
    <t>3000/KJ9</t>
  </si>
  <si>
    <t>LOT 1400, KG.PAYA APEK,</t>
  </si>
  <si>
    <t>BATU 50, JLN PAKA,</t>
  </si>
  <si>
    <t>KRMS LEGACY</t>
  </si>
  <si>
    <t>3000/K192</t>
  </si>
  <si>
    <t>NO 120, KAMPUNG BATU 49,</t>
  </si>
  <si>
    <t>JALAN PAKA,</t>
  </si>
  <si>
    <t>TR0276455-D</t>
  </si>
  <si>
    <t>202203317517</t>
  </si>
  <si>
    <t>KRISTAL SERVIS STATION(PETRONAS)</t>
  </si>
  <si>
    <t>30TP/K01</t>
  </si>
  <si>
    <t>(PASARAYA KU (BALAKANG))</t>
  </si>
  <si>
    <t>KRISTAL SERVIS STATION</t>
  </si>
  <si>
    <t>3000/K106</t>
  </si>
  <si>
    <t>LOT PT 1153,</t>
  </si>
  <si>
    <t>HS (M) 460 (LOT LAMA 5061),</t>
  </si>
  <si>
    <t>UBAI, MUKIM PULAU RUSA, 26610 PEKAN.</t>
  </si>
  <si>
    <t>CA0107904-P</t>
  </si>
  <si>
    <t>200603149007</t>
  </si>
  <si>
    <t>E915810700</t>
  </si>
  <si>
    <t>KRISTAL PLUS SDN BHD - (CALTEX)</t>
  </si>
  <si>
    <t>3000/G05</t>
  </si>
  <si>
    <t>116, JALAN PAKA,</t>
  </si>
  <si>
    <t>BANDAR DUNGUN,</t>
  </si>
  <si>
    <t>23000 DUNGUN,TERENGGANU D.I.</t>
  </si>
  <si>
    <t>KREATIF GEMILANG ENTERPRISE</t>
  </si>
  <si>
    <t>3000/KM8</t>
  </si>
  <si>
    <t>4527, BATU 2 1/2,</t>
  </si>
  <si>
    <t>JALAN PETALING, KAMPUNG BARU,</t>
  </si>
  <si>
    <t>(MASJID 2'/2 U TEN API STOP)</t>
  </si>
  <si>
    <t>KPJ HEALTHSHOPPE SDN. BHD.</t>
  </si>
  <si>
    <t>3000/KZ10</t>
  </si>
  <si>
    <t>LEVEL 12, MENARA 238,</t>
  </si>
  <si>
    <t>238 JALAN TUN RAZAK,</t>
  </si>
  <si>
    <t>50400 KUALA LUMPUR, MALAYSIA.</t>
  </si>
  <si>
    <t>147896-V</t>
  </si>
  <si>
    <t>50400</t>
  </si>
  <si>
    <t>KPF NIAGA SDN.BHD. (PETRONAS)(RAUB)</t>
  </si>
  <si>
    <t>30TP/S20</t>
  </si>
  <si>
    <t>FELDA TERSANG 03,27650 RAUB, PAHANG.</t>
  </si>
  <si>
    <t>ptrns.tersang03.net,my</t>
  </si>
  <si>
    <t>1261392-D</t>
  </si>
  <si>
    <t>KPF NIAGA SDN.BHD. (BHP)(BUKIT KUANTAN)</t>
  </si>
  <si>
    <t>3000/K150</t>
  </si>
  <si>
    <t>BHP BUKIT KUANTAN,</t>
  </si>
  <si>
    <t>FELDA BUKIT KUANTAN,</t>
  </si>
  <si>
    <t>26130 KUANTAN.</t>
  </si>
  <si>
    <t>201701047216</t>
  </si>
  <si>
    <t>C25432785000</t>
  </si>
  <si>
    <t>KPF NIAGA SDN BHD(PETRONAS)(MERSING)</t>
  </si>
  <si>
    <t>3000/K136</t>
  </si>
  <si>
    <t>LOT 1033,JALAN ENDAU,</t>
  </si>
  <si>
    <t>KPF NIAGA SDN BHD(PETRON LIPIS)</t>
  </si>
  <si>
    <t>3000/KZ24</t>
  </si>
  <si>
    <t>LOT 1 ,TAMAN PERMAI PRIMA,</t>
  </si>
  <si>
    <t>JALAN BYPASS LIPIS/GUA MUSANG,</t>
  </si>
  <si>
    <t>KPF NIAGA SDN BHD (STESEN PETRONAS BDR BARU SERTING)</t>
  </si>
  <si>
    <t>3000/K168</t>
  </si>
  <si>
    <t>LOT PT 561,</t>
  </si>
  <si>
    <t>72120 BDR. SERI JEMPOL, NSDK.</t>
  </si>
  <si>
    <t>KPF NIAGA SDN BHD (PETRONAS TAMAN WAWASAN) (MERSING)</t>
  </si>
  <si>
    <t>3000/K151</t>
  </si>
  <si>
    <t>LOT 9556,(PTD 13143), MUKIM MERSING,</t>
  </si>
  <si>
    <t>DAERAH MERSING 86800 MERSING, JOHOR</t>
  </si>
  <si>
    <t>KPF NIAGA SDN BHD (PETRONAS LEPAR UTARA 03)</t>
  </si>
  <si>
    <t>3000/K164</t>
  </si>
  <si>
    <t>W/POS LEPAR UTARA 03,</t>
  </si>
  <si>
    <t>27000 BANDAR JENGKA,</t>
  </si>
  <si>
    <t>KPF NIAGA SDN BHD (BHP)(JENGKA)</t>
  </si>
  <si>
    <t>30TP/K06</t>
  </si>
  <si>
    <t>FELDA JENGKA 8 ,27000,</t>
  </si>
  <si>
    <t>BANDAR PUSAT JENGKA PAHANG.</t>
  </si>
  <si>
    <t>bp.Jengka08@felda.net.my</t>
  </si>
  <si>
    <t>KPF NIAGA SDN BHD (BHP)(GAMBANG)</t>
  </si>
  <si>
    <t>3000/K149</t>
  </si>
  <si>
    <t>BHP LEPAR HILIR 01.</t>
  </si>
  <si>
    <t>KP SNOOKER CENTRE</t>
  </si>
  <si>
    <t>3000/KZ28</t>
  </si>
  <si>
    <t>B80,B82,B84,JALAN HAJI AHMAD</t>
  </si>
  <si>
    <t>PERKAMPUNGAN SEKILAU,</t>
  </si>
  <si>
    <t>CA0101567-P</t>
  </si>
  <si>
    <t>KOSPEK MBK BERHAD (NINE 2 NINE MINI MART)</t>
  </si>
  <si>
    <t>3000/K29</t>
  </si>
  <si>
    <t>D/A IBU PEJABAT MBK,</t>
  </si>
  <si>
    <t>JALAN TANAH PUTIH,</t>
  </si>
  <si>
    <t>25100 KUANTAN, PAHANG.</t>
  </si>
  <si>
    <t>(9-12AM/2-4PM)ISNIN HINGGA KHAMIS</t>
  </si>
  <si>
    <t>CS585787801</t>
  </si>
  <si>
    <t>KOSMA HOLDINGS SDN BHD</t>
  </si>
  <si>
    <t>3000/KY2</t>
  </si>
  <si>
    <t>B-12, TINGKAT BAWAH,</t>
  </si>
  <si>
    <t xml:space="preserve"> JALAN TUN ISMAIL 1/1,</t>
  </si>
  <si>
    <t xml:space="preserve"> KUANTAN PERDANA,</t>
  </si>
  <si>
    <t>1083109-V</t>
  </si>
  <si>
    <t>KOSAGA</t>
  </si>
  <si>
    <t>3000/KR9</t>
  </si>
  <si>
    <t>KOPERASI PENEROKA FELDA</t>
  </si>
  <si>
    <t>BUKIT SAGU TIGA PHG. BHD.</t>
  </si>
  <si>
    <t>25740 KUANTAN PAHANG D. M.</t>
  </si>
  <si>
    <t>KOPKAYA MART</t>
  </si>
  <si>
    <t>3000/KZ26</t>
  </si>
  <si>
    <t>NO.6 DATARAN TOK LINGGI ,</t>
  </si>
  <si>
    <t>KG RELONG,27200 KUALA LIPIS,</t>
  </si>
  <si>
    <t>C-4-0932</t>
  </si>
  <si>
    <t>KOPERSI SERBAGUNA FELDA SELANCAR 2 BERHAD</t>
  </si>
  <si>
    <t>3000/KW7</t>
  </si>
  <si>
    <t>BHP PETROL FELDA SELANCAR 2</t>
  </si>
  <si>
    <t>KOPERASI SERBAGUNA FELDA SELANCAR 2,</t>
  </si>
  <si>
    <t>WAKIL POS SELANCAR 2, 26700 MUADZAM SHAH,</t>
  </si>
  <si>
    <t>5797/1</t>
  </si>
  <si>
    <t>KOPERASI UNIVERSITI TEKNOLOGI MARA PAHANG BERHAD</t>
  </si>
  <si>
    <t>3000/K182</t>
  </si>
  <si>
    <t>KOOP INSTITUSI NO.58,</t>
  </si>
  <si>
    <t>LINTASAN SEMARAK</t>
  </si>
  <si>
    <t>26400 BANDAR JENGKA PAHANG.</t>
  </si>
  <si>
    <t>KOPERASI UMP BERHAD</t>
  </si>
  <si>
    <t>3000/K100</t>
  </si>
  <si>
    <t>ARAS 1, BANGUNAN PERPUSTAKAAN,</t>
  </si>
  <si>
    <t>UNIVERSITI MALAYSIA PAHANG,</t>
  </si>
  <si>
    <t>26300 GAMBANG, KUANTAN, PAHANG.</t>
  </si>
  <si>
    <t>C-2-0624</t>
  </si>
  <si>
    <t>KOPERASI UMMAH BERHAD</t>
  </si>
  <si>
    <t>3000/K160</t>
  </si>
  <si>
    <t>B1330, TINGKAT ATAS,</t>
  </si>
  <si>
    <t>KOPERASI TSYAMART PEKAN BERHAD</t>
  </si>
  <si>
    <t>3000/T86</t>
  </si>
  <si>
    <t>d/a INSTITUT KEMAHIRAN MARA,</t>
  </si>
  <si>
    <t>(8.0A.M-5.00P.M)</t>
  </si>
  <si>
    <t>C-4-1041</t>
  </si>
  <si>
    <t>KOPERASI SMT SULTAN AHMAD SHAH ROMPIN BERHAD</t>
  </si>
  <si>
    <t>3000/K102</t>
  </si>
  <si>
    <t>KOLEJ VOKASIONAL SULTAN AHMAD SHAH</t>
  </si>
  <si>
    <t>(8.00A.M-4.30P.M)</t>
  </si>
  <si>
    <t>(ISNIN-JUMAAT)</t>
  </si>
  <si>
    <t>KOPERASI SMK TPP TG MUHAMMAD</t>
  </si>
  <si>
    <t>3000/K63</t>
  </si>
  <si>
    <t>KOP SMK TENGKU PANGLIMA PERANG TENG</t>
  </si>
  <si>
    <t>MUHAMAD BERHAD,</t>
  </si>
  <si>
    <t>KUANTAN, PAHANG DARUL MAKMUR.</t>
  </si>
  <si>
    <t>(7.50A.M-2.00P.M)</t>
  </si>
  <si>
    <t>KOPERASI SMK TOK SERA</t>
  </si>
  <si>
    <t>3000/KG2</t>
  </si>
  <si>
    <t>KOPERASI SMK TG LUMPUR KTN BHD</t>
  </si>
  <si>
    <t>3000/KW9</t>
  </si>
  <si>
    <t>SMK TANJUNG LUMPUR,</t>
  </si>
  <si>
    <t>KEMPADANG, 25150,</t>
  </si>
  <si>
    <t>(7.30A.M - 2.00P.M.)(SABTU TUTUP)</t>
  </si>
  <si>
    <t>KOPERASI SMK SERI MAHKOTA KUANTAN BERHAD</t>
  </si>
  <si>
    <t>3000/KE7</t>
  </si>
  <si>
    <t>KM 16, JALAN GAMBANG,</t>
  </si>
  <si>
    <t>KOPERASI SMK ROMPIN BHD. - GIFT</t>
  </si>
  <si>
    <t>3006/K03</t>
  </si>
  <si>
    <t>KOPERASI SMK PADANG GARUDA</t>
  </si>
  <si>
    <t>3000/K137</t>
  </si>
  <si>
    <t>JLN LAPANGAN TERBANG ,</t>
  </si>
  <si>
    <t>SULTAN HJ.AHMAD SHAH,</t>
  </si>
  <si>
    <t xml:space="preserve">KOPERASI SMK LEPAR HILIR KUANTAN BERHAD </t>
  </si>
  <si>
    <t>3000/K118</t>
  </si>
  <si>
    <t>FELDA LEPAR HILIR SATU,</t>
  </si>
  <si>
    <t>26300 GAMBANG, PAHANG D.M.</t>
  </si>
  <si>
    <t>KOPERASI SMK CEDUNG JAYA MARAN BHD</t>
  </si>
  <si>
    <t>3000/K57</t>
  </si>
  <si>
    <t>(TEPI BALAI POLIS MARAN)</t>
  </si>
  <si>
    <t>JLN,TMN.SRI KERAMAT,</t>
  </si>
  <si>
    <t>26500 MARAN.</t>
  </si>
  <si>
    <t>KOPERASI SMK BELARA KUALA TERENGGANU BERHAD</t>
  </si>
  <si>
    <t>3000/KX5</t>
  </si>
  <si>
    <t>KOPERASI NO 690,</t>
  </si>
  <si>
    <t>(8.30A.M-3.00P.M)</t>
  </si>
  <si>
    <t>KOPERASI SMK ANJUNG BATU MERSING BHD</t>
  </si>
  <si>
    <t>3000/K104</t>
  </si>
  <si>
    <t>SMK ANJUNG BATU, KM 2,</t>
  </si>
  <si>
    <t>JALAN JEMALUANG,</t>
  </si>
  <si>
    <t>(8.00A.M-3.00P.M) (AHAD-KHAMIS)</t>
  </si>
  <si>
    <t>KOPERASI SMK AIR PUTIH</t>
  </si>
  <si>
    <t>3000/KJ1</t>
  </si>
  <si>
    <t>KOPERASI SISWA UNIVERSITI SULTAN ZAINAL ABIDIN</t>
  </si>
  <si>
    <t>3000/KX7</t>
  </si>
  <si>
    <t>KAFE ASRAMA BARU UNISZA(KAMPUS GONG BADAK),</t>
  </si>
  <si>
    <t>(8.00A.M-6.00A.M)</t>
  </si>
  <si>
    <t>KOPERASI SISWA UMP BERHAD</t>
  </si>
  <si>
    <t>3000/KU8</t>
  </si>
  <si>
    <t>PUSAT KEUSAHAWANAN</t>
  </si>
  <si>
    <t>UNIVERSITI MALAYSIA PAHANG</t>
  </si>
  <si>
    <t>26300 KUANTAN, GAMBANG.</t>
  </si>
  <si>
    <t>C-2-0678</t>
  </si>
  <si>
    <t>KOPERASI SERBAGUNA PELADANG</t>
  </si>
  <si>
    <t>3000/K174</t>
  </si>
  <si>
    <t>27060 JERANTUT</t>
  </si>
  <si>
    <t>27060</t>
  </si>
  <si>
    <t>KOPERASI SERBAGUNA FELDA CHINI TIMUR SATU BERHAD</t>
  </si>
  <si>
    <t>3000/F55</t>
  </si>
  <si>
    <t>FELDA CHINI TIMUR 1,</t>
  </si>
  <si>
    <t>26690 CHINI, PAHANG D.M.</t>
  </si>
  <si>
    <t>(8:00AM - 4:00PM)</t>
  </si>
  <si>
    <t>SILA KUTIP PAYMENT !</t>
  </si>
  <si>
    <t>KOPERASI SERBAGUNA FELDA BUKIT GOH BHD</t>
  </si>
  <si>
    <t>3000/K107</t>
  </si>
  <si>
    <t>STESEN PETRON FELDA BUKIT GOH,</t>
  </si>
  <si>
    <t>26050 KUANTAN, PAHANG D.M.</t>
  </si>
  <si>
    <t>KOPERASI SERBAGUNA FELDA BUKIT GOH BERHAD</t>
  </si>
  <si>
    <t>3000/KZ34</t>
  </si>
  <si>
    <t>STESEN SHELL KOTASAS</t>
  </si>
  <si>
    <t>LOT 130797 PERSIARAN KOTASAS</t>
  </si>
  <si>
    <t>KOTA SULTAN AHMAD SHAH 25200 KUANTAN,</t>
  </si>
  <si>
    <t>KOPERASI SERBAGUNA DARA BERHAD - (STESEN SERBIS KSD)</t>
  </si>
  <si>
    <t>3000/SE7</t>
  </si>
  <si>
    <t>26700 MUADZAM SHAH</t>
  </si>
  <si>
    <t>PAHANG D. M.</t>
  </si>
  <si>
    <t>KOOPDARA30@GMAIL.COM</t>
  </si>
  <si>
    <t>KOPERASI SERBAGUNA DARA BERHAD - (STESEN LEBUHRAYA KSD BHD)</t>
  </si>
  <si>
    <t>3000/SE8</t>
  </si>
  <si>
    <t>KM 78, LEBUHRAYA TUN ABD. RAZAK,</t>
  </si>
  <si>
    <t>26700 MUADZAM SHAH.</t>
  </si>
  <si>
    <t>KOPERASI SERBAGUNA DARA BERHAD - (KEDAI COOP MART)</t>
  </si>
  <si>
    <t>3000/K127</t>
  </si>
  <si>
    <t>MM 36, TINGKAT BAWAH,MEDAN MEWAH,</t>
  </si>
  <si>
    <t>KOPERASI SEKOLAH SUKAN MALAYSIA PAHANG BERHAD</t>
  </si>
  <si>
    <t>3000/KV9</t>
  </si>
  <si>
    <t>SEKOLAH SUKAN MALAYSIA PAHANG</t>
  </si>
  <si>
    <t>(8.00 A.M.- 4.00 P.M.)</t>
  </si>
  <si>
    <t>C-1-0786</t>
  </si>
  <si>
    <t>KOPERASI SEKOLAH MENENGAH KEBANGSAAN CHINI PEKAN BERHAD</t>
  </si>
  <si>
    <t>3001/K08</t>
  </si>
  <si>
    <t>Koperasi SMK (LKTP) CHINI 26690,</t>
  </si>
  <si>
    <t>CHINI PAHANG</t>
  </si>
  <si>
    <t>KOPERASI SEKOLAH MENENGAH KEBANGSAAN BINJAI BERHAD</t>
  </si>
  <si>
    <t>3000/K158</t>
  </si>
  <si>
    <t>SEKOLAH MENENGAH KEBANGSAAN BINJAI,</t>
  </si>
  <si>
    <t>T-1-0292</t>
  </si>
  <si>
    <t>KOPERASI SEKOLAH MENENGAH IMTIAZ KEMAMAN BERHAD</t>
  </si>
  <si>
    <t>3000/KV5</t>
  </si>
  <si>
    <t>SEK.MEN.IMTIAZ YAYASAN TERENGGANU KEMAMAN</t>
  </si>
  <si>
    <t>BERIS MERAGA, KIJAL 24100 KEMAMAN,</t>
  </si>
  <si>
    <t>TERENGGANUI D.I.</t>
  </si>
  <si>
    <t>KOPERASI SEK.MEN.MATANG HULU TERENGGANU BERHAD</t>
  </si>
  <si>
    <t>3000/KX6</t>
  </si>
  <si>
    <t>KAMPUNG MATANG HULU KUALA TERENGGANU,</t>
  </si>
  <si>
    <t>(8.00A.M-3.00P.M)</t>
  </si>
  <si>
    <t>KOPERASI SBPI BATU RAKIT</t>
  </si>
  <si>
    <t>3000/KZ4</t>
  </si>
  <si>
    <t>SEKOLAH BERASRAMA PENUH BATU RAKIT,</t>
  </si>
  <si>
    <t>21020 KUALA NERUS, TERENGGANU.</t>
  </si>
  <si>
    <t>(hantar pagi sampai pukul 4.00pm(pukul 12.30~2.00 tutup)</t>
  </si>
  <si>
    <t>KOPERASI SBP INTEGRASI KUANTAN PAHANG BERHAD</t>
  </si>
  <si>
    <t>3000/KF9</t>
  </si>
  <si>
    <t>SEKOLAH BERASRAMA PENUH INTEGRASI KUANTAN,</t>
  </si>
  <si>
    <t>(SBPI), BANDAR INDERA MAHKOTA,</t>
  </si>
  <si>
    <t>(9.00A.M)</t>
  </si>
  <si>
    <t>KOPERASI PUTERA MAKMUR PAHANG BERHAD</t>
  </si>
  <si>
    <t>3000/KT3</t>
  </si>
  <si>
    <t>KEM BINA NEGARA BUKIT SAGU</t>
  </si>
  <si>
    <t>JABATAN PERDANA MENTERI</t>
  </si>
  <si>
    <t>25740 KUANTAN, PAHANG.</t>
  </si>
  <si>
    <t>KOPERASI POLITEKNIK SULTAN HAJI AHMAD SHAH KUANTAN BHD (KAMSIS C)</t>
  </si>
  <si>
    <t>3000/K119</t>
  </si>
  <si>
    <t>SEMAMBU, 25350 KUANTAN, PAHANG D.M.</t>
  </si>
  <si>
    <t>(11.00A.M-12.00A.M)</t>
  </si>
  <si>
    <t>KOPERASI POLITEKNIK SULTAN HAJI AHMAD SHAH KUANTAN BHD (KAMSIS B)</t>
  </si>
  <si>
    <t>3000/KY4</t>
  </si>
  <si>
    <t>KOPERASI POLITEKNIK SULTAN HAJI AHMAD SHAH KUANTAN BHD (KAMSIS A)</t>
  </si>
  <si>
    <t>3000/KY5</t>
  </si>
  <si>
    <t>KOPERASI PKAYIA LIPIS BERHAD (KOPKAYA)</t>
  </si>
  <si>
    <t>3000/P104</t>
  </si>
  <si>
    <t>MKN TRDISIONALHENTIAN BENTA</t>
  </si>
  <si>
    <t>JALAN BENTA - RAUB</t>
  </si>
  <si>
    <t>27300 BENTA</t>
  </si>
  <si>
    <t>KOPERASI PERWAJA KEMAMAN BERHAD (COOP SUPERMART)(NEW)</t>
  </si>
  <si>
    <t>3001/K07</t>
  </si>
  <si>
    <t>NO PT 11627,11628,11629</t>
  </si>
  <si>
    <t>TAMAN PERTAMA GELIGA</t>
  </si>
  <si>
    <t>KOPERASI PERWAJA KEMAMAN BERHAD</t>
  </si>
  <si>
    <t>3001/K02</t>
  </si>
  <si>
    <t>TAMAN PERUMAHAN PERWAJA GELIGA,</t>
  </si>
  <si>
    <t>(FRIDAY NOT RECEIVE GOODS)</t>
  </si>
  <si>
    <t>KOPERASI PENEROKA FELDA TERSANG 3 BHD</t>
  </si>
  <si>
    <t>30TG/K46</t>
  </si>
  <si>
    <t>148 FELDA TERSANG 3,</t>
  </si>
  <si>
    <t>(HANTAR BRG PUKUL 3.00P.M-5.00P.M)</t>
  </si>
  <si>
    <t>(SABTU TAK TERIMA BRG)</t>
  </si>
  <si>
    <t>KOOP-T-3@YAHOO.COM</t>
  </si>
  <si>
    <t>NO.249</t>
  </si>
  <si>
    <t>KOPERASI PENEROKA FELDA KERTEH SATU KETENGAH JAYA BERHAD</t>
  </si>
  <si>
    <t>3000/K155</t>
  </si>
  <si>
    <t>LOT 553, BANGUNAN KOPERASI</t>
  </si>
  <si>
    <t>23300 KETENGAH JAYA</t>
  </si>
  <si>
    <t>CS385091702</t>
  </si>
  <si>
    <t>KOPERASI PENEROKA FELDA CHINI SATU PEKAN BERHAD</t>
  </si>
  <si>
    <t>3000/M19</t>
  </si>
  <si>
    <t>LOT 3258, MUKIM BEBAR SIMPANG CHINI,</t>
  </si>
  <si>
    <t>7.00-11.00AM / 9.O0-11.00PM</t>
  </si>
  <si>
    <t>KOPERASI MRSM KUALA KRAI</t>
  </si>
  <si>
    <t>3000/K178</t>
  </si>
  <si>
    <t>MAKTAB RENDAH SAINS MARA</t>
  </si>
  <si>
    <t>KUALA KRAI</t>
  </si>
  <si>
    <t>KOPERASI MRSM KOTA PUTRA BERHAD</t>
  </si>
  <si>
    <t>3000/K153</t>
  </si>
  <si>
    <t>JALAN BUKIT KLUANG,</t>
  </si>
  <si>
    <t>22200 BESUT, TERENGGANU.</t>
  </si>
  <si>
    <t>KOPERASI MKIC DUNGUN BERHAD</t>
  </si>
  <si>
    <t>3000/KQ4</t>
  </si>
  <si>
    <t>JALAN SULTAN SULAIMAN,</t>
  </si>
  <si>
    <t>BANDAR AL MUKLAFI BILLAH SHAH,</t>
  </si>
  <si>
    <t>23400 DUNGUN TERENGGANU.</t>
  </si>
  <si>
    <t>KOPERASI MASJID LAMA PERMATANG BADAK BERHAD (PASAR MINI)</t>
  </si>
  <si>
    <t>30TG/K64</t>
  </si>
  <si>
    <t>D/A MASJID LAMA PERMATANG BADAK,</t>
  </si>
  <si>
    <t>PERMATANG BADAK, 25150 KUANTAN, PAHANG.</t>
  </si>
  <si>
    <t>D173918</t>
  </si>
  <si>
    <t>KOPERASI MAKTAB RENDAH SAINS MARA</t>
  </si>
  <si>
    <t>3000/K187</t>
  </si>
  <si>
    <t>PASIR TUMBOH KOTA BHARU BERHAD</t>
  </si>
  <si>
    <t>(KOOP SEKOLAH NO.664)</t>
  </si>
  <si>
    <t>DESA DARUL NAIM</t>
  </si>
  <si>
    <t>KOPERASI LADANG RAKYAT TERENGGANU BERHAD</t>
  </si>
  <si>
    <t>3000/KW2</t>
  </si>
  <si>
    <t>K-12, PUSAT BANDAR, BANDAR CENEH BARU,</t>
  </si>
  <si>
    <t>(7.30A.M - 10.00P.M.)</t>
  </si>
  <si>
    <t>T-4-0184</t>
  </si>
  <si>
    <t>KOPERASI KOLEJ VOKASIONAL TENGKU AMPUAN AFZAN</t>
  </si>
  <si>
    <t>3000/K189</t>
  </si>
  <si>
    <t>JALAN KUALA LUMPUR,</t>
  </si>
  <si>
    <t>KOPERASI KOLEJ VOKASIONAL KUANTAN BHD</t>
  </si>
  <si>
    <t>3000/K190</t>
  </si>
  <si>
    <t>JALAN TENGKU MUHAMMAD,</t>
  </si>
  <si>
    <t>KOPERASI KOLEJ POLY-TECH MARA KTN BHD</t>
  </si>
  <si>
    <t>3000/KH7</t>
  </si>
  <si>
    <t>KM 8, JALAN GAMBANG,</t>
  </si>
  <si>
    <t>KOPERASI KOLEJ ISLAM SAINS TERENGGANU BERHAD</t>
  </si>
  <si>
    <t>3000/KX8</t>
  </si>
  <si>
    <t>KOMPLEKS PENDIDIKAN YAYASAN TERENGGANU,</t>
  </si>
  <si>
    <t>JALAN PAYA BESAR,</t>
  </si>
  <si>
    <t>KOPERASI KKTM KUANTAN</t>
  </si>
  <si>
    <t>3000/KE2</t>
  </si>
  <si>
    <t>KOPERASI KESIHATAN KUANTAN PAHANG BHD (C-4-380)</t>
  </si>
  <si>
    <t>3000/KM3</t>
  </si>
  <si>
    <t>E-821 TINGKAT 1, JALAN BAYAM,</t>
  </si>
  <si>
    <t>(REHAT PADA 2:00PM - 3:00PM)</t>
  </si>
  <si>
    <t>HANTAR SELEPAS PUKUL 3.00PM</t>
  </si>
  <si>
    <t>3000/KL8</t>
  </si>
  <si>
    <t>E-821, TINGKAT 1, JALAN BAYAM,</t>
  </si>
  <si>
    <t>25100 KUANTAN PAHANG D. M.</t>
  </si>
  <si>
    <t>( 9:00AM - 5:30PM )</t>
  </si>
  <si>
    <t>MEDIC HEART(SBL REST AN QUAN)</t>
  </si>
  <si>
    <t>KOPERASI KELUARGA NIK SALLEH PASIR PEKAN BERHAD</t>
  </si>
  <si>
    <t>3000/K186</t>
  </si>
  <si>
    <t>BATU 2 1/2, JALAN PASIR PEKAN</t>
  </si>
  <si>
    <t>16250 WAKAF BHARU, TUMPAT,</t>
  </si>
  <si>
    <t>16250</t>
  </si>
  <si>
    <t>Wakaf Bharu</t>
  </si>
  <si>
    <t>KOPERASI KARIAH MASJID BINJAI KEMAMAN BERHAD</t>
  </si>
  <si>
    <t>3000/KZ41</t>
  </si>
  <si>
    <t>D/A MASJID JAMEK CHUKAI,BATU 41/2,</t>
  </si>
  <si>
    <t>JALAN AIR PUTIH,24000 CHUKAI KEMAMAN,</t>
  </si>
  <si>
    <t>KOPERASI KAMSIS A(POLITEKNIK S.H.A.S)</t>
  </si>
  <si>
    <t>3000/K89</t>
  </si>
  <si>
    <t>POLITEKNIK SULTAN HAJI AHMAD SHAH</t>
  </si>
  <si>
    <t>10.00AM-11.00PM</t>
  </si>
  <si>
    <t>( SEMAMBU )</t>
  </si>
  <si>
    <t>KOPERASI INTBN TEMERLOH BERHAD</t>
  </si>
  <si>
    <t>3000/K193</t>
  </si>
  <si>
    <t>INSTITUT KEMAHIRAN TINGGI</t>
  </si>
  <si>
    <t>BELIA NERGARA TEMERLOH,</t>
  </si>
  <si>
    <t>25200 LANCHANG,</t>
  </si>
  <si>
    <t>PAHANG DARUL  MAKMUR</t>
  </si>
  <si>
    <t>KOPERASI GURU MELAYU PAHANG SELATAN BERHAD (STESEN MINYAK SMARTSTREAM)</t>
  </si>
  <si>
    <t>30TP/S21</t>
  </si>
  <si>
    <t>FELDA SIANTAN JENGKA 19,</t>
  </si>
  <si>
    <t>28030 MARAN PAHANG.</t>
  </si>
  <si>
    <t>(6 AM-10 PM)</t>
  </si>
  <si>
    <t>1800/28.10.52.</t>
  </si>
  <si>
    <t>KOPERASI FELDA SUNGAI KOYAN III RAUB BERHAD (STESYEN MENYAK PETRONAS SG.KOYAN III)</t>
  </si>
  <si>
    <t>30TP/S04</t>
  </si>
  <si>
    <t>KOPERASI FELDA SG.KOYAN 3,</t>
  </si>
  <si>
    <t>RAUB BHD. 27600 RAUB, PAHANG D.M.</t>
  </si>
  <si>
    <t>KK23</t>
  </si>
  <si>
    <t>KOPERASI FELDA SEBERTAK BHD</t>
  </si>
  <si>
    <t>3000/K162</t>
  </si>
  <si>
    <t>LOT 2280, SIMPANG KEPAYANG</t>
  </si>
  <si>
    <t>28200 BERA,</t>
  </si>
  <si>
    <t>KOOP NO 44</t>
  </si>
  <si>
    <t>KOPERASI FELDA NERAM SATU BHD - (FIVE)</t>
  </si>
  <si>
    <t>3000/K84</t>
  </si>
  <si>
    <t>STESEN MINYAK FIVE (5)</t>
  </si>
  <si>
    <t>24060, KEMAMAN,</t>
  </si>
  <si>
    <t>KOPERASI FELDA MEMPAGA SATU BHD</t>
  </si>
  <si>
    <t>30TG/K26</t>
  </si>
  <si>
    <t>28600 KARAK PAHANG</t>
  </si>
  <si>
    <t>(SEBELAH STESYEN MINYAK MOBIL)</t>
  </si>
  <si>
    <t>(KEDAI ALAT TULIS DAN FOTO STAT)</t>
  </si>
  <si>
    <t>HANTAR CAMPUR AREA RAUB</t>
  </si>
  <si>
    <t>KOPERASI FELDA MEMPAGA SATU BERHAD</t>
  </si>
  <si>
    <t>3000/KZ52</t>
  </si>
  <si>
    <t>PETRON FELDA MEMPAGA</t>
  </si>
  <si>
    <t>KOPERASI FELDA MEMPAGA 1 BHD</t>
  </si>
  <si>
    <t>28600 KARAK,PAHANG D.M.</t>
  </si>
  <si>
    <t>198260300143</t>
  </si>
  <si>
    <t>KOPERASI FELDA CHEMOMOI BENTONG BERHAD</t>
  </si>
  <si>
    <t>3000/K169</t>
  </si>
  <si>
    <t>28310 TRIANG,BERHAD</t>
  </si>
  <si>
    <t>(KOOP.PKT KWS NO.9</t>
  </si>
  <si>
    <t>KOPERASI FELCRA KAWASAN HULU BERANG HULU TERENGGANU BERHAD</t>
  </si>
  <si>
    <t>3000/KX1</t>
  </si>
  <si>
    <t>LOT 3765, KG.MATANG, JALAN FEKIS MEGKAWANG,</t>
  </si>
  <si>
    <t>AJIL 21800, HULU TERENGGANU,</t>
  </si>
  <si>
    <t>(7.00A.M.- 9.00P.M.)</t>
  </si>
  <si>
    <t>KR24779</t>
  </si>
  <si>
    <t>KOPERASI AN-NUR GELIGA KEMAMAN BERHAD</t>
  </si>
  <si>
    <t>3000/KZ49</t>
  </si>
  <si>
    <t>NO B24-T1, JALAN TANJUNG 7</t>
  </si>
  <si>
    <t>TANJUNG LUMPUR 26060</t>
  </si>
  <si>
    <t>T-4-0712</t>
  </si>
  <si>
    <t>KOPERASI AMAL INFAK KUALA LIPIS BERHAD</t>
  </si>
  <si>
    <t>3000/KZ55</t>
  </si>
  <si>
    <t>D/A NO 1, KOPERASI MASJID BARU PADANG TENGKU</t>
  </si>
  <si>
    <t>C-4-0636</t>
  </si>
  <si>
    <t>KOPERASI AL-FURQAN TEMERLOH BERHAD</t>
  </si>
  <si>
    <t>30TG/K53</t>
  </si>
  <si>
    <t>LOT 4423,JALAN MARAN BATU 4,</t>
  </si>
  <si>
    <t>KAMPUNG BATU 4,</t>
  </si>
  <si>
    <t>28000 TEMERLOH,PAHANG DM.</t>
  </si>
  <si>
    <t>C-4-1160</t>
  </si>
  <si>
    <t>KOPERASI 3K BERHAD(CHENEH)-(SHELL)</t>
  </si>
  <si>
    <t>3000/KE4</t>
  </si>
  <si>
    <t>BANDAR CHENEH BAHARU,</t>
  </si>
  <si>
    <t>KOPERASI 3K BERHAD(BKT.BESI)-(SHELL)</t>
  </si>
  <si>
    <t>3000/KQ5</t>
  </si>
  <si>
    <t>STESEN MINYAK SHELL BUKIT BESI</t>
  </si>
  <si>
    <t>LOT PT.9067,</t>
  </si>
  <si>
    <t>LAY BY BANDAR BUKIT BESI,</t>
  </si>
  <si>
    <t>23200 DUNGUN, TERENGGANU D.I.</t>
  </si>
  <si>
    <t>23200</t>
  </si>
  <si>
    <t>Bukit Besi</t>
  </si>
  <si>
    <t>KOPENIAGA</t>
  </si>
  <si>
    <t>3000/KK5</t>
  </si>
  <si>
    <t>PENJARA PENOR</t>
  </si>
  <si>
    <t>JALAN PEKAN - KUANTAN</t>
  </si>
  <si>
    <t>KOP.UNIVERSITI KOLEJ TATI KEMAMAN BERHAD</t>
  </si>
  <si>
    <t>3000/KP1</t>
  </si>
  <si>
    <t>D/A KAMPUS TATIUC, TELOK KALONG,</t>
  </si>
  <si>
    <t>KOP.SRI AL-AMIN KERTEH BHD</t>
  </si>
  <si>
    <t>3000/W21</t>
  </si>
  <si>
    <t>(SIGN BOARD-WAN SHOP ENTERPRISE)</t>
  </si>
  <si>
    <t>KOSERI</t>
  </si>
  <si>
    <t>LOT 722-1,JLN CENDANA,KG BARU</t>
  </si>
  <si>
    <t>24300 KERTEH,TERENGGANU.</t>
  </si>
  <si>
    <t>KOP.SMK BUKIT RANGIN KTN PHG BHD</t>
  </si>
  <si>
    <t>3000/KU5</t>
  </si>
  <si>
    <t>SMK BUKIT RANGIN</t>
  </si>
  <si>
    <t>KOP.SMK AGAMA PAHANG BERHAD</t>
  </si>
  <si>
    <t>3000/KQ2</t>
  </si>
  <si>
    <t>26700 MUADZAM SHAH PAHANG</t>
  </si>
  <si>
    <t>(CLOSED ON 12:30PM - 2:00PM)</t>
  </si>
  <si>
    <t>KOP.SMK ABDUL RAHMAN TALIB KTN BHD</t>
  </si>
  <si>
    <t>3000/KG1</t>
  </si>
  <si>
    <t>D/A SMK.ABDUL RAHMAN TALIB,</t>
  </si>
  <si>
    <t>25250 KUANTAN,PAHANG D.M</t>
  </si>
  <si>
    <t>(MON-THUR BEFORE 3PM)</t>
  </si>
  <si>
    <t>KOP.SERBAGUNA DAERAH JERANTUT BHD(BHP)</t>
  </si>
  <si>
    <t>30TP/K02</t>
  </si>
  <si>
    <t>STESEN MINYAK BH PETROL</t>
  </si>
  <si>
    <t>LOT 1271, JALAN BESAR,</t>
  </si>
  <si>
    <t>KOP.SEK.MEN.SAINS SULTAN HAJI AHMAD SHAH KUANTAN BERHAD</t>
  </si>
  <si>
    <t>3000/KZ6</t>
  </si>
  <si>
    <t>JALAN GAMBANG, 25150 KUANTAN,PAHANG.</t>
  </si>
  <si>
    <t>(DEPAN TUNAS MANJA TAMAN TAS)</t>
  </si>
  <si>
    <t>KOP.SEK.MEN.KEB.BKT.GOH KTN</t>
  </si>
  <si>
    <t>3000/KO9</t>
  </si>
  <si>
    <t>SMK BKT GOH</t>
  </si>
  <si>
    <t>JLN BKT.GOH,KUANTAN.</t>
  </si>
  <si>
    <t>(OPEN-MONDAY-FRIDAY,8AM-2PM)</t>
  </si>
  <si>
    <t>(SEBELAS KLINIK KESIHATAN)</t>
  </si>
  <si>
    <t>KOP.MRSM MERSING BERHAD</t>
  </si>
  <si>
    <t>3000/KQ7</t>
  </si>
  <si>
    <t>KM 6, JALAN JEMALUANG,</t>
  </si>
  <si>
    <t>(SELEPAS TUNAS MANJA MERSING)</t>
  </si>
  <si>
    <t>KOP.MAKTAB RENDAH SAINS MARA KUANTAN BHD</t>
  </si>
  <si>
    <t>3000/KE1</t>
  </si>
  <si>
    <t>JALAN TOK SIRA, ALOR AKAR,</t>
  </si>
  <si>
    <t>KOP.MAKTAB RENDAH SAINS MARA KUALA BERANG BHD</t>
  </si>
  <si>
    <t>3000/KX4</t>
  </si>
  <si>
    <t>D/A MRSM KUALA BERANG,</t>
  </si>
  <si>
    <t>21700 KUALA BERANG TERENGGANU.</t>
  </si>
  <si>
    <t>KOP.KOLEJ VOKASIONAL KUANTAN BHD</t>
  </si>
  <si>
    <t>3000/K66</t>
  </si>
  <si>
    <t>25050 ALOR AKAR,</t>
  </si>
  <si>
    <t>KUANTAN, PHG.</t>
  </si>
  <si>
    <t>KOLEJ VOKASIONAL</t>
  </si>
  <si>
    <t>KOP.KELUARGA DATO'HAJI HASHIM MAMAT KUALA TERENGGANU BHD</t>
  </si>
  <si>
    <t>3000/K133</t>
  </si>
  <si>
    <t>PETRON BANDAR PAKA,SEBELAH KFC PAKA</t>
  </si>
  <si>
    <t>T-4-0333</t>
  </si>
  <si>
    <t>KOP.IP6 KAMPUS TENGKU AMPUAN AFZAN</t>
  </si>
  <si>
    <t>30TG/K38</t>
  </si>
  <si>
    <t>IP6 KAMPUS TENGKU AMPUAN AFZAN</t>
  </si>
  <si>
    <t>27200 KUALA LIPIS.</t>
  </si>
  <si>
    <t>KOP. SMT SULTAN AHMAD SHAH ROMPIN BHD.</t>
  </si>
  <si>
    <t>3000/KR4</t>
  </si>
  <si>
    <t>9AM-4PM (12.:30PM-2PM TUTUP)</t>
  </si>
  <si>
    <t>KOP. SMK. BINJAI BHD</t>
  </si>
  <si>
    <t>3000/KF3</t>
  </si>
  <si>
    <t>KEMAMAN</t>
  </si>
  <si>
    <t>KOP. SMK ROMPIN BHD</t>
  </si>
  <si>
    <t>3000/K14</t>
  </si>
  <si>
    <t>26800 K. ROMPIN,</t>
  </si>
  <si>
    <t>(SEBELUM PUKUL 3.00 P.M)</t>
  </si>
  <si>
    <t>014-8119294 : ZAKIAH</t>
  </si>
  <si>
    <t>8119294</t>
  </si>
  <si>
    <t>KOP. SMK PEKAN BERHAD</t>
  </si>
  <si>
    <t>3000/KI4</t>
  </si>
  <si>
    <t>26600 PEKAN</t>
  </si>
  <si>
    <t>KOP. SMK MUADZAM SHAH BERHAD(SMMS)</t>
  </si>
  <si>
    <t>3000/KH9</t>
  </si>
  <si>
    <t>(DELIVERY 11.30AM-2.00PM/ 3.00PM-5.30PM)</t>
  </si>
  <si>
    <t>KOP. SMK BUKIT SAGU KUANTAN BHD</t>
  </si>
  <si>
    <t>3000/KR2</t>
  </si>
  <si>
    <t>SMK BUKIT SAGU,</t>
  </si>
  <si>
    <t>KOP. SHAH PEKAN BERHAD</t>
  </si>
  <si>
    <t>3000/KI2</t>
  </si>
  <si>
    <t>SEK. SULTAN HJ AHMAD SHAH,</t>
  </si>
  <si>
    <t>KOP. SEK. MEN. TEKNIK KUANTAN</t>
  </si>
  <si>
    <t>3000/KH6</t>
  </si>
  <si>
    <t>JALAN ALOR AKAR,KUANTAN.</t>
  </si>
  <si>
    <t>HANTAR - ( 4.00 P.M - 6.30 P.M )</t>
  </si>
  <si>
    <t xml:space="preserve"> 014-8465762-KAK INA</t>
  </si>
  <si>
    <t>8465762</t>
  </si>
  <si>
    <t>KOP. PENGGUNA PAHANG BHD.(SHELL)*</t>
  </si>
  <si>
    <t>3000/K01</t>
  </si>
  <si>
    <t>JALAN BESAR,</t>
  </si>
  <si>
    <t>SABTU-TUTUP</t>
  </si>
  <si>
    <t>KOP. KOLEJ PROFESIONAL MARA I/MAHKOTA BH</t>
  </si>
  <si>
    <t>3000/K72</t>
  </si>
  <si>
    <t>LOT 14687, BANDAR I/MAHKOTA,</t>
  </si>
  <si>
    <t>JALAN SG.LEMBING,25200 KUANTAN,PHG</t>
  </si>
  <si>
    <t>REHAT : 1.30 - 2.30 P.M</t>
  </si>
  <si>
    <t>REHAT(JUMAAT): 12.0 - 3.00 P.M</t>
  </si>
  <si>
    <t>KOP. GANCHONG PEKAN PAHANG BERHAD</t>
  </si>
  <si>
    <t>3000/KP9</t>
  </si>
  <si>
    <t>D/A KEDAI SYARIKAT KG.GANCHONG ULU,</t>
  </si>
  <si>
    <t>26630 PEKAN, PAHANG D.M.</t>
  </si>
  <si>
    <t>(12.30PM-2.00PM-REHAT)</t>
  </si>
  <si>
    <t>KOP SMK SRI JENGKA</t>
  </si>
  <si>
    <t>3000/K05</t>
  </si>
  <si>
    <t>26500 MARAN</t>
  </si>
  <si>
    <t>KOP SEK.MEN. PENDIDIKAN KHAS SETAPAK KUALA LUMPUR BERHAD</t>
  </si>
  <si>
    <t>3000/K113</t>
  </si>
  <si>
    <t>JALAN GENTING KLANG,</t>
  </si>
  <si>
    <t>SEKSYEN 1 WANGSA MAJU,</t>
  </si>
  <si>
    <t>W-1-0353</t>
  </si>
  <si>
    <t>KOOP UMP MART 5</t>
  </si>
  <si>
    <t>3000/KZ33</t>
  </si>
  <si>
    <t>RESIDEN PELAJAR 1 (RP1)</t>
  </si>
  <si>
    <t>BLOK C11,TINGKAT BAWAH,</t>
  </si>
  <si>
    <t>UNIVERSITI MALAYSIA PAHANG 26300 GAMBANG,</t>
  </si>
  <si>
    <t>KUANTAN PAHANG DARUL MAKMUR</t>
  </si>
  <si>
    <t>KOOP MART 4</t>
  </si>
  <si>
    <t>3000/K161</t>
  </si>
  <si>
    <t>KOPERASI UNIVERSITI MALAYSIA PAHANG BERHAD</t>
  </si>
  <si>
    <t>Lot Kedai  648, Kolej Kediaman Pelajar (KK5)</t>
  </si>
  <si>
    <t>KOO KC TRADING</t>
  </si>
  <si>
    <t>3000/KZ43</t>
  </si>
  <si>
    <t>NO.41,PUSAT PERNIAGAN RAUB,</t>
  </si>
  <si>
    <t>27600 RAUB,PAHANG.</t>
  </si>
  <si>
    <t>MA0251932-X</t>
  </si>
  <si>
    <t>KONG YAM COMPANY</t>
  </si>
  <si>
    <t>3000/KG7</t>
  </si>
  <si>
    <t>P.T.6445-6446, JLN TAMAN RIMBA,</t>
  </si>
  <si>
    <t>TAMAN RIMBA,28400,MENTAKAB,PHG D.M.</t>
  </si>
  <si>
    <t>KONG SHUEN YI</t>
  </si>
  <si>
    <t>3006/K01</t>
  </si>
  <si>
    <t>KONG HEONG YUEN GROUNDNUT FACTORY SDN BHD (79893-A)</t>
  </si>
  <si>
    <t>3005/K03</t>
  </si>
  <si>
    <t>16KM, KUALA KANGSAR ROAD,</t>
  </si>
  <si>
    <t>31200 CHEMOR,</t>
  </si>
  <si>
    <t>PERAK.</t>
  </si>
  <si>
    <t>31200</t>
  </si>
  <si>
    <t>Chemor</t>
  </si>
  <si>
    <t>KONG CHEONG LOONG</t>
  </si>
  <si>
    <t>30TG/K15</t>
  </si>
  <si>
    <t>NO.163, CHEROH, 27620 RAUB,</t>
  </si>
  <si>
    <t>(AGRO BANK)</t>
  </si>
  <si>
    <t>KOKO CHOCO PLT</t>
  </si>
  <si>
    <t>3000/KZ8</t>
  </si>
  <si>
    <t>B-880, JALAN AIR PUTIH,</t>
  </si>
  <si>
    <t>(12.00P.M-10.00P.M)</t>
  </si>
  <si>
    <t>LLP0008784-LGN</t>
  </si>
  <si>
    <t>KOK LEONG MINI MARKET (KOK KEE MINI MARKET)</t>
  </si>
  <si>
    <t>30TG/K31</t>
  </si>
  <si>
    <t>BANGUNAN LKNP,</t>
  </si>
  <si>
    <t>NO.10 BANDAR BARU,</t>
  </si>
  <si>
    <t>(10AM - 5PM) (SEBELAH BSN BANK)</t>
  </si>
  <si>
    <t>KOK LAI KING</t>
  </si>
  <si>
    <t>3000/KJ6</t>
  </si>
  <si>
    <t>NO.16, GERAI MPK, KG PADANG 2,</t>
  </si>
  <si>
    <t>TAMAN IMPIANKU 25200 KUANTAN.</t>
  </si>
  <si>
    <t>(7.00AM - 4.00PM)</t>
  </si>
  <si>
    <t>KOH LUANG GEK</t>
  </si>
  <si>
    <t>3000/K117</t>
  </si>
  <si>
    <t>LOT 288 JLN.ROMPIN LAMA</t>
  </si>
  <si>
    <t>CA0007835-P</t>
  </si>
  <si>
    <t>KOH LEK DEVELOPMENT SDN BHD</t>
  </si>
  <si>
    <t>30TP/K07</t>
  </si>
  <si>
    <t>PT 13901, JALAN MENTAKAB BT 2,</t>
  </si>
  <si>
    <t>KG PAYA DALAM</t>
  </si>
  <si>
    <t>916180-T</t>
  </si>
  <si>
    <t>KOH HUNG</t>
  </si>
  <si>
    <t>30TG/K44</t>
  </si>
  <si>
    <t>NO.18-19, JALAN BESAR,</t>
  </si>
  <si>
    <t>000648734X</t>
  </si>
  <si>
    <t>198403003900</t>
  </si>
  <si>
    <t>KOBOI MAJU ENTERPRISE</t>
  </si>
  <si>
    <t>3000/K139</t>
  </si>
  <si>
    <t>NO.20 JALAN TASIK INDAH 31,</t>
  </si>
  <si>
    <t>BANDARUNIVERSITI 32610,</t>
  </si>
  <si>
    <t>BANDAR SERI ISKANDAR PERAK.</t>
  </si>
  <si>
    <t>IP0493425-U</t>
  </si>
  <si>
    <t>201803010056</t>
  </si>
  <si>
    <t>32610</t>
  </si>
  <si>
    <t>Bandar Seri Iskandar</t>
  </si>
  <si>
    <t>KNZ COLLECTION</t>
  </si>
  <si>
    <t>3000/K06</t>
  </si>
  <si>
    <t>NO.6, BANGUNAN LKNP,</t>
  </si>
  <si>
    <t>JALAN SULTAN ABDULLAH,</t>
  </si>
  <si>
    <t>KNK BAKERY INGREDIENTS SHOP</t>
  </si>
  <si>
    <t>30TG/K59</t>
  </si>
  <si>
    <t>NO 4,</t>
  </si>
  <si>
    <t>003150370-W</t>
  </si>
  <si>
    <t>KMT TRADING SDN BHD (326749-P)</t>
  </si>
  <si>
    <t>3005/K01</t>
  </si>
  <si>
    <t>LOT 46, JALAN 6/2, KAWASAN PERINDUSTRIAN SERI KEMBANGAN,</t>
  </si>
  <si>
    <t>43300 SERI KEMBANGAN,</t>
  </si>
  <si>
    <t>KMT JAYA SDN BHD (1215188-A)</t>
  </si>
  <si>
    <t>3005/K02</t>
  </si>
  <si>
    <t>KLUANG COFFEE POWDER FACTORY SDN BHD (587972-U)</t>
  </si>
  <si>
    <t>3005/K04</t>
  </si>
  <si>
    <t>NO.76, JALAN BESAR,</t>
  </si>
  <si>
    <t>86000 KLUANG,</t>
  </si>
  <si>
    <t>86000</t>
  </si>
  <si>
    <t>Kluang</t>
  </si>
  <si>
    <t>KKR MAJU SDN. BHD.(SHELL)</t>
  </si>
  <si>
    <t>30TP/K04</t>
  </si>
  <si>
    <t>BATU 1, JLN KARAK(SPG BKT BENDERA)</t>
  </si>
  <si>
    <t>806216-W</t>
  </si>
  <si>
    <t>KISWAH MART</t>
  </si>
  <si>
    <t>30TG/K55</t>
  </si>
  <si>
    <t>NO.11A,JALAN JAYA 7/1,TAMAN JAYA 7,</t>
  </si>
  <si>
    <t>JALAN MARAN 28000 TEMERLOH,PAHANG.</t>
  </si>
  <si>
    <t>( ISNIN-AHAD 8AM-10PM )</t>
  </si>
  <si>
    <t>CT0062178-D</t>
  </si>
  <si>
    <t>KIOSKBYTE WACKOS,KULLIYYAH OF SCIENCE,IIUM</t>
  </si>
  <si>
    <t>3000/KZ25</t>
  </si>
  <si>
    <t>MAHALLAH KHALID AL-WALID,</t>
  </si>
  <si>
    <t>JALAN UIA,IIUM,JALAN SULTAN AHMAD SHAH,</t>
  </si>
  <si>
    <t>003391571-X</t>
  </si>
  <si>
    <t>KIMI MART</t>
  </si>
  <si>
    <t>3000/K165</t>
  </si>
  <si>
    <t>NO.2, KEDAI SIMPANG JENGKA 11,</t>
  </si>
  <si>
    <t>CT0101510-W</t>
  </si>
  <si>
    <t>KIM SOON KUALA KRAU ENTERPRISE</t>
  </si>
  <si>
    <t>30TG/K01</t>
  </si>
  <si>
    <t>NO.3, JALAN PINGGIRAN SERI DESA UTAMA,</t>
  </si>
  <si>
    <t>TAMAN SERI DESA,</t>
  </si>
  <si>
    <t>28050 KUALA KRAU, PAHANG D.M.</t>
  </si>
  <si>
    <t>(CALTEX API STOP KIRI)</t>
  </si>
  <si>
    <t>KIM SOO (RUMAH)</t>
  </si>
  <si>
    <t>3002/K01</t>
  </si>
  <si>
    <t>A-5514, LORONG ALOR AKAR 4A,</t>
  </si>
  <si>
    <t>( SILA HANTAR SELEPAS 3PM )</t>
  </si>
  <si>
    <t>KIM MINI MART</t>
  </si>
  <si>
    <t>3000/KZ42</t>
  </si>
  <si>
    <t>K-403 GROUND FLOOR TAMAN KEMAMAN,</t>
  </si>
  <si>
    <t>TR0267176-M</t>
  </si>
  <si>
    <t>KIM MEM TRADING</t>
  </si>
  <si>
    <t>3002/K03</t>
  </si>
  <si>
    <t>NO. A21, LORONG 7M 2/94</t>
  </si>
  <si>
    <t>PER. MEDAN MASHYUR INDERA MAHKOTA</t>
  </si>
  <si>
    <t>KILANG ROTI&amp;KEK KUALA TERENGGANU</t>
  </si>
  <si>
    <t>3000/KU3</t>
  </si>
  <si>
    <t>66/21, 66/22 &amp; 66/23,</t>
  </si>
  <si>
    <t>JALAN SULTAN OMAR,</t>
  </si>
  <si>
    <t>20300 KUALA TERENGGANU.</t>
  </si>
  <si>
    <t>KILANG KICAP SENTOSA SDN.BHD.</t>
  </si>
  <si>
    <t>3002/K09</t>
  </si>
  <si>
    <t>LOT 60, JALAN INDUSTRI SEMAMBU 5,</t>
  </si>
  <si>
    <t>25350 KUANTAN,PAHANG</t>
  </si>
  <si>
    <t>170541-T</t>
  </si>
  <si>
    <t>KIKI MINI MARKET</t>
  </si>
  <si>
    <t>3000/KB5</t>
  </si>
  <si>
    <t>NO.B84, LORONG IM 8/33,</t>
  </si>
  <si>
    <t>CA0132142-M</t>
  </si>
  <si>
    <t>KIJAL JAYA ENTERPRISE (CAWAGAN)</t>
  </si>
  <si>
    <t>3000/KV1</t>
  </si>
  <si>
    <t>LOT 737, KG BARU KEMASEK,</t>
  </si>
  <si>
    <t>24200 KEMAMAN,TERENGGANU.</t>
  </si>
  <si>
    <t>(9.00 A.M. - 10.00 P.M)</t>
  </si>
  <si>
    <t>SA0185841-W</t>
  </si>
  <si>
    <t>KIJAL JAYA ENTERPRISE</t>
  </si>
  <si>
    <t>3000/Z26</t>
  </si>
  <si>
    <t>62,KG TITIAM BARAYUN,</t>
  </si>
  <si>
    <t>24100 KIJAL KEMAMAN TERENGGANU.</t>
  </si>
  <si>
    <t>( 8:00AM - 12:00AM )</t>
  </si>
  <si>
    <t>KIEN SAN TRADING</t>
  </si>
  <si>
    <t>30TG/K17</t>
  </si>
  <si>
    <t>NO.2, BANGUNAN KEDAI LKNP,</t>
  </si>
  <si>
    <t>27300 BENTA, PAHANG D.M.</t>
  </si>
  <si>
    <t>( KEDAI UBAT DEPAN M/M FT )</t>
  </si>
  <si>
    <t>KIARA SERVICE STATION(SHELL)*</t>
  </si>
  <si>
    <t>3000/KT5</t>
  </si>
  <si>
    <t>STESEN MINYAK SHELL JALAN HILIRAN</t>
  </si>
  <si>
    <t>LOT 4528 JALAN HILIRAN,</t>
  </si>
  <si>
    <t>PULAU KAMPING, 20700</t>
  </si>
  <si>
    <t>20700</t>
  </si>
  <si>
    <t>KIAN MAJU ENTERPRISE</t>
  </si>
  <si>
    <t>3000/K147</t>
  </si>
  <si>
    <t>NO.A5,LORONG 2/26,</t>
  </si>
  <si>
    <t>PERUMAHAN BKT RANGIN PERDANA 2,</t>
  </si>
  <si>
    <t>CA0095017-W</t>
  </si>
  <si>
    <t>200503106133</t>
  </si>
  <si>
    <t>KHEE SAN MARKETING SDN BHD (27610-X)</t>
  </si>
  <si>
    <t>3005/K05</t>
  </si>
  <si>
    <t>LOT 1819-1824, JALAN KOLEJ,</t>
  </si>
  <si>
    <t>SELANGOR  DARUL EHSAN.</t>
  </si>
  <si>
    <t>KHATIJAH BINTI MUSA</t>
  </si>
  <si>
    <t>3000/KX3</t>
  </si>
  <si>
    <t>KAMPONG PONDOK PASIR,</t>
  </si>
  <si>
    <t>IBOK, KEMAMAN 24040 CUKAI TERENGGANU.</t>
  </si>
  <si>
    <t>KT0034797-D</t>
  </si>
  <si>
    <t>KHAS MART</t>
  </si>
  <si>
    <t>3000/KZ18</t>
  </si>
  <si>
    <t>NO.A1 , LORONG IPJ 2 ,</t>
  </si>
  <si>
    <t>PERUMAHAN INDERAPURA JAYA</t>
  </si>
  <si>
    <t>JALAN KUANTAN , PEKAN</t>
  </si>
  <si>
    <t>25150 KUANTAN , PAHANG</t>
  </si>
  <si>
    <t>CA0301105A</t>
  </si>
  <si>
    <t>202003139947</t>
  </si>
  <si>
    <t>KHAMUDA TRADING (SHELL)</t>
  </si>
  <si>
    <t>3000/ST1</t>
  </si>
  <si>
    <t>STESYEN MINYAK KUALA NERUS,</t>
  </si>
  <si>
    <t>LOT 11699, BATU 6,JALAN</t>
  </si>
  <si>
    <t>KELANTAN,KUALA NERUS,KUALA</t>
  </si>
  <si>
    <t>TERENGGANU,21200 TERENGGANU</t>
  </si>
  <si>
    <t>TR0183993-X</t>
  </si>
  <si>
    <t>201703389032</t>
  </si>
  <si>
    <t>KHALIL RAHMAN ENTERPRISE</t>
  </si>
  <si>
    <t>3000/K177</t>
  </si>
  <si>
    <t>PT6687,KG HUTAN KUIN,</t>
  </si>
  <si>
    <t>18500 MACHANG,</t>
  </si>
  <si>
    <t>KT0455952V</t>
  </si>
  <si>
    <t>201903298689</t>
  </si>
  <si>
    <t>KHALID BIN ABDUL RAHMAN</t>
  </si>
  <si>
    <t>3000/KZ27</t>
  </si>
  <si>
    <t>NO.PB 115,KEDAI DARA,</t>
  </si>
  <si>
    <t>PUSAT BANDAR CINI,</t>
  </si>
  <si>
    <t>26690 PEKAN,PAHANG</t>
  </si>
  <si>
    <t>CA0018852-P</t>
  </si>
  <si>
    <t>KHALEL STORES</t>
  </si>
  <si>
    <t>30TG/K58</t>
  </si>
  <si>
    <t>NO 33, JALAN TENGKU BAKAR,</t>
  </si>
  <si>
    <t>BANDAR LAMA 28000</t>
  </si>
  <si>
    <t>TEMERLOH PAHANG.</t>
  </si>
  <si>
    <t>CT0002592-U</t>
  </si>
  <si>
    <t>201003114015</t>
  </si>
  <si>
    <t>KHAIRUL BAKERY</t>
  </si>
  <si>
    <t>30TG/K57</t>
  </si>
  <si>
    <t>NO.8,PERSIARAN DAMAI 1,DAMAI COURT,</t>
  </si>
  <si>
    <t>CT0033233-A</t>
  </si>
  <si>
    <t>KHAIRUL ANUAR BIN ABDUL KARIM</t>
  </si>
  <si>
    <t>3000/K188</t>
  </si>
  <si>
    <t>KEDAI NO 5, KAWASAN PERNIAGAAN</t>
  </si>
  <si>
    <t>KAMPUNG SERTIK,</t>
  </si>
  <si>
    <t>28610 KARAK,</t>
  </si>
  <si>
    <t>CA0142691-X</t>
  </si>
  <si>
    <t>200803266148</t>
  </si>
  <si>
    <t>KHAIRI ANUAR BIN MUHAMAD</t>
  </si>
  <si>
    <t>3000/KG5</t>
  </si>
  <si>
    <t>DEPAN BAS STATION PAKA</t>
  </si>
  <si>
    <t>KHAILA BERKAT ENTERPRISE</t>
  </si>
  <si>
    <t>3000/KZ38</t>
  </si>
  <si>
    <t>KAMPUNG KELEDEK,</t>
  </si>
  <si>
    <t>KT0448443-H</t>
  </si>
  <si>
    <t>KEY HOPE SDN.BHD.(SHOP)(BHP)</t>
  </si>
  <si>
    <t>3000/KT7</t>
  </si>
  <si>
    <t>BHPETROL BT.6</t>
  </si>
  <si>
    <t>LOT 717,JALAN KELANTAN,</t>
  </si>
  <si>
    <t>MUKIM KUALA NERLIS,</t>
  </si>
  <si>
    <t>KERRYY ECO MART</t>
  </si>
  <si>
    <t>3000/K114</t>
  </si>
  <si>
    <t>LOT 1865 B, 1865 C, 1865 D,</t>
  </si>
  <si>
    <t>JALAN PULAU MUSANG,</t>
  </si>
  <si>
    <t>TR0169391-A</t>
  </si>
  <si>
    <t>KEROPOK HASAN</t>
  </si>
  <si>
    <t>3000/KZ19</t>
  </si>
  <si>
    <t>LOT 5423 , CHENDOR SEMPADAN ,</t>
  </si>
  <si>
    <t>R&amp;R PERASING KEDAI NO.B4</t>
  </si>
  <si>
    <t>CA012745-T</t>
  </si>
  <si>
    <t>KERAMAH BINTI ABD MURAT(CIK YAH )</t>
  </si>
  <si>
    <t>3000/KZ22</t>
  </si>
  <si>
    <t>NO.52 , FELDA CHINI TIMUR 2 ,</t>
  </si>
  <si>
    <t>26690 PEKAN ,</t>
  </si>
  <si>
    <t>CA0219221-T</t>
  </si>
  <si>
    <t>KENCANA TRANSERVE KM 13 (SHELL)</t>
  </si>
  <si>
    <t>3000/K38</t>
  </si>
  <si>
    <t>KM 13, JALAN GAMBANG,</t>
  </si>
  <si>
    <t>PAHANG DARUL MUKMUR.</t>
  </si>
  <si>
    <t>KENCANA TRADING &amp; SERVICE - 1 (SHELL-B)</t>
  </si>
  <si>
    <t>3000/KH4</t>
  </si>
  <si>
    <t>LOT 1389, KG. BARU BESERAH,</t>
  </si>
  <si>
    <t>KENCANA FILLING STATION KM 5(SHELL)</t>
  </si>
  <si>
    <t>3000/K37</t>
  </si>
  <si>
    <t>SHELL STATION, KM 5,</t>
  </si>
  <si>
    <t>KEMPADANG BIONIK ENTERPRISE</t>
  </si>
  <si>
    <t>3000/KU2</t>
  </si>
  <si>
    <t>LOT NO.6010B, JALAN SUNGAI SOI,</t>
  </si>
  <si>
    <t>KAMPUNG KEMPADANG, 25150 PENOR,</t>
  </si>
  <si>
    <t>CA 0176261-W</t>
  </si>
  <si>
    <t>KEMMAS ENTERPRISE SDN BHD</t>
  </si>
  <si>
    <t>3002/K02</t>
  </si>
  <si>
    <t>LOT PT 15906, KAWASAN INDUSTRI</t>
  </si>
  <si>
    <t>JAKAR III,</t>
  </si>
  <si>
    <t>MUKIM CHUKAI,</t>
  </si>
  <si>
    <t>97460-M</t>
  </si>
  <si>
    <t>198301002224</t>
  </si>
  <si>
    <t>C2889003050</t>
  </si>
  <si>
    <t>KEMAYAN SERVICE STATION SDN BHD</t>
  </si>
  <si>
    <t>30TP/K05</t>
  </si>
  <si>
    <t>LOT 2926, JALAN TRIANG,</t>
  </si>
  <si>
    <t>28380 KEMAYAN, PAHANG D.M.</t>
  </si>
  <si>
    <t>(6.30A.M-11.00P.M)</t>
  </si>
  <si>
    <t>BHPKMY@GMAIL.COM</t>
  </si>
  <si>
    <t>262184-X</t>
  </si>
  <si>
    <t>28380</t>
  </si>
  <si>
    <t>KEMAMAN WANG PHARMACY SDN BHD</t>
  </si>
  <si>
    <t>3000/KU7</t>
  </si>
  <si>
    <t>LOT 1054, JALAN SULAIMANI,</t>
  </si>
  <si>
    <t>1091702P</t>
  </si>
  <si>
    <t>KEMAMAN KOPITIAM SDN BHD - ( CITIBANK )</t>
  </si>
  <si>
    <t>3000/KG6</t>
  </si>
  <si>
    <t>NO.A-1, JALAN TUN ISMAIL 1,</t>
  </si>
  <si>
    <t>KEMAMAN KOPITIAM - (MEGAMALL)</t>
  </si>
  <si>
    <t>3000/K93</t>
  </si>
  <si>
    <t>B-40/1, JALAN TUN ISMAIL 12,</t>
  </si>
  <si>
    <t>SRI DAGANGAN 2,</t>
  </si>
  <si>
    <t>KEMAMAN JAYA TRADING (CAWANGAN)</t>
  </si>
  <si>
    <t>3000/KW4</t>
  </si>
  <si>
    <t>PT 12754, RUMAH KEDAI ,</t>
  </si>
  <si>
    <t>KG.JAYA BATU 2, JLN.AIR PUTIH,</t>
  </si>
  <si>
    <t>KEMAMAN JAYA TRADING (CAWANGAN 2)</t>
  </si>
  <si>
    <t>3000/K101</t>
  </si>
  <si>
    <t>18194 HSM 15797, KG JAYA BATU 2,</t>
  </si>
  <si>
    <t>KEMAMAN JAYA TRADING</t>
  </si>
  <si>
    <t>3000/KD6</t>
  </si>
  <si>
    <t>PT 12756, RUMAH KEDAI ,</t>
  </si>
  <si>
    <t>24000 KEMAMAN, TRG.</t>
  </si>
  <si>
    <t>KEMAMAN FILLING STATION SHELL</t>
  </si>
  <si>
    <t>3000/KH3</t>
  </si>
  <si>
    <t>LORONG 1,JALAN KAMPUNG BESUT,</t>
  </si>
  <si>
    <t>KEMAMAN BELON PARTY</t>
  </si>
  <si>
    <t>3000/K126</t>
  </si>
  <si>
    <t>14499 JALAN ABDUL RAHMAN,</t>
  </si>
  <si>
    <t>CA0259202-H</t>
  </si>
  <si>
    <t>KELUARGA ZAH ENTERPRISE</t>
  </si>
  <si>
    <t>3000/KZ48</t>
  </si>
  <si>
    <t>NO.3B ARAS BAWAH,KEDAI DONG,</t>
  </si>
  <si>
    <t>27400 RAUB,PAHANG</t>
  </si>
  <si>
    <t>CT0063477-PY</t>
  </si>
  <si>
    <t>27400</t>
  </si>
  <si>
    <t>Dong</t>
  </si>
  <si>
    <t>KELUARGA DHATI ENTERPRISE</t>
  </si>
  <si>
    <t>3000/K124</t>
  </si>
  <si>
    <t>13615K, TAMAN PERMINT MAKMOR,</t>
  </si>
  <si>
    <t>TR0147515-K</t>
  </si>
  <si>
    <t>KELSOM BT IBRAHIM</t>
  </si>
  <si>
    <t>3000/K45</t>
  </si>
  <si>
    <t>NO.181,CINI 5,</t>
  </si>
  <si>
    <t>26690 BANDAR 1 CINI,</t>
  </si>
  <si>
    <t>KEEM TEKNIK NIAGA (CAWANGAN)</t>
  </si>
  <si>
    <t>3000/KZ12</t>
  </si>
  <si>
    <t>NO.9, JALAN BGP 1/1,</t>
  </si>
  <si>
    <t>KOLEJ KEDIAMAN 2 (KK2),</t>
  </si>
  <si>
    <t>UNIVERSITI MALAYSIA PAHANG.</t>
  </si>
  <si>
    <t>CA0260822-T</t>
  </si>
  <si>
    <t>KEEM TEKNIK NIAGA</t>
  </si>
  <si>
    <t>3000/K140</t>
  </si>
  <si>
    <t>LOT KEDAI NO.1,</t>
  </si>
  <si>
    <t>BANGUNAN WADI BUDI(OSC),</t>
  </si>
  <si>
    <t>UIAM,BANDAR INDERA MAHKOTA,</t>
  </si>
  <si>
    <t>KEE ONG @ KOO YORK LUAN</t>
  </si>
  <si>
    <t>3000/K105</t>
  </si>
  <si>
    <t>9, JALAN JEMALUANG,</t>
  </si>
  <si>
    <t>(SEBELAH SHELL) (BULATAN MERSING)</t>
  </si>
  <si>
    <t>L12MGJ06P0001</t>
  </si>
  <si>
    <t>KEDAI UBAT ZHI SHEN TANG</t>
  </si>
  <si>
    <t>3000/KO8</t>
  </si>
  <si>
    <t>B-324, G-FLOOR, JALAN BESERAH,</t>
  </si>
  <si>
    <t>( 9:30M - 7:30PM )</t>
  </si>
  <si>
    <t>(DPN ENG HONG BESERAH)</t>
  </si>
  <si>
    <t>KEDAI UBAT YAN SENG</t>
  </si>
  <si>
    <t>3000/K11</t>
  </si>
  <si>
    <t>K-747,JLN ABDUL RAHMAN,</t>
  </si>
  <si>
    <t>24800 KEMAMAN, TERENGGANU</t>
  </si>
  <si>
    <t>(BELAKANG COLA AGENCY)</t>
  </si>
  <si>
    <t>24800</t>
  </si>
  <si>
    <t>KEDAI UBAT WOH SHANG</t>
  </si>
  <si>
    <t>30TG/K37</t>
  </si>
  <si>
    <t>NO.9, JALAN TEO JOO,</t>
  </si>
  <si>
    <t>(8:30AM - 6:00PM)</t>
  </si>
  <si>
    <t>KEDAI UBAT TONG SHENG</t>
  </si>
  <si>
    <t>30TG/K24</t>
  </si>
  <si>
    <t>NO.20, JALAN TEMERLOH,</t>
  </si>
  <si>
    <t>(SAME BARIS PASARAYA ENG HONG)</t>
  </si>
  <si>
    <t>000737130V</t>
  </si>
  <si>
    <t>198703038158</t>
  </si>
  <si>
    <t>D24460596030</t>
  </si>
  <si>
    <t>KEDAI UBAT TONG HING</t>
  </si>
  <si>
    <t>30TG/K03</t>
  </si>
  <si>
    <t>NO.63, JALAN TEO JOO,</t>
  </si>
  <si>
    <t>(PASARAYA EKO.BERJAYA SEBELAH)</t>
  </si>
  <si>
    <t>KEDAI UBAT TAS</t>
  </si>
  <si>
    <t>3000/KZ14</t>
  </si>
  <si>
    <t>A5, TAMAN PANDAN PERMAI,</t>
  </si>
  <si>
    <t>000595886-T</t>
  </si>
  <si>
    <t>KEDAI UBAT TAIAN</t>
  </si>
  <si>
    <t>30TG/K50</t>
  </si>
  <si>
    <t>NO.62, JALAN HAJI KASSIM,</t>
  </si>
  <si>
    <t>(9.30A.M-9.30P.M)</t>
  </si>
  <si>
    <t>CA0008225-P</t>
  </si>
  <si>
    <t>KEDAI UBAT POH LIM</t>
  </si>
  <si>
    <t>30TG/K16</t>
  </si>
  <si>
    <t>NO.9, JALAN KEMUNING, TAMAN RIMBA,</t>
  </si>
  <si>
    <t>(KEDAI BUAH MSK TENGAH)</t>
  </si>
  <si>
    <t>KEDAI UBAT OUN THYE</t>
  </si>
  <si>
    <t>3000/KO7</t>
  </si>
  <si>
    <t>B-2010, JALAN AIR PUTIH,</t>
  </si>
  <si>
    <t>( 9:30AM - 9:00PM )</t>
  </si>
  <si>
    <t>(SBLH FARMASI MEDIGLO)</t>
  </si>
  <si>
    <t>KEDAI UBAT KWONG SANG HO</t>
  </si>
  <si>
    <t>30TG/K28</t>
  </si>
  <si>
    <t>NO.6, JALAN MOK HEE KIANG,</t>
  </si>
  <si>
    <t>(9:30AM - 10:00PM)</t>
  </si>
  <si>
    <t>KEDAI UBAT KWONG CHEE SHENG</t>
  </si>
  <si>
    <t>3000/KT9</t>
  </si>
  <si>
    <t>1712, JALAN DATO WONG AH JANG,</t>
  </si>
  <si>
    <t>25100 KUANTAN PAHA.G D.M.</t>
  </si>
  <si>
    <t>KEDAI UBAT DAN PUSAT BELI BELAH CHEONG CHOON</t>
  </si>
  <si>
    <t>30TG/K43</t>
  </si>
  <si>
    <t>NO.123, BANGUNAN (LKNP),</t>
  </si>
  <si>
    <t>JALAN BESAR BANDAR BARU,</t>
  </si>
  <si>
    <t>(8.30A.M-6.30P.M)(SEBELAH 7ELEVEN)</t>
  </si>
  <si>
    <t>000745245-D</t>
  </si>
  <si>
    <t>KEDAI UBAT CHOOK ONN KARAK</t>
  </si>
  <si>
    <t>30TG/K40</t>
  </si>
  <si>
    <t>26, JALAN BESAR,</t>
  </si>
  <si>
    <t>000982881-U</t>
  </si>
  <si>
    <t>KEDAI UBAT CHOOK ONN (BENTONG)</t>
  </si>
  <si>
    <t>30TG/K41</t>
  </si>
  <si>
    <t>NO.62, JALAN CHUI YIN,</t>
  </si>
  <si>
    <t>000440015-W</t>
  </si>
  <si>
    <t>KEDAI UBAT CHOOK ONN</t>
  </si>
  <si>
    <t>30TG/K36</t>
  </si>
  <si>
    <t>NO.40, JALAN TENGKU BAKAR,</t>
  </si>
  <si>
    <t>(10:00AM-7:30PM)</t>
  </si>
  <si>
    <t>(BARIS SAMA ENG HUAT)</t>
  </si>
  <si>
    <t>197703020400</t>
  </si>
  <si>
    <t>D3823861060</t>
  </si>
  <si>
    <t>KEDAI UBAT CHOOK ON (RAUB)</t>
  </si>
  <si>
    <t>30TG/K42</t>
  </si>
  <si>
    <t>14, JALAN DATO ABDULLAH,</t>
  </si>
  <si>
    <t>CT0043370-U</t>
  </si>
  <si>
    <t>KEDAI UBAT CHIN&amp;PIN</t>
  </si>
  <si>
    <t>3000/KQ1</t>
  </si>
  <si>
    <t>B-1772, JALAN AIR PUTIH,</t>
  </si>
  <si>
    <t>KEDAI UBAT BESERAH (BESERAH TRADING)</t>
  </si>
  <si>
    <t>3000/KA5</t>
  </si>
  <si>
    <t>A-6620, JALAN BESERAH,</t>
  </si>
  <si>
    <t>KEDAI UBAT BAGUS</t>
  </si>
  <si>
    <t>30TG/K51</t>
  </si>
  <si>
    <t>NO.6, JALAN ANGGERIK,</t>
  </si>
  <si>
    <t>CT0057853-V</t>
  </si>
  <si>
    <t>KEDAI UBAT AW KAH YAN S/B(KTN GARDEN)</t>
  </si>
  <si>
    <t>3000/K31</t>
  </si>
  <si>
    <t>A-2608, JALAN ALOR AKAR,</t>
  </si>
  <si>
    <t>KEDAI UBAT AW KAH YAN S/B(BESERAH)</t>
  </si>
  <si>
    <t>3000/KP4</t>
  </si>
  <si>
    <t>A395, TAMAN SERI KUANTAN 3,</t>
  </si>
  <si>
    <t>JALAN BESERAH, 25300 KUANTAN.</t>
  </si>
  <si>
    <t>KEDAI UBAT AW KAH YAN S/B(AIR PUTIH)</t>
  </si>
  <si>
    <t>3000/KP5</t>
  </si>
  <si>
    <t>B-610, TKT BAWAH,</t>
  </si>
  <si>
    <t>( 9:30AM - 7:30PM )</t>
  </si>
  <si>
    <t>KEDAI TONG HENG</t>
  </si>
  <si>
    <t>3000/KV2</t>
  </si>
  <si>
    <t>K73, JALAN KG.MELAYU,</t>
  </si>
  <si>
    <t>CA0011535-X</t>
  </si>
  <si>
    <t>KEDAI SERBANEKA RM2.00 KE ATAS</t>
  </si>
  <si>
    <t>3000/KU4</t>
  </si>
  <si>
    <t>NGAH BIN ALI</t>
  </si>
  <si>
    <t>1/1190A, JLN KEMAMAN,</t>
  </si>
  <si>
    <t>KG CHENGAK LEMPONG, 26100 BALOK PAHANG.</t>
  </si>
  <si>
    <t>(KEDAI BERHADAPAN KFC)</t>
  </si>
  <si>
    <t>KEDAI SERBANEKA RM2 SUE EZZY</t>
  </si>
  <si>
    <t>30TG/K54</t>
  </si>
  <si>
    <t>NO.101&amp;103,PERSIARAN PEGAGA TAMAN BAYU PERDANA,</t>
  </si>
  <si>
    <t>41200 KLANG,SELANGOR.</t>
  </si>
  <si>
    <t>SA0505891-V</t>
  </si>
  <si>
    <t>KEDAI SERBANEKA PELADANG</t>
  </si>
  <si>
    <t>30TG/K14</t>
  </si>
  <si>
    <t>(KOMPLEKS GERAKTANI)</t>
  </si>
  <si>
    <t>LOT NO.1026, KM1, JALAN JERANTUT,</t>
  </si>
  <si>
    <t>(TEPI PETRONAS BENTA)</t>
  </si>
  <si>
    <t>KEDAI SERBANEKA JAY &amp; JUN</t>
  </si>
  <si>
    <t>3000/KR5</t>
  </si>
  <si>
    <t>NO.B2, TKT BWH,</t>
  </si>
  <si>
    <t>LRG KG. PADANG JAYA 27,</t>
  </si>
  <si>
    <t>TMN KG. PADANG JAYA,</t>
  </si>
  <si>
    <t>KEDAI SERBANEKA HUAT HUAT</t>
  </si>
  <si>
    <t>3000/K159</t>
  </si>
  <si>
    <t>B47 GRD FLOOR,</t>
  </si>
  <si>
    <t>LORONG PERMAI 40 PER.</t>
  </si>
  <si>
    <t>HIJIUAN PERDANA FASA 2,</t>
  </si>
  <si>
    <t>JALAN SG. LEMBING, 25200 KUANTAN, PAHANG</t>
  </si>
  <si>
    <t>003183608-T</t>
  </si>
  <si>
    <t>KEDAI SERBANEKA DTS(CAWANGAN)</t>
  </si>
  <si>
    <t>3000/KT8</t>
  </si>
  <si>
    <t>LORONG PANDAN PERDANA,</t>
  </si>
  <si>
    <t>6/1, 25150 KUANTAN.</t>
  </si>
  <si>
    <t>(BT.8 SEBELAH FIRST STAR)</t>
  </si>
  <si>
    <t>KEDAI SERBANEKA DTS</t>
  </si>
  <si>
    <t>3000/KJ8</t>
  </si>
  <si>
    <t>A55, TAMAN SRI INDERAPURA,</t>
  </si>
  <si>
    <t>KEDAI SERBANEKA D H</t>
  </si>
  <si>
    <t>3000/KC5</t>
  </si>
  <si>
    <t>B34, TAMAN ZURINA,</t>
  </si>
  <si>
    <t>JALAN WONG AH JANG,</t>
  </si>
  <si>
    <t>KEDAI SERBANEKA CEMERLANG</t>
  </si>
  <si>
    <t>3000/KZ50</t>
  </si>
  <si>
    <t>NO.67 TINGKAT BAWAH,</t>
  </si>
  <si>
    <t>JALAN TEMERLOH,</t>
  </si>
  <si>
    <t>CT0117962-H</t>
  </si>
  <si>
    <t>202303046096</t>
  </si>
  <si>
    <t>KEDAI SERBANEKA AKPS</t>
  </si>
  <si>
    <t>3000/KW1</t>
  </si>
  <si>
    <t>A 149, TINGKAT BAWAH PERKAMPUNGAN PAYA 3,</t>
  </si>
  <si>
    <t>JALAN PINTAS INDERA MAHKOTA,</t>
  </si>
  <si>
    <t>CA0227976-P</t>
  </si>
  <si>
    <t>KEDAI SENG HENG</t>
  </si>
  <si>
    <t>3002/K05</t>
  </si>
  <si>
    <t>LOT 19,NO.31,33 JALAN SJ 6/1,</t>
  </si>
  <si>
    <t>SRI JAYA,26500 MARAN, PAHANG D.M.</t>
  </si>
  <si>
    <t>KEDAI RUNCIT ZURAIDAH</t>
  </si>
  <si>
    <t>3000/KS5</t>
  </si>
  <si>
    <t>NO.9/1419, KG BAHAGIA,</t>
  </si>
  <si>
    <t>26100 BESERAH, KUANTAN</t>
  </si>
  <si>
    <t>(SEBELAH SYUKIRA INNOVATIVE ENT)</t>
  </si>
  <si>
    <t>KEDAI RUNCIT ZAMIEDA</t>
  </si>
  <si>
    <t>3000/KO2</t>
  </si>
  <si>
    <t>NO.103 RRM KAMPUNG KOLEK,</t>
  </si>
  <si>
    <t>KEDAI RUNCIT ZABIDAH BINTI ISMAIL</t>
  </si>
  <si>
    <t>3000/KN8</t>
  </si>
  <si>
    <t>KEDAI RUNCIT PGA, KEM BUKIT GALING,</t>
  </si>
  <si>
    <t>25990 KUANTAN PAHANG D.M.</t>
  </si>
  <si>
    <t>25990</t>
  </si>
  <si>
    <t>KEDAI RUNCIT WAN PAKLANG ENTERPRISE</t>
  </si>
  <si>
    <t>3000/KY8</t>
  </si>
  <si>
    <t>NO.113, FELDA CHINI 05,</t>
  </si>
  <si>
    <t>(SEBELUM KEDAI D FALAH)</t>
  </si>
  <si>
    <t>CA0180902-A</t>
  </si>
  <si>
    <t>KEDAI RUNCIT WAN MUSTAPA</t>
  </si>
  <si>
    <t>3000/KZ45</t>
  </si>
  <si>
    <t>DT 24,JALAN LAPANGAN TERBANG,</t>
  </si>
  <si>
    <t>KG.PANDAN 1,26070 KUANTAN,</t>
  </si>
  <si>
    <t>CA0150653-D</t>
  </si>
  <si>
    <t>200903133065</t>
  </si>
  <si>
    <t>IG23054076070</t>
  </si>
  <si>
    <t>KEDAI RUNCIT WADINA</t>
  </si>
  <si>
    <t>3000/KR1</t>
  </si>
  <si>
    <t>NO.4, ARKED PANTAI JAYA,</t>
  </si>
  <si>
    <t>KM28.5 JALAN KUANTAN/KEMAMAN,</t>
  </si>
  <si>
    <t>KG.PANTAI JAYA GEBENG,</t>
  </si>
  <si>
    <t>26080, KUANTAN PAHANG D.M.</t>
  </si>
  <si>
    <t>KEDAI RUNCIT W HASIN B.W YUSOF</t>
  </si>
  <si>
    <t>3000/KN2</t>
  </si>
  <si>
    <t>LOT.1/1107 KG.CHENGAI LEMPONG</t>
  </si>
  <si>
    <t>(1.00PM-3.00PM-TUTUP)</t>
  </si>
  <si>
    <t>(SBRG JLN BALOK EK20S&amp;RADIOTAR)</t>
  </si>
  <si>
    <t>KEDAI RUNCIT TY</t>
  </si>
  <si>
    <t>3000/KW6</t>
  </si>
  <si>
    <t>NO.1,GERAI JKKK,KAMPUNG TANJUNG SELANGOR,</t>
  </si>
  <si>
    <t>(8.30A.M. - 6.00P.M.)</t>
  </si>
  <si>
    <t>CA0102468-U</t>
  </si>
  <si>
    <t>KEDAI RUNCIT TIGA-TIGA</t>
  </si>
  <si>
    <t>30TG/K19</t>
  </si>
  <si>
    <t>PT 3337, MUKIM BENTONG,</t>
  </si>
  <si>
    <t>BUKIT TINGGI, 28700 BENTONG,</t>
  </si>
  <si>
    <t>KEDAI RUNCIT SYAFIQ SULAIMAN</t>
  </si>
  <si>
    <t>3000/K121</t>
  </si>
  <si>
    <t>NO.658, KAMPUNG LOSONG HAJI MAT SHAFIE,</t>
  </si>
  <si>
    <t>21000 KUALA TERENGGANU, TERENGGANU.</t>
  </si>
  <si>
    <t>TR0137965-H</t>
  </si>
  <si>
    <t>KEDAI RUNCIT SURIYAAN</t>
  </si>
  <si>
    <t>30TG/K32</t>
  </si>
  <si>
    <t>32-5, TMN KERAMAT KSM,</t>
  </si>
  <si>
    <t>KEDAI RUNCIT SUN HENG</t>
  </si>
  <si>
    <t>3000/KZ54</t>
  </si>
  <si>
    <t>NO.9,TAMAN MATAHARI 1,</t>
  </si>
  <si>
    <t>SUNGAI RUAN,RAUB,</t>
  </si>
  <si>
    <t>27500 SUNGAI RUAN,PAHANG.</t>
  </si>
  <si>
    <t>CA0028455-D</t>
  </si>
  <si>
    <t>KEDAI RUNCIT SU MAJID</t>
  </si>
  <si>
    <t>3000/K144</t>
  </si>
  <si>
    <t>792-1,JALAN ORKID KAMPUNG BARU KERTEH,</t>
  </si>
  <si>
    <t>(9.30AM-6.30PM)</t>
  </si>
  <si>
    <t>CA0227766-P</t>
  </si>
  <si>
    <t>KEDAI RUNCIT SRI PANTAI</t>
  </si>
  <si>
    <t>3000/KZ31</t>
  </si>
  <si>
    <t>85,JALAN TERUS,</t>
  </si>
  <si>
    <t>KAMPUNG SRI PANTAI,</t>
  </si>
  <si>
    <t>86800 MERSING,JOHOR</t>
  </si>
  <si>
    <t>JM0898347-X</t>
  </si>
  <si>
    <t>201903075168</t>
  </si>
  <si>
    <t>KEDAI RUNCIT SING TIAN</t>
  </si>
  <si>
    <t>30TG/K34</t>
  </si>
  <si>
    <t>NO.1, JALAN SRI KERAYONG 4,</t>
  </si>
  <si>
    <t>BANDAR BARU KERAYONG,</t>
  </si>
  <si>
    <t>28000 PAHANG D.M.</t>
  </si>
  <si>
    <t>( 8:30AM - 6:00PM )</t>
  </si>
  <si>
    <t>KEDAI RUNCIT SHUN FAA</t>
  </si>
  <si>
    <t>30TG/C01</t>
  </si>
  <si>
    <t>LOT 8659, TAMAN RAYA TRIANG,</t>
  </si>
  <si>
    <t>(SYKT PERNIAGAAN SOON HUAT)</t>
  </si>
  <si>
    <t>CA0066262-W</t>
  </si>
  <si>
    <t>200303002257</t>
  </si>
  <si>
    <t>IG11107383090</t>
  </si>
  <si>
    <t>KEDAI RUNCIT SHAM DE GENG</t>
  </si>
  <si>
    <t>30TG/K25</t>
  </si>
  <si>
    <t>PETI SURAT NO.72,</t>
  </si>
  <si>
    <t>BANDAR MARAN,</t>
  </si>
  <si>
    <t>KEDAI RUNCIT SENYUM SELALU</t>
  </si>
  <si>
    <t>3000/KC3</t>
  </si>
  <si>
    <t>LOT 1333A, KG.JERAM,</t>
  </si>
  <si>
    <t>JALAN KUANTAN BESERAH,</t>
  </si>
  <si>
    <t>KEDAI RUNCIT SEMOGA MAJU</t>
  </si>
  <si>
    <t>3000/K175</t>
  </si>
  <si>
    <t>NO.67, SG. KARANG DARAT,</t>
  </si>
  <si>
    <t>CA0089193-P</t>
  </si>
  <si>
    <t>200503004728</t>
  </si>
  <si>
    <t>D23454671090</t>
  </si>
  <si>
    <t>KEDAI RUNCIT SAIPU ZALIZAN</t>
  </si>
  <si>
    <t>3000/KJ4</t>
  </si>
  <si>
    <t>BATU 26 1/2 KG BARU CHERATING,</t>
  </si>
  <si>
    <t>(SEBELAH PETRONAS)</t>
  </si>
  <si>
    <t>(CHERATING KEDAI TENGAH)</t>
  </si>
  <si>
    <t>KEDAI RUNCIT SAIDA</t>
  </si>
  <si>
    <t>3000/K52</t>
  </si>
  <si>
    <t>K-44, KEDAI TAMAN GELIGA,</t>
  </si>
  <si>
    <t>KEDAI RUNCIT SAADIAH</t>
  </si>
  <si>
    <t>3000/KZ17</t>
  </si>
  <si>
    <t>NO 2 , GEREAI USAHAWAN KG BATU 8 ,</t>
  </si>
  <si>
    <t>JALAN ENDAU PONTIAN ,</t>
  </si>
  <si>
    <t>CA0281587-T</t>
  </si>
  <si>
    <t>KEDAI RUNCIT RUSMAN (CAWANGAN)</t>
  </si>
  <si>
    <t>3000/KZ11</t>
  </si>
  <si>
    <t>22/3628,</t>
  </si>
  <si>
    <t>BATU 5 JLN GAMBANG 25150</t>
  </si>
  <si>
    <t>CA0285340-U</t>
  </si>
  <si>
    <t>KEDAI RUNCIT RUSMAN</t>
  </si>
  <si>
    <t>30TG/K62</t>
  </si>
  <si>
    <t>Y-40 JALAN GAMBANG KAMPUNG</t>
  </si>
  <si>
    <t>PERMATANG BADAK</t>
  </si>
  <si>
    <t>KEDAI RUNCIT RSA</t>
  </si>
  <si>
    <t>3000/KI5</t>
  </si>
  <si>
    <t>765-2 KG.BUKIT KUANG</t>
  </si>
  <si>
    <t>( 12PM - 6PM )</t>
  </si>
  <si>
    <t>*CALL SEBELUM HANTAR-019-9723858*</t>
  </si>
  <si>
    <t>9723858</t>
  </si>
  <si>
    <t>KEDAI RUNCIT ROSMI BINTI HASAN</t>
  </si>
  <si>
    <t>3000/KI8</t>
  </si>
  <si>
    <t>NO.7, PERUMAHAN SG.ISAP,</t>
  </si>
  <si>
    <t>FSL 2, BT. 3 1/2, JLN GAMBANG,</t>
  </si>
  <si>
    <t>KEDAI RUNCIT ROSILAWATI</t>
  </si>
  <si>
    <t>3000/KR3</t>
  </si>
  <si>
    <t>KM 11, JALAN PEKAN NENASI,</t>
  </si>
  <si>
    <t>(DPN SEK SINAR MUTIARA)</t>
  </si>
  <si>
    <t>(SELEPAS 1:00PM TUTUP)(JUMAAT TUTUP)</t>
  </si>
  <si>
    <t>KEDAI RUNCIT RONG SHENG</t>
  </si>
  <si>
    <t>3000/KZ5</t>
  </si>
  <si>
    <t>D-96, JALAN BUKIT SETONGKOL,</t>
  </si>
  <si>
    <t>000921318-K</t>
  </si>
  <si>
    <t>KEDAI RUNCIT RIZQI</t>
  </si>
  <si>
    <t>30TG/K63</t>
  </si>
  <si>
    <t>NO. B-16, LORONG PANDAN DAMAI 1/35,</t>
  </si>
  <si>
    <t>PERUMAHAN PANDAN DAMAI 1,</t>
  </si>
  <si>
    <t>003194186-T</t>
  </si>
  <si>
    <t>KEDAI RUNCIT RAZAK B.NGAH</t>
  </si>
  <si>
    <t>3000/KL3</t>
  </si>
  <si>
    <t>3,GERAI PLB CHERATING</t>
  </si>
  <si>
    <t>JALAN KUATAN-KEMAMAN</t>
  </si>
  <si>
    <t>CHERATING 26080 KUANTAN</t>
  </si>
  <si>
    <t>JLN PLKN CHERATING</t>
  </si>
  <si>
    <t>KEDAI RUNCIT RADZALI MAT</t>
  </si>
  <si>
    <t>3000/KZ30</t>
  </si>
  <si>
    <t>NO CG 52,SIMPANG SEPAYANG PONTIAN,</t>
  </si>
  <si>
    <t>26800 KUALA ROMPIN PAHANG</t>
  </si>
  <si>
    <t>CA0290029-T</t>
  </si>
  <si>
    <t>KEDAI RUNCIT QT</t>
  </si>
  <si>
    <t>30TG/K18</t>
  </si>
  <si>
    <t>NO.38, JALAN PINE 2,</t>
  </si>
  <si>
    <t>TAMAN PINE,</t>
  </si>
  <si>
    <t>27000 JERANTUT, PAHANG D.M</t>
  </si>
  <si>
    <t>(VINOTHAN NAIK SKT KIRI)</t>
  </si>
  <si>
    <t>KEDAI RUNCIT PERDANA INDAH</t>
  </si>
  <si>
    <t>3000/K131</t>
  </si>
  <si>
    <t>NO. 1/956, SUNGAI KARANG BALOK,</t>
  </si>
  <si>
    <t>CA0197895-M</t>
  </si>
  <si>
    <t>KEDAI RUNCIT PATHMAVATHY</t>
  </si>
  <si>
    <t>3000/P102</t>
  </si>
  <si>
    <t>NO.3 TAMAN JAYA</t>
  </si>
  <si>
    <t>000874328-A</t>
  </si>
  <si>
    <t>KEDAI RUNCIT PAK TAHA</t>
  </si>
  <si>
    <t>3000/KV8</t>
  </si>
  <si>
    <t>KEDAI PERNAMA PN 17500,</t>
  </si>
  <si>
    <t>KEM PANCHING 26090,</t>
  </si>
  <si>
    <t>PANCHING,PAHANG.</t>
  </si>
  <si>
    <t>CA0228177-X</t>
  </si>
  <si>
    <t>KEDAI RUNCIT PAK LANG</t>
  </si>
  <si>
    <t>3000/KZ32</t>
  </si>
  <si>
    <t>NO.20,KG.PAK UDANG NENASI,</t>
  </si>
  <si>
    <t>26680 PEKAN,PAHANG</t>
  </si>
  <si>
    <t>000532457-A</t>
  </si>
  <si>
    <t>KEDAI RUNCIT PAK AWI</t>
  </si>
  <si>
    <t>3000/KS4</t>
  </si>
  <si>
    <t>NO.1613A, KG.BARU GEBENG KM 29,</t>
  </si>
  <si>
    <t>JLN KUANTAN - KEMAMAN,</t>
  </si>
  <si>
    <t>26080 KUANTAN,PAHANG DARUL MAKMUR.</t>
  </si>
  <si>
    <t>KEDAI RUNCIT NORHANA BINTI OSMAN</t>
  </si>
  <si>
    <t>3000/I18</t>
  </si>
  <si>
    <t>LOT 2044,KM 30 KUANTAN-KEMAMAN</t>
  </si>
  <si>
    <t>KG.BARU GEBENG,26080 KUANTAN</t>
  </si>
  <si>
    <t>(IRFAN JAYA)</t>
  </si>
  <si>
    <t>KEDAI RUNCIT NORADZIAH BT YATIM</t>
  </si>
  <si>
    <t>3000/K184</t>
  </si>
  <si>
    <t>8484 KG.PAYA DATU, MANIR ,</t>
  </si>
  <si>
    <t>TR0084136-T</t>
  </si>
  <si>
    <t>200903005783</t>
  </si>
  <si>
    <t>KEDAI RUNCIT NOMBOR ENAM</t>
  </si>
  <si>
    <t>3000/KA6</t>
  </si>
  <si>
    <t>NO.6, GERAI HASIL LAUT KERING,</t>
  </si>
  <si>
    <t>TANJUNG API,</t>
  </si>
  <si>
    <t>KEDAI RUNCIT NELAYAN</t>
  </si>
  <si>
    <t>3000/K108</t>
  </si>
  <si>
    <t>NO.8, MINI KOMPLEKS HASIL LAUT,</t>
  </si>
  <si>
    <t>JALAN TANJUNG API,</t>
  </si>
  <si>
    <t>000849996-M</t>
  </si>
  <si>
    <t>KEDAI RUNCIT NAS</t>
  </si>
  <si>
    <t>3000/N26</t>
  </si>
  <si>
    <t>NO 2,3 KAWASAN</t>
  </si>
  <si>
    <t>PERNIAGAAN KERATONG 1,</t>
  </si>
  <si>
    <t>26900 BANDAR TUN ABDUL RAZAK,</t>
  </si>
  <si>
    <t>CA0035820 - T</t>
  </si>
  <si>
    <t>KEDAI RUNCIT NAFISAH</t>
  </si>
  <si>
    <t>30TG/K45</t>
  </si>
  <si>
    <t>NO.7B, KAMPUNG KARAK SETIA,</t>
  </si>
  <si>
    <t>BATU 1 1/2 JALAN MENTAKAB,</t>
  </si>
  <si>
    <t>(8.30A.M-8.00P.M)</t>
  </si>
  <si>
    <t>CT0047128-V</t>
  </si>
  <si>
    <t>KEDAI RUNCIT MZY JAYA</t>
  </si>
  <si>
    <t>3000/K176</t>
  </si>
  <si>
    <t>NO.39, KAMPUNG JAWI - JAWI,</t>
  </si>
  <si>
    <t>PELANGAI 28740 BENTONG,</t>
  </si>
  <si>
    <t>MA0311029-W</t>
  </si>
  <si>
    <t>KEDAI RUNCIT MSE</t>
  </si>
  <si>
    <t>30TG/K35</t>
  </si>
  <si>
    <t>NO.5, JALAN UTAMA,</t>
  </si>
  <si>
    <t>SIMPANG FELDA JENGKA 14,</t>
  </si>
  <si>
    <t>(9:00AM - 7:00PM)</t>
  </si>
  <si>
    <t>KEDAI RUNCIT MRC UTAMA</t>
  </si>
  <si>
    <t>3000/KY9</t>
  </si>
  <si>
    <t>A1505, PADANG LALANG,</t>
  </si>
  <si>
    <t>(8.30A.M-9.00P.M)</t>
  </si>
  <si>
    <t>CA0239987-W</t>
  </si>
  <si>
    <t>KEDAI RUNCIT MRB SATU</t>
  </si>
  <si>
    <t>3000/KW8</t>
  </si>
  <si>
    <t>1/1115 (A), KAMPONG CHENGAL,</t>
  </si>
  <si>
    <t>LEMPONG BALOK, 26100 KUANTAN,</t>
  </si>
  <si>
    <t>(7.30A.M - 12.00A.M.)</t>
  </si>
  <si>
    <t>CA0230935-K</t>
  </si>
  <si>
    <t>KEDAI RUNCIT MOKYAH PAK AWANG</t>
  </si>
  <si>
    <t>3000/KQ9</t>
  </si>
  <si>
    <t>NO.2, TAMAN SEPAKAT,</t>
  </si>
  <si>
    <t>BATU 4 1/2,JLN GAMBANG,</t>
  </si>
  <si>
    <t>25150 KTN.</t>
  </si>
  <si>
    <t>CHE KU JARAH BINTI ABDULLAH</t>
  </si>
  <si>
    <t>KEDAI RUNCIT MELATI INDAH</t>
  </si>
  <si>
    <t>30TG/K48</t>
  </si>
  <si>
    <t>NO.1 ZON PERNIAGAAN</t>
  </si>
  <si>
    <t>KEDAI MARA JENGKA 11 26400</t>
  </si>
  <si>
    <t>BANDAR PUSAT PAHANG DARUL MAKMUR</t>
  </si>
  <si>
    <t>CA0047828-V</t>
  </si>
  <si>
    <t>KEDAI RUNCIT MAWADDAH</t>
  </si>
  <si>
    <t>3000/K129</t>
  </si>
  <si>
    <t>LOT 558 KG SERANDU ,</t>
  </si>
  <si>
    <t>CA0275700-K</t>
  </si>
  <si>
    <t>KEDAI RUNCIT MAT TEMIN</t>
  </si>
  <si>
    <t>30TG/K12</t>
  </si>
  <si>
    <t>KM 6, KAMPUNG TEMIN,</t>
  </si>
  <si>
    <t>KEDAI RUNCIT MARSYA</t>
  </si>
  <si>
    <t>3000/KS8</t>
  </si>
  <si>
    <t>B2 PKGN. CHERATING DAMAI,</t>
  </si>
  <si>
    <t>26080 KUANTAN PAHANG</t>
  </si>
  <si>
    <t>(PASAR MINI CHERATING)</t>
  </si>
  <si>
    <t>KEDAI RUNCIT MADANI</t>
  </si>
  <si>
    <t>30TG/M49</t>
  </si>
  <si>
    <t>NO.1, LORONG 1 LOT KEDAI TAMAN MARAN IMPIAN,</t>
  </si>
  <si>
    <t>26500, MARAN , PAHANG.</t>
  </si>
  <si>
    <t>CA0236433-D</t>
  </si>
  <si>
    <t>201603086519</t>
  </si>
  <si>
    <t>KEDAI RUNCIT M.Y. YUSRI</t>
  </si>
  <si>
    <t>3000/K166</t>
  </si>
  <si>
    <t>1-037 R.K.T. SALONG</t>
  </si>
  <si>
    <t>CA0028944-P</t>
  </si>
  <si>
    <t>KEDAI RUNCIT M.ARUMUGAM</t>
  </si>
  <si>
    <t>3000/MB4</t>
  </si>
  <si>
    <t>E254, KAMPUNG TENGAH,</t>
  </si>
  <si>
    <t>JALAN SURAU 25200</t>
  </si>
  <si>
    <t>CA0026707-A</t>
  </si>
  <si>
    <t>199703107653</t>
  </si>
  <si>
    <t>OG26426573040</t>
  </si>
  <si>
    <t>KEDAI RUNCIT LYK</t>
  </si>
  <si>
    <t>3000/L36</t>
  </si>
  <si>
    <t>NO.17-A, JALAN SG.PANCHING,</t>
  </si>
  <si>
    <t>BATU 10, JALAN GAMBANG,</t>
  </si>
  <si>
    <t>25010 KUANTAN PAHANG D.M.</t>
  </si>
  <si>
    <t>OLD-LEE YEW KEEW</t>
  </si>
  <si>
    <t>CA0218481-V</t>
  </si>
  <si>
    <t>25010</t>
  </si>
  <si>
    <t>KEDAI RUNCIT LIZA</t>
  </si>
  <si>
    <t>3000/K103</t>
  </si>
  <si>
    <t>A2, KG PARIT RAJA, PONTIAN,</t>
  </si>
  <si>
    <t>26800 ROMPIN, PAHANG.</t>
  </si>
  <si>
    <t>CA0076442-D</t>
  </si>
  <si>
    <t>KEDAI RUNCIT LIN NAA</t>
  </si>
  <si>
    <t>3000/M09</t>
  </si>
  <si>
    <t>K-12,BANDAR SRI BANDI,</t>
  </si>
  <si>
    <t>(9.00AM-9.00PM)*CUTI HARI KHAMIS</t>
  </si>
  <si>
    <t>(OLD-MUSIM MAJU MINI MARKET)</t>
  </si>
  <si>
    <t>KEDAI RUNCIT LEPAR</t>
  </si>
  <si>
    <t>3000/KO6</t>
  </si>
  <si>
    <t>LOT 1055, KG MENCUPU,</t>
  </si>
  <si>
    <t>MUKIM LEPAR, 26650 PEKAN. PAHANG</t>
  </si>
  <si>
    <t>( 7:30AM - 7.30PM )</t>
  </si>
  <si>
    <t>(LEPAS BHP KIRI)</t>
  </si>
  <si>
    <t>CA0014554-V</t>
  </si>
  <si>
    <t>199603026583</t>
  </si>
  <si>
    <t>IG06096607060</t>
  </si>
  <si>
    <t>KEDAI RUNCIT LAIKA</t>
  </si>
  <si>
    <t>3000/KV7</t>
  </si>
  <si>
    <t>NO.1, BLOK G, LORONG SERI TERUNTUM 2,</t>
  </si>
  <si>
    <t>MEDAN WARISAN, 25100 KUANTAN PAHANG.</t>
  </si>
  <si>
    <t>(DEPAN GAINT)</t>
  </si>
  <si>
    <t>CA0220076-T</t>
  </si>
  <si>
    <t>KEDAI RUNCIT KORIE</t>
  </si>
  <si>
    <t>3000/K122</t>
  </si>
  <si>
    <t>NO.1,BANGUNAN ANUGERAH JKK</t>
  </si>
  <si>
    <t>KG FELDA MENGKAWANG</t>
  </si>
  <si>
    <t>TR0093889-K</t>
  </si>
  <si>
    <t>200903308970</t>
  </si>
  <si>
    <t>KEDAI RUNCIT KIM POH</t>
  </si>
  <si>
    <t>3000/KS6</t>
  </si>
  <si>
    <t>K 6550 KAMPUNG FIKRI FASA 11,</t>
  </si>
  <si>
    <t>(BELAKANG KEMMAS)</t>
  </si>
  <si>
    <t>KEDAI RUNCIT KHOLID</t>
  </si>
  <si>
    <t>3000/KL2</t>
  </si>
  <si>
    <t>LOT 13558-1, JALAN BUKIT TAKAL,</t>
  </si>
  <si>
    <t>DESA SOLEHAH MAK CHILI,</t>
  </si>
  <si>
    <t>CHUKAI, 24000 KEMAMAN.</t>
  </si>
  <si>
    <t>(TUTUP:SELASA)</t>
  </si>
  <si>
    <t>KEDAI RUNCIT KEW</t>
  </si>
  <si>
    <t>30TG/K02</t>
  </si>
  <si>
    <t>NO.28, TAMAN BELIAN,</t>
  </si>
  <si>
    <t>DELIVERY PLS CALL 017-9845611</t>
  </si>
  <si>
    <t>9845611</t>
  </si>
  <si>
    <t>KEDAI RUNCIT KELUARGA 4566</t>
  </si>
  <si>
    <t>3000/K185</t>
  </si>
  <si>
    <t>LOT 1513A, KG. BARU GEBENG,</t>
  </si>
  <si>
    <t>26080 BALOK, PAHANG D.M.</t>
  </si>
  <si>
    <t>CA0381718-M</t>
  </si>
  <si>
    <t>KEDAI RUNCIT KAMPUNG MAMBANG</t>
  </si>
  <si>
    <t>3000/K80</t>
  </si>
  <si>
    <t>NO.2, KEDAI PLB, KG MAMBANG,</t>
  </si>
  <si>
    <t>KEDAI RUNCIT KAMALA DEVI</t>
  </si>
  <si>
    <t>30TG/K20</t>
  </si>
  <si>
    <t>LOT 14, JALAN TEMIN,</t>
  </si>
  <si>
    <t>JERANTUT 27000, PAHANG D.M.</t>
  </si>
  <si>
    <t>KEDAI RUNCIT KAMAL</t>
  </si>
  <si>
    <t>3000/K55</t>
  </si>
  <si>
    <t>NO.6952 KAMPUNG FIKRI,</t>
  </si>
  <si>
    <t>KEDAI RUNCIT KAK MELOR</t>
  </si>
  <si>
    <t>3000/KN9</t>
  </si>
  <si>
    <t>GA 13 ARAS BAWAH</t>
  </si>
  <si>
    <t>KEDAI RUNCIT KAK MA JAYA</t>
  </si>
  <si>
    <t>3000/KY3</t>
  </si>
  <si>
    <t>KG GONG MACHANG, TEMBILA,</t>
  </si>
  <si>
    <t>22200 JERTIH, TERENGGANU.</t>
  </si>
  <si>
    <t>(CLOSED ON JUMAAT)</t>
  </si>
  <si>
    <t>TR0159727-W</t>
  </si>
  <si>
    <t>KEDAI RUNCIT JULLY</t>
  </si>
  <si>
    <t>3000/KP2</t>
  </si>
  <si>
    <t>B6, JALAN IM 3, PASDEC AMAN 2,</t>
  </si>
  <si>
    <t>(JUMAAT 6.00PM TUTUP)</t>
  </si>
  <si>
    <t>KEDAI RUNCIT JAFJAN</t>
  </si>
  <si>
    <t>3000/KK1</t>
  </si>
  <si>
    <t>LOT 613, LORONG BALOK MAJU,</t>
  </si>
  <si>
    <t>(SETIAP ISNIN TUTUP)</t>
  </si>
  <si>
    <t>KEDAI RUNCIT ISMAIL BIN IBRAHIM</t>
  </si>
  <si>
    <t>3000/KX2</t>
  </si>
  <si>
    <t>C-422 KAMPUNG RHU RENDANG,</t>
  </si>
  <si>
    <t>(LPS KEDAI ECO RM2, SBLH KEDAI KEREPOK)</t>
  </si>
  <si>
    <t>(7.00A.M.- 12.00P.M.)(CLOSE:FRIDAY)</t>
  </si>
  <si>
    <t>TR0049575-P</t>
  </si>
  <si>
    <t>200403008594</t>
  </si>
  <si>
    <t>KEDAI RUNCIT HUAT HING</t>
  </si>
  <si>
    <t>30TG/C11</t>
  </si>
  <si>
    <t>NO.58, KAMPUNG BARU,</t>
  </si>
  <si>
    <t>(MSK SBLM SEK KIRI,DPN KEDAI THN</t>
  </si>
  <si>
    <t>LAPANG)(CHOP HUAT HING)</t>
  </si>
  <si>
    <t>KEDAI RUNCIT HJ. USOFF B. MAT ALI</t>
  </si>
  <si>
    <t>3000/KY1</t>
  </si>
  <si>
    <t>C-441, SIMPANG 4 LAMA CHENDERING,</t>
  </si>
  <si>
    <t>KEDAI RUNCIT HINAI MAJU TRADING</t>
  </si>
  <si>
    <t>3000/KU1</t>
  </si>
  <si>
    <t>AJ 10, KG TANJONG PALOH HINAI,</t>
  </si>
  <si>
    <t>26650 PEKAN PAHANG D.M.</t>
  </si>
  <si>
    <t>KEDAI RUNCIT HAYATI</t>
  </si>
  <si>
    <t>3000/K157</t>
  </si>
  <si>
    <t>NO.6952,</t>
  </si>
  <si>
    <t>KAMPUNG FIKRI,</t>
  </si>
  <si>
    <t>KEMAMAN, 24000 CUKAI, TERENGGANU.</t>
  </si>
  <si>
    <t>TR0011031-K</t>
  </si>
  <si>
    <t>KEDAI RUNCIT HASMANI</t>
  </si>
  <si>
    <t>3000/K69</t>
  </si>
  <si>
    <t>B-20,TKT BAWAH,JLN CHENDOR BARU,</t>
  </si>
  <si>
    <t>CHENDOR,26080 KUANTAN,</t>
  </si>
  <si>
    <t>(11:00AM - 2:00AM)SABTU-2.00PM</t>
  </si>
  <si>
    <t>KEDAI RUNCIT HANISAH</t>
  </si>
  <si>
    <t>3000/K23</t>
  </si>
  <si>
    <t>LOT 2854, BATU 1</t>
  </si>
  <si>
    <t>JALAN SANTONG</t>
  </si>
  <si>
    <t>21300 PAKA, DUNGUN</t>
  </si>
  <si>
    <t>KEDAI RUNCIT HAMZAH BIN GHANI</t>
  </si>
  <si>
    <t>3000/KZ44</t>
  </si>
  <si>
    <t>NO.1,GERAI PLB,KG SEMANGAT,</t>
  </si>
  <si>
    <t>CA0184827-X</t>
  </si>
  <si>
    <t>KEDAI RUNCIT HAJI BABA</t>
  </si>
  <si>
    <t>3000/KW3</t>
  </si>
  <si>
    <t>LOT 2409, KG. KUALA SEMERAK CHERANG RUKU,</t>
  </si>
  <si>
    <t>16800 PASIR PUTEH, KELANTAN DARUL NAIM.</t>
  </si>
  <si>
    <t>KT0376325-W</t>
  </si>
  <si>
    <t>KEDAI RUNCIT HAFIEZ</t>
  </si>
  <si>
    <t>3000/K163</t>
  </si>
  <si>
    <t>NO 3A,KG BUKIT GAJAH</t>
  </si>
  <si>
    <t>PELANGAI 28740 BENTONG PAHANG</t>
  </si>
  <si>
    <t>CT0029903-X</t>
  </si>
  <si>
    <t>KEDAI RUNCIT H A</t>
  </si>
  <si>
    <t>3000/KS7</t>
  </si>
  <si>
    <t>LOT 249, KG PERAMU TENGAH,</t>
  </si>
  <si>
    <t>26060 KUANTAN PAHANG D.M.</t>
  </si>
  <si>
    <t>KEDAI RUNCIT DIRANI</t>
  </si>
  <si>
    <t>3000/K141</t>
  </si>
  <si>
    <t>PUSAT NELAYAN MPK KG.PERAMU,</t>
  </si>
  <si>
    <t>CA0152877-T</t>
  </si>
  <si>
    <t>KEDAI RUNCIT DIE MAJU</t>
  </si>
  <si>
    <t>3000/KN6</t>
  </si>
  <si>
    <t>16-A, KG.SEBERANG SG.ULAR,</t>
  </si>
  <si>
    <t>KEDAI RUNCIT DESA HAYAT</t>
  </si>
  <si>
    <t>3000/K35</t>
  </si>
  <si>
    <t>1/1445, CHENGAL LEMPUNG,</t>
  </si>
  <si>
    <t>KEDAI RUNCIT DAYA MAKMUR</t>
  </si>
  <si>
    <t>3000/KP6</t>
  </si>
  <si>
    <t>NO. 1, KG. SELAMAT,</t>
  </si>
  <si>
    <t>JLN PELABUHAN,</t>
  </si>
  <si>
    <t>KEDAI RUNCIT D'ALEF</t>
  </si>
  <si>
    <t>3000/KJ5</t>
  </si>
  <si>
    <t>NO.1A, KAMPUNG SEBERANG,</t>
  </si>
  <si>
    <t>SUNGAI ULAR, 26080 KUANTAN</t>
  </si>
  <si>
    <t>KEDAI RUNCIT D WAN SU</t>
  </si>
  <si>
    <t>3000/K156</t>
  </si>
  <si>
    <t>4 /1246 C CHENGAL LEMPONG</t>
  </si>
  <si>
    <t>BALOK 26160 KUANTAN PAHANG.</t>
  </si>
  <si>
    <t>CA0257547-T</t>
  </si>
  <si>
    <t>26160</t>
  </si>
  <si>
    <t>KEDAI RUNCIT D RU RENDANG</t>
  </si>
  <si>
    <t>3000/KY7</t>
  </si>
  <si>
    <t>2782-D, KAMPUNG RU RENDANG,</t>
  </si>
  <si>
    <t>(8.00A.M-4.00P.M)</t>
  </si>
  <si>
    <t>TR0103677-V</t>
  </si>
  <si>
    <t>KEDAI RUNCIT CIKGU FAUZI</t>
  </si>
  <si>
    <t>3000/K167</t>
  </si>
  <si>
    <t>NO 5665,GROUND FLOOR,</t>
  </si>
  <si>
    <t>SUSUR SUTERAMAS, TAMAN SUTERAMAS,</t>
  </si>
  <si>
    <t>24000 CUKAI, TERANGGANU.</t>
  </si>
  <si>
    <t>SA0603824-A</t>
  </si>
  <si>
    <t>KEDAI RUNCIT CIK NGAH</t>
  </si>
  <si>
    <t>3000/KZ40</t>
  </si>
  <si>
    <t>KAMPUNG PIANGGU,</t>
  </si>
  <si>
    <t>26820 KUALA ROMPIN,PAHANG</t>
  </si>
  <si>
    <t>PG0524540V</t>
  </si>
  <si>
    <t>202203030655</t>
  </si>
  <si>
    <t>KEDAI RUNCIT CHE MAT</t>
  </si>
  <si>
    <t>3000/KI7</t>
  </si>
  <si>
    <t>NO.2602 A,TAMAN GHULAM,</t>
  </si>
  <si>
    <t>KAMPONG GONG PAUH,</t>
  </si>
  <si>
    <t>24000 CHUKAI,TERENGGANU</t>
  </si>
  <si>
    <t>KEDAI RUNCIT AZZA</t>
  </si>
  <si>
    <t>3000/A92</t>
  </si>
  <si>
    <t>LOT 967, KG.TANAH LOT,</t>
  </si>
  <si>
    <t>PASAR GAJAH,</t>
  </si>
  <si>
    <t>(LPS KEDAI DINNAR DPN SRT KIRI)</t>
  </si>
  <si>
    <t>KEDAI RUNCIT AZHAR(KRA)</t>
  </si>
  <si>
    <t>3000/K51</t>
  </si>
  <si>
    <t>NO.K6947,FASA 4, TAMAN FIKRI,</t>
  </si>
  <si>
    <t>(7.00AM-12.00PM)</t>
  </si>
  <si>
    <t>KEDAI RUNCIT AZ SUNGAI KARANG</t>
  </si>
  <si>
    <t>3000/KK3</t>
  </si>
  <si>
    <t>LOT 654/5, JALAN SEK. BEB.</t>
  </si>
  <si>
    <t>SUNGAI KARANG, 26100 KUANTAN</t>
  </si>
  <si>
    <t>OPEN:10AM-12PM-ISNIN-AHAD</t>
  </si>
  <si>
    <t>8AM-12PM-JUMAAT</t>
  </si>
  <si>
    <t>KEDAI RUNCIT AWIE</t>
  </si>
  <si>
    <t>3000/KR7</t>
  </si>
  <si>
    <t>KG DARAT. SG ULAR</t>
  </si>
  <si>
    <t>TUTUP-1.00-2.30PM</t>
  </si>
  <si>
    <t>KEDAI WARNA HIJAU</t>
  </si>
  <si>
    <t>KEDAI RUNCIT AULIA ISKANDAR</t>
  </si>
  <si>
    <t>3000/KU6</t>
  </si>
  <si>
    <t>B-6, TINGKAT BAWAH,</t>
  </si>
  <si>
    <t>JALAN PANDAN PERDANA 1/2,</t>
  </si>
  <si>
    <t>TAMAN NUSANTARA, 26070 KUANTAN.</t>
  </si>
  <si>
    <t>KEDAI RUNCIT ATAS BUKIT</t>
  </si>
  <si>
    <t>3000/K130</t>
  </si>
  <si>
    <t>LOT 1057,TELOK BATU SADIN,</t>
  </si>
  <si>
    <t>JALAN IM 15,</t>
  </si>
  <si>
    <t>25200,KUANTAN,PAHANG.</t>
  </si>
  <si>
    <t>CA0273245-H</t>
  </si>
  <si>
    <t>KEDAI RUNCIT ASIAH BINTI ABAS</t>
  </si>
  <si>
    <t>3000/A112</t>
  </si>
  <si>
    <t>B18 LOT 1931, LORONG JANDA KAYA 3,</t>
  </si>
  <si>
    <t>BANDAR SERI BANDI,</t>
  </si>
  <si>
    <t>CA0104943-T</t>
  </si>
  <si>
    <t>200603094440</t>
  </si>
  <si>
    <t>KEDAI RUNCIT ARSYAD</t>
  </si>
  <si>
    <t>3000/K109</t>
  </si>
  <si>
    <t>NO.A33, LORONG BUKIT RANGIN PERDANA 2/26,</t>
  </si>
  <si>
    <t>BUKIT RANGIN PERDANA 2,</t>
  </si>
  <si>
    <t>CA0207877-K</t>
  </si>
  <si>
    <t>KEDAI RUNCIT ANUGERAH MAKMUR</t>
  </si>
  <si>
    <t>3000/KK2</t>
  </si>
  <si>
    <t>LOT.1275, JALAN PANTAI KG.BALOK,</t>
  </si>
  <si>
    <t>KEDAI RUNCIT AMSYAR MAJU ENTERPRISE</t>
  </si>
  <si>
    <t>3000/KZ56</t>
  </si>
  <si>
    <t>LOT 12139/C JALAN KEMAMAN</t>
  </si>
  <si>
    <t>BALOK BARU,26100</t>
  </si>
  <si>
    <t>CA0370215-A</t>
  </si>
  <si>
    <t>KEDAI RUNCIT AMIR IRFAN</t>
  </si>
  <si>
    <t>3000/KN4</t>
  </si>
  <si>
    <t>JALAN LEBUH RAYA,</t>
  </si>
  <si>
    <t>KAMPUNG AYER PUTEH,</t>
  </si>
  <si>
    <t>24050 KEMAMAN TERENGGANU.</t>
  </si>
  <si>
    <t>KEDAI RUNCIT AMINAH BT.MAMAT</t>
  </si>
  <si>
    <t>3000/K154</t>
  </si>
  <si>
    <t>780, JALAN LAPANGAN TERBANG,</t>
  </si>
  <si>
    <t>SURA HUJUNG, 23000 DUNGUN,TRG.</t>
  </si>
  <si>
    <t>KEDAI RUNCIT ALI B.IBRAHIM</t>
  </si>
  <si>
    <t>3000/KQ8</t>
  </si>
  <si>
    <t>KAMPUNG BERUAS, 26600 PEKAN,</t>
  </si>
  <si>
    <t>DEPAN KEDAI YUSMAN LAGENDA ENTERPRISE</t>
  </si>
  <si>
    <t>KEDAI RUNCIT AL MANAR</t>
  </si>
  <si>
    <t>3000/K170</t>
  </si>
  <si>
    <t>NO.20, TINGKAT BAWAH,</t>
  </si>
  <si>
    <t>JALAN DAGANGAN 5,</t>
  </si>
  <si>
    <t>PUSAT DAGANGAN TRIANG BERA,</t>
  </si>
  <si>
    <t>CT0008569-V</t>
  </si>
  <si>
    <t>201103160396</t>
  </si>
  <si>
    <t>OG12255493000</t>
  </si>
  <si>
    <t>KEDAI RUNCIT AINI HAFIZ</t>
  </si>
  <si>
    <t>3000/KZ9</t>
  </si>
  <si>
    <t>NO.07, KOPERASI SERBAGUNA,</t>
  </si>
  <si>
    <t>JALAN BUKIT GOH,</t>
  </si>
  <si>
    <t>26050 KUANTAN, PAHANG.</t>
  </si>
  <si>
    <t>CA0239523-K</t>
  </si>
  <si>
    <t>KEDAI RUNCIT ABD WAHID</t>
  </si>
  <si>
    <t>3000/A84</t>
  </si>
  <si>
    <t>D4, FELDA BUKIT GOH,</t>
  </si>
  <si>
    <t>KEDAI RUNCIT ABB</t>
  </si>
  <si>
    <t>3000/KA3</t>
  </si>
  <si>
    <t>13/14, BANGUNAN KOPERASI BUKIT GOH,</t>
  </si>
  <si>
    <t>26050 KUANTAN,</t>
  </si>
  <si>
    <t>(7.30 A.M - 12.00 A.M)</t>
  </si>
  <si>
    <t>KEDAI RUNCIT AAZ</t>
  </si>
  <si>
    <t>3000/KV4</t>
  </si>
  <si>
    <t>NO 51, TANAH LOT PASIR GAJAH,</t>
  </si>
  <si>
    <t>24030 KEMAMAN,TERENGGANU.</t>
  </si>
  <si>
    <t>TR0132971-D</t>
  </si>
  <si>
    <t>KEDAI RUNCIT A RAFLEE</t>
  </si>
  <si>
    <t>3000/K152</t>
  </si>
  <si>
    <t>NO 4,5,6 KEDAI PKNP TAMAN PERAMU JAYA 3</t>
  </si>
  <si>
    <t>TAMAN PERAMU JAYA, 26600 PEKAN, PAHANG.</t>
  </si>
  <si>
    <t>CA0077833-V</t>
  </si>
  <si>
    <t>3000/SI3</t>
  </si>
  <si>
    <t>(SEPAGAR JAYA)</t>
  </si>
  <si>
    <t>GF03, RKT SALONG,</t>
  </si>
  <si>
    <t>3000/J53</t>
  </si>
  <si>
    <t>NO 6, KEDAI BATU KERATONG 1,</t>
  </si>
  <si>
    <t>CA0117732-U</t>
  </si>
  <si>
    <t>KEDAI ROTI CANAI HOT HOT</t>
  </si>
  <si>
    <t>3000/KT4</t>
  </si>
  <si>
    <t>KALAA DEVI A/P VENU GOPAL</t>
  </si>
  <si>
    <t>LOT 7927, KG.WAKAF KAYU KELAT,</t>
  </si>
  <si>
    <t>SEBERANG TAKIR,</t>
  </si>
  <si>
    <t>KEDAI RONG SHENG</t>
  </si>
  <si>
    <t>3000/K40</t>
  </si>
  <si>
    <t>KEDAI PKPK POLISAS</t>
  </si>
  <si>
    <t>3000/K59</t>
  </si>
  <si>
    <t>11.00AM-7.00PM</t>
  </si>
  <si>
    <t>KEDAI PAKAIAN AMNI</t>
  </si>
  <si>
    <t>3000/KW5</t>
  </si>
  <si>
    <t>KCP 46 &amp; 47, JLN LEBAI SARAS,</t>
  </si>
  <si>
    <t>YELLOW TOWN CHUKAI</t>
  </si>
  <si>
    <t>(10.00A.M. - 10.00P.M)(CLOSED:FRIDAY)</t>
  </si>
  <si>
    <t>CA0077989-U</t>
  </si>
  <si>
    <t>KEDAI NORAIN</t>
  </si>
  <si>
    <t>3000/KZ15</t>
  </si>
  <si>
    <t>PT1387, KG SRI CEMPAKA, JALAN PENOR,</t>
  </si>
  <si>
    <t>CA0303660-U</t>
  </si>
  <si>
    <t>KEDAI MESRANIAGA</t>
  </si>
  <si>
    <t>3000/K123</t>
  </si>
  <si>
    <t>LOT 10286, JALAN KUBANG BADAK,</t>
  </si>
  <si>
    <t>KAMPUNG TOK JEMBAL,</t>
  </si>
  <si>
    <t>TR0120037-W</t>
  </si>
  <si>
    <t>KEDAI MAY HWA</t>
  </si>
  <si>
    <t>3000/K13</t>
  </si>
  <si>
    <t>A 4474, KUBANG BUAYA,</t>
  </si>
  <si>
    <t>KEDAI MAN ENTERPRISE</t>
  </si>
  <si>
    <t>3000/KZ1</t>
  </si>
  <si>
    <t>NO.9/1419, KAMPUNG BAHAGIA BESERAH,</t>
  </si>
  <si>
    <t>(KEDAI RUNCIT ZURAIDAH LAMA)</t>
  </si>
  <si>
    <t>CA0226032-V</t>
  </si>
  <si>
    <t>KEDAI MAAN SOON</t>
  </si>
  <si>
    <t>30TW/C01</t>
  </si>
  <si>
    <t>S40,S42,S43,S44,E44, JALAN TAHAN BANDAR BARU,</t>
  </si>
  <si>
    <t>CA0024350-T</t>
  </si>
  <si>
    <t>199703073733</t>
  </si>
  <si>
    <t>KEDAI KOTAK ZACK</t>
  </si>
  <si>
    <t>3000/KZ39</t>
  </si>
  <si>
    <t>BAHU JALAN SETIA 3,</t>
  </si>
  <si>
    <t>KAMPUNG PADANG KUBU HULU</t>
  </si>
  <si>
    <t>CHUKAI 24000 KEMAMAN,</t>
  </si>
  <si>
    <t>CA0279119-D</t>
  </si>
  <si>
    <t>KEDAI KOPI KEMAMAN(KEMAMAN)</t>
  </si>
  <si>
    <t>3000/K134</t>
  </si>
  <si>
    <t>K-1050,TINGKAT BAWAH,</t>
  </si>
  <si>
    <t>JALAN SULAIMANI,CUKAI,</t>
  </si>
  <si>
    <t>CA0258639-U</t>
  </si>
  <si>
    <t>KEDAI KOPI KEMAMAN(CAWANGAN)(KUANTAN)</t>
  </si>
  <si>
    <t>3000/K135</t>
  </si>
  <si>
    <t>CA0258638-U</t>
  </si>
  <si>
    <t>KEDAI KOPI FAZA FIZA</t>
  </si>
  <si>
    <t>3000/K180</t>
  </si>
  <si>
    <t>B-2 TINGKAT BAWAH, TAMAN TUNAS MANJA,</t>
  </si>
  <si>
    <t>JALAN AIR PUTIH 1,</t>
  </si>
  <si>
    <t>SA0558899-P</t>
  </si>
  <si>
    <t>KEDAI KOPERASI MRSM MZMS BHD.</t>
  </si>
  <si>
    <t>3000/K82</t>
  </si>
  <si>
    <t>MUADZAM SHAH,</t>
  </si>
  <si>
    <t>KEDAI KOOP POLITEKNIK MUADZAM SHAH</t>
  </si>
  <si>
    <t>3000/KK9</t>
  </si>
  <si>
    <t>LEBUHRAYA TUN ABD RAZAL,</t>
  </si>
  <si>
    <t>MUADZAM SHAH, 26700 PAHANG D.M.</t>
  </si>
  <si>
    <t>KEDAI KELAB SUKAN &amp; KEBAJIKAN MAHKAMAH PAHANG TIMUR</t>
  </si>
  <si>
    <t>3000/M84</t>
  </si>
  <si>
    <t>KOMPLEKS MAHKAMAH KUANTAN</t>
  </si>
  <si>
    <t>25000 KUANTAN PAHANG</t>
  </si>
  <si>
    <t>(8.00AM-4.00PM)</t>
  </si>
  <si>
    <t>KEDAI KEK KILEI ENDAU</t>
  </si>
  <si>
    <t>3000/KU9</t>
  </si>
  <si>
    <t>NO.36, JALAN DATO MOHD ALI,</t>
  </si>
  <si>
    <t>JM0171401-M</t>
  </si>
  <si>
    <t>KEDAI KEK &amp; ROTI CHOCOLATE</t>
  </si>
  <si>
    <t>3000/KP7</t>
  </si>
  <si>
    <t>A269, JALAN AIR PUTIH,</t>
  </si>
  <si>
    <t>KEDAI KARIDA</t>
  </si>
  <si>
    <t>3000/KS3</t>
  </si>
  <si>
    <t>27,JALAN SULTAN MAHMUD,</t>
  </si>
  <si>
    <t>KEDAI KAIN CHERATING AHMAD BIN AZIZ</t>
  </si>
  <si>
    <t>3000/KP3</t>
  </si>
  <si>
    <t>(KEDAI RUNCIT LIZA MAJU)</t>
  </si>
  <si>
    <t>LOT 1289, KAMPONG BARU CHERATING,</t>
  </si>
  <si>
    <t>26030 KUANTAN, PAHANG D.M.</t>
  </si>
  <si>
    <t>(DPN GELANGANG PUTSAL)</t>
  </si>
  <si>
    <t>KEDAI FOOK FATT</t>
  </si>
  <si>
    <t>3000/K03</t>
  </si>
  <si>
    <t>226, KG.SEBERANG,</t>
  </si>
  <si>
    <t>SG.LEMBING.</t>
  </si>
  <si>
    <t>KEDAI ENG HONG</t>
  </si>
  <si>
    <t>3002/K06</t>
  </si>
  <si>
    <t>41, JALAN BESAR, JERANTUT</t>
  </si>
  <si>
    <t>(BUSINESS HOUR 8AM - 6PM)</t>
  </si>
  <si>
    <t>KEDAI ECO HOME RM2</t>
  </si>
  <si>
    <t>3000/K112</t>
  </si>
  <si>
    <t>261, PEKAN JABI,</t>
  </si>
  <si>
    <t>22020 JERTEH, TERENGGANU.</t>
  </si>
  <si>
    <t>KEDAI COKLAT SEMANIS ANDA</t>
  </si>
  <si>
    <t>3000/KZ47</t>
  </si>
  <si>
    <t>B-112,TINGKAT BAWAH,</t>
  </si>
  <si>
    <t>BATU 5,JALAN RASAU AMAN 1,</t>
  </si>
  <si>
    <t>PG0531374-V</t>
  </si>
  <si>
    <t>KEDAI CENDERAMATA TELOK CHEMPEDAK S/B</t>
  </si>
  <si>
    <t>3000/K22</t>
  </si>
  <si>
    <t>NO. 5 &amp; 7, TELOK CHEMPEDAK,</t>
  </si>
  <si>
    <t>KEDAI BUKU MEN-MEN SDN BHD (MBS WORLD)</t>
  </si>
  <si>
    <t>3000/MD9</t>
  </si>
  <si>
    <t>LOT 10861, JALAN TANAH PUTIH,</t>
  </si>
  <si>
    <t>25100 KUANTAN, PAHANG D.M.</t>
  </si>
  <si>
    <t>(TEPI GIANT)</t>
  </si>
  <si>
    <t>CA308803-P</t>
  </si>
  <si>
    <t>KEDAI BUKU MEN-MEN SDN BHD (MBS BOOKSTORE-KCM)</t>
  </si>
  <si>
    <t>3000/K120</t>
  </si>
  <si>
    <t>LOT NO.L3-08 &amp; L3-09,</t>
  </si>
  <si>
    <t>KUANTAN CITY MALL, JALAN PUTRA SQUARE 6/1,</t>
  </si>
  <si>
    <t>308803-P</t>
  </si>
  <si>
    <t>KEDAI BUKU MEN MEN (MBS AIR PUTIH)</t>
  </si>
  <si>
    <t>3000/K148</t>
  </si>
  <si>
    <t>B618,JALAN AIR PUTIH,25300 KUANTAN,PAHANG.</t>
  </si>
  <si>
    <t>jleong.kbmm@gmail.co</t>
  </si>
  <si>
    <t>KEDAI BUKU KSD</t>
  </si>
  <si>
    <t>3000/KI1</t>
  </si>
  <si>
    <t>MM-36, MEDAN MEWAH,</t>
  </si>
  <si>
    <t>KEDAI BUAH-BUAHAN SENG</t>
  </si>
  <si>
    <t>3000/KK6</t>
  </si>
  <si>
    <t>G4, LORONG TUN ISMAIL 5,</t>
  </si>
  <si>
    <t>KEDAI BARAKAH</t>
  </si>
  <si>
    <t>3000/KQ6</t>
  </si>
  <si>
    <t>KAMPUNG SERANDU,</t>
  </si>
  <si>
    <t>26660 PEKAN, PAHANG D.M.</t>
  </si>
  <si>
    <t>( TEPI PANTAI SELEPAS MASJID )</t>
  </si>
  <si>
    <t>( 7:30AM - 6:30PM )( SABTU-KHAMIS )</t>
  </si>
  <si>
    <t>26660</t>
  </si>
  <si>
    <t>KEDAI ATOK T.KASIH ENT</t>
  </si>
  <si>
    <t>3000/K173</t>
  </si>
  <si>
    <t>NO.6, KAW,KEDAI (F) K/3,</t>
  </si>
  <si>
    <t>NS0249243-K</t>
  </si>
  <si>
    <t>KEDAI ALONG DAN KAK PAH</t>
  </si>
  <si>
    <t>3000/K143</t>
  </si>
  <si>
    <t>NO.3,TINGKAT BAWAH,</t>
  </si>
  <si>
    <t>LOT 1283,BATU 20 JALAN PEKAN-NENASI,</t>
  </si>
  <si>
    <t>BEBAR 26600 PEKAN,PAHANG.</t>
  </si>
  <si>
    <t>(7 AM-10 PM)</t>
  </si>
  <si>
    <t>CA0270764-M</t>
  </si>
  <si>
    <t>201803007673</t>
  </si>
  <si>
    <t>KEDAI AK</t>
  </si>
  <si>
    <t>3000/K61</t>
  </si>
  <si>
    <t>LOT 2&amp;3, PERSIARAN BUNGA RAYA,</t>
  </si>
  <si>
    <t>PROJEK PERANGINAN PANTAI KIJAL,</t>
  </si>
  <si>
    <t>24100 KEMAMAN, TERENGANU D.I.</t>
  </si>
  <si>
    <t>OLD-KEDAI SERBANEKA AWANA KIJAL</t>
  </si>
  <si>
    <t>KEDAI AINI HARIS</t>
  </si>
  <si>
    <t>3000/KZ59</t>
  </si>
  <si>
    <t>NO.3 BANGUNAN KOPERASI SERBAGUNA BUKIT GOH</t>
  </si>
  <si>
    <t>26050 KUANTAN, PAHANG</t>
  </si>
  <si>
    <t>CA0387104X</t>
  </si>
  <si>
    <t>202403168073</t>
  </si>
  <si>
    <t>IG10328517020</t>
  </si>
  <si>
    <t>KEDAI AH MENG BUKIT SERDANG</t>
  </si>
  <si>
    <t>3000/KZ29</t>
  </si>
  <si>
    <t>KAMPUNG BUKIT SERDANG,</t>
  </si>
  <si>
    <t>KUALA ROMPIN,26800 ROMPIN,</t>
  </si>
  <si>
    <t>CA0180338-T</t>
  </si>
  <si>
    <t>201103263787</t>
  </si>
  <si>
    <t>KEAN HIN CONFECTIONERY SDN BHD</t>
  </si>
  <si>
    <t>3002/K07</t>
  </si>
  <si>
    <t>NO.5842, 5843, KAMPUNG PAYA,</t>
  </si>
  <si>
    <t>12200 BUTTERWORTH, P.W.</t>
  </si>
  <si>
    <t>588918-M</t>
  </si>
  <si>
    <t>12200</t>
  </si>
  <si>
    <t>KCK CAPITAL SDN BHD</t>
  </si>
  <si>
    <t>3000/KZ3</t>
  </si>
  <si>
    <t>NO.10, JALAN PELUKIS U1/46, SECTION U1,</t>
  </si>
  <si>
    <t>TEMASYA INDUSTRIAL PARK,</t>
  </si>
  <si>
    <t>40150 SHAH ALAM, SELANGOR DARUL EHSAN.</t>
  </si>
  <si>
    <t>543387-U</t>
  </si>
  <si>
    <t>KBOX KARAOKE</t>
  </si>
  <si>
    <t>3000/KZ23</t>
  </si>
  <si>
    <t>A3,A5,A7,FIRST AND SECOND FLOOR ,</t>
  </si>
  <si>
    <t>JALAN GAMBUT 3 ,</t>
  </si>
  <si>
    <t>25000 KUANTAN ,</t>
  </si>
  <si>
    <t>CA0348468-V</t>
  </si>
  <si>
    <t>KB MAJU GLOBAL</t>
  </si>
  <si>
    <t>3000/KZ21</t>
  </si>
  <si>
    <t>LOT 7515 KAMPUNG KUBANG BADAK ,</t>
  </si>
  <si>
    <t>21300 KUALA NERUS ,</t>
  </si>
  <si>
    <t>TR0240339-K</t>
  </si>
  <si>
    <t>KB GRANITE SDN BHD</t>
  </si>
  <si>
    <t>3000/KZ51</t>
  </si>
  <si>
    <t>PT 25174,JALAN SUNGAI ULAR DAMAI 3/1,</t>
  </si>
  <si>
    <t>SUNGAI ULAR 3,KUANTAN PAHANG</t>
  </si>
  <si>
    <t>1249835-W</t>
  </si>
  <si>
    <t>201701035664</t>
  </si>
  <si>
    <t>25174</t>
  </si>
  <si>
    <t>C25217301050</t>
  </si>
  <si>
    <t>KATLIZ STAR ENTERPRISE</t>
  </si>
  <si>
    <t>3000/KZ35</t>
  </si>
  <si>
    <t>NO.227,FELDA CHINI TIMUR 01,</t>
  </si>
  <si>
    <t>CA0224383-M</t>
  </si>
  <si>
    <t>201503169799</t>
  </si>
  <si>
    <t>IG27167745070</t>
  </si>
  <si>
    <t>KASTURI ENTERPRISE</t>
  </si>
  <si>
    <t>3000/KE6</t>
  </si>
  <si>
    <t>LOT 402, JLN PASIR PUTIH PERAMU,</t>
  </si>
  <si>
    <t xml:space="preserve"> 26060 KUANTAN PAHANG.</t>
  </si>
  <si>
    <t>(BELAKANG YAYASAN PAHANG)</t>
  </si>
  <si>
    <t>KASMAL ENTERPRISE (RAZS ADVANCE ENT)</t>
  </si>
  <si>
    <t>30TG/K04</t>
  </si>
  <si>
    <t>NO.22, JALAN MERBAU INDAH 3,</t>
  </si>
  <si>
    <t>(LEPAS MERRY BROWN)</t>
  </si>
  <si>
    <t>K/R.LATIF DELIMA</t>
  </si>
  <si>
    <t>KASIH RETAIL SHOP</t>
  </si>
  <si>
    <t>3000/K128</t>
  </si>
  <si>
    <t>14818, JALAN KUINI PAKA,</t>
  </si>
  <si>
    <t>TR0174005-U</t>
  </si>
  <si>
    <t>KARUPPANAN STORE</t>
  </si>
  <si>
    <t>30TG/K49</t>
  </si>
  <si>
    <t>NO.11, JALAN CHATIN,</t>
  </si>
  <si>
    <t>OFF JALAN MENTAKAB,</t>
  </si>
  <si>
    <t>28000 MENTAKAB, PAHANG.</t>
  </si>
  <si>
    <t>CA0049915-W</t>
  </si>
  <si>
    <t>KARAK HIGHWAY SERVICE STATION</t>
  </si>
  <si>
    <t>3000/K111</t>
  </si>
  <si>
    <t>PSS LINGKARAN KARAK,</t>
  </si>
  <si>
    <t>LOT 1092 PT 6075, L SETAPAK,</t>
  </si>
  <si>
    <t>53000 GOMBAK, SELANGOR.</t>
  </si>
  <si>
    <t>001398990-H</t>
  </si>
  <si>
    <t>KAN WAI LIN</t>
  </si>
  <si>
    <t>3000/T89</t>
  </si>
  <si>
    <t>LOT 3/8, TINGKAT 3,</t>
  </si>
  <si>
    <t>BERJAYA MEGAMALL 25000 KUANTAN.</t>
  </si>
  <si>
    <t>(HANTAR SELEPAS 1PM)</t>
  </si>
  <si>
    <t>KAMARUL ZAMAN</t>
  </si>
  <si>
    <t>30TG/K29</t>
  </si>
  <si>
    <t>G03, JENGKA CENTRAL NADI KOTA,</t>
  </si>
  <si>
    <t>BANDAR TUN RAZAK JENGKA,</t>
  </si>
  <si>
    <t>26400 PAHANG D.M.</t>
  </si>
  <si>
    <t>CA0155975-W</t>
  </si>
  <si>
    <t>KAMARUDDIN ABDULLAH</t>
  </si>
  <si>
    <t>3000/K86</t>
  </si>
  <si>
    <t>12,LORONG 24,</t>
  </si>
  <si>
    <t>PERKAMPUNGAN INDERA SEMPUNA KM14,</t>
  </si>
  <si>
    <t>PG0094145-T</t>
  </si>
  <si>
    <t>200103128642</t>
  </si>
  <si>
    <t>KAMAL ROZAMAN B.ABD KATHIR</t>
  </si>
  <si>
    <t>30TG/K33</t>
  </si>
  <si>
    <t>NO.16, ZON PERNIAGAAN JENGKA 11,</t>
  </si>
  <si>
    <t>KAMA CROOW ENTERPRISE (CALTEX)</t>
  </si>
  <si>
    <t>3000/K145</t>
  </si>
  <si>
    <t>STESEN CALTEX NENASI,26680 PEKAN,PAHANG.</t>
  </si>
  <si>
    <t>CA0219421-U</t>
  </si>
  <si>
    <t>KAM YEN POH TRADING</t>
  </si>
  <si>
    <t>3000/Y04</t>
  </si>
  <si>
    <t>NO. 32, JALAN TAS 4,</t>
  </si>
  <si>
    <t>KAM HEONG ENTERPRISE</t>
  </si>
  <si>
    <t>30TG/K56</t>
  </si>
  <si>
    <t>NO.1300,GENTING HIGHLANDS PREMIUM OUTLETS,</t>
  </si>
  <si>
    <t>KM 13,GENTING HIGHLANDS RESORT,</t>
  </si>
  <si>
    <t>69000 GENTING HIGHLANDS,PAHANG D.M.</t>
  </si>
  <si>
    <t>002656329-W</t>
  </si>
  <si>
    <t>KAM GROCERY ENTERPRISE</t>
  </si>
  <si>
    <t>3000/K191</t>
  </si>
  <si>
    <t>B8, GF LORONG BUKIT SETONGKOL PERDANA 59,</t>
  </si>
  <si>
    <t>CA0335922-M</t>
  </si>
  <si>
    <t>202103352170</t>
  </si>
  <si>
    <t>KAKPEM KEMACHI ENTERPRISE</t>
  </si>
  <si>
    <t>3000/K171</t>
  </si>
  <si>
    <t>PT 326, JALAN SULTAN OMAR,</t>
  </si>
  <si>
    <t>MENTUAN, 16150 KOTA BHARU,</t>
  </si>
  <si>
    <t>KT0477947K</t>
  </si>
  <si>
    <t>202003261281</t>
  </si>
  <si>
    <t>D58675607080</t>
  </si>
  <si>
    <t>KAKAK KEMAMAN KOPITIAM</t>
  </si>
  <si>
    <t>3000/K179</t>
  </si>
  <si>
    <t>NO.276 B,JALAN AIR PUTIH,</t>
  </si>
  <si>
    <t>CA0213925-K</t>
  </si>
  <si>
    <t>KAK YAH MUDA KERTEH 5 TRADING</t>
  </si>
  <si>
    <t>3000/KZ37</t>
  </si>
  <si>
    <t>NO 6&amp;7 DEPAN BANGUNAN JKR,</t>
  </si>
  <si>
    <t>FELDA KERTEH 5,</t>
  </si>
  <si>
    <t>TR0183235-W</t>
  </si>
  <si>
    <t>201703373046</t>
  </si>
  <si>
    <t>KAK TIPAH TRADING(SHELL)</t>
  </si>
  <si>
    <t>3000/KM6</t>
  </si>
  <si>
    <t>LOT 196, JALAN PINTASAN,</t>
  </si>
  <si>
    <t>KUANTAN MUKIM SUNGAI KARANG,</t>
  </si>
  <si>
    <t>KAK TIPAH PRO TRADING (SHELL)</t>
  </si>
  <si>
    <t>3000/KZ13</t>
  </si>
  <si>
    <t>LOT 106, JALAN PINTASAN KUANTAN,</t>
  </si>
  <si>
    <t>MUKIM SUNGAI KARANG,</t>
  </si>
  <si>
    <t>KAK SU MINI MARKET</t>
  </si>
  <si>
    <t>3000/KI6</t>
  </si>
  <si>
    <t>NO.DL 60, KG.PERAMU,</t>
  </si>
  <si>
    <t>KAK MAH SERBANEKA TRADING</t>
  </si>
  <si>
    <t>3002/K08</t>
  </si>
  <si>
    <t>NO. 3 ARAS BAWAH BANGUNAN SRI LANGKAP,</t>
  </si>
  <si>
    <t>21500 SETIU,TERENGGANU.</t>
  </si>
  <si>
    <t>TR0189226-T</t>
  </si>
  <si>
    <t>201803036706</t>
  </si>
  <si>
    <t>KAK LONG BEST</t>
  </si>
  <si>
    <t>3000/KS9</t>
  </si>
  <si>
    <t>NO.4,</t>
  </si>
  <si>
    <t>DATARAN MASJID SULTAN AHMAD SHAH 1,</t>
  </si>
  <si>
    <t>JALAN MAHKOTA, 25200 KUANTAN PAHANG</t>
  </si>
  <si>
    <t>DKT KLINIK AL-AMIN</t>
  </si>
  <si>
    <t>KAK LAH BERSATU MAJU ENTERPRISE</t>
  </si>
  <si>
    <t>3000/K138</t>
  </si>
  <si>
    <t>LOT 4068 JALAN GAMBANG KG PERMATANG BADAK,</t>
  </si>
  <si>
    <t>CA0283692-M</t>
  </si>
  <si>
    <t>KAI SHENG MINI MARKET</t>
  </si>
  <si>
    <t>3000/K96</t>
  </si>
  <si>
    <t>A-1136 &amp; A-1138, GROUND FLOOR</t>
  </si>
  <si>
    <t>JALAN TELUK SISEK</t>
  </si>
  <si>
    <t>25250 KUANTAN</t>
  </si>
  <si>
    <t>KAH LOON MINI MARKET</t>
  </si>
  <si>
    <t>3000/K08</t>
  </si>
  <si>
    <t>227, KAMPUNG PANCING,</t>
  </si>
  <si>
    <t>26090 KUANTAN,PAHANG D.M.</t>
  </si>
  <si>
    <t>(9.30AM-9.00PM)</t>
  </si>
  <si>
    <t>KAFE SUKIYANG COFFEE</t>
  </si>
  <si>
    <t>3000/K39</t>
  </si>
  <si>
    <t>PT11283, TKT BAWAH,</t>
  </si>
  <si>
    <t>JALAN KUBANG KURUS,</t>
  </si>
  <si>
    <t>TAMAN CHUKAI UTAMA,</t>
  </si>
  <si>
    <t>FASA 3, 24000 CHUKAI KEMAMAN.</t>
  </si>
  <si>
    <t>KA LONG MINI MARKET</t>
  </si>
  <si>
    <t>3000/KD9</t>
  </si>
  <si>
    <t>B32-34, JALAN KAMPUNG PADANG 2,</t>
  </si>
  <si>
    <t>TAMAN IMPIANKU,</t>
  </si>
  <si>
    <t>K/R MOHD TAIB B.ABDUL GHANI</t>
  </si>
  <si>
    <t>3000/KS2</t>
  </si>
  <si>
    <t>1961-3, KAMPUNG MAK CHILI,</t>
  </si>
  <si>
    <t>CHUKAI, 24000 KEMAMAN TERENGGANU</t>
  </si>
  <si>
    <t>(SELEPAS MASJID WARNA HIJAU)</t>
  </si>
  <si>
    <t>K/R ALIAS BIN A.SHAHUL HAMEED</t>
  </si>
  <si>
    <t>3000/KT2</t>
  </si>
  <si>
    <t>487, BAKAU TINGGI, KEMAMAN</t>
  </si>
  <si>
    <t>(DEPAN SEKOLAH, U-TURN BALIK</t>
  </si>
  <si>
    <t>SULTAN ISMAIL)</t>
  </si>
  <si>
    <t>K.KOLEJ KOMUNITI PAYA BESAR KTN PHG BHD</t>
  </si>
  <si>
    <t>3000/KM9</t>
  </si>
  <si>
    <t>K.A.MOHAMED SHARIFF&amp;CO.</t>
  </si>
  <si>
    <t>3000/SF1</t>
  </si>
  <si>
    <t>60, JALAN BESAR,</t>
  </si>
  <si>
    <t>K&amp;T TRADING (KUANTAN)SDN BHD</t>
  </si>
  <si>
    <t>3000/KZ46</t>
  </si>
  <si>
    <t>NO.5,LORONG INDUSTRI TANAH PUTIH BARU 6,</t>
  </si>
  <si>
    <t>PERINDUSTRIAN TANAH PUTIH BARU,</t>
  </si>
  <si>
    <t>707572-X</t>
  </si>
  <si>
    <t>200501025439</t>
  </si>
  <si>
    <t>C12127380060</t>
  </si>
  <si>
    <t>K&amp;K DESTINY TRADING</t>
  </si>
  <si>
    <t>3000/K99</t>
  </si>
  <si>
    <t>LOT GC-5,</t>
  </si>
  <si>
    <t>GROUND FLOOR KUANTAN PARADE,</t>
  </si>
  <si>
    <t>JALAN HAJI AHMAD, 25000 KUANTAN.</t>
  </si>
  <si>
    <t>(11.00A.M-10.00P.M)</t>
  </si>
  <si>
    <t>CA0247080-P</t>
  </si>
  <si>
    <t>K N SENTRAL</t>
  </si>
  <si>
    <t>3000/KV6</t>
  </si>
  <si>
    <t>L71, JALAN SEKOLAH KEBANGSAAN KAMPUNG</t>
  </si>
  <si>
    <t>NYIOR PAKA, 23100 DUNGUN, TERENGGANU.</t>
  </si>
  <si>
    <t>(8.00 A.M - 12.00 P.M.)(JUMAAT JARANG BUKA)</t>
  </si>
  <si>
    <t>TR0148095-W</t>
  </si>
  <si>
    <t>K K MAJU TRADING</t>
  </si>
  <si>
    <t>30TG/K39</t>
  </si>
  <si>
    <t>NO.29, GROUND FLOOR, JALAN AKASIA,</t>
  </si>
  <si>
    <t>28300 BERA PAHANG.</t>
  </si>
  <si>
    <t>(8.30 A.M. - 6.00 P.M.)</t>
  </si>
  <si>
    <t>CT0033830-V</t>
  </si>
  <si>
    <t>201503112985</t>
  </si>
  <si>
    <t>K BRANG MALL SDN BHD</t>
  </si>
  <si>
    <t>3000/KX9</t>
  </si>
  <si>
    <t>LOT 3172 JALAN BESAR,</t>
  </si>
  <si>
    <t>1178723-V</t>
  </si>
  <si>
    <t>K &amp; S CORNER</t>
  </si>
  <si>
    <t>3000/K41</t>
  </si>
  <si>
    <t>LOT 2-42, BERJAYA MEGAMALL,</t>
  </si>
  <si>
    <t>JY JASA TRADING</t>
  </si>
  <si>
    <t>3000/J49</t>
  </si>
  <si>
    <t>Q26 (LOT516) KG UBAI,</t>
  </si>
  <si>
    <t>26610 PEKAN, PAHANG.</t>
  </si>
  <si>
    <t>CA0289063-K</t>
  </si>
  <si>
    <t>JX SMART ENTERPRISE</t>
  </si>
  <si>
    <t>30TG/J11</t>
  </si>
  <si>
    <t>NO.35, JALAN WAWASAN 2,</t>
  </si>
  <si>
    <t>TAMAN WAWASAN,</t>
  </si>
  <si>
    <t>002540188-X</t>
  </si>
  <si>
    <t>JW &amp; GRACE ENTERPRISE</t>
  </si>
  <si>
    <t>30TP/J03</t>
  </si>
  <si>
    <t>CT0033309V</t>
  </si>
  <si>
    <t>201503084903</t>
  </si>
  <si>
    <t>JUTAAN SAGA ENTERPRISE(SHELL)</t>
  </si>
  <si>
    <t>30TP/J01</t>
  </si>
  <si>
    <t>PT.3652, BANDAR BARU,</t>
  </si>
  <si>
    <t>JUTA RAYA IMPIAN TRADING</t>
  </si>
  <si>
    <t>3000/J48</t>
  </si>
  <si>
    <t>B-14, LORONG SG.KARANG DARAT 101,</t>
  </si>
  <si>
    <t>PERKAMPUNGAN SUNGAI KARANG,</t>
  </si>
  <si>
    <t>CA0277858-M</t>
  </si>
  <si>
    <t>JUST PHARMACY SDN BHD</t>
  </si>
  <si>
    <t>3000/J32</t>
  </si>
  <si>
    <t>B 42, GROUND FLOOR,</t>
  </si>
  <si>
    <t>1133335-M</t>
  </si>
  <si>
    <t>201501008000</t>
  </si>
  <si>
    <t>C23879061040</t>
  </si>
  <si>
    <t>JURIANI BINTI ZULKIFLI</t>
  </si>
  <si>
    <t>3006/J01</t>
  </si>
  <si>
    <t>JUN GUAN MENTAKAB FOODCOURT</t>
  </si>
  <si>
    <t>30TG/J02</t>
  </si>
  <si>
    <t>LOT 169-171, JALAN BUNGA MATAHARI,</t>
  </si>
  <si>
    <t>( 7:00AM - 1:00PM )</t>
  </si>
  <si>
    <t>(DPN MAYBANK &amp; PUBLIC BANK)</t>
  </si>
  <si>
    <t>JULLY MINI MARKET</t>
  </si>
  <si>
    <t>3000/J10</t>
  </si>
  <si>
    <t>A-19, LORONG 2, JLN KTN PEKAN,</t>
  </si>
  <si>
    <t>TAMAN INDERA SEMPURNA,</t>
  </si>
  <si>
    <t>JULIE SNACK &amp; TOY CENTRE</t>
  </si>
  <si>
    <t>3000/SB1</t>
  </si>
  <si>
    <t>B4, LORONG IM 2/15,</t>
  </si>
  <si>
    <t>25200 KUANTAN,PAHANG D.M</t>
  </si>
  <si>
    <t>CA0120934-X</t>
  </si>
  <si>
    <t>JUARIAH BT MAT NOR</t>
  </si>
  <si>
    <t>3000/J34</t>
  </si>
  <si>
    <t>NO.3, BAZAR MDS, 22100 PERMAISURI,</t>
  </si>
  <si>
    <t>SETIU, TERENGGANU.</t>
  </si>
  <si>
    <t>(9/10.00A.M-9.00P.M.)(FRIDAY:OPEN AFTER PRAYER)</t>
  </si>
  <si>
    <t>DARI PETRONAS CSD&amp;OUTLET BERHADAPAN S.MEN AGAMA SETIU</t>
  </si>
  <si>
    <t>KT0062754-X</t>
  </si>
  <si>
    <t>JT NIAGA ENTERPRISE</t>
  </si>
  <si>
    <t>3000/J31</t>
  </si>
  <si>
    <t>B-06, KEDAI 2 TINGKAT,</t>
  </si>
  <si>
    <t>LORONG KEMPADANG MAJU,</t>
  </si>
  <si>
    <t>26060 KUANTAN.</t>
  </si>
  <si>
    <t>CA0217776-X</t>
  </si>
  <si>
    <t>JR MINI MART</t>
  </si>
  <si>
    <t>30TG/J05</t>
  </si>
  <si>
    <t>NO 24 &amp; 25, TAMAN AMALINA LESTARI,</t>
  </si>
  <si>
    <t>CT0033658-X</t>
  </si>
  <si>
    <t>JR MAJU BERKAT ENTERPRISE</t>
  </si>
  <si>
    <t>3000/J56</t>
  </si>
  <si>
    <t>NO.59, SIMPANG NERAM DUA,</t>
  </si>
  <si>
    <t>FELDA NERAM SATU,</t>
  </si>
  <si>
    <t>CA0156183-H</t>
  </si>
  <si>
    <t>JR AISYAH ENTERPRISE</t>
  </si>
  <si>
    <t>3000/J57</t>
  </si>
  <si>
    <t>PETRON JALAN BUKIT UBI,</t>
  </si>
  <si>
    <t>003553535-H</t>
  </si>
  <si>
    <t>JOYCARE PHARMACY SDN BHD</t>
  </si>
  <si>
    <t>3000/J41</t>
  </si>
  <si>
    <t>A-1918, GROUND FLOOR,</t>
  </si>
  <si>
    <t>JALAN BESERAH, 25250 KUANTAN,</t>
  </si>
  <si>
    <t>1231407-A</t>
  </si>
  <si>
    <t>201701017242</t>
  </si>
  <si>
    <t>C24984106010</t>
  </si>
  <si>
    <t>JOO FUAT TRADING</t>
  </si>
  <si>
    <t>3002/J02</t>
  </si>
  <si>
    <t>1B, JALAN ABU BAKAR,</t>
  </si>
  <si>
    <t>86800 MERSING, JOHOR</t>
  </si>
  <si>
    <t>JM0474778-X</t>
  </si>
  <si>
    <t>JOINTECH ENTERPRISE(PETRONAS BERA)</t>
  </si>
  <si>
    <t>3000/J03</t>
  </si>
  <si>
    <t>HS(D) 108,PT 4019,MUKIM TRIANG,</t>
  </si>
  <si>
    <t>DAERAH BERA,28300 TRIANG,</t>
  </si>
  <si>
    <t>CA0086225-V</t>
  </si>
  <si>
    <t>200403146274</t>
  </si>
  <si>
    <t>IG3185166050</t>
  </si>
  <si>
    <t>JOHARI OTHMAN</t>
  </si>
  <si>
    <t>3000/J29</t>
  </si>
  <si>
    <t>JNJ WARISAN MAJU TRADING(JNJ EXPRESS)</t>
  </si>
  <si>
    <t>3000/J43</t>
  </si>
  <si>
    <t>KCP 13,JALAN LEBAI SARAS,</t>
  </si>
  <si>
    <t>CA0231038-A</t>
  </si>
  <si>
    <t>JNJ WARISAN MAJU TRADING (CAWANGAN)</t>
  </si>
  <si>
    <t>3000/J38</t>
  </si>
  <si>
    <t>K-11296, TAMAN CHUKAI UTAMA,</t>
  </si>
  <si>
    <t>(SBLH HOTEL CUKAI UTAMA)</t>
  </si>
  <si>
    <t>JNJ WARISAN MAJU TRADING (4)</t>
  </si>
  <si>
    <t>3000/J46</t>
  </si>
  <si>
    <t>NO 453, KAMPUNG BANGGOL KIRI,</t>
  </si>
  <si>
    <t>JALAN ABD RAHMAN, 24000</t>
  </si>
  <si>
    <t>KEMAMAN, TERENGGANU</t>
  </si>
  <si>
    <t>JNJ WARISAN MAJU TRADING</t>
  </si>
  <si>
    <t>3000/J35</t>
  </si>
  <si>
    <t>NO.11275,TAMAN CUKAI UTAMA,</t>
  </si>
  <si>
    <t>JML CEMERLANG ENTERPRISE</t>
  </si>
  <si>
    <t>3000/J17</t>
  </si>
  <si>
    <t>TAMAN REKREASI &amp; MINI ZOO,</t>
  </si>
  <si>
    <t>BUKIT TAKAL IBOK,</t>
  </si>
  <si>
    <t>24000 KEMAMAN, DARUL IMAN.</t>
  </si>
  <si>
    <t>(8.00A.M - 5.00P.M)</t>
  </si>
  <si>
    <t>KMN IBOK</t>
  </si>
  <si>
    <t>CA0104412-X</t>
  </si>
  <si>
    <t>200603085350</t>
  </si>
  <si>
    <t>JJPS ENTERPRISE</t>
  </si>
  <si>
    <t>3000/J39</t>
  </si>
  <si>
    <t>1/180C, KG BARU MPK,</t>
  </si>
  <si>
    <t>PERMATANG BADAK, JALAN GAMBANG,</t>
  </si>
  <si>
    <t>CA0229088-W</t>
  </si>
  <si>
    <t>JJ MINI MART</t>
  </si>
  <si>
    <t>30TG/T05</t>
  </si>
  <si>
    <t>NO.10,JALAN TJ 6/1,</t>
  </si>
  <si>
    <t>(9.00AM-7.00PM)</t>
  </si>
  <si>
    <t>JIN INFINITI ENTERPRISE</t>
  </si>
  <si>
    <t>3000/J13</t>
  </si>
  <si>
    <t>A3,TINGKAT BAWAH,JLN IM 3/11,</t>
  </si>
  <si>
    <t>25300 KTN,PAHANG.</t>
  </si>
  <si>
    <t>JIN CONVENIENCE STORE</t>
  </si>
  <si>
    <t>30TG/J12</t>
  </si>
  <si>
    <t>NO.28,</t>
  </si>
  <si>
    <t>GROUND FLOOR, JALAN MELOR,</t>
  </si>
  <si>
    <t>CT0070779D</t>
  </si>
  <si>
    <t>202003082208</t>
  </si>
  <si>
    <t>JIMBO TRADING</t>
  </si>
  <si>
    <t>30TG/J03</t>
  </si>
  <si>
    <t>NO.122, KAMPUNG BARU,</t>
  </si>
  <si>
    <t>( 11:00AM - 7:00PM )</t>
  </si>
  <si>
    <t>JIMATSAMA ENTERPRISE</t>
  </si>
  <si>
    <t>3000/J36</t>
  </si>
  <si>
    <t>A 6712, TINGKAT BAWAH,</t>
  </si>
  <si>
    <t>JALAN BESERAH TAMAN MAS,</t>
  </si>
  <si>
    <t>(BERHAMPIRAN MAYBANK BESERAH)</t>
  </si>
  <si>
    <t>CA0235743</t>
  </si>
  <si>
    <t>JIE CHENG HANG SDN BHD (240385-D)</t>
  </si>
  <si>
    <t>3005/J02</t>
  </si>
  <si>
    <t>LOT 1357, JALAN PUSAT SERENTI,</t>
  </si>
  <si>
    <t>SG.BAKAU 48000 RAWANG,</t>
  </si>
  <si>
    <t>JIANG KANG SEAFOOD RESTAURANT</t>
  </si>
  <si>
    <t>3000/J20</t>
  </si>
  <si>
    <t>LOT 8928, LRG SERI TERUNTUM 139,</t>
  </si>
  <si>
    <t>BUKIT UBI, 25150 KUANTAN</t>
  </si>
  <si>
    <t>JIAN SING ENTERPRISE</t>
  </si>
  <si>
    <t>30TG/J01</t>
  </si>
  <si>
    <t>NO.23, JALAN SEMANTAN BARU 2,</t>
  </si>
  <si>
    <t>TAMAN BUKIT SEMANTAN,</t>
  </si>
  <si>
    <t>( 9:30AM - 8:30PM )</t>
  </si>
  <si>
    <t>JF TRADING AND COMMERCE</t>
  </si>
  <si>
    <t>3000/J50</t>
  </si>
  <si>
    <t>LOT 71, JALAN SEK KEB.KG.NYIOR PAKA,</t>
  </si>
  <si>
    <t>TR0200867-M</t>
  </si>
  <si>
    <t>JES RIA FOOD MARKETING SDN BHD (694524-D)</t>
  </si>
  <si>
    <t>3005/J04</t>
  </si>
  <si>
    <t>LOT 56525, BATU 12,</t>
  </si>
  <si>
    <t>JALAN KAPAR,</t>
  </si>
  <si>
    <t>JERTEH EKONOMI ENTERPRISE</t>
  </si>
  <si>
    <t>3000/J12</t>
  </si>
  <si>
    <t>NO.A31, GRD FLOOR,</t>
  </si>
  <si>
    <t>JLN HAJI AHMAD 2,</t>
  </si>
  <si>
    <t>CA0098229-D</t>
  </si>
  <si>
    <t>200503167649</t>
  </si>
  <si>
    <t>JERNIH CENDANA ENTERPRISE</t>
  </si>
  <si>
    <t>30TP/J02</t>
  </si>
  <si>
    <t>BHPETROL STATION KARAK HIGHWAY</t>
  </si>
  <si>
    <t>LOT 26075, KM 60 HIGHWAY KARAK-KL,</t>
  </si>
  <si>
    <t>(6.30A.M-12.00P.M)</t>
  </si>
  <si>
    <t>002462587-H</t>
  </si>
  <si>
    <t>JENGKA SPORTS CENTRE</t>
  </si>
  <si>
    <t>30TG/J04</t>
  </si>
  <si>
    <t>LOT 18045, KAWASAN PERINDUSTRIAN,</t>
  </si>
  <si>
    <t>BANDAR JENGKA, 26400 JENGKA, PAHANG.</t>
  </si>
  <si>
    <t>8.00 A.M.- 10.00 P.M.</t>
  </si>
  <si>
    <t>JENEYANA BINTI YUSOP</t>
  </si>
  <si>
    <t>3000/J54</t>
  </si>
  <si>
    <t>NO.2,KEDAI SIMPANG TANJUNG PUTERI,</t>
  </si>
  <si>
    <t>ULU CHEKA,</t>
  </si>
  <si>
    <t>CT0027786-A</t>
  </si>
  <si>
    <t>JEN WAI ENTERPRISE (KK)</t>
  </si>
  <si>
    <t>3002/J01</t>
  </si>
  <si>
    <t>B-3606, TAMAN AMAN,</t>
  </si>
  <si>
    <t>JLAN LIM HOE LEK,</t>
  </si>
  <si>
    <t>JEN ONN ENTERPRISE</t>
  </si>
  <si>
    <t>30TG/J08</t>
  </si>
  <si>
    <t>NO.6, 7, TAMAN MAWAR,</t>
  </si>
  <si>
    <t>SUNGAI RUAN, 27500 RAUB, PAHANG D.M.</t>
  </si>
  <si>
    <t>000976205-W</t>
  </si>
  <si>
    <t>JEM'S ONE STOP MINI MARKET</t>
  </si>
  <si>
    <t>3000/J21</t>
  </si>
  <si>
    <t>K-15, BANGUNAN KEDAI KETENGAH,</t>
  </si>
  <si>
    <t>DUNGUN TERENGGANU</t>
  </si>
  <si>
    <t>JEMPOL SPEEDMART</t>
  </si>
  <si>
    <t>3000/J58</t>
  </si>
  <si>
    <t>NO. 7,8,9,10,11, JALAN SERI AIR HITAM</t>
  </si>
  <si>
    <t>TAMAN SERI AIR HITAM, 72120</t>
  </si>
  <si>
    <t>AS0464943-A</t>
  </si>
  <si>
    <t>JATI PELANGAI ENTERPRISE</t>
  </si>
  <si>
    <t>3000/J55</t>
  </si>
  <si>
    <t>NO.4, GERAI MPB,</t>
  </si>
  <si>
    <t>28740 BENTONG ,PAHANG.</t>
  </si>
  <si>
    <t>CT0009043-V</t>
  </si>
  <si>
    <t>201103186816</t>
  </si>
  <si>
    <t>D29851137010</t>
  </si>
  <si>
    <t>JATA TRADING</t>
  </si>
  <si>
    <t>3000/J28</t>
  </si>
  <si>
    <t>LOT PT 1918,TMN BUKIT BAYAS INDAH,</t>
  </si>
  <si>
    <t>KAMPUNG GELONG BILAI,</t>
  </si>
  <si>
    <t>JLN.PASIR PANJANG,</t>
  </si>
  <si>
    <t>JASRUL JAYA ENTERPRISE</t>
  </si>
  <si>
    <t>3000/J25</t>
  </si>
  <si>
    <t>NO.8 SIMPANG TIGA,</t>
  </si>
  <si>
    <t>SG.PANCHING SELATAN,</t>
  </si>
  <si>
    <t>26010 KUANTAN.</t>
  </si>
  <si>
    <t>26010</t>
  </si>
  <si>
    <t>JASRU ENTERPRISE</t>
  </si>
  <si>
    <t>3000/J04</t>
  </si>
  <si>
    <t>8093, JALAN AKASIA 7,</t>
  </si>
  <si>
    <t>BANDAR BARU BUKIT MENTOK,</t>
  </si>
  <si>
    <t>(9.00AM-10.30PM)</t>
  </si>
  <si>
    <t>CA0095896-A</t>
  </si>
  <si>
    <t>200503123307</t>
  </si>
  <si>
    <t>JASCON NETWORK SDN BHD (1015661-T)</t>
  </si>
  <si>
    <t>3005/J01</t>
  </si>
  <si>
    <t>LOT 1298, BATU 7,</t>
  </si>
  <si>
    <t>JALAN BUKIT KEMUNING, SEKSYEN 34,</t>
  </si>
  <si>
    <t>40470 SHAH ALAM,</t>
  </si>
  <si>
    <t>40470</t>
  </si>
  <si>
    <t>JASCON FOOD SDN BHD (259924-D)</t>
  </si>
  <si>
    <t>3005/J03</t>
  </si>
  <si>
    <t>LOT 1298, BATU 7, JALAN BUKIT KEMUNING,</t>
  </si>
  <si>
    <t>SEK.34, 40470 SHAH ALAM,</t>
  </si>
  <si>
    <t>JANKATY MART</t>
  </si>
  <si>
    <t>30TG/J09</t>
  </si>
  <si>
    <t>NO.1, MINI MARKET KAW PERNIAGAAN FELDA TEMENTI,</t>
  </si>
  <si>
    <t>(JUMAAT TUTUP 12.00P.M-2.00P.M)</t>
  </si>
  <si>
    <t>CT0034544-A</t>
  </si>
  <si>
    <t>201503155987</t>
  </si>
  <si>
    <t>JAMILRUL HISAM BIN ABDUL MUTALIB</t>
  </si>
  <si>
    <t>3000/J22</t>
  </si>
  <si>
    <t>NO.92, FELDA KERTEH 5,</t>
  </si>
  <si>
    <t>KETENGAH JAYA, 23300 DUNGUN</t>
  </si>
  <si>
    <t>JAMILAH MAT DESA</t>
  </si>
  <si>
    <t>30TG/J10</t>
  </si>
  <si>
    <t>NO.4, HENTIAN SEBELAH LANCHANG (TIMUR),</t>
  </si>
  <si>
    <t>LEBUHRAYA PANTAI TIMUR.</t>
  </si>
  <si>
    <t>(RABU TUTUP)</t>
  </si>
  <si>
    <t>JAMILAH MAMAT ENTERPRISE(PETRONAS)</t>
  </si>
  <si>
    <t>3000/J23</t>
  </si>
  <si>
    <t>JAMILAH LAZEEZ ENTERPRISE</t>
  </si>
  <si>
    <t>3000/J47</t>
  </si>
  <si>
    <t>NO.8, LORONG IM 10/4,</t>
  </si>
  <si>
    <t>BUKIT ISTANA, BANDAR INDERA MAHKOTA,</t>
  </si>
  <si>
    <t>CA0285107-X</t>
  </si>
  <si>
    <t>JAMALUDIN BIN ABDULLAH</t>
  </si>
  <si>
    <t>3000/PM9</t>
  </si>
  <si>
    <t>A3 LORONG PERDANA 3/4,</t>
  </si>
  <si>
    <t>TAMAN BALOK PERDANA,</t>
  </si>
  <si>
    <t>CA0158802-V</t>
  </si>
  <si>
    <t>JAMALIA ENTERPRISE</t>
  </si>
  <si>
    <t>3000/J30</t>
  </si>
  <si>
    <t>JALAN SUNGAI ULAR DAMAI 1,</t>
  </si>
  <si>
    <t>(SAMSURIA RESORT)</t>
  </si>
  <si>
    <t>(9AM-6PM)(ISNIN TUTUP)</t>
  </si>
  <si>
    <t>JAG TRADERS</t>
  </si>
  <si>
    <t>3000/J40</t>
  </si>
  <si>
    <t>BHPETROL JALAN GENTING KLANG 1,</t>
  </si>
  <si>
    <t>295, JALAN GENTING KLANG,</t>
  </si>
  <si>
    <t>SETAPAK, 53300 KUALA LUMPUR,</t>
  </si>
  <si>
    <t>000510883-H</t>
  </si>
  <si>
    <t>JACKOGEAR SDN BHD</t>
  </si>
  <si>
    <t>3000/J44</t>
  </si>
  <si>
    <t>EAST COAST MALL</t>
  </si>
  <si>
    <t>LOT L3-K12</t>
  </si>
  <si>
    <t>798728-T</t>
  </si>
  <si>
    <t>200701040696</t>
  </si>
  <si>
    <t>C20645000010</t>
  </si>
  <si>
    <t>JABATAN PATOLOGI</t>
  </si>
  <si>
    <t>3000/J07</t>
  </si>
  <si>
    <t>JALAN TANAH PUTIH</t>
  </si>
  <si>
    <t>*** MBB 506098502652 ***</t>
  </si>
  <si>
    <t>5060985026</t>
  </si>
  <si>
    <t>J.D.S. CAFE</t>
  </si>
  <si>
    <t>3000/J33</t>
  </si>
  <si>
    <t>NO.8</t>
  </si>
  <si>
    <t>R&amp;R GAMBANG TIMUR</t>
  </si>
  <si>
    <t>(LPT TIMUR)</t>
  </si>
  <si>
    <t>J&amp;T EXPRESS (MALAYSIA)SDN.BHD.</t>
  </si>
  <si>
    <t>3000/J52</t>
  </si>
  <si>
    <t>Lot 77-83, Jalan Industri Semambu 9,</t>
  </si>
  <si>
    <t xml:space="preserve"> Semambu Industrial Estate,</t>
  </si>
  <si>
    <t>25350 Kuantan, Pahang</t>
  </si>
  <si>
    <t>1263493-K</t>
  </si>
  <si>
    <t>J&amp;S AUTOCARE CENTRE</t>
  </si>
  <si>
    <t>30TG/J06</t>
  </si>
  <si>
    <t>(BH PETROL TRIANG)</t>
  </si>
  <si>
    <t>LOT 12, SEK 4 JALAN TEMERLOH,</t>
  </si>
  <si>
    <t>(BERDEPAN V.M MINI MART)(6.30A.M-10.30P.M)</t>
  </si>
  <si>
    <t>CT0042691D</t>
  </si>
  <si>
    <t>201603153551</t>
  </si>
  <si>
    <t>J &amp; P TRENDY</t>
  </si>
  <si>
    <t>3000/J42</t>
  </si>
  <si>
    <t>NO 56,JALAN TENGKU ARIF BENDAHARA</t>
  </si>
  <si>
    <t>CA 0186909-A</t>
  </si>
  <si>
    <t>IZZAMRI ENTERPRISE</t>
  </si>
  <si>
    <t>3000/I46</t>
  </si>
  <si>
    <t>LOT 2540 A-1,KAMPUNG PADANG BALANG,</t>
  </si>
  <si>
    <t>SETUL,51000 KUALA LUMPUR,</t>
  </si>
  <si>
    <t>WILAYAH PERSEKUTUAN</t>
  </si>
  <si>
    <t>003496998-W</t>
  </si>
  <si>
    <t>IZNORA ENTERPRISE</t>
  </si>
  <si>
    <t>30TG/I27</t>
  </si>
  <si>
    <t>NO.4, JALAN 1A/6,</t>
  </si>
  <si>
    <t>53300 SETAPAK, KUALA LUMPUR.</t>
  </si>
  <si>
    <t>001084565-X</t>
  </si>
  <si>
    <t>IZN BIZ LEGACY</t>
  </si>
  <si>
    <t>3000/I37</t>
  </si>
  <si>
    <t>LOT 5225,</t>
  </si>
  <si>
    <t>BATU 61/2, JALAN GAMBANG,</t>
  </si>
  <si>
    <t>TR0213342-A</t>
  </si>
  <si>
    <t>IZAYUSNITA BINTI MOHD IDRUS</t>
  </si>
  <si>
    <t>30TG/I08</t>
  </si>
  <si>
    <t>92, KAMPUNG BATU 3,</t>
  </si>
  <si>
    <t>KARAK SETIA, 28600,</t>
  </si>
  <si>
    <t>(10.00 A.M. - 7.00 P.M.) CLOSE ON SUNDAY</t>
  </si>
  <si>
    <t>CT0036103-P</t>
  </si>
  <si>
    <t>IZAIDAH BINTI AZIZ</t>
  </si>
  <si>
    <t>3000/I47</t>
  </si>
  <si>
    <t>NO.381 FELDA KOTA GELANGGI 03,</t>
  </si>
  <si>
    <t>003458028-V</t>
  </si>
  <si>
    <t>ISMAIL BIN OSMAN</t>
  </si>
  <si>
    <t>3006/I01</t>
  </si>
  <si>
    <t>ISMA JIMAT ENTERPRISE</t>
  </si>
  <si>
    <t>3000/I35</t>
  </si>
  <si>
    <t>LOT 10866, JALAN TKP 3/3,</t>
  </si>
  <si>
    <t>TAMAN KOPERAT PERDANA</t>
  </si>
  <si>
    <t>KAMPUNG KELULUT, 21610</t>
  </si>
  <si>
    <t>TR0200455-K</t>
  </si>
  <si>
    <t>ISKANDAFAIZ ENTERPRISE</t>
  </si>
  <si>
    <t>3000/I26</t>
  </si>
  <si>
    <t>NO.4, BAZAR KG BARU KERTEH,</t>
  </si>
  <si>
    <t>24300 KEMAMAN, TERENGGANU.</t>
  </si>
  <si>
    <t>(ZUE JAYA KEDAI LAMA)</t>
  </si>
  <si>
    <t>CA0241923-V</t>
  </si>
  <si>
    <t>IS POINT MINI MARKET</t>
  </si>
  <si>
    <t>3000/I17</t>
  </si>
  <si>
    <t>NO.A3, LORONG I.S.3,</t>
  </si>
  <si>
    <t>25150 KUANTAN PAHANG</t>
  </si>
  <si>
    <t>IS POINT ENTERPRISE</t>
  </si>
  <si>
    <t>3000/I31</t>
  </si>
  <si>
    <t>CA0282948-T</t>
  </si>
  <si>
    <t>201803369489</t>
  </si>
  <si>
    <t>IG26828138060</t>
  </si>
  <si>
    <t>IRO IRO ENTERPRISE</t>
  </si>
  <si>
    <t>3000/I28</t>
  </si>
  <si>
    <t>NO. A-509, GROUND FLOOR,</t>
  </si>
  <si>
    <t>TAMAN PELINDUNG,</t>
  </si>
  <si>
    <t>(TEPI 7ELEVEN SLPS SHIMAZU BARAKAH)</t>
  </si>
  <si>
    <t>CA0257566-W</t>
  </si>
  <si>
    <t>IRMASHOP ENT</t>
  </si>
  <si>
    <t>3000/I49</t>
  </si>
  <si>
    <t>LOT 102 KG NENASI,</t>
  </si>
  <si>
    <t>26680 PEKAN PAHANG.</t>
  </si>
  <si>
    <t>CA0191268-P</t>
  </si>
  <si>
    <t>IRFAN CEMERLANG ENTERPRISE</t>
  </si>
  <si>
    <t>3000/I38</t>
  </si>
  <si>
    <t>NO 8, LORONG SETONGKOL 9,</t>
  </si>
  <si>
    <t>CA0181507-X</t>
  </si>
  <si>
    <t>IRDINA SAFFUAN ENTERPRISE</t>
  </si>
  <si>
    <t>3000/I33</t>
  </si>
  <si>
    <t>NO.1 KAWASAN REHAT &amp; RAWAT</t>
  </si>
  <si>
    <t>PAKA ARAH UTARA KETENGAH JAYA</t>
  </si>
  <si>
    <t>23100 TERENGGANU</t>
  </si>
  <si>
    <t>CA0234357-D</t>
  </si>
  <si>
    <t>201603042542</t>
  </si>
  <si>
    <t>IRAD RESOURCES (IRFAN GO MART)</t>
  </si>
  <si>
    <t>3000/I43</t>
  </si>
  <si>
    <t>142,JALAN PECAH ROTAN,</t>
  </si>
  <si>
    <t>BATU RAKIT,</t>
  </si>
  <si>
    <t>21020 KUALA TERENGGANU</t>
  </si>
  <si>
    <t>TR0155437-U</t>
  </si>
  <si>
    <t>201603047875</t>
  </si>
  <si>
    <t>INTAN CYBER CENTRE</t>
  </si>
  <si>
    <t>30TG/I09</t>
  </si>
  <si>
    <t>NO.23, JALAN STAR CITY 1,</t>
  </si>
  <si>
    <t>STAR CITY, 28400 MENTAKAB PAHANG.</t>
  </si>
  <si>
    <t>(SEBELAH BARISAN STARMALL MENTAKAB)</t>
  </si>
  <si>
    <t>CA0028580-W</t>
  </si>
  <si>
    <t>INOVA PHARMACEUTICALS (SINGAPORE) PTE LTD</t>
  </si>
  <si>
    <t>3005/I02</t>
  </si>
  <si>
    <t>6F-24,6TH FLOOR, TOWER 4 @ THE PFCC,</t>
  </si>
  <si>
    <t>JALAN PUTERI 1/2, BANDAR PUTERI,</t>
  </si>
  <si>
    <t>47100 PUCHONG, SELANGOR</t>
  </si>
  <si>
    <t>IN-JOY MARKETING (M) SDN BHD ( 163453-D )</t>
  </si>
  <si>
    <t>3005/I03</t>
  </si>
  <si>
    <t>100-N, KAWASAN PERUSAHAAN MERGONG,</t>
  </si>
  <si>
    <t>JALAN SEBERANG PUTRA,</t>
  </si>
  <si>
    <t>05150 ALOR SETAR,</t>
  </si>
  <si>
    <t>05150</t>
  </si>
  <si>
    <t>INFINITE GRAVITY MUSIC CENTRE</t>
  </si>
  <si>
    <t>30TG/I06</t>
  </si>
  <si>
    <t>NO.29 JALAN SENTRAL TRIANG 8 ,</t>
  </si>
  <si>
    <t>SENTRAL TRIANG 28300 TRIANG PAHANG.</t>
  </si>
  <si>
    <t>( BERTENTANGAN TF BERA )</t>
  </si>
  <si>
    <t>INDRA SINGH KHATRI</t>
  </si>
  <si>
    <t>3006/I02</t>
  </si>
  <si>
    <t>INDAH AGRO SDN BHD</t>
  </si>
  <si>
    <t>3000/I34</t>
  </si>
  <si>
    <t>LOT 1,</t>
  </si>
  <si>
    <t>JALAN INDUSTRI SEMAMBU 11/1</t>
  </si>
  <si>
    <t>456043-D</t>
  </si>
  <si>
    <t>INAYLIS TEGUH ENTERPRISE</t>
  </si>
  <si>
    <t>3000/I27</t>
  </si>
  <si>
    <t>NO. 16,</t>
  </si>
  <si>
    <t>KM 21 HENTIAN SEBELAH GOMBAK ARAH BARAT,</t>
  </si>
  <si>
    <t>LEBUHRAYA KUALA LUMPUR, 53100 KUALA LUMPUR,</t>
  </si>
  <si>
    <t>SA0395092-K</t>
  </si>
  <si>
    <t>INARA KIOSK ENTERPRISE</t>
  </si>
  <si>
    <t>3000/I52</t>
  </si>
  <si>
    <t>SHELL FILLING STATION</t>
  </si>
  <si>
    <t>BATU1/4, JALAN BAHAU-KUALA PILAH,</t>
  </si>
  <si>
    <t>SA0555692-D</t>
  </si>
  <si>
    <t>202003325408</t>
  </si>
  <si>
    <t>IMSA (MALAYSIA) SDN BHD (12216-T)</t>
  </si>
  <si>
    <t>3005/L03</t>
  </si>
  <si>
    <t>LIFUNG CENTRE,</t>
  </si>
  <si>
    <t>LOT 6, PERSIARAN PERUSAHAAN, SEK 23,</t>
  </si>
  <si>
    <t>40300 SHAH ALAM,</t>
  </si>
  <si>
    <t>40300</t>
  </si>
  <si>
    <t>IMPIANAA FS TRADING</t>
  </si>
  <si>
    <t>3000/I40</t>
  </si>
  <si>
    <t>LOT 1400, KAMPUNG PAYA APEK, BATU 50, JALAN PAKA,</t>
  </si>
  <si>
    <t>LA0029167-M</t>
  </si>
  <si>
    <t>202103044356</t>
  </si>
  <si>
    <t>IMPIANA CHERATING SDN BHD(MINI SHOP)</t>
  </si>
  <si>
    <t>3000/I15</t>
  </si>
  <si>
    <t>KM 32, JALAN KUANTAN-KEMAMAN,</t>
  </si>
  <si>
    <t>10AM - 10PM</t>
  </si>
  <si>
    <t>IMPIANA CHERATING SDN BHD(MINI BAR)</t>
  </si>
  <si>
    <t>3000/I13</t>
  </si>
  <si>
    <t>IMAN MAKMUR RM 2 ENTERPRISE ( KEDAI RUNCIT RM2 PLUS)</t>
  </si>
  <si>
    <t>3000/I44</t>
  </si>
  <si>
    <t>A-29,LORONG SERI FAJAR 1/1,</t>
  </si>
  <si>
    <t>BATU 14,25150 GAMBANG,</t>
  </si>
  <si>
    <t>KUANTAN,PAHANG,25150 KUANTAN,</t>
  </si>
  <si>
    <t>IP0562613-W</t>
  </si>
  <si>
    <t>IM POINT MINI MART</t>
  </si>
  <si>
    <t>3000/I07</t>
  </si>
  <si>
    <t>B-8,JALAN IM 3,</t>
  </si>
  <si>
    <t>PASDEC AMAN 2,</t>
  </si>
  <si>
    <t>IM ONE STOP MART</t>
  </si>
  <si>
    <t>3000/I51</t>
  </si>
  <si>
    <t>NO.B24, LORONG IM 15/18,</t>
  </si>
  <si>
    <t>TR0304369M</t>
  </si>
  <si>
    <t>202403159495</t>
  </si>
  <si>
    <t>ILLA ROSS ENTERPRISE</t>
  </si>
  <si>
    <t>3000/M97</t>
  </si>
  <si>
    <t>A23, TINGKAT BAWAH,</t>
  </si>
  <si>
    <t>RUMAH KEDAI TAMAN SERIKU,</t>
  </si>
  <si>
    <t>BATU.12, JALAN GAMBANG,</t>
  </si>
  <si>
    <t>CA0225844-T</t>
  </si>
  <si>
    <t>ILHAM KIJAL ENTERPRISE</t>
  </si>
  <si>
    <t>3000/I21</t>
  </si>
  <si>
    <t>LOT 50, KG SITIAN BERAYU KIJAL,</t>
  </si>
  <si>
    <t>( 10:00AM - 11:00PM )</t>
  </si>
  <si>
    <t>ILHAM ENTERPRISE</t>
  </si>
  <si>
    <t>3000/I39</t>
  </si>
  <si>
    <t>10175-P, BUKIT BERANGAN, KM15, PADANG AIR TEPOH,</t>
  </si>
  <si>
    <t>21060 KUALA TERENGGANU, TERENGGANU.</t>
  </si>
  <si>
    <t>KT0024180-H</t>
  </si>
  <si>
    <t>199003006223</t>
  </si>
  <si>
    <t>IKHWAN TIJAARIAH</t>
  </si>
  <si>
    <t>3000/I30</t>
  </si>
  <si>
    <t>2792 B, ATAS TOL,</t>
  </si>
  <si>
    <t>21070 KUALA TERENGGANU.</t>
  </si>
  <si>
    <t>IK SPEEDMART</t>
  </si>
  <si>
    <t>30TG/I07</t>
  </si>
  <si>
    <t>NO.10-11, JALAN PRIMA 1,</t>
  </si>
  <si>
    <t>TAMAN BENTONG PRIMA,</t>
  </si>
  <si>
    <t>28700 BENTONG.</t>
  </si>
  <si>
    <t>(SEBELAH  MARYBROWN BENTONG)</t>
  </si>
  <si>
    <t>IJAT BIQ MART</t>
  </si>
  <si>
    <t>3000/I48</t>
  </si>
  <si>
    <t>NO.4,KEDAI MARA</t>
  </si>
  <si>
    <t>FELDA KOTA GELANGGI  1,</t>
  </si>
  <si>
    <t>JR0150381-H</t>
  </si>
  <si>
    <t>IJAN COOKIES</t>
  </si>
  <si>
    <t>3000/I25</t>
  </si>
  <si>
    <t>NO.A-43, TINGKAT SATU,</t>
  </si>
  <si>
    <t>IM 7/1 BANDAR INDERA MAHKOTA,</t>
  </si>
  <si>
    <t>CA0198140A</t>
  </si>
  <si>
    <t>201303145009</t>
  </si>
  <si>
    <t>IG GENERATION COMMUNICATION</t>
  </si>
  <si>
    <t>30TG/I11</t>
  </si>
  <si>
    <t>NO.29, TINGKAT BAWAH (UNIT 2) JALAN SENTRAL TRIANG</t>
  </si>
  <si>
    <t>8 SENTRAL TRIANG, 28300 TRIANG, PAHANG.</t>
  </si>
  <si>
    <t>(10.00AM)</t>
  </si>
  <si>
    <t>CT0055896-M</t>
  </si>
  <si>
    <t>201803018181</t>
  </si>
  <si>
    <t>IENAIEM ENTERPRISE</t>
  </si>
  <si>
    <t>3000/I41</t>
  </si>
  <si>
    <t>NO2, KAMPUNG PERMATANG DURIAN 2 MERCHONG,</t>
  </si>
  <si>
    <t>26680 PEKAN, PAHANG</t>
  </si>
  <si>
    <t>MA0274798-M</t>
  </si>
  <si>
    <t>IDEAL LIFE SOLUTION SDN BHD</t>
  </si>
  <si>
    <t>3000/I36</t>
  </si>
  <si>
    <t>PT 14143, SURA GATE COMMERCIAL CENTRE,</t>
  </si>
  <si>
    <t>SURA JETTY, 23000 DUNGUN TERENGGANU.</t>
  </si>
  <si>
    <t>1210960-V</t>
  </si>
  <si>
    <t>201601040019</t>
  </si>
  <si>
    <t>C24749950010</t>
  </si>
  <si>
    <t>IDEA JITU RESOURCES</t>
  </si>
  <si>
    <t>3000/I32</t>
  </si>
  <si>
    <t>HOSPIMART@HTAA,ARAS BAWAH,BANGUNAN UTAMA,</t>
  </si>
  <si>
    <t>HOSPITAL TENGKU AMPUAN AFZAN,25100 KTN,PHG.</t>
  </si>
  <si>
    <t>RA0040580-W</t>
  </si>
  <si>
    <t>201603073008</t>
  </si>
  <si>
    <t>IDAMAN BERKAT USAHASAMA</t>
  </si>
  <si>
    <t>3000/I19</t>
  </si>
  <si>
    <t>LOT 8,FELDA LEPAR HILIR 2,</t>
  </si>
  <si>
    <t>26300 GAMBANG,KUANTAN,</t>
  </si>
  <si>
    <t>CA0068768-X</t>
  </si>
  <si>
    <t>IDAMAN BERKAT USAHAMA</t>
  </si>
  <si>
    <t>3000/I45</t>
  </si>
  <si>
    <t>ICOLD STORAGE</t>
  </si>
  <si>
    <t>30TG/I05</t>
  </si>
  <si>
    <t>35, KERAYONG MAKMUR 2,</t>
  </si>
  <si>
    <t>28200 BERA, PAHANG D.M.</t>
  </si>
  <si>
    <t>(DEPAN TUNAS MANJA BERA)</t>
  </si>
  <si>
    <t>ICHIBAN FRUITS MARKETING</t>
  </si>
  <si>
    <t>3000/I24</t>
  </si>
  <si>
    <t>NO. 7, TINGKAT BAWAH CINA TOWN,</t>
  </si>
  <si>
    <t>CA0225339-H</t>
  </si>
  <si>
    <t>IBN DHALI PETROMART</t>
  </si>
  <si>
    <t>3000/I29</t>
  </si>
  <si>
    <t>PT 1722,KAMPUNG RANTAU ABANG,</t>
  </si>
  <si>
    <t>23000,DUNGUN,TERENGGANU.</t>
  </si>
  <si>
    <t>002510589-X</t>
  </si>
  <si>
    <t>IBEL ENTERPRISE</t>
  </si>
  <si>
    <t>30TP/I01</t>
  </si>
  <si>
    <t>BHPETROL SIMPANG SONGSANG</t>
  </si>
  <si>
    <t>SERVICE STATION.</t>
  </si>
  <si>
    <t>LOT PT 2809, JLN TEMERLOH-MENTAKAB,</t>
  </si>
  <si>
    <t>000774995X</t>
  </si>
  <si>
    <t>198803065650</t>
  </si>
  <si>
    <t>I' MART PASARAN EKONOMI</t>
  </si>
  <si>
    <t>30TG/I10</t>
  </si>
  <si>
    <t>NO.4, JALAN TEMERLOH,</t>
  </si>
  <si>
    <t>(BERDEKATAN RESTORAN 88)</t>
  </si>
  <si>
    <t>CA0156664-A</t>
  </si>
  <si>
    <t>200903235716</t>
  </si>
  <si>
    <t>I LOVE TO BAKE</t>
  </si>
  <si>
    <t>3000/I23</t>
  </si>
  <si>
    <t>A11, JALAN BUKIT SETONGKOL,</t>
  </si>
  <si>
    <t>TMN TUNAS MAKMUR, 25200 KUANTAN.</t>
  </si>
  <si>
    <t>I ELEVEN MART</t>
  </si>
  <si>
    <t>3000/I42</t>
  </si>
  <si>
    <t>13 BWH,JLN.SRI SEMANTAN 8,</t>
  </si>
  <si>
    <t>TMN.SRI SEMANTAN,</t>
  </si>
  <si>
    <t>IP0573707-X</t>
  </si>
  <si>
    <t>HYONG TRADING</t>
  </si>
  <si>
    <t>3002/H01</t>
  </si>
  <si>
    <t>PT8353, JALAN JAKAR,</t>
  </si>
  <si>
    <t>HYATT REGENCY KUANTAN RESORT</t>
  </si>
  <si>
    <t>3000/H25</t>
  </si>
  <si>
    <t>TELOK CHEMPEDAK, 25050 KUANTAN,</t>
  </si>
  <si>
    <t>180868-V</t>
  </si>
  <si>
    <t>HWA LYAN MINI MARKET (BATU 11)</t>
  </si>
  <si>
    <t>3000/H54</t>
  </si>
  <si>
    <t>52, 54, LORONG SRI MAHKOTA AMAN 11,</t>
  </si>
  <si>
    <t>( BELAKANG CALTEX )</t>
  </si>
  <si>
    <t>HWA LYAN MINI MARKET</t>
  </si>
  <si>
    <t>3000/H49</t>
  </si>
  <si>
    <t>B50 &amp; B52, LRG IS 1,</t>
  </si>
  <si>
    <t>HWA HWA ENTERPRISE</t>
  </si>
  <si>
    <t>3000/H19</t>
  </si>
  <si>
    <t>B50 &amp; B52,</t>
  </si>
  <si>
    <t>TR0286582-A</t>
  </si>
  <si>
    <t>202303163622</t>
  </si>
  <si>
    <t>IG4199067060</t>
  </si>
  <si>
    <t>HWA EIK TRADING (KEDAH) SDN BHD (524505-A)</t>
  </si>
  <si>
    <t>3005/H02</t>
  </si>
  <si>
    <t>LOT 182, JALAN PINANG JAYA,</t>
  </si>
  <si>
    <t>KEPALA BATAS,</t>
  </si>
  <si>
    <t>06200 ALOR SETAR,</t>
  </si>
  <si>
    <t>06200</t>
  </si>
  <si>
    <t>HUZAI MINI MARKET</t>
  </si>
  <si>
    <t>3000/H105</t>
  </si>
  <si>
    <t>LOT 1778 JALAN KUBANG KACANG,</t>
  </si>
  <si>
    <t>KAMPUNG KUBANG SIPUT LIMBAT,</t>
  </si>
  <si>
    <t>KT0359633M</t>
  </si>
  <si>
    <t>201403300042</t>
  </si>
  <si>
    <t>HUP HENG &amp; SONS DISTRIBUTORS SDN BHD</t>
  </si>
  <si>
    <t>3002/H09</t>
  </si>
  <si>
    <t>NO.4,JALAN IM 3/10,</t>
  </si>
  <si>
    <t>KAWASAN PERINDUSTRIAN IM3,</t>
  </si>
  <si>
    <t>892124-T</t>
  </si>
  <si>
    <t>HUP CHONCHAN</t>
  </si>
  <si>
    <t>3002/H06</t>
  </si>
  <si>
    <t>NO.55&amp;56, JALAN TAMAN RIMBA,</t>
  </si>
  <si>
    <t>TAMAN RIMBA, 28400 MENTAKAB,</t>
  </si>
  <si>
    <t>choonwha15@gmail.com</t>
  </si>
  <si>
    <t>CA0141342-P</t>
  </si>
  <si>
    <t>200803242247</t>
  </si>
  <si>
    <t>D2207049307</t>
  </si>
  <si>
    <t>HUJAN RIMBA SANTAI SDN BHD</t>
  </si>
  <si>
    <t>3000/HD5</t>
  </si>
  <si>
    <t>TINGKAT 1, JALAN TELUK CEMPEDAK,</t>
  </si>
  <si>
    <t>25050 KUANTAN.</t>
  </si>
  <si>
    <t>1344357-H</t>
  </si>
  <si>
    <t>HUJAN RIMBA RESOURCES</t>
  </si>
  <si>
    <t>3000/HC1</t>
  </si>
  <si>
    <t>A11, TRANSIT POINT COMMERCIAL CENTRE,</t>
  </si>
  <si>
    <t>JALAN DATO LIN HOE LEK,</t>
  </si>
  <si>
    <t>CA0236252-U</t>
  </si>
  <si>
    <t>HUJAN RIMBA DELI SDN BHD (DELI STORE)</t>
  </si>
  <si>
    <t>3000/HD4</t>
  </si>
  <si>
    <t>B14, GROUND FLOOR BLOCK C,</t>
  </si>
  <si>
    <t>SRI KUANTAN SQUARE, 25000 KUANTAN</t>
  </si>
  <si>
    <t>1316576-X</t>
  </si>
  <si>
    <t>HUJAN RIMBA CAKES SDN.BHD.</t>
  </si>
  <si>
    <t>3000/HD2</t>
  </si>
  <si>
    <t>1344358-T</t>
  </si>
  <si>
    <t>HUDA KAMERANG ENTERPRISE</t>
  </si>
  <si>
    <t>3000/H92</t>
  </si>
  <si>
    <t>LOBBY KUANTAN MEDICAL CENTRE</t>
  </si>
  <si>
    <t>HUA HUAT MANUFACTURING SDN BHD (358088-W)</t>
  </si>
  <si>
    <t>3005/H04</t>
  </si>
  <si>
    <t>NO.22, (PLO 260), JALAN FIRMA 3,</t>
  </si>
  <si>
    <t>KAWASAN PERINDUSTRIAN TEBRAU IV,</t>
  </si>
  <si>
    <t>81100 JOHOR BAHRU,</t>
  </si>
  <si>
    <t>HOTEL SHERWINTON</t>
  </si>
  <si>
    <t>3000/HC7</t>
  </si>
  <si>
    <t>NO.23,24,25,26&amp;27,JALAN GOPENG 1,</t>
  </si>
  <si>
    <t>TAMAN GOPENG 28400 MENTAKAB.</t>
  </si>
  <si>
    <t>HOSPITAL BESAR KUALA TERENGGANU (KIOSK 1)</t>
  </si>
  <si>
    <t>3000/HA6</t>
  </si>
  <si>
    <t>LOT PT 2005, TAMAN BUKIT BAYAS INDAH,</t>
  </si>
  <si>
    <t>21100 KUALA TERENGGANU, TERENGGANU.</t>
  </si>
  <si>
    <t>(8.30A.M-5.30P.M)</t>
  </si>
  <si>
    <t>TR0122175-W</t>
  </si>
  <si>
    <t>HOONG SOON 99 SDN BHD</t>
  </si>
  <si>
    <t>30TP/H04</t>
  </si>
  <si>
    <t>NO.1A, LOT PT 31022,</t>
  </si>
  <si>
    <t>JALAN MERANTI PERDANA 1,</t>
  </si>
  <si>
    <t>hoongsoon99sb@gmail.com</t>
  </si>
  <si>
    <t>1134892-T</t>
  </si>
  <si>
    <t>201501009557</t>
  </si>
  <si>
    <t>C23880484040</t>
  </si>
  <si>
    <t>HOO HENG ENTERPRISE (CAWANGAN)</t>
  </si>
  <si>
    <t>3002/H10</t>
  </si>
  <si>
    <t>NO.64A KAMPUNG KADUT,PEKAN JABI,</t>
  </si>
  <si>
    <t>85000 SEGAMAT,JOHOR.</t>
  </si>
  <si>
    <t>MA0173828-T</t>
  </si>
  <si>
    <t>HOO HENG ENTERPRISE</t>
  </si>
  <si>
    <t>3000/H76</t>
  </si>
  <si>
    <t>MM 197, MEDAN MEWAH,</t>
  </si>
  <si>
    <t>26700 MUADZAM SHAH, PAHANG D.M.</t>
  </si>
  <si>
    <t>(SLPS PANTAI SELAMAT)</t>
  </si>
  <si>
    <t>201203201816</t>
  </si>
  <si>
    <t>D59724579070</t>
  </si>
  <si>
    <t>HONG SENG SERVICE &amp; TRADING</t>
  </si>
  <si>
    <t>3000/H85</t>
  </si>
  <si>
    <t>A-6890, JALAN KUBANG BUAYA,</t>
  </si>
  <si>
    <t>25250 KUANTAN,PAHANG.</t>
  </si>
  <si>
    <t>SBLH A1 M/M</t>
  </si>
  <si>
    <t>HONG SANG (SHELL)</t>
  </si>
  <si>
    <t>3000/H66</t>
  </si>
  <si>
    <t>LOT 114, JALAN BESERAH,</t>
  </si>
  <si>
    <t>HONG QI MINI MARKET</t>
  </si>
  <si>
    <t>30TG/H14</t>
  </si>
  <si>
    <t>NO. 18, JALAN SERAYA,</t>
  </si>
  <si>
    <t>CT0060866-D</t>
  </si>
  <si>
    <t>HONEYCOMB BAKERY</t>
  </si>
  <si>
    <t>3000/HI7</t>
  </si>
  <si>
    <t>LOT B1, BENGKEL IKS BERKEMBAR 1 1/2 TINGKAT,</t>
  </si>
  <si>
    <t>LORONG KEMPADANG PERDANA 46</t>
  </si>
  <si>
    <t>PUSAT PERTUMBUHAN DESA KG SOI,</t>
  </si>
  <si>
    <t>CA0210194-T</t>
  </si>
  <si>
    <t>HON SHEN ENTERPRISE</t>
  </si>
  <si>
    <t>30TG/H03</t>
  </si>
  <si>
    <t>5&amp;6, TAMAN DESA PERWIRA,</t>
  </si>
  <si>
    <t xml:space="preserve"> ( 9:00AM - 8:00PM )</t>
  </si>
  <si>
    <t>HOME RECIPES BAKERY PRODUCT</t>
  </si>
  <si>
    <t>3000/HE4</t>
  </si>
  <si>
    <t>B28, B30 &amp; B32, GROUND FLOOR,</t>
  </si>
  <si>
    <t>JALAN BUKIT SETONGKOL, TAMAN MEGA GOOD 1,</t>
  </si>
  <si>
    <t>CA0208170-H</t>
  </si>
  <si>
    <t>HOLISTIC FOOD SDN BHD (1143867-X)</t>
  </si>
  <si>
    <t>3005/H05</t>
  </si>
  <si>
    <t>86, JALAN APOLLO U5/198,</t>
  </si>
  <si>
    <t>SEKSYEN U5 BANDAR PINGGIRAN SUBANG,</t>
  </si>
  <si>
    <t>HOI HEN SEAFOOD PRODUCTS SDN.BHD.</t>
  </si>
  <si>
    <t>3000/H72</t>
  </si>
  <si>
    <t>A21, LORONG GALING 2,OFF JALAN BESERAH,</t>
  </si>
  <si>
    <t>(RES.UK LOH SEBELAH)</t>
  </si>
  <si>
    <t>923709-H</t>
  </si>
  <si>
    <t>HOE PHARMACEUTICALS SDN BHD (45064-A)</t>
  </si>
  <si>
    <t>3005/H06</t>
  </si>
  <si>
    <t>B-3A-07, DATARAN 32,</t>
  </si>
  <si>
    <t>2 JALAN 19/1,</t>
  </si>
  <si>
    <t>HOE KHENG ENTERPRISE</t>
  </si>
  <si>
    <t>3000/H53</t>
  </si>
  <si>
    <t>NO.260, JALAN AIR PUTIH,</t>
  </si>
  <si>
    <t>TAMAN AIR PUTIH MEWAH,</t>
  </si>
  <si>
    <t>HOE BEE ENTERPRISE</t>
  </si>
  <si>
    <t>3000/H50</t>
  </si>
  <si>
    <t>LOT 7893, JALAN JAKAR,</t>
  </si>
  <si>
    <t>HOCK TONG AUN TRADING</t>
  </si>
  <si>
    <t>30TG/H08</t>
  </si>
  <si>
    <t>NO.3, JALAN JELAI,</t>
  </si>
  <si>
    <t>( 9:00AM - 6:00PM )</t>
  </si>
  <si>
    <t>HOCK CHUAN LEE MINI MARKET</t>
  </si>
  <si>
    <t>30TW/H01</t>
  </si>
  <si>
    <t>NO.7, JALAN BESAR, PADANG TENGKU,</t>
  </si>
  <si>
    <t>002363960-A</t>
  </si>
  <si>
    <t>HO WAI LING</t>
  </si>
  <si>
    <t>3006/H02</t>
  </si>
  <si>
    <t>HO TRADING&amp;PACKING(TRG)SDN.BHD.</t>
  </si>
  <si>
    <t>3002/H05</t>
  </si>
  <si>
    <t>614 M&amp;N, BUKIT BESAR,</t>
  </si>
  <si>
    <t>HO TIN MINI MARKET</t>
  </si>
  <si>
    <t>30TG/H11</t>
  </si>
  <si>
    <t>NO.7419 RIA APARTMENT,</t>
  </si>
  <si>
    <t>SELANGOR TOWER GENTING HIGHLANDS,</t>
  </si>
  <si>
    <t>(8.00A.M. - 2.00A.M)</t>
  </si>
  <si>
    <t>SA0029084-T</t>
  </si>
  <si>
    <t>HNY JAYA ENTERPRISE</t>
  </si>
  <si>
    <t>3000/C25</t>
  </si>
  <si>
    <t>NO.2, GERAI MARA, CHINI TIMOR 2,</t>
  </si>
  <si>
    <t>26690 PEKAN PAHANG D.M.</t>
  </si>
  <si>
    <t>(DKT YATI CHINI TIMUR)</t>
  </si>
  <si>
    <t>HNH MART</t>
  </si>
  <si>
    <t>3000/HI1</t>
  </si>
  <si>
    <t>NO B-16 LORONG SK DARAT 101 ,</t>
  </si>
  <si>
    <t>PERKAMPUNGAN SUNGAI DARAT JALAN</t>
  </si>
  <si>
    <t>BYPASS , 26080 KUANTAN ,</t>
  </si>
  <si>
    <t>CA0329537-M</t>
  </si>
  <si>
    <t>202103245551</t>
  </si>
  <si>
    <t>HNB ALLIANCE SDN BHD (1229701-W)</t>
  </si>
  <si>
    <t>3005/H03</t>
  </si>
  <si>
    <t>NO.6, JALAN INDUSTRI MAS 3,</t>
  </si>
  <si>
    <t>TAMAN MAS,</t>
  </si>
  <si>
    <t>HNA LEGACY</t>
  </si>
  <si>
    <t>3000/HC6</t>
  </si>
  <si>
    <t>CA0287079-T</t>
  </si>
  <si>
    <t>HMN GLOBAL SDN BHD</t>
  </si>
  <si>
    <t>3000/HC3</t>
  </si>
  <si>
    <t>PETRON LUBUK KAWAH,LOT 3377,</t>
  </si>
  <si>
    <t>JLN JERTEH PASIR AKAR DIHADAPAN MASJID LUBUK KAWAH,</t>
  </si>
  <si>
    <t>22000 JERTIH,BESUT,TRG.</t>
  </si>
  <si>
    <t>(07.00AM-00.00AM)</t>
  </si>
  <si>
    <t>397222-D</t>
  </si>
  <si>
    <t>199601024870</t>
  </si>
  <si>
    <t>C5881989040</t>
  </si>
  <si>
    <t>HMA RIZQI ENTERPRISE</t>
  </si>
  <si>
    <t>3000/H100</t>
  </si>
  <si>
    <t>NO.2, SIMPANG MENGKARAK,</t>
  </si>
  <si>
    <t>FELDA KEMASUL,28310 TRIANG,</t>
  </si>
  <si>
    <t>CA0258230-H</t>
  </si>
  <si>
    <t>HLCH ENTERPRISE</t>
  </si>
  <si>
    <t>3000/HC5</t>
  </si>
  <si>
    <t>NO.36,TINGKAT BAWAH,</t>
  </si>
  <si>
    <t>JALAN WONG AH JANG TAMAN ZURINA,</t>
  </si>
  <si>
    <t>25100 KUANTAN,PAHANG.</t>
  </si>
  <si>
    <t>CA0286147-U</t>
  </si>
  <si>
    <t>HKK MAJU STATION(SHELL*)</t>
  </si>
  <si>
    <t>3000/H70</t>
  </si>
  <si>
    <t>LOT 2,KAW.PERINDUSTRIAN JAKAR 2,</t>
  </si>
  <si>
    <t>JALAN KEMAMAN/KUANTAN,</t>
  </si>
  <si>
    <t>HK MART ENTERPRISE</t>
  </si>
  <si>
    <t>3000/HE9</t>
  </si>
  <si>
    <t>NO. 407A FELDA CHINI 05, 26690 CHINI, PAHANG</t>
  </si>
  <si>
    <t>002935716-W</t>
  </si>
  <si>
    <t>201903042856</t>
  </si>
  <si>
    <t>IG25545323100</t>
  </si>
  <si>
    <t>HK MART CHINI 2</t>
  </si>
  <si>
    <t>3000/HI5</t>
  </si>
  <si>
    <t>LOT 4758-3 BLOCK 6 FELDA CHINI 2,</t>
  </si>
  <si>
    <t>26690,PAHANG</t>
  </si>
  <si>
    <t>HING LEONG ENTERPRISE</t>
  </si>
  <si>
    <t>30TP/L02</t>
  </si>
  <si>
    <t>LIM LEE SENG DEVELOPMENT S/B</t>
  </si>
  <si>
    <t>HS(M)4568, NO PT 8227,</t>
  </si>
  <si>
    <t>MUKIM GALI KLAU, PAHANG D.M.</t>
  </si>
  <si>
    <t>(TEMERLOH,SG KLAU,SG RUAN)</t>
  </si>
  <si>
    <t>CA0107802-U</t>
  </si>
  <si>
    <t>200603147106</t>
  </si>
  <si>
    <t>4568</t>
  </si>
  <si>
    <t>D20371477060</t>
  </si>
  <si>
    <t>HIN HIN MINI MARKET</t>
  </si>
  <si>
    <t>3000/H16</t>
  </si>
  <si>
    <t>B-44, JALAN CEMPAKA</t>
  </si>
  <si>
    <t>HIMPUNAN RASA ENTERPRISE</t>
  </si>
  <si>
    <t>3000/HD9</t>
  </si>
  <si>
    <t>B-16 TINGKAT BAWAH ,</t>
  </si>
  <si>
    <t>LORONG KG.PADANG PERMAI 1,</t>
  </si>
  <si>
    <t>PERUMAHAN KG.PADANG PERMAI,</t>
  </si>
  <si>
    <t>CA0244019-H</t>
  </si>
  <si>
    <t>HIMMAH RESOURCES SDN. BHD.</t>
  </si>
  <si>
    <t>30TP/H05</t>
  </si>
  <si>
    <t>KM 5.5, JALAN GUA MUSANG - KUALA LIPIS</t>
  </si>
  <si>
    <t>1293263-M</t>
  </si>
  <si>
    <t>HILLTOP MART SDN. BHD</t>
  </si>
  <si>
    <t>30TG/H15</t>
  </si>
  <si>
    <t>LOT NO.T2-56,LEVEL T2,</t>
  </si>
  <si>
    <t>SKY AVENUE,GENTING HIGHLAND RESORT</t>
  </si>
  <si>
    <t>69000 GENTING HIGHLAND</t>
  </si>
  <si>
    <t>1378220-H</t>
  </si>
  <si>
    <t>HILLTOP F&amp;B SDN BHD</t>
  </si>
  <si>
    <t>3000/HB9</t>
  </si>
  <si>
    <t>3RD FLOOR, NO.3 JALAN SS23/11,</t>
  </si>
  <si>
    <t>TAMAN SEA, 47400 PETALING JAYA, SELANGOR.</t>
  </si>
  <si>
    <t>1067561-A</t>
  </si>
  <si>
    <t>HIKWAN ENTERPRISE</t>
  </si>
  <si>
    <t>3000/H87</t>
  </si>
  <si>
    <t>NO,A1 BANGUNAN PERNAMA,</t>
  </si>
  <si>
    <t>PN 630,PERUMAHAN RKTLDM,</t>
  </si>
  <si>
    <t>TAMAN SAMUDERA,BALOK PERDANA,</t>
  </si>
  <si>
    <t>(MSK IKUT SMK PELABUHAN)</t>
  </si>
  <si>
    <t>HIKMAH RAYYAN ENTERPRISE</t>
  </si>
  <si>
    <t>3000/H61</t>
  </si>
  <si>
    <t>PT5213 BAWAH JLN PAYA BERENJUT,</t>
  </si>
  <si>
    <t>KAMPUNG PAYA BERENJUT,</t>
  </si>
  <si>
    <t>24000 CHUKAI KEMAMAN TERENGGANU</t>
  </si>
  <si>
    <t>HIKMAH JUTAWAN SDN.BHD.</t>
  </si>
  <si>
    <t>30TP/H03</t>
  </si>
  <si>
    <t>1014646-V</t>
  </si>
  <si>
    <t>HIJRAH PETROL STATION&amp;SERVICES(PETRONAS)</t>
  </si>
  <si>
    <t>30TP/H01</t>
  </si>
  <si>
    <t>KM 3, JALAN CHEROH,</t>
  </si>
  <si>
    <t>HIJRAH MAJU JAYA ENTERPRISE(BHP)</t>
  </si>
  <si>
    <t>3000/HA4</t>
  </si>
  <si>
    <t>LOT 1872,</t>
  </si>
  <si>
    <t>KAMPUNG BUKIT PAYONG,</t>
  </si>
  <si>
    <t>22010 JERTEH, TERENGGANU.</t>
  </si>
  <si>
    <t>KT0251978-P</t>
  </si>
  <si>
    <t>200903001692</t>
  </si>
  <si>
    <t>22010</t>
  </si>
  <si>
    <t>D25430406000</t>
  </si>
  <si>
    <t>HIJRAH BARU TRADING</t>
  </si>
  <si>
    <t>3000/J14</t>
  </si>
  <si>
    <t>LOT 4831, BATU 5,</t>
  </si>
  <si>
    <t>HIFF ENTERPRISE</t>
  </si>
  <si>
    <t>3000/H58</t>
  </si>
  <si>
    <t>A33, JALAN IM 2,</t>
  </si>
  <si>
    <t>(TEPI TUNAS INDERA MAHKOTA)</t>
  </si>
  <si>
    <t>HIAP SENG TRADING</t>
  </si>
  <si>
    <t>30TG/H09</t>
  </si>
  <si>
    <t>14, TAMAN SEMPALIT,</t>
  </si>
  <si>
    <t>000868278-K</t>
  </si>
  <si>
    <t>HIAP SENG</t>
  </si>
  <si>
    <t>3000/H71</t>
  </si>
  <si>
    <t>104 TELOK SISEK ROAD KTN</t>
  </si>
  <si>
    <t>HIAP HOE TRADING CO.</t>
  </si>
  <si>
    <t>3002/H04</t>
  </si>
  <si>
    <t>NO.25, JALAN PASAR BARU 1,</t>
  </si>
  <si>
    <t>HIAP CHONG LOONG</t>
  </si>
  <si>
    <t>3000/H14</t>
  </si>
  <si>
    <t>9/1296, JALAN PANTAI,</t>
  </si>
  <si>
    <t>HI MART (M) SDN BHD</t>
  </si>
  <si>
    <t>30TG/H17</t>
  </si>
  <si>
    <t>NO2, JALAN MUHHIBAH 1,</t>
  </si>
  <si>
    <t>TAMAN MUHHIBAH,</t>
  </si>
  <si>
    <t>28000, TEMERLOH, PAHANG</t>
  </si>
  <si>
    <t>1483265-U</t>
  </si>
  <si>
    <t>202201037568</t>
  </si>
  <si>
    <t>C29929916030</t>
  </si>
  <si>
    <t>HH BARAKA ENTERPRISE</t>
  </si>
  <si>
    <t>3000/HD8</t>
  </si>
  <si>
    <t>NO.16, LORONG IS 1/5</t>
  </si>
  <si>
    <t>INDERA SEMPURNA ,25150 KUANTAN,</t>
  </si>
  <si>
    <t>CA0290787-H</t>
  </si>
  <si>
    <t>HGMC HOLDING SDN.BHD. (MO WHOSALE CENTRE)</t>
  </si>
  <si>
    <t>3000/HD3</t>
  </si>
  <si>
    <t>KOMPLEKS PASAR BORONG BARU,</t>
  </si>
  <si>
    <t>KEMUNTING KUANTAN, JALAN</t>
  </si>
  <si>
    <t>KEMUNTING 2, 25100 KUANTAN,</t>
  </si>
  <si>
    <t>1126103-K</t>
  </si>
  <si>
    <t>201501000771</t>
  </si>
  <si>
    <t>C23706845010</t>
  </si>
  <si>
    <t>HERMOSA ENTERPRISE(UIA)</t>
  </si>
  <si>
    <t>3000/H94</t>
  </si>
  <si>
    <t>(ONE STOP STUDENT CENTRE)</t>
  </si>
  <si>
    <t>JALAN ISTANA,</t>
  </si>
  <si>
    <t>BANDAR INDERA MAHKOTA.</t>
  </si>
  <si>
    <t>HENTIAN DAMAI KIOSK (PETRON)</t>
  </si>
  <si>
    <t>3000/HE6</t>
  </si>
  <si>
    <t>LOT 6510,KAMPUNG PADANG NENAS,</t>
  </si>
  <si>
    <t>BATU RAKIT,21020 KUALA NERUS,TERENGGANU.</t>
  </si>
  <si>
    <t>TR0168792-P</t>
  </si>
  <si>
    <t>201703043938</t>
  </si>
  <si>
    <t>D58860236010</t>
  </si>
  <si>
    <t>HENG MOU SENG</t>
  </si>
  <si>
    <t>3000/H65</t>
  </si>
  <si>
    <t>2020, PAYA KERTAM,</t>
  </si>
  <si>
    <t>000485662-H</t>
  </si>
  <si>
    <t>197903009167</t>
  </si>
  <si>
    <t>HENG HUP MINI MARKET</t>
  </si>
  <si>
    <t>3000/H46</t>
  </si>
  <si>
    <t>NO.5, JALAN TRIANG MAJU 2,</t>
  </si>
  <si>
    <t>HENG FATT</t>
  </si>
  <si>
    <t>30TG/H16</t>
  </si>
  <si>
    <t>77-78, JALAN AH PENG, BENTONG, 28700 BENTONG,PAHANG</t>
  </si>
  <si>
    <t>000089183-T</t>
  </si>
  <si>
    <t>HEMA MAJU ENTERPRISE</t>
  </si>
  <si>
    <t>3000/H60</t>
  </si>
  <si>
    <t>B70, GROUND FLOOR,</t>
  </si>
  <si>
    <t>LORONG BUKIT SETONGKOL 52,</t>
  </si>
  <si>
    <t>TAMAN LNKP, 25200 KUANTAN, PAHANG.</t>
  </si>
  <si>
    <t>CA002503-M</t>
  </si>
  <si>
    <t>HELYNA MINIMART</t>
  </si>
  <si>
    <t>3000/V01</t>
  </si>
  <si>
    <t>NO.7,GROUND FLOOR,BLOCK A,</t>
  </si>
  <si>
    <t>PROSEPERITY COURT APARTMENT</t>
  </si>
  <si>
    <t>LRG SEKILAU 22,BKT SEKILAU</t>
  </si>
  <si>
    <t>25200 KTN PHG D.MAKMUR.</t>
  </si>
  <si>
    <t>CA0239074-A</t>
  </si>
  <si>
    <t>HELADO CREAMERY</t>
  </si>
  <si>
    <t>3000/HC2</t>
  </si>
  <si>
    <t>B 3027,LORONG AIR PUTIH 85,</t>
  </si>
  <si>
    <t>TAMAN ANGKASA,25300 KUANTAN,PAHANG.</t>
  </si>
  <si>
    <t>CA0281951-K</t>
  </si>
  <si>
    <t>HEE CHEE HONG</t>
  </si>
  <si>
    <t>3000/H42</t>
  </si>
  <si>
    <t>HEAPHO SWEETS &amp; BISCUIT S/B (BT.3)</t>
  </si>
  <si>
    <t>3002/H03</t>
  </si>
  <si>
    <t>NO 59-71,BATU 3 INDUSTRIAN AREA</t>
  </si>
  <si>
    <t>25150,KUANTAN,PAHANG D.M.</t>
  </si>
  <si>
    <t>HEALTHY GARDEN RESTAURANT</t>
  </si>
  <si>
    <t>3000/HE2</t>
  </si>
  <si>
    <t>NO 2 &amp; 4,</t>
  </si>
  <si>
    <t>JALAN PUTRA SQUARE7,</t>
  </si>
  <si>
    <t>PUTRA SQUARE, 25200 KUANTAN, PAHANG.</t>
  </si>
  <si>
    <t>CA0299720-T</t>
  </si>
  <si>
    <t>HE AN TRADING(SG ISAP JAYA)</t>
  </si>
  <si>
    <t>3000/H48</t>
  </si>
  <si>
    <t>B26, LORONG SG ISAP JAYA 1,</t>
  </si>
  <si>
    <t>SG ISAP JAYA,</t>
  </si>
  <si>
    <t>HE AN TRADING(GAMBANG)</t>
  </si>
  <si>
    <t>3000/H73</t>
  </si>
  <si>
    <t>B-15, DAMAI DESA HIJAUAN,</t>
  </si>
  <si>
    <t>9.00AM-OPEN</t>
  </si>
  <si>
    <t>HAZRO MART (CAWANGAN)</t>
  </si>
  <si>
    <t>3000/HA2</t>
  </si>
  <si>
    <t>LOT 8692-8694, TAMAN AISYAH SEBERANG BALOK,</t>
  </si>
  <si>
    <t>CA 0174004-M</t>
  </si>
  <si>
    <t>HAZRO MART</t>
  </si>
  <si>
    <t>3000/H62</t>
  </si>
  <si>
    <t>NO.2/2984 KG.SELAMAT,</t>
  </si>
  <si>
    <t>JLN PELABUHAN, 26100 KUANTAN,</t>
  </si>
  <si>
    <t>HAZIE ENTERPRISE</t>
  </si>
  <si>
    <t>3000/H82</t>
  </si>
  <si>
    <t>D/A BKSS MART PEKAN</t>
  </si>
  <si>
    <t>KOLEJ.KEDIAMAN 5, UMP.KUALA PAHANG,</t>
  </si>
  <si>
    <t>HAYATI NIAGARIA</t>
  </si>
  <si>
    <t>3000/HE5</t>
  </si>
  <si>
    <t>NO.A3, LORONG PANDAN MAKMUR 1/1,</t>
  </si>
  <si>
    <t>PERUMAHAN PANDAN MAKMUR,</t>
  </si>
  <si>
    <t>CA0249466-W</t>
  </si>
  <si>
    <t>201703022910</t>
  </si>
  <si>
    <t>HAYATI DAN DIL ENTERPRISE</t>
  </si>
  <si>
    <t>3000/HC4</t>
  </si>
  <si>
    <t>1/1354 KILOMETER 8 BATU 5,</t>
  </si>
  <si>
    <t>JALAN GAMBANG,25150 KUANTAN,PAHANG.</t>
  </si>
  <si>
    <t>(7 AM-12 AM)</t>
  </si>
  <si>
    <t>SA0506329-D</t>
  </si>
  <si>
    <t>HAY FAMILY MINI MART</t>
  </si>
  <si>
    <t>3000/H37</t>
  </si>
  <si>
    <t>2601-A, TAMAN GHULAM,GONG PAUH,</t>
  </si>
  <si>
    <t>HAWVA ENTERPRISE</t>
  </si>
  <si>
    <t>3000/H84</t>
  </si>
  <si>
    <t>JALAN PERMATANG BADAK, BARU 2,</t>
  </si>
  <si>
    <t>BUKIT RANGGIN,25150 KUANTAN</t>
  </si>
  <si>
    <t>HASSAN BIN ABD HAMID</t>
  </si>
  <si>
    <t>3000/H96</t>
  </si>
  <si>
    <t>LOT 01, BANGUNAN KEDAI FELDA,</t>
  </si>
  <si>
    <t>FELDA CERUL 01, 24000 KEMAMAN,</t>
  </si>
  <si>
    <t>CA0106498-W</t>
  </si>
  <si>
    <t>HASRUL MINI MART</t>
  </si>
  <si>
    <t>3000/H91</t>
  </si>
  <si>
    <t>LOT 2180 RTK BATU 8</t>
  </si>
  <si>
    <t>KAMPUNG LEPAR BANJIR</t>
  </si>
  <si>
    <t>(9AM - 6PM)(SEBELUM SMK LEPAR)</t>
  </si>
  <si>
    <t>HASRIF ENTERPRISE SDN. BHD.</t>
  </si>
  <si>
    <t>3000/HA1</t>
  </si>
  <si>
    <t>PT8266, KAMPUNG BENTING LINTANG,</t>
  </si>
  <si>
    <t>(SHELL BENTING LINTANG)</t>
  </si>
  <si>
    <t>416555-W</t>
  </si>
  <si>
    <t>HASRAH MINI MARKET</t>
  </si>
  <si>
    <t>3000/HA5</t>
  </si>
  <si>
    <t>S.H HASRAH ENTERPRISE,</t>
  </si>
  <si>
    <t>LOT 400, KG.GUNTUNG DALAM,</t>
  </si>
  <si>
    <t>22100 BDR.PERMAISURI, SETIU, TERENGGANU.</t>
  </si>
  <si>
    <t>TR0006046-P</t>
  </si>
  <si>
    <t>HASNI BTE HJ ISMAIL</t>
  </si>
  <si>
    <t>3000/H95</t>
  </si>
  <si>
    <t>NO.3, GERAI EKONOMI JKKK,</t>
  </si>
  <si>
    <t>KG.TANJUNG AGAS, 26600 PEKAN, PAHANG D.M.</t>
  </si>
  <si>
    <t>CA0016077-D</t>
  </si>
  <si>
    <t>HASNAH MINI MART</t>
  </si>
  <si>
    <t>3000/H74</t>
  </si>
  <si>
    <t>K-6, BANDAR CHENEH BARU,</t>
  </si>
  <si>
    <t>NON GST</t>
  </si>
  <si>
    <t>HASNAH ISMAIL ENTERPRISE</t>
  </si>
  <si>
    <t>3000/H102</t>
  </si>
  <si>
    <t>NO.5,LOT 15736, SIMPANG KAMPUNG GONG,</t>
  </si>
  <si>
    <t>28050 KUALA KRAU,PAHANG.</t>
  </si>
  <si>
    <t>CT0114343-V</t>
  </si>
  <si>
    <t>HASLINI BIN MD ALI</t>
  </si>
  <si>
    <t>3000/HA8</t>
  </si>
  <si>
    <t>NO. K3, LORONG NUSA PUTERI UTAMA,</t>
  </si>
  <si>
    <t>TAMAN NUSA PUTERI,</t>
  </si>
  <si>
    <t>(2.00P.M-11.00P.M)</t>
  </si>
  <si>
    <t>CA0198065-W</t>
  </si>
  <si>
    <t>HASLINA BINTI MOHAMAD@HARUN</t>
  </si>
  <si>
    <t>3000/HB8</t>
  </si>
  <si>
    <t>LOT 51593, KAMPUNG GONG BADAK,</t>
  </si>
  <si>
    <t>TR0130488-V</t>
  </si>
  <si>
    <t>HASIM ABDULLAH ENTERPRISE</t>
  </si>
  <si>
    <t>3000/H101</t>
  </si>
  <si>
    <t>SS02,KEDAI MAJLIS DAERAH ROMPIN,</t>
  </si>
  <si>
    <t>FELDA SELANCAR 2,</t>
  </si>
  <si>
    <t>003122563-M</t>
  </si>
  <si>
    <t>202003140382</t>
  </si>
  <si>
    <t>HASIL LAUTAN SRI TANJUNG</t>
  </si>
  <si>
    <t>3000/HB5</t>
  </si>
  <si>
    <t>GERAI NO.5,</t>
  </si>
  <si>
    <t>KOMPLEKS SERAMBI TERUNTUM &amp; DATARAN KUANTAN,</t>
  </si>
  <si>
    <t>TANJUNG LUMPUR, 26060 KUANTAN, PAHANG.</t>
  </si>
  <si>
    <t>CA0266608-K</t>
  </si>
  <si>
    <t>HASHIMAH BINTI HASAN</t>
  </si>
  <si>
    <t>3000/H98</t>
  </si>
  <si>
    <t>N0 2, GERAI BUAH - BUAHAN</t>
  </si>
  <si>
    <t>HENTIAN SEBELAH KUANTAN BARAT,</t>
  </si>
  <si>
    <t>LEBUH RAYA PANTAI TIMUR, PAHANG.</t>
  </si>
  <si>
    <t>(KELUAR TOL BUKIT GOH)</t>
  </si>
  <si>
    <t>HASAF MINI MARKET</t>
  </si>
  <si>
    <t>30TG/H02</t>
  </si>
  <si>
    <t>NO.10, JALAN SEMANTAN 3,</t>
  </si>
  <si>
    <t>LURAH SEMANTAN,</t>
  </si>
  <si>
    <t>28000 TEMERLOH, PAHANG D. M.</t>
  </si>
  <si>
    <t>HARYANTI A/P MAT</t>
  </si>
  <si>
    <t>3006/H01</t>
  </si>
  <si>
    <t>HARUN MAJU ENTERPRISE</t>
  </si>
  <si>
    <t>3000/H97</t>
  </si>
  <si>
    <t>GERAI BUAH - BUAHAN N01</t>
  </si>
  <si>
    <t>HARTAMAS MUHIBAH SDN BHD</t>
  </si>
  <si>
    <t>3000/HA7</t>
  </si>
  <si>
    <t xml:space="preserve">PT 7271, NO. 1, </t>
  </si>
  <si>
    <t>JALAN PUTERI PERMAI 1/1,</t>
  </si>
  <si>
    <t>TAMAN PUTERI PERMAI,</t>
  </si>
  <si>
    <t>887098-T</t>
  </si>
  <si>
    <t>201001002518</t>
  </si>
  <si>
    <t>C23608338040</t>
  </si>
  <si>
    <t>HARMONI FARMASI PAKA SDN. BHD</t>
  </si>
  <si>
    <t>3000/HC8</t>
  </si>
  <si>
    <t>NO.38, PUSAT NIAGA ,</t>
  </si>
  <si>
    <t>JALAN BESAR PAKA ,23100</t>
  </si>
  <si>
    <t>PAKA, DUNGUN, TERENGGANU.</t>
  </si>
  <si>
    <t>473738-T</t>
  </si>
  <si>
    <t>199801017609</t>
  </si>
  <si>
    <t>C5883146000</t>
  </si>
  <si>
    <t>HARMONI FARMASI KEMAMAN SDN. BHD.</t>
  </si>
  <si>
    <t>3000/H22</t>
  </si>
  <si>
    <t>NO.5834 A RUMAH KEDAI MARA,</t>
  </si>
  <si>
    <t>TAMAN BERSATU,</t>
  </si>
  <si>
    <t>HARMO NIAGA</t>
  </si>
  <si>
    <t>3000/HB6</t>
  </si>
  <si>
    <t>8580 KAMPUNG PADANG LEBAN,</t>
  </si>
  <si>
    <t>BUKIT PAYONG, 21400 MARANG, TERENGGANU.</t>
  </si>
  <si>
    <t>TR0095708-U</t>
  </si>
  <si>
    <t>201003045039</t>
  </si>
  <si>
    <t>HARI STORE</t>
  </si>
  <si>
    <t>30TG/H05</t>
  </si>
  <si>
    <t>NO.8, JALAN NETAS MAJU,</t>
  </si>
  <si>
    <t>TAMAN NERTAS MAJU,</t>
  </si>
  <si>
    <t>BATU TIGA JALAN KARAK,</t>
  </si>
  <si>
    <t>MENTAKAB,PHG D.M.(KRIS GAS SUPPLY)</t>
  </si>
  <si>
    <t>HARI OM ENTERPRISE</t>
  </si>
  <si>
    <t>3000/HI4</t>
  </si>
  <si>
    <t>NO.2 SIMPANG KERATONG 9,</t>
  </si>
  <si>
    <t>FELDA KERATONG 9,</t>
  </si>
  <si>
    <t>26700 MUADZAM SHAH,PAHANG</t>
  </si>
  <si>
    <t>TR0250153H</t>
  </si>
  <si>
    <t>202103284789</t>
  </si>
  <si>
    <t>HAPPY VEGE RESTAURANT</t>
  </si>
  <si>
    <t>3000/H89</t>
  </si>
  <si>
    <t>150, LORONG SATU,</t>
  </si>
  <si>
    <t>JALAN BANDAR BARU,</t>
  </si>
  <si>
    <t xml:space="preserve">HAPPY TOGETHER SHOP </t>
  </si>
  <si>
    <t>3000/HB3</t>
  </si>
  <si>
    <t>7899,JALAN AIR PUTIH BATU 1 1/2,</t>
  </si>
  <si>
    <t>CA 0243598-X</t>
  </si>
  <si>
    <t>HAPPY TIME SHOP</t>
  </si>
  <si>
    <t>3000/H88</t>
  </si>
  <si>
    <t>D-701, KAMPONG BUKIT KUBANG JAMBU,</t>
  </si>
  <si>
    <t>HAPPY SNACK ENTERPRISE</t>
  </si>
  <si>
    <t>3002/H08</t>
  </si>
  <si>
    <t>0024757692-T</t>
  </si>
  <si>
    <t>HAPPY GHOST STATION</t>
  </si>
  <si>
    <t>3000/HD6</t>
  </si>
  <si>
    <t>NO.17, TAMAN TUNAS JAYA (FASA 1),</t>
  </si>
  <si>
    <t>002977899-K</t>
  </si>
  <si>
    <t>HAPPY FAMILY TRADING</t>
  </si>
  <si>
    <t>3000/H32</t>
  </si>
  <si>
    <t>NO.17&amp;19, JALAN 5, TAMAN TAS,</t>
  </si>
  <si>
    <t>HAPPY CONVENIENCE STORE</t>
  </si>
  <si>
    <t>3000/H93</t>
  </si>
  <si>
    <t>NO.17, SOUTH MAIN STREET,</t>
  </si>
  <si>
    <t>26200 KUANTAN.</t>
  </si>
  <si>
    <t>(TEPI YAP SIEW KEE)</t>
  </si>
  <si>
    <t>HAPPY CONES DESSERT</t>
  </si>
  <si>
    <t>3000/HB7</t>
  </si>
  <si>
    <t>LOT L4-02,</t>
  </si>
  <si>
    <t>LEVEL 4 KUANTAN CITY MALL,</t>
  </si>
  <si>
    <t>CA0258948-D</t>
  </si>
  <si>
    <t>HAPPINESS VEGETARIAN</t>
  </si>
  <si>
    <t>3000/H80</t>
  </si>
  <si>
    <t>LOT 1424/1,JALAN AIR PUTIH,</t>
  </si>
  <si>
    <t>(7.30AM-3.00PM)</t>
  </si>
  <si>
    <t>(TEPI IPOH TOWN)</t>
  </si>
  <si>
    <t>HANI PERMAI ENTERPRISE</t>
  </si>
  <si>
    <t>30TG/H01</t>
  </si>
  <si>
    <t>NO.7, LORONG PERMAI 1, TAMAN PERMAI,</t>
  </si>
  <si>
    <t>28200 BANDAR BERA,</t>
  </si>
  <si>
    <t>TRIANG PAHANG D.M.</t>
  </si>
  <si>
    <t>CA0065592-H</t>
  </si>
  <si>
    <t>200203142330</t>
  </si>
  <si>
    <t>IG3504261031</t>
  </si>
  <si>
    <t>HANEFARS ENTERPRISE(RESTORAN AL-WAASI)</t>
  </si>
  <si>
    <t>3000/H56</t>
  </si>
  <si>
    <t>NO.8946, JALAN BESAR,</t>
  </si>
  <si>
    <t>HANAN MINI MART</t>
  </si>
  <si>
    <t>3000/HE1</t>
  </si>
  <si>
    <t>K4, BAZAAR KAMPUNG BARU KERTEH,</t>
  </si>
  <si>
    <t>mohamadnajib85@gmail.com</t>
  </si>
  <si>
    <t>CA0297559-H</t>
  </si>
  <si>
    <t>HANAN MART SDN.BHD.</t>
  </si>
  <si>
    <t>3000/HI3</t>
  </si>
  <si>
    <t>LOT 6220 , JALAN KEMAMAN/DUNGUN,</t>
  </si>
  <si>
    <t>KAMPUNG BARU,</t>
  </si>
  <si>
    <t>24300,KERTEH,</t>
  </si>
  <si>
    <t>1480398-D</t>
  </si>
  <si>
    <t>HANA NAJEEHA EMPIRE</t>
  </si>
  <si>
    <t>3000/HE7</t>
  </si>
  <si>
    <t>NO 1,HENTIAN KUANTAN ARAH BARAT,</t>
  </si>
  <si>
    <t>26140 KUANTAN,PAHANG</t>
  </si>
  <si>
    <t>CA0300724-W</t>
  </si>
  <si>
    <t>HAMSYARA ENTERPRISE</t>
  </si>
  <si>
    <t>3000/HA9</t>
  </si>
  <si>
    <t>0101 IT CENTRE, JALAN TUN ISMAIL 9,</t>
  </si>
  <si>
    <t>CA0225150-T</t>
  </si>
  <si>
    <t>HAMRAB ENTERPRISE(SHELL)</t>
  </si>
  <si>
    <t>3000/H90</t>
  </si>
  <si>
    <t>PT 5991 SHELL MUKIM MERANG</t>
  </si>
  <si>
    <t>21010 SETIU,PERMAISURI TERENGGANU.</t>
  </si>
  <si>
    <t>21010</t>
  </si>
  <si>
    <t>HAMIMAH BT ISMAIL</t>
  </si>
  <si>
    <t>3000/H55</t>
  </si>
  <si>
    <t>GERAI NO.3,</t>
  </si>
  <si>
    <t>KG BAKAU TINGGI,</t>
  </si>
  <si>
    <t>HAM THONG COMPANY</t>
  </si>
  <si>
    <t>3000/H104</t>
  </si>
  <si>
    <t>22, JALAN TUN ABDUL RAZAK,</t>
  </si>
  <si>
    <t>000046618A</t>
  </si>
  <si>
    <t>195303003427</t>
  </si>
  <si>
    <t>HALIMAH STORE</t>
  </si>
  <si>
    <t>3000/H28</t>
  </si>
  <si>
    <t>ST.45, KAMPUNG BARU,</t>
  </si>
  <si>
    <t>HALIMAH BT EMBONG(PANCHING)</t>
  </si>
  <si>
    <t>3000/H40</t>
  </si>
  <si>
    <t>NO.6, DEPAN KOPERASI,FELDA NERAM 1,</t>
  </si>
  <si>
    <t>26160 KUANTAN,</t>
  </si>
  <si>
    <t>HALIMAH BINTI ISA</t>
  </si>
  <si>
    <t>3000/H67</t>
  </si>
  <si>
    <t>NO.8, KEDAI RUNCIT PLB,</t>
  </si>
  <si>
    <t>PELBAGAI CHERATING BUKIT PALAS ,</t>
  </si>
  <si>
    <t>(9.30AM-6.30PM )</t>
  </si>
  <si>
    <t>CA0053875-P</t>
  </si>
  <si>
    <t>HALIM BIN ABDULLAH</t>
  </si>
  <si>
    <t>3000/HI6</t>
  </si>
  <si>
    <t>NO 2113 JALAN PENARIK KAMPUNG</t>
  </si>
  <si>
    <t>BULUH HILIR BANDAR PERMAISURI,</t>
  </si>
  <si>
    <t>22100 SETIU,TERRENGGANU</t>
  </si>
  <si>
    <t>200903158290</t>
  </si>
  <si>
    <t>HALIJAH BT HASSAN</t>
  </si>
  <si>
    <t>3000/H103</t>
  </si>
  <si>
    <t>NO.12, PASAR TEMELROH,</t>
  </si>
  <si>
    <t>000896205-H</t>
  </si>
  <si>
    <t>199203025183</t>
  </si>
  <si>
    <t>HALAL FOOD MIDDLE EAST</t>
  </si>
  <si>
    <t>3000/H99</t>
  </si>
  <si>
    <t>(HADAPAN OSHOPE)</t>
  </si>
  <si>
    <t>(11.00A.M. - 11.00P.M.)</t>
  </si>
  <si>
    <t>108636-D</t>
  </si>
  <si>
    <t>HAJIDIN ENTERPRISE</t>
  </si>
  <si>
    <t>3000/HB2</t>
  </si>
  <si>
    <t>STESYEN MINYAK PETRON,</t>
  </si>
  <si>
    <t>LOT 5839, KAMPUNG PADANG MACHANG,</t>
  </si>
  <si>
    <t>MANIR, 21200 KUALA TERENGGANU.</t>
  </si>
  <si>
    <t>(6.30A.M-11.30P.M)</t>
  </si>
  <si>
    <t>TR0061162-M</t>
  </si>
  <si>
    <t>200603013162</t>
  </si>
  <si>
    <t>HAJI HERMAN MARKET SDN BHD</t>
  </si>
  <si>
    <t>3000/HE3</t>
  </si>
  <si>
    <t>NO. A15 &amp; A17,</t>
  </si>
  <si>
    <t>JALAN MAT KILAU 1,</t>
  </si>
  <si>
    <t>25100 KUANTAN, PAHANG DARUL MAKMUR.</t>
  </si>
  <si>
    <t>1026541-D</t>
  </si>
  <si>
    <t>HAJA ZAINUDEEN</t>
  </si>
  <si>
    <t>3000/H86</t>
  </si>
  <si>
    <t>KIOSK NO.6,HENTIAN BUS MBKT,</t>
  </si>
  <si>
    <t>HAIZAN ENTERPRISE(WOK BINTI HUSSIN)</t>
  </si>
  <si>
    <t>3000/W22</t>
  </si>
  <si>
    <t>NO.9, KAMPUNG PENGKALAN RANGGON,</t>
  </si>
  <si>
    <t>24300 KERTEH TERENGANU</t>
  </si>
  <si>
    <t>(CLOSED ON FRI&amp;SAT)</t>
  </si>
  <si>
    <t>(SBL KEDAI KOMPUTER)</t>
  </si>
  <si>
    <t>HAIRI MART ENTERPRISE</t>
  </si>
  <si>
    <t>30TG/H10</t>
  </si>
  <si>
    <t>NO.39, TINGKAT BAWAH, TAMAN SRI SEMATAN,</t>
  </si>
  <si>
    <t>JALAN MENTAKAB 28000, TEMERLOH, PAHANG.</t>
  </si>
  <si>
    <t>(7.30A.M. - 6.30P.M.)</t>
  </si>
  <si>
    <t>002458144-V</t>
  </si>
  <si>
    <t>HAIMA ONE STOP</t>
  </si>
  <si>
    <t>3000/A47</t>
  </si>
  <si>
    <t>B-78, KEDAI TAMAN GURU,</t>
  </si>
  <si>
    <t>(KEDAI SERBERNIKA ONE STOP)</t>
  </si>
  <si>
    <t>TMN GURU</t>
  </si>
  <si>
    <t>HAFIZ MART SDN BHD</t>
  </si>
  <si>
    <t>3000/H106</t>
  </si>
  <si>
    <t>CBR 6-1, KEDAI BANDAR CHINI,</t>
  </si>
  <si>
    <t>PEN-01, KEDAI DARA,CHINI 1,</t>
  </si>
  <si>
    <t>26690 CHINI PAHANG</t>
  </si>
  <si>
    <t>1537889-V</t>
  </si>
  <si>
    <t>HADHARI TEGUH ENTERPRISE</t>
  </si>
  <si>
    <t>3000/HI2</t>
  </si>
  <si>
    <t>PETRON JALAN BUKIT UBI ,</t>
  </si>
  <si>
    <t>003098657-W</t>
  </si>
  <si>
    <t>HADHARI ENTERPRISE(PETRON)</t>
  </si>
  <si>
    <t>3000/H68</t>
  </si>
  <si>
    <t>LOT 9141, ESSO JLN TANAH PUTIH,</t>
  </si>
  <si>
    <t>HAB RIANA RESOURCES</t>
  </si>
  <si>
    <t>3000/HE8</t>
  </si>
  <si>
    <t>LOT 4207, BANDAR BARU BALOK, 26100 KUANTAN, PAHANG.</t>
  </si>
  <si>
    <t>AS0420958-P</t>
  </si>
  <si>
    <t>4207</t>
  </si>
  <si>
    <t>HAA MART</t>
  </si>
  <si>
    <t>3000/HB1</t>
  </si>
  <si>
    <t>LOT 10203 BUKIT PAYONG,</t>
  </si>
  <si>
    <t>TR0147604-F</t>
  </si>
  <si>
    <t>H.S.S. CONFECTIONERY FOODSTUFF SDN BHD (734472D)</t>
  </si>
  <si>
    <t>3005/H01</t>
  </si>
  <si>
    <t>PTD 9307, JALAN JERAM TEPI , BAKRI,</t>
  </si>
  <si>
    <t>84000 MUAR,</t>
  </si>
  <si>
    <t>H.A.A BUNGA RAYA ENTERPRISE</t>
  </si>
  <si>
    <t>3000/HC9</t>
  </si>
  <si>
    <t>LOT 73740,SIMPANG DURIAN MENTANGAU,</t>
  </si>
  <si>
    <t>TR0041263-D</t>
  </si>
  <si>
    <t>200203124781</t>
  </si>
  <si>
    <t>D59733051040</t>
  </si>
  <si>
    <t>H&amp;M PREMIUM SDN BHD</t>
  </si>
  <si>
    <t>3000/HE10</t>
  </si>
  <si>
    <t>600 AREA OF EASTERN STEEL</t>
  </si>
  <si>
    <t>LOT 6293 &amp; 6294 KAWASAN</t>
  </si>
  <si>
    <t>PERINDUSTRIAN TELOK KALONG,JALAN KEMAMAN</t>
  </si>
  <si>
    <t>DUNGUN , 24000 KEMAMAN ,TERENGGANU</t>
  </si>
  <si>
    <t>1455694-D</t>
  </si>
  <si>
    <t>H&amp;M FROZEN MART SDN.BHD.</t>
  </si>
  <si>
    <t>3000/HD1</t>
  </si>
  <si>
    <t>B56 GF LORONG KG. PADANG JAYA 27,</t>
  </si>
  <si>
    <t>KAMPUNG PADANG JAYA,</t>
  </si>
  <si>
    <t>1333905-A</t>
  </si>
  <si>
    <t>H&amp;M FROZEN MART SDN BHD</t>
  </si>
  <si>
    <t>3000/HD10</t>
  </si>
  <si>
    <t>B54 GF LORONG KAMPUNG PADANG JAYA 27,</t>
  </si>
  <si>
    <t>H&amp;A SCAF</t>
  </si>
  <si>
    <t>3000/HA3</t>
  </si>
  <si>
    <t>GLB 11, BANDAR CHENEH BARU,</t>
  </si>
  <si>
    <t>(11.30AM-11.00PM)</t>
  </si>
  <si>
    <t>CA0211987-M</t>
  </si>
  <si>
    <t>H MART BINJAI ENTERPRISE</t>
  </si>
  <si>
    <t>3000/HD7</t>
  </si>
  <si>
    <t>LOT 1222, RK AMAN BINJAI</t>
  </si>
  <si>
    <t>DEPAN PASAR BINJAI</t>
  </si>
  <si>
    <t>002162450-P</t>
  </si>
  <si>
    <t>H AND K TRADING</t>
  </si>
  <si>
    <t>30TG/H06</t>
  </si>
  <si>
    <t>NO.1, LORONG BBKL 2/2,</t>
  </si>
  <si>
    <t>KUALA LIPIS, 27200</t>
  </si>
  <si>
    <t>KUALA LIPI</t>
  </si>
  <si>
    <t>H &amp; Y WHOLESALES TRADING</t>
  </si>
  <si>
    <t>3002/H07</t>
  </si>
  <si>
    <t>D594,JALAN HAJI JUNID,</t>
  </si>
  <si>
    <t>CA0245124-T</t>
  </si>
  <si>
    <t>GUANDI TRADING</t>
  </si>
  <si>
    <t>3000/G45</t>
  </si>
  <si>
    <t>NO.9, JALAN 1 TAMAN TUNAS JAYA (FASA 1),</t>
  </si>
  <si>
    <t>CA0254370-P</t>
  </si>
  <si>
    <t>GUAN XENG INDUSTRIES (M) SDN BHD (278602-U)</t>
  </si>
  <si>
    <t>3005/G03</t>
  </si>
  <si>
    <t>43 &amp; 44, JALAN MAKMUR 2,</t>
  </si>
  <si>
    <t>TAMAN MAKMUR,</t>
  </si>
  <si>
    <t>09600 LUNAS,</t>
  </si>
  <si>
    <t>09600</t>
  </si>
  <si>
    <t>Lunas</t>
  </si>
  <si>
    <t>GUAN HOCK HIAN ENTERPRISE</t>
  </si>
  <si>
    <t>30TW/G01</t>
  </si>
  <si>
    <t>NO1, JALAN EMAS, TAMAN EMAS</t>
  </si>
  <si>
    <t>(7.00 A.M. - 7.00 P.M.)</t>
  </si>
  <si>
    <t>CT0030261-W</t>
  </si>
  <si>
    <t>201403238865</t>
  </si>
  <si>
    <t>D24568410070</t>
  </si>
  <si>
    <t>GUAN GUAN TRADING SDN BHD</t>
  </si>
  <si>
    <t>3000/G44</t>
  </si>
  <si>
    <t>LOT 29996, JLN BYPASS PELABUHAN-KUANTAN,</t>
  </si>
  <si>
    <t>(BERDEPAN S.MINYAK BALOK)</t>
  </si>
  <si>
    <t>921457-H</t>
  </si>
  <si>
    <t>GTSD ANEKA ENTERPRISE(PETRONAS)</t>
  </si>
  <si>
    <t>3000/G30</t>
  </si>
  <si>
    <t>LOT 4401, JALAN DARAL MAKBAR,</t>
  </si>
  <si>
    <t>25000 KUANTAN, PAHANG D. M.</t>
  </si>
  <si>
    <t>G-TACHFOOD INDUSTRIES SDN BHD (578444-W)</t>
  </si>
  <si>
    <t>3005/G02</t>
  </si>
  <si>
    <t>NO.26, JALAN ISTIMEWA 5,</t>
  </si>
  <si>
    <t>TAMAN PERINDUSTRIAN CEMERLANG,</t>
  </si>
  <si>
    <t>GS NIAGA</t>
  </si>
  <si>
    <t>30TG/G07</t>
  </si>
  <si>
    <t>NO.3, KEDAI JKKK KG PULAU RAYA,</t>
  </si>
  <si>
    <t>28050 KUALA KRAU.</t>
  </si>
  <si>
    <t>GREENLAST HOTEL</t>
  </si>
  <si>
    <t>3000/G53</t>
  </si>
  <si>
    <t>NO. A-37 (2ND FLOOR),</t>
  </si>
  <si>
    <t>info@greenlasthotel.com.my</t>
  </si>
  <si>
    <t>293761-W</t>
  </si>
  <si>
    <t>GREEN MED PHARMACY SDN. BHD.</t>
  </si>
  <si>
    <t>3000/G47</t>
  </si>
  <si>
    <t>A1130,JALAN TELUK SISEK,</t>
  </si>
  <si>
    <t>1222632-H</t>
  </si>
  <si>
    <t>201701008467</t>
  </si>
  <si>
    <t>C24980828050</t>
  </si>
  <si>
    <t>GREAT VITAL SDN BHD</t>
  </si>
  <si>
    <t>3000/G59</t>
  </si>
  <si>
    <t>LOT 1475 BATU 31,</t>
  </si>
  <si>
    <t>18500 MACHANG.</t>
  </si>
  <si>
    <t>KELANTAN DARUL NAIM.</t>
  </si>
  <si>
    <t>808989-A</t>
  </si>
  <si>
    <t>200801007705</t>
  </si>
  <si>
    <t>C21517175060</t>
  </si>
  <si>
    <t>GREAT PROCESS SDN BHD</t>
  </si>
  <si>
    <t>30TP/G02</t>
  </si>
  <si>
    <t>727950-H</t>
  </si>
  <si>
    <t>200601008201</t>
  </si>
  <si>
    <t>C12262584060</t>
  </si>
  <si>
    <t>GRAVITY MUSIC CENTRE</t>
  </si>
  <si>
    <t>30TG/G05</t>
  </si>
  <si>
    <t>L1-09, LIPIS ENTRE POINT,</t>
  </si>
  <si>
    <t>KUALA LIPIS PAHANG D.M.</t>
  </si>
  <si>
    <t>GRAND PAVILION HOTEL SDN. BHD.</t>
  </si>
  <si>
    <t>3000/G29</t>
  </si>
  <si>
    <t>NO.A25 &amp; A27, JLN TUN ISMAIL 1,</t>
  </si>
  <si>
    <t>838730-X</t>
  </si>
  <si>
    <t>200801037388</t>
  </si>
  <si>
    <t>C21040667040</t>
  </si>
  <si>
    <t>GRAB &amp; GO GLOBAL MARKETING</t>
  </si>
  <si>
    <t>3000/G42</t>
  </si>
  <si>
    <t>9775, TINGKAT BAWAH,</t>
  </si>
  <si>
    <t>BANGUNAN KEDAI 3 TINGKAT BANDAR BARU KIJAL,</t>
  </si>
  <si>
    <t>24100 KIJAL, KEMAMAN.</t>
  </si>
  <si>
    <t>(10.00A.M-12.00P.M)</t>
  </si>
  <si>
    <t>CA0241686-T</t>
  </si>
  <si>
    <t>GP BATTERY MARKETING (MALAYSIA) SDN BHD (417236-W)</t>
  </si>
  <si>
    <t>3005/G05</t>
  </si>
  <si>
    <t>A-05-3A, LEVEL 5, CAPITAL 1,</t>
  </si>
  <si>
    <t>NO.2 JALAN PJU 1A/7A OASIS SQUARE, OASIS DAMANSARA,</t>
  </si>
  <si>
    <t>47301 PETALING JAYA,</t>
  </si>
  <si>
    <t>47301</t>
  </si>
  <si>
    <t>GOOBER GO ENTERPRISE - ( SHELL )</t>
  </si>
  <si>
    <t>3000/G24</t>
  </si>
  <si>
    <t>LOT-83141, JALAN SUNGAI LEMBING,</t>
  </si>
  <si>
    <t>(09-5476019-OFFICE)/013-9593799-GINA</t>
  </si>
  <si>
    <t>5476019</t>
  </si>
  <si>
    <t>GONG DATO ENTERPRISE(PETRONAS)*</t>
  </si>
  <si>
    <t>3000/G36</t>
  </si>
  <si>
    <t>LOT 6820, GM89, GONG PAK JIN</t>
  </si>
  <si>
    <t>MUKIM BATU RAKIT,</t>
  </si>
  <si>
    <t>GOLDEN HP AGENCY SDN BHD</t>
  </si>
  <si>
    <t>3002/G01</t>
  </si>
  <si>
    <t>NO.10 &amp; 12, JALAN IM 3/15,</t>
  </si>
  <si>
    <t>536928-A</t>
  </si>
  <si>
    <t>200101001172</t>
  </si>
  <si>
    <t>C10330646030</t>
  </si>
  <si>
    <t>GOLDEN HORSE OIL STATION SDN BHD</t>
  </si>
  <si>
    <t>3000/G60</t>
  </si>
  <si>
    <t>NO.8888, JALAN KEMAYAN-TRIANG</t>
  </si>
  <si>
    <t>28380 KEMAYAN, BERA</t>
  </si>
  <si>
    <t>ghos@gmail.com</t>
  </si>
  <si>
    <t>758852-V</t>
  </si>
  <si>
    <t>200701000854</t>
  </si>
  <si>
    <t>C21672759060</t>
  </si>
  <si>
    <t>GOLDEN BENZOIL SERVICE STATION S/B</t>
  </si>
  <si>
    <t>30TP/L03</t>
  </si>
  <si>
    <t>BH PETROL MENTAKAB(BHP)</t>
  </si>
  <si>
    <t>EMR 970, LOT 420, MUKIM MENTAKAB,</t>
  </si>
  <si>
    <t>JALAN KARAK, 28400 MENTAKAB, PAHANG</t>
  </si>
  <si>
    <t>C21983488010</t>
  </si>
  <si>
    <t>GOHTONG JAYA KEDAI BUAH-BUAHAN</t>
  </si>
  <si>
    <t>30TG/G08</t>
  </si>
  <si>
    <t>NO.31, JALAN JATI SATU, GOHTONG JAYA,</t>
  </si>
  <si>
    <t>CA0062873-X</t>
  </si>
  <si>
    <t>GOH TUA LEE</t>
  </si>
  <si>
    <t>3000/G37</t>
  </si>
  <si>
    <t>NO.76, JALAN WAWASAN,</t>
  </si>
  <si>
    <t>26800 KUALA ROMPIN, PHANG.</t>
  </si>
  <si>
    <t>000336586-A</t>
  </si>
  <si>
    <t>GODEWA CORNER</t>
  </si>
  <si>
    <t>3000/G55</t>
  </si>
  <si>
    <t>B54,GROUND FLOOR,</t>
  </si>
  <si>
    <t>LORONG TUN ISMAIL 5,</t>
  </si>
  <si>
    <t>CA0288583-P</t>
  </si>
  <si>
    <t>GNT ETERNITY ENTERPRISE</t>
  </si>
  <si>
    <t>3000/G61</t>
  </si>
  <si>
    <t>NO.9, JALAN JEMALUANG,</t>
  </si>
  <si>
    <t>NS0300014-K</t>
  </si>
  <si>
    <t>202403224328</t>
  </si>
  <si>
    <t>D59575710030</t>
  </si>
  <si>
    <t>GMART STORE (NAZATUL AZWA ENTERPRISE)</t>
  </si>
  <si>
    <t>3000/G58</t>
  </si>
  <si>
    <t>NO.5, KAWASAN PERNIAGAAN</t>
  </si>
  <si>
    <t>FELDA SELANCAR 3,</t>
  </si>
  <si>
    <t>UT0033615-P</t>
  </si>
  <si>
    <t>GMART SERBANEKA</t>
  </si>
  <si>
    <t>3000/G52</t>
  </si>
  <si>
    <t>002953006-U</t>
  </si>
  <si>
    <t>GIO FABRICS SDN. BHD.</t>
  </si>
  <si>
    <t>3000/G46</t>
  </si>
  <si>
    <t>A91, JALAN TUN ISMAIL,</t>
  </si>
  <si>
    <t>SRI DAGANGAN BUSINESS CENTRE,</t>
  </si>
  <si>
    <t>1054933-W</t>
  </si>
  <si>
    <t>GHAZ PETROL SERVICES STATION(PETRONAS)*</t>
  </si>
  <si>
    <t>3000/G12</t>
  </si>
  <si>
    <t>LOT 2062 P.P.S TANJUNG LUMPUR,</t>
  </si>
  <si>
    <t>GH FOOD INDUSTRIES SDN BHD (1138994-K)</t>
  </si>
  <si>
    <t>3005/G04</t>
  </si>
  <si>
    <t>NO.37, JALAN TIARA SENTRAL 2,</t>
  </si>
  <si>
    <t>NILAI UTAMA ENTERPRISE PARK,</t>
  </si>
  <si>
    <t>71800 NILAI UTAMA,</t>
  </si>
  <si>
    <t>71800</t>
  </si>
  <si>
    <t>Nilai</t>
  </si>
  <si>
    <t>GF MART</t>
  </si>
  <si>
    <t>3000/G56</t>
  </si>
  <si>
    <t>PT41115,TAMAN TAKIR PERDANA,</t>
  </si>
  <si>
    <t>JALAN FIKRI,SEBERANG TAKIR,</t>
  </si>
  <si>
    <t>21300 KUALA NERUS,TERENGGANU</t>
  </si>
  <si>
    <t>1367249-T</t>
  </si>
  <si>
    <t>GF COMBINATION ENTERPRISE</t>
  </si>
  <si>
    <t>3000/G33</t>
  </si>
  <si>
    <t>A-25, BANGUNAN KEDAI,JLN SG.ISAP 5,</t>
  </si>
  <si>
    <t>PERKAMPUNGAN SG. ISAP PERDANA,</t>
  </si>
  <si>
    <t>CA0094110-T</t>
  </si>
  <si>
    <t>GERBANG IMPIAN ASMAN ENTERPRISE</t>
  </si>
  <si>
    <t>3000/G32</t>
  </si>
  <si>
    <t>SIMPANG TIGA KG.BARU,</t>
  </si>
  <si>
    <t>FELDA NERAM SATU, 24060 KEMAMAN.</t>
  </si>
  <si>
    <t>(DEPAN SIMPANG MASUK NERAM 1,</t>
  </si>
  <si>
    <t>PINDU DEPAN)</t>
  </si>
  <si>
    <t>GERAI BUAH-BUAHAN SWEE JEN</t>
  </si>
  <si>
    <t>30TG/G09</t>
  </si>
  <si>
    <t>NO.38, GOHTONG JAYA,</t>
  </si>
  <si>
    <t>69000, GENTING HIGHLANDS,</t>
  </si>
  <si>
    <t>(11.00A.M.  - 7.00 P.M.)</t>
  </si>
  <si>
    <t>000855392-P</t>
  </si>
  <si>
    <t>199103010970</t>
  </si>
  <si>
    <t>GERAI BUAH ROSNAH</t>
  </si>
  <si>
    <t>3000/G48</t>
  </si>
  <si>
    <t>21, GERAI BUAH BERPANGKIN,</t>
  </si>
  <si>
    <t>BANDAR BARU JAYA GADING, KUANTAN,</t>
  </si>
  <si>
    <t>00854901-K</t>
  </si>
  <si>
    <t>GERAI BUAH ROSMALA</t>
  </si>
  <si>
    <t>3000/G49</t>
  </si>
  <si>
    <t>28, GERAI BUAH BERPANGKIR,</t>
  </si>
  <si>
    <t>000852576-T</t>
  </si>
  <si>
    <t>GENLLY (M) SDN. BHD.</t>
  </si>
  <si>
    <t>30TW/G02</t>
  </si>
  <si>
    <t>LOT 5076, BATU 3,</t>
  </si>
  <si>
    <t>JALAN TEMERLOH, SIMPANG SONGSANG,</t>
  </si>
  <si>
    <t>225865-K</t>
  </si>
  <si>
    <t>199101015553</t>
  </si>
  <si>
    <t>C4883693010</t>
  </si>
  <si>
    <t>GEMUK LAPAN LAPAN MINI MARKET</t>
  </si>
  <si>
    <t>3000/G40</t>
  </si>
  <si>
    <t>N0.1, LOT 4 KAWASAN PERINDUSTRIAN,</t>
  </si>
  <si>
    <t>CA0227146-U</t>
  </si>
  <si>
    <t>GEMLINK ENTERPRISE</t>
  </si>
  <si>
    <t>3000/G25</t>
  </si>
  <si>
    <t>B-72, TINGKAT BAWAH,</t>
  </si>
  <si>
    <t>WISMA AIR PUTIH, JALAN AIR PUTIH,</t>
  </si>
  <si>
    <t>(BRSN GUARDIAN)</t>
  </si>
  <si>
    <t>GEMILANG SAUJANA SYNERGY (PETRONAS)</t>
  </si>
  <si>
    <t>30TP/G03</t>
  </si>
  <si>
    <t>PETRONAS GENTING SEMPAH,</t>
  </si>
  <si>
    <t>KL - KARAK HIGHWAY,</t>
  </si>
  <si>
    <t>IP0543623-T</t>
  </si>
  <si>
    <t>GEMILANG SAUJANA C STORE(PETRONAS)*</t>
  </si>
  <si>
    <t>30TP/G01</t>
  </si>
  <si>
    <t>KL*KARAK HIGHWAY,</t>
  </si>
  <si>
    <t>GEMILANG ONE STOP</t>
  </si>
  <si>
    <t>3000/G34</t>
  </si>
  <si>
    <t>221-C, JALAN SULTAN ZAINAL ABIDIN,</t>
  </si>
  <si>
    <t>GEMILANG MART</t>
  </si>
  <si>
    <t>3000/G38</t>
  </si>
  <si>
    <t>1759-D, JALAN PANJI ALAM,</t>
  </si>
  <si>
    <t>KAMPUNG NIBONG,21100</t>
  </si>
  <si>
    <t>KUALA TERENGGANU,TERENGGANU.</t>
  </si>
  <si>
    <t>(9.00 A.M. - 11.00 P.M.)</t>
  </si>
  <si>
    <t>TR0109825-M</t>
  </si>
  <si>
    <t>201103238980</t>
  </si>
  <si>
    <t>GEEJOE ENTERPRISE</t>
  </si>
  <si>
    <t>3000/KS1</t>
  </si>
  <si>
    <t>KAFETERIA HOSPITAL PAKAR KUANTAN</t>
  </si>
  <si>
    <t>25200 KUANTAN,PHG D.M.</t>
  </si>
  <si>
    <t>(KPJ)</t>
  </si>
  <si>
    <t>GEDUNG ENG HONG(PEKAN)SDN. BHD.</t>
  </si>
  <si>
    <t>3001/G02</t>
  </si>
  <si>
    <t>LOT 2233,KAW.PERINDUSTRIAN PERAMU,</t>
  </si>
  <si>
    <t>GEDUNG ENG HONG(DUNGUN)SDN.BHD.</t>
  </si>
  <si>
    <t>3001/G11</t>
  </si>
  <si>
    <t>LOT 8222, JALAN YAHAYA AHMAD,</t>
  </si>
  <si>
    <t>1115747-K</t>
  </si>
  <si>
    <t>201401039595</t>
  </si>
  <si>
    <t>C24454389050</t>
  </si>
  <si>
    <t>GEDUNG ENG HONG [PEKAN] SDN BHD - GIFT</t>
  </si>
  <si>
    <t>3006/G01</t>
  </si>
  <si>
    <t>GEDUNG ENG HONG (SEMAMBU) SDN. BHD.</t>
  </si>
  <si>
    <t>3001/G01</t>
  </si>
  <si>
    <t>A-343,JALAN AIR PUTIH,</t>
  </si>
  <si>
    <t>GEDUNG BIG 10(TERENGGANU)S/B-DUNGUN</t>
  </si>
  <si>
    <t>3001/G06</t>
  </si>
  <si>
    <t>BLOCK C29-C33,(PT9962-PT9966),</t>
  </si>
  <si>
    <t>SURA GATE BUSSINESS CENTRE,</t>
  </si>
  <si>
    <t>GEDUNG BIG 10(PERAK)S/B-TANJUNG MALIM</t>
  </si>
  <si>
    <t>3001/G07</t>
  </si>
  <si>
    <t>LOT461,480,8982,8983&amp;8984,</t>
  </si>
  <si>
    <t>35900 TANJUNG MALIM, PERAK.</t>
  </si>
  <si>
    <t>TG.MALIM</t>
  </si>
  <si>
    <t>GEDUNG BIG 10(PERAK)S/B-BIDOR</t>
  </si>
  <si>
    <t>3001/G10</t>
  </si>
  <si>
    <t>NO.3A,5&amp;6, JALAN BIDOR MAJU,</t>
  </si>
  <si>
    <t>PUSAT PERNIAGAAN BIDOR,</t>
  </si>
  <si>
    <t>35500 BIDOR, PERAK DARUL RIDZUAN.</t>
  </si>
  <si>
    <t>35500</t>
  </si>
  <si>
    <t>Bidor</t>
  </si>
  <si>
    <t>GEDUNG BIG 10(KL)SDN BHD-SG BESAR</t>
  </si>
  <si>
    <t>3001/G04</t>
  </si>
  <si>
    <t>NO.15,17&amp;19, JALAN SBBC 1,</t>
  </si>
  <si>
    <t>PEKAN SUNGAI BESAR,</t>
  </si>
  <si>
    <t>45300 SUNGAI BESAR,</t>
  </si>
  <si>
    <t>GEDUNG BIG 10(JOHOR)S/B-LABIS</t>
  </si>
  <si>
    <t>3001/G09</t>
  </si>
  <si>
    <t>NO.52, 53&amp;54,</t>
  </si>
  <si>
    <t>JALAN SEGAMAT, 85300</t>
  </si>
  <si>
    <t>LABIS, JOHOR.</t>
  </si>
  <si>
    <t>85300</t>
  </si>
  <si>
    <t>Labis</t>
  </si>
  <si>
    <t>GEDUNG BIG 10(BESERAH)S/B-BESERAH</t>
  </si>
  <si>
    <t>3001/G05</t>
  </si>
  <si>
    <t>B406-B412, JALAN BESERAH,</t>
  </si>
  <si>
    <t>GC (V.GIRI) CURRY HOUSE</t>
  </si>
  <si>
    <t>3000/G19</t>
  </si>
  <si>
    <t>NO.B-132, TAMAN GEMBIRA,</t>
  </si>
  <si>
    <t>CA0123399-V</t>
  </si>
  <si>
    <t>200703175754</t>
  </si>
  <si>
    <t>OG02452570070</t>
  </si>
  <si>
    <t>GBA CORPORATION SDN BHD (162820-U)</t>
  </si>
  <si>
    <t>3005/G01</t>
  </si>
  <si>
    <t>WISMA GBA, LOT 8, JALAN PPU 3,</t>
  </si>
  <si>
    <t>TAMAN PERINDUSTRIAN PUCHONG UTAMA,</t>
  </si>
  <si>
    <t>GB SENTRAL</t>
  </si>
  <si>
    <t>3000/G43</t>
  </si>
  <si>
    <t>NO.22, KAMPUNG GONG BEATING,</t>
  </si>
  <si>
    <t>(11.00A.M-12.00P.M)</t>
  </si>
  <si>
    <t>TR0154901-X</t>
  </si>
  <si>
    <t>GANJARAN BUDI ENTERPRISE - PETRONAS</t>
  </si>
  <si>
    <t>3000/G22</t>
  </si>
  <si>
    <t>LOT 105826, BATU 11,</t>
  </si>
  <si>
    <t>JALAN KUANTAN-GAMBANG,</t>
  </si>
  <si>
    <t>CA0119386-A</t>
  </si>
  <si>
    <t>200703113683</t>
  </si>
  <si>
    <t>IG4581043050</t>
  </si>
  <si>
    <t>GANISEN GSDP MINI MARKET</t>
  </si>
  <si>
    <t>30TG/G04</t>
  </si>
  <si>
    <t>NO.9, JALAN INDUSTRI 4,</t>
  </si>
  <si>
    <t>( 9:00AM - 10:00PM )</t>
  </si>
  <si>
    <t>GAN TERUS MAJU TRADING</t>
  </si>
  <si>
    <t>3000/G28</t>
  </si>
  <si>
    <t>NO.A9, PUSAT PERKHIDMATAN BALOK,</t>
  </si>
  <si>
    <t>(SEBELAH PEJABAT POS)</t>
  </si>
  <si>
    <t>GAME ON KUANTAN ENTERPRISE</t>
  </si>
  <si>
    <t>3000/G35</t>
  </si>
  <si>
    <t>B-56, LORONG TUN ISMAIL 8,</t>
  </si>
  <si>
    <t>GAMBANG EKONOMI MARKET</t>
  </si>
  <si>
    <t>3000/G39</t>
  </si>
  <si>
    <t>N0:C-151,19 1/4 BATU, JALAN KUANTAN-MARAN</t>
  </si>
  <si>
    <t>GAMBANG, 26300 KUANTAN,PAHANG.</t>
  </si>
  <si>
    <t>(8.00A.M. - 8.00P.M.)</t>
  </si>
  <si>
    <t>CA0118119-U</t>
  </si>
  <si>
    <t>GALING CITY ENTERPRISE</t>
  </si>
  <si>
    <t>3000/G51</t>
  </si>
  <si>
    <t>LOT 5093, JALAN HAJI AHMAD,</t>
  </si>
  <si>
    <t>CA0273384D</t>
  </si>
  <si>
    <t>201803089482</t>
  </si>
  <si>
    <t>GALERI KELAB IMIGRESEN NEGERI PAHANG</t>
  </si>
  <si>
    <t>3000/G04</t>
  </si>
  <si>
    <t>IMIGRESEN NEGERI PAHANG</t>
  </si>
  <si>
    <t>GAH LING TRADING</t>
  </si>
  <si>
    <t>3000/G27</t>
  </si>
  <si>
    <t>NO.A-1108, LRG SERI KUANTAN 37,</t>
  </si>
  <si>
    <t>JALAN GALING ,</t>
  </si>
  <si>
    <t>G SUBRAMANIAM CASH AND CARRY</t>
  </si>
  <si>
    <t>3000/G41</t>
  </si>
  <si>
    <t>NO B-32, TINGKAT BAWAH,</t>
  </si>
  <si>
    <t>PERUMAHAN PANDAI DAMAI, TAMAN TAS,</t>
  </si>
  <si>
    <t>CA0219652-P</t>
  </si>
  <si>
    <t>201503054866</t>
  </si>
  <si>
    <t>D2502974801</t>
  </si>
  <si>
    <t>G MART STORE</t>
  </si>
  <si>
    <t>3000/G57</t>
  </si>
  <si>
    <t>KEDAI NO 191 &amp; 192</t>
  </si>
  <si>
    <t>KAWASAN PERNIAGAAN DESA KERATONG INDAH</t>
  </si>
  <si>
    <t>CA0101622-H</t>
  </si>
  <si>
    <t>200603031620</t>
  </si>
  <si>
    <t>G C TEO TRADING</t>
  </si>
  <si>
    <t>3000/G31</t>
  </si>
  <si>
    <t>NO.A 147 JALAN GAMBANG,</t>
  </si>
  <si>
    <t>BANDAR GAMBANG,25300 KUANTAN,</t>
  </si>
  <si>
    <t>CA0187027M</t>
  </si>
  <si>
    <t>201203162551</t>
  </si>
  <si>
    <t>IG11296107100</t>
  </si>
  <si>
    <t>FZA WORLD EMPIRE</t>
  </si>
  <si>
    <t>3000/F114</t>
  </si>
  <si>
    <t>KEDAI SERBANEKA (FZA WORLD EMPIRE),</t>
  </si>
  <si>
    <t>MAHALLAH UMMU KALTHUM,</t>
  </si>
  <si>
    <t>UNIVERSITI ISLAM ANTARABANGSA, KAMPUS</t>
  </si>
  <si>
    <t>JLN SULTAN AHMAD SHAH,25200 KUANTAN PAHANG.</t>
  </si>
  <si>
    <t>CA0386031-M</t>
  </si>
  <si>
    <t>202403148827</t>
  </si>
  <si>
    <t>FUSION CLUB SDN BHD</t>
  </si>
  <si>
    <t>3000/F78</t>
  </si>
  <si>
    <t>LOT 89, JALAN INDUSTRI SEMAMBU 7,</t>
  </si>
  <si>
    <t>1090615-P</t>
  </si>
  <si>
    <t>201401014529</t>
  </si>
  <si>
    <t>C24062698020</t>
  </si>
  <si>
    <t>FUN BEAUTIC</t>
  </si>
  <si>
    <t>30TG/F10</t>
  </si>
  <si>
    <t>NO 11,JALAN TUN RAZAK,</t>
  </si>
  <si>
    <t>CT0015295-D</t>
  </si>
  <si>
    <t>FUEL CASTLE SDN BHD</t>
  </si>
  <si>
    <t>3000/F116</t>
  </si>
  <si>
    <t>STESEN BHP KEMAYAN,</t>
  </si>
  <si>
    <t>LOT 46490, JALAN TRIANG-BAHAU,</t>
  </si>
  <si>
    <t>28380 KEMAYAN,PAHANG</t>
  </si>
  <si>
    <t>1469310P</t>
  </si>
  <si>
    <t>202201023613</t>
  </si>
  <si>
    <t>FT MINI MARKET</t>
  </si>
  <si>
    <t>30TG/F05</t>
  </si>
  <si>
    <t>NO.B-7, JALAN BESAR,</t>
  </si>
  <si>
    <t>( 8:00AM - 10:00PM )</t>
  </si>
  <si>
    <t>CA0251593-V</t>
  </si>
  <si>
    <t>FROZEN PLUS SDN BHD</t>
  </si>
  <si>
    <t>3000/F107</t>
  </si>
  <si>
    <t>B612, GROUND FLOOR,</t>
  </si>
  <si>
    <t>1343016-T</t>
  </si>
  <si>
    <t>FRONTIER FOOD INDUSTRIES SDN BHD (519089 D)</t>
  </si>
  <si>
    <t>3005/F01</t>
  </si>
  <si>
    <t>NO.18, TEBRAU INDUSTRIAL ESTATE 2,</t>
  </si>
  <si>
    <t>JLN ANGKASA MAS UTAMA,</t>
  </si>
  <si>
    <t>FRONTIER FOOD DISTRIBUTION SDN BHD (1293506M)</t>
  </si>
  <si>
    <t>3005/F02</t>
  </si>
  <si>
    <t>NO.18, TERBAU INDUSTRIAL ESTATE 2,</t>
  </si>
  <si>
    <t>JALAN ANGKASA MAS UTAMA,</t>
  </si>
  <si>
    <t>FRIENDSTER TRADING</t>
  </si>
  <si>
    <t>3000/F31</t>
  </si>
  <si>
    <t>B-1548, JALAN AIR PUTIH,</t>
  </si>
  <si>
    <t>FRESHER VERY STOR</t>
  </si>
  <si>
    <t>3000/F22</t>
  </si>
  <si>
    <t>A-4470, LORONG ALOR AKAR 15,</t>
  </si>
  <si>
    <t>JALAN KUBANG BUAYA, 25200</t>
  </si>
  <si>
    <t>(10.30AM-10.30PM)(DKT MAY HWA)</t>
  </si>
  <si>
    <t>FRESH FINE MART</t>
  </si>
  <si>
    <t>3000/F84</t>
  </si>
  <si>
    <t>B-22, TINGKAT BAWAH,</t>
  </si>
  <si>
    <t>LORONG PADANG MAJU 2,</t>
  </si>
  <si>
    <t>CA0297852-M</t>
  </si>
  <si>
    <t>FRESCO MART</t>
  </si>
  <si>
    <t>3000/F68</t>
  </si>
  <si>
    <t>NO.30, JALAN BESAR SG. LEMBING,</t>
  </si>
  <si>
    <t>26200 KUANTAN, PAHANG D.M.</t>
  </si>
  <si>
    <t>(BERDEPAN DGN BALAI POLIS)</t>
  </si>
  <si>
    <t>CA0198036-U</t>
  </si>
  <si>
    <t>FREEZZZ ZONE</t>
  </si>
  <si>
    <t>3000/F73</t>
  </si>
  <si>
    <t>NO.4, KEDAI PELBAGAI,</t>
  </si>
  <si>
    <t>CA0239092P</t>
  </si>
  <si>
    <t>201603147905</t>
  </si>
  <si>
    <t>FRATERNITY ENTERPRISE</t>
  </si>
  <si>
    <t>3000/F99</t>
  </si>
  <si>
    <t>KEDAI SERBANEKA,KOMPLEKS RAWATAN HARIAN(ACC)</t>
  </si>
  <si>
    <t>HOSPITAL TENGKU AMPUAN RAHIMAH(HTAR)</t>
  </si>
  <si>
    <t>JALAN LANGAT,41200 KLANG,SELANGOR</t>
  </si>
  <si>
    <t>JR0124812-D</t>
  </si>
  <si>
    <t>FPG OLEOCHEMICALS SDN BHD</t>
  </si>
  <si>
    <t>3000/F80</t>
  </si>
  <si>
    <t>LOT 3831, KUANTAN PART INDUSTRIAL AREA,</t>
  </si>
  <si>
    <t>TANJUNG GELANG, P.O. BOX 26,</t>
  </si>
  <si>
    <t>PEJABAT POS BALOK, 26080 KUANTAN,</t>
  </si>
  <si>
    <t>184896-U</t>
  </si>
  <si>
    <t>FOUR SYNERGY ENTERPRISE</t>
  </si>
  <si>
    <t>30TP/F03</t>
  </si>
  <si>
    <t>LOT PT 7402, KM 72.5,</t>
  </si>
  <si>
    <t>LEBUHRAYA KARAK ARAH BARAT,</t>
  </si>
  <si>
    <t>002785763-M</t>
  </si>
  <si>
    <t>FORTUNE TOWN TRADING</t>
  </si>
  <si>
    <t>30TG/F08</t>
  </si>
  <si>
    <t>NO.9, KEDAI HARDWARE,</t>
  </si>
  <si>
    <t>KAWASAN KEDAI MARA FELDA TRIANG 3,</t>
  </si>
  <si>
    <t>(11.00A.M-6.00P.M)</t>
  </si>
  <si>
    <t>CT0028917-U</t>
  </si>
  <si>
    <t>FOOK YUAN JAYA TRADING</t>
  </si>
  <si>
    <t>3000/F46</t>
  </si>
  <si>
    <t>B8, TINGKAT BAWAH,</t>
  </si>
  <si>
    <t>LORONG KAMPUNG PADANG JAYA 27,</t>
  </si>
  <si>
    <t>FOO CHEE</t>
  </si>
  <si>
    <t>3000/F93</t>
  </si>
  <si>
    <t xml:space="preserve"> BUKIT SERDANG PONTIAN ,</t>
  </si>
  <si>
    <t>SIMPANG SEPAYANG , KUALA ROMPIN ,</t>
  </si>
  <si>
    <t>26800 KUALA ROMPIN , PAHANG</t>
  </si>
  <si>
    <t>CA0063860-H</t>
  </si>
  <si>
    <t>FONG YUEN SEAFOOD RESTAURANT</t>
  </si>
  <si>
    <t>30TG/F02</t>
  </si>
  <si>
    <t>NO.3, GERAI STESEN BAS BARU,</t>
  </si>
  <si>
    <t>( 2:30PM -12:00AM )</t>
  </si>
  <si>
    <t>(BAS STOP MENTAKAB)</t>
  </si>
  <si>
    <t>FNZ LEGACY</t>
  </si>
  <si>
    <t>3000/F104</t>
  </si>
  <si>
    <t>STESEN MINYAK PETRONAS,</t>
  </si>
  <si>
    <t>LOT 1593 MUKIM PEDAH,</t>
  </si>
  <si>
    <t>CT0113503-D</t>
  </si>
  <si>
    <t>FNA VENTURES ENTERPRISE (PETRONAS)</t>
  </si>
  <si>
    <t>30TP/F05</t>
  </si>
  <si>
    <t>CT0069560-T</t>
  </si>
  <si>
    <t>FMLY MAJU ENTERPRISE</t>
  </si>
  <si>
    <t>3000/F91</t>
  </si>
  <si>
    <t>NO.2, LOT 4011, JALAN ROMPIN LAMA, 26600 PEKAN,PAHANG</t>
  </si>
  <si>
    <t>003151638-A</t>
  </si>
  <si>
    <t>4011</t>
  </si>
  <si>
    <t>FL MUKMIN SDN BHD</t>
  </si>
  <si>
    <t>3000/F74</t>
  </si>
  <si>
    <t>PT 11631, TINGKAT BAWAH, TAMAN PERTAMA,</t>
  </si>
  <si>
    <t>(BERDEKATAN PERWAJA)</t>
  </si>
  <si>
    <t>1202917-X</t>
  </si>
  <si>
    <t>FIZZ POSITIVE</t>
  </si>
  <si>
    <t>3000/F54</t>
  </si>
  <si>
    <t>SEK.MEN. MRSM TUN ABDUL RAZAK</t>
  </si>
  <si>
    <t>PEKAN.</t>
  </si>
  <si>
    <t>FIVE SIX HOTEL</t>
  </si>
  <si>
    <t>30TG/F07</t>
  </si>
  <si>
    <t>31,JALAN CHENGAL,TAMAN RIMBA,</t>
  </si>
  <si>
    <t>(7.00A.M - 10.00P.M.)</t>
  </si>
  <si>
    <t>CT0031377-K</t>
  </si>
  <si>
    <t>FITRAH SEPAKAT ENTERPRISE(SHELL)</t>
  </si>
  <si>
    <t>30TP/F02</t>
  </si>
  <si>
    <t>LOT 1839, MUKIM TERANG BATU 16,</t>
  </si>
  <si>
    <t>PADANG TENGKU 27200, KUALA LIPIS.</t>
  </si>
  <si>
    <t>FITRAH SEPAKAT ENTERPRISE (PETRON)</t>
  </si>
  <si>
    <t>30TP/F04</t>
  </si>
  <si>
    <t>PT 190635, TAMAN SAUJANA</t>
  </si>
  <si>
    <t>UTAMA,  27000 JERANTUT,</t>
  </si>
  <si>
    <t>CA0166692-A</t>
  </si>
  <si>
    <t>FIRST STATION SUPERMART</t>
  </si>
  <si>
    <t>3000/F62</t>
  </si>
  <si>
    <t>A32, JALAN GD 2,</t>
  </si>
  <si>
    <t>TAMAN GAMBANG DAMAI,</t>
  </si>
  <si>
    <t>GAMBANG 26300 KUANTAN, PAHANG.</t>
  </si>
  <si>
    <t>FIRE GLOBAL DEVELOPMENT SDN. BHD. (PETRON)</t>
  </si>
  <si>
    <t>3000/F70</t>
  </si>
  <si>
    <t>PETRON ANAK IKAN</t>
  </si>
  <si>
    <t>LOT 7543, KAMPUNG TOK DOR, MUKIM JABI,</t>
  </si>
  <si>
    <t>22020 JERTEH, BESUT, TERENGGANU.</t>
  </si>
  <si>
    <t>806860-H</t>
  </si>
  <si>
    <t>200801005576</t>
  </si>
  <si>
    <t>C20297102030</t>
  </si>
  <si>
    <t>FIRE FLY PETROL SDN BHD</t>
  </si>
  <si>
    <t>3000/F115</t>
  </si>
  <si>
    <t>LOT 7543, JALAN BESAR,</t>
  </si>
  <si>
    <t>KAMPONG TOK DOR,</t>
  </si>
  <si>
    <t>22020 JERTEH,</t>
  </si>
  <si>
    <t>BESUT TERENGGANU</t>
  </si>
  <si>
    <t>1278714-P</t>
  </si>
  <si>
    <t>201801016698</t>
  </si>
  <si>
    <t>C25498575000</t>
  </si>
  <si>
    <t>FIRDAUS IDRIS TRADING &amp; SERVICES</t>
  </si>
  <si>
    <t>3000/F82</t>
  </si>
  <si>
    <t>NO.B30,LORONG SG ISAP JAYA 1,</t>
  </si>
  <si>
    <t>PERKAMPUNGAN SG ISAP JAYA,</t>
  </si>
  <si>
    <t>CA0186937-U</t>
  </si>
  <si>
    <t>FIR ULEK MAYANG ENTERPRISE</t>
  </si>
  <si>
    <t>3000/F61</t>
  </si>
  <si>
    <t>NO.37, TINGKAT BAWAH RUMAH KEDAI,</t>
  </si>
  <si>
    <t>TAMAN KIRANA, JALAN KUALA BERANG,</t>
  </si>
  <si>
    <t>21700 KUALA PENANG, TERENGGANU.</t>
  </si>
  <si>
    <t>FINA WARRICK PETROMART</t>
  </si>
  <si>
    <t>3000/F98</t>
  </si>
  <si>
    <t>PETRONAS STATION BUKIT PELINDUNG</t>
  </si>
  <si>
    <t>LOT 27,SEKSYEN 36,</t>
  </si>
  <si>
    <t>TR0265119-M</t>
  </si>
  <si>
    <t>FILL UP F&amp;B MARKETING</t>
  </si>
  <si>
    <t>3000/F75</t>
  </si>
  <si>
    <t>RED BRICKS CAFETERIA,</t>
  </si>
  <si>
    <t>TUNKU ABDUL RAHMAN UNIVERSITY COLLEGE,</t>
  </si>
  <si>
    <t>002650542-M</t>
  </si>
  <si>
    <t>FIDAH MINIMART ENTERPRISE</t>
  </si>
  <si>
    <t>3000/F48</t>
  </si>
  <si>
    <t>FICOMAY ENTERPRISE</t>
  </si>
  <si>
    <t>30TG/F04</t>
  </si>
  <si>
    <t>K-5, LORONG DAMAI 1/2,</t>
  </si>
  <si>
    <t>27000 JERANTUT PAHANG D.M.</t>
  </si>
  <si>
    <t>(DIERA DPN LRG KANAN)</t>
  </si>
  <si>
    <t>FF SYNERGY ENTERPRISE</t>
  </si>
  <si>
    <t>3000/F108</t>
  </si>
  <si>
    <t>KIOSK NO 9, UNIVERSITI ISLAM PAHANG SULTAN</t>
  </si>
  <si>
    <t>AHMAD SHAH (UNIPSAS),</t>
  </si>
  <si>
    <t>KM 8,JALAN GAMBANG,</t>
  </si>
  <si>
    <t>003543770-X</t>
  </si>
  <si>
    <t>FERNTEA (MALAYSIA) SDN BHD ( 239792-H )</t>
  </si>
  <si>
    <t>3005/F03</t>
  </si>
  <si>
    <t>NO.10, JLN INJAP 34/4,</t>
  </si>
  <si>
    <t>JALAN BUKIT KEMUNING,</t>
  </si>
  <si>
    <t>42450 SHAH ALAM,</t>
  </si>
  <si>
    <t>42450</t>
  </si>
  <si>
    <t>FELDA TRADING SDN.BHD. (PETRONAS)(MERSING)</t>
  </si>
  <si>
    <t>3000/TA2</t>
  </si>
  <si>
    <t>STESEN SERVICE PETRONAS</t>
  </si>
  <si>
    <t>LOT 1033, JLN ENDAU,</t>
  </si>
  <si>
    <t>86800 MERSING JOHOR.</t>
  </si>
  <si>
    <t>FELDA TRADING SDN. BHD. (BHP)(GAMBANG)</t>
  </si>
  <si>
    <t>3000/F69</t>
  </si>
  <si>
    <t>FELDA TRADING SDN. BHD. (BHP)(BUKIT KUANTAN)</t>
  </si>
  <si>
    <t>3000/F76</t>
  </si>
  <si>
    <t>FELDA TRADING SDN BHD</t>
  </si>
  <si>
    <t>FEENAZ MART ENTERPRISE</t>
  </si>
  <si>
    <t>NO.B-1202, TINGKAT BAWAH,</t>
  </si>
  <si>
    <t>TAMAN SERI MAHKOTA JAYA,</t>
  </si>
  <si>
    <t>FDA ENTERPRISE</t>
  </si>
  <si>
    <t>3000/F110</t>
  </si>
  <si>
    <t>NO 3 &amp;  4 , TAPAK PERNIAGAAN</t>
  </si>
  <si>
    <t>FELDA SELANCAR 03,</t>
  </si>
  <si>
    <t>MA0285358-D</t>
  </si>
  <si>
    <t>FCM MINI MARKET</t>
  </si>
  <si>
    <t>30TG/F12</t>
  </si>
  <si>
    <t>NO.3, JALAN BENDERA MAHKOTA,</t>
  </si>
  <si>
    <t>TAMAN BUKIT BENDERA, 28400 MENTAKAB, PAHANG.</t>
  </si>
  <si>
    <t>CT0081690M</t>
  </si>
  <si>
    <t>202003341063</t>
  </si>
  <si>
    <t>FB DAYA TERRA ENTERPRISE</t>
  </si>
  <si>
    <t>3000/F112</t>
  </si>
  <si>
    <t>SA0602235-D</t>
  </si>
  <si>
    <t>202303285186</t>
  </si>
  <si>
    <t>FAZLIM SERVICE SATION</t>
  </si>
  <si>
    <t>3000/F111</t>
  </si>
  <si>
    <t>LOT 815 JALAN ROMPIN,</t>
  </si>
  <si>
    <t>000997459-U</t>
  </si>
  <si>
    <t>FAZDREEN SYNERGY EMPIRE</t>
  </si>
  <si>
    <t>3000/F113</t>
  </si>
  <si>
    <t>LOT 599 KAMPUNG GAUNG,</t>
  </si>
  <si>
    <t>JALAN PASIR MAS-RANTAU PANJANG,</t>
  </si>
  <si>
    <t>17000 PASIR MAS, KELANTAN</t>
  </si>
  <si>
    <t>KT0405444-P</t>
  </si>
  <si>
    <t>201703029515</t>
  </si>
  <si>
    <t>17000</t>
  </si>
  <si>
    <t>Pasir Mas</t>
  </si>
  <si>
    <t>FAYAKUN RESOURCES(PETRONAS CHERATING)</t>
  </si>
  <si>
    <t>3000/F28</t>
  </si>
  <si>
    <t>LOT 1283, MUKIM SUNGAI KARANG</t>
  </si>
  <si>
    <t>CHERATING</t>
  </si>
  <si>
    <t>26080 KUANTAN</t>
  </si>
  <si>
    <t>FAUZUN KABIR S/B(PLKN KEMAMAN CAHAYA)</t>
  </si>
  <si>
    <t>3000/F40</t>
  </si>
  <si>
    <t>KEM.CAHAYA GEMILANG CHERATING</t>
  </si>
  <si>
    <t>JLN BUKIT PALAS 26080</t>
  </si>
  <si>
    <t>CHERATING KUANTAN PAHANG</t>
  </si>
  <si>
    <t>FATIMAH ISMAIL MAJU TRADING</t>
  </si>
  <si>
    <t>3000/F51</t>
  </si>
  <si>
    <t>K-32, KG TENGAH, 24300 KERTEH,</t>
  </si>
  <si>
    <t>FATIMAH CHE SULONG</t>
  </si>
  <si>
    <t>3000/F53</t>
  </si>
  <si>
    <t>KEDAI RUNCIT FATIMAH</t>
  </si>
  <si>
    <t>(DEPAN TMC MALL)(KERTEH)</t>
  </si>
  <si>
    <t>FATIMAH BT MUSA</t>
  </si>
  <si>
    <t>3000/F57</t>
  </si>
  <si>
    <t>MENJUAL BARANG-BARANG RUNCIT</t>
  </si>
  <si>
    <t>KAD TALIPON DAN LAIN-LAIN</t>
  </si>
  <si>
    <t>CT 44, KG.BENTAN, PEKAN.</t>
  </si>
  <si>
    <t>(12:30PM - 2PM TUTUP)</t>
  </si>
  <si>
    <t>FATIMAH BINTI OSMAN</t>
  </si>
  <si>
    <t>3000/F103</t>
  </si>
  <si>
    <t>KEDAI KOTAK JENANG NO 8,</t>
  </si>
  <si>
    <t>KAMPUNG JENANG BARU,</t>
  </si>
  <si>
    <t>AIR PUTEH,KEMAMAN,</t>
  </si>
  <si>
    <t>24050 CUKAI,TERENGGANU.</t>
  </si>
  <si>
    <t>TR0009653-U</t>
  </si>
  <si>
    <t>FATIMAH BINTI ALI</t>
  </si>
  <si>
    <t>3000/F77</t>
  </si>
  <si>
    <t>NO.75, KAMPUNG LUBOK PERIOK,</t>
  </si>
  <si>
    <t>AJIL, HULU TERENGGANU,</t>
  </si>
  <si>
    <t>TR0028177-H</t>
  </si>
  <si>
    <t>FATIMA ENTERPRISE</t>
  </si>
  <si>
    <t>3000/F79</t>
  </si>
  <si>
    <t>LOT 2637, KAMPUNG PADANG LUAS,</t>
  </si>
  <si>
    <t>22000 JERTEH, TERENGGANU.</t>
  </si>
  <si>
    <t>000379850-K</t>
  </si>
  <si>
    <t>197503005647</t>
  </si>
  <si>
    <t>IG22849805080</t>
  </si>
  <si>
    <t>FARVIEW SUPPLY SDN BHD</t>
  </si>
  <si>
    <t>3002/F01</t>
  </si>
  <si>
    <t>LOT 4613, JALAN JAKAR,</t>
  </si>
  <si>
    <t>KAWASAN PERINDUSTRIAN JAKAR 1,</t>
  </si>
  <si>
    <t>P.O.BOX 48, 24000 CUKAI,</t>
  </si>
  <si>
    <t>KEMAMAN TERENGGANU DARUL IMAN.</t>
  </si>
  <si>
    <t>580845-V</t>
  </si>
  <si>
    <t>200201013182</t>
  </si>
  <si>
    <t>C11039487090</t>
  </si>
  <si>
    <t>FARMASI ZUFA</t>
  </si>
  <si>
    <t>3000/F42</t>
  </si>
  <si>
    <t>B10, TINGKAT BAWAH, LORONG IM5/2,</t>
  </si>
  <si>
    <t>JLN SULTAN ABDULLAH, 25200 KUANTAN.</t>
  </si>
  <si>
    <t>FARMASI VOON SDN. BHD.</t>
  </si>
  <si>
    <t>3000/F39</t>
  </si>
  <si>
    <t>B-14,B-16,TINGKAT BAWAH,</t>
  </si>
  <si>
    <t>JALAN AIR PUTIH 2/1,</t>
  </si>
  <si>
    <t>25300 KUANTAN,PAHANG DARUL MAKMUR.</t>
  </si>
  <si>
    <t>FARMASI VOON SDN BHD - GIFT</t>
  </si>
  <si>
    <t>3006/F01</t>
  </si>
  <si>
    <t>FARMASI UBATKU TEMERLOH</t>
  </si>
  <si>
    <t>30TG/S39</t>
  </si>
  <si>
    <t>NO.9, JALAN CENGAL 2,</t>
  </si>
  <si>
    <t>TAMAN CENGAL,</t>
  </si>
  <si>
    <t>CT0071290-M</t>
  </si>
  <si>
    <t>FARMASI SYAZA SDN. BHD.</t>
  </si>
  <si>
    <t>3000/F06</t>
  </si>
  <si>
    <t>G02B, TINGKAT BAWAH WISMA SERANGKAI</t>
  </si>
  <si>
    <t>JALAN SULAIMANI,</t>
  </si>
  <si>
    <t>FARMASI SUTERA SDN . BHD .</t>
  </si>
  <si>
    <t>3000/F92</t>
  </si>
  <si>
    <t>FARMASI SUTERA SDN. BHD</t>
  </si>
  <si>
    <t>23-B , TKT BAWAH , JALAN ABU BAKAR</t>
  </si>
  <si>
    <t>DARUL TAKZIM</t>
  </si>
  <si>
    <t>528543-H</t>
  </si>
  <si>
    <t>200001025936</t>
  </si>
  <si>
    <t>C10442259090</t>
  </si>
  <si>
    <t>FARMASI SEKILAU</t>
  </si>
  <si>
    <t>3000/F16</t>
  </si>
  <si>
    <t>B-124, GROUND FLOOR,</t>
  </si>
  <si>
    <t>FARMASI SEDAYA SDN. BHD.</t>
  </si>
  <si>
    <t>3000/F83</t>
  </si>
  <si>
    <t>A-51, TINGKAT BAWAH, LORONG IM 3/19,</t>
  </si>
  <si>
    <t>INDERA MAHKOTA, 25200 KUANTAN, PAHANG.</t>
  </si>
  <si>
    <t>1228441-V</t>
  </si>
  <si>
    <t>FARMASI RIN</t>
  </si>
  <si>
    <t>3000/F29</t>
  </si>
  <si>
    <t>NO B16,LORONG PINGGIRAN PUTRA 3/55,</t>
  </si>
  <si>
    <t>PINGGIRAN PUTRA 3,</t>
  </si>
  <si>
    <t>(11.00 A.M - 8.00 P.M)</t>
  </si>
  <si>
    <t>CA0043039-M</t>
  </si>
  <si>
    <t>FARMASI PLANET MEDIK</t>
  </si>
  <si>
    <t>3000/F88</t>
  </si>
  <si>
    <t>A-39, A-41 &amp; A-43, GROUND FLOOR,</t>
  </si>
  <si>
    <t>JALAN IM7/1, BANDAR INDERA MAHKOTA,</t>
  </si>
  <si>
    <t>1058591-T</t>
  </si>
  <si>
    <t>FARMASI NUR</t>
  </si>
  <si>
    <t>3000/F18</t>
  </si>
  <si>
    <t>NO.B6,LORONG PANDAN DAMAI 2/1,</t>
  </si>
  <si>
    <t>PUSAT KOMERSIAL TAMAN TAS,</t>
  </si>
  <si>
    <t>TAMAN TAS JALAN GAMBANG,</t>
  </si>
  <si>
    <t>FARMASI NADIAH</t>
  </si>
  <si>
    <t>3000/F64</t>
  </si>
  <si>
    <t>B33, GROUND FLOOR,</t>
  </si>
  <si>
    <t>LORONG KEMPADANG AMAN 1,</t>
  </si>
  <si>
    <t>PERUMAHAN KEMPADANG AMAN,</t>
  </si>
  <si>
    <t>CA0211539-X</t>
  </si>
  <si>
    <t>FARMASI NADI UTAMA S/B(CAW.SG KARANG)</t>
  </si>
  <si>
    <t>3000/F44</t>
  </si>
  <si>
    <t>NO.B10/1143, KG.BARU SG.KARANG,</t>
  </si>
  <si>
    <t>JLN.KUANTAN-KEMAMAN,26100 KUANTAN,</t>
  </si>
  <si>
    <t>FARMASI NADI UTAMA S/B(CAW.KEMPADANG)</t>
  </si>
  <si>
    <t>3000/F09</t>
  </si>
  <si>
    <t>NO.B16,JALAN KEMPADANG PERDANA 2,</t>
  </si>
  <si>
    <t>26060 KUANTAN, PAHANG D.M.</t>
  </si>
  <si>
    <t>FARMASI MEERA</t>
  </si>
  <si>
    <t>3000/F38</t>
  </si>
  <si>
    <t>NO.B 14, JALAN BUKIT GOH PERDANA 1,</t>
  </si>
  <si>
    <t>FELDA BUKIT GOH,</t>
  </si>
  <si>
    <t>TAMAN BUKIT GOH PERDANA,</t>
  </si>
  <si>
    <t>26050 KUANTAN,PAHANG.</t>
  </si>
  <si>
    <t>FARMASI MEDIGLO (TANJUNG LUMPUR)</t>
  </si>
  <si>
    <t>3000/F90</t>
  </si>
  <si>
    <t>A3, TINGKAT BAWAH, LORONG PERAMU AMAN 30,</t>
  </si>
  <si>
    <t>JALAN TANJUNG LUMPUR, 26060 KUANTAN, PAHANG</t>
  </si>
  <si>
    <t>CA0179989-A</t>
  </si>
  <si>
    <t>FARMASI MEDIGLO</t>
  </si>
  <si>
    <t>3000/F50</t>
  </si>
  <si>
    <t>B-2008, JALAN AIR PUTIH,</t>
  </si>
  <si>
    <t>FARMASI MASMIN (PERAMU)</t>
  </si>
  <si>
    <t>3000/F85</t>
  </si>
  <si>
    <t>NO.7, JALAN SERI PEGANGAN PERAMU 1,</t>
  </si>
  <si>
    <t>SERI DAGANGAN PERAMU 26600 PEKAN PAHANG.</t>
  </si>
  <si>
    <t>1248777-T</t>
  </si>
  <si>
    <t>FARMASI LEE</t>
  </si>
  <si>
    <t>3000/F47</t>
  </si>
  <si>
    <t>B-622, TINGKAT BAWAH,</t>
  </si>
  <si>
    <t>(K.B.MEN2 SBLH T/M)</t>
  </si>
  <si>
    <t>FARMASI INDAH (MARANG) SDN BHD</t>
  </si>
  <si>
    <t>3000/F67</t>
  </si>
  <si>
    <t>LOT 8925, PT 15162,</t>
  </si>
  <si>
    <t>KOMPLEKS KOMERSIAL MARANG,</t>
  </si>
  <si>
    <t>BANDAR MARANG, 21600 MARANG,</t>
  </si>
  <si>
    <t>1139497-U</t>
  </si>
  <si>
    <t>FARMASI HANEEM</t>
  </si>
  <si>
    <t>3000/F25</t>
  </si>
  <si>
    <t>A-31,JALAN IM 2,</t>
  </si>
  <si>
    <t>25200 KUANTAN,PAHAND D.M</t>
  </si>
  <si>
    <t>FARMASI GEMILANG BALOK</t>
  </si>
  <si>
    <t>3000/F10</t>
  </si>
  <si>
    <t>B-36, PUSAT PERKHIDMATAN BALOK,</t>
  </si>
  <si>
    <t>26000 KUANTAN,</t>
  </si>
  <si>
    <t>FARMASI DAMAI</t>
  </si>
  <si>
    <t>3000/F86</t>
  </si>
  <si>
    <t>B20, GROUND FLOOR JALAN KAMPUNG PADANG 3,</t>
  </si>
  <si>
    <t>JALAN SG.LEMBING 25200 KTN PHG.</t>
  </si>
  <si>
    <t>002894112-M</t>
  </si>
  <si>
    <t>FARMASI CENDERAWASIH SDN. BHD.</t>
  </si>
  <si>
    <t>3000/F21</t>
  </si>
  <si>
    <t>B24, TINGKAT BAWAH,</t>
  </si>
  <si>
    <t>FARMASI CENDERAWASIH (PEKAN) SDN BHD</t>
  </si>
  <si>
    <t>3000/F19</t>
  </si>
  <si>
    <t>NO.13, TKT. BAWAH,</t>
  </si>
  <si>
    <t>PUSAT KOMERSIAL PEKAN,</t>
  </si>
  <si>
    <t>JALAN SULTAN ABU BAKAR,</t>
  </si>
  <si>
    <t>26000 PEKAN, PAHANG.</t>
  </si>
  <si>
    <t>FARMASI CENDERAWASIH (BT.3) SDN.BHD.</t>
  </si>
  <si>
    <t>3000/F05</t>
  </si>
  <si>
    <t>A-59, PUSAT KOMERSIAL BATU 3,</t>
  </si>
  <si>
    <t>JALAN SG. ISAP,</t>
  </si>
  <si>
    <t>09-5131975</t>
  </si>
  <si>
    <t>5131975</t>
  </si>
  <si>
    <t>FARMASI BIRUNI</t>
  </si>
  <si>
    <t>3000/F94</t>
  </si>
  <si>
    <t>B20,GROUND FLOOR ,</t>
  </si>
  <si>
    <t xml:space="preserve"> JALAN KAMPUNG PADANG 3 ,</t>
  </si>
  <si>
    <t>JALAN SUNGAI LEMBING ,</t>
  </si>
  <si>
    <t>25200 KUANTAN ,PAHANG</t>
  </si>
  <si>
    <t>1386384-X</t>
  </si>
  <si>
    <t>FARMASI BENTONG SDN. BHD.</t>
  </si>
  <si>
    <t>30TG/F11</t>
  </si>
  <si>
    <t>82,JALAN AH PENG,</t>
  </si>
  <si>
    <t>1121684-P</t>
  </si>
  <si>
    <t>201401045500</t>
  </si>
  <si>
    <t>C2365052809</t>
  </si>
  <si>
    <t>FARMASI BAHAGIA</t>
  </si>
  <si>
    <t>3000/F49</t>
  </si>
  <si>
    <t>B22, GROUND FLOOR,</t>
  </si>
  <si>
    <t>LORONG BALOK DARAT 15,</t>
  </si>
  <si>
    <t>PUSAT PERKHIDMATAN BALOK,</t>
  </si>
  <si>
    <t>FARMASI AL FALAH SDN BHD</t>
  </si>
  <si>
    <t>3000/I05</t>
  </si>
  <si>
    <t>B28, JLN KAMPUNG PADANG 3,</t>
  </si>
  <si>
    <t>KM 13, JLN KTN-SG.LEMBING,</t>
  </si>
  <si>
    <t>IMPIAN PHARMAHEALTH(FR.ALSYIFAA)</t>
  </si>
  <si>
    <t>1086980-U</t>
  </si>
  <si>
    <t>201401010901</t>
  </si>
  <si>
    <t>C23243098050</t>
  </si>
  <si>
    <t>FARM RESORT (GAMBANG) SDN BHD</t>
  </si>
  <si>
    <t>3000/F66</t>
  </si>
  <si>
    <t>MANGALA RESORT&amp;SPA</t>
  </si>
  <si>
    <t>809618-K</t>
  </si>
  <si>
    <t>FARM FRESH MART</t>
  </si>
  <si>
    <t>3000/F97</t>
  </si>
  <si>
    <t>NO.13, TINGKAT BAWAH,</t>
  </si>
  <si>
    <t>DATARAN ALAMANDA,</t>
  </si>
  <si>
    <t>20000 KUALA TERENGGANU.</t>
  </si>
  <si>
    <t>TR0228464-W</t>
  </si>
  <si>
    <t>202003329375</t>
  </si>
  <si>
    <t>FARIDAH NERAM ENTERPRISE</t>
  </si>
  <si>
    <t>3000/F59</t>
  </si>
  <si>
    <t>NO.A7, LORONG BALOK PERDANA 3/4,</t>
  </si>
  <si>
    <t>FARIDAH AWANG MAT</t>
  </si>
  <si>
    <t>3000/KL6</t>
  </si>
  <si>
    <t>(SEBELAH PER.CHIANG KEE)</t>
  </si>
  <si>
    <t>NO.48 KM 30,</t>
  </si>
  <si>
    <t>KAMPUNG BARU GEBENG 1</t>
  </si>
  <si>
    <t>FARDZHA ENERGY PIT STOP</t>
  </si>
  <si>
    <t>30TP/F01</t>
  </si>
  <si>
    <t>KM3, JALAN CHEROH</t>
  </si>
  <si>
    <t>UT0009951-T</t>
  </si>
  <si>
    <t>FARCENT MALAYSIA SDN BHD ( 881627-W )</t>
  </si>
  <si>
    <t>3005/F04</t>
  </si>
  <si>
    <t>5, JALAN BA/3,</t>
  </si>
  <si>
    <t>KAWASAN PERUSAHAAN BUKIT ANGKAT,</t>
  </si>
  <si>
    <t>43000 KAJANG,</t>
  </si>
  <si>
    <t>FAR BOOKS KUANTAN ENTERPRISE</t>
  </si>
  <si>
    <t>3000/F56</t>
  </si>
  <si>
    <t>PAYA BESAR GAMBANG.</t>
  </si>
  <si>
    <t>FAMILY RAJ MINI MARKET</t>
  </si>
  <si>
    <t>3000/F52</t>
  </si>
  <si>
    <t>B-24, JLN GEBENG PERINDUSTRIAN 2/6,</t>
  </si>
  <si>
    <t>KAWASAN PERINDUSTRIAN,</t>
  </si>
  <si>
    <t>26800 KUANTAN, PAHANG D.M.</t>
  </si>
  <si>
    <t>FAMILY MEAT MART</t>
  </si>
  <si>
    <t>3000/F106</t>
  </si>
  <si>
    <t>B234,JALAN AIR PUTIH,</t>
  </si>
  <si>
    <t>CA0305877-V</t>
  </si>
  <si>
    <t>FAMILY CURRY HOUSE</t>
  </si>
  <si>
    <t>3000/F43</t>
  </si>
  <si>
    <t>B-20, JALAN GEBENG 2/5,</t>
  </si>
  <si>
    <t>26080 KUANTAN PAHANG D. M.</t>
  </si>
  <si>
    <t>FAMILI JAYA TRADING</t>
  </si>
  <si>
    <t>3000/F13</t>
  </si>
  <si>
    <t>B10, JALAN BUKIT SETONGKOL 8,</t>
  </si>
  <si>
    <t>FALAH MAJU ENTERPRISE</t>
  </si>
  <si>
    <t>30TG/F09</t>
  </si>
  <si>
    <t>LOT 19 ARAS AWAH PUSAT PERNIAGAAN,</t>
  </si>
  <si>
    <t>CT0041781U</t>
  </si>
  <si>
    <t>201603109153</t>
  </si>
  <si>
    <t>FAKHRUL MINI MART</t>
  </si>
  <si>
    <t>3000/F37</t>
  </si>
  <si>
    <t>NO.7 KEDAI JKKR</t>
  </si>
  <si>
    <t>FELDA LEPAR HILIR 3</t>
  </si>
  <si>
    <t>26300 GAMBANG KTN</t>
  </si>
  <si>
    <t>(FRIDAY CLOSED)</t>
  </si>
  <si>
    <t>CA0163676-D</t>
  </si>
  <si>
    <t>201003080058</t>
  </si>
  <si>
    <t>IG22174403070</t>
  </si>
  <si>
    <t>FAJAR SYAABAN ENTERPRISE</t>
  </si>
  <si>
    <t>3000/F60</t>
  </si>
  <si>
    <t>LOT 449,HADAPAN PASAR CHABANG TIGA,</t>
  </si>
  <si>
    <t>FAJAR MUTIARA NIAGA (SHELL)</t>
  </si>
  <si>
    <t>3000/S04</t>
  </si>
  <si>
    <t>LOT 1 KAW PERINDUSTRIAN,</t>
  </si>
  <si>
    <t>FAIZSYA MA</t>
  </si>
  <si>
    <t>3000/F65</t>
  </si>
  <si>
    <t>A 133, G/F BANGUNAN SRI PRIMA,</t>
  </si>
  <si>
    <t>JALAN HJ ABDUL AZIZ,</t>
  </si>
  <si>
    <t>9.00A.M - 8.30 P.M FRIDAY-(OPEN 2.30 P.M)</t>
  </si>
  <si>
    <t>CA0205814-D</t>
  </si>
  <si>
    <t>FAIZAL TUMIN ENTERPRISE</t>
  </si>
  <si>
    <t>3000/F100</t>
  </si>
  <si>
    <t>PB 107,KEDAI DARA CHINI,</t>
  </si>
  <si>
    <t>MA0149022-D</t>
  </si>
  <si>
    <t>FAIZAH MIZI ENTERPRISE</t>
  </si>
  <si>
    <t>3000/F105</t>
  </si>
  <si>
    <t>7B,KEDAI DONG,RAUB,</t>
  </si>
  <si>
    <t>001418818-T</t>
  </si>
  <si>
    <t>FAI CHAI MINI MARKET</t>
  </si>
  <si>
    <t>30TG/F03</t>
  </si>
  <si>
    <t>(SBL NONZ PETRONAS/SIMP KIRI)</t>
  </si>
  <si>
    <t>FABULOUS DE RIAA ENTERPRISE</t>
  </si>
  <si>
    <t>3000/F72</t>
  </si>
  <si>
    <t>BKSU MART KK5,</t>
  </si>
  <si>
    <t>UMP PEKAN, 26600 PEKAN,</t>
  </si>
  <si>
    <t>CA0131188-W</t>
  </si>
  <si>
    <t>EZZAH BEAUTY</t>
  </si>
  <si>
    <t>3000/E64</t>
  </si>
  <si>
    <t>NO.1,TINGKAT BAWAH WISMA BENDAHARA,</t>
  </si>
  <si>
    <t>CA0216098-D</t>
  </si>
  <si>
    <t>EZUMA ENTERPRISE</t>
  </si>
  <si>
    <t>30TG/E18</t>
  </si>
  <si>
    <t>B-24, LORONG PANDAN DAMAI 1/35,</t>
  </si>
  <si>
    <t>IP0553001-P</t>
  </si>
  <si>
    <t>EZEE JAYA ENTERPRISE</t>
  </si>
  <si>
    <t>3000/E26</t>
  </si>
  <si>
    <t>NO.5, GERAI LKNP,</t>
  </si>
  <si>
    <t>TAMAN SELAMAT,</t>
  </si>
  <si>
    <t>EYNA ZAHRA RESOURCES</t>
  </si>
  <si>
    <t>3000/E80</t>
  </si>
  <si>
    <t>NO.16,LOT 1270,MUKIM BALOK,</t>
  </si>
  <si>
    <t>002414171-X</t>
  </si>
  <si>
    <t>201503060534</t>
  </si>
  <si>
    <t>EXPRESS MAG</t>
  </si>
  <si>
    <t>3000/E27</t>
  </si>
  <si>
    <t>S-78, 2ND FLOOR KUANTAN PARADE,</t>
  </si>
  <si>
    <t>( 10AM-OPEN )</t>
  </si>
  <si>
    <t>EXCEL TRADING</t>
  </si>
  <si>
    <t>3000/E67</t>
  </si>
  <si>
    <t>A-4848 LORONG SERI KUANTAN 25,</t>
  </si>
  <si>
    <t>Excel_mylian@live.com.my</t>
  </si>
  <si>
    <t>CA0093364-W</t>
  </si>
  <si>
    <t>EWAN CHONG ENTERPRISE</t>
  </si>
  <si>
    <t>3000/E82</t>
  </si>
  <si>
    <t>NO.23A,LORONG BBKL 2/3/2,</t>
  </si>
  <si>
    <t>BANDAR BARU KUALA LIPIS,</t>
  </si>
  <si>
    <t>TR0109046-P</t>
  </si>
  <si>
    <t>EVERYDAY FROZEN FOOD TRADING</t>
  </si>
  <si>
    <t>3000/E119</t>
  </si>
  <si>
    <t>NO.60, GROUND FLOOR,</t>
  </si>
  <si>
    <t>BANDAR RAUB PERDANA,</t>
  </si>
  <si>
    <t>57600 RAUB, PAHANG</t>
  </si>
  <si>
    <t>TR0258354-W</t>
  </si>
  <si>
    <t>202203031569</t>
  </si>
  <si>
    <t>EVERBRIGHT STARS TRADING</t>
  </si>
  <si>
    <t>3000/E85</t>
  </si>
  <si>
    <t>A-1 LORONG SERI INDERAPURA 9,</t>
  </si>
  <si>
    <t>KM 12, JALAN KUANTAN,PEKAN</t>
  </si>
  <si>
    <t>CA0208558-X</t>
  </si>
  <si>
    <t>201403093184</t>
  </si>
  <si>
    <t>3000/E83</t>
  </si>
  <si>
    <t>NO.24,JALAN TAS 3 ,TAMAN TAS,</t>
  </si>
  <si>
    <t>EU KIEN GUAN</t>
  </si>
  <si>
    <t>3000/E14</t>
  </si>
  <si>
    <t>BATU 27, KG.BARU CHERATING,</t>
  </si>
  <si>
    <t>SIMPANG LAGEND,</t>
  </si>
  <si>
    <t>EstreamAR</t>
  </si>
  <si>
    <t>ESTHER PHENG LING LING</t>
  </si>
  <si>
    <t>3006/E01</t>
  </si>
  <si>
    <t>ESSO JALAN SULTAN MAHMUD</t>
  </si>
  <si>
    <t>3000/E46</t>
  </si>
  <si>
    <t>(STESEN MINYAK SRI PANTAI)</t>
  </si>
  <si>
    <t>LOT 2904-07, MUKIM BATU BURUK,</t>
  </si>
  <si>
    <t>20400, JALAN SULTAN MAHMUD,</t>
  </si>
  <si>
    <t>ESB INTERNET CAFE</t>
  </si>
  <si>
    <t>30TG/E07</t>
  </si>
  <si>
    <t>58, JALAN MELATI,</t>
  </si>
  <si>
    <t>(10.00A.M-10.00P.M )</t>
  </si>
  <si>
    <t>ESB COMPUTER</t>
  </si>
  <si>
    <t>30TG/E09</t>
  </si>
  <si>
    <t>NO.15, 16 JALAN SEMANTAN 4,</t>
  </si>
  <si>
    <t>(BELAKANG ENG HUAT BARISAN TOKO JAYA)</t>
  </si>
  <si>
    <t>001250752V</t>
  </si>
  <si>
    <t>200003125398</t>
  </si>
  <si>
    <t>ERWANIES ENTERPRISE (KEDAI RUNCIT ABAH)</t>
  </si>
  <si>
    <t>3000/E62</t>
  </si>
  <si>
    <t>NO.2,GERAI PAKR PANCHING,</t>
  </si>
  <si>
    <t>26090 KUANTAN PAHANG D.M</t>
  </si>
  <si>
    <t>002910029-A</t>
  </si>
  <si>
    <t>ERIN HARON RESOURCES</t>
  </si>
  <si>
    <t>3000/E58</t>
  </si>
  <si>
    <t>LOT 778, KG FIKRI,</t>
  </si>
  <si>
    <t>21010 SETIU, TERENGGANU.</t>
  </si>
  <si>
    <t>TR0164147-T</t>
  </si>
  <si>
    <t>ERA PETROLEUM</t>
  </si>
  <si>
    <t>30TP/E02</t>
  </si>
  <si>
    <t>STESEN PETRONAS TAMAN TUALANG INDAH</t>
  </si>
  <si>
    <t>PT 14907,JALAN TUALANG INDAH 2,</t>
  </si>
  <si>
    <t>TAMAN TUALANG INDAH,28400 MENTAKAB,</t>
  </si>
  <si>
    <t>CA0061989-P</t>
  </si>
  <si>
    <t>200203083596</t>
  </si>
  <si>
    <t xml:space="preserve">ERA BAGUZZ MARKETING SDN. BHD.  </t>
  </si>
  <si>
    <t>30TW/E02</t>
  </si>
  <si>
    <t>NO.14, GROUND FLOOR,</t>
  </si>
  <si>
    <t xml:space="preserve">BANDAR RAUB PERDANA,   </t>
  </si>
  <si>
    <t xml:space="preserve">JALAN LIPIS 27600 RAUB  </t>
  </si>
  <si>
    <t>783487-K</t>
  </si>
  <si>
    <t>ERA BAGUZZ MARKETING SDN. BHD.</t>
  </si>
  <si>
    <t>30TW/E01</t>
  </si>
  <si>
    <t>ENG YU MINI MARKET</t>
  </si>
  <si>
    <t>30TG/E01</t>
  </si>
  <si>
    <t>NO.34, JALAN TJ 6/1,</t>
  </si>
  <si>
    <t>TAMAN TEMERLOH, 28000</t>
  </si>
  <si>
    <t>TEMERLOH, PAHANG D.M.</t>
  </si>
  <si>
    <t>JUMAAT TIDAK PERLU HANTAR</t>
  </si>
  <si>
    <t>CA0092060-D</t>
  </si>
  <si>
    <t>200503051115</t>
  </si>
  <si>
    <t>ENG HUAT</t>
  </si>
  <si>
    <t>30TG/E06</t>
  </si>
  <si>
    <t>36, JALAN TENGKU BAKAR,</t>
  </si>
  <si>
    <t>(SAME BARIS BERSERI STORE)</t>
  </si>
  <si>
    <t>ENG HONG MART (SG.KARANG) SDN BHD</t>
  </si>
  <si>
    <t>3001/E01</t>
  </si>
  <si>
    <t>LOT 1474, KAMPUNG BALOK,</t>
  </si>
  <si>
    <t>906814-P</t>
  </si>
  <si>
    <t>ENG HONG (JLN GAMBANG) SDN BHD BT 6 1/2</t>
  </si>
  <si>
    <t>3001/G03</t>
  </si>
  <si>
    <t>NO.A1, LORONG SERI DAMAI PERDANA 57,</t>
  </si>
  <si>
    <t>BATU 6, JALAN GAMBANG,</t>
  </si>
  <si>
    <t>(DELIVERY BEFORE 28TH )</t>
  </si>
  <si>
    <t>ehjlngbg2014@gmail.com</t>
  </si>
  <si>
    <t>751649-T</t>
  </si>
  <si>
    <t>ENG HOE MINI MARKET</t>
  </si>
  <si>
    <t>3000/E15</t>
  </si>
  <si>
    <t>K-702, TAMAN MOHD NOOR YUSOF,</t>
  </si>
  <si>
    <t>JALAN AYER PUTIH,</t>
  </si>
  <si>
    <t>ENERCONT ENTERPRISE (SHELL)</t>
  </si>
  <si>
    <t>3000/E74</t>
  </si>
  <si>
    <t>LOT 9818,</t>
  </si>
  <si>
    <t>KG BARU, KERTEH</t>
  </si>
  <si>
    <t>TR0073449-V</t>
  </si>
  <si>
    <t>ENERCONT ENTERPRISE - ( SHELL )</t>
  </si>
  <si>
    <t>3000/E35</t>
  </si>
  <si>
    <t>PT 11358, KG.KERTEH,</t>
  </si>
  <si>
    <t>MUKIM KERTEH,</t>
  </si>
  <si>
    <t>ENDAU PETROL KIOSK SDN BHD (BHP)</t>
  </si>
  <si>
    <t>3000/E69</t>
  </si>
  <si>
    <t>NO. 1, JALAN ENDAU JAYA,</t>
  </si>
  <si>
    <t>TAMAN ENDAU JAYA, 86900 ENDAU.</t>
  </si>
  <si>
    <t>83040-A</t>
  </si>
  <si>
    <t>198201003294</t>
  </si>
  <si>
    <t>C2875056100</t>
  </si>
  <si>
    <t>ENAM JAYA MINI MARKET</t>
  </si>
  <si>
    <t>3000/E38</t>
  </si>
  <si>
    <t>K-16, FELDA KERTEH ENAM,</t>
  </si>
  <si>
    <t>EM-R ENTERPRISE - (SHELL)</t>
  </si>
  <si>
    <t>3000/E28</t>
  </si>
  <si>
    <t>LOT 5417-5418,</t>
  </si>
  <si>
    <t>JALAN KEMAMAN,</t>
  </si>
  <si>
    <t>26080 CHENDOR,</t>
  </si>
  <si>
    <t>EMPORIUM HOCK KEE SENG SDN.BHD.(BANDAR)</t>
  </si>
  <si>
    <t>3001/E03</t>
  </si>
  <si>
    <t>78, JALAN SULTAN ISMAIL,</t>
  </si>
  <si>
    <t>(BANDAR)</t>
  </si>
  <si>
    <t>98763-U</t>
  </si>
  <si>
    <t>198301003579</t>
  </si>
  <si>
    <t>C2890152050</t>
  </si>
  <si>
    <t>EMPORIUM HOCK KEE SENG S/B(TANJUNG)</t>
  </si>
  <si>
    <t>3001/E05</t>
  </si>
  <si>
    <t>KOMPLEKS TAMAN SELERA TANJUNG,</t>
  </si>
  <si>
    <t>LOT 4061, PN 2627, MUKIM BANDAR,</t>
  </si>
  <si>
    <t>20200 KUALA TERENGGANU, TERENGGANU.</t>
  </si>
  <si>
    <t>EMPORIUM HOCK KEE SENG S/B(GONG BADAK)</t>
  </si>
  <si>
    <t>3001/E04</t>
  </si>
  <si>
    <t>LOT 28550 JALAN GONG BADAK,</t>
  </si>
  <si>
    <t>(AIRPORT)</t>
  </si>
  <si>
    <t>EMPAYAR SAHABAT</t>
  </si>
  <si>
    <t>30TG/A02</t>
  </si>
  <si>
    <t>NO.12, JALAN JERANTUT,</t>
  </si>
  <si>
    <t>(8.30A.M-8.30P.M)</t>
  </si>
  <si>
    <t>CT0029971-U</t>
  </si>
  <si>
    <t>EMADINQHASHAH ONE STOP SHOP</t>
  </si>
  <si>
    <t>3000/E55</t>
  </si>
  <si>
    <t>NO.20, JALAN KIOSK BESAR, KG GEMIA,</t>
  </si>
  <si>
    <t>(BELAKANG SAMAMAJU PAKA)</t>
  </si>
  <si>
    <t>TR0142634-T</t>
  </si>
  <si>
    <t>ELZA NIAGA</t>
  </si>
  <si>
    <t>3000/E39</t>
  </si>
  <si>
    <t>B12, LORONG IM 8/33,</t>
  </si>
  <si>
    <t>ELTIE PETROJAYA ENTERPRISE(PETRONAS)</t>
  </si>
  <si>
    <t>3000/E08</t>
  </si>
  <si>
    <t>LOT PT 4335, LURAH SEMANTAN,</t>
  </si>
  <si>
    <t>ELEVEN MART &amp; CAFE</t>
  </si>
  <si>
    <t>3000/E72</t>
  </si>
  <si>
    <t>B-3, JALAN BAHAGIA 11,</t>
  </si>
  <si>
    <t>CT0071987-X</t>
  </si>
  <si>
    <t>202003121259</t>
  </si>
  <si>
    <t>D26792370080</t>
  </si>
  <si>
    <t>ELEVEN ELEVEN STATION</t>
  </si>
  <si>
    <t>3000/E47</t>
  </si>
  <si>
    <t>NO.5315, TAMAN BUKIT BAUK 01,</t>
  </si>
  <si>
    <t>JALAN BATU.6,</t>
  </si>
  <si>
    <t>ELEMENT DESIGN OFFICE SDN.BHD</t>
  </si>
  <si>
    <t>3000/E71</t>
  </si>
  <si>
    <t>B10 - BAWAH, LORONG SG.ULAR DAMAI 16,</t>
  </si>
  <si>
    <t>PERUMAHAN SG ULAR DAMAI,</t>
  </si>
  <si>
    <t>26080 KUANTAN, PAHANG D.M</t>
  </si>
  <si>
    <t>1063472-K</t>
  </si>
  <si>
    <t>ELAF FOOD SDN. BHD. (BASNOR FRESH)</t>
  </si>
  <si>
    <t>30TG/E17</t>
  </si>
  <si>
    <t>28, TAMAN AMALINA LESTARI,</t>
  </si>
  <si>
    <t>basnorfresh@gmail.com</t>
  </si>
  <si>
    <t>849042-A</t>
  </si>
  <si>
    <t>EKSPRES MART</t>
  </si>
  <si>
    <t>3000/E52</t>
  </si>
  <si>
    <t>NO.2, KIOS SEMENTARA,</t>
  </si>
  <si>
    <t>DEPAN ASRAMA SEK.KEB PASIR AKAR,</t>
  </si>
  <si>
    <t>22000 JERTEH BESUT,TERENGGANU.</t>
  </si>
  <si>
    <t>CA0094387-K</t>
  </si>
  <si>
    <t>EKSPRES JAYA SEPAKAT MARKETING SDN BHD.</t>
  </si>
  <si>
    <t>3002/E02</t>
  </si>
  <si>
    <t>NO.5&amp;7, JALAN HILIRAN,</t>
  </si>
  <si>
    <t>20300, KUALA TERENGGANU.</t>
  </si>
  <si>
    <t>(8AM-6PM) (FRIDAY CLOSED)</t>
  </si>
  <si>
    <t>EKON JIMAT(RM2 SHOP)(TMN IMPIAN)</t>
  </si>
  <si>
    <t>3002/E04</t>
  </si>
  <si>
    <t>NO.B6 KG PADANG 3,</t>
  </si>
  <si>
    <t>JLN SG LEMBING,</t>
  </si>
  <si>
    <t>(10.00AM BUKA)</t>
  </si>
  <si>
    <t>EKON JIMAT(RM2 SHOP)(TEMERLOH)</t>
  </si>
  <si>
    <t>3002/E08</t>
  </si>
  <si>
    <t>NO.10, JALAN TENGKU BAKAR,</t>
  </si>
  <si>
    <t>EKON JIMAT(RM2 SHOP)(PEKAN)</t>
  </si>
  <si>
    <t>3002/E13</t>
  </si>
  <si>
    <t>LOT 5, NO.173, JALAN TENGKU ARRIF BENDAHARA,</t>
  </si>
  <si>
    <t>(DEKAT MUIP PEKAN)</t>
  </si>
  <si>
    <t>CA0202784-A</t>
  </si>
  <si>
    <t>201303268786</t>
  </si>
  <si>
    <t>EKON JIMAT(RM2 SHOP)(MERSING)</t>
  </si>
  <si>
    <t>3002/E06</t>
  </si>
  <si>
    <t>56-57, JLN SULAIMAN,</t>
  </si>
  <si>
    <t>BANDAR TEPIAN SG 2.</t>
  </si>
  <si>
    <t>EKON JIMAT(RM2 SHOP)(MARAN)</t>
  </si>
  <si>
    <t>3002/E05</t>
  </si>
  <si>
    <t>NO.11 BANGUNAN PERSATUAN BOLA</t>
  </si>
  <si>
    <t>SEPAK.DAERAH MARAN.PAHANG</t>
  </si>
  <si>
    <t>EKON JIMAT(RM2 SHOP)(MALAY TOWN)</t>
  </si>
  <si>
    <t>3002/E14</t>
  </si>
  <si>
    <t>NO.47, GROUND FLOOR (MALAY TOWN)</t>
  </si>
  <si>
    <t>EKON JIMAT(RM2 SHOP)(INDERA SEMPURNA)</t>
  </si>
  <si>
    <t>3002/E11</t>
  </si>
  <si>
    <t>NO.A 27, LORONG IS/103,</t>
  </si>
  <si>
    <t>(DEKAT NIRWANA INDR SEMPURNA)</t>
  </si>
  <si>
    <t>EKON JIMAT(RM2 SHOP)(HQ)</t>
  </si>
  <si>
    <t>3002/E09</t>
  </si>
  <si>
    <t>NO.37,LORONG IM 8/9, TAMAN JASMIN,</t>
  </si>
  <si>
    <t>EKON JIMAT(RM2 SHOP)(DUNGUN)</t>
  </si>
  <si>
    <t>3002/E12</t>
  </si>
  <si>
    <t>NO.3 &amp; 4, TINGKAT BAWAH BANGUNAN 2 TINGKAT,</t>
  </si>
  <si>
    <t>KEDAI DESA DUNGUN, 23000 DUNGUN, TERENGGANU.</t>
  </si>
  <si>
    <t>EKON JIMAT(RM2 SHOP)(BKT SETONGKOL)</t>
  </si>
  <si>
    <t>3002/E03</t>
  </si>
  <si>
    <t>B12, GROUND FLOOR,</t>
  </si>
  <si>
    <t>JALAN BIKIT SETONGKOL,</t>
  </si>
  <si>
    <t>PERKAMPUNGAN BUKIT SETONGKOL,</t>
  </si>
  <si>
    <t>EKON JIMAT(RM2 SHOP)(BANDAR)</t>
  </si>
  <si>
    <t>3002/E07</t>
  </si>
  <si>
    <t>B15&amp;B17, JALAN HAJI ABDUL RAHMAN,</t>
  </si>
  <si>
    <t>EKON JIMAT(RM2 SHOP)(BALOK)</t>
  </si>
  <si>
    <t>3002/E10</t>
  </si>
  <si>
    <t>6/1470, GROUND FLOOR,</t>
  </si>
  <si>
    <t>LORONG BALOK PERMAI 16,</t>
  </si>
  <si>
    <t>TAMAN BALOK HARMONI,</t>
  </si>
  <si>
    <t>EJH FOOD INDUSTRIES SDN BHD (239932-V)</t>
  </si>
  <si>
    <t>3005/E01</t>
  </si>
  <si>
    <t>LOT 65, KAWASAN PERINDUSTRIAN SEMAMBU,</t>
  </si>
  <si>
    <t>EJB SERVICE STATION(PETRON) - GIFT</t>
  </si>
  <si>
    <t>3006/E02</t>
  </si>
  <si>
    <t>EJB SERVICE STATION(PETRON)</t>
  </si>
  <si>
    <t>3000/E09</t>
  </si>
  <si>
    <t>B-463, JLN. BESERAH,</t>
  </si>
  <si>
    <t>(ESSO JLN BESERAH)</t>
  </si>
  <si>
    <t>EJAM MINI MART</t>
  </si>
  <si>
    <t>30TG/E04</t>
  </si>
  <si>
    <t>NO.4, JLN 2, TMN MENTAKAB INDAH,</t>
  </si>
  <si>
    <t>BATU 4, JALAN KARAK,</t>
  </si>
  <si>
    <t>(REHAT PADA 3:00PM - 5:00PM)</t>
  </si>
  <si>
    <t>EIMMER ENTERPRISE</t>
  </si>
  <si>
    <t>30TG/E08</t>
  </si>
  <si>
    <t>NO.24,26, JLN INDUSTRI TEMERLOH,</t>
  </si>
  <si>
    <t>EH MART SDN. BHD.</t>
  </si>
  <si>
    <t>3001/E06</t>
  </si>
  <si>
    <t>A373 - A377, JALAN BESERAH,</t>
  </si>
  <si>
    <t>111819-V</t>
  </si>
  <si>
    <t>EDISI SERIMAJU SDN BHD</t>
  </si>
  <si>
    <t>30TP/E04</t>
  </si>
  <si>
    <t>LOT 34916, JALAN SRI SEMANTAN 2,</t>
  </si>
  <si>
    <t>TAMAN SRI SEMANTAN,</t>
  </si>
  <si>
    <t>(6.30A.M-10.30P.M)</t>
  </si>
  <si>
    <t>1039822-U</t>
  </si>
  <si>
    <t>201301009980</t>
  </si>
  <si>
    <t>C24867360020</t>
  </si>
  <si>
    <t>EDI RESOURCES-TG.GEMUK ROMPIN(PETRONAS)</t>
  </si>
  <si>
    <t>3000/E30</t>
  </si>
  <si>
    <t>LOT 799, HS (M) 758,</t>
  </si>
  <si>
    <t>TANAH KERAJAAN TG.GEMOK ENDAU,</t>
  </si>
  <si>
    <t>26800 ROMPIN.</t>
  </si>
  <si>
    <t>SA0099372-A</t>
  </si>
  <si>
    <t>200803196708</t>
  </si>
  <si>
    <t>IG20771111090</t>
  </si>
  <si>
    <t>EDARAN AD</t>
  </si>
  <si>
    <t>3000/E29</t>
  </si>
  <si>
    <t>NO:10, JALAN IM 3/4,</t>
  </si>
  <si>
    <t>MAHKOTA INDUSTRIAL PARK,</t>
  </si>
  <si>
    <t>CA0067099-X</t>
  </si>
  <si>
    <t>200303014586</t>
  </si>
  <si>
    <t>ECONSAVE CASH &amp; CARRY (SN) SDN BHD</t>
  </si>
  <si>
    <t>3000/E118</t>
  </si>
  <si>
    <t>NO 274-1, JALAN UTAMA TAMAN BINTANG UTAMA,</t>
  </si>
  <si>
    <t>81400 SENAI, JOHOR DARUL TAKZIM.</t>
  </si>
  <si>
    <t>TF06</t>
  </si>
  <si>
    <t>0801849M</t>
  </si>
  <si>
    <t>200801000566</t>
  </si>
  <si>
    <t>ECONSAVE CASH &amp; CARRY (PDS) SDN BHD</t>
  </si>
  <si>
    <t>3000/E115</t>
  </si>
  <si>
    <t>NO. LOT 218/219, JALAN BANTING KS/05,</t>
  </si>
  <si>
    <t>TAMAN PERINDUSTRIAN SOBENA JAYA PORT KLANG,</t>
  </si>
  <si>
    <t>42000 PORT KLANG, SELANGOR.</t>
  </si>
  <si>
    <t>1135395 - X</t>
  </si>
  <si>
    <t>ECON2 TS2 ECONSAVE CASH &amp; CARRY (TS) SDN BHD</t>
  </si>
  <si>
    <t>3000/E116</t>
  </si>
  <si>
    <t>LOT 111983, BERSEBELAHAN ANJUNG TAWAS SINARAN</t>
  </si>
  <si>
    <t>JALAN KUALA KANGSAR,</t>
  </si>
  <si>
    <t>30010 IPOH, PERAK</t>
  </si>
  <si>
    <t>1492708-K</t>
  </si>
  <si>
    <t>30010</t>
  </si>
  <si>
    <t>Ipoh</t>
  </si>
  <si>
    <t>ECON2 TRT2 ECONSAVE CASH &amp; CARRY (KM) SDN BHD</t>
  </si>
  <si>
    <t>3000/E95</t>
  </si>
  <si>
    <t>PTD 43282, JALAN ENAU 14,</t>
  </si>
  <si>
    <t>TAMAN TERATAI,</t>
  </si>
  <si>
    <t>81300 SKUDAI,JOHOR.</t>
  </si>
  <si>
    <t>639682 -U</t>
  </si>
  <si>
    <t>ECON2 TRI2 ECONSAVE CASH &amp; CARRY (TRI) SDN BHD</t>
  </si>
  <si>
    <t>3000/E112</t>
  </si>
  <si>
    <t>NO.2, JALAN SENTRAL TRIANG 10,</t>
  </si>
  <si>
    <t>SENTRAL TRIANG,</t>
  </si>
  <si>
    <t>28300 TRIANG PAHANG.</t>
  </si>
  <si>
    <t>948508-A</t>
  </si>
  <si>
    <t>ECON2 SU2 ECONSAVE CASH &amp; CARRY (SU) SDN BHD</t>
  </si>
  <si>
    <t>3000/E100</t>
  </si>
  <si>
    <t>NO.29, JALAN KERAMBIT 3,</t>
  </si>
  <si>
    <t>BANDAR BARU SUNGAI UDANG,</t>
  </si>
  <si>
    <t>SUNGAI UDANG, 76300 MELAKA.</t>
  </si>
  <si>
    <t>796848-T</t>
  </si>
  <si>
    <t>76300</t>
  </si>
  <si>
    <t>Sungai Udang</t>
  </si>
  <si>
    <t>ECON2 SR2 ECONSAVE CASH &amp; CARRY (SR) SDN BHD</t>
  </si>
  <si>
    <t>3000/E87</t>
  </si>
  <si>
    <t>LOT 1209, JALAN AIR HITAM,</t>
  </si>
  <si>
    <t>SIMPANG RENGAM,</t>
  </si>
  <si>
    <t>86200 JOHOR DARUL TAKZIM.</t>
  </si>
  <si>
    <t>882103-U</t>
  </si>
  <si>
    <t>86200</t>
  </si>
  <si>
    <t>Simpang Rengam</t>
  </si>
  <si>
    <t>ECON2 SCG2 ECONSAVE CASH &amp; CARRY (KJ) SDN BHD</t>
  </si>
  <si>
    <t>3000/E91</t>
  </si>
  <si>
    <t>G-01-03,THE SCOTT GARDEN,</t>
  </si>
  <si>
    <t>KOMPLEKS RIMBUN SCOTT,</t>
  </si>
  <si>
    <t>289,JALAN KELANG LAMA,</t>
  </si>
  <si>
    <t>58200 KUALA LUMPUR.</t>
  </si>
  <si>
    <t>473428-M</t>
  </si>
  <si>
    <t>ECON2 RU2 ECONSAVE CASH &amp; CARRY (RU) SDN BHD</t>
  </si>
  <si>
    <t>3000/E98</t>
  </si>
  <si>
    <t>PT LOT 357,MUKIM 14, SPU LORONG TERAS JAYA 6 &amp; 7,</t>
  </si>
  <si>
    <t>KAWASAN PERNIAGAAN TERAS JAYA,</t>
  </si>
  <si>
    <t>TAMAN PERINDUSTRIAN TERAS JAYA,</t>
  </si>
  <si>
    <t>13400 BUTTERWORTH, PULAU PINANG.</t>
  </si>
  <si>
    <t>792444-T</t>
  </si>
  <si>
    <t>ECON2 RC2 ECONSAVE CASH &amp; CARRY (RC) SDN BHD</t>
  </si>
  <si>
    <t>3000/E108</t>
  </si>
  <si>
    <t>LOT 27105, JALAN 5/44, SEKSYEN 5,</t>
  </si>
  <si>
    <t>BANDAR RINCHING,</t>
  </si>
  <si>
    <t>1099197-A</t>
  </si>
  <si>
    <t>ECON2 PP2 ECONSAVE CASH &amp; CARRY (PP) SDN BHD</t>
  </si>
  <si>
    <t>3000/E90</t>
  </si>
  <si>
    <t>LOT PT 2980, JALAN PASIR PUTIH SENTRAL 1,</t>
  </si>
  <si>
    <t>PASIR PUTEH,</t>
  </si>
  <si>
    <t>16800 KELANTAN.</t>
  </si>
  <si>
    <t>911153-P</t>
  </si>
  <si>
    <t>ECON2 PJ2 ECONSAVE CASH &amp; CARRY (PJ) SDN BHD</t>
  </si>
  <si>
    <t>3000/E101</t>
  </si>
  <si>
    <t>LOT 385, 2112 &amp; 2114, JALAN PERMAS UTARA,</t>
  </si>
  <si>
    <t>BANDAR PERMAS JAYA,</t>
  </si>
  <si>
    <t>81750 MASAI , JOHOR BAHRU.</t>
  </si>
  <si>
    <t>912102-W</t>
  </si>
  <si>
    <t>81750</t>
  </si>
  <si>
    <t>Masai</t>
  </si>
  <si>
    <t>ECON2 LKT2 ECONSAVE CASH &amp; CARRY (LKT) SDN BHD</t>
  </si>
  <si>
    <t>3000/E88</t>
  </si>
  <si>
    <t>LOT 12532, JALAN DATARAN SEGAR,</t>
  </si>
  <si>
    <t>BANDAR DATARAN SEGAR,BATU 3,</t>
  </si>
  <si>
    <t>JALAN PORT DICKSON,</t>
  </si>
  <si>
    <t>71010 PORT DICKSON, NEGERI SEMBILAN.</t>
  </si>
  <si>
    <t>836046 -D</t>
  </si>
  <si>
    <t>71010</t>
  </si>
  <si>
    <t>Port Dickson</t>
  </si>
  <si>
    <t>ECON2 KLG2 ECONSAVE CASH &amp; CARRY (KLG) SDN BHD</t>
  </si>
  <si>
    <t>3000/E103</t>
  </si>
  <si>
    <t>UNIT B01, BASEMENT KLANG PARADE,</t>
  </si>
  <si>
    <t>NO.2112,KM2, JALAN MERU,</t>
  </si>
  <si>
    <t>41050 KLANG, SELANGOR.</t>
  </si>
  <si>
    <t>1011409 - A</t>
  </si>
  <si>
    <t>ECON2 KLE2 ECONSAVE CASH &amp; CARRY (KLE) SDN BHD</t>
  </si>
  <si>
    <t>3000/E89</t>
  </si>
  <si>
    <t>NO.6, LENGKOK KLEBANG PUTRA,</t>
  </si>
  <si>
    <t>PUSAT PERDAGANGAN KLEBANG,</t>
  </si>
  <si>
    <t>31200 CHEMOR,PERAK.</t>
  </si>
  <si>
    <t>925766- H</t>
  </si>
  <si>
    <t>ECON2 KJW2 ECONSAVE CASH &amp; CARRY (KJW) SDN BHD</t>
  </si>
  <si>
    <t>3000/E102</t>
  </si>
  <si>
    <t>LOT 9900, JALAN BATU 4, SEKSYEN 36, SHAH ALAM,</t>
  </si>
  <si>
    <t>40470 SELANGOR DARUL EHSAN.</t>
  </si>
  <si>
    <t>912635-K</t>
  </si>
  <si>
    <t>ECON2 JW2 ECONSAVE CASH &amp; CARRY (JW) SDN BHD</t>
  </si>
  <si>
    <t>3000/E117</t>
  </si>
  <si>
    <t>LOT 326, MUKIM 7</t>
  </si>
  <si>
    <t>14300 SEBERANG PERAI SELATAN,</t>
  </si>
  <si>
    <t>PULAU PINANG.</t>
  </si>
  <si>
    <t>797457-D</t>
  </si>
  <si>
    <t>14300</t>
  </si>
  <si>
    <t>Nibong Tebal</t>
  </si>
  <si>
    <t>ECON2 JK2 ECONSAVE CASH &amp; CARRY (JK) SDN BHD</t>
  </si>
  <si>
    <t>3000/E113</t>
  </si>
  <si>
    <t>NO.1,JALAN BDJS 2,</t>
  </si>
  <si>
    <t>BLOK DAGANGAN JENGKA SEJAHTERA,</t>
  </si>
  <si>
    <t>JENGKA,PAHANG.</t>
  </si>
  <si>
    <t>1125214-V</t>
  </si>
  <si>
    <t>ECON2 JEB2 ECONSAVE CASH &amp; CARRY (JEB) SDN BHD</t>
  </si>
  <si>
    <t>3000/E94</t>
  </si>
  <si>
    <t>LOT 2665 &amp; 2666 MUKIM JERAM BATU,</t>
  </si>
  <si>
    <t>PEKAN NENAS, PONTIAN,</t>
  </si>
  <si>
    <t>81500 JOHOR.</t>
  </si>
  <si>
    <t>913038-W</t>
  </si>
  <si>
    <t>81500</t>
  </si>
  <si>
    <t>Pekan Nenas</t>
  </si>
  <si>
    <t>ECON2 IKD2 ECONSAVE CASH &amp; CARRY (IKD) SDN BHD</t>
  </si>
  <si>
    <t>3000/E105</t>
  </si>
  <si>
    <t>NO.1,PERSIARAN SERI ISKANDAR PRIMA 1,</t>
  </si>
  <si>
    <t>SERI ISKANDAR PRIMA,</t>
  </si>
  <si>
    <t>32600 SERI ISKANDAR,</t>
  </si>
  <si>
    <t>1024124-U</t>
  </si>
  <si>
    <t>32600</t>
  </si>
  <si>
    <t>Bota</t>
  </si>
  <si>
    <t>ECON2 HA2 ECONSAVE CASH &amp; CARRY (HA) SDN BHD</t>
  </si>
  <si>
    <t>3000/E86</t>
  </si>
  <si>
    <t>LOT 6854 &amp; 6855, PERSIARAN HAMZAH ALANG,</t>
  </si>
  <si>
    <t>845892-U</t>
  </si>
  <si>
    <t>ECON2 GB2 ECONSAVE CASH &amp; CARRY (GB) SDB BHD</t>
  </si>
  <si>
    <t>3000/E110</t>
  </si>
  <si>
    <t>PTD 14738,PUSAT KOMERSIAL GAMBIR,</t>
  </si>
  <si>
    <t>JALAN GAMBIR 2, BUKIT GAMBIR,</t>
  </si>
  <si>
    <t>84800 JOHOR DARUL TAKZIM.</t>
  </si>
  <si>
    <t>918369 - V</t>
  </si>
  <si>
    <t>84800</t>
  </si>
  <si>
    <t>Bukit Gambir</t>
  </si>
  <si>
    <t>ECON2 FH2 ECONSAVE CASH &amp; CARRY (FH) SDN BHD</t>
  </si>
  <si>
    <t>3000/E92</t>
  </si>
  <si>
    <t>LOT PT 20987 &amp; PT 20988,</t>
  </si>
  <si>
    <t>SEREMBAN FOREST HEIGHT,</t>
  </si>
  <si>
    <t>SEREMBAN,70450 NEGERI SEMBILAN.</t>
  </si>
  <si>
    <t>721808-H</t>
  </si>
  <si>
    <t>70450</t>
  </si>
  <si>
    <t>ECON2 DJ2 ECONSAVE CASH &amp; CARRY (DJ2) SDN BHD</t>
  </si>
  <si>
    <t>3000/E107</t>
  </si>
  <si>
    <t>LOT 37087, TAMAN DAIMAN JAYA,</t>
  </si>
  <si>
    <t>KOTA TINGGI,</t>
  </si>
  <si>
    <t>81900 JOHOR DARUL TAKZIM.</t>
  </si>
  <si>
    <t>817157-A</t>
  </si>
  <si>
    <t>81900</t>
  </si>
  <si>
    <t>Kota Tinggi</t>
  </si>
  <si>
    <t>ECON2 BW2 ECONSAVE CASH &amp; CARRY (BW) SDN BHD</t>
  </si>
  <si>
    <t>3000/E99</t>
  </si>
  <si>
    <t>LOT 2446,2447 &amp; 2453, SECTION 4,</t>
  </si>
  <si>
    <t>JALAN CHAIN FERRY,</t>
  </si>
  <si>
    <t>BUTTERWORTH,PULAU PINANG.</t>
  </si>
  <si>
    <t>782626-V</t>
  </si>
  <si>
    <t>2446</t>
  </si>
  <si>
    <t>ECON2 BSB2 ECONSAVE CASH &amp; CARRY (BSB) SDN BHD</t>
  </si>
  <si>
    <t>3000/E96</t>
  </si>
  <si>
    <t>NO. A-1,MEDAN BOTANI</t>
  </si>
  <si>
    <t>(PUSAT KOMERSIAL BOTANI VILLAGE),</t>
  </si>
  <si>
    <t>MEDAN BOTANI 1A, BANDAR SERI BOTANI,</t>
  </si>
  <si>
    <t>31350 IPOH,PERAK.</t>
  </si>
  <si>
    <t>1172575- X</t>
  </si>
  <si>
    <t>31350</t>
  </si>
  <si>
    <t>ECON2 BLG2 ECONSAVE CASH &amp; CARRY (BLG) SDN BHD</t>
  </si>
  <si>
    <t>3000/E109</t>
  </si>
  <si>
    <t>LOT 3302, KAMPUNG BATU,</t>
  </si>
  <si>
    <t>PEKAN PULAI,</t>
  </si>
  <si>
    <t>09100 BALING,KEDAH.</t>
  </si>
  <si>
    <t>1403549-M</t>
  </si>
  <si>
    <t>09100</t>
  </si>
  <si>
    <t>Baling</t>
  </si>
  <si>
    <t>ECON2 BKR2 ECONSAVE CASH &amp; CARRY (BKR) SDN BHD</t>
  </si>
  <si>
    <t>3000/E97</t>
  </si>
  <si>
    <t>LOT 16815, JALAN SENTOSA 2,</t>
  </si>
  <si>
    <t>TAMAN JERAM SENTOSA, MUAR,</t>
  </si>
  <si>
    <t>84000 JOHOR DARUL TAKZIM.</t>
  </si>
  <si>
    <t>1011411-D</t>
  </si>
  <si>
    <t>ECON2 BGJ2 ECONSAVE CASH &amp; CARRY (BGJ) SDN BHD</t>
  </si>
  <si>
    <t>3000/E111</t>
  </si>
  <si>
    <t>LOT 305700 (PT 24541, OFF, JALAN PUSING,</t>
  </si>
  <si>
    <t>31000 BATU GAJAH, PERAK.</t>
  </si>
  <si>
    <t>1356406-D</t>
  </si>
  <si>
    <t>31000</t>
  </si>
  <si>
    <t>Batu Gajah</t>
  </si>
  <si>
    <t>ECON2 BG2 ECONSAVE CASH &amp; CARRY (BG) SDN BHD</t>
  </si>
  <si>
    <t>3000/E114</t>
  </si>
  <si>
    <t>PT64442, PT63029, PT63030, PT63051</t>
  </si>
  <si>
    <t>JALAN REKO SENTRAL, KAJANG</t>
  </si>
  <si>
    <t>43000 BANGI, SELANGOR.</t>
  </si>
  <si>
    <t>ECON2 BB2 ECONSAVE CASH &amp; CARRY (BB) SDN BHD</t>
  </si>
  <si>
    <t>3000/E104</t>
  </si>
  <si>
    <t>LOT 3143, JALAN ANGKASA NURI,</t>
  </si>
  <si>
    <t>OFF TAMAN ANGKASA NURI,</t>
  </si>
  <si>
    <t>BATU BERENDAM, 76100 MELAKA.</t>
  </si>
  <si>
    <t>931038-K</t>
  </si>
  <si>
    <t>ECON2 ALM2 ECONSAVE CASH &amp; CARRY (BPJ) SDN BHD</t>
  </si>
  <si>
    <t>3000/E106</t>
  </si>
  <si>
    <t>PMT 2444, JALAN BUKIT MINYAK,ALMA,</t>
  </si>
  <si>
    <t>713069-D</t>
  </si>
  <si>
    <t>ECON2 ALG2 ECONSAVE CASH &amp; CARRY (SW) SDN BHD</t>
  </si>
  <si>
    <t>3000/E93</t>
  </si>
  <si>
    <t>PT 9527, JALAN AU 1,</t>
  </si>
  <si>
    <t>34000 TAIPING,</t>
  </si>
  <si>
    <t>NEGERI PERAK.</t>
  </si>
  <si>
    <t>929091-T</t>
  </si>
  <si>
    <t>34000</t>
  </si>
  <si>
    <t>Taiping</t>
  </si>
  <si>
    <t>ECO-G CONVENIENCE STORE(CAWANGAN)</t>
  </si>
  <si>
    <t>3000/E84</t>
  </si>
  <si>
    <t>U8,FOOD&amp;FRIENDS FOODCOURT,</t>
  </si>
  <si>
    <t>KOMPLEKS SISWANIAGA KPTM,</t>
  </si>
  <si>
    <t>KM8,JALAN GAMBANG,</t>
  </si>
  <si>
    <t>CA0282660-T</t>
  </si>
  <si>
    <t>ECO-G CONVENIENCE STORE</t>
  </si>
  <si>
    <t>3000/E61</t>
  </si>
  <si>
    <t>K01,TINGKAT BAWAH,</t>
  </si>
  <si>
    <t>KOMPLEKS UMP HOLDING SDN BHD,</t>
  </si>
  <si>
    <t>26300 GAMBANG KUANTAN PAHANG.</t>
  </si>
  <si>
    <t>ECO SAVE TRADING(TEMERLOH-2(NEW)(JALAN MARAN)</t>
  </si>
  <si>
    <t>30TG/E12</t>
  </si>
  <si>
    <t>NO.3,5,7,9,11, BATU 5,</t>
  </si>
  <si>
    <t>JALAN MARAN, 28000 TEMERLOH, PAHANG D.M.</t>
  </si>
  <si>
    <t>CA0214257-M</t>
  </si>
  <si>
    <t>201403245375</t>
  </si>
  <si>
    <t>IG3638430050</t>
  </si>
  <si>
    <t>ECO SAVE TRADING(BUKIT GOH)</t>
  </si>
  <si>
    <t>3000/E49</t>
  </si>
  <si>
    <t>NO.140, JALAN BUKIT GOH,</t>
  </si>
  <si>
    <t>TAMAN NAHKOTA,</t>
  </si>
  <si>
    <t>(DEPAN J/GADING BKT.GOH)</t>
  </si>
  <si>
    <t>ECO SAVE TRADING (TEMERLOH-1(OLD)</t>
  </si>
  <si>
    <t>30TG/E10</t>
  </si>
  <si>
    <t>NO.3, JALAN SUDIRMAN 8,</t>
  </si>
  <si>
    <t>ECO SAVE TRADING (M) SDN. BHD(GAMBANG)</t>
  </si>
  <si>
    <t>3000/E79</t>
  </si>
  <si>
    <t>NO.13,15,17,19,</t>
  </si>
  <si>
    <t>JLN.INDUSTRI GAMBANG 1/2,</t>
  </si>
  <si>
    <t>PERINDUSTRIAN GAMBAMG 1,26300 KUANTAN,</t>
  </si>
  <si>
    <t>1381215-H</t>
  </si>
  <si>
    <t>202001024895</t>
  </si>
  <si>
    <t>C26445270040</t>
  </si>
  <si>
    <t>ECO SAVE TRADING (M) SDN. BHD (BUKIT GOH)</t>
  </si>
  <si>
    <t>3000/E73</t>
  </si>
  <si>
    <t>NO. 140,</t>
  </si>
  <si>
    <t>JLN BUKIT GOH,</t>
  </si>
  <si>
    <t>TAMAN NAKHODA,</t>
  </si>
  <si>
    <t>26050 KTN, PAHANG.</t>
  </si>
  <si>
    <t>ecosave.bg@gmail.com</t>
  </si>
  <si>
    <t>ECO SAVE TRADING (M) SDN. BHD (BANDAR PUTRA)</t>
  </si>
  <si>
    <t>3000/E76</t>
  </si>
  <si>
    <t>NO.11,13,15,17,19, JALAN BANDAR PUTRA 1A,</t>
  </si>
  <si>
    <t>BANDAR PUTRA, 26060 KUANTAN, PAHANG.</t>
  </si>
  <si>
    <t>ECO SAVE TRADING (LABIS)</t>
  </si>
  <si>
    <t>3000/E66</t>
  </si>
  <si>
    <t>9,10,11,12 GRAND FLOOR,JALAN MAJU JAYA</t>
  </si>
  <si>
    <t>TAMAN MAJU JAYA 85300 LABIS JOHOR</t>
  </si>
  <si>
    <t>ECO SAVE TRADING (KARAK)</t>
  </si>
  <si>
    <t>30TG/E15</t>
  </si>
  <si>
    <t>NO.P3A,P6,P7&amp;P8,JALAN AVENUE 1,</t>
  </si>
  <si>
    <t>KARAK AVENUE 28600 KARAK,PAHANG.</t>
  </si>
  <si>
    <t>ECO SAVE TRADING (JERANTUT)</t>
  </si>
  <si>
    <t>30TG/E11</t>
  </si>
  <si>
    <t>NO.110, 111, 112,</t>
  </si>
  <si>
    <t>JALAN ZAPIN INDAH 4,</t>
  </si>
  <si>
    <t>BANDAR INDERAPURA,</t>
  </si>
  <si>
    <t>ECO SAVE TRADING (JAYA GADING)</t>
  </si>
  <si>
    <t>3000/E57</t>
  </si>
  <si>
    <t>B2-4-6, GROUND &amp; FIRST FLOOR,</t>
  </si>
  <si>
    <t>LORONG JAYA GADING 29,</t>
  </si>
  <si>
    <t>(BELAKANG NIRWANA)</t>
  </si>
  <si>
    <t>ecosave8888@gmail.com</t>
  </si>
  <si>
    <t>ECO SAVE TRADING (INDERA SEMPURNA)</t>
  </si>
  <si>
    <t>3000/E60</t>
  </si>
  <si>
    <t>B4, B6, B8, B10,</t>
  </si>
  <si>
    <t>JALAN INDERA SEMPURNA 1/2,</t>
  </si>
  <si>
    <t>JALAN KUANTAN-PEKAN, 25150 KUANTAN, PAHANG.</t>
  </si>
  <si>
    <t>ECO SAVE TRADING (INDERA MAHKOTA)</t>
  </si>
  <si>
    <t>3000/E65</t>
  </si>
  <si>
    <t>A11, A13, A15, A17, A19, A21,</t>
  </si>
  <si>
    <t>JALAN IM 2/6, BANDAR INDERA MAHKOTA,</t>
  </si>
  <si>
    <t>ECO SAVE TRADING (CUKAI)</t>
  </si>
  <si>
    <t>3000/E50</t>
  </si>
  <si>
    <t>NO.4,5,6, LOT 1651,</t>
  </si>
  <si>
    <t>KAMPUNG KUBANG KURUS,</t>
  </si>
  <si>
    <t>ECO SAVE TRADING (BUKIT SETONGKOL)</t>
  </si>
  <si>
    <t>3000/E51</t>
  </si>
  <si>
    <t>A5, A7, LORONG BUKIT SETONGKOL PERDANA,</t>
  </si>
  <si>
    <t>PERUMAHAN BUKIT SETONGKOL PERDANA,</t>
  </si>
  <si>
    <t>ECO SAVE TRADING (BUKIT SEKILAU)</t>
  </si>
  <si>
    <t>3000/E63</t>
  </si>
  <si>
    <t>LOT 10837,JALAN SEKILAU 4,</t>
  </si>
  <si>
    <t>BUKIT SEKILAU,25200 KUANTAN,PAHANG.</t>
  </si>
  <si>
    <t>ECO SAVE TRADING (BESERAH)</t>
  </si>
  <si>
    <t>3000/E70</t>
  </si>
  <si>
    <t>LOT 1353,</t>
  </si>
  <si>
    <t>KG.KUBUR BESERAH, 26100 KUANTAN, PAHANG,</t>
  </si>
  <si>
    <t>ECO SAVE TRADING (BERA)</t>
  </si>
  <si>
    <t>3000/E53</t>
  </si>
  <si>
    <t>NO.1A &amp; 1B,</t>
  </si>
  <si>
    <t>PASARAYA TMG,</t>
  </si>
  <si>
    <t>LORONG KERAYONG MAKMUR 1,</t>
  </si>
  <si>
    <t>BANDAR BERA, 28200 PAHANG.</t>
  </si>
  <si>
    <t>ECO SAVE TRADING - (MARAN)</t>
  </si>
  <si>
    <t>30TG/E14</t>
  </si>
  <si>
    <t>NO.14, 15, 16,</t>
  </si>
  <si>
    <t>JALAN DAGANGAN 2/1, BANDAR MARAN,</t>
  </si>
  <si>
    <t>BLOK PERDAGANGAN MARAN 2,</t>
  </si>
  <si>
    <t>ECO SAVE KEMAMAN ENTERPRISE</t>
  </si>
  <si>
    <t>3000/E59</t>
  </si>
  <si>
    <t>43,JLN PUTRA A/2,</t>
  </si>
  <si>
    <t>TMN BANDAR PUTRA KAMPUNG MAK LAGAM,</t>
  </si>
  <si>
    <t>CA 0258827-T</t>
  </si>
  <si>
    <t>ECO SAVE ENTERPRISE (M) SDN.BHD</t>
  </si>
  <si>
    <t>3000/E77</t>
  </si>
  <si>
    <t>NO,2-10,JALAN JADI 5 ,</t>
  </si>
  <si>
    <t>TAMAN JADI ,</t>
  </si>
  <si>
    <t>26820 TANJUNG GEMOK ,</t>
  </si>
  <si>
    <t>1453329-D</t>
  </si>
  <si>
    <t>202201007632</t>
  </si>
  <si>
    <t>C29740319020</t>
  </si>
  <si>
    <t>EASYZU MART</t>
  </si>
  <si>
    <t>3000/E81</t>
  </si>
  <si>
    <t>MAIN - B23,JALAN SERI DAMAI PERDANA 3,</t>
  </si>
  <si>
    <t>PERKAMPUNGAN SERI DAMAI,25150 KUANTAN,PAHANG</t>
  </si>
  <si>
    <t>BRANCH-NO A7,TINGKAT BAWAH,</t>
  </si>
  <si>
    <t>LRG SERI DAMAI AMAN 37,TAMAN SERI DAMAI AMAN</t>
  </si>
  <si>
    <t>CA0378774-X</t>
  </si>
  <si>
    <t>202403015473</t>
  </si>
  <si>
    <t>IG28028119060</t>
  </si>
  <si>
    <t>EASTMUDDY ENTERPRISE</t>
  </si>
  <si>
    <t>3000/E68</t>
  </si>
  <si>
    <t>A-7314 LORONG ALOR AKAR 34,</t>
  </si>
  <si>
    <t>CA0128790-T</t>
  </si>
  <si>
    <t>200803035379</t>
  </si>
  <si>
    <t>IG20192981030</t>
  </si>
  <si>
    <t>EAST COAST SERVICE STATION</t>
  </si>
  <si>
    <t>3000/E56</t>
  </si>
  <si>
    <t>BHPETROL JALAN BESERAH</t>
  </si>
  <si>
    <t>LOT PT 236 JALAN BESERAH,</t>
  </si>
  <si>
    <t>000102559-H</t>
  </si>
  <si>
    <t>EAST COAST QUALITY MEAT TRADING</t>
  </si>
  <si>
    <t>3000/E78</t>
  </si>
  <si>
    <t>NO.A-19,TINGKAT BAWAH,</t>
  </si>
  <si>
    <t>JALAN SERI TERUNTUM 3 ,</t>
  </si>
  <si>
    <t>CA0271710-T</t>
  </si>
  <si>
    <t>EARTH GREEN PHARMACY</t>
  </si>
  <si>
    <t>3000/E48</t>
  </si>
  <si>
    <t>NO.52-54, GROUND FLOOR(MALAY TOWN)</t>
  </si>
  <si>
    <t>JALAN PUTRA SQUARE 1, PUTRA SQUARE,</t>
  </si>
  <si>
    <t>912420-M</t>
  </si>
  <si>
    <t>201001028501</t>
  </si>
  <si>
    <t>C2129850000</t>
  </si>
  <si>
    <t>E.ZAINUDIN BIN E.MAHMUD (PETRONAS)</t>
  </si>
  <si>
    <t>3000/E41</t>
  </si>
  <si>
    <t>LOT 601, BANDAR BARU KERTEH,</t>
  </si>
  <si>
    <t>(DEPAN R-TINIE)</t>
  </si>
  <si>
    <t>E.M. ENTERPRISE</t>
  </si>
  <si>
    <t>3002/E01</t>
  </si>
  <si>
    <t>NO 11-15 JALAN 24,</t>
  </si>
  <si>
    <t>TAMAN TAS ,</t>
  </si>
  <si>
    <t>E KEY ENTERPRISE(SHELL)</t>
  </si>
  <si>
    <t>30TP/E03</t>
  </si>
  <si>
    <t>E BENDERS</t>
  </si>
  <si>
    <t>30TG/E13</t>
  </si>
  <si>
    <t>NO.C328,NO.C329,</t>
  </si>
  <si>
    <t>JALAN TENGKU ISMAIL,</t>
  </si>
  <si>
    <t>CT 0034715-W</t>
  </si>
  <si>
    <t>DZULIS ENTERPRISE</t>
  </si>
  <si>
    <t>3000/D74</t>
  </si>
  <si>
    <t>SP -12, GERAI SERI PERDANA BANDAR TUN RAZAK,</t>
  </si>
  <si>
    <t>26900 BDR TUN ABDUL RAZAK, PAHANG.</t>
  </si>
  <si>
    <t>CT0068960-T</t>
  </si>
  <si>
    <t>DZIQ ENTERPRISE</t>
  </si>
  <si>
    <t>3000/D42</t>
  </si>
  <si>
    <t>NO.5, TINGKAT BAWAH,</t>
  </si>
  <si>
    <t>SERAMBI PEKAN,</t>
  </si>
  <si>
    <t>CA0120499-V</t>
  </si>
  <si>
    <t>DYNAMIC IDEA RESOURCES</t>
  </si>
  <si>
    <t>3000/D32</t>
  </si>
  <si>
    <t>LOT 1513A, KM 29, KG.BARU GEBENG,</t>
  </si>
  <si>
    <t>DYNAMIC AUTO FILLING SDN BHD</t>
  </si>
  <si>
    <t>3000/D56</t>
  </si>
  <si>
    <t>PETRON KAMPUNG RAJA</t>
  </si>
  <si>
    <t>LOT 610,KG.TERBAK,MUKIM KAMPUNG RAJA</t>
  </si>
  <si>
    <t>1084843-V</t>
  </si>
  <si>
    <t>201401008765</t>
  </si>
  <si>
    <t>C23206093020</t>
  </si>
  <si>
    <t>DURAR SERVICE STATION(PETRONAS)*</t>
  </si>
  <si>
    <t>3000/D28</t>
  </si>
  <si>
    <t>LOT 879 GM 837, MUKIM LANGGAR,</t>
  </si>
  <si>
    <t>CT0025033-V</t>
  </si>
  <si>
    <t>201303303433</t>
  </si>
  <si>
    <t>IG3042022092</t>
  </si>
  <si>
    <t>DUNGUN SERVICE STATION</t>
  </si>
  <si>
    <t>3000/D65</t>
  </si>
  <si>
    <t>K120 , JALAN PAKA ,</t>
  </si>
  <si>
    <t>23000 DUNGUN ,</t>
  </si>
  <si>
    <t>000824730H</t>
  </si>
  <si>
    <t>199003029832</t>
  </si>
  <si>
    <t>D24692479090</t>
  </si>
  <si>
    <t>DRINKWELL TRADING</t>
  </si>
  <si>
    <t>30TW/D01</t>
  </si>
  <si>
    <t>NO. 31, JALAN CHENGAL</t>
  </si>
  <si>
    <t>TAMAN RIMBA, MENTAKAB</t>
  </si>
  <si>
    <t>28400 MENTAKAB PAHANG</t>
  </si>
  <si>
    <t>DRINKWELL TRADERS SDN BHD</t>
  </si>
  <si>
    <t>3000/D70</t>
  </si>
  <si>
    <t>NO.5,JALAN INDUSTRI 1 ,</t>
  </si>
  <si>
    <t>1458092-V</t>
  </si>
  <si>
    <t>DR.OETKER NONA MALAYSIA SDN BHD (1009260-M)</t>
  </si>
  <si>
    <t>3005/D03</t>
  </si>
  <si>
    <t>NO.PLOT 105, MK 11,</t>
  </si>
  <si>
    <t xml:space="preserve">LORONG PERUSAHAAN UTAMA 1, </t>
  </si>
  <si>
    <t>KAWASAN PERINDUSTRIAN BUKIT TENGAH,</t>
  </si>
  <si>
    <t>14000 BUKIT MERTAJAM.</t>
  </si>
  <si>
    <t>DQASEH MART</t>
  </si>
  <si>
    <t>3000/D71</t>
  </si>
  <si>
    <t>NO.PT 5985,TAMAN BUKIT KUANG CEMPAKA</t>
  </si>
  <si>
    <t>IP0574629X</t>
  </si>
  <si>
    <t>202203192318</t>
  </si>
  <si>
    <t>DOUBLE M MINI MART (TAMAN PERINDUSTRIAN TEMERLOH)</t>
  </si>
  <si>
    <t>30TG/D07</t>
  </si>
  <si>
    <t>NO.2, JALAN DAGANG 1/2,</t>
  </si>
  <si>
    <t>KOKCHUN.CHRISNG@GMAIL.COM</t>
  </si>
  <si>
    <t>CT0055273-W</t>
  </si>
  <si>
    <t>DOUBLE M MINI MART (CAWANGAN BANDAR MENTAKAB)</t>
  </si>
  <si>
    <t>30TG/D06</t>
  </si>
  <si>
    <t>NO.19, TINGKAT BAWAH,</t>
  </si>
  <si>
    <t>DOORIYA MEGA CONVENIENCE STORE(T.ISMAIL)</t>
  </si>
  <si>
    <t>3000/D24</t>
  </si>
  <si>
    <t>B-24, GROUND FLOOR,</t>
  </si>
  <si>
    <t>LORONG TUN ISMAIL 1,</t>
  </si>
  <si>
    <t>SRI DAGANGAN, 25000</t>
  </si>
  <si>
    <t>DONNY LING SING BOW</t>
  </si>
  <si>
    <t>3006/D01</t>
  </si>
  <si>
    <t>DOLI ENTERPRISE (SHELL STATION)*</t>
  </si>
  <si>
    <t>3000/D01</t>
  </si>
  <si>
    <t>BT 12, JALAN GAMBANG,</t>
  </si>
  <si>
    <t>( DAVID )</t>
  </si>
  <si>
    <t>DOHA MINI MART</t>
  </si>
  <si>
    <t>3000/D62</t>
  </si>
  <si>
    <t>1/13501, LOT 5225 BATU 6 1/2 JALAN GAMBANG,</t>
  </si>
  <si>
    <t>MA0272609-D</t>
  </si>
  <si>
    <t>DOABA MAJU ENTERPRISE</t>
  </si>
  <si>
    <t>3000/D35</t>
  </si>
  <si>
    <t>LOT 2/924, KG.LUBUK PUYU,</t>
  </si>
  <si>
    <t>JALAN 1, TAMAN TAS, 25150 KUANTAN.</t>
  </si>
  <si>
    <t>DNZ RETAIL</t>
  </si>
  <si>
    <t>30TG/D09</t>
  </si>
  <si>
    <t>HOSPITAL KUALA KUBU BHARU,</t>
  </si>
  <si>
    <t>JALAN HOSPITAL,PEKAN KUALA KUBU BARU,</t>
  </si>
  <si>
    <t>44000 KUALA KUBU BARU,SELANGOR.</t>
  </si>
  <si>
    <t>002696569-W</t>
  </si>
  <si>
    <t>44000</t>
  </si>
  <si>
    <t>Kuala Kubu Baru</t>
  </si>
  <si>
    <t>DND MINI MARKET</t>
  </si>
  <si>
    <t>3000/D37</t>
  </si>
  <si>
    <t>A1, GROUND FLOOR,</t>
  </si>
  <si>
    <t>JALAN IM 2/3,</t>
  </si>
  <si>
    <t>TAMAN KOTA RIA, INDERA MAHKOTA,</t>
  </si>
  <si>
    <t>DMS STATION ENTERPRISE(PETRONAS)*</t>
  </si>
  <si>
    <t>3000/D22</t>
  </si>
  <si>
    <t>LOT.29025, MUKIM KUALA KUANTAN,</t>
  </si>
  <si>
    <t>JALAN SEMAMBU, 25200</t>
  </si>
  <si>
    <t>CA0172286-T</t>
  </si>
  <si>
    <t>201103029785</t>
  </si>
  <si>
    <t>OG05030428030</t>
  </si>
  <si>
    <t>DMO STESEN ENTERPRISE(PETRONAS)</t>
  </si>
  <si>
    <t>3000/D26</t>
  </si>
  <si>
    <t>LOT PT 100381, HS(D)33924,</t>
  </si>
  <si>
    <t>JLN KTN-SG LEMBING,</t>
  </si>
  <si>
    <t>26200 KUANTAN PAHANG.</t>
  </si>
  <si>
    <t>DMB FRESH MARKET</t>
  </si>
  <si>
    <t>3000/D48</t>
  </si>
  <si>
    <t>A13, GROUND FLOOR, LORONG SEMAMBU BARU 42,</t>
  </si>
  <si>
    <t>PUSAT KOMERSIAL SEMAMBU,</t>
  </si>
  <si>
    <t>CA0235056-A</t>
  </si>
  <si>
    <t>DKSH MALAYSIA SDN BHD (4476-U)</t>
  </si>
  <si>
    <t>3005/D01</t>
  </si>
  <si>
    <t>LOT 48/6, KAWASAN PERINDUSTRIAN SEMAMBU,</t>
  </si>
  <si>
    <t>DIRECTICK MARKETING</t>
  </si>
  <si>
    <t>3000/D60</t>
  </si>
  <si>
    <t>LOT 2055, SERI KUANTAN SQUARE,</t>
  </si>
  <si>
    <t>25050 KUANTAN, PAHANG, MALAYSIA.</t>
  </si>
  <si>
    <t>PG0495762-X</t>
  </si>
  <si>
    <t>DING ECO ENTERPRISE</t>
  </si>
  <si>
    <t>30TG/E16</t>
  </si>
  <si>
    <t>NO.31,33,35</t>
  </si>
  <si>
    <t>JALAN SENTRAL TRIANG 8,</t>
  </si>
  <si>
    <t>SENTRAL TRIANG, 28300 TRIANG, PAHANG</t>
  </si>
  <si>
    <t>CT0042767-U</t>
  </si>
  <si>
    <t>201603156337</t>
  </si>
  <si>
    <t>3000/D67</t>
  </si>
  <si>
    <t>NO.12,13,14,JALAN URANUS 1,</t>
  </si>
  <si>
    <t>PUSAT PERNIAGAAN URANUS,</t>
  </si>
  <si>
    <t>72300 SIMPANG PERTANG,</t>
  </si>
  <si>
    <t>72300</t>
  </si>
  <si>
    <t>3000/D72</t>
  </si>
  <si>
    <t>NO.24,25,26,27,JALAN GOPENG 1,</t>
  </si>
  <si>
    <t>TAMAN GOPENG,28400 MENTAKAB,</t>
  </si>
  <si>
    <t>DINAR NIAGA ENTERPRISE</t>
  </si>
  <si>
    <t>3000/D53</t>
  </si>
  <si>
    <t>LOT 17292, MRR2 BATU CAVES BAND,</t>
  </si>
  <si>
    <t>MK BATU KEPONG, 52100 KUALA LUMPUR.</t>
  </si>
  <si>
    <t>001493046-M</t>
  </si>
  <si>
    <t>DINA CERIA ENTERPRISE(CALTEX)</t>
  </si>
  <si>
    <t>3000/D41</t>
  </si>
  <si>
    <t>LOT 1253,KG BAHARU KELULUT,</t>
  </si>
  <si>
    <t>21600 MARANG,TERENGGANU.</t>
  </si>
  <si>
    <t>TR0087165-T</t>
  </si>
  <si>
    <t>200903099256</t>
  </si>
  <si>
    <t>OG05136056100</t>
  </si>
  <si>
    <t>DIN MART</t>
  </si>
  <si>
    <t>3000/D33</t>
  </si>
  <si>
    <t>FELDA KG. NEW ZEALAND,</t>
  </si>
  <si>
    <t>(TUTUP : 3.00 P.M - 5.00 P.M)</t>
  </si>
  <si>
    <t>DILA BAKTI TRADING</t>
  </si>
  <si>
    <t>3000/D36</t>
  </si>
  <si>
    <t>A584, KAMPUNG PADANG MENGKUANG,</t>
  </si>
  <si>
    <t>BUKIT PAYONG, 21400 MARANG,</t>
  </si>
  <si>
    <t>TEENGGANU.</t>
  </si>
  <si>
    <t>D'HIGHWAY ENTERPRISE</t>
  </si>
  <si>
    <t>3000/D14</t>
  </si>
  <si>
    <t>NO.1, R&amp;R GAMBANG ARAH BARAT,</t>
  </si>
  <si>
    <t>DHIA DAMAI MAJU ENTERPRISE</t>
  </si>
  <si>
    <t>3000/D69</t>
  </si>
  <si>
    <t>63-M,KAMPUNG SUNGAI MENGKUANG TRIANG,</t>
  </si>
  <si>
    <t>JM0915762-X</t>
  </si>
  <si>
    <t>DHAUS ENTERPRISE (CALTEX)</t>
  </si>
  <si>
    <t>3000/D52</t>
  </si>
  <si>
    <t>JALAN LEBUHRAYA TUN ABDUL RAZAK, GAMBANG,</t>
  </si>
  <si>
    <t>CA0221079-T</t>
  </si>
  <si>
    <t>DHAUS ENTERPRISE</t>
  </si>
  <si>
    <t>3000/B36</t>
  </si>
  <si>
    <t>G7, KOMPLEK DESA,</t>
  </si>
  <si>
    <t>KG.SUNGAI ULAR, 26080</t>
  </si>
  <si>
    <t xml:space="preserve"> (9:00AM - 9:00PM )</t>
  </si>
  <si>
    <t>DHAASANI MALL</t>
  </si>
  <si>
    <t>3000/D25</t>
  </si>
  <si>
    <t>NORTH WING &amp; SOUTH WING</t>
  </si>
  <si>
    <t>OF INDIAN TOWN PUTRA SQUACE</t>
  </si>
  <si>
    <t>DH CIPTA NIAGA</t>
  </si>
  <si>
    <t>3000/D51</t>
  </si>
  <si>
    <t>PETRONAS BANDAR PEKAN DIRAJA,</t>
  </si>
  <si>
    <t>JALAN PEKAN-NENASI,</t>
  </si>
  <si>
    <t>CA0244784-W</t>
  </si>
  <si>
    <t>DESA SUTRA NIAGA(SHELL - EAST BOUND)*</t>
  </si>
  <si>
    <t>3000/D06</t>
  </si>
  <si>
    <t>KM 129.5 (EAST BOUND),</t>
  </si>
  <si>
    <t>LEBUH RAYA PANTAI TIMUR FASA 1,</t>
  </si>
  <si>
    <t>28020 TEMERLOH, PAHANG D.M.</t>
  </si>
  <si>
    <t>CA0084300-V</t>
  </si>
  <si>
    <t>200403113451</t>
  </si>
  <si>
    <t>IG3690471060</t>
  </si>
  <si>
    <t>DESA DAMAI(SHELL)*</t>
  </si>
  <si>
    <t>3000/D40</t>
  </si>
  <si>
    <t>(STESEN MINYAK SHELL)</t>
  </si>
  <si>
    <t>796,JALAN SULTAN MAHMUD,</t>
  </si>
  <si>
    <t xml:space="preserve"> 20400 KUALA TERENGGANU.</t>
  </si>
  <si>
    <t>TR0000495-W</t>
  </si>
  <si>
    <t>DEQ NGAH ENTERPRISE</t>
  </si>
  <si>
    <t>3000/D31</t>
  </si>
  <si>
    <t>NO.223, KG MENGKASAR,</t>
  </si>
  <si>
    <t>(DALAM HOSPITAL BARU PEKAN)</t>
  </si>
  <si>
    <t>(HANTAR BARANG KE HOSPITAL)</t>
  </si>
  <si>
    <t>DELFI MARKETING SDN BHD (15872-P)</t>
  </si>
  <si>
    <t>3005/D02</t>
  </si>
  <si>
    <t>LEVEL 6, BLOCK A, SKY PARK ONE CITY,</t>
  </si>
  <si>
    <t>JALAN USJ 25/1,</t>
  </si>
  <si>
    <t>47650 SUBANG JAYA, SELANGOR.</t>
  </si>
  <si>
    <t>P.O.BOX 3145, PUSAT MEL SUBANG JAYA, 47600 SUBANG JAYA.</t>
  </si>
  <si>
    <t>3145</t>
  </si>
  <si>
    <t>DEKEY RESOURCES SDN. BHD</t>
  </si>
  <si>
    <t>3000/D63</t>
  </si>
  <si>
    <t>MINI ZOO TERUNTUM, JALAN PADANG GOLF, 25050 KUANTAN</t>
  </si>
  <si>
    <t>PAHANG MALAYSIA</t>
  </si>
  <si>
    <t>(9.00AM-5.00PM)</t>
  </si>
  <si>
    <t>1439221-V</t>
  </si>
  <si>
    <t>202101038921</t>
  </si>
  <si>
    <t>C26878197040</t>
  </si>
  <si>
    <t>DE RHU BEACH RESORT</t>
  </si>
  <si>
    <t>3000/D27</t>
  </si>
  <si>
    <t>152, SG. KARANG,</t>
  </si>
  <si>
    <t>(HANTAR SEBELUM 3PM)</t>
  </si>
  <si>
    <t>DE CHUKAI HOTEL</t>
  </si>
  <si>
    <t>3000/D58</t>
  </si>
  <si>
    <t>K-423&amp;K-424,JALAN BAKAU TINGGI TMN KEMAMAN CHUKAI,</t>
  </si>
  <si>
    <t>CA0215389-M</t>
  </si>
  <si>
    <t>DE ALIF STORE</t>
  </si>
  <si>
    <t>3000/D49</t>
  </si>
  <si>
    <t>B 1130/4, JALAN KUANTAN-KEMAMAN,</t>
  </si>
  <si>
    <t>JALAN BALOK, CHENGAL LEMPONG AMAN,</t>
  </si>
  <si>
    <t>35100 KUANTAN, PAHANG.</t>
  </si>
  <si>
    <t>CA0181258-M</t>
  </si>
  <si>
    <t>35100</t>
  </si>
  <si>
    <t>DB ASBA TRADING S/B</t>
  </si>
  <si>
    <t>3000/D39</t>
  </si>
  <si>
    <t>(T'SHOPPE DURIAN BURUNG)</t>
  </si>
  <si>
    <t>LOT 1777, KG.DURIAN BURUNG,</t>
  </si>
  <si>
    <t>DAYA SURI RESOURCES SDN BHD</t>
  </si>
  <si>
    <t>3000/KF8</t>
  </si>
  <si>
    <t>Y-105, PERMATANG BADAK,</t>
  </si>
  <si>
    <t>1139851-T</t>
  </si>
  <si>
    <t>DAYA SURI MARKET</t>
  </si>
  <si>
    <t>3000/KF10</t>
  </si>
  <si>
    <t>Y-105, KAMPUNG PERMATANG BADAK,</t>
  </si>
  <si>
    <t>( 9.00A.M - 10.00P.M.)</t>
  </si>
  <si>
    <t>CA0340068-H</t>
  </si>
  <si>
    <t>202203029807</t>
  </si>
  <si>
    <t>IG23626002020</t>
  </si>
  <si>
    <t>DAYA PANTAI TIMUR TRADING</t>
  </si>
  <si>
    <t>3000/D38</t>
  </si>
  <si>
    <t>NO.B24, GROUND FLOOR,</t>
  </si>
  <si>
    <t>LORONG SERI KUANTAN 80,</t>
  </si>
  <si>
    <t>DAWISA ENTERPRISE</t>
  </si>
  <si>
    <t>3000/D66</t>
  </si>
  <si>
    <t>107 FELDA KERTEH 5</t>
  </si>
  <si>
    <t>KETENGAH JAYA ,</t>
  </si>
  <si>
    <t>23300 DUNGUN ,</t>
  </si>
  <si>
    <t>003372702-K</t>
  </si>
  <si>
    <t>DATOBULAT ENTERPRISE</t>
  </si>
  <si>
    <t>3000/D47</t>
  </si>
  <si>
    <t>NO.25 LORONG BDK 1/17,</t>
  </si>
  <si>
    <t>BANDAR DAMANSARA,</t>
  </si>
  <si>
    <t>CA0230453-V</t>
  </si>
  <si>
    <t>DARMY ENTERPRISE</t>
  </si>
  <si>
    <t>3000/D15</t>
  </si>
  <si>
    <t>NO.141, KG.SUNGAI ULAR,</t>
  </si>
  <si>
    <t>DARIN BALOK TRADING</t>
  </si>
  <si>
    <t>3000/D64</t>
  </si>
  <si>
    <t>LOT 22937 (LOT BARU 110533),</t>
  </si>
  <si>
    <t>BALOK 26080,</t>
  </si>
  <si>
    <t>003315596-D</t>
  </si>
  <si>
    <t>DARIA MUTIARA SERVICE</t>
  </si>
  <si>
    <t>3000/D50</t>
  </si>
  <si>
    <t>LOT 001, RUANG LEGAR PERLEPASAN,</t>
  </si>
  <si>
    <t>TINGKAT BAWAH TERMINAL SENTRAL,</t>
  </si>
  <si>
    <t>(TSK)</t>
  </si>
  <si>
    <t>002509857-M</t>
  </si>
  <si>
    <t>DAPUR CIK NOHA</t>
  </si>
  <si>
    <t>3000/D54</t>
  </si>
  <si>
    <t>B 18,LORONG BALOK PERDANA 3/5,</t>
  </si>
  <si>
    <t>CA 0222584-M</t>
  </si>
  <si>
    <t>D'ANSARA PHARMASHOPPE &amp; HEALTHCARE SDN.BHD.</t>
  </si>
  <si>
    <t>30TG/D11</t>
  </si>
  <si>
    <t>COOP FARMASI BENTONG, P65-G, JALAN PRIMA 1,</t>
  </si>
  <si>
    <t>PUSAT KOMERSIAL BENTONG PRIMA,</t>
  </si>
  <si>
    <t>28700 BENTONG, PAHANG</t>
  </si>
  <si>
    <t>618492-U</t>
  </si>
  <si>
    <t>DANIEL IQRAM ENTERPRISE</t>
  </si>
  <si>
    <t>3000/D73</t>
  </si>
  <si>
    <t>NO.2,KAMPUNG SUNGAI MUN,</t>
  </si>
  <si>
    <t>CT0017177-P</t>
  </si>
  <si>
    <t>DAMAI MINI MARKET</t>
  </si>
  <si>
    <t>30TG/D08</t>
  </si>
  <si>
    <t>K-5,LORONG DAMAI 1/2 TAMAN DAMAI FASA 2,</t>
  </si>
  <si>
    <t>CT0062481-X</t>
  </si>
  <si>
    <t>DALYA FILLING STATION</t>
  </si>
  <si>
    <t>3000/D61</t>
  </si>
  <si>
    <t>NO.20, JALAN SULTAN MAHMUD, KUALA TERENGGANU</t>
  </si>
  <si>
    <t>20400, KUALA TERENGGANU</t>
  </si>
  <si>
    <t>TR0031570-W</t>
  </si>
  <si>
    <t>200103039591</t>
  </si>
  <si>
    <t>D12148813060</t>
  </si>
  <si>
    <t>DAILYGO MARKETING &amp; DISTRIBUTION SDN.BHD.</t>
  </si>
  <si>
    <t>30TW/D03</t>
  </si>
  <si>
    <t>NO39, JALAN LOKE YEW, 28700 BENTONG, PAHANG MALAYSIA</t>
  </si>
  <si>
    <t>1413259-W</t>
  </si>
  <si>
    <t>DAILY MARKET ENTERPRISE</t>
  </si>
  <si>
    <t>3000/D75</t>
  </si>
  <si>
    <t>NO 1, JLN MKTB SEK AGAMA RAKYAT,</t>
  </si>
  <si>
    <t>FELDA KERATONG 04,</t>
  </si>
  <si>
    <t>CA0305845-U</t>
  </si>
  <si>
    <t>202003209399</t>
  </si>
  <si>
    <t xml:space="preserve">DAI MARUEN (M) SDN BHD       </t>
  </si>
  <si>
    <t>3000/D34</t>
  </si>
  <si>
    <t>NO.11, JALAN KEMPAS UTAMA 3/4,</t>
  </si>
  <si>
    <t>TAMAN KEMPAS UTAMA,</t>
  </si>
  <si>
    <t>81200 JOHOR BAHRU.</t>
  </si>
  <si>
    <t>(12.00P.M-1.45P.M/4.00P.M-5.00P.M)</t>
  </si>
  <si>
    <t>952362-V</t>
  </si>
  <si>
    <t>DA REN MINI MARKET</t>
  </si>
  <si>
    <t>30TG/D02</t>
  </si>
  <si>
    <t>24, JLN TUN ABDUL RAZAK,</t>
  </si>
  <si>
    <t>DA FONG ENTERPRISE</t>
  </si>
  <si>
    <t>3002/D02</t>
  </si>
  <si>
    <t>NO.25, LORONG BUKIT UBI 22,</t>
  </si>
  <si>
    <t>001082429-K</t>
  </si>
  <si>
    <t>D ZARA KASIH ENTERPRISE</t>
  </si>
  <si>
    <t>3000/D30</t>
  </si>
  <si>
    <t>NO.2, DEPAN BHP FELDA NERAM 1</t>
  </si>
  <si>
    <t>26160 KUANTAN.</t>
  </si>
  <si>
    <t>D SHA PHARMAHEALTH SDN BHD(ALL CARE)</t>
  </si>
  <si>
    <t>30TG/D03</t>
  </si>
  <si>
    <t>113-A, BANDAR RAUB PERDANA,</t>
  </si>
  <si>
    <t>JALAN LIPIS, 27600 RAUB</t>
  </si>
  <si>
    <t>D MART SERI JASMINE ENTERPRISE</t>
  </si>
  <si>
    <t>3000/D57</t>
  </si>
  <si>
    <t>A7 TINGKAT BAWAH BLOK A,</t>
  </si>
  <si>
    <t>LORONG 22 SEKILAU,25200 KUANTAN,PAHANG.</t>
  </si>
  <si>
    <t>CA0255082-P</t>
  </si>
  <si>
    <t>D LIEA GLOBAL</t>
  </si>
  <si>
    <t>3000/D45</t>
  </si>
  <si>
    <t>NO.1/2996, KG.SELAMAT, JALAN PELABUHAN,</t>
  </si>
  <si>
    <t>(8.00.A.M.-12.00A.M.)</t>
  </si>
  <si>
    <t>CA0234609-X</t>
  </si>
  <si>
    <t>D I INFINITY ENTERPRISE</t>
  </si>
  <si>
    <t>3000/D43</t>
  </si>
  <si>
    <t>BLOK SITI KHADIJAH, KAMSIS IBNU SINA,</t>
  </si>
  <si>
    <t>POLITEKNIK SULTAN HAJI AHMAD SHAH SEMAMBU,</t>
  </si>
  <si>
    <t>SEMAMBU KUANTAN, PAHANG.</t>
  </si>
  <si>
    <t>9.30 A.M - 11.00 P.M</t>
  </si>
  <si>
    <t>D HARRAZ ENTERPRISE</t>
  </si>
  <si>
    <t>30TG/D05</t>
  </si>
  <si>
    <t>(HASAF MINI MARKET)</t>
  </si>
  <si>
    <t>CT0051659-K</t>
  </si>
  <si>
    <t>201703240985</t>
  </si>
  <si>
    <t>D FALAH ENTERPRISE</t>
  </si>
  <si>
    <t>3000/D46</t>
  </si>
  <si>
    <t>NO.8,JALAN BESAR CHINI 2,</t>
  </si>
  <si>
    <t>26690 CHINI,PAHANG.</t>
  </si>
  <si>
    <t>CA0198176-X</t>
  </si>
  <si>
    <t>D CHERATING CAFE</t>
  </si>
  <si>
    <t>3000/D55</t>
  </si>
  <si>
    <t>NO 26,KAMPUNG BARU CHERATING,</t>
  </si>
  <si>
    <t>CA0175538-P</t>
  </si>
  <si>
    <t>D BANGGOL STATION ENTERPRISE</t>
  </si>
  <si>
    <t>3000/D68</t>
  </si>
  <si>
    <t>NO.65G&amp;FLOOR 1 ,</t>
  </si>
  <si>
    <t>TAMAN BANDAR PUTRA MAK LAGAM,</t>
  </si>
  <si>
    <t>CA279090-A</t>
  </si>
  <si>
    <t>D' ANSARA PHARMASHOPPE &amp; HEALTHCARE SDN. BHD (ALSYIFAA FARMASI TG GEMOK)</t>
  </si>
  <si>
    <t>3000/D59</t>
  </si>
  <si>
    <t>NO.5, TINGKAT BAWAH ,JALAN SRI TANJUNG 1/2,</t>
  </si>
  <si>
    <t>PUSAT PERTUMBUHAN DESA,</t>
  </si>
  <si>
    <t>26820 TANJUNG GEMOK, ROMPIN, PAHANG.</t>
  </si>
  <si>
    <t>200301016072</t>
  </si>
  <si>
    <t>C11872708070</t>
  </si>
  <si>
    <t>CYS MINI MARKET</t>
  </si>
  <si>
    <t>3000/C51</t>
  </si>
  <si>
    <t>NO.B30, JLN IM 8/1, BDR I/MAHKOTA,</t>
  </si>
  <si>
    <t>JLN SG.LEMBING,</t>
  </si>
  <si>
    <t>CY TELE COM</t>
  </si>
  <si>
    <t>3000/C61</t>
  </si>
  <si>
    <t>NO.10, GROUND FLOOR,</t>
  </si>
  <si>
    <t>CWS PEKAN ENTERPRISE</t>
  </si>
  <si>
    <t>3002/C18</t>
  </si>
  <si>
    <t>NO 3,LORONG KETAPANG MUALIM 1/1,</t>
  </si>
  <si>
    <t>TAMAN KETAPANG MUALIM,</t>
  </si>
  <si>
    <t>CA 0247893-X</t>
  </si>
  <si>
    <t>CUBE MART</t>
  </si>
  <si>
    <t>3000/C94</t>
  </si>
  <si>
    <t>A-15,JALAN SERI KUANTAN 82,</t>
  </si>
  <si>
    <t>CA0286812-K</t>
  </si>
  <si>
    <t>CTWO PETROL STATION (PETRONAS)</t>
  </si>
  <si>
    <t>3000/C54</t>
  </si>
  <si>
    <t>LOT 257,GM 1618,BATU 4,</t>
  </si>
  <si>
    <t>BINJAI, 24000 KEMAMAN</t>
  </si>
  <si>
    <t>CT SUPPLY &amp; TRADING (PETRON)</t>
  </si>
  <si>
    <t>3000/C85</t>
  </si>
  <si>
    <t>PN 3802, LOT 873, MUKIM KERATONG,</t>
  </si>
  <si>
    <t>CT0017235-W</t>
  </si>
  <si>
    <t>CT PERMAI JAYA TRADING(BHP)</t>
  </si>
  <si>
    <t>3000/C59</t>
  </si>
  <si>
    <t>DEPAN BHP</t>
  </si>
  <si>
    <t>LOT 5678, JALAN BESAR, BUKIT BESI,</t>
  </si>
  <si>
    <t>23200 DUNGUN,</t>
  </si>
  <si>
    <t>CT MINI MARKET</t>
  </si>
  <si>
    <t>3000/C92</t>
  </si>
  <si>
    <t>NO.1, WARUNG DEPAN DMART,</t>
  </si>
  <si>
    <t>FELDA BUKIT SAGU 02,</t>
  </si>
  <si>
    <t>25470 KUANTAN, PAHANG.</t>
  </si>
  <si>
    <t>BKT SAGU</t>
  </si>
  <si>
    <t>CA0260651-V</t>
  </si>
  <si>
    <t>25470</t>
  </si>
  <si>
    <t>CRILIGHT MINI MARKET</t>
  </si>
  <si>
    <t>LOT 4042, SIMPANG SG RUAN,</t>
  </si>
  <si>
    <t>JALAN LIPIS, 27600 RAUB PAHANG.</t>
  </si>
  <si>
    <t>CRI MAJU ENTERPRISE (PETRONAS)</t>
  </si>
  <si>
    <t>3000/C81</t>
  </si>
  <si>
    <t>LOT2835, MUKIM BUKIT BESAR,</t>
  </si>
  <si>
    <t>JALAN SULTAN OMAR 20300,</t>
  </si>
  <si>
    <t>(7.00A.M.- 12.00P.M.)</t>
  </si>
  <si>
    <t>TR0068521-T</t>
  </si>
  <si>
    <t>CR RED SEVEN ENTERPRISE</t>
  </si>
  <si>
    <t>3000/C58</t>
  </si>
  <si>
    <t>LOT 1419B, KG BATU HITAM,</t>
  </si>
  <si>
    <t>CPY PETROL STATION SDN BHD (PETRON)</t>
  </si>
  <si>
    <t>3000/C96</t>
  </si>
  <si>
    <t>JALAN GAMBANG JAYA 2/1,</t>
  </si>
  <si>
    <t>PERUMAHAN MAKMUR GAMBANG JAYA 2,</t>
  </si>
  <si>
    <t>26300 GAMBANG, PAHANG DARUL MAKMUR.</t>
  </si>
  <si>
    <t>1230437-M</t>
  </si>
  <si>
    <t>201701016273</t>
  </si>
  <si>
    <t>C24968309010</t>
  </si>
  <si>
    <t>CPY PETROL STATION (KERATONG) SDN.BHD.</t>
  </si>
  <si>
    <t>3000/CD5</t>
  </si>
  <si>
    <t>PETRON KERATONG, JALAN GADAK MAKMUR JAYA UTAMA,</t>
  </si>
  <si>
    <t>TAMAN GADAK MAKMUR JAYA, 26700 MUADZAM SHAH,</t>
  </si>
  <si>
    <t>1285993-W</t>
  </si>
  <si>
    <t>CP CONVENIENCE STORE (CAWANGAN 3)</t>
  </si>
  <si>
    <t>3000/CD1</t>
  </si>
  <si>
    <t>B 8, PENINSULAR COURT, TINGKAT BAWAH,</t>
  </si>
  <si>
    <t>LORONG GALING 2, 25300 KUANTAN, PAHANG.</t>
  </si>
  <si>
    <t>CA0234493-H</t>
  </si>
  <si>
    <t>CP CONVENIENCE STORE (CAWANGAN 2)</t>
  </si>
  <si>
    <t>3000/C98</t>
  </si>
  <si>
    <t>B 24,GROUND FLOOR,</t>
  </si>
  <si>
    <t>LORONG TUN ISMAIL 8,</t>
  </si>
  <si>
    <t>SERI DAGANGAN 11,</t>
  </si>
  <si>
    <t>CP CONVENIENCE STORE</t>
  </si>
  <si>
    <t>3000/C80</t>
  </si>
  <si>
    <t>A5, JALAN GAMBUT 3,</t>
  </si>
  <si>
    <t>(9.00A.M. - 11.00P.M.)</t>
  </si>
  <si>
    <t>jazzcll@gmail.com</t>
  </si>
  <si>
    <t>COWBOY ENTERPRISE(GAMBANG)</t>
  </si>
  <si>
    <t>3002/C02</t>
  </si>
  <si>
    <t>LOT 985, BATU 6 1/2,</t>
  </si>
  <si>
    <t>JALAN GAMBANG,25150 KUANTAN,</t>
  </si>
  <si>
    <t>CA0002647-D</t>
  </si>
  <si>
    <t>199403079035</t>
  </si>
  <si>
    <t>D5826354030</t>
  </si>
  <si>
    <t>COWBOY ENTERPRISE SDN BHD</t>
  </si>
  <si>
    <t>3002/C07</t>
  </si>
  <si>
    <t>B252-B266, JALAN DATO WONG AH JANG,</t>
  </si>
  <si>
    <t>681632-P</t>
  </si>
  <si>
    <t>200501004585</t>
  </si>
  <si>
    <t>C11953881040</t>
  </si>
  <si>
    <t>COWBOY (KL) SDN BHD</t>
  </si>
  <si>
    <t>3002/C19</t>
  </si>
  <si>
    <t>K-G-1, BOULEVARD BUSINESS PARK,</t>
  </si>
  <si>
    <t>PUSAT KOMERSIAL JALAN KUCHING 115,</t>
  </si>
  <si>
    <t>JALAN KEPAYANG, TAMAN KOK LIAN,</t>
  </si>
  <si>
    <t>1379435-X</t>
  </si>
  <si>
    <t>COWBOY (K3) SDN BHD</t>
  </si>
  <si>
    <t>3002/C14</t>
  </si>
  <si>
    <t>B264 - B274 JALAN DATO LIM HOE LEK,</t>
  </si>
  <si>
    <t>(10.00 A.M. - 10.00 P.M.)</t>
  </si>
  <si>
    <t>1040694-U</t>
  </si>
  <si>
    <t>201301010857</t>
  </si>
  <si>
    <t>C23102650010</t>
  </si>
  <si>
    <t>CORRECTOR COMPUTER WORLD</t>
  </si>
  <si>
    <t>30TG/C17</t>
  </si>
  <si>
    <t>39, TINGKAT BAWAH,</t>
  </si>
  <si>
    <t>JALAN T/J 6/2,TMN TEMERLOH JAYA,</t>
  </si>
  <si>
    <t>(10AM-6PM)BELAKANG KS WALK IN(T/J)</t>
  </si>
  <si>
    <t>COOP MINI MART KAPAS</t>
  </si>
  <si>
    <t>3000/C84</t>
  </si>
  <si>
    <t>WAFIYYAH TRADING</t>
  </si>
  <si>
    <t>UITM DUNGUN, SURA HUJUNG,</t>
  </si>
  <si>
    <t>(REHAT PUKUL 2.00P.M)(CLOSED ON JUMAAT)</t>
  </si>
  <si>
    <t>TR001774427-T</t>
  </si>
  <si>
    <t>COOP MART SUNGAI KOYAN III RAUB BERHAD</t>
  </si>
  <si>
    <t>30TG/C26</t>
  </si>
  <si>
    <t>KOPERASI SUNGAI KOYAN III,</t>
  </si>
  <si>
    <t>27650 RAUB, PAHANG D.M.</t>
  </si>
  <si>
    <t>KK 23</t>
  </si>
  <si>
    <t>COOP MART FELCRA SRI BANDI</t>
  </si>
  <si>
    <t>3000/C101</t>
  </si>
  <si>
    <t>KOPERASI PESERTA PESERTA FELCRA</t>
  </si>
  <si>
    <t>SERI BANDI KEMAMAN BERHAD</t>
  </si>
  <si>
    <t>K-3, BANDAR SERI BANDI</t>
  </si>
  <si>
    <t>COOP MART (KOP.KAW.NO.4)</t>
  </si>
  <si>
    <t>30TG/C25</t>
  </si>
  <si>
    <t>KOPERASI PESERTA FELDA SUNGAI KOYAN DUA BHD</t>
  </si>
  <si>
    <t>27650 RAUB, PAHANG DARUL MAKMUR.</t>
  </si>
  <si>
    <t>(HANTAR SEBELUM PUKUL 5.00P.M)</t>
  </si>
  <si>
    <t>KOP.KAW.NO.4</t>
  </si>
  <si>
    <t>COOP MART</t>
  </si>
  <si>
    <t>3000/KK7</t>
  </si>
  <si>
    <t>FELERA GUGUSAN SRI MAKMUR,</t>
  </si>
  <si>
    <t>KOPERASIDARA30@GMAIL.COM</t>
  </si>
  <si>
    <t>5936/1 KOOP NO 232</t>
  </si>
  <si>
    <t>198660300188</t>
  </si>
  <si>
    <t>CS-4866423050</t>
  </si>
  <si>
    <t>CONE SERVICE STATION(PETRONAS)*</t>
  </si>
  <si>
    <t>3000/C75</t>
  </si>
  <si>
    <t>LOT 1722, RANTAU ABANG,</t>
  </si>
  <si>
    <t>23050 DUNGUN, TERENGGANU.</t>
  </si>
  <si>
    <t>COMPLETE WELLNESS PHARMACY SDN BHD</t>
  </si>
  <si>
    <t>3000/C28</t>
  </si>
  <si>
    <t>NO 6, LOBBY, JALAN BUKIT UBI, 25200 KUANTAN, PAHANG</t>
  </si>
  <si>
    <t>(MON 9.00AM - SAT 5.00PM)</t>
  </si>
  <si>
    <t>COMMON HARMONY S/B</t>
  </si>
  <si>
    <t>30TP/H02</t>
  </si>
  <si>
    <t>PT.592, DESA MURNI KERDAU,</t>
  </si>
  <si>
    <t>(LEPAS PAK ITAM&amp;ANAK ITAM)</t>
  </si>
  <si>
    <t>COLA AGENCY &amp; TRADING SDN BHD</t>
  </si>
  <si>
    <t>3001/C01</t>
  </si>
  <si>
    <t>K-111 - K-117,</t>
  </si>
  <si>
    <t>JALAN ABDUL RAHMAN,</t>
  </si>
  <si>
    <t>100253-U</t>
  </si>
  <si>
    <t>198301004630</t>
  </si>
  <si>
    <t>C2891507000</t>
  </si>
  <si>
    <t>CMK MART ENTERPRISE</t>
  </si>
  <si>
    <t>30TG/C20</t>
  </si>
  <si>
    <t>GERAI 14, GRD FLOOR RSC 1,</t>
  </si>
  <si>
    <t>001360940-X</t>
  </si>
  <si>
    <t>CLF TRADING SDN BHD</t>
  </si>
  <si>
    <t>3002/C03</t>
  </si>
  <si>
    <t>NO.88, JALAN JAKAR, 24000 KEMAMAN,</t>
  </si>
  <si>
    <t>CLASSIC GROCERY</t>
  </si>
  <si>
    <t>30TG/C15</t>
  </si>
  <si>
    <t>TT23 &amp; TT25 , TINGKAT BAWAH ,</t>
  </si>
  <si>
    <t>JALAN DIWANGSA ,</t>
  </si>
  <si>
    <t>BANDAR BARU , 27000 JERANTUT ,</t>
  </si>
  <si>
    <t>1001620-W</t>
  </si>
  <si>
    <t>CKIN90 SHOPPE CENTRAL</t>
  </si>
  <si>
    <t>3000/C97</t>
  </si>
  <si>
    <t>NO.21, KAMPUNG BARU TEBING TEMBAH,</t>
  </si>
  <si>
    <t>TR0181453-W</t>
  </si>
  <si>
    <t>CKH SG RUAN SERVICE STATION (5 PETROL)</t>
  </si>
  <si>
    <t>30TP/C05</t>
  </si>
  <si>
    <t>BHPETROL SG RUAN,LOT 2709 MUKIM GALI,</t>
  </si>
  <si>
    <t>SUNGAI RUAN,27500 RAUB,PAHANG.</t>
  </si>
  <si>
    <t>CT0064819-D</t>
  </si>
  <si>
    <t>CKH SERVICE STATION(BHP)</t>
  </si>
  <si>
    <t>3000/W09</t>
  </si>
  <si>
    <t>LOT 1014, KG. KUBANG PANJANG,</t>
  </si>
  <si>
    <t>LEPAR, 26650 PEKAN,</t>
  </si>
  <si>
    <t>CKH KIAN HIN ENTERPRISE</t>
  </si>
  <si>
    <t>3000/C64</t>
  </si>
  <si>
    <t>514, KAMPUNG TENGAH KERTEH,</t>
  </si>
  <si>
    <t>(7.30AM-9.30PM)</t>
  </si>
  <si>
    <t>CKH GAMBANG SERVICE STATION</t>
  </si>
  <si>
    <t>3000/CD8</t>
  </si>
  <si>
    <t>BHP PETROL BANDAR GAMBANG</t>
  </si>
  <si>
    <t>LOT 1 SECTION 9</t>
  </si>
  <si>
    <t>BANDAR GAMBANG KUANTAN</t>
  </si>
  <si>
    <t>IP0576856-D</t>
  </si>
  <si>
    <t>CKC ENTERPRISE</t>
  </si>
  <si>
    <t>3000/C73</t>
  </si>
  <si>
    <t>LOT 5317,RUMAH KEDAI 2 TINGKAT,</t>
  </si>
  <si>
    <t>BATU 6,23000 DUNGUN,TERENGGANU.</t>
  </si>
  <si>
    <t>(SELEPAS TRIPLE A PETROL SERVICES)</t>
  </si>
  <si>
    <t>(DEPAN RESTORAN BATU 6)</t>
  </si>
  <si>
    <t>CITY MART ENTERPRISE(CALTEX)</t>
  </si>
  <si>
    <t>30TP/C02</t>
  </si>
  <si>
    <t>LOT PT8834, 3KM, JALAN CHEROH,</t>
  </si>
  <si>
    <t>27600 RAUB PAHANG D.M.</t>
  </si>
  <si>
    <t>(DPN PETRONAS HIJRAH)</t>
  </si>
  <si>
    <t>CIKGU DEAN ENTERPRISE</t>
  </si>
  <si>
    <t>3000/CD3</t>
  </si>
  <si>
    <t>LOT 11403 C, JALAN GONG PASIR,</t>
  </si>
  <si>
    <t>KAMPUNG GONG PASIR,</t>
  </si>
  <si>
    <t>JR0123804-U</t>
  </si>
  <si>
    <t>CHYE KIAN SENG SDN BHD</t>
  </si>
  <si>
    <t>3002/C13</t>
  </si>
  <si>
    <t>NO,27A, JALAN ABU BAKAR,</t>
  </si>
  <si>
    <t>( 9AM - 4:30PM )</t>
  </si>
  <si>
    <t>742850-A</t>
  </si>
  <si>
    <t>200601023096</t>
  </si>
  <si>
    <t>C20005411020</t>
  </si>
  <si>
    <t>CHUN YUEN RESTAURANT</t>
  </si>
  <si>
    <t>30TG/C31</t>
  </si>
  <si>
    <t>NO.15, JALAN BARU,</t>
  </si>
  <si>
    <t>OFF JALAN PONNIAH,</t>
  </si>
  <si>
    <t>CT 0066352-T</t>
  </si>
  <si>
    <t>CHUN YUAN VEGETARIAN RESTAURANT</t>
  </si>
  <si>
    <t>30TG/C29</t>
  </si>
  <si>
    <t>34,JALAN ORKID,</t>
  </si>
  <si>
    <t>CT0055693-W</t>
  </si>
  <si>
    <t>CHUAN HENG SERVICE STATION</t>
  </si>
  <si>
    <t>30TP/C01</t>
  </si>
  <si>
    <t>JALAN BENTONG, 28600 KARAK,</t>
  </si>
  <si>
    <t>(24 HOURS)</t>
  </si>
  <si>
    <t>SUBRAPETRONKARAK@YAHOO.COM</t>
  </si>
  <si>
    <t>CA0085183-W</t>
  </si>
  <si>
    <t>CHUAH EN TYNG</t>
  </si>
  <si>
    <t>3006/C10</t>
  </si>
  <si>
    <t>CHUA SIEW YEE</t>
  </si>
  <si>
    <t>30TG/C28</t>
  </si>
  <si>
    <t>MIDHILL FLOOR 8 UNIT 12</t>
  </si>
  <si>
    <t>siewyee1512@hotmail.com</t>
  </si>
  <si>
    <t>CHUA SENG TRADING</t>
  </si>
  <si>
    <t>3000/C77</t>
  </si>
  <si>
    <t>14, JALAN BANK, BANDAR BARU,</t>
  </si>
  <si>
    <t>CA0100180-H</t>
  </si>
  <si>
    <t>CHOP YEE HIN</t>
  </si>
  <si>
    <t>30TG/C19</t>
  </si>
  <si>
    <t>NO 33,JALAN BESAR,</t>
  </si>
  <si>
    <t>8.00 A.M - 10.00 P.M</t>
  </si>
  <si>
    <t>000191967-M</t>
  </si>
  <si>
    <t>CHOP YAP HENG</t>
  </si>
  <si>
    <t>3000/C74</t>
  </si>
  <si>
    <t>NO.369, KAMPUNG KUALA PAHANG,</t>
  </si>
  <si>
    <t>(BELAKANG UTC)</t>
  </si>
  <si>
    <t>CHOP WAN CHONG</t>
  </si>
  <si>
    <t>30TW/C02</t>
  </si>
  <si>
    <t>LOT 607, KAMPUNG PAYA KECHIK,</t>
  </si>
  <si>
    <t>(BS TEMERLOH SEBARANG JLN)</t>
  </si>
  <si>
    <t>CHOP WAH SENG TRADING</t>
  </si>
  <si>
    <t>3002/C17</t>
  </si>
  <si>
    <t>26, JALAN TENGKU MUDA MANSOR,</t>
  </si>
  <si>
    <t>CA0205746-V</t>
  </si>
  <si>
    <t>CHOP TONG FATT (1957) SDN BHD</t>
  </si>
  <si>
    <t>30TG/C24</t>
  </si>
  <si>
    <t>NO.43, JALAN AH PENG,</t>
  </si>
  <si>
    <t>choptongfattsb@gmai.com</t>
  </si>
  <si>
    <t>1199345-V</t>
  </si>
  <si>
    <t>201601028406</t>
  </si>
  <si>
    <t>C24646591030</t>
  </si>
  <si>
    <t>CHOP SIN KIAN HUAT</t>
  </si>
  <si>
    <t>3002/C12</t>
  </si>
  <si>
    <t>(DEPAN BAZAR ROMPIN)</t>
  </si>
  <si>
    <t>NO.43&amp;44, JALAN PASAR BANDAR BARU,</t>
  </si>
  <si>
    <t>000223584-V</t>
  </si>
  <si>
    <t>CHOP SIN JOO BEE</t>
  </si>
  <si>
    <t>3002/C10</t>
  </si>
  <si>
    <t>106&amp;107, KAMPONG BARU,</t>
  </si>
  <si>
    <t>TRIANG, 28300 TRIANG PAHANG.</t>
  </si>
  <si>
    <t>000302251-K</t>
  </si>
  <si>
    <t>CHOP SEOW KEE</t>
  </si>
  <si>
    <t>3000/C33</t>
  </si>
  <si>
    <t>NO.E-1628, KAMPUNG BARU,</t>
  </si>
  <si>
    <t>TANAH PUTIH, KUANTAN,</t>
  </si>
  <si>
    <t>TPTGT-01</t>
  </si>
  <si>
    <t>1628</t>
  </si>
  <si>
    <t>CHOP SENG FONG</t>
  </si>
  <si>
    <t>3000/C53</t>
  </si>
  <si>
    <t>BATU 7 3/4, KAMPUNG PADANG,</t>
  </si>
  <si>
    <t>CHOP POO TIONG</t>
  </si>
  <si>
    <t>3002/C01</t>
  </si>
  <si>
    <t>NO.195, JALAN PASAR,</t>
  </si>
  <si>
    <t>(7.30A.M-8.30P.M)</t>
  </si>
  <si>
    <t>CHOP PENG SIN</t>
  </si>
  <si>
    <t>30TG/C12</t>
  </si>
  <si>
    <t>NO.45, JALAN BESAR,</t>
  </si>
  <si>
    <t>(SBLM API STOP KIRI POH KONG)</t>
  </si>
  <si>
    <t>000524661-K</t>
  </si>
  <si>
    <t>198003025966</t>
  </si>
  <si>
    <t>IG12188689010</t>
  </si>
  <si>
    <t>CHOP KWONG SANG CHOY SERVICE STATION</t>
  </si>
  <si>
    <t>30TP/C04</t>
  </si>
  <si>
    <t>JALAN KETARI,</t>
  </si>
  <si>
    <t>CT0017226-A</t>
  </si>
  <si>
    <t>CHOP KONG CHIANG</t>
  </si>
  <si>
    <t>3000/C23</t>
  </si>
  <si>
    <t>3-B, JALAN MERSING,</t>
  </si>
  <si>
    <t>CHOP KHENG FATT</t>
  </si>
  <si>
    <t>3000/C17</t>
  </si>
  <si>
    <t>NO.E-1642, KAMPUNG BARU,</t>
  </si>
  <si>
    <t>TANAH PUTIH,</t>
  </si>
  <si>
    <t>000164615-K</t>
  </si>
  <si>
    <t>195703001696</t>
  </si>
  <si>
    <t>CHOP KEDAI OBAT KWONG ONN</t>
  </si>
  <si>
    <t>3000/K18</t>
  </si>
  <si>
    <t>125, JLN MAHKOTA,</t>
  </si>
  <si>
    <t>CHOP HOH KIT</t>
  </si>
  <si>
    <t>30TW/C03</t>
  </si>
  <si>
    <t>NO.93, JALAN AH PENG,</t>
  </si>
  <si>
    <t>000078334K</t>
  </si>
  <si>
    <t>195303008992</t>
  </si>
  <si>
    <t>D0482362205</t>
  </si>
  <si>
    <t>CHOP HOCK HENG ENTERPRISE</t>
  </si>
  <si>
    <t>30TG/C03</t>
  </si>
  <si>
    <t>CT0018625-T</t>
  </si>
  <si>
    <t>201303022114</t>
  </si>
  <si>
    <t>CHOP HOCK GUAN</t>
  </si>
  <si>
    <t>30TG/C02</t>
  </si>
  <si>
    <t>NO.12, KG.SELATAN KERAYONG,</t>
  </si>
  <si>
    <t>(SEBELAH PERABOT)</t>
  </si>
  <si>
    <t>000224934-P</t>
  </si>
  <si>
    <t>196603003288</t>
  </si>
  <si>
    <t>CHOP ENG LEE</t>
  </si>
  <si>
    <t>3000/C10</t>
  </si>
  <si>
    <t>65,KAMPUNG BARU PENJOM,</t>
  </si>
  <si>
    <t>KUALA LIPIS,27200 KUALA LIPIS,PAHANG.</t>
  </si>
  <si>
    <t>000207348-K</t>
  </si>
  <si>
    <t>CHOP ENG JOO HUAT</t>
  </si>
  <si>
    <t>30TG/C13</t>
  </si>
  <si>
    <t>1, JALAN BESAR KERAYONG,</t>
  </si>
  <si>
    <t>(SBLM BHP KANAN)</t>
  </si>
  <si>
    <t>CHOP CHOON BEE</t>
  </si>
  <si>
    <t>3002/C05</t>
  </si>
  <si>
    <t>6263-6266 JLN PAK SABAH,</t>
  </si>
  <si>
    <t>23000 DUNGUN.TERENGGANU.</t>
  </si>
  <si>
    <t>KHAMIS JGN HANTAR BARANG</t>
  </si>
  <si>
    <t>CHOP CHIANG SOON</t>
  </si>
  <si>
    <t>3002/C11</t>
  </si>
  <si>
    <t>NO.4111, GROUND FLOOR, JALAN PERISAI,</t>
  </si>
  <si>
    <t>BANDAR BARU, 86900 ENDAU, JOHOR.</t>
  </si>
  <si>
    <t>000215789-V</t>
  </si>
  <si>
    <t>CHOO HUAT KUANTAN TRADING</t>
  </si>
  <si>
    <t>3002/C16</t>
  </si>
  <si>
    <t>E-829, JALAN BAYAM,</t>
  </si>
  <si>
    <t>CA0253396-M</t>
  </si>
  <si>
    <t>CHOO CHEE HOW</t>
  </si>
  <si>
    <t>3006/C09</t>
  </si>
  <si>
    <t>CHONG SY BEEN</t>
  </si>
  <si>
    <t>3006/C07</t>
  </si>
  <si>
    <t>CHONG SIANG HUAT</t>
  </si>
  <si>
    <t>3000/C08</t>
  </si>
  <si>
    <t>NO. 9, GERAI PELBAGAI TERMINAL BAS,</t>
  </si>
  <si>
    <t>JALAN TUAN SYED OTHMAN BANDAR BARU,</t>
  </si>
  <si>
    <t>000942108-D</t>
  </si>
  <si>
    <t>CHONG LIAN MINI MARKET SDN. BHD.</t>
  </si>
  <si>
    <t>30TG/C16</t>
  </si>
  <si>
    <t>NO.8, DESA PERWAIRA,</t>
  </si>
  <si>
    <t>L1053130752</t>
  </si>
  <si>
    <t>CHOCOLATE CORNER</t>
  </si>
  <si>
    <t>3000/C67</t>
  </si>
  <si>
    <t>F&amp;B(2),-Z2, LEVEL 2,</t>
  </si>
  <si>
    <t>EAST COAST MALL,</t>
  </si>
  <si>
    <t>CHINI MART ENTERPRISE</t>
  </si>
  <si>
    <t>3000/C91</t>
  </si>
  <si>
    <t>LOT 1B, KEDAI ANDAMAN CHINI 05,</t>
  </si>
  <si>
    <t>CA0253333-P</t>
  </si>
  <si>
    <t>CHING MAJU ENTERPRISE</t>
  </si>
  <si>
    <t>3002/C09</t>
  </si>
  <si>
    <t>(OLD-PER.HOCK JOO BROTHERS S/B)</t>
  </si>
  <si>
    <t>CHING HONG MAJU TRADING</t>
  </si>
  <si>
    <t>3002/C15</t>
  </si>
  <si>
    <t>45, JALAN CHABANG TIGA,</t>
  </si>
  <si>
    <t>21000 KUALA TERENGGANU,</t>
  </si>
  <si>
    <t>(9.00 A.M. - 9.00 P.M.)(CLOSE ON FRIDAY)</t>
  </si>
  <si>
    <t>TR-0146789-H</t>
  </si>
  <si>
    <t>CHIN SENG</t>
  </si>
  <si>
    <t>30TG/C04</t>
  </si>
  <si>
    <t>C69, JALAN DATO NGAU KEN LOCK,</t>
  </si>
  <si>
    <t>( 9:00AM - 7:00PM )</t>
  </si>
  <si>
    <t>(HOTEL JELAI BLKG(TEMERLOH))</t>
  </si>
  <si>
    <t>CHIN MAU IMP&amp;EXP SDN BHD</t>
  </si>
  <si>
    <t>3000/CD9</t>
  </si>
  <si>
    <t>NO.42, 1ST FLOOR,</t>
  </si>
  <si>
    <t>PAHANG DARUL MAKMUR(CM)</t>
  </si>
  <si>
    <t>777745-P</t>
  </si>
  <si>
    <t>CHIN HO TRADING</t>
  </si>
  <si>
    <t>3000/C88</t>
  </si>
  <si>
    <t>NO. LOT PT G-281 JALAN BESAR,</t>
  </si>
  <si>
    <t>KUALA BERANG, 21700 TERENGGANU.</t>
  </si>
  <si>
    <t>KT0050661-D</t>
  </si>
  <si>
    <t>198703013849</t>
  </si>
  <si>
    <t>CHIN HIN TRADING</t>
  </si>
  <si>
    <t>3000/CD4</t>
  </si>
  <si>
    <t>K-49, JALAN LIM TECK WAN, 23000 DUNGUN, TERENGGANU.</t>
  </si>
  <si>
    <t>TR0102517-P</t>
  </si>
  <si>
    <t>201003269741</t>
  </si>
  <si>
    <t>CHIN HAI LOONG</t>
  </si>
  <si>
    <t>3006/C06</t>
  </si>
  <si>
    <t>CHIN CHEAT EE(BHP)</t>
  </si>
  <si>
    <t>3000/P12</t>
  </si>
  <si>
    <t>LOT 1950 BHP, BATU 3, JALAN MARAN</t>
  </si>
  <si>
    <t>( 7:00AM - 7:00PM )</t>
  </si>
  <si>
    <t>CT0033461-P</t>
  </si>
  <si>
    <t>CHI BROTHERS SERVICE STATION</t>
  </si>
  <si>
    <t>3000/C78</t>
  </si>
  <si>
    <t>47, JALAN JEMALUANG</t>
  </si>
  <si>
    <t>86800, MERSING JOHOR</t>
  </si>
  <si>
    <t>000363033-W</t>
  </si>
  <si>
    <t>196903006355</t>
  </si>
  <si>
    <t>CHH DISTRIBUTORS SDN. BHD.</t>
  </si>
  <si>
    <t>30TG/C10</t>
  </si>
  <si>
    <t>CHOP HUP HENG(SBLH TM POINT)</t>
  </si>
  <si>
    <t>CHERATING GARDEN &amp; SHOP</t>
  </si>
  <si>
    <t>3000/C79</t>
  </si>
  <si>
    <t>LOT 7568, JALAN KEMAMAN,</t>
  </si>
  <si>
    <t>CA0229160-D</t>
  </si>
  <si>
    <t>CHERATING FAST MART</t>
  </si>
  <si>
    <t>3000/C83</t>
  </si>
  <si>
    <t>NO.6, LORONG 9,</t>
  </si>
  <si>
    <t>TAMAN CHERATING PERDANA,</t>
  </si>
  <si>
    <t>CA0233953-D</t>
  </si>
  <si>
    <t>CHEONG THOO HENG</t>
  </si>
  <si>
    <t>3006/C05</t>
  </si>
  <si>
    <t>CHEONG KOK LOON</t>
  </si>
  <si>
    <t>3006/C04</t>
  </si>
  <si>
    <t>CHEONG KA LE</t>
  </si>
  <si>
    <t>3006/C03</t>
  </si>
  <si>
    <t>CHENG SENG TRADING CENTRE</t>
  </si>
  <si>
    <t>30TG/C05</t>
  </si>
  <si>
    <t>NO.5&amp;5A, JALAN BUNGOR,</t>
  </si>
  <si>
    <t>( 8:00AM - 9:30PM )</t>
  </si>
  <si>
    <t>CHENDERAWASIH MINI MARKET</t>
  </si>
  <si>
    <t>3000/C15</t>
  </si>
  <si>
    <t>B-24, LRG. BKT. SETONGKOL 9,</t>
  </si>
  <si>
    <t>CHEMOMOI MINI MART</t>
  </si>
  <si>
    <t>3000/C100</t>
  </si>
  <si>
    <t>STESEN MINYAK (SMART)</t>
  </si>
  <si>
    <t>KOPERASI FELDA</t>
  </si>
  <si>
    <t>CHEMOMOI BENTONG PAHANG,</t>
  </si>
  <si>
    <t>28310 TRIANG PAHANG.</t>
  </si>
  <si>
    <t>003273418-M</t>
  </si>
  <si>
    <t>CHEMOMOI FROZEN ENTERPRISE</t>
  </si>
  <si>
    <t>3000/C18</t>
  </si>
  <si>
    <t>NO.9, KEDAI BARIS FOODCOURT</t>
  </si>
  <si>
    <t>FELDA CHEMOMOI</t>
  </si>
  <si>
    <t>28310 TRIANG,PAHANG.</t>
  </si>
  <si>
    <t>002874412-M</t>
  </si>
  <si>
    <t>CHEK HUP SDN BHD (242599-U)</t>
  </si>
  <si>
    <t>3005/C01</t>
  </si>
  <si>
    <t>PT101677, JALAN INDUSTRI 1,</t>
  </si>
  <si>
    <t>2 1/2 MILES, JALAN JELAPANG,</t>
  </si>
  <si>
    <t>30020 IPOH, PERAK</t>
  </si>
  <si>
    <t>30020</t>
  </si>
  <si>
    <t>CHE ROSNI ENTERPRISE</t>
  </si>
  <si>
    <t>3000/CE1</t>
  </si>
  <si>
    <t>LOT 2511,BUKIT BETONG,</t>
  </si>
  <si>
    <t>CA0054262-V</t>
  </si>
  <si>
    <t xml:space="preserve">CHAN SOK SUM </t>
  </si>
  <si>
    <t>3006/C02</t>
  </si>
  <si>
    <t>JLN DULANG BANDAR BARU, 27000 JERANTUT, PAHANG</t>
  </si>
  <si>
    <t>CHAN PUI SEE</t>
  </si>
  <si>
    <t>3006/C01</t>
  </si>
  <si>
    <t>CHAN MOI TAI</t>
  </si>
  <si>
    <t>30TG/C14</t>
  </si>
  <si>
    <t>P-3, TINGKAT BAWAH, TMN SENTOSA,</t>
  </si>
  <si>
    <t>JLN KARAK, 28600 BENTONG, PAHANG.</t>
  </si>
  <si>
    <t>( 2:00PM - 5:00PM )</t>
  </si>
  <si>
    <t>CHAN KAH CHUEN</t>
  </si>
  <si>
    <t>3006/C08</t>
  </si>
  <si>
    <t>CHAN HENG TRADING</t>
  </si>
  <si>
    <t>3002/C08</t>
  </si>
  <si>
    <t>NO.13709, JLN KUBANG KURUS,</t>
  </si>
  <si>
    <t>TMN CUKAI UTAMA,</t>
  </si>
  <si>
    <t>TERENGGANU D.I</t>
  </si>
  <si>
    <t>CHAN CHOY LAN</t>
  </si>
  <si>
    <t>30TG/C96</t>
  </si>
  <si>
    <t>6, ULU PERTING, BENTONG,</t>
  </si>
  <si>
    <t>(9AM-11PM)</t>
  </si>
  <si>
    <t>000809034-X</t>
  </si>
  <si>
    <t>CHAI SIEW FOONG</t>
  </si>
  <si>
    <t>3000/C90</t>
  </si>
  <si>
    <t>SMJK CHONG HWA,</t>
  </si>
  <si>
    <t>JALAN GOMBAK, GOMBAK,</t>
  </si>
  <si>
    <t>000975392-X</t>
  </si>
  <si>
    <t>CG WARISAN TRADING</t>
  </si>
  <si>
    <t>3000/C76</t>
  </si>
  <si>
    <t>CENTRAL BUSINESS RESOURCES (A&amp;A)</t>
  </si>
  <si>
    <t>3000/AL8</t>
  </si>
  <si>
    <t>GP-07 , GERAI PELBAGAI 07,</t>
  </si>
  <si>
    <t>TERMINAL SENTRAL KUANTAN ,</t>
  </si>
  <si>
    <t>25200 , KUANTAN,</t>
  </si>
  <si>
    <t>CA0271311-U</t>
  </si>
  <si>
    <t>201803024433</t>
  </si>
  <si>
    <t>CEMERLANG PETROSERVICE</t>
  </si>
  <si>
    <t>3000/C86</t>
  </si>
  <si>
    <t>LOT 9094, TAMAN MELATI, SETAPAK,</t>
  </si>
  <si>
    <t>53000 KUALA LUMPUR, WILAYAH PERSEKUTUAN.</t>
  </si>
  <si>
    <t>001495921-W</t>
  </si>
  <si>
    <t>CEKAL MAJU MINI MARKET</t>
  </si>
  <si>
    <t>30TG/C30</t>
  </si>
  <si>
    <t>NO.47,JALAN INDUSTRI 5,</t>
  </si>
  <si>
    <t>CT0054536-P</t>
  </si>
  <si>
    <t>CCVK ENERGY VENTURES (BHP)</t>
  </si>
  <si>
    <t>30TP/C06</t>
  </si>
  <si>
    <t>H-S(M) 1471 PT2486,JALAN TRAS,27600 RAUB,PAHANG.</t>
  </si>
  <si>
    <t>ccvk-energy@gmail.com</t>
  </si>
  <si>
    <t>002973775-D</t>
  </si>
  <si>
    <t>1471</t>
  </si>
  <si>
    <t>CC ENERGY TREASURE VENTURES</t>
  </si>
  <si>
    <t>3000/C103</t>
  </si>
  <si>
    <t>H.S. (M) 1471 PT2486, JALAN TRAS,</t>
  </si>
  <si>
    <t>27600 RAUB ,PAHANG.</t>
  </si>
  <si>
    <t>RA0112593-D</t>
  </si>
  <si>
    <t>CASWAY MART SDN.BHD. (SUNGAI KARANG)</t>
  </si>
  <si>
    <t>3000/CD2</t>
  </si>
  <si>
    <t>B16 - B24,</t>
  </si>
  <si>
    <t>LORONG SUNGAI KARANG DARAT 12/1,</t>
  </si>
  <si>
    <t>TAMAN PSJ, 26100 KUANTAN.</t>
  </si>
  <si>
    <t>1370744-A</t>
  </si>
  <si>
    <t>CASWAY MART SDN BHD (TMN TAS)</t>
  </si>
  <si>
    <t>3000/C99</t>
  </si>
  <si>
    <t>A11-A17, PADAN PERMAI ,</t>
  </si>
  <si>
    <t>JLN GAMBANG,</t>
  </si>
  <si>
    <t>CASH SALES DEBTOR [OUTDOOR]</t>
  </si>
  <si>
    <t>9999/998</t>
  </si>
  <si>
    <t>CASH SALES DEBTOR</t>
  </si>
  <si>
    <t>9999/999</t>
  </si>
  <si>
    <t>CASA PERMAI NIAGA</t>
  </si>
  <si>
    <t>3000/C82</t>
  </si>
  <si>
    <t>21450 CHALOK SETIU TERENGGANU.</t>
  </si>
  <si>
    <t>TR0144789-K</t>
  </si>
  <si>
    <t>201503092492</t>
  </si>
  <si>
    <t>CASA GROCER SDN.BHD.</t>
  </si>
  <si>
    <t>30TG/C32</t>
  </si>
  <si>
    <t>33-1, JALAN WANGSA DELIMA 2A SECTION 5 WANGSA MAJU,</t>
  </si>
  <si>
    <t>53300 KL.</t>
  </si>
  <si>
    <t>1366640-W</t>
  </si>
  <si>
    <t>CANTUMAN ABADI SDN. BHD.</t>
  </si>
  <si>
    <t>3000/C03</t>
  </si>
  <si>
    <t>MM 4 &amp; 5, MEDAN MEWAH,</t>
  </si>
  <si>
    <t>CAKE TOWN CAFE</t>
  </si>
  <si>
    <t>3000/C95</t>
  </si>
  <si>
    <t>13, JALAN TUN ISMAIL, 25000 KUANTAN, PAHANG.</t>
  </si>
  <si>
    <t>CA0277915-W</t>
  </si>
  <si>
    <t>CAKE TOWN BAKERY(TUN ISMAIL)</t>
  </si>
  <si>
    <t>3000/C71</t>
  </si>
  <si>
    <t>251,LORONG TUN ISMAIL , 25000</t>
  </si>
  <si>
    <t>(SEBELAH ZHU LING)</t>
  </si>
  <si>
    <t>CAKE TOWN BAKERY &amp; FOOD MANUFACTURING</t>
  </si>
  <si>
    <t>3000/S36</t>
  </si>
  <si>
    <t>K-545, JALAN SULAIMAN,</t>
  </si>
  <si>
    <t>KEMAMAN, 24000 TERENGGANU D.I.</t>
  </si>
  <si>
    <t>3000/C93</t>
  </si>
  <si>
    <t>NO.13, JALAN TUN ISMAIL,</t>
  </si>
  <si>
    <t>CA0189717-H</t>
  </si>
  <si>
    <t>CAHAYA WAWA TRADING</t>
  </si>
  <si>
    <t>3000/CD7</t>
  </si>
  <si>
    <t>23 BWH,JLN SULTAN AHMAD</t>
  </si>
  <si>
    <t>SHAH LURAH BILUT,</t>
  </si>
  <si>
    <t>CT0113565-D</t>
  </si>
  <si>
    <t>CAHAYA SAPNA ENTERPRISE</t>
  </si>
  <si>
    <t>3000/C102</t>
  </si>
  <si>
    <t>NO 3A SPG TIGA ESSO,</t>
  </si>
  <si>
    <t>FELDA KERATONG 05,</t>
  </si>
  <si>
    <t>CA0222602-P</t>
  </si>
  <si>
    <t>201503127230</t>
  </si>
  <si>
    <t>CAHAYA ERZAI ENTERPRISE</t>
  </si>
  <si>
    <t>3000/C87</t>
  </si>
  <si>
    <t>LOT 20021, JALAN GENTING KLANG,</t>
  </si>
  <si>
    <t>002113111-X</t>
  </si>
  <si>
    <t>C.A ENTERPRISE</t>
  </si>
  <si>
    <t>3000/CD6</t>
  </si>
  <si>
    <t>NO B14 (TINGKAT SATU)</t>
  </si>
  <si>
    <t>LORONG SUNGAI ISAP JAYA 2,</t>
  </si>
  <si>
    <t>TAMAN SURIA PERDANA,</t>
  </si>
  <si>
    <t>CA0004231-X</t>
  </si>
  <si>
    <t>199403015111</t>
  </si>
  <si>
    <t>C DE LIZA ENTERPRISE</t>
  </si>
  <si>
    <t>3000/C89</t>
  </si>
  <si>
    <t>LOT 6069, KG LIMBONG.</t>
  </si>
  <si>
    <t>TR0152633-W</t>
  </si>
  <si>
    <t>C &amp; T SHOP</t>
  </si>
  <si>
    <t>3000/C65</t>
  </si>
  <si>
    <t>NO.61, JALAN TELUK SISEK,</t>
  </si>
  <si>
    <t>WISMA GRAND, 25000 KUANTAN.</t>
  </si>
  <si>
    <t>(YES BANGUNAN DEPAN)</t>
  </si>
  <si>
    <t>CA0031933-W</t>
  </si>
  <si>
    <t>199803078521</t>
  </si>
  <si>
    <t>BUNYAMIN 3 H ENTERPRISE</t>
  </si>
  <si>
    <t>3000/B62</t>
  </si>
  <si>
    <t>NO. A7, TAMAN BESERAH INDAH,</t>
  </si>
  <si>
    <t>KAMPUNG BUGIS,</t>
  </si>
  <si>
    <t>JALAN KAMPUNG PELINDUNG,</t>
  </si>
  <si>
    <t>CA0290121-V</t>
  </si>
  <si>
    <t>BUNGA CINTA TRADING</t>
  </si>
  <si>
    <t>3000/B30</t>
  </si>
  <si>
    <t>B-40 , LORONG TUN ISMAIL 6,</t>
  </si>
  <si>
    <t>BUNGA BINTI ISMAIL</t>
  </si>
  <si>
    <t>3000/B81</t>
  </si>
  <si>
    <t>KEDAI NO.3,LADANG FELDA KECHAU 6,</t>
  </si>
  <si>
    <t>27100 KUALA LIPIS,PAHANG.</t>
  </si>
  <si>
    <t>CA0129568-W</t>
  </si>
  <si>
    <t>BUMI TERUS MAJU HOLDING(BKT GOH)SDN BHD</t>
  </si>
  <si>
    <t>3001/B01</t>
  </si>
  <si>
    <t>A1-A11, JALAN BUKIT GOH,</t>
  </si>
  <si>
    <t>TAMAN KG.PADANG DAMAI,</t>
  </si>
  <si>
    <t>BUMI TERUS MAJU (BATU 6) SDN BHD</t>
  </si>
  <si>
    <t>3001/B02</t>
  </si>
  <si>
    <t>A5, LORONG SERI DAMAI PERDANA 1,</t>
  </si>
  <si>
    <t>BUKIT SMS ENTERPRISE</t>
  </si>
  <si>
    <t>30TG/B10</t>
  </si>
  <si>
    <t>(HANTAR SBLM 5.30PM)</t>
  </si>
  <si>
    <t>CA0093629-A</t>
  </si>
  <si>
    <t>BUKIT PERMAI BB TRADING(BHP)</t>
  </si>
  <si>
    <t>3000/B55</t>
  </si>
  <si>
    <t>NO.32 JALAN EMAS,</t>
  </si>
  <si>
    <t>BUKIT BESI,</t>
  </si>
  <si>
    <t>23200 DUNGUN,TERENGGANU</t>
  </si>
  <si>
    <t>TR0041885-X</t>
  </si>
  <si>
    <t>200203150473</t>
  </si>
  <si>
    <t>BUDGENT ENTERPRISE(PETRONAS PAKA 2)*</t>
  </si>
  <si>
    <t>3000/B17</t>
  </si>
  <si>
    <t>LOT 2475 GM 5709,MUKIM KUALA PAKA,</t>
  </si>
  <si>
    <t>JALAN KERTEH-PAKA,23100 DUNGUN,</t>
  </si>
  <si>
    <t>CA0088252-D</t>
  </si>
  <si>
    <t>200403182531</t>
  </si>
  <si>
    <t>IG11118439080</t>
  </si>
  <si>
    <t>BUAH-BUAHAN DAN HASIL LAUT WARISAN</t>
  </si>
  <si>
    <t>3000/M05</t>
  </si>
  <si>
    <t>NO.11 ARAS BAWAH ,</t>
  </si>
  <si>
    <t>25200 KUANTAN PAHANG .</t>
  </si>
  <si>
    <t>(BUAH-BUAHAN DAN HASIL LAUT WARISAN)</t>
  </si>
  <si>
    <t>WARISAN.TSK@GMAIL.COM</t>
  </si>
  <si>
    <t>CA 0021760-W</t>
  </si>
  <si>
    <t>BTL ENTERPRISE SDN BHD (CALTEX)</t>
  </si>
  <si>
    <t>3000/B22</t>
  </si>
  <si>
    <t>NO.18A, LOT 2033,</t>
  </si>
  <si>
    <t>KG.SG.ULAR,</t>
  </si>
  <si>
    <t>BSS MINI MART (CAWANGAN)</t>
  </si>
  <si>
    <t>3000/B66</t>
  </si>
  <si>
    <t>B40 GROUND FLOOR,</t>
  </si>
  <si>
    <t>LORONG JAYA GADING 31,</t>
  </si>
  <si>
    <t>JM0942820-W</t>
  </si>
  <si>
    <t>BSS MINI MART</t>
  </si>
  <si>
    <t>3000/B65</t>
  </si>
  <si>
    <t>A91,</t>
  </si>
  <si>
    <t>TINGKAT BAWAH JALAN BUKIT SETONGKOL,</t>
  </si>
  <si>
    <t>BS SEPAKAT ENTERPRISE</t>
  </si>
  <si>
    <t>3000/B47</t>
  </si>
  <si>
    <t>LOT KEDAI MASMED,</t>
  </si>
  <si>
    <t>UITM 21080, KUALA TERENGGANU,</t>
  </si>
  <si>
    <t>(8.00A.M-5.00P.M)(CLOSE ON 1.00P.M-2.00P.M)</t>
  </si>
  <si>
    <t>TR0126598-U</t>
  </si>
  <si>
    <t>BS MINI MARKET</t>
  </si>
  <si>
    <t>3000/B69</t>
  </si>
  <si>
    <t>B6, LORONG 18, TAMAN SERI MAHKOTA,</t>
  </si>
  <si>
    <t>BATU 12 JALAN GAMBANG, 26070 KUANTAN, PAHANG</t>
  </si>
  <si>
    <t>003337455-P</t>
  </si>
  <si>
    <t>202103330109</t>
  </si>
  <si>
    <t>D58125676100</t>
  </si>
  <si>
    <t>BS FROZEN&amp;FRESH MART SDN BHD(CWG GUA MUSANG)</t>
  </si>
  <si>
    <t>3000/B77</t>
  </si>
  <si>
    <t>PT12112,PT12113,PT12114,PT12115,PT12116,</t>
  </si>
  <si>
    <t>PT12117,PT12118,PT12119,PT12120</t>
  </si>
  <si>
    <t>BULATAN GUA MUSANG K.LIPIS, BANDAR BARU,</t>
  </si>
  <si>
    <t>18300 GUA MUSANG,KELANTAN</t>
  </si>
  <si>
    <t>1282997-U</t>
  </si>
  <si>
    <t>201801020978</t>
  </si>
  <si>
    <t>C25861429030</t>
  </si>
  <si>
    <t>BS FROZEN &amp; FRESH MART SDN BHD</t>
  </si>
  <si>
    <t>30TG/B11</t>
  </si>
  <si>
    <t>NO.19,21,23&amp;25,GROUND FLOOR,</t>
  </si>
  <si>
    <t>TOK MUDA AWANG NGAH 1,</t>
  </si>
  <si>
    <t>BS FIRST MART SDN BHD</t>
  </si>
  <si>
    <t>3000/B45</t>
  </si>
  <si>
    <t>NO. B-128, JALAN HAJI AHMAD,</t>
  </si>
  <si>
    <t>PERKAMPUNGAN SETALI,</t>
  </si>
  <si>
    <t>(8.00 A.M - 10.00 P.M.)</t>
  </si>
  <si>
    <t>1144860-W</t>
  </si>
  <si>
    <t>BROADFIELD RESOURCES (PETRONAS)</t>
  </si>
  <si>
    <t>3000/B07</t>
  </si>
  <si>
    <t>LOT 20758, BT 8, KUANTAN BY PASS,</t>
  </si>
  <si>
    <t>BREW &amp; BUTTER CAFE</t>
  </si>
  <si>
    <t>3000/B43</t>
  </si>
  <si>
    <t>S3-G-3A,</t>
  </si>
  <si>
    <t>SWISS GARDEN RESORT RESIDENCES,</t>
  </si>
  <si>
    <t>26100 KUANTAN PAHABNG.</t>
  </si>
  <si>
    <t>brewandbutter@gmail.com</t>
  </si>
  <si>
    <t>CA0215961-H</t>
  </si>
  <si>
    <t>BRANDSTAR TRADING CO</t>
  </si>
  <si>
    <t>3002/B01</t>
  </si>
  <si>
    <t>TB 9172,</t>
  </si>
  <si>
    <t>NEW HUA DAT LIGHT INDUSTRIAL ESTATE,</t>
  </si>
  <si>
    <t>JALAN APAS,TAWAU SABAH.</t>
  </si>
  <si>
    <t>9172</t>
  </si>
  <si>
    <t>BOTAK MINI MARKET</t>
  </si>
  <si>
    <t>3000/B48</t>
  </si>
  <si>
    <t>NO. B 30,LORONG KEMPADANG SEJAHTERA 1,</t>
  </si>
  <si>
    <t>CA0208607-T</t>
  </si>
  <si>
    <t>BOON HAN ENTERPRISE</t>
  </si>
  <si>
    <t>30TG/B03</t>
  </si>
  <si>
    <t>NO.37-38, JALAN TAMAN JELUTONG,</t>
  </si>
  <si>
    <t>TMN RIMBA, 28400 MENTAKAB,</t>
  </si>
  <si>
    <t>(RESTORAN 126 SEBELAH DRINKWELL)</t>
  </si>
  <si>
    <t>BOMBIBI CONVENIENT STORE (CAWANGAN)</t>
  </si>
  <si>
    <t>30TG/B13</t>
  </si>
  <si>
    <t>NO.24, JALAN MENTAKAB INDAH 2,</t>
  </si>
  <si>
    <t>CT0076302-X</t>
  </si>
  <si>
    <t>BOMBIBI CONVENIENT STORE</t>
  </si>
  <si>
    <t>3000/B64</t>
  </si>
  <si>
    <t>NO.10, BAWAH,</t>
  </si>
  <si>
    <t>JALAN SJ 1 OFF JALAN MARAN TAMAN SETIA JASA,</t>
  </si>
  <si>
    <t>202003225335</t>
  </si>
  <si>
    <t>30TG/B14</t>
  </si>
  <si>
    <t>NO.28, JALAN TENGKU AMPUAN AFZAN 1,</t>
  </si>
  <si>
    <t>TAMAN TENGKU AMPUAN AFZAN, 28500 LANCANG, PAHANG.</t>
  </si>
  <si>
    <t>3000/B73</t>
  </si>
  <si>
    <t>NO.28 , JALAN MEWAH 1 ,</t>
  </si>
  <si>
    <t>TAMAN MEWAH ,</t>
  </si>
  <si>
    <t>28050 KUALA KRAU ,</t>
  </si>
  <si>
    <t>3000/B92</t>
  </si>
  <si>
    <t>NO.15 - 15A,</t>
  </si>
  <si>
    <t>JALAN SERAYA, TAMAN RIMBA,</t>
  </si>
  <si>
    <t>BNE WARISAN NIAGA(MENTIGA)</t>
  </si>
  <si>
    <t>3000/P22</t>
  </si>
  <si>
    <t>NO.15-17,LRG MENTIGA JAYA 1,</t>
  </si>
  <si>
    <t>TAMAN MENTIGA JAYA,</t>
  </si>
  <si>
    <t>26600 PERAMU,</t>
  </si>
  <si>
    <t>PEKAN,PAHANG.</t>
  </si>
  <si>
    <t>BLUEBELLS FLORIST &amp; GIFT SHOP</t>
  </si>
  <si>
    <t>3000/B02</t>
  </si>
  <si>
    <t>G20, GROUND FLOOR,</t>
  </si>
  <si>
    <t>LORONG SERI TERUNTUM 1,</t>
  </si>
  <si>
    <t>BK-D, MEDAN WARISAN,</t>
  </si>
  <si>
    <t>CA0012900-W</t>
  </si>
  <si>
    <t>199603001551</t>
  </si>
  <si>
    <t>BLUEBELLS CENTRAL STORE</t>
  </si>
  <si>
    <t>3000/B37</t>
  </si>
  <si>
    <t>TERMINAL SENTRAL KUANTAN GERAI 5,</t>
  </si>
  <si>
    <t>BKT. KUANG FILLING STATION(PETRONAS)</t>
  </si>
  <si>
    <t>3000/B03</t>
  </si>
  <si>
    <t>PT 5010 KAMPUNG BUKIT KUANG,</t>
  </si>
  <si>
    <t>BKFS LEGACY</t>
  </si>
  <si>
    <t>3000/B82</t>
  </si>
  <si>
    <t>PT LOT 5010,KAMPUNG BUKIT KUANG,</t>
  </si>
  <si>
    <t>CA0362494-W</t>
  </si>
  <si>
    <t>BITARA MAKMUR ENTERPRISE</t>
  </si>
  <si>
    <t>30TG/B08</t>
  </si>
  <si>
    <t>N0.1, TAMAN SRI LAYANG,</t>
  </si>
  <si>
    <t>JALAN SRI LAYANG 1,</t>
  </si>
  <si>
    <t>28400 MENTAKAB.</t>
  </si>
  <si>
    <t>MON-FRI (8PM-10.30PM) SAT-SUN (9AM-10PM) BREAK (1PM-3PM)</t>
  </si>
  <si>
    <t>CT 0007776-V</t>
  </si>
  <si>
    <t>BISMI AGROSCIENCE SDN. BHD.</t>
  </si>
  <si>
    <t>3000/B61</t>
  </si>
  <si>
    <t>T16, KAWASAN PERINDUSTRIAN M.I.E.L ,</t>
  </si>
  <si>
    <t>TELOK KALONG , 24000 CHUKAI, KEMAMAN,</t>
  </si>
  <si>
    <t>777107-K</t>
  </si>
  <si>
    <t>BINTANG SERVICE STATION J/GAMBANG(PETRON)</t>
  </si>
  <si>
    <t>3000/B05</t>
  </si>
  <si>
    <t>LOT 3484, BATU 3 1/2,</t>
  </si>
  <si>
    <t>200203067776</t>
  </si>
  <si>
    <t>OG002419698031</t>
  </si>
  <si>
    <t>BINNAZ ENTERPRISE</t>
  </si>
  <si>
    <t>3000/B10</t>
  </si>
  <si>
    <t>NO.26, JALAN TIS 2 TAMAN INDERA SEMPURNA,</t>
  </si>
  <si>
    <t>CA0276990X</t>
  </si>
  <si>
    <t>201803197379</t>
  </si>
  <si>
    <t>IG40051189040</t>
  </si>
  <si>
    <t>BIN DAWOOD FILLING STATION</t>
  </si>
  <si>
    <t>3000/B51</t>
  </si>
  <si>
    <t>LOT PT 20262, BATU 2 1/2,</t>
  </si>
  <si>
    <t>KAMPUNG JAYA, JALAN AIR PUTIH,</t>
  </si>
  <si>
    <t>CA0212468-V</t>
  </si>
  <si>
    <t>201403202831</t>
  </si>
  <si>
    <t>IG21116206100</t>
  </si>
  <si>
    <t>BIG STORE WHOLESALES SDN.BHD.</t>
  </si>
  <si>
    <t>3000/B80</t>
  </si>
  <si>
    <t>LOT 4524,JALAN HAJU JUNID,</t>
  </si>
  <si>
    <t>1476337P</t>
  </si>
  <si>
    <t>202201030640</t>
  </si>
  <si>
    <t>C29886848020</t>
  </si>
  <si>
    <t>BIG STORE WHOLESALES SDN BHD</t>
  </si>
  <si>
    <t>3000/B94</t>
  </si>
  <si>
    <t>1476337-P</t>
  </si>
  <si>
    <t>BIG 10 SUPER STORE(TERENGGANU)S/B-PAKA</t>
  </si>
  <si>
    <t>3001/B18</t>
  </si>
  <si>
    <t>LOT PT 16742-16745,</t>
  </si>
  <si>
    <t>JALAN BESAR KAMPUNG CACAR,</t>
  </si>
  <si>
    <t>23100 PAKA TERENGGANU DARUL IMAN.</t>
  </si>
  <si>
    <t>BIG 10 SUPER STORE(KEDAH)S/B-KLM</t>
  </si>
  <si>
    <t>3001/B11</t>
  </si>
  <si>
    <t>NO.13-17, JALAN TEOH MOH SOO,</t>
  </si>
  <si>
    <t>09000 KULIM, KEDAH.</t>
  </si>
  <si>
    <t>KULIM0134@GMAIL.COM</t>
  </si>
  <si>
    <t>09000</t>
  </si>
  <si>
    <t>Kulim</t>
  </si>
  <si>
    <t>BIG 10 SUPER STORE S/B-RAUB</t>
  </si>
  <si>
    <t>3001/B15</t>
  </si>
  <si>
    <t>NO.58, JALAN PERDAGANGAN 4,</t>
  </si>
  <si>
    <t>27600 RAUB.</t>
  </si>
  <si>
    <t>BIG 10 SUPER STORE S/B-KEMAMAN 2</t>
  </si>
  <si>
    <t>3001/B06</t>
  </si>
  <si>
    <t>K547-K555, JALAN SULAIMANI,</t>
  </si>
  <si>
    <t>BIG 10 SUPER STORE S/B-JERANTUT 2</t>
  </si>
  <si>
    <t>3001/B08</t>
  </si>
  <si>
    <t>LOT 49-54, BANDAR INDERAPURA,</t>
  </si>
  <si>
    <t>BIG 10 SUPER STORE S/B-BERA</t>
  </si>
  <si>
    <t>3001/B07</t>
  </si>
  <si>
    <t>B-1B5&amp;C4-C15,</t>
  </si>
  <si>
    <t>PASARAYA KOMERSIL EMAS,</t>
  </si>
  <si>
    <t>PUSAT KOMERSIL EMAS 27100 BERA,</t>
  </si>
  <si>
    <t>BIG 10 SHOPING CENTRE S/B-JERANTUT 1</t>
  </si>
  <si>
    <t>3001/B05</t>
  </si>
  <si>
    <t>LOT 4799, JALAN DULANG 2,</t>
  </si>
  <si>
    <t>BIG 10 SHOPING CENTRE REG.S/B-SG UDANG</t>
  </si>
  <si>
    <t>3001/B22</t>
  </si>
  <si>
    <t>NO.5A,-11A, JALAN DTS2,</t>
  </si>
  <si>
    <t>TAMAN DESA TAMING SARI,</t>
  </si>
  <si>
    <t>76300 SUNGAI UDANG, MELAKA.</t>
  </si>
  <si>
    <t>BIG 10 MEGASTORE S/B-JAYA GADING</t>
  </si>
  <si>
    <t>3001/B04</t>
  </si>
  <si>
    <t>NO.19, JALAN JAYA GADING 2,</t>
  </si>
  <si>
    <t>26070 JAYA GADING,</t>
  </si>
  <si>
    <t>BIG 10 GROCER (SEREMBAN) SDN.BHD.</t>
  </si>
  <si>
    <t>3001/B24</t>
  </si>
  <si>
    <t>NO.22 , JALAN PKBB 2 ,</t>
  </si>
  <si>
    <t>PUSAT KOMERSIAL BUKIT BLOSSOM ,</t>
  </si>
  <si>
    <t>70100 SEREMBAN ,</t>
  </si>
  <si>
    <t>1435440-X</t>
  </si>
  <si>
    <t>202101035140</t>
  </si>
  <si>
    <t>70100</t>
  </si>
  <si>
    <t>C26852678080</t>
  </si>
  <si>
    <t>BIG 10 GROCER (SEGAMAT) SDN.BHD.</t>
  </si>
  <si>
    <t>3000/B72</t>
  </si>
  <si>
    <t>NO.7-25 , (GROUND FLOOR)</t>
  </si>
  <si>
    <t>JALAN PUTRA 1/4 BANDAR IOI ,</t>
  </si>
  <si>
    <t>85000 SEGAMAT ,JOHOR</t>
  </si>
  <si>
    <t>1410238-A</t>
  </si>
  <si>
    <t>202101009939</t>
  </si>
  <si>
    <t>C26656071070</t>
  </si>
  <si>
    <t>BIG 10 GROCER (GEMENCHEH) SDN.BHD.</t>
  </si>
  <si>
    <t>3000/B87</t>
  </si>
  <si>
    <t>LOT 7056 - LOT 7063, GRN 47876 - GRN 47883</t>
  </si>
  <si>
    <t>TAMAN GEMENCHEH BARU,</t>
  </si>
  <si>
    <t>JALAN BATANG MELAKA,</t>
  </si>
  <si>
    <t>73200 GEMENCHEH,NEGERI SEMBILAN.</t>
  </si>
  <si>
    <t>1410240-D</t>
  </si>
  <si>
    <t>73200</t>
  </si>
  <si>
    <t>Gemencheh</t>
  </si>
  <si>
    <t>C26656073030</t>
  </si>
  <si>
    <t>BIG 10 GROCER (GAMBANG) SDN.BHD.</t>
  </si>
  <si>
    <t>3000/B70</t>
  </si>
  <si>
    <t>B2,B4,B6,B8,B10,B12,B14,B16,B18,B20 ,</t>
  </si>
  <si>
    <t>LORONG SERI DAMAI PERDANA 57 ,</t>
  </si>
  <si>
    <t>1411462-X</t>
  </si>
  <si>
    <t>202101011163</t>
  </si>
  <si>
    <t>C26658944080</t>
  </si>
  <si>
    <t>BIG 10 GROCER (BUKIT BARU) SDN.BHD.</t>
  </si>
  <si>
    <t>3000/B71</t>
  </si>
  <si>
    <t>NO.32,32-1,34-34-1,36,36-1,38,38-1,40,40-1,42,41-1,</t>
  </si>
  <si>
    <t>44,44-1,46,46-1 (GF 1ST FLOOR) , JALAN PNBBU 5 ,</t>
  </si>
  <si>
    <t>PUSAT NIAGA BUKIT BARU UTAMA ,</t>
  </si>
  <si>
    <t>75150 BUKIT BARU , MELAKA</t>
  </si>
  <si>
    <t>1410241-A</t>
  </si>
  <si>
    <t>202101009942</t>
  </si>
  <si>
    <t>75150</t>
  </si>
  <si>
    <t>C26656074010</t>
  </si>
  <si>
    <t>BIG 10 FRESHMART (SOUTHERN ) SDN BHD (TANGKAK)</t>
  </si>
  <si>
    <t>3000/B89</t>
  </si>
  <si>
    <t>NO.5 (GROUND FLOOR ONLY),</t>
  </si>
  <si>
    <t>PUSAT PERNIAGAAN NAIB LONG,</t>
  </si>
  <si>
    <t>JALAN NAIB LONG,</t>
  </si>
  <si>
    <t>84900 TANGKAK,JOHOR.</t>
  </si>
  <si>
    <t>1427196-V</t>
  </si>
  <si>
    <t>202101026896</t>
  </si>
  <si>
    <t>84900</t>
  </si>
  <si>
    <t>Tangkak</t>
  </si>
  <si>
    <t>C26793497010</t>
  </si>
  <si>
    <t>BIG 10 FRESHMART (SOUTHERN ) SDN BHD (PARIT YAANI)</t>
  </si>
  <si>
    <t>3000/B91</t>
  </si>
  <si>
    <t>NO 15,16,17,18,19,20,21,22,23,24,25,26,27 &amp; 28,</t>
  </si>
  <si>
    <t>MEDAN SELERA PARIT YAANI JALAN PERDAGANGAN,</t>
  </si>
  <si>
    <t>83710 PARIT YAANI, YONG PENG JOHOR.</t>
  </si>
  <si>
    <t>83710</t>
  </si>
  <si>
    <t>C2679349701</t>
  </si>
  <si>
    <t>BIG 10 FRESHMART (SOUTHERN ) SDN BHD (PARIT BAKAR)</t>
  </si>
  <si>
    <t>3000/B90</t>
  </si>
  <si>
    <t>NO.1,3,5,7,9, TKT BAWAH &amp; 1,</t>
  </si>
  <si>
    <t>NO.11,TKT 1,JLN INDAH 1, TMN PT BAKAR,</t>
  </si>
  <si>
    <t>JLN TEMENGGONG AHMAD,</t>
  </si>
  <si>
    <t>84000 MUAR,JOHOR.</t>
  </si>
  <si>
    <t>1427205-M</t>
  </si>
  <si>
    <t>202101026905</t>
  </si>
  <si>
    <t>BIG 10 FRESHMART (SOUTHERN ) SDN BHD (BUKIT GAMBIR)</t>
  </si>
  <si>
    <t>3000/B88</t>
  </si>
  <si>
    <t>NO 19,20,21,22 &amp; 23 TINGKAT BAWAH,</t>
  </si>
  <si>
    <t>JALAN GAMBIR 4/2,</t>
  </si>
  <si>
    <t>BANDAR BARU BUKIT GAMBIR,</t>
  </si>
  <si>
    <t>84800 BUKIT GAMBIR, JOHOR.</t>
  </si>
  <si>
    <t>BEVERAGES MARKETING (S) SDN BHD</t>
  </si>
  <si>
    <t>3005/B03</t>
  </si>
  <si>
    <t>151, JALAN BATU KITANG,</t>
  </si>
  <si>
    <t>93250 KUCHING,</t>
  </si>
  <si>
    <t>SARAWAK.</t>
  </si>
  <si>
    <t>SARAWAK</t>
  </si>
  <si>
    <t>41661-D</t>
  </si>
  <si>
    <t>197801004610</t>
  </si>
  <si>
    <t>93250</t>
  </si>
  <si>
    <t>KUCHING</t>
  </si>
  <si>
    <t>Sarawak</t>
  </si>
  <si>
    <t>BETTA FISHS GALLERY</t>
  </si>
  <si>
    <t>3000/B78</t>
  </si>
  <si>
    <t>B-2 GROUND FLOOR &amp; FIRST FLOOR</t>
  </si>
  <si>
    <t>TAMAN SERI INDERAPURA</t>
  </si>
  <si>
    <t>CA0327411-U</t>
  </si>
  <si>
    <t>BEST TECH COMPUTER &amp; STATIONERY</t>
  </si>
  <si>
    <t>3000/B11</t>
  </si>
  <si>
    <t>A-15(GF), JLN BKT SETONGKOL,</t>
  </si>
  <si>
    <t>BUKIT SETONGKOL,</t>
  </si>
  <si>
    <t>BEST EXCEL MART</t>
  </si>
  <si>
    <t>3000/B63</t>
  </si>
  <si>
    <t>B-10, LORONG PANDAN DAMAI 2/2,</t>
  </si>
  <si>
    <t>TAMAN PANDAN PERMAI BATU 7,</t>
  </si>
  <si>
    <t>CA0297854-T</t>
  </si>
  <si>
    <t>BEST EIGHT ONE EIGHT RESTAURANT</t>
  </si>
  <si>
    <t>3000/B54</t>
  </si>
  <si>
    <t>NO.B-16 LORONG SHAHZAN,</t>
  </si>
  <si>
    <t>CA0231140-P</t>
  </si>
  <si>
    <t>BEST ECON MART (KEMPADANG AMAN)</t>
  </si>
  <si>
    <t>3000/B57</t>
  </si>
  <si>
    <t>B29, GROUND FLOOR,</t>
  </si>
  <si>
    <t>CA0247069-K</t>
  </si>
  <si>
    <t>BEST ECON MART (BUKIT SETONGKOL)</t>
  </si>
  <si>
    <t>3000/B56</t>
  </si>
  <si>
    <t>NO.B48,LORONG IM 15/18</t>
  </si>
  <si>
    <t>201603349629</t>
  </si>
  <si>
    <t>BESERAH MINI MARKET</t>
  </si>
  <si>
    <t>3000/B41</t>
  </si>
  <si>
    <t>A7, BANGUNAN KEDAI PKNP</t>
  </si>
  <si>
    <t>LRG MASJID SATU BESERAH</t>
  </si>
  <si>
    <t>3001/B25</t>
  </si>
  <si>
    <t>B10,JALAN KS 1/13 KOTASAS AVENUE</t>
  </si>
  <si>
    <t>003277863-W</t>
  </si>
  <si>
    <t>202103167652</t>
  </si>
  <si>
    <t>BESERAH CONVENIENCE SHOP</t>
  </si>
  <si>
    <t>3000/B46</t>
  </si>
  <si>
    <t>B-594, GROUND FLOOR, JALAN BESERAH,</t>
  </si>
  <si>
    <t>(8.00A.M. - 7.00P.M.)</t>
  </si>
  <si>
    <t>CA0235264-V</t>
  </si>
  <si>
    <t>BERSERI STORE</t>
  </si>
  <si>
    <t>30TG/B04</t>
  </si>
  <si>
    <t>NO.32, JALAN TENGKU BAKAR,</t>
  </si>
  <si>
    <t>CA0119565-A</t>
  </si>
  <si>
    <t>200703116620</t>
  </si>
  <si>
    <t>BERSATUMAS MARKETING SDN. BHD</t>
  </si>
  <si>
    <t>3002/B02</t>
  </si>
  <si>
    <t>LOT 71559, JALAN IM 3/15,</t>
  </si>
  <si>
    <t>BANDAR INDERA MAHKOTA, 25200 KUANTAN,</t>
  </si>
  <si>
    <t>604054-X</t>
  </si>
  <si>
    <t>BERSATUMAS MARKETING SDN BHD (604054-X)</t>
  </si>
  <si>
    <t>3005/B01</t>
  </si>
  <si>
    <t>BERSATU M MINI MARKET</t>
  </si>
  <si>
    <t>3000/B38</t>
  </si>
  <si>
    <t>A153, PERUMAHAN TAMAN PAYA 3,</t>
  </si>
  <si>
    <t>INDERA MAHKOTA, 25200 KUANTAN.</t>
  </si>
  <si>
    <t>BERKAT PUNAMA MAJU ENTERPRISE (BABY MOMENTS)</t>
  </si>
  <si>
    <t>3000/B60</t>
  </si>
  <si>
    <t>LOT PT 50057,</t>
  </si>
  <si>
    <t>TINGKAT BAWAH JALAN KEMAMAN KAMPUNG BARU,</t>
  </si>
  <si>
    <t>KERTEH 24300 KEMAMAN.TERENGGANU.</t>
  </si>
  <si>
    <t>CA0250942-W</t>
  </si>
  <si>
    <t>BERJAYA STORE</t>
  </si>
  <si>
    <t>30TG/B02</t>
  </si>
  <si>
    <t>NO.1, BANGUNAN UMNO,</t>
  </si>
  <si>
    <t>JALAN IBRAHIM,</t>
  </si>
  <si>
    <t>CA0101976-T</t>
  </si>
  <si>
    <t>200603039526</t>
  </si>
  <si>
    <t>BERDAYA MAJU TRADING</t>
  </si>
  <si>
    <t>3000/B33</t>
  </si>
  <si>
    <t>NO.13, BATU SATU,</t>
  </si>
  <si>
    <t>JALAN PEKAN - KUANTAN,</t>
  </si>
  <si>
    <t>BERA KIM LAI ENTERPRISE</t>
  </si>
  <si>
    <t>30TG/B06</t>
  </si>
  <si>
    <t>41, JLN BESAR TRIANG,</t>
  </si>
  <si>
    <t>28300 TRAING, PAHANG D.M.</t>
  </si>
  <si>
    <t>(SAME BARIS(HUJUNG)CHOP PENG SIN)</t>
  </si>
  <si>
    <t>CA0117648-U</t>
  </si>
  <si>
    <t>200703087477</t>
  </si>
  <si>
    <t>IG11314794050</t>
  </si>
  <si>
    <t>BENTONG MART</t>
  </si>
  <si>
    <t>30TG/B01</t>
  </si>
  <si>
    <t>NO.42, TAMAN SRI SIANTAN,</t>
  </si>
  <si>
    <t>MSK IKUT SMK KETARI</t>
  </si>
  <si>
    <t>BELLA IMPIAN ENTERPRISE</t>
  </si>
  <si>
    <t>3000/B84</t>
  </si>
  <si>
    <t>1, KEDAI, LOT 2006 JALAN BANDAR BARU,</t>
  </si>
  <si>
    <t>BANDAR BARU, 18300 GUA MUSANG,</t>
  </si>
  <si>
    <t>KT0470603-P</t>
  </si>
  <si>
    <t>BELIA NIAGA</t>
  </si>
  <si>
    <t>3000/B32</t>
  </si>
  <si>
    <t>K-8, FELDA KERTEH 06,</t>
  </si>
  <si>
    <t>23300 KETENGAH JAYA,TERENGGANU.</t>
  </si>
  <si>
    <t>(SEBELAH NASROL MOTOR)</t>
  </si>
  <si>
    <t>BD HOME MART</t>
  </si>
  <si>
    <t>3000/B93</t>
  </si>
  <si>
    <t>LOT 6679 (GM6211) &amp; 6685 (GM6216),</t>
  </si>
  <si>
    <t>TEMPAT KUBANG PAK SERI MUKIM PENGADANG BULUH,</t>
  </si>
  <si>
    <t>(10.00am - 10.00pm) FRIDAY CLOSE</t>
  </si>
  <si>
    <t>003334496-W</t>
  </si>
  <si>
    <t>202103320487</t>
  </si>
  <si>
    <t>BD HOME DECOR SDN BHD</t>
  </si>
  <si>
    <t>3000/B58</t>
  </si>
  <si>
    <t>LOT 1577F, RUMAH KEDAI,</t>
  </si>
  <si>
    <t>KAMPUNG SURAU PANJANG,</t>
  </si>
  <si>
    <t>BCA SERVICES</t>
  </si>
  <si>
    <t>3000/B53</t>
  </si>
  <si>
    <t>PSS AU5, NO.10,</t>
  </si>
  <si>
    <t>JALAN AU 5, LEMBAH KERAMAT,</t>
  </si>
  <si>
    <t>68000 AMPANG, SELANGOR DARUL EHSAN.</t>
  </si>
  <si>
    <t>002077566-W</t>
  </si>
  <si>
    <t>BBSS OILS SDN. BHD.(CALTEX)*</t>
  </si>
  <si>
    <t>3000/B15</t>
  </si>
  <si>
    <t>K-191, JALAN KUBANG KURUS,</t>
  </si>
  <si>
    <t>BBNS NEWS MAG ENTERPRISE</t>
  </si>
  <si>
    <t>3000/B52</t>
  </si>
  <si>
    <t>KEDAI PELBAGAI, GERAI NO 4,</t>
  </si>
  <si>
    <t>TERMINAL SENTRAL,</t>
  </si>
  <si>
    <t>CA0125294-K</t>
  </si>
  <si>
    <t>BB STORE TRADING</t>
  </si>
  <si>
    <t>3000/B42</t>
  </si>
  <si>
    <t>B38, LORONG KEMPADANG SEJAHTERA 1,</t>
  </si>
  <si>
    <t>KG PAK MAHAT, 26060 KUANTAN PAHANG.</t>
  </si>
  <si>
    <t>(10AM - 10PM)</t>
  </si>
  <si>
    <t>BB MINI MARKET</t>
  </si>
  <si>
    <t>3000/B21</t>
  </si>
  <si>
    <t>NO.1, JLN SEKILAU 1,</t>
  </si>
  <si>
    <t>TAMAN MAHKOTA,</t>
  </si>
  <si>
    <t>BUKIT SEKILAU,</t>
  </si>
  <si>
    <t>BAYAM OFFSHORE SUPPLIES SDN.BHD.</t>
  </si>
  <si>
    <t>3000/B44</t>
  </si>
  <si>
    <t>K-13554 TINGKAT BAWAH TAMAN DESA SOLEHAH</t>
  </si>
  <si>
    <t>KAMPUNG MAK CHILI, 24000 KEMAMAN TERENGGANU.</t>
  </si>
  <si>
    <t>1068509-K</t>
  </si>
  <si>
    <t>201301038680</t>
  </si>
  <si>
    <t>BASHARUDDIN ENTERPRISE(PETRONAS)*</t>
  </si>
  <si>
    <t>3000/B09</t>
  </si>
  <si>
    <t>C/O STESEN MINYAK PETRONAS</t>
  </si>
  <si>
    <t>DI LOT 33050, JALAN AIR PUTEH,</t>
  </si>
  <si>
    <t>BARKATH STORES ( KUALA LUMPUR ) SDN BHD (21573-A)</t>
  </si>
  <si>
    <t>3005/B02</t>
  </si>
  <si>
    <t>1207, LENGKOK PERINDUSTRIAN BUKIT MINYAK,</t>
  </si>
  <si>
    <t>SIMPANG AMPAT, SPT PULAU PINANG.</t>
  </si>
  <si>
    <t>1207</t>
  </si>
  <si>
    <t>BARAKAH SUMUR ENTERPRISE</t>
  </si>
  <si>
    <t>3000/B75</t>
  </si>
  <si>
    <t>STESYEN MINYAK SHELL LOT 1839,</t>
  </si>
  <si>
    <t>MUKIM TELANG BATU 16 PADANG TENGKU,</t>
  </si>
  <si>
    <t>27100 PADANG TENGKU ,</t>
  </si>
  <si>
    <t>003401117-V</t>
  </si>
  <si>
    <t>202203128479</t>
  </si>
  <si>
    <t>BANGGOL INDAH FROZEN FOOD MART</t>
  </si>
  <si>
    <t>3000/B74</t>
  </si>
  <si>
    <t>PT LOT 1809-1810(P) TINGKAT BAWAH</t>
  </si>
  <si>
    <t>BANGUNAN R/KEDAI BUKIT KUANG</t>
  </si>
  <si>
    <t>CA0282017-U</t>
  </si>
  <si>
    <t>3000/B95</t>
  </si>
  <si>
    <t>K5215B - K5216B, TAMAN BANGGOL INDAH,</t>
  </si>
  <si>
    <t>PAYA BERENJUT,</t>
  </si>
  <si>
    <t>24000 KEMAMAN , TERENGGANU</t>
  </si>
  <si>
    <t>201803340071</t>
  </si>
  <si>
    <t>IG20463982040</t>
  </si>
  <si>
    <t>BANDUNG ENERGY SDN BHD</t>
  </si>
  <si>
    <t>3000/B86</t>
  </si>
  <si>
    <t>LOT 4401, JALAN DARAT MAKBAR,</t>
  </si>
  <si>
    <t>1520286P</t>
  </si>
  <si>
    <t>202301026363</t>
  </si>
  <si>
    <t>C58929780050</t>
  </si>
  <si>
    <t>BAN ON TONG</t>
  </si>
  <si>
    <t>30TG/B07</t>
  </si>
  <si>
    <t>25, MAIN STREET,</t>
  </si>
  <si>
    <t>28000 KARAK, PAHANG D.M.</t>
  </si>
  <si>
    <t>000148415-K</t>
  </si>
  <si>
    <t>BAN BEE AGROCHEMICAL AND HARDWARE TRADING</t>
  </si>
  <si>
    <t>3000/B67</t>
  </si>
  <si>
    <t>NO.5, LORONG PASAR BARU 1,</t>
  </si>
  <si>
    <t>JALAN PASAR BARU,</t>
  </si>
  <si>
    <t>000279341-T</t>
  </si>
  <si>
    <t>BAKERS SHOP</t>
  </si>
  <si>
    <t>3000/B49</t>
  </si>
  <si>
    <t>B122, LORONG IM 8/33,</t>
  </si>
  <si>
    <t>TAMAN MAHKOTA PUTRA 3,</t>
  </si>
  <si>
    <t>CA0192770-K</t>
  </si>
  <si>
    <t>BAKE PRO HOUSE</t>
  </si>
  <si>
    <t>3000/B59</t>
  </si>
  <si>
    <t>B-1578,JALAN BESERAH,25300 KUANTAN,PAHANG.</t>
  </si>
  <si>
    <t>CA0273625-U</t>
  </si>
  <si>
    <t>1578</t>
  </si>
  <si>
    <t>3000/B85</t>
  </si>
  <si>
    <t>B-1578,JALAN BESERAH,</t>
  </si>
  <si>
    <t>BAJET 2 MARKETING</t>
  </si>
  <si>
    <t>30TG/B12</t>
  </si>
  <si>
    <t>NO.1, JALAN DESA BENTA 2,</t>
  </si>
  <si>
    <t>TAMAN DESA BENTA,</t>
  </si>
  <si>
    <t>bajet2benta@gmail.com</t>
  </si>
  <si>
    <t>CT0066520-K</t>
  </si>
  <si>
    <t>201903214723</t>
  </si>
  <si>
    <t>D26402952060</t>
  </si>
  <si>
    <t>BAHAU PHARMACY SDN BHD(TRIANG)</t>
  </si>
  <si>
    <t>3000/B20</t>
  </si>
  <si>
    <t>M.T. TRG. 23</t>
  </si>
  <si>
    <t>BABY MEOW SHOP</t>
  </si>
  <si>
    <t>3000/B76</t>
  </si>
  <si>
    <t>NO.25,JALAN ANGSANA,</t>
  </si>
  <si>
    <t>TAMAN RIMBA,28400 MENTAKAB,</t>
  </si>
  <si>
    <t>CT0109617-M</t>
  </si>
  <si>
    <t>B FIVE SUPERMARKET</t>
  </si>
  <si>
    <t>3001/B20</t>
  </si>
  <si>
    <t>NO.4, KEDAI 36, UNIT NADI KOTA,</t>
  </si>
  <si>
    <t>B &amp; H CONVENIENCE STORE</t>
  </si>
  <si>
    <t>3000/B68</t>
  </si>
  <si>
    <t>NO. 42, GROUND FLOOR,</t>
  </si>
  <si>
    <t>JALAN LIM HOE LEK,</t>
  </si>
  <si>
    <t>CA0321765-X</t>
  </si>
  <si>
    <t>AZUMIE BERKAT ENTERPRISE</t>
  </si>
  <si>
    <t>3000/AD7</t>
  </si>
  <si>
    <t>LOT PT 3901 ARAS 3 JALAN SULTAN SULAIMAN,</t>
  </si>
  <si>
    <t>20000 KUALA TERENGGANU,TERENGGANU.</t>
  </si>
  <si>
    <t>(VENDOR-OUTLET JLN PASIR PJNG LEPAS TRAFIC LIGHT TEPI DOBI)</t>
  </si>
  <si>
    <t>(9.00 A.M - 7.00 P.M)(CLOSE ON FRIDAY)</t>
  </si>
  <si>
    <t>TR123072-V</t>
  </si>
  <si>
    <t>AZNIDA ENTERPRISE (HOSPITAL KUALA LIPIS )</t>
  </si>
  <si>
    <t>30TG/A29</t>
  </si>
  <si>
    <t>KEDAI SERBANEKA HOSPITAL</t>
  </si>
  <si>
    <t>LOBI UTAMA ARAS 3,HOSPITAL KUALA LIPIES,</t>
  </si>
  <si>
    <t>CA0068430-H</t>
  </si>
  <si>
    <t>AZMI MOHAMED RESOURCES(PETRONAS)*</t>
  </si>
  <si>
    <t>3000/A85</t>
  </si>
  <si>
    <t>HS(M)460(LOT LAMA 5061),</t>
  </si>
  <si>
    <t>UBAI MUKIM PULAU RUSA,</t>
  </si>
  <si>
    <t>26610 DAERAH PEKAN, PAHANG.</t>
  </si>
  <si>
    <t>AZMI ALOMA ENTERPRISE</t>
  </si>
  <si>
    <t>3000/AL5</t>
  </si>
  <si>
    <t>AZMI ALOMA ENTERPRISE GERAI NO 1 ,</t>
  </si>
  <si>
    <t>JALAN SEKAKAP SERI PANTAI</t>
  </si>
  <si>
    <t xml:space="preserve"> 86800 MERSING , JOHOR</t>
  </si>
  <si>
    <t>JM0908658-P</t>
  </si>
  <si>
    <t>201903181934</t>
  </si>
  <si>
    <t>AZMAN BIN GHAZALI</t>
  </si>
  <si>
    <t>3000/107</t>
  </si>
  <si>
    <t>GERAI KAMPUNG BUKIT UDANG,</t>
  </si>
  <si>
    <t>CA0285724-W</t>
  </si>
  <si>
    <t>AZMAH SANI MAJU</t>
  </si>
  <si>
    <t>3000/AD1</t>
  </si>
  <si>
    <t>B-50,LORONG BALOK PERDANA 3/3,</t>
  </si>
  <si>
    <t>BALOK PERDANA 26100,</t>
  </si>
  <si>
    <t>BALOK,KUANTAN,PAHANG.</t>
  </si>
  <si>
    <t>7AM-12AM</t>
  </si>
  <si>
    <t>CA0210517-H</t>
  </si>
  <si>
    <t>AZLINDA BINTI MASHUDI</t>
  </si>
  <si>
    <t>3000/A107</t>
  </si>
  <si>
    <t>A 71, FELDA MAWAR JENGKA 10,</t>
  </si>
  <si>
    <t>26400 BANDAR JENGKA,PAHANG.</t>
  </si>
  <si>
    <t>CT0061323-D</t>
  </si>
  <si>
    <t>AZLIN MS ENTERPRISE 2(IM)</t>
  </si>
  <si>
    <t>3000/AA1</t>
  </si>
  <si>
    <t>MOHD FAIZAL MOHD YUNUS</t>
  </si>
  <si>
    <t>B-08, LORONG IM 5/1,</t>
  </si>
  <si>
    <t>BANDAR INDERA MAHKOTA 5,</t>
  </si>
  <si>
    <t>INDERA MAHKOTA 25200, KUANTAN.</t>
  </si>
  <si>
    <t>AZLIA EDAR</t>
  </si>
  <si>
    <t>3000/A44</t>
  </si>
  <si>
    <t>11627, TMN.PERTAMA GELIGA,</t>
  </si>
  <si>
    <t>AZKRIE ENTERPRISE</t>
  </si>
  <si>
    <t>3000/A38</t>
  </si>
  <si>
    <t>A3, TAMAN PELINDUNG INDAH</t>
  </si>
  <si>
    <t>JALAN KG PELINDUNG</t>
  </si>
  <si>
    <t>AZIZUL HAKIM BERSATU ENTERPRISE</t>
  </si>
  <si>
    <t>30TG/A01</t>
  </si>
  <si>
    <t>NO.10, TINGKAT BAWAH,</t>
  </si>
  <si>
    <t>JALAN PINE 2, TAMAN PINE,</t>
  </si>
  <si>
    <t>(BARISAN K/R QI B/K BANK RAKYAT)</t>
  </si>
  <si>
    <t>AZIZUDIN BIN AZIZIAN</t>
  </si>
  <si>
    <t>30TG/A12</t>
  </si>
  <si>
    <t>NO.2, SIMPANG FELDA JENGKA 16,</t>
  </si>
  <si>
    <t>BUKA:(7AM - 5.30PM )</t>
  </si>
  <si>
    <t>TUTUP:(1PM-3PM)&amp;(JUMAAT 12PM-3PM)</t>
  </si>
  <si>
    <t>AZIZAH AIMAN ENTERPRISE</t>
  </si>
  <si>
    <t>3000/AN1</t>
  </si>
  <si>
    <t>KEDAI NO 191,KAWASAN PERNIAGAAN</t>
  </si>
  <si>
    <t>DESA KERATONG INDAH</t>
  </si>
  <si>
    <t>26900,MUADZAM SHAH,PAHANG</t>
  </si>
  <si>
    <t>CA0217304-P</t>
  </si>
  <si>
    <t>AZIB MAJU ENTERPRISE</t>
  </si>
  <si>
    <t>3000/MM12</t>
  </si>
  <si>
    <t>NO.1,BLOK 1, KERATONG 8,</t>
  </si>
  <si>
    <t>CT0012798-D</t>
  </si>
  <si>
    <t>201203070286</t>
  </si>
  <si>
    <t>AZHAR &amp; SONS SDN BHD</t>
  </si>
  <si>
    <t>3000/AG3</t>
  </si>
  <si>
    <t>LOT 28081, GM 1477 MUKIM SETAPAK,</t>
  </si>
  <si>
    <t>KM 5, JALAN GOMBAK,</t>
  </si>
  <si>
    <t>68100 GOMBAK.</t>
  </si>
  <si>
    <t>1088347-M</t>
  </si>
  <si>
    <t>AZFA TIJARAH ENTERPRISE</t>
  </si>
  <si>
    <t>3000/AL3</t>
  </si>
  <si>
    <t>KIOSK HOSPITAL KEMAMAN JALAN DATO OMAR CHUKAI,</t>
  </si>
  <si>
    <t>TR0255131-X</t>
  </si>
  <si>
    <t>AZ JAYA ENTERPRISE(JLN KEMAMAN)</t>
  </si>
  <si>
    <t>3000/A88</t>
  </si>
  <si>
    <t>G1, R&amp;R BANDAR BARU CHENDOR,</t>
  </si>
  <si>
    <t>AZ AISHAH MINI MARKET</t>
  </si>
  <si>
    <t>3000/AJ8</t>
  </si>
  <si>
    <t>LOT 5760, KG. DARAT SUNGAI ULAR</t>
  </si>
  <si>
    <t>CA0213830-K</t>
  </si>
  <si>
    <t>AYU MINI MART</t>
  </si>
  <si>
    <t>3000/A19</t>
  </si>
  <si>
    <t>NO.21, JALAN KAMPUNG PADANG,</t>
  </si>
  <si>
    <t>TAMAN KAMPUNG PADANG 1,</t>
  </si>
  <si>
    <t>AYATUL HIZAD BIN MUSTAFA</t>
  </si>
  <si>
    <t>3000/AD5</t>
  </si>
  <si>
    <t>KEDAI NO.1, FELDA CHINI 01,</t>
  </si>
  <si>
    <t>(8.00 A.M. - 10.00 P.M.)</t>
  </si>
  <si>
    <t>(REHAT: 2.00P.M. - 3.00P.M.)</t>
  </si>
  <si>
    <t>CA0130969-P</t>
  </si>
  <si>
    <t>AY SNACK &amp; TRADING</t>
  </si>
  <si>
    <t>3000/A73</t>
  </si>
  <si>
    <t>B.54, GROUND FLOOR,</t>
  </si>
  <si>
    <t>AXIS EXPRESS ENTERPRISE</t>
  </si>
  <si>
    <t>30TG/A16</t>
  </si>
  <si>
    <t>(10.00A.M - 12.00A.M)</t>
  </si>
  <si>
    <t>001533160-H</t>
  </si>
  <si>
    <t>AWM CONVENIENCE STORE (CAWANGAN)</t>
  </si>
  <si>
    <t>3000/AK7</t>
  </si>
  <si>
    <t>B36 LORONG KEMPADANG SEJAHTERA 1,</t>
  </si>
  <si>
    <t>RA0062116-D</t>
  </si>
  <si>
    <t>AWM CONVENIENCE STORE (CAWANGAN BUKIT SETONGKOL )</t>
  </si>
  <si>
    <t>3000/AK8</t>
  </si>
  <si>
    <t>B30 TINGKAT BAWAH, LORONG BUKIT SETONGKOL 9,</t>
  </si>
  <si>
    <t>AWM CONVENIENCE STORE</t>
  </si>
  <si>
    <t>3000/AK5</t>
  </si>
  <si>
    <t>L7, GROUND FLOOR,</t>
  </si>
  <si>
    <t>JALAN PASAR BARU 1,</t>
  </si>
  <si>
    <t>AWIN AJ RESOURCES</t>
  </si>
  <si>
    <t>30TG/A26</t>
  </si>
  <si>
    <t>LOT 11733-2, KEDAI 6 UNIT,</t>
  </si>
  <si>
    <t>JALAN BESAR SIMPANG LUAR FELDA JENGKA 8,</t>
  </si>
  <si>
    <t>CT0026077-X</t>
  </si>
  <si>
    <t>AWANG HSS ENTERPRISE</t>
  </si>
  <si>
    <t>3000/AJ6</t>
  </si>
  <si>
    <t>NO.1, JALAN LAMANDA</t>
  </si>
  <si>
    <t>CA0273165-T</t>
  </si>
  <si>
    <t>201803082850</t>
  </si>
  <si>
    <t>IG23154421090</t>
  </si>
  <si>
    <t>AVICENNA ALLIANCE SDN.BHD. (ALSYIFAA PHARMACY KEMPADANG PERDANA)</t>
  </si>
  <si>
    <t>3000/AL2</t>
  </si>
  <si>
    <t>NO.A17, GROUND FLOOR, LORONG KEMPADANG</t>
  </si>
  <si>
    <t>PERDANA 3/3, PERUMAHAN KEMPADANG PERDANA,</t>
  </si>
  <si>
    <t>26060 KUANTAN PAHANG</t>
  </si>
  <si>
    <t>1350267-P</t>
  </si>
  <si>
    <t>AVICENNA ALLIANCE SDN. BHD</t>
  </si>
  <si>
    <t>3000/AK4</t>
  </si>
  <si>
    <t>B33 GROUND FLOOR, LORONG KEMPADANG AMAN 1,</t>
  </si>
  <si>
    <t>avicenna.alsyifaakempadang@gmail.com</t>
  </si>
  <si>
    <t>AVANTI PHARMACY SDN BHD</t>
  </si>
  <si>
    <t>3000/A96</t>
  </si>
  <si>
    <t>NO B18-20,LRG PANDAN DAMAI 2/201,</t>
  </si>
  <si>
    <t>PERKAMPUNGAN PANDAN DAMAI,</t>
  </si>
  <si>
    <t>TAMAN PANDAN DAMAI,25150 KTN PHG.</t>
  </si>
  <si>
    <t>(TMN TAS DEKAT MAYBANK)</t>
  </si>
  <si>
    <t>AURA DESTINA ENTERPRISE(PETRONAS)*</t>
  </si>
  <si>
    <t>3000/AC1</t>
  </si>
  <si>
    <t>GM36, LOT NO.2415,</t>
  </si>
  <si>
    <t>KG.GONG KIAT, MUKIM GELUGUR KEDAI,</t>
  </si>
  <si>
    <t>TR0081335-X</t>
  </si>
  <si>
    <t>200803197238</t>
  </si>
  <si>
    <t>AUFI MART</t>
  </si>
  <si>
    <t>3000/A114</t>
  </si>
  <si>
    <t>LOT 5514 TINGKAT BAWAH</t>
  </si>
  <si>
    <t>JALAN BESAR PAKA,</t>
  </si>
  <si>
    <t>TR0166596-K</t>
  </si>
  <si>
    <t>201603370256</t>
  </si>
  <si>
    <t>ATTHAHIRI TRADING</t>
  </si>
  <si>
    <t>3000/AK1</t>
  </si>
  <si>
    <t>DJ7 KAMPUNG SEPAT,</t>
  </si>
  <si>
    <t>CA0217665-W</t>
  </si>
  <si>
    <t>ATM HAPPY MART</t>
  </si>
  <si>
    <t>3000/AE1</t>
  </si>
  <si>
    <t>A9, TINGKAT BAWAH, LORONG SERI KUANTAN 82,</t>
  </si>
  <si>
    <t>KUANTAN STARCITY, 23500 KUANTAN, PAHANG.</t>
  </si>
  <si>
    <t>(9.00 A.M. - 10.00 P.M.)</t>
  </si>
  <si>
    <t>CA0228696-W</t>
  </si>
  <si>
    <t>23500</t>
  </si>
  <si>
    <t>ATLANTIC EXPRESS SDN BHD(PETRON)</t>
  </si>
  <si>
    <t>30TP/A01</t>
  </si>
  <si>
    <t>LOT 15536, BATU 59,</t>
  </si>
  <si>
    <t>JALAN KUANTAN, MUKIM PEDAH,</t>
  </si>
  <si>
    <t>(NG HONG@LIEW CHEE HONG)</t>
  </si>
  <si>
    <t>251916-K</t>
  </si>
  <si>
    <t>199201020412</t>
  </si>
  <si>
    <t>C4883954100</t>
  </si>
  <si>
    <t>ATANTINIEY ENTERPRISE</t>
  </si>
  <si>
    <t>3000/AN5</t>
  </si>
  <si>
    <t>NO.59,FELDA NERAM SATU SIMPANG CHENEH,</t>
  </si>
  <si>
    <t>KEMAMAN,24000 KEMAMAN,TERENGGANU.</t>
  </si>
  <si>
    <t>CA0158517-T</t>
  </si>
  <si>
    <t>200903271622</t>
  </si>
  <si>
    <t>OG24702023000</t>
  </si>
  <si>
    <t>ASSYAFIE ENTERPRISE</t>
  </si>
  <si>
    <t>3000/AM1</t>
  </si>
  <si>
    <t>A9 , LORONG MAT KILAU 1/1</t>
  </si>
  <si>
    <t>JALAN MAT KILAU ,</t>
  </si>
  <si>
    <t>CA0336986P</t>
  </si>
  <si>
    <t>202103364151</t>
  </si>
  <si>
    <t>ASSAZI MAJU MART</t>
  </si>
  <si>
    <t>3000/AH3</t>
  </si>
  <si>
    <t>NO.A-9,JLN KAMPUNG PADANG 4,</t>
  </si>
  <si>
    <t>CA0270403-U</t>
  </si>
  <si>
    <t>ASSAZI ENTERPRISE</t>
  </si>
  <si>
    <t>3000/A49</t>
  </si>
  <si>
    <t>1/732, BELAKANG MASJID BALOK,</t>
  </si>
  <si>
    <t>001476543-X</t>
  </si>
  <si>
    <t>ASRAF KEMUNCAK RESOURCES</t>
  </si>
  <si>
    <t>30TG/A35</t>
  </si>
  <si>
    <t>MINI MARKET HOSPITAL TEMERLOH,</t>
  </si>
  <si>
    <t>HOSPITAL SULTAN HAJI AHMAD SHAH,</t>
  </si>
  <si>
    <t>JALAN MARAN SPG PAYA LUAS,</t>
  </si>
  <si>
    <t>28000 TEMERLOH, PAHANG</t>
  </si>
  <si>
    <t>shanis307@gmail.com</t>
  </si>
  <si>
    <t>SA0494156-T</t>
  </si>
  <si>
    <t>3000/AN3</t>
  </si>
  <si>
    <t>NO.9,GROUND FLOOR,</t>
  </si>
  <si>
    <t>LRG MAWAR 1,PUSAT INDUSTRIAN KETAPANG</t>
  </si>
  <si>
    <t>ASRAF ECO MART</t>
  </si>
  <si>
    <t>3000/AJ4</t>
  </si>
  <si>
    <t>LOT 9689 ,</t>
  </si>
  <si>
    <t>KAMPUNG KEBOR AIR ,MANIR,</t>
  </si>
  <si>
    <t>21200 , KUALA TERRENGGANU</t>
  </si>
  <si>
    <t>TR0207916-M</t>
  </si>
  <si>
    <t>ASR DECO SDN BHD</t>
  </si>
  <si>
    <t>3000/AD9</t>
  </si>
  <si>
    <t>A2-24 &amp; A2-25, TINGKAT 1, PLAZA GAMBUT,</t>
  </si>
  <si>
    <t>BANGUNAN MARA, JALAN GAMBUT,</t>
  </si>
  <si>
    <t>25200, KUANTAN, PAHANG.</t>
  </si>
  <si>
    <t>(SG.LEMBING MUZIUM SHOP)</t>
  </si>
  <si>
    <t>sales.asrdeco@gmail.com</t>
  </si>
  <si>
    <t>767074-T</t>
  </si>
  <si>
    <t>ASP JAYA LEGACY (SHELL)</t>
  </si>
  <si>
    <t>3000/AI4</t>
  </si>
  <si>
    <t>NO.34, JALAN SULTAN AHMAD,</t>
  </si>
  <si>
    <t>shellaspjaya@gmail.com</t>
  </si>
  <si>
    <t>CA0288872-D</t>
  </si>
  <si>
    <t>201903136323</t>
  </si>
  <si>
    <t>IG22041779020</t>
  </si>
  <si>
    <t>ASNAF FILLING STATION</t>
  </si>
  <si>
    <t>3000/AG9</t>
  </si>
  <si>
    <t>LOT PT 3229,</t>
  </si>
  <si>
    <t>BUKIT PERAPIT MUKIM KIJAL,</t>
  </si>
  <si>
    <t>TR0117832-T</t>
  </si>
  <si>
    <t>ASMAZAN ENTERPRISE</t>
  </si>
  <si>
    <t>3000/A98</t>
  </si>
  <si>
    <t>ASMATAR JAYA ENTERPRISR</t>
  </si>
  <si>
    <t>3000/AH8</t>
  </si>
  <si>
    <t>PT 12730,TAMAN GEMILANG HARMORI SURA,</t>
  </si>
  <si>
    <t>23000 DUNGUN,TERENGGANU</t>
  </si>
  <si>
    <t>TR0016457-V</t>
  </si>
  <si>
    <t>ASMAH KETEREH CALTEX OIL</t>
  </si>
  <si>
    <t>3000/A110</t>
  </si>
  <si>
    <t>B-9, KEDAI KETEREH,</t>
  </si>
  <si>
    <t>KOTA BHARU,</t>
  </si>
  <si>
    <t>16450 KETEREH,KELANTAN.</t>
  </si>
  <si>
    <t>000144766-W</t>
  </si>
  <si>
    <t>196903006407</t>
  </si>
  <si>
    <t>D12121799100</t>
  </si>
  <si>
    <t>ASM UNGGUL TRADING(PETRONAS)</t>
  </si>
  <si>
    <t>3000/AB8</t>
  </si>
  <si>
    <t>SEBERANG MARANG,</t>
  </si>
  <si>
    <t>26100 MARANG,TERENGGANU.</t>
  </si>
  <si>
    <t>TR0034199-P</t>
  </si>
  <si>
    <t>200103100394</t>
  </si>
  <si>
    <t>ASIA STORE KUANTAN ENTERPRISE</t>
  </si>
  <si>
    <t>3000/E37</t>
  </si>
  <si>
    <t>NO.52 , LORONG SERI AMAN 11 ,</t>
  </si>
  <si>
    <t>TAMAN SERI MAHKOATA AMAN ,</t>
  </si>
  <si>
    <t>26070 KUANTAN ,</t>
  </si>
  <si>
    <t>CA 0217512-D</t>
  </si>
  <si>
    <t>ASIA DINERS FOOD &amp; BEVERAGE</t>
  </si>
  <si>
    <t>30TG/A33</t>
  </si>
  <si>
    <t>NO, 39, TINGKAT 2,</t>
  </si>
  <si>
    <t>CT0066468-U</t>
  </si>
  <si>
    <t>ASFAIM ENTERPRISE</t>
  </si>
  <si>
    <t>3000/AN4</t>
  </si>
  <si>
    <t>1578-1 KG.BATU 4 DALAM BINJAI</t>
  </si>
  <si>
    <t>TR-0284737-M</t>
  </si>
  <si>
    <t>ASAMA JAYA ENTERPRISE</t>
  </si>
  <si>
    <t>3000/A89</t>
  </si>
  <si>
    <t>NO.140, PKT 2,BANDAR CHENEH BARU,</t>
  </si>
  <si>
    <t>24000 KEMAMAN,TERENGGANU D.I</t>
  </si>
  <si>
    <t>(SBLM MASJIB KIRI)</t>
  </si>
  <si>
    <t>CA0152020-P</t>
  </si>
  <si>
    <t>200903154165</t>
  </si>
  <si>
    <t>ASA DAMAI ENTERPRISE</t>
  </si>
  <si>
    <t>3000/AD6</t>
  </si>
  <si>
    <t>LOT 314, MUKIM MERANG,</t>
  </si>
  <si>
    <t>21010 SETIU,TERENGGANU.</t>
  </si>
  <si>
    <t>TR0089250-D</t>
  </si>
  <si>
    <t>ASA BERSATU ENTERPRISE(PETRONAS)*</t>
  </si>
  <si>
    <t>3000/AB9</t>
  </si>
  <si>
    <t>STESEN MINYAK &amp; SERVIS PETRONAS3</t>
  </si>
  <si>
    <t>LOT 314,MUKIM MERANG</t>
  </si>
  <si>
    <t>SETIU,TERENGGANU.</t>
  </si>
  <si>
    <t>TR0050081-M</t>
  </si>
  <si>
    <t>200403020364</t>
  </si>
  <si>
    <t>D20692896030</t>
  </si>
  <si>
    <t>AS ONE STOP CENTRE-HEAD(KG. BESUT)</t>
  </si>
  <si>
    <t>3000/A03</t>
  </si>
  <si>
    <t>H1341-1,JLN KEMAMAN-K.TERENGGANU,</t>
  </si>
  <si>
    <t>HADAPAN SEK. MEN. SULTAN ISMAIL,</t>
  </si>
  <si>
    <t>KG. BESUT, 24000</t>
  </si>
  <si>
    <t>TR0010549-M</t>
  </si>
  <si>
    <t>199603020931</t>
  </si>
  <si>
    <t>AS ONE STOP CENTRE-BRH.2(KG.BESUT)</t>
  </si>
  <si>
    <t>3000/A42</t>
  </si>
  <si>
    <t>1310-A LORONG 5,</t>
  </si>
  <si>
    <t>KG.BESUT, JLN KMN - TERENGGANU,</t>
  </si>
  <si>
    <t>AS ONE STOP CENTER-BRH.3(KG.JABUR KUBUR)</t>
  </si>
  <si>
    <t>3000/A60</t>
  </si>
  <si>
    <t>LOT 17686, JALAN RAHMAT,</t>
  </si>
  <si>
    <t>KG.JABUR KUBUR,</t>
  </si>
  <si>
    <t>AS ONE STOP CENTER-BRH.1(GELIGA BESAR)</t>
  </si>
  <si>
    <t>3000/A01</t>
  </si>
  <si>
    <t>K-2225,TAMAN CEMPAKA 2,</t>
  </si>
  <si>
    <t>GELIGA BESAR,24000 KEMAMAN,</t>
  </si>
  <si>
    <t>AS MART</t>
  </si>
  <si>
    <t>3000/AA8</t>
  </si>
  <si>
    <t>B-10, LORONG SATU,</t>
  </si>
  <si>
    <t>26100 GEBENG, KUANTAN PAHANG.</t>
  </si>
  <si>
    <t>(KEDAI BALOK JAYA)</t>
  </si>
  <si>
    <t>AS MAKMUR ENTERPRISE</t>
  </si>
  <si>
    <t>3000/A39</t>
  </si>
  <si>
    <t>PLAZA R&amp;R,LEBUHRAYA TUN ABD.RAZAK,</t>
  </si>
  <si>
    <t>MUADZAM SHAH,PAHANG D.M.</t>
  </si>
  <si>
    <t>ARZECK 14 ENTERPRISE</t>
  </si>
  <si>
    <t>3000/AJ9</t>
  </si>
  <si>
    <t>PT 1722,</t>
  </si>
  <si>
    <t>KAMPUNG RANTAU ABANG,</t>
  </si>
  <si>
    <t>TR0212814-X</t>
  </si>
  <si>
    <t>202003070306</t>
  </si>
  <si>
    <t>ARZAS TRADERS (SHELL)</t>
  </si>
  <si>
    <t>3000/AK2</t>
  </si>
  <si>
    <t>NO.9,</t>
  </si>
  <si>
    <t>002829214H</t>
  </si>
  <si>
    <t>201803172024</t>
  </si>
  <si>
    <t>ARVEBE MARKETING (002701224-U)</t>
  </si>
  <si>
    <t>3005/A05</t>
  </si>
  <si>
    <t>C-G-6, CONNAUGHT AVENUE, NO.38, JALAN 9,</t>
  </si>
  <si>
    <t>TAMAN CHERAS,</t>
  </si>
  <si>
    <t>56000 KUALA LUMPUR.</t>
  </si>
  <si>
    <t>56000</t>
  </si>
  <si>
    <t>ARSYAD MINI MARKET</t>
  </si>
  <si>
    <t>3000/AI7</t>
  </si>
  <si>
    <t>NO A29-27, LORONG BUKIT RANGIN PERDANA 2/26</t>
  </si>
  <si>
    <t>PERUMAHAN BUKIT RANGIN PERDANA 2,</t>
  </si>
  <si>
    <t>002990076-P</t>
  </si>
  <si>
    <t>ARNA JAYA RESOURCES</t>
  </si>
  <si>
    <t>3000/AG1</t>
  </si>
  <si>
    <t>LOT 8495 PN 111,</t>
  </si>
  <si>
    <t>53200 KUALA LUMPUR,</t>
  </si>
  <si>
    <t>002573483-W</t>
  </si>
  <si>
    <t>53200</t>
  </si>
  <si>
    <t>ARL PETROLEUM</t>
  </si>
  <si>
    <t>30TP/A05</t>
  </si>
  <si>
    <t>STESEN PETRONAS JALAN TRAS,</t>
  </si>
  <si>
    <t>28700, BENTONG PAHANG D.M.</t>
  </si>
  <si>
    <t>CA0005499P</t>
  </si>
  <si>
    <t>199403037786</t>
  </si>
  <si>
    <t>IG727326060</t>
  </si>
  <si>
    <t>ARJUN SINGH KHATRI</t>
  </si>
  <si>
    <t>3006/A01</t>
  </si>
  <si>
    <t>ARIIQ FRESH MART</t>
  </si>
  <si>
    <t>3000/AM7</t>
  </si>
  <si>
    <t>46F - A2,JALAN MOHD ARIS,</t>
  </si>
  <si>
    <t>KAMPUNG SRI LUMPUR,</t>
  </si>
  <si>
    <t>CT0070724H</t>
  </si>
  <si>
    <t>202003078828</t>
  </si>
  <si>
    <t>ARIF MAKMUR ENTERPRISE(SHELL)*</t>
  </si>
  <si>
    <t>3000/A08</t>
  </si>
  <si>
    <t>STESYEN MINYAK SHELL</t>
  </si>
  <si>
    <t>LOT 29016 JALAN SEMAMBU,</t>
  </si>
  <si>
    <t>ARFA IRIZ ENTERPRISE</t>
  </si>
  <si>
    <t>3000/AJ2</t>
  </si>
  <si>
    <t>A-21, TINGKAT BAWAH,</t>
  </si>
  <si>
    <t>LORONG BERJAYA PERMAI 1,</t>
  </si>
  <si>
    <t>TMN BERJAYA PERMAI,</t>
  </si>
  <si>
    <t>SA0433788-M</t>
  </si>
  <si>
    <t>ARDA MILA BINTI ARIPIN</t>
  </si>
  <si>
    <t>3000/AH1</t>
  </si>
  <si>
    <t>G21, SERAMBI TERUNTUM,</t>
  </si>
  <si>
    <t>TG. LUMPUR, 26060 KUANTAN,</t>
  </si>
  <si>
    <t>CA0258020-H</t>
  </si>
  <si>
    <t>ARAZNAS ENTERPRISE</t>
  </si>
  <si>
    <t>30TG/A06</t>
  </si>
  <si>
    <t>NO.1, LOT PT 8414,</t>
  </si>
  <si>
    <t>(DEWAN DEPAN TANGKI AIR)</t>
  </si>
  <si>
    <t>AQISTA NIAGA ENTERPRISE</t>
  </si>
  <si>
    <t>3000/AC2</t>
  </si>
  <si>
    <t>G-14, GERAI MDM,</t>
  </si>
  <si>
    <t>TERMINAL JENGKA SENTRAL,</t>
  </si>
  <si>
    <t>AQILAH MART</t>
  </si>
  <si>
    <t>3000/AI6</t>
  </si>
  <si>
    <t>PB302 LOT Y244, KG BARU MPK,</t>
  </si>
  <si>
    <t>CA0286435-X</t>
  </si>
  <si>
    <t>APTITUTE ELEVATION TRADING &amp; SERVICES</t>
  </si>
  <si>
    <t>3000/AF7</t>
  </si>
  <si>
    <t>NO.16, LORONG BUKIT SETONGKOL 74,</t>
  </si>
  <si>
    <t>CA0165074-P</t>
  </si>
  <si>
    <t>APPSOFT ASIA SDN BHD</t>
  </si>
  <si>
    <t>3000/A113</t>
  </si>
  <si>
    <t>PETRON TANJUNG LUMPUR</t>
  </si>
  <si>
    <t>LOT 171414, KG KEMPADANG,</t>
  </si>
  <si>
    <t>26010 KUANTAN PAHANG.</t>
  </si>
  <si>
    <t>1269188-H</t>
  </si>
  <si>
    <t>201801007174</t>
  </si>
  <si>
    <t>C25348215010</t>
  </si>
  <si>
    <t>APPLYBIZ ENTERPRISE</t>
  </si>
  <si>
    <t>3000/A102</t>
  </si>
  <si>
    <t>NO.5 LOT 1512 KAWASAN PUSAT</t>
  </si>
  <si>
    <t>BANDAR TUN RAZAK,</t>
  </si>
  <si>
    <t>26900 BANDAR TUN ABDUL RAZ,</t>
  </si>
  <si>
    <t>CA0174550D</t>
  </si>
  <si>
    <t>201103093106</t>
  </si>
  <si>
    <t>APA CAFE</t>
  </si>
  <si>
    <t>3000/AF4</t>
  </si>
  <si>
    <t>LOT L1A 36, LEVEL 1. (DEPARTURE HALL 1)</t>
  </si>
  <si>
    <t>(10.30A.M-12.00P.M)(2.00P.M-5.00P.M)</t>
  </si>
  <si>
    <t>(HANTAR PAGI. CALL SBLM HANTAR)</t>
  </si>
  <si>
    <t>CA0238429H</t>
  </si>
  <si>
    <t>201603131812</t>
  </si>
  <si>
    <t>AP MAJU JAYA TRADING(UIA)</t>
  </si>
  <si>
    <t>3000/AC4</t>
  </si>
  <si>
    <t>MAHALLAH FATIMAH AZZAHARAH</t>
  </si>
  <si>
    <t>JLN ISTANA, BDR INDERA MAHKOTA,</t>
  </si>
  <si>
    <t>CA0131629-U</t>
  </si>
  <si>
    <t>200803083732</t>
  </si>
  <si>
    <t>ANZ BERKAT MAJU SDN.BHD.</t>
  </si>
  <si>
    <t>3000/AL7</t>
  </si>
  <si>
    <t>LOT 12494 , NO 494 ,</t>
  </si>
  <si>
    <t>KAMPUNG BUKIT TUNGGAL ,</t>
  </si>
  <si>
    <t>21200 KUALA NERUS ,</t>
  </si>
  <si>
    <t>1260389-M</t>
  </si>
  <si>
    <t>201701046213</t>
  </si>
  <si>
    <t>C25263696010</t>
  </si>
  <si>
    <t>ANYZA MINI MARKET</t>
  </si>
  <si>
    <t>3000/A67</t>
  </si>
  <si>
    <t>NO.8,LORONG KASTURI</t>
  </si>
  <si>
    <t>BRIGED TENGGARA PGA,GALING KEM,</t>
  </si>
  <si>
    <t>25990 KUANTAN,PAHANG</t>
  </si>
  <si>
    <t>(BLN PUASA BK PKL 2.00)</t>
  </si>
  <si>
    <t>ANYZA MAKMUR MINI MARKET</t>
  </si>
  <si>
    <t>3000/AH2</t>
  </si>
  <si>
    <t>NO.3D, LOT 4629,</t>
  </si>
  <si>
    <t>JALAN KEMPADANG MAKMUR 1,</t>
  </si>
  <si>
    <t>KG.KEMPADANG, 26060 KUANTAN.</t>
  </si>
  <si>
    <t>CA0262779-X</t>
  </si>
  <si>
    <t>ANUHA ENTERPRISE</t>
  </si>
  <si>
    <t>3000/AA9</t>
  </si>
  <si>
    <t>NO.1423, KAMPUNG NIBONG ATAS,</t>
  </si>
  <si>
    <t>JALAN PANJI ALAM,</t>
  </si>
  <si>
    <t>TR0097994-D</t>
  </si>
  <si>
    <t>201003120759</t>
  </si>
  <si>
    <t>ANTOP SDN BHD(ROMPIN)</t>
  </si>
  <si>
    <t>3000/AC5</t>
  </si>
  <si>
    <t>HOSPIMART SHOPPE</t>
  </si>
  <si>
    <t>HOSPITAL ROMPIN,</t>
  </si>
  <si>
    <t>JALAN KAMPUNG KOLAM AIR,</t>
  </si>
  <si>
    <t>268000 KUALA ROMPIN, PAHANG D.M.</t>
  </si>
  <si>
    <t>0542036M</t>
  </si>
  <si>
    <t>268000</t>
  </si>
  <si>
    <t>ANTOP SDN BHD(KTN)</t>
  </si>
  <si>
    <t>3000/H07</t>
  </si>
  <si>
    <t>WISMA ANTOP LOT 303-305,</t>
  </si>
  <si>
    <t>KOMPLEKS DIAMOND,BANGI BUSINESS</t>
  </si>
  <si>
    <t>PARK,JLN MEDAN BANGI,43650</t>
  </si>
  <si>
    <t>BANDAR BARU BANGI.SELANGOR D.EHSAN</t>
  </si>
  <si>
    <t>ANN NISA MAJU ENTERPRISE</t>
  </si>
  <si>
    <t>3000/AG2</t>
  </si>
  <si>
    <t>NO.7, KAMPUNG ALOR BATU JABOR,</t>
  </si>
  <si>
    <t>CA0253574-P</t>
  </si>
  <si>
    <t>ANM BALQIS ENTERPRISE</t>
  </si>
  <si>
    <t>3000/AC8</t>
  </si>
  <si>
    <t>NO.3, DEPAN MASJID,</t>
  </si>
  <si>
    <t>CA0167497V</t>
  </si>
  <si>
    <t>201003178064</t>
  </si>
  <si>
    <t>OG10981761030</t>
  </si>
  <si>
    <t>ANJUNG SATU ENTERPRISE</t>
  </si>
  <si>
    <t>3000/AC7</t>
  </si>
  <si>
    <t>NO.16, KEDAI RUNCIT, FELDA CHINI SATU,</t>
  </si>
  <si>
    <t>26690 CHINI, PAHANG.</t>
  </si>
  <si>
    <t>CA0174259-M</t>
  </si>
  <si>
    <t>201103085060</t>
  </si>
  <si>
    <t>3000/AM9</t>
  </si>
  <si>
    <t>BANGUNAN SEBELAH KEDAI (PEN-01)</t>
  </si>
  <si>
    <t>BANDAR BARU CHINI</t>
  </si>
  <si>
    <t>ANJUNG KIPSAS SDN BHD</t>
  </si>
  <si>
    <t>3000/A62</t>
  </si>
  <si>
    <t>KM8, JLN GAMBANG,</t>
  </si>
  <si>
    <t>757706-P</t>
  </si>
  <si>
    <t>200601037946</t>
  </si>
  <si>
    <t>C20448814010</t>
  </si>
  <si>
    <t>ANJONG PAYA LUAS ( ANJONG LUAS SELERA MOTEL )</t>
  </si>
  <si>
    <t>30TG/A04</t>
  </si>
  <si>
    <t>LOT 2837,HDP PINTU MASUK HOSPITAL,</t>
  </si>
  <si>
    <t>TEMERLOH, KG. PAYA LUAS,</t>
  </si>
  <si>
    <t>28000 TEMRERLOH, PAHANG D.M.</t>
  </si>
  <si>
    <t>ANIS MAJU ENTERPRISE</t>
  </si>
  <si>
    <t>3000/AF2</t>
  </si>
  <si>
    <t>KM 3 1/4, DURIAN BURONG,</t>
  </si>
  <si>
    <t xml:space="preserve">20050 KUALA TERENGGANU. </t>
  </si>
  <si>
    <t>TR0033142-W</t>
  </si>
  <si>
    <t>200103075075</t>
  </si>
  <si>
    <t>ANGKASA CERMAT ENTERPRISE</t>
  </si>
  <si>
    <t>3000/AF9</t>
  </si>
  <si>
    <t>BHPETROL MRR2 DESA MELAWATI</t>
  </si>
  <si>
    <t>LOT 30090, JALAN 6-4,</t>
  </si>
  <si>
    <t>DESA MELAWATI, SETAPAK,</t>
  </si>
  <si>
    <t>53100 KUALA LUMPUR.</t>
  </si>
  <si>
    <t>002325511-W</t>
  </si>
  <si>
    <t>ANGGUN MINI MART</t>
  </si>
  <si>
    <t>30TG/P07</t>
  </si>
  <si>
    <t>NO.9, TAMAN HARMONI,</t>
  </si>
  <si>
    <t>(HOTEL HARMONI)</t>
  </si>
  <si>
    <t>ANGGERIK MART</t>
  </si>
  <si>
    <t>30TG/A28</t>
  </si>
  <si>
    <t>TA-1 TAMAN ANGGERIK JALAN KARAK,</t>
  </si>
  <si>
    <t>(7:30AM-7:00PM)</t>
  </si>
  <si>
    <t>CA0282163-U</t>
  </si>
  <si>
    <t>ANEKA SAMUDERA</t>
  </si>
  <si>
    <t>3000/A72</t>
  </si>
  <si>
    <t>B-10, DESA SAMUDERA,</t>
  </si>
  <si>
    <t>JLN SG.LEMBING, INDERA MAHKOTA,</t>
  </si>
  <si>
    <t>ANDY ZHUBEE CORNER</t>
  </si>
  <si>
    <t>3000/A82</t>
  </si>
  <si>
    <t>LOT 93, JLN INDUSTRI SEMAMBU 6,</t>
  </si>
  <si>
    <t>SEMAMBU INTUSTRI STATE</t>
  </si>
  <si>
    <t>ANCASA ROYALE GIPT SHOP</t>
  </si>
  <si>
    <t>3000/AI1</t>
  </si>
  <si>
    <t>NO.2670,JALAN PEKAN-KUANTAN,</t>
  </si>
  <si>
    <t>(9AM - 11PM)</t>
  </si>
  <si>
    <t>ar.aziz@ancasahotels.com</t>
  </si>
  <si>
    <t>453361-T</t>
  </si>
  <si>
    <t>ANAKKU SDN BHD</t>
  </si>
  <si>
    <t>3000/AF1</t>
  </si>
  <si>
    <t>LOT 10449, JALAN NENAS,</t>
  </si>
  <si>
    <t>BATU 4 1/2, KAMPUNG JAWA,</t>
  </si>
  <si>
    <t>41000 KLANG, SELANGOR DARUL EHSAN.</t>
  </si>
  <si>
    <t>251823-V</t>
  </si>
  <si>
    <t>199201020319</t>
  </si>
  <si>
    <t>41000</t>
  </si>
  <si>
    <t>C5868412030</t>
  </si>
  <si>
    <t>ANAK REBUNG ENTERPRISE</t>
  </si>
  <si>
    <t>3000/AA7</t>
  </si>
  <si>
    <t>LOT 1478 KEDAI RUNCIT,JLN KEMAMAN,</t>
  </si>
  <si>
    <t>BALOK 26100 KUANTAN PAHANG D.M.</t>
  </si>
  <si>
    <t>(KEDAI PERABOT)(SBLH HONG LONG TRD)</t>
  </si>
  <si>
    <t>(1PM-1.50PM - 4.20PM-5.30PM)</t>
  </si>
  <si>
    <t>ANAK MAK ENTERPRISE(SHELL)</t>
  </si>
  <si>
    <t>3000/AB5</t>
  </si>
  <si>
    <t>7104 KAMPUNG PADANG NENAS,</t>
  </si>
  <si>
    <t>TR0064347-D</t>
  </si>
  <si>
    <t>200603128873</t>
  </si>
  <si>
    <t>D21041855090</t>
  </si>
  <si>
    <t>AN YING YA ZHEN GLOBAL</t>
  </si>
  <si>
    <t>3000/AM5</t>
  </si>
  <si>
    <t>A59,GROUND FLOOR,</t>
  </si>
  <si>
    <t>LORONG INDERA MAHKOTA 7/16,</t>
  </si>
  <si>
    <t>002909125-P</t>
  </si>
  <si>
    <t>201803387669</t>
  </si>
  <si>
    <t>AMZ HYPERUNCIT</t>
  </si>
  <si>
    <t>3000/AD4</t>
  </si>
  <si>
    <t>7716-K-1, JALAN BANGGOL PERADONG,</t>
  </si>
  <si>
    <t>KAMPUNG LAPANG SIRA MANIR,</t>
  </si>
  <si>
    <t>21200 KUALA TERENGGANU,TERENGGANU.</t>
  </si>
  <si>
    <t>TR0125658-K</t>
  </si>
  <si>
    <t>AMNA BERKAT ENTERPRISE</t>
  </si>
  <si>
    <t>3000/AB4</t>
  </si>
  <si>
    <t>635-2, KG.BARU KERTEH,</t>
  </si>
  <si>
    <t>AMLION RETAIL CONNECTION SDN BHD (1099152-A)</t>
  </si>
  <si>
    <t>3005/A02</t>
  </si>
  <si>
    <t>LOT 4, GATE A, JALAN TEKNOLOGI 3/6,</t>
  </si>
  <si>
    <t xml:space="preserve"> TAMAN SAINS SELANGOR 1,</t>
  </si>
  <si>
    <t>SEKSYEN 3, KOTA DAMANSARA,</t>
  </si>
  <si>
    <t>PETALING JAYA.</t>
  </si>
  <si>
    <t>AML EDAR(M) SDN.BHD. (PETRONAS)</t>
  </si>
  <si>
    <t>3000/AK9</t>
  </si>
  <si>
    <t>LOT PT 11485, JALAN PERMAISURI,</t>
  </si>
  <si>
    <t>JERTIH, KG. TOK DOR, JABI,</t>
  </si>
  <si>
    <t>22000 BESUT, TERENGGANU</t>
  </si>
  <si>
    <t>1339801-V</t>
  </si>
  <si>
    <t>201901030471</t>
  </si>
  <si>
    <t>C50771209090</t>
  </si>
  <si>
    <t>AMIZAN BIN TALIB</t>
  </si>
  <si>
    <t>3000/A75</t>
  </si>
  <si>
    <t>HBT G3</t>
  </si>
  <si>
    <t>HENTIAN BAS DAN TEKSI</t>
  </si>
  <si>
    <t>26700 BANDAR MUADZAM SHAH</t>
  </si>
  <si>
    <t>AMIR &amp; AMMAR ENTERPRISE</t>
  </si>
  <si>
    <t>3000/AH5</t>
  </si>
  <si>
    <t>NO.8, TERMINAL BAS ROMPIN KUALA ROMPIN,</t>
  </si>
  <si>
    <t>CA0210669-V</t>
  </si>
  <si>
    <t>AMIN SHOP ENTERPRISE</t>
  </si>
  <si>
    <t>3000/D44</t>
  </si>
  <si>
    <t>634, JALAN BESERAH,</t>
  </si>
  <si>
    <t>25200, KUANTAN PAHANG.</t>
  </si>
  <si>
    <t>(BERHAMPIRAN TUNAS MANJA BESERAH)</t>
  </si>
  <si>
    <t>(9.00A.M.-10.00P.M.)</t>
  </si>
  <si>
    <t>CA0238561-H</t>
  </si>
  <si>
    <t>AMILIA KHOLI</t>
  </si>
  <si>
    <t>30TP/A06</t>
  </si>
  <si>
    <t>STESEN MINYAK SHELL, KM 55.60,</t>
  </si>
  <si>
    <t>LEBUHRAYA KUALA LUMPUR-KARAK (ARAH KUANTAN),</t>
  </si>
  <si>
    <t>NS0192450-V</t>
  </si>
  <si>
    <t>201703384934</t>
  </si>
  <si>
    <t>AMILIA KAMARIAH</t>
  </si>
  <si>
    <t>30TP/A07</t>
  </si>
  <si>
    <t>KM55.60 LEBUHRAYA KUALA LUMPUR-KARAK,</t>
  </si>
  <si>
    <t>(ARAH KUANTAN-KUALA LUMPUR),</t>
  </si>
  <si>
    <t>NS0200942-M</t>
  </si>
  <si>
    <t>AMARA MZ ENTERPRISE</t>
  </si>
  <si>
    <t>3000/AG5</t>
  </si>
  <si>
    <t>LOT 10204, BATU 8,</t>
  </si>
  <si>
    <t>001397964-A</t>
  </si>
  <si>
    <t>AMADUL MAJU MINI MART</t>
  </si>
  <si>
    <t>3000/D11</t>
  </si>
  <si>
    <t>NO.A5, JALAN SG.ISAP PERDANA 5,</t>
  </si>
  <si>
    <t>FASA 3, PERKAMPUNGAN SG.ISAP-</t>
  </si>
  <si>
    <t>PERDANA, 25150 KUANTAN PAHANG D.M.</t>
  </si>
  <si>
    <t>CA0189613-U</t>
  </si>
  <si>
    <t>201203241282</t>
  </si>
  <si>
    <t>ALYAA FLORIST</t>
  </si>
  <si>
    <t>30TG/A30</t>
  </si>
  <si>
    <t>NO.9, GERAI PELBAGAI KAMPUNG BINTANG,</t>
  </si>
  <si>
    <t>(10.00A.M.-10.00PM.)</t>
  </si>
  <si>
    <t>(KEDAI PUKUL 6PM-8PM TUTUP)</t>
  </si>
  <si>
    <t>CA0286489-A</t>
  </si>
  <si>
    <t>ALYA AZ TRADING</t>
  </si>
  <si>
    <t>3000/AB1</t>
  </si>
  <si>
    <t>LOT PT 585, P-D JALAN KELANTAN,</t>
  </si>
  <si>
    <t>KG PADANG PALOH 20050,</t>
  </si>
  <si>
    <t>ALSYIFAA FARMASI(TEMERLOH)</t>
  </si>
  <si>
    <t>30TG/A38</t>
  </si>
  <si>
    <t>NO.13, JALAN SUDIRMAN,</t>
  </si>
  <si>
    <t>BANDAR SERI SEMANTAN,</t>
  </si>
  <si>
    <t>LLP0001730-LGN</t>
  </si>
  <si>
    <t>ALSYIFAA FARMASI(PEKAN)S/B</t>
  </si>
  <si>
    <t>3000/A04</t>
  </si>
  <si>
    <t>NO.58,TINGKAT BAWAH SEKSYEN 7,</t>
  </si>
  <si>
    <t>JALAN SULTAN ABDULLAH</t>
  </si>
  <si>
    <t>199601020848</t>
  </si>
  <si>
    <t>C5892674070</t>
  </si>
  <si>
    <t>ALSYIFAA FARMASI(MERSING)</t>
  </si>
  <si>
    <t>3000/AL4</t>
  </si>
  <si>
    <t>GROUND FLOOR, NO.6, JALAN SERI MERSING 1,</t>
  </si>
  <si>
    <t>PUSAT PERDAGANGAN SRI MERSING,</t>
  </si>
  <si>
    <t>ALSYIFAA FARMASI TEMERLOH JAYA</t>
  </si>
  <si>
    <t>3000/A103</t>
  </si>
  <si>
    <t>NO.2A,TINGKAT BAWAH, JALAN TJ 6/1</t>
  </si>
  <si>
    <t>26800 TEMERLOH ,PAHANG.</t>
  </si>
  <si>
    <t>ALSYIFAA FARMASI SDN. BHD.(ROMPIN)</t>
  </si>
  <si>
    <t>3000/A13</t>
  </si>
  <si>
    <t>D'ANSARA PHARMASHOPPE &amp;</t>
  </si>
  <si>
    <t>HEALTHCARE S/B</t>
  </si>
  <si>
    <t>NO 26&amp;27 JALAN UTAMA BANDAR</t>
  </si>
  <si>
    <t>BARU ROMPIN ,26800 KUALA ROMPIN</t>
  </si>
  <si>
    <t>ALSYIFAA FARMASI SDN BHD(MUADZAM SHAH)</t>
  </si>
  <si>
    <t>3000/A10</t>
  </si>
  <si>
    <t>MM 28,MEDAN MEWAH,</t>
  </si>
  <si>
    <t>503772-H</t>
  </si>
  <si>
    <t>200001001167</t>
  </si>
  <si>
    <t>C10808054040</t>
  </si>
  <si>
    <t>ALSYIFAA FARMASI (JERANTUT) SDN. BHD.</t>
  </si>
  <si>
    <t>30TG/A36</t>
  </si>
  <si>
    <t>NO.68, JALAN ZAPIN INDAH UTAMA,</t>
  </si>
  <si>
    <t>BANDAR INDERAPURA, 27000 JERANTUT,</t>
  </si>
  <si>
    <t>364236-D</t>
  </si>
  <si>
    <t>AL-REDHA ENTERPRISE</t>
  </si>
  <si>
    <t>3000/AA3</t>
  </si>
  <si>
    <t>109B.DEPAN SEK.AGAMA RAKYAT</t>
  </si>
  <si>
    <t>FELDA NERAM 1</t>
  </si>
  <si>
    <t>24060 KEMAMAN. TERENGGANU.</t>
  </si>
  <si>
    <t>(BUKA 8.30AM)</t>
  </si>
  <si>
    <t>ALPRO ALLIANCE(PAHANG)SDN.BHD.(TAMAN TAS)</t>
  </si>
  <si>
    <t>3000/AE2</t>
  </si>
  <si>
    <t>NO.39, LORONG PANDAN PERMAI 2,</t>
  </si>
  <si>
    <t>BATU 7, TAMAN TAS, 25150</t>
  </si>
  <si>
    <t>(9.30 A.M. - 9.30 P.M.)</t>
  </si>
  <si>
    <t>1060575-D</t>
  </si>
  <si>
    <t>ALPRO ALLIANCE(PAHANG)SDN.BHD.(MENTAKAB)</t>
  </si>
  <si>
    <t>30TG/A15</t>
  </si>
  <si>
    <t>NO.80, JALAN MELATI,</t>
  </si>
  <si>
    <t>9:00AM - 9:00PM</t>
  </si>
  <si>
    <t>ALPRO ALLIANCE(PAHANG)SDN.BHD.(KUALA TERENGGANU)</t>
  </si>
  <si>
    <t>3000/AE6</t>
  </si>
  <si>
    <t>42, JALAN SULTAN ISMAIL,</t>
  </si>
  <si>
    <t>(HADAPAN HONG LEONG BANK,SEBELAH PIZZA HUT)</t>
  </si>
  <si>
    <t>ALPRO ALLIANCE(PAHANG)SDN.BHD.(KMN)</t>
  </si>
  <si>
    <t>3000/AB7</t>
  </si>
  <si>
    <t>NO.7750,JLN KUBANG KURUS,</t>
  </si>
  <si>
    <t>TAMAN BERSEKUTU,</t>
  </si>
  <si>
    <t>ALPRO ALLIANCE(PAHANG)SDN.BHD.(JLN BESERAH)</t>
  </si>
  <si>
    <t>3000/A99</t>
  </si>
  <si>
    <t>A-401, TAMAN SRI KUANTAN 3,</t>
  </si>
  <si>
    <t>ALPRO ALLIANCE(PAHANG)SDN.BHD.(BENTONG)</t>
  </si>
  <si>
    <t>30TG/A14</t>
  </si>
  <si>
    <t>NO.113, JALAN CHAN SIANG SUN,</t>
  </si>
  <si>
    <t>ALPRO ALLIANCE(PAHANG)SDN.BHD. (JLN MAHKOTA)</t>
  </si>
  <si>
    <t>3000/AD3</t>
  </si>
  <si>
    <t>NO 39, JALAN MAHKOTA,</t>
  </si>
  <si>
    <t>9.00 A.M. - 9.00 P.M.</t>
  </si>
  <si>
    <t>ALPRO ALLIANCE(PAHANG)SDN.BHD. (JALAN TUN ISMAIL)</t>
  </si>
  <si>
    <t>3000/AH9</t>
  </si>
  <si>
    <t>NO.B12&amp;14,LORONG PASAR BATU 4,</t>
  </si>
  <si>
    <t>JLN TUN ISMAIL,25200 KUANTAN PAHANG D.M.</t>
  </si>
  <si>
    <t>ALPRO ALLIANCE(PAHANG)SDN.BHD. (BATU 3)</t>
  </si>
  <si>
    <t>3000/AM4</t>
  </si>
  <si>
    <t>A1,JALAN KURNIA JAYA 3,</t>
  </si>
  <si>
    <t>BATU 3,JALAN GAMBANG,</t>
  </si>
  <si>
    <t>ALPRO ALLIANCE(PAHANG)SDN.BHD.</t>
  </si>
  <si>
    <t>3000/AE9</t>
  </si>
  <si>
    <t>K-205, JALAN SURA GATE,</t>
  </si>
  <si>
    <t>23000 DUNGUN, TERENGGANU DARUL IMAN.</t>
  </si>
  <si>
    <t>ALPHA GREEN ENTERPRISE</t>
  </si>
  <si>
    <t>3000/AL1</t>
  </si>
  <si>
    <t>PUSAT ASASI UIAM GAMBANG, LOT 8, BLOK 2D (MAKMAL)</t>
  </si>
  <si>
    <t>26300 GAMBANG KUANTAN</t>
  </si>
  <si>
    <t>003227897-X</t>
  </si>
  <si>
    <t>ALP SERVICE STATION (PETRONAS)</t>
  </si>
  <si>
    <t>3000/AI5</t>
  </si>
  <si>
    <t>LOT 1050,BATU 4, JALAN BESERAH,</t>
  </si>
  <si>
    <t>CA0287853-A</t>
  </si>
  <si>
    <t>AL-MESWAK MU'MIN SDN BHD (560455-M)</t>
  </si>
  <si>
    <t>3005/A03</t>
  </si>
  <si>
    <t>LOT 4, GATE C, JALAN TEKNOLOGI 3/6, SEKSYEN 3,</t>
  </si>
  <si>
    <t>TAMAN SAINS SELANGOR 1, KOTA DAMANSARA,</t>
  </si>
  <si>
    <t>47810 PETALING JAYA,</t>
  </si>
  <si>
    <t>47810</t>
  </si>
  <si>
    <t>ALLYSYA ENTERPRISE</t>
  </si>
  <si>
    <t>3000/T90</t>
  </si>
  <si>
    <t>LOT.17045, TMN ANEKA JAYA FASA 30,</t>
  </si>
  <si>
    <t>LORONG PERMATANG BADAK PERDANA,</t>
  </si>
  <si>
    <t>202 BT 6, JALAN GAMBANG,</t>
  </si>
  <si>
    <t>CA0195357X</t>
  </si>
  <si>
    <t>201303070099</t>
  </si>
  <si>
    <t>ALLYN TRADING</t>
  </si>
  <si>
    <t>3000/AE8</t>
  </si>
  <si>
    <t>NO.1/1040, SG KARANG DARAT,</t>
  </si>
  <si>
    <t>JALAN KEMAMAN, 26100 KUANTAN, PAHANG.</t>
  </si>
  <si>
    <t>CA0185711</t>
  </si>
  <si>
    <t>ALLIANCE COSMETICS SDN BHD (214900-W)</t>
  </si>
  <si>
    <t>3005/A01</t>
  </si>
  <si>
    <t>NO.35, JALAN PELUKIS U1/46,</t>
  </si>
  <si>
    <t>40150 SHAH ALAM.</t>
  </si>
  <si>
    <t>ALLDAY DELIGHTS ENTERPRISE</t>
  </si>
  <si>
    <t>30TG/A27</t>
  </si>
  <si>
    <t>NO.5,JALAN SS 24/15,TAMAN MEGAH,</t>
  </si>
  <si>
    <t>47300 PETALING JAYA,SELANGOR.</t>
  </si>
  <si>
    <t>(DELIVERY TO GPO THE GROVE)</t>
  </si>
  <si>
    <t>002492284-H</t>
  </si>
  <si>
    <t>47300</t>
  </si>
  <si>
    <t>ALL STAR MINI MART</t>
  </si>
  <si>
    <t>30TG/A39</t>
  </si>
  <si>
    <t>NO.12&amp;16 JALAN STAR CITY 1,</t>
  </si>
  <si>
    <t>MENTAKAB STAR CITY, 28400 MENTAKAB, PAHANG</t>
  </si>
  <si>
    <t>003313107-P</t>
  </si>
  <si>
    <t>ALISA YOUSAF LEGACY</t>
  </si>
  <si>
    <t>3000/AM2</t>
  </si>
  <si>
    <t>A9 , TINGKAT BAWAH ,</t>
  </si>
  <si>
    <t>LORONG B.S. 1 /14 ,</t>
  </si>
  <si>
    <t>PERUMAHAN BALUK SEJAHTERA 1 ,</t>
  </si>
  <si>
    <t>26100 KUANTAN ,PAHANG</t>
  </si>
  <si>
    <t>CA0288507-T</t>
  </si>
  <si>
    <t>ALIMIN HOLDINGS SDN. BHD.</t>
  </si>
  <si>
    <t>3000/AK3</t>
  </si>
  <si>
    <t>1265974V</t>
  </si>
  <si>
    <t>201801003960</t>
  </si>
  <si>
    <t>C25960608010</t>
  </si>
  <si>
    <t>ALIFF DAN JHOOTIE ENTERPRISE</t>
  </si>
  <si>
    <t>3000/A101</t>
  </si>
  <si>
    <t>PT 9320, TINGKAT BAWAH</t>
  </si>
  <si>
    <t>BANGUNAN KESEDAR,</t>
  </si>
  <si>
    <t>KILANG BANDAR BARU,</t>
  </si>
  <si>
    <t>IP0339167-V</t>
  </si>
  <si>
    <t>ALI PROFIT TRADING</t>
  </si>
  <si>
    <t>3000/A77</t>
  </si>
  <si>
    <t>NO.3, TAMAN WAN ADNAN,</t>
  </si>
  <si>
    <t>8:00AM-6:00PM</t>
  </si>
  <si>
    <t>ALI BIN AROP</t>
  </si>
  <si>
    <t>3000/A108</t>
  </si>
  <si>
    <t>NO.3, KEDAI KOPERASI, FELDA KERATONG SATU,</t>
  </si>
  <si>
    <t>26900 BANDAR TUN ABDUL RAZAK,PAHANG.</t>
  </si>
  <si>
    <t>JM0335073-W</t>
  </si>
  <si>
    <t>200103046762</t>
  </si>
  <si>
    <t>AL-HABSHEE ENTERPRISE (PETRONAS)</t>
  </si>
  <si>
    <t>3000/S50</t>
  </si>
  <si>
    <t>LOT 1333, BANDAR BARU ROMPIN,</t>
  </si>
  <si>
    <t>ALFA MAJU MART</t>
  </si>
  <si>
    <t>3000/A95</t>
  </si>
  <si>
    <t>LOT 5496(A)STOR DAN LOT 5496(B),</t>
  </si>
  <si>
    <t>KM 22, SEGAMAT HIGHWAY,</t>
  </si>
  <si>
    <t>KG.MENCHUPU, 26600 PEKAN</t>
  </si>
  <si>
    <t>( LEPAS BHP )</t>
  </si>
  <si>
    <t>ALFA INDAH (JAYA GADING) SDN BHD</t>
  </si>
  <si>
    <t>3001/P06</t>
  </si>
  <si>
    <t>PASAR AWAM JAYA GADING,</t>
  </si>
  <si>
    <t>JALAN GAMBANG, JAYA GADING,</t>
  </si>
  <si>
    <t>643131-X</t>
  </si>
  <si>
    <t>200401004628</t>
  </si>
  <si>
    <t>C11401071040</t>
  </si>
  <si>
    <t>ALFA INDAH (BESERAH) SDN BHD</t>
  </si>
  <si>
    <t>3001/A01</t>
  </si>
  <si>
    <t>B60-72, JALAN ALUR LADANG 1,</t>
  </si>
  <si>
    <t>BERSERAH 26100 KUANTAN,PAHANG.</t>
  </si>
  <si>
    <t>1092122-A</t>
  </si>
  <si>
    <t>201401016036</t>
  </si>
  <si>
    <t>C24069470080</t>
  </si>
  <si>
    <t>ALEK MINI MARKET</t>
  </si>
  <si>
    <t>30TG/A08</t>
  </si>
  <si>
    <t>B.18-22, JALAN BESAR,</t>
  </si>
  <si>
    <t>ALD MART ENTERPRISE</t>
  </si>
  <si>
    <t>30TG/A17</t>
  </si>
  <si>
    <t>AWANA GOLF AND RESORT,</t>
  </si>
  <si>
    <t>(9.00A.M. - 1.00A.M.)</t>
  </si>
  <si>
    <t>001891696-X</t>
  </si>
  <si>
    <t>ALCARE PHARMAHEALTH DYNAMIC PHARMASHOPPE</t>
  </si>
  <si>
    <t>3000/A43</t>
  </si>
  <si>
    <t>G14, GROUND FLOOR MAHKOTA SQUARE</t>
  </si>
  <si>
    <t>KUANTAN JLN MAHKOTA 25200 KTN,</t>
  </si>
  <si>
    <t>ALAT TULIS PANTAI SELAMAT</t>
  </si>
  <si>
    <t>3000/A07</t>
  </si>
  <si>
    <t>A15-A17,JLN TELOK SISEK, 25050 KUAN</t>
  </si>
  <si>
    <t>ALAMANDA PHARMACY</t>
  </si>
  <si>
    <t>3000/AJ1</t>
  </si>
  <si>
    <t>LOT 50058,</t>
  </si>
  <si>
    <t>TINGKAT BAWAH JALAN KEMAMAN- DUNGUN,KERTEH,</t>
  </si>
  <si>
    <t>TR0117876-H</t>
  </si>
  <si>
    <t>ALAF KARAK STATION - GIFT</t>
  </si>
  <si>
    <t>3006/A02</t>
  </si>
  <si>
    <t>ALAF KARAK STATION</t>
  </si>
  <si>
    <t>3000/AF8</t>
  </si>
  <si>
    <t>LOT 1603, BATU CAVES,</t>
  </si>
  <si>
    <t>KR20388</t>
  </si>
  <si>
    <t>AL ZAHRA FOOD CARE</t>
  </si>
  <si>
    <t>3000/AC9</t>
  </si>
  <si>
    <t>LOT 818-1, JALAN BESAR KERTEH-KEMAMAN</t>
  </si>
  <si>
    <t>24300 KEMAMAN, TERENGGANU</t>
  </si>
  <si>
    <t>10.00 AM - 6.00 PM</t>
  </si>
  <si>
    <t>TK02</t>
  </si>
  <si>
    <t>KT0362927-K</t>
  </si>
  <si>
    <t>AL YAHYA GLOBAL SALES &amp; MARKETING</t>
  </si>
  <si>
    <t>3000/AJ7</t>
  </si>
  <si>
    <t>15, LORONG SERI DAMAI AMAN 55,</t>
  </si>
  <si>
    <t>TAMAN SERI DAMAI AMAN,</t>
  </si>
  <si>
    <t>CA0272462-D</t>
  </si>
  <si>
    <t>AL WARAH ENTERPRISE</t>
  </si>
  <si>
    <t>3000/AD2</t>
  </si>
  <si>
    <t>NO 6, BANGUNAN JKKR</t>
  </si>
  <si>
    <t>DEPAN MASJID, FELDA NERAM 1,</t>
  </si>
  <si>
    <t>26160 KEMAMAN,TERENGGANU.</t>
  </si>
  <si>
    <t>CA0142740-T</t>
  </si>
  <si>
    <t>AL FAYAKUN RESOURCES(PETRONAS)*</t>
  </si>
  <si>
    <t>3000/A93</t>
  </si>
  <si>
    <t>PART OF LOT 38719,</t>
  </si>
  <si>
    <t>GM 15725, MUKIM KUALA KUANTAN.</t>
  </si>
  <si>
    <t>AL FATEH ADVANCE SDN.BHD</t>
  </si>
  <si>
    <t>3000/A104</t>
  </si>
  <si>
    <t>131, WAKAF CHE YEH,</t>
  </si>
  <si>
    <t>15100 KOTA BHARU, KELANTAN.</t>
  </si>
  <si>
    <t>alfateh_advance@yahoo.com</t>
  </si>
  <si>
    <t>1393209U</t>
  </si>
  <si>
    <t>202001036888</t>
  </si>
  <si>
    <t>15100</t>
  </si>
  <si>
    <t>C26514024020</t>
  </si>
  <si>
    <t>AL DHUHA MART(PASAR MINI SERI IMPIAN)</t>
  </si>
  <si>
    <t>30TG/P01</t>
  </si>
  <si>
    <t>NO.23, JLN MEWAH, TMN MEWAH,</t>
  </si>
  <si>
    <t>KUALA KRAU, 28050 TEMERLOH, PAHANG</t>
  </si>
  <si>
    <t>( 8:30AM - 10:0PM )</t>
  </si>
  <si>
    <t>(SEBELAH CALTEX)</t>
  </si>
  <si>
    <t>AKS CEMERLANG ENTERPRISE</t>
  </si>
  <si>
    <t>3000/AI8</t>
  </si>
  <si>
    <t>LOT 6069, KAMPUNG LIMBONG,</t>
  </si>
  <si>
    <t>23100 PAKA, DUNGUN, TERENGGANU.</t>
  </si>
  <si>
    <t>TR0172141-K</t>
  </si>
  <si>
    <t>AKMA CARLY ENTERPRISE (SG ISAP)</t>
  </si>
  <si>
    <t>3000/A105</t>
  </si>
  <si>
    <t>A27, LORONG SG ISAP 5,</t>
  </si>
  <si>
    <t>PERKAMPUNGAN SG ISAP 3,</t>
  </si>
  <si>
    <t>CA0284350-K</t>
  </si>
  <si>
    <t>AKMA CARLY ENTERPRISE (PERMATANG BADAK)</t>
  </si>
  <si>
    <t>3000/AJ5</t>
  </si>
  <si>
    <t>NO 4-21, JALAN GAMBANG,</t>
  </si>
  <si>
    <t>KG PERMATANG BADAK</t>
  </si>
  <si>
    <t>AKMA CARLY ENTERPRISE</t>
  </si>
  <si>
    <t>3000/AJ3</t>
  </si>
  <si>
    <t>NO30,JALAN TAMAN TAS 4,</t>
  </si>
  <si>
    <t>AKKI NIAGA(SHELL - WEST BOUND)*</t>
  </si>
  <si>
    <t>3000/A12</t>
  </si>
  <si>
    <t>KM 129.5(WEST BOUND),</t>
  </si>
  <si>
    <t>HIGHWAY</t>
  </si>
  <si>
    <t>AKKI NIAGA RESOURCES SDN.BHD.</t>
  </si>
  <si>
    <t>3000/AG8</t>
  </si>
  <si>
    <t>LOT 2,KAWASAN PERINDUSTRIAN JAKAR 2,</t>
  </si>
  <si>
    <t>JLN KEMAMAN,KUANTAN,CHUKAI</t>
  </si>
  <si>
    <t>24000 KEMAMAN,TERENGGANU</t>
  </si>
  <si>
    <t>1222348-D</t>
  </si>
  <si>
    <t>AKKI NIAGA MAJU ENTERPRISE (SHELL)</t>
  </si>
  <si>
    <t>30TP/A08</t>
  </si>
  <si>
    <t>KM 129.5 (WEST BOUND),</t>
  </si>
  <si>
    <t>LEBUH RAYA PANTAI TIMUR,</t>
  </si>
  <si>
    <t>(JUMAAT TAK TERIMA BARANG)</t>
  </si>
  <si>
    <t>CA0277979-U</t>
  </si>
  <si>
    <t>201803229211</t>
  </si>
  <si>
    <t>IG3167140031</t>
  </si>
  <si>
    <t>AKIQ ENTERPRISE</t>
  </si>
  <si>
    <t>3000/A79</t>
  </si>
  <si>
    <t>A-6, JALAN GD 2,</t>
  </si>
  <si>
    <t>AKAZMAJU SDN BHD</t>
  </si>
  <si>
    <t>3000/AF5</t>
  </si>
  <si>
    <t>7679, KG RAJA,</t>
  </si>
  <si>
    <t>22200 BESUT, TERENGGANU D.I.</t>
  </si>
  <si>
    <t>(6.00A.M-12.00A.M)</t>
  </si>
  <si>
    <t>AKAZMAJU@GMAIL.COM</t>
  </si>
  <si>
    <t>1044276-V</t>
  </si>
  <si>
    <t>201301014437</t>
  </si>
  <si>
    <t>C25321343060</t>
  </si>
  <si>
    <t>AJERAH BINTI NAPIS</t>
  </si>
  <si>
    <t>3000/AG7</t>
  </si>
  <si>
    <t>GERAI NO.1, TERMINAL BUS PEKAN,</t>
  </si>
  <si>
    <t>CA0232801-K</t>
  </si>
  <si>
    <t>AJ TBARANI SDN . BHD.</t>
  </si>
  <si>
    <t>3000/AL6</t>
  </si>
  <si>
    <t>B32,GROUND FLOOR ,</t>
  </si>
  <si>
    <t>JALAN SRI KUANTAN 80 ,</t>
  </si>
  <si>
    <t>687372-X</t>
  </si>
  <si>
    <t>AJ BUMI MEDIK ENTERPRISE</t>
  </si>
  <si>
    <t>30TG/A23</t>
  </si>
  <si>
    <t>KEDAI KESIHATAN DAN SERBANEKA</t>
  </si>
  <si>
    <t>HOSPITAL KUALA LIPIS,</t>
  </si>
  <si>
    <t>00214825-W</t>
  </si>
  <si>
    <t>AISY CILIPADI MINI MARKET</t>
  </si>
  <si>
    <t>3000/AH4</t>
  </si>
  <si>
    <t>PD 2/101(B), JALAN ROMPIN LAMA,</t>
  </si>
  <si>
    <t>CA0257490-U</t>
  </si>
  <si>
    <t>AISHAH SUZANA ENTERPRISE</t>
  </si>
  <si>
    <t>3000/AM8</t>
  </si>
  <si>
    <t>NO 10,JALAN SIANTAN BANDAR SERI BANDI</t>
  </si>
  <si>
    <t>CA0250073-D</t>
  </si>
  <si>
    <t>201703031782</t>
  </si>
  <si>
    <t>AISHAH BINTI ABD LATIF</t>
  </si>
  <si>
    <t>3000/AI2</t>
  </si>
  <si>
    <t>NO.182,PERINGKAT 2,JALAN CENEH BARU,</t>
  </si>
  <si>
    <t>CA0085930-W</t>
  </si>
  <si>
    <t>AISHAH BAKTI ENTERPRISE</t>
  </si>
  <si>
    <t>3000/U10</t>
  </si>
  <si>
    <t>TAMAN CAHAYA SEBERANG BALOK,</t>
  </si>
  <si>
    <t>CA 0153007-M</t>
  </si>
  <si>
    <t>AIROL TRADING</t>
  </si>
  <si>
    <t>3000/A94</t>
  </si>
  <si>
    <t>NO.233 RUMAH KEDAI PANCHING,</t>
  </si>
  <si>
    <t>26090 KUANTAN PAHANG.</t>
  </si>
  <si>
    <t>(SEBELAH KEDAI KAH LOON)</t>
  </si>
  <si>
    <t>AIR PUTIH STATION</t>
  </si>
  <si>
    <t>3000/G20</t>
  </si>
  <si>
    <t>B1552, GRD.FLOOR,</t>
  </si>
  <si>
    <t>(BRSN FRIENDSTER TRD)</t>
  </si>
  <si>
    <t>CA0194363-A</t>
  </si>
  <si>
    <t>201303045395</t>
  </si>
  <si>
    <t>D23413510070</t>
  </si>
  <si>
    <t>AIN FROZEN FOOD TRADING</t>
  </si>
  <si>
    <t>3000/AA5</t>
  </si>
  <si>
    <t>B10, LORONG TIS 1,</t>
  </si>
  <si>
    <t>AIM MAN POINT ENTERPRISE(UMP)</t>
  </si>
  <si>
    <t>3000/A69</t>
  </si>
  <si>
    <t>BANGUNAN C11,</t>
  </si>
  <si>
    <t>UNIVERSITI MALAYSIA PHG</t>
  </si>
  <si>
    <t>26300 GAMBANG, KUANTAN</t>
  </si>
  <si>
    <t>AIM MAN POINT ENTERPRISE(IIUM MEDICAL CENTRE)</t>
  </si>
  <si>
    <t>3000/AF6</t>
  </si>
  <si>
    <t>ARAS 2, IIUM MEDICAL CENTRE.</t>
  </si>
  <si>
    <t>AIM MAN POINT ENTERPRISE(CAWANGAN)(UIA)</t>
  </si>
  <si>
    <t>3000/AC3</t>
  </si>
  <si>
    <t>ASRAMA UHALED AL-WALED,</t>
  </si>
  <si>
    <t>ZON 1, F4-1UIA INDERA MAHKOTA,</t>
  </si>
  <si>
    <t>AIM MAN POINT ENTERPRISE (CAW.(CFS) IIUM GAMBANG)</t>
  </si>
  <si>
    <t>3000/AI3</t>
  </si>
  <si>
    <t>BANGUNAN MAHALLAH AZDAH,</t>
  </si>
  <si>
    <t>CENTRE FOR FOUNDATION STUDIES,</t>
  </si>
  <si>
    <t>(CFS) IIUM GAMBANG,</t>
  </si>
  <si>
    <t>26300 GAMBANG,KUANTAN.</t>
  </si>
  <si>
    <t>CA0058119-A</t>
  </si>
  <si>
    <t>AIM MAN POINT ENTERPRISE</t>
  </si>
  <si>
    <t>3000/AM6</t>
  </si>
  <si>
    <t>NO.115,LORONG SRI KEMUNTING 5,</t>
  </si>
  <si>
    <t>ARKED NIAGA SRI KEMUNTING,</t>
  </si>
  <si>
    <t>AIK HENG</t>
  </si>
  <si>
    <t>30TG/A24</t>
  </si>
  <si>
    <t>NO.27 &amp; 28 JALAN YAP LEE,</t>
  </si>
  <si>
    <t>000351612-W</t>
  </si>
  <si>
    <t>AICHIK MINI MARKET</t>
  </si>
  <si>
    <t>30TG/D01</t>
  </si>
  <si>
    <t>LOT 293 SG.JAN,</t>
  </si>
  <si>
    <t>27000 JERANTUT,PAHANG D.M.</t>
  </si>
  <si>
    <t>(SBLH LIM MOTOR KIRI,CALTEX API</t>
  </si>
  <si>
    <t>STOP KANAN)  (8:00AM-9:00PM)</t>
  </si>
  <si>
    <t>AHZO CONVENIENCE SHOP</t>
  </si>
  <si>
    <t>3000/AE7</t>
  </si>
  <si>
    <t>A4 BLOCK A KAWASAN REHAT DAN RAWAT PERASING</t>
  </si>
  <si>
    <t>LPT 2 24000 KEMAMAN TERENGGANU.</t>
  </si>
  <si>
    <t>CA0237743-V</t>
  </si>
  <si>
    <t>AHSAN ENTERPRISE</t>
  </si>
  <si>
    <t>3000/AE4</t>
  </si>
  <si>
    <t>LOT 134,SEBERANG JERTEH,</t>
  </si>
  <si>
    <t>22000 JERTEH,TERENGGANU.</t>
  </si>
  <si>
    <t>(LPS T.LIGHT JAMBATAN)(7.00A.M.- 12.00P.M.)</t>
  </si>
  <si>
    <t>TR0050949A</t>
  </si>
  <si>
    <t>200403047404</t>
  </si>
  <si>
    <t>AHSA JAYA ENTERPRISE</t>
  </si>
  <si>
    <t>3000/A111</t>
  </si>
  <si>
    <t>NO.11,TINGKAT BAWAH,JALAN JAYA 7,</t>
  </si>
  <si>
    <t>SA0559790-V</t>
  </si>
  <si>
    <t>202103036243</t>
  </si>
  <si>
    <t>AHMAD KAMARRUDIN BIN ISMAIL</t>
  </si>
  <si>
    <t>3000/A53</t>
  </si>
  <si>
    <t>NO.6, GERAI PELBAGAI MPK,</t>
  </si>
  <si>
    <t>KOMPLEK PELANCONGAN MPK,</t>
  </si>
  <si>
    <t>TELUK CHEMPEDAK,25050 KTN.</t>
  </si>
  <si>
    <t>HANTAR LEPAS PUKUL 4PM(CALL DULU)</t>
  </si>
  <si>
    <t>AHMAD JOHARI IBRAHIM ENTERPRISE - SHELL</t>
  </si>
  <si>
    <t>3000/A50</t>
  </si>
  <si>
    <t>KUANTAN.</t>
  </si>
  <si>
    <t>000907328-P</t>
  </si>
  <si>
    <t>199203022984</t>
  </si>
  <si>
    <t>AHMAD FATHI BIN MOHD SALLEH</t>
  </si>
  <si>
    <t>3000/AF3</t>
  </si>
  <si>
    <t>KULLIYAH SAINS,</t>
  </si>
  <si>
    <t>UIAM KAMPUS KUANTAN BANDAR INDERA MAHKOTA,</t>
  </si>
  <si>
    <t>(9.00A.M-4.00P.M)</t>
  </si>
  <si>
    <t>CA0243541-K</t>
  </si>
  <si>
    <t>AHMAD BIN YAACOB</t>
  </si>
  <si>
    <t>3000/A115</t>
  </si>
  <si>
    <t>NO.44, KEDAI MARA F, LAKUM,</t>
  </si>
  <si>
    <t>28500 LANCHANG PAHANG D.M</t>
  </si>
  <si>
    <t>000318696-A</t>
  </si>
  <si>
    <t>197303001518</t>
  </si>
  <si>
    <t>AH YUK TRADING</t>
  </si>
  <si>
    <t>30TG/C07</t>
  </si>
  <si>
    <t>NO.62, JALAN TEO JOO,</t>
  </si>
  <si>
    <t>28300 TRAING,PAHANG D.M.</t>
  </si>
  <si>
    <t>( 10:00AM - 8:00PM )</t>
  </si>
  <si>
    <t>(SBLH KEDAI UBAT TONG HING)</t>
  </si>
  <si>
    <t>AH TONG MINI MART</t>
  </si>
  <si>
    <t>30TG/A20</t>
  </si>
  <si>
    <t>NO.8, GENTING SEMPAH,</t>
  </si>
  <si>
    <t>(9.30A.M-8.30P.M)</t>
  </si>
  <si>
    <t>AH TENG MINI MARKET</t>
  </si>
  <si>
    <t>3000/AH7</t>
  </si>
  <si>
    <t>LOT 104136,</t>
  </si>
  <si>
    <t>LORONG PAK MAHAT KAMPUNG KEMPADANG,</t>
  </si>
  <si>
    <t>CA0279684-V</t>
  </si>
  <si>
    <t>201803275245</t>
  </si>
  <si>
    <t>AH SENG</t>
  </si>
  <si>
    <t>3002/A01</t>
  </si>
  <si>
    <t>JALAN CINI,</t>
  </si>
  <si>
    <t>CINI, PEKAN,</t>
  </si>
  <si>
    <t>AH CHENG MINI MARKET</t>
  </si>
  <si>
    <t>3000/A106</t>
  </si>
  <si>
    <t>LOT 3854, TINGKAT 1,</t>
  </si>
  <si>
    <t>PEJ JLN KG.PULAI SMK TIP 2,</t>
  </si>
  <si>
    <t>KT0262872-T</t>
  </si>
  <si>
    <t>AGROTIMUR MARINE MARKET SDN. BHD</t>
  </si>
  <si>
    <t>3000/AI9</t>
  </si>
  <si>
    <t>PERSATUAN NELAYAN KAWASAN ROMPIN</t>
  </si>
  <si>
    <t>JALAN FERI LAMA,TANJUNG GEMOK</t>
  </si>
  <si>
    <t>26820 ROMPIN PAHANG.</t>
  </si>
  <si>
    <t>(8.30AM-5.00PM)</t>
  </si>
  <si>
    <t>1235737-T</t>
  </si>
  <si>
    <t>AGROTIMUR FISHERY SDN BHD</t>
  </si>
  <si>
    <t>3000/A109</t>
  </si>
  <si>
    <t>1078518-X</t>
  </si>
  <si>
    <t>201401002444</t>
  </si>
  <si>
    <t>C23372374090</t>
  </si>
  <si>
    <t>AGROBAZAAR(PASFA RESOURCES SDN BHD)</t>
  </si>
  <si>
    <t>3000/AE3</t>
  </si>
  <si>
    <t>B138-B140, LORONG IM 8/33,</t>
  </si>
  <si>
    <t>(BERHAMPIRAN MCD IM)</t>
  </si>
  <si>
    <t>AGRO BAZAAR RAKYAT 1 MALAYSIA (TEMERLOH)</t>
  </si>
  <si>
    <t>30TG/A19</t>
  </si>
  <si>
    <t>NO.130, PERSIARAN DAMAI 1,</t>
  </si>
  <si>
    <t>DAMAI COURT, 28000 TEMERLOH, PAHANG D.M.</t>
  </si>
  <si>
    <t>AFTER YOU CAFE</t>
  </si>
  <si>
    <t>3000/AG6</t>
  </si>
  <si>
    <t>LOT 3-08, TINGKAT 3,</t>
  </si>
  <si>
    <t>BERJAYA MEGAMALL JALAN TUN ISMAIL,</t>
  </si>
  <si>
    <t>CA0258183-W</t>
  </si>
  <si>
    <t>AFLATY ENTERPRISE</t>
  </si>
  <si>
    <t>3000/A91</t>
  </si>
  <si>
    <t>NO.6, FASA 2 SIMPANG BESAR,</t>
  </si>
  <si>
    <t>JENGKA 17, 26400 BANDAR JENGKA,</t>
  </si>
  <si>
    <t>AFIQAH SYNERGY</t>
  </si>
  <si>
    <t>3000/A100</t>
  </si>
  <si>
    <t>PT 150360, PERSIARAN KOTASAS,</t>
  </si>
  <si>
    <t>CT0126822-P</t>
  </si>
  <si>
    <t>202303231904</t>
  </si>
  <si>
    <t>AFFANDI HILL SIDE(PETRONAS BENTONG)*</t>
  </si>
  <si>
    <t>30TP/A02</t>
  </si>
  <si>
    <t>KM 58, LEBUHRAYA KL-KARAK,</t>
  </si>
  <si>
    <t>LOT 8207, MUKIM BENTONG,</t>
  </si>
  <si>
    <t>28700, BENTONG, PAHANG D.M.</t>
  </si>
  <si>
    <t>(MON-THUR 8AM-4PM)(FRI 8AM-12PM)</t>
  </si>
  <si>
    <t>AFFAN MAJU JAYA TRADING</t>
  </si>
  <si>
    <t>3000/AL9</t>
  </si>
  <si>
    <t>B10 ,LORONG BUKIT RANGAN PERDABA 2/15 ,</t>
  </si>
  <si>
    <t>PERUMAHAN BUKIT RANGIN PERDANA 2 ,</t>
  </si>
  <si>
    <t>003294995-M</t>
  </si>
  <si>
    <t>202103206530</t>
  </si>
  <si>
    <t>ADVON ENTERPRISE</t>
  </si>
  <si>
    <t>30TG/A25</t>
  </si>
  <si>
    <t>NO.1, JALAN INDUSTRI 4,</t>
  </si>
  <si>
    <t>CA0050674-X</t>
  </si>
  <si>
    <t>ADI HAMRON B. MD ARSAD</t>
  </si>
  <si>
    <t>3000/AD8</t>
  </si>
  <si>
    <t>GERAI NO.03, HENTIAN SEBELAH KUANTAN (TIMUR),</t>
  </si>
  <si>
    <t>(9.00 A.M. - 8.00 P.M.)</t>
  </si>
  <si>
    <t>CA0125595-H</t>
  </si>
  <si>
    <t>ADHEERA FUELS MART</t>
  </si>
  <si>
    <t>3000/AG4</t>
  </si>
  <si>
    <t>CA0258044-D</t>
  </si>
  <si>
    <t>AD PETROL SERVIS STATION (PETRONAS)</t>
  </si>
  <si>
    <t>30TP/A04</t>
  </si>
  <si>
    <t>LOT 3902, KM 4, JALAN MARAN,</t>
  </si>
  <si>
    <t>ACHMAL II</t>
  </si>
  <si>
    <t>3000/A78</t>
  </si>
  <si>
    <t>A20/3628, BATU 5,</t>
  </si>
  <si>
    <t>JALAN GAMBANG KUANTAN,</t>
  </si>
  <si>
    <t>ABUTHEN EDUCARE</t>
  </si>
  <si>
    <t>3000/AM3</t>
  </si>
  <si>
    <t>JALAN AIR PUTIH</t>
  </si>
  <si>
    <t>25350 KUANTAN ,</t>
  </si>
  <si>
    <t>LA0038942-X</t>
  </si>
  <si>
    <t>ABU BAKAR B.ABD.HADI</t>
  </si>
  <si>
    <t>3000/AB6</t>
  </si>
  <si>
    <t>2B, BANGUNAN MDHT</t>
  </si>
  <si>
    <t>PEKAN AJIL</t>
  </si>
  <si>
    <t>21800 HULU TERENGGANU, TERENGGANU.</t>
  </si>
  <si>
    <t>(10:00AM - 10:00PM)</t>
  </si>
  <si>
    <t>ABU AZEEM ENTERPRISE</t>
  </si>
  <si>
    <t>30TG/A37</t>
  </si>
  <si>
    <t>NO B36 &amp; B38, LORONG IM 15/18,</t>
  </si>
  <si>
    <t>BANDAR INDERA MAHKOTA 15,</t>
  </si>
  <si>
    <t>CA0296485-D</t>
  </si>
  <si>
    <t>ABT FRESH &amp; FROZEN FOOD SUPPLY SDN. BHD.(CAWANGAN KL)</t>
  </si>
  <si>
    <t>30TG/A34</t>
  </si>
  <si>
    <t>NO.128, JALAN BURHANUDDIN HELMI,</t>
  </si>
  <si>
    <t>TAMAN TUN DR.ISMAIL, 60000 KUALA LUMPUR.</t>
  </si>
  <si>
    <t>981438-U</t>
  </si>
  <si>
    <t>60000</t>
  </si>
  <si>
    <t>ABT FRESH &amp; FROZEN FOOD SUPPLY SDN. BHD.(CAWANGAN JENGKA)</t>
  </si>
  <si>
    <t>30TG/A32</t>
  </si>
  <si>
    <t>NO.104, LORONG INTAN 1,</t>
  </si>
  <si>
    <t>ABT FRESH &amp; FROZEN FOOD SUPPLY SDN. BHD. (CAWANGAN TEMERLOH)</t>
  </si>
  <si>
    <t>30TG/A31</t>
  </si>
  <si>
    <t>NO.60 &amp; 61,</t>
  </si>
  <si>
    <t>JALAN AHMAD SHAH 1,</t>
  </si>
  <si>
    <t>ABI MART PREMIUM (PRIMACURA MEDIC GROUP SDN.BHD.)</t>
  </si>
  <si>
    <t>3000/AK6</t>
  </si>
  <si>
    <t>TINGKAT BAWAH NO.A26,</t>
  </si>
  <si>
    <t>LORONG PERAMU AMAN 30, TANJUNG LUMPUR,</t>
  </si>
  <si>
    <t>1362429-V</t>
  </si>
  <si>
    <t>ABDUL RAHMAN YUSOH</t>
  </si>
  <si>
    <t>3000/KR8</t>
  </si>
  <si>
    <t>14480 KG. GONG PAUH,</t>
  </si>
  <si>
    <t>DEPAN SMK BUKIT MENTOK,</t>
  </si>
  <si>
    <t>REHAT 3:50-5:00PM</t>
  </si>
  <si>
    <t>ABDUL RAHIM B. ABDULLAH</t>
  </si>
  <si>
    <t>3000/A40</t>
  </si>
  <si>
    <t>KEDAI 8, BANGUNAN JKKR</t>
  </si>
  <si>
    <t>FELDA BUKIT KUANTAN</t>
  </si>
  <si>
    <t>26130 KUANTAN</t>
  </si>
  <si>
    <t>ABD.AZIZ BIN AHMAD</t>
  </si>
  <si>
    <t>30TG/A05</t>
  </si>
  <si>
    <t>NO.20, JALAN CERMIN 2,</t>
  </si>
  <si>
    <t>TAMAN BUKIT CERMIN,</t>
  </si>
  <si>
    <t>ABD WAHAB ABD KADIR SDN BHD</t>
  </si>
  <si>
    <t>3000/A70</t>
  </si>
  <si>
    <t>LOT 1032-F, KG.RHU MUDA,</t>
  </si>
  <si>
    <t>21600 MARANG,</t>
  </si>
  <si>
    <t>(SABTU-TUTUP)</t>
  </si>
  <si>
    <t>ABBYUDAYA ENTERPRISE</t>
  </si>
  <si>
    <t>3000/AA2</t>
  </si>
  <si>
    <t>DEPAN HOSPITAL DUNGUN/ESSO DUNGUN</t>
  </si>
  <si>
    <t>AAA MAJU SERBANEKA</t>
  </si>
  <si>
    <t>3000/AH6</t>
  </si>
  <si>
    <t>CA0277710-U</t>
  </si>
  <si>
    <t>AA BUDJET KARAOKE</t>
  </si>
  <si>
    <t>3000/AN2</t>
  </si>
  <si>
    <t>B2,JALAN GAMBUT 1,</t>
  </si>
  <si>
    <t>CA0113167-P</t>
  </si>
  <si>
    <t>A-1 SYUKUR ENTERPRISE 2</t>
  </si>
  <si>
    <t>3000/A87</t>
  </si>
  <si>
    <t>PT 15977 LOT 734(GM 8661)</t>
  </si>
  <si>
    <t>KAMPUNG JAYA,MUKIM CHUKAI,</t>
  </si>
  <si>
    <t>(AIR PUTIH)</t>
  </si>
  <si>
    <t>CA 0056173-V</t>
  </si>
  <si>
    <t>A-1 SYUKUR ENTERPRISE</t>
  </si>
  <si>
    <t>3000/AB3</t>
  </si>
  <si>
    <t>K-49, JALAN JAKAR,</t>
  </si>
  <si>
    <t>A.K.KOH ENTERPRISE SDN BHD (204515-K)</t>
  </si>
  <si>
    <t>3005/A04</t>
  </si>
  <si>
    <t>PLO 81, JALAN CYBER 5,</t>
  </si>
  <si>
    <t>KAWASAN PERINDUSTRIAN SENAI III,</t>
  </si>
  <si>
    <t>81400 SENAI,</t>
  </si>
  <si>
    <t>81400</t>
  </si>
  <si>
    <t>Senai</t>
  </si>
  <si>
    <t>A. SANDRAN ENTERPRISE</t>
  </si>
  <si>
    <t>3000/A33</t>
  </si>
  <si>
    <t>NO.5, JALAN JAYA 7/1, TAMAN JAYA,</t>
  </si>
  <si>
    <t>TEMERLOH,PAHANG DARUL MAKMUR.</t>
  </si>
  <si>
    <t>(DPN HOSHAS)</t>
  </si>
  <si>
    <t>A&amp;L SERVICES &amp; MARKETING</t>
  </si>
  <si>
    <t>3000/AA6</t>
  </si>
  <si>
    <t>NO.266, JALAN AIR PUTIH,</t>
  </si>
  <si>
    <t>A&amp;K SINAR RESOURCES</t>
  </si>
  <si>
    <t>30TG/A18</t>
  </si>
  <si>
    <t>TAMAN MERBAU INDAH,</t>
  </si>
  <si>
    <t>SA0266034-U</t>
  </si>
  <si>
    <t>A&amp;A SERI SEROJA TRADING</t>
  </si>
  <si>
    <t>3000/AL10</t>
  </si>
  <si>
    <t>LOT 1200 LORONG SAGA 3</t>
  </si>
  <si>
    <t>KAMPUNG MAK CHILI CUKAI ,</t>
  </si>
  <si>
    <t>CA0286740-M</t>
  </si>
  <si>
    <t>A TO Z MANAGEMENT</t>
  </si>
  <si>
    <t>3000/AB2</t>
  </si>
  <si>
    <t>64B,TAMAN GURU</t>
  </si>
  <si>
    <t>JLN GAMBANG</t>
  </si>
  <si>
    <t>A LING TACKLE(KEDAI MEMANCING)</t>
  </si>
  <si>
    <t>30TG/A11</t>
  </si>
  <si>
    <t>NO.5 JALAN TOK MUDA AWANG NGAH</t>
  </si>
  <si>
    <t>A &amp; A MART</t>
  </si>
  <si>
    <t>30TG/A09</t>
  </si>
  <si>
    <t>NO.1, PUSAT PERHENTIAN BENTA,</t>
  </si>
  <si>
    <t>BT 15, JALAN LIPIS,</t>
  </si>
  <si>
    <t>27310 BENTA, K.LIPIS, PAHANG D.M.</t>
  </si>
  <si>
    <t>(LPS JPJ MSK R&amp;R HJG)</t>
  </si>
  <si>
    <t>27310</t>
  </si>
  <si>
    <t>A &amp; A COPY TRADING S/B</t>
  </si>
  <si>
    <t>3000/A31</t>
  </si>
  <si>
    <t>B52,GROUND FLOOR,</t>
  </si>
  <si>
    <t>PERSIARAN SULTAN ABU BAKAR,</t>
  </si>
  <si>
    <t>BANDAR I/MAHKOTA,25200 KUANTAN.</t>
  </si>
  <si>
    <t>988 MINI MART (CAWANGAN)</t>
  </si>
  <si>
    <t>3000/NB9</t>
  </si>
  <si>
    <t>B40 GRD FLOOR</t>
  </si>
  <si>
    <t>LORONG GALING 31,</t>
  </si>
  <si>
    <t>26070 KUANTAN PAHANG</t>
  </si>
  <si>
    <t>CA0289518-V</t>
  </si>
  <si>
    <t>988 MINI MART</t>
  </si>
  <si>
    <t>3000/NB4</t>
  </si>
  <si>
    <t>A-91 TINGKAT BAWAH,</t>
  </si>
  <si>
    <t>JALAN BUKIT SETONGKOL 25200 KTN,PHG.</t>
  </si>
  <si>
    <t>98 TH MINI MARKET(CAWANGAN)</t>
  </si>
  <si>
    <t>3000/NA9</t>
  </si>
  <si>
    <t>26070 KUANTAN,PAHANG.</t>
  </si>
  <si>
    <t>CA0283005-K</t>
  </si>
  <si>
    <t>98 TH MINI MARKET</t>
  </si>
  <si>
    <t>3000/NA8</t>
  </si>
  <si>
    <t>96 GROCERY</t>
  </si>
  <si>
    <t>3000/G50</t>
  </si>
  <si>
    <t>53764A,B,C, JALAN LAPANGAN TERBANG,</t>
  </si>
  <si>
    <t>KAMPUNG DUYUNG, SEBERANG TAKIR,</t>
  </si>
  <si>
    <t>21300 KUALA TERENGGANU, TERENNGANU,</t>
  </si>
  <si>
    <t>TR0172719-W</t>
  </si>
  <si>
    <t>92 FOODMART</t>
  </si>
  <si>
    <t>3000/F109</t>
  </si>
  <si>
    <t>B2,GROUND FLOOR,</t>
  </si>
  <si>
    <t>LORONG MAT KILAU 1/2,</t>
  </si>
  <si>
    <t>CA0320147-W</t>
  </si>
  <si>
    <t>92 FOOD MART</t>
  </si>
  <si>
    <t>3000/F95</t>
  </si>
  <si>
    <t>B2 , LORONG MAT KILAU 1 / 2,</t>
  </si>
  <si>
    <t>25100 , KUANTAN ,</t>
  </si>
  <si>
    <t>88  UTAMA TRADING</t>
  </si>
  <si>
    <t>3000/U19</t>
  </si>
  <si>
    <t>PT 5190 TINGKAT BAWAH</t>
  </si>
  <si>
    <t>JALAN KEMPAS 2 BANDAR UTAMA,</t>
  </si>
  <si>
    <t>003438359-V</t>
  </si>
  <si>
    <t>7 DAYS FRESH MART</t>
  </si>
  <si>
    <t>30TG/D10</t>
  </si>
  <si>
    <t>NO39,(GROUND FLOOR), JALAN SS 3/29, TAMAN UNIVERSITI,</t>
  </si>
  <si>
    <t>47300 PETALING JAYA, SELANGOR</t>
  </si>
  <si>
    <t>RA0068623-W</t>
  </si>
  <si>
    <t>63 FAMILY MART</t>
  </si>
  <si>
    <t>3000/F89</t>
  </si>
  <si>
    <t>B-25, LORONG KEMPADANG AMAN 1,</t>
  </si>
  <si>
    <t>PRMHN KEMPADANG AMAN,</t>
  </si>
  <si>
    <t>CA0321006-X</t>
  </si>
  <si>
    <t>202103091773</t>
  </si>
  <si>
    <t>3K MART (KKTM KEMAMAN)</t>
  </si>
  <si>
    <t>3000/KY6</t>
  </si>
  <si>
    <t>KOPERASI KOLEJ KEMAHIRAN TINGGI</t>
  </si>
  <si>
    <t>MARA KEMAMAN BERHAD</t>
  </si>
  <si>
    <t>T-2-0475</t>
  </si>
  <si>
    <t>36 FROZEN MART SDN. BHD.</t>
  </si>
  <si>
    <t>3000/F87</t>
  </si>
  <si>
    <t>B-142 GROUND FLOOR,</t>
  </si>
  <si>
    <t>1376082-X</t>
  </si>
  <si>
    <t>36 FROZEN MART SDN BHD</t>
  </si>
  <si>
    <t>3000/F96</t>
  </si>
  <si>
    <t>25250 KUATAN,</t>
  </si>
  <si>
    <t>3 M MIHA TRADING</t>
  </si>
  <si>
    <t>3000/TB4</t>
  </si>
  <si>
    <t>13561-G, JALAN BUKIT TAKAL,</t>
  </si>
  <si>
    <t>CA0265593-A</t>
  </si>
  <si>
    <t>118 RS MART</t>
  </si>
  <si>
    <t>3000/RE08</t>
  </si>
  <si>
    <t>G-P17,JALAN PERMAI 1/1,</t>
  </si>
  <si>
    <t>GENTING PERMAI AWANA,</t>
  </si>
  <si>
    <t>002639927-P</t>
  </si>
  <si>
    <t>118 FRESH MART</t>
  </si>
  <si>
    <t>3000/F102</t>
  </si>
  <si>
    <t>NO 2&amp;3 TAMAN DESA PERMAI,</t>
  </si>
  <si>
    <t>72400,SIMPANG DURIAN,NEGERI SEMBILAN,</t>
  </si>
  <si>
    <t>72400 SIMPANG DURIAN,</t>
  </si>
  <si>
    <t>CA0341941-U</t>
  </si>
  <si>
    <t>72400</t>
  </si>
  <si>
    <t>Simpang Durian</t>
  </si>
  <si>
    <t>3000/F101</t>
  </si>
  <si>
    <t>NO.118 JALAN BESAR,</t>
  </si>
  <si>
    <t>28620 TELEMONG,</t>
  </si>
  <si>
    <t>118 COFFEE HOUSE</t>
  </si>
  <si>
    <t>3000/O22</t>
  </si>
  <si>
    <t>117-118,</t>
  </si>
  <si>
    <t>GROUND FLOOR BANDAR RAUB PERDANA,</t>
  </si>
  <si>
    <t>(depan corner tunas manja,tealive sebelah)</t>
  </si>
  <si>
    <t>JM0938764T</t>
  </si>
  <si>
    <t>202003147297</t>
  </si>
  <si>
    <t>101 CASH &amp; CARRY</t>
  </si>
  <si>
    <t>30TG/I02</t>
  </si>
  <si>
    <t>( 9:40AM - 11.15PM )</t>
  </si>
  <si>
    <t>(SBLH KAFE FOLLOW MEE(KANSA))</t>
  </si>
  <si>
    <t xml:space="preserve"> PERMATA ALWAHYU SDN BHD</t>
  </si>
  <si>
    <t>30TG/K07</t>
  </si>
  <si>
    <t>P-200, TINGKAT BAWAH,</t>
  </si>
  <si>
    <t>JUMAAT TUTUP AWAL(PAGI)SAMPAI CALL</t>
  </si>
  <si>
    <t>EI00000000010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</si>
</sst>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&quot;customers&quot;"/>
  </numFmts>
  <fonts count="6" x14ac:knownFonts="1">
    <font>
      <sz val="11"/>
      <color rgb="FF000000"/>
      <name val="Calibri"/>
    </font>
    <font>
      <b/>
      <sz val="11"/>
      <color rgb="FF000000"/>
      <name val="Calibri"/>
    </font>
    <font>
      <sz val="10"/>
      <name val="Arial"/>
    </font>
    <font>
      <sz val="9"/>
      <color rgb="FF114D6C"/>
      <name val="Segoe UI"/>
      <charset val="1"/>
    </font>
    <font>
      <sz val="9"/>
      <color rgb="FF000000"/>
      <name val="Segoe UI"/>
      <charset val="1"/>
    </font>
    <font>
      <sz val="9"/>
      <color rgb="FF0E3D56"/>
      <name val="Segoe UI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C9E7F5"/>
        <bgColor rgb="FFC9E7F5"/>
      </patternFill>
    </fill>
    <fill>
      <patternFill patternType="solid">
        <fgColor rgb="FFE9F7FC"/>
        <bgColor rgb="FFE9F7FC"/>
      </patternFill>
    </fill>
    <fill>
      <patternFill patternType="solid">
        <fgColor rgb="FFFFFFFF"/>
        <bgColor rgb="FFFFFFFF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/>
      <diagonal/>
    </border>
    <border>
      <left/>
      <right/>
      <top style="thin">
        <color rgb="FFA0A0A0"/>
      </top>
      <bottom style="thin">
        <color rgb="FFA0A0A0"/>
      </bottom>
      <diagonal/>
    </border>
    <border>
      <left/>
      <right style="thin">
        <color rgb="FFA0A0A0"/>
      </right>
      <top style="thin">
        <color rgb="FFA0A0A0"/>
      </top>
      <bottom style="thin">
        <color rgb="FFA0A0A0"/>
      </bottom>
      <diagonal/>
    </border>
  </borders>
  <cellStyleXfs count="2">
    <xf numFmtId="0" fontId="0" fillId="0" borderId="0"/>
    <xf numFmtId="0" fontId="2" fillId="0" borderId="0" applyNumberFormat="0" applyFont="0" applyFill="0" applyBorder="0" applyAlignment="0" applyProtection="0"/>
  </cellStyleXfs>
  <cellXfs count="10">
    <xf numFmtId="0" fontId="0" fillId="0" borderId="0" xfId="0"/>
    <xf numFmtId="0" fontId="1" fillId="2" borderId="1" xfId="0" applyFont="1" applyFill="1" applyBorder="1"/>
    <xf numFmtId="15" fontId="0" fillId="0" borderId="0" xfId="0" applyNumberFormat="1"/>
    <xf numFmtId="0" fontId="3" fillId="3" borderId="2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5" borderId="3" xfId="0" applyFont="1" applyFill="1" applyBorder="1" applyAlignment="1">
      <alignment horizontal="left" vertical="top" wrapText="1"/>
    </xf>
    <xf numFmtId="164" fontId="5" fillId="4" borderId="2" xfId="0" applyNumberFormat="1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 wrapText="1"/>
    </xf>
  </cellXfs>
  <cellStyles count="2">
    <cellStyle name="Normal" xfId="0" builtinId="0"/>
    <cellStyle name="Normal 2" xfId="1" xr:uid="{560DFC6F-3650-4CBA-8E5C-D317F57E017D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fich\Desktop\tecpoh\IMPORT_CUSTOMER%20(1).XLSX" TargetMode="External"/><Relationship Id="rId1" Type="http://schemas.openxmlformats.org/officeDocument/2006/relationships/externalLinkPath" Target="/Users/efich/Desktop/tecpoh/IMPORT_CUSTOMER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orksheet"/>
      <sheetName val="general"/>
      <sheetName val="full customer listing"/>
      <sheetName val="efichan customer listingsamesql"/>
      <sheetName val="full sql info"/>
      <sheetName val="customer havent assigndivision"/>
      <sheetName val="Sheet1"/>
    </sheetNames>
    <sheetDataSet>
      <sheetData sheetId="0"/>
      <sheetData sheetId="1"/>
      <sheetData sheetId="2">
        <row r="1">
          <cell r="A1" t="str">
            <v>CUSTOMER LISTING</v>
          </cell>
        </row>
        <row r="2">
          <cell r="A2" t="str">
            <v/>
          </cell>
        </row>
        <row r="3">
          <cell r="A3" t="str">
            <v>CODE</v>
          </cell>
          <cell r="B3" t="str">
            <v>REF CODE</v>
          </cell>
          <cell r="C3" t="str">
            <v>COMPANY NAME</v>
          </cell>
          <cell r="D3" t="str">
            <v>ADDRESS</v>
          </cell>
          <cell r="E3" t="str">
            <v>PHONE 1&amp;2</v>
          </cell>
          <cell r="F3" t="str">
            <v>FAX 1&amp;2</v>
          </cell>
          <cell r="G3" t="str">
            <v>ATTN</v>
          </cell>
          <cell r="H3" t="str">
            <v>CHANNEL</v>
          </cell>
          <cell r="I3" t="str">
            <v>CATEGORY</v>
          </cell>
          <cell r="J3" t="str">
            <v>DESCRIPTION</v>
          </cell>
          <cell r="K3" t="str">
            <v xml:space="preserve">CATEGORY </v>
          </cell>
          <cell r="L3" t="str">
            <v>DESCRIPTION</v>
          </cell>
          <cell r="M3" t="str">
            <v xml:space="preserve">CATEGORY </v>
          </cell>
          <cell r="N3" t="str">
            <v>DESCRIPTION</v>
          </cell>
          <cell r="O3" t="str">
            <v>TERM</v>
          </cell>
          <cell r="P3" t="str">
            <v>CURRENCY</v>
          </cell>
          <cell r="Q3" t="str">
            <v>AREA</v>
          </cell>
          <cell r="R3" t="str">
            <v>DESCRIPTION</v>
          </cell>
          <cell r="S3" t="str">
            <v>AGENT</v>
          </cell>
          <cell r="T3" t="str">
            <v>AGENT NAME</v>
          </cell>
          <cell r="U3" t="str">
            <v>STATUS</v>
          </cell>
          <cell r="V3" t="str">
            <v>CREDIT LIMIT</v>
          </cell>
          <cell r="W3" t="str">
            <v>REMARK</v>
          </cell>
          <cell r="X3" t="str">
            <v>GST REG NO</v>
          </cell>
          <cell r="Y3" t="str">
            <v>DIVISION</v>
          </cell>
        </row>
        <row r="4">
          <cell r="A4" t="str">
            <v>3000/107</v>
          </cell>
          <cell r="B4" t="str">
            <v>3000/107</v>
          </cell>
          <cell r="C4" t="str">
            <v xml:space="preserve">AZMAN BIN GHAZALI </v>
          </cell>
          <cell r="D4" t="str">
            <v>GERAI KAMPUNG BUKIT UDANG,26600 PEKAN,PAHANG</v>
          </cell>
          <cell r="E4" t="str">
            <v xml:space="preserve">013-7574961 / IQBAL
014-5161728 / ASIKIN </v>
          </cell>
          <cell r="F4" t="str">
            <v xml:space="preserve">
</v>
          </cell>
          <cell r="G4" t="str">
            <v/>
          </cell>
          <cell r="H4" t="str">
            <v/>
          </cell>
          <cell r="I4" t="str">
            <v>SPS</v>
          </cell>
          <cell r="J4" t="str">
            <v>SPS</v>
          </cell>
          <cell r="K4" t="str">
            <v>PRO 3</v>
          </cell>
          <cell r="L4" t="str">
            <v>PRO-PRO 3</v>
          </cell>
          <cell r="M4" t="str">
            <v/>
          </cell>
          <cell r="N4" t="str">
            <v/>
          </cell>
          <cell r="O4" t="str">
            <v>-</v>
          </cell>
          <cell r="P4" t="str">
            <v>RM</v>
          </cell>
          <cell r="Q4" t="str">
            <v>PEKAN</v>
          </cell>
          <cell r="R4" t="str">
            <v>PEKAN</v>
          </cell>
          <cell r="S4" t="str">
            <v>TEST, TP02, TPTTEST</v>
          </cell>
          <cell r="T4" t="str">
            <v>CHERLYNN *, TEST YC, TPT Test</v>
          </cell>
          <cell r="U4" t="str">
            <v>Active</v>
          </cell>
          <cell r="V4">
            <v>0</v>
          </cell>
          <cell r="W4" t="str">
            <v/>
          </cell>
          <cell r="X4" t="str">
            <v/>
          </cell>
          <cell r="Y4" t="str">
            <v>GENERAL</v>
          </cell>
        </row>
        <row r="5">
          <cell r="A5" t="str">
            <v>3000/111</v>
          </cell>
          <cell r="B5" t="str">
            <v>3000/111</v>
          </cell>
          <cell r="C5" t="str">
            <v xml:space="preserve">NEW ACCOUNT </v>
          </cell>
          <cell r="D5" t="str">
            <v>-</v>
          </cell>
          <cell r="E5" t="str">
            <v xml:space="preserve">
</v>
          </cell>
          <cell r="F5" t="str">
            <v xml:space="preserve">
</v>
          </cell>
          <cell r="G5" t="str">
            <v/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3DAYS</v>
          </cell>
          <cell r="P5" t="str">
            <v>RM</v>
          </cell>
          <cell r="Q5" t="str">
            <v>-</v>
          </cell>
          <cell r="R5" t="str">
            <v xml:space="preserve">- </v>
          </cell>
          <cell r="S5" t="str">
            <v>admin, MM01, MM02, MP01, MP02, NOTUSED, TF01, TF02, TF03, TF04, TG00, TG01, TG02, TG03, TG04, TK00, TK01, TK02, TM06, TM08, TP02, TP03, TP04, TP06, TP08, TP11, TP88, URC01, URC02, URC03</v>
          </cell>
          <cell r="T5" t="str">
            <v>*NOTUSED* *NOTUSED*, Administrator Admin, AMIRUL *, CHERLYNN *, CHIEN *, DIN *, HAKIM *, HALIM *, IVAN *, JACK *, JACKY *, KAREN *, LIM *, LOON *, MING *, MM01 *, MM02 *, MOHD RIDUAN, MP01 *, MP02 *, NIZAM *, TK00 *, TK02 *, TP04 *, TP11 *, URC01 *, URC02 *, URC03 *, YEE SIONG *, ZIKRI *</v>
          </cell>
          <cell r="U5" t="str">
            <v>Active</v>
          </cell>
          <cell r="V5">
            <v>0</v>
          </cell>
          <cell r="W5" t="str">
            <v/>
          </cell>
          <cell r="X5" t="str">
            <v/>
          </cell>
          <cell r="Y5" t="str">
            <v>GENERAL, MAMYPOKO, MUNCHYS, URC</v>
          </cell>
        </row>
        <row r="6">
          <cell r="A6" t="str">
            <v>3000/112</v>
          </cell>
          <cell r="B6" t="str">
            <v>3000/112</v>
          </cell>
          <cell r="C6" t="str">
            <v xml:space="preserve">URC DOB </v>
          </cell>
          <cell r="D6" t="str">
            <v>-</v>
          </cell>
          <cell r="E6" t="str">
            <v xml:space="preserve">
</v>
          </cell>
          <cell r="F6" t="str">
            <v xml:space="preserve">
</v>
          </cell>
          <cell r="G6" t="str">
            <v/>
          </cell>
          <cell r="H6" t="str">
            <v/>
          </cell>
          <cell r="I6" t="str">
            <v>-</v>
          </cell>
          <cell r="J6" t="str">
            <v>-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>-</v>
          </cell>
          <cell r="P6" t="str">
            <v>RM</v>
          </cell>
          <cell r="Q6" t="str">
            <v>-</v>
          </cell>
          <cell r="R6" t="str">
            <v xml:space="preserve">- </v>
          </cell>
          <cell r="S6" t="str">
            <v>admin</v>
          </cell>
          <cell r="T6" t="str">
            <v>Administrator Admin</v>
          </cell>
          <cell r="U6" t="str">
            <v>Active</v>
          </cell>
          <cell r="V6">
            <v>0</v>
          </cell>
          <cell r="W6" t="str">
            <v/>
          </cell>
          <cell r="X6" t="str">
            <v/>
          </cell>
          <cell r="Y6" t="str">
            <v>DOB</v>
          </cell>
        </row>
        <row r="7">
          <cell r="A7" t="str">
            <v>3000/A01</v>
          </cell>
          <cell r="B7" t="str">
            <v>3000/A01</v>
          </cell>
          <cell r="C7" t="str">
            <v>AS ONE STOP CENTER (GELIGA BESAR)KEDAI 2</v>
          </cell>
          <cell r="D7" t="str">
            <v>K-2225,TAMAN CEMPAKA 2,GELIGA BESAR,24000 KEMAMAN,TERENGGANU DARUL IMAN.</v>
          </cell>
          <cell r="E7" t="str">
            <v xml:space="preserve">019-9150492
</v>
          </cell>
          <cell r="F7" t="str">
            <v xml:space="preserve">
</v>
          </cell>
          <cell r="G7" t="str">
            <v/>
          </cell>
          <cell r="H7" t="str">
            <v>2 BIL</v>
          </cell>
          <cell r="I7" t="str">
            <v>SPS</v>
          </cell>
          <cell r="J7" t="str">
            <v>SPS</v>
          </cell>
          <cell r="K7" t="str">
            <v>PRO 3</v>
          </cell>
          <cell r="L7" t="str">
            <v>PRO-PRO 3</v>
          </cell>
          <cell r="M7" t="str">
            <v>2 BIL</v>
          </cell>
          <cell r="N7" t="str">
            <v>BY 2 BILL</v>
          </cell>
          <cell r="O7" t="str">
            <v>14</v>
          </cell>
          <cell r="P7" t="str">
            <v>RM</v>
          </cell>
          <cell r="Q7" t="str">
            <v>KMN BDR</v>
          </cell>
          <cell r="R7" t="str">
            <v>KEMAMAN BANDAR</v>
          </cell>
          <cell r="S7" t="str">
            <v>TP00</v>
          </cell>
          <cell r="T7" t="str">
            <v>RIDZUAN *</v>
          </cell>
          <cell r="U7" t="str">
            <v>Active</v>
          </cell>
          <cell r="V7">
            <v>3000</v>
          </cell>
          <cell r="W7" t="str">
            <v/>
          </cell>
          <cell r="X7" t="str">
            <v>00106763488</v>
          </cell>
          <cell r="Y7" t="str">
            <v>GENERAL, URC</v>
          </cell>
        </row>
        <row r="8">
          <cell r="A8" t="str">
            <v>3000/A02</v>
          </cell>
          <cell r="B8" t="str">
            <v>3000/A02</v>
          </cell>
          <cell r="C8" t="str">
            <v xml:space="preserve">A1 MINI MARKET SDN.BHD. </v>
          </cell>
          <cell r="D8" t="str">
            <v>A-6888,JALAN KUBANG BUAYA,25250 KUANTAN,PAHANG DARUL MAKMUR.HANTAR SEBELUM - 3.00P.M</v>
          </cell>
          <cell r="E8" t="str">
            <v>5684166/016 9805880(AMY)
016-9512311/0169807880(0)</v>
          </cell>
          <cell r="F8" t="str">
            <v xml:space="preserve">09-566629
</v>
          </cell>
          <cell r="G8" t="str">
            <v>MR.THONG (REHAT : 12.00 -1.00PM)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14</v>
          </cell>
          <cell r="P8" t="str">
            <v>RM</v>
          </cell>
          <cell r="Q8" t="str">
            <v>KUANTAN</v>
          </cell>
          <cell r="R8" t="str">
            <v>KUANTAN</v>
          </cell>
          <cell r="S8" t="str">
            <v>TP01</v>
          </cell>
          <cell r="T8" t="str">
            <v>TP01 *</v>
          </cell>
          <cell r="U8" t="str">
            <v>Inactive</v>
          </cell>
          <cell r="V8">
            <v>5000</v>
          </cell>
          <cell r="W8" t="str">
            <v/>
          </cell>
          <cell r="X8" t="str">
            <v/>
          </cell>
          <cell r="Y8" t="str">
            <v>GENERAL, MUNCHYS, URC</v>
          </cell>
        </row>
        <row r="9">
          <cell r="A9" t="str">
            <v>3000/A03</v>
          </cell>
          <cell r="B9" t="str">
            <v>3000/A03</v>
          </cell>
          <cell r="C9" t="str">
            <v>AS ONE STOP CENTER HEAD(KG. BESUT)KEDAI 1</v>
          </cell>
          <cell r="D9" t="str">
            <v>H1341-1,JLN KEMAMAN-K.TERENGGANU,HADAPAN SEK. MEN. SULTAN ISMAIL,KG. BESUT, 24000KEMAMAN,TERENGGANU.</v>
          </cell>
          <cell r="E9" t="str">
            <v>09-8591344/019-9150492
019-9897786  (NEW NO.)</v>
          </cell>
          <cell r="F9" t="str">
            <v xml:space="preserve">
</v>
          </cell>
          <cell r="G9" t="str">
            <v/>
          </cell>
          <cell r="H9" t="str">
            <v>2 BIL</v>
          </cell>
          <cell r="I9" t="str">
            <v>MPS</v>
          </cell>
          <cell r="J9" t="str">
            <v>MPS</v>
          </cell>
          <cell r="K9" t="str">
            <v>PRO 3</v>
          </cell>
          <cell r="L9" t="str">
            <v>PRO-PRO 3</v>
          </cell>
          <cell r="M9" t="str">
            <v>2 BIL</v>
          </cell>
          <cell r="N9" t="str">
            <v>BY 2 BILL</v>
          </cell>
          <cell r="O9" t="str">
            <v>14</v>
          </cell>
          <cell r="P9" t="str">
            <v>RM</v>
          </cell>
          <cell r="Q9" t="str">
            <v>KMN BK</v>
          </cell>
          <cell r="R9" t="str">
            <v>KEMAMAN BUKIT KUANG</v>
          </cell>
          <cell r="S9" t="str">
            <v>TP00</v>
          </cell>
          <cell r="T9" t="str">
            <v>RIDZUAN *</v>
          </cell>
          <cell r="U9" t="str">
            <v>Active</v>
          </cell>
          <cell r="V9">
            <v>3000</v>
          </cell>
          <cell r="W9" t="str">
            <v/>
          </cell>
          <cell r="X9" t="str">
            <v>001067634688</v>
          </cell>
          <cell r="Y9" t="str">
            <v>GENERAL</v>
          </cell>
        </row>
        <row r="10">
          <cell r="A10" t="str">
            <v>3000/A04</v>
          </cell>
          <cell r="B10" t="str">
            <v>3000/A04</v>
          </cell>
          <cell r="C10" t="str">
            <v xml:space="preserve">ALSYIFAA FARMASI(PEKAN)S/B </v>
          </cell>
          <cell r="D10" t="str">
            <v>NO.58,TINGKAT BAWAH SEKSYEN 7,JALAN SULTAN ABDULLAH26600 PEKAN,PAHANG DARUL MAKMUR</v>
          </cell>
          <cell r="E10" t="str">
            <v xml:space="preserve">09-4222044
</v>
          </cell>
          <cell r="F10" t="str">
            <v xml:space="preserve">
</v>
          </cell>
          <cell r="G10" t="str">
            <v/>
          </cell>
          <cell r="H10" t="str">
            <v>1 BIL</v>
          </cell>
          <cell r="I10" t="str">
            <v>PMC</v>
          </cell>
          <cell r="J10" t="str">
            <v xml:space="preserve">PHARMACY  </v>
          </cell>
          <cell r="K10" t="str">
            <v>-</v>
          </cell>
          <cell r="L10" t="str">
            <v>-</v>
          </cell>
          <cell r="M10" t="str">
            <v>1 BIL</v>
          </cell>
          <cell r="N10" t="str">
            <v>BY 1 BILL</v>
          </cell>
          <cell r="O10" t="str">
            <v>14</v>
          </cell>
          <cell r="P10" t="str">
            <v>RM</v>
          </cell>
          <cell r="Q10" t="str">
            <v>PEKAN</v>
          </cell>
          <cell r="R10" t="str">
            <v>PEKAN</v>
          </cell>
          <cell r="S10" t="str">
            <v>TP02, URC03</v>
          </cell>
          <cell r="T10" t="str">
            <v>CHERLYNN *, URC03 *</v>
          </cell>
          <cell r="U10" t="str">
            <v>Active</v>
          </cell>
          <cell r="V10">
            <v>1500</v>
          </cell>
          <cell r="W10" t="str">
            <v/>
          </cell>
          <cell r="X10" t="str">
            <v>000515776512</v>
          </cell>
          <cell r="Y10" t="str">
            <v>GENERAL, MUNCHYS, URC</v>
          </cell>
        </row>
        <row r="11">
          <cell r="A11" t="str">
            <v>3000/A06</v>
          </cell>
          <cell r="B11" t="str">
            <v>3000/A06</v>
          </cell>
          <cell r="C11" t="str">
            <v xml:space="preserve">ABDUL SANI SULAIMAN(KHIDMAT NEGARA) </v>
          </cell>
          <cell r="D11" t="str">
            <v>KEM PINGGIRAN PELANGI,JALAN KUARI,26700 MUADZAM SHAH.</v>
          </cell>
          <cell r="E11" t="str">
            <v xml:space="preserve">019-9516806
</v>
          </cell>
          <cell r="F11" t="str">
            <v xml:space="preserve">
</v>
          </cell>
          <cell r="G11" t="str">
            <v/>
          </cell>
          <cell r="H11" t="str">
            <v>-</v>
          </cell>
          <cell r="I11" t="str">
            <v>SPS</v>
          </cell>
          <cell r="J11" t="str">
            <v>SPS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14</v>
          </cell>
          <cell r="P11" t="str">
            <v>RM</v>
          </cell>
          <cell r="Q11" t="str">
            <v>MZM SHAH</v>
          </cell>
          <cell r="R11" t="str">
            <v>MUADZAM SHAH</v>
          </cell>
          <cell r="S11" t="str">
            <v>TP01</v>
          </cell>
          <cell r="T11" t="str">
            <v>TP01 *</v>
          </cell>
          <cell r="U11" t="str">
            <v>Inactive</v>
          </cell>
          <cell r="V11">
            <v>1000</v>
          </cell>
          <cell r="W11" t="str">
            <v/>
          </cell>
          <cell r="X11" t="str">
            <v/>
          </cell>
          <cell r="Y11" t="str">
            <v>GENERAL, MUNCHYS, URC</v>
          </cell>
        </row>
        <row r="12">
          <cell r="A12" t="str">
            <v>3000/A07</v>
          </cell>
          <cell r="B12" t="str">
            <v>3000/A07</v>
          </cell>
          <cell r="C12" t="str">
            <v xml:space="preserve">ALAT TULIS PANTAI SELAMAT </v>
          </cell>
          <cell r="D12" t="str">
            <v>A15-A17,JLN TELOK SISEK, 25050 KUANPAHANG DARUL MAKMUR.</v>
          </cell>
          <cell r="E12" t="str">
            <v xml:space="preserve">09-5681190
</v>
          </cell>
          <cell r="F12" t="str">
            <v xml:space="preserve">
</v>
          </cell>
          <cell r="G12" t="str">
            <v/>
          </cell>
          <cell r="H12" t="str">
            <v>-</v>
          </cell>
          <cell r="I12" t="str">
            <v>SPS</v>
          </cell>
          <cell r="J12" t="str">
            <v>SPS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14</v>
          </cell>
          <cell r="P12" t="str">
            <v>RM</v>
          </cell>
          <cell r="Q12" t="str">
            <v>KUANTAN</v>
          </cell>
          <cell r="R12" t="str">
            <v>KUANTAN</v>
          </cell>
          <cell r="S12" t="str">
            <v>TP06</v>
          </cell>
          <cell r="T12" t="str">
            <v>LOON *</v>
          </cell>
          <cell r="U12" t="str">
            <v>Inactive</v>
          </cell>
          <cell r="V12">
            <v>1000</v>
          </cell>
          <cell r="W12" t="str">
            <v/>
          </cell>
          <cell r="X12" t="str">
            <v>000289169408</v>
          </cell>
          <cell r="Y12" t="str">
            <v>GENERAL, MUNCHYS, URC</v>
          </cell>
        </row>
        <row r="13">
          <cell r="A13" t="str">
            <v>3000/A08</v>
          </cell>
          <cell r="B13" t="str">
            <v>3000/A08</v>
          </cell>
          <cell r="C13" t="str">
            <v xml:space="preserve">ARIF MAKMUR ENTERPRISE(SHELL)* </v>
          </cell>
          <cell r="D13" t="str">
            <v>STESYEN MINYAK SHELLLOT 29016 JALAN SEMAMBU,25350 KUANTAN, PAHANG.</v>
          </cell>
          <cell r="E13" t="str">
            <v xml:space="preserve">012-9817771
</v>
          </cell>
          <cell r="F13" t="str">
            <v xml:space="preserve">09-5663313
</v>
          </cell>
          <cell r="G13" t="str">
            <v/>
          </cell>
          <cell r="H13" t="str">
            <v>2 BIL</v>
          </cell>
          <cell r="I13" t="str">
            <v>SHELL-S</v>
          </cell>
          <cell r="J13" t="str">
            <v>SHELL SELECT</v>
          </cell>
          <cell r="K13" t="str">
            <v>PMART S</v>
          </cell>
          <cell r="L13" t="str">
            <v>PMART S</v>
          </cell>
          <cell r="M13" t="str">
            <v>2 BIL</v>
          </cell>
          <cell r="N13" t="str">
            <v>BY 2 BILL</v>
          </cell>
          <cell r="O13" t="str">
            <v>14</v>
          </cell>
          <cell r="P13" t="str">
            <v>RM</v>
          </cell>
          <cell r="Q13" t="str">
            <v>SEMAMBU</v>
          </cell>
          <cell r="R13" t="str">
            <v>SEMAMBU</v>
          </cell>
          <cell r="S13" t="str">
            <v>URC03</v>
          </cell>
          <cell r="T13" t="str">
            <v>URC03 *</v>
          </cell>
          <cell r="U13" t="str">
            <v>Inactive</v>
          </cell>
          <cell r="V13">
            <v>800</v>
          </cell>
          <cell r="W13" t="str">
            <v/>
          </cell>
          <cell r="X13" t="str">
            <v/>
          </cell>
          <cell r="Y13" t="str">
            <v>URC</v>
          </cell>
        </row>
        <row r="14">
          <cell r="A14" t="str">
            <v>3000/A10</v>
          </cell>
          <cell r="B14" t="str">
            <v>3000/A10</v>
          </cell>
          <cell r="C14" t="str">
            <v xml:space="preserve">ALSYIFAA FARMASI SDN BHD(MUADZAM SHAH) </v>
          </cell>
          <cell r="D14" t="str">
            <v>MM 28,MEDAN MEWAH,26700 MUADZAM SHAH,PAHANG DARUL MAKMUR.</v>
          </cell>
          <cell r="E14" t="str">
            <v>09-4524087
09-4523630</v>
          </cell>
          <cell r="F14" t="str">
            <v xml:space="preserve">09-4523631
</v>
          </cell>
          <cell r="G14" t="str">
            <v/>
          </cell>
          <cell r="H14" t="str">
            <v>1 BIL</v>
          </cell>
          <cell r="I14" t="str">
            <v>PMC</v>
          </cell>
          <cell r="J14" t="str">
            <v xml:space="preserve">PHARMACY  </v>
          </cell>
          <cell r="K14" t="str">
            <v>-</v>
          </cell>
          <cell r="L14" t="str">
            <v>-</v>
          </cell>
          <cell r="M14" t="str">
            <v>1 BIL</v>
          </cell>
          <cell r="N14" t="str">
            <v>BY 1 BILL</v>
          </cell>
          <cell r="O14" t="str">
            <v>14</v>
          </cell>
          <cell r="P14" t="str">
            <v>RM</v>
          </cell>
          <cell r="Q14" t="str">
            <v>MZM SHAH</v>
          </cell>
          <cell r="R14" t="str">
            <v>MUADZAM SHAH</v>
          </cell>
          <cell r="S14" t="str">
            <v>MP01, TP02</v>
          </cell>
          <cell r="T14" t="str">
            <v>CHERLYNN *, MP01 *</v>
          </cell>
          <cell r="U14" t="str">
            <v>Active</v>
          </cell>
          <cell r="V14">
            <v>2000</v>
          </cell>
          <cell r="W14" t="str">
            <v/>
          </cell>
          <cell r="X14" t="str">
            <v>001208258560</v>
          </cell>
          <cell r="Y14" t="str">
            <v>GENERAL, MAMYPOKO, MUNCHYS, URC</v>
          </cell>
        </row>
        <row r="15">
          <cell r="A15" t="str">
            <v>3000/A100</v>
          </cell>
          <cell r="B15" t="str">
            <v>3000/A100</v>
          </cell>
          <cell r="C15" t="str">
            <v xml:space="preserve">AFIQAH SYNERGY </v>
          </cell>
          <cell r="D15" t="str">
            <v>PT 150360, PERSIARAN KOTASAS,25200 KUANTAN, PAHANG.</v>
          </cell>
          <cell r="E15" t="str">
            <v>019-9856888 / AFIQAH
017-9830784 / FIKRI</v>
          </cell>
          <cell r="F15" t="str">
            <v xml:space="preserve">
</v>
          </cell>
          <cell r="G15" t="str">
            <v/>
          </cell>
          <cell r="H15" t="str">
            <v/>
          </cell>
          <cell r="I15" t="str">
            <v>PETRONAS</v>
          </cell>
          <cell r="J15" t="str">
            <v>PETRONAS(NORMAL)</v>
          </cell>
          <cell r="K15" t="str">
            <v>PRO 3</v>
          </cell>
          <cell r="L15" t="str">
            <v>PRO-PRO 3</v>
          </cell>
          <cell r="M15" t="str">
            <v/>
          </cell>
          <cell r="N15" t="str">
            <v/>
          </cell>
          <cell r="O15" t="str">
            <v>14</v>
          </cell>
          <cell r="P15" t="str">
            <v>RM</v>
          </cell>
          <cell r="Q15" t="str">
            <v>KUANTAN</v>
          </cell>
          <cell r="R15" t="str">
            <v>KUANTAN</v>
          </cell>
          <cell r="S15" t="str">
            <v>TP08</v>
          </cell>
          <cell r="T15" t="str">
            <v>HALIM *</v>
          </cell>
          <cell r="U15" t="str">
            <v>Active</v>
          </cell>
          <cell r="V15">
            <v>3000</v>
          </cell>
          <cell r="W15" t="str">
            <v/>
          </cell>
          <cell r="X15" t="str">
            <v/>
          </cell>
          <cell r="Y15" t="str">
            <v>GENERAL</v>
          </cell>
        </row>
        <row r="16">
          <cell r="A16" t="str">
            <v>3000/A101</v>
          </cell>
          <cell r="B16" t="str">
            <v>3000/A101</v>
          </cell>
          <cell r="C16" t="str">
            <v xml:space="preserve">ALIFF DAN JHOOTIE ENTERPRISE </v>
          </cell>
          <cell r="D16" t="str">
            <v>PT 9320, TINGKAT BAWAH BANGUNAN KESEDAR, KILANG BANDAR BARU,18300 GUA MUSANG,KELANTAN.</v>
          </cell>
          <cell r="E16" t="str">
            <v>010-2760051 / KAK AISHAH
017-5644719</v>
          </cell>
          <cell r="F16" t="str">
            <v xml:space="preserve">
</v>
          </cell>
          <cell r="G16" t="str">
            <v/>
          </cell>
          <cell r="H16" t="str">
            <v/>
          </cell>
          <cell r="I16" t="str">
            <v>SPS</v>
          </cell>
          <cell r="J16" t="str">
            <v>SPS</v>
          </cell>
          <cell r="K16" t="str">
            <v>PRO 3</v>
          </cell>
          <cell r="L16" t="str">
            <v>PRO-PRO 3</v>
          </cell>
          <cell r="M16" t="str">
            <v/>
          </cell>
          <cell r="N16" t="str">
            <v/>
          </cell>
          <cell r="O16" t="str">
            <v>-</v>
          </cell>
          <cell r="P16" t="str">
            <v>RM</v>
          </cell>
          <cell r="Q16" t="str">
            <v>KELANTAN</v>
          </cell>
          <cell r="R16" t="str">
            <v>KELANTAN</v>
          </cell>
          <cell r="S16" t="str">
            <v>TG00</v>
          </cell>
          <cell r="T16" t="str">
            <v>MING *</v>
          </cell>
          <cell r="U16" t="str">
            <v>Active</v>
          </cell>
          <cell r="V16">
            <v>0</v>
          </cell>
          <cell r="W16" t="str">
            <v>TURUN BARANG COLLECT PAYMENT</v>
          </cell>
          <cell r="X16" t="str">
            <v/>
          </cell>
          <cell r="Y16" t="str">
            <v>GENERAL</v>
          </cell>
        </row>
        <row r="17">
          <cell r="A17" t="str">
            <v>3000/A102</v>
          </cell>
          <cell r="B17" t="str">
            <v>3000/A102</v>
          </cell>
          <cell r="C17" t="str">
            <v xml:space="preserve">APPLYBIZ ENTERPRISE </v>
          </cell>
          <cell r="D17" t="str">
            <v>NO.5 LOT 1512 KAWASAN PUSAT BANDAR TUN RAZAK, 26900 BANDAR TUN ABDUL RAZ,PAHANG.</v>
          </cell>
          <cell r="E17" t="str">
            <v>09-4455248
019-7349416 /019-9655251</v>
          </cell>
          <cell r="F17" t="str">
            <v xml:space="preserve">
</v>
          </cell>
          <cell r="G17" t="str">
            <v/>
          </cell>
          <cell r="H17" t="str">
            <v/>
          </cell>
          <cell r="I17" t="str">
            <v>SPS</v>
          </cell>
          <cell r="J17" t="str">
            <v>SPS</v>
          </cell>
          <cell r="K17" t="str">
            <v>PRO 3</v>
          </cell>
          <cell r="L17" t="str">
            <v>PRO-PRO 3</v>
          </cell>
          <cell r="M17" t="str">
            <v/>
          </cell>
          <cell r="N17" t="str">
            <v/>
          </cell>
          <cell r="O17" t="str">
            <v>14</v>
          </cell>
          <cell r="P17" t="str">
            <v>RM</v>
          </cell>
          <cell r="Q17" t="str">
            <v>MZM SHAH</v>
          </cell>
          <cell r="R17" t="str">
            <v>MUADZAM SHAH</v>
          </cell>
          <cell r="S17" t="str">
            <v>TP08</v>
          </cell>
          <cell r="T17" t="str">
            <v>HALIM *</v>
          </cell>
          <cell r="U17" t="str">
            <v>Active</v>
          </cell>
          <cell r="V17">
            <v>1500</v>
          </cell>
          <cell r="W17" t="str">
            <v/>
          </cell>
          <cell r="X17" t="str">
            <v/>
          </cell>
          <cell r="Y17" t="str">
            <v>GENERAL</v>
          </cell>
        </row>
        <row r="18">
          <cell r="A18" t="str">
            <v>3000/A103</v>
          </cell>
          <cell r="B18" t="str">
            <v>3000/A103</v>
          </cell>
          <cell r="C18" t="str">
            <v>ALSYIFAA FARMASI TEMERLOH JAYA ALSYIFAA HOLDING SDN BHD</v>
          </cell>
          <cell r="D18" t="str">
            <v>NO.2A,TINGKAT BAWAH, JALAN TJ 6/1TAMAN TEMERLOH JAYA,26800 TEMERLOH ,PAHANG.</v>
          </cell>
          <cell r="E18" t="str">
            <v xml:space="preserve">011-55804673 / HAZIQ
</v>
          </cell>
          <cell r="F18" t="str">
            <v xml:space="preserve">
</v>
          </cell>
          <cell r="G18" t="str">
            <v/>
          </cell>
          <cell r="H18" t="str">
            <v/>
          </cell>
          <cell r="I18" t="str">
            <v>PMC</v>
          </cell>
          <cell r="J18" t="str">
            <v xml:space="preserve">PHARMACY  </v>
          </cell>
          <cell r="K18" t="str">
            <v>PRO 3</v>
          </cell>
          <cell r="L18" t="str">
            <v>PRO-PRO 3</v>
          </cell>
          <cell r="M18" t="str">
            <v/>
          </cell>
          <cell r="N18" t="str">
            <v/>
          </cell>
          <cell r="O18" t="str">
            <v>14</v>
          </cell>
          <cell r="P18" t="str">
            <v>RM</v>
          </cell>
          <cell r="Q18" t="str">
            <v>TEMERLOH</v>
          </cell>
          <cell r="R18" t="str">
            <v>TEMERLOH</v>
          </cell>
          <cell r="S18" t="str">
            <v>TP00</v>
          </cell>
          <cell r="T18" t="str">
            <v>RIDZUAN *</v>
          </cell>
          <cell r="U18" t="str">
            <v>Active</v>
          </cell>
          <cell r="V18">
            <v>1000</v>
          </cell>
          <cell r="W18" t="str">
            <v/>
          </cell>
          <cell r="X18" t="str">
            <v/>
          </cell>
          <cell r="Y18" t="str">
            <v>GENERAL</v>
          </cell>
        </row>
        <row r="19">
          <cell r="A19" t="str">
            <v>3000/A104</v>
          </cell>
          <cell r="B19" t="str">
            <v>3000/A104</v>
          </cell>
          <cell r="C19" t="str">
            <v>AL FATEH ADVANCE SDN.BHD (SHELL WAKAF CHE YEH)</v>
          </cell>
          <cell r="D19" t="str">
            <v>131, WAKAF CHE YEH,15100 KOTA BHARU, KELANTAN.</v>
          </cell>
          <cell r="E19" t="str">
            <v xml:space="preserve">013-2556049 / ATHIRAH 
09-7476944 / OFFICE </v>
          </cell>
          <cell r="F19" t="str">
            <v xml:space="preserve">
</v>
          </cell>
          <cell r="G19" t="str">
            <v/>
          </cell>
          <cell r="H19" t="str">
            <v/>
          </cell>
          <cell r="I19" t="str">
            <v xml:space="preserve">SHELL </v>
          </cell>
          <cell r="J19" t="str">
            <v>SHELL (NORMAL)</v>
          </cell>
          <cell r="K19" t="str">
            <v>PRO 3</v>
          </cell>
          <cell r="L19" t="str">
            <v>PRO-PRO 3</v>
          </cell>
          <cell r="M19" t="str">
            <v/>
          </cell>
          <cell r="N19" t="str">
            <v/>
          </cell>
          <cell r="O19" t="str">
            <v>14</v>
          </cell>
          <cell r="P19" t="str">
            <v>RM</v>
          </cell>
          <cell r="Q19" t="str">
            <v>KELANTAN</v>
          </cell>
          <cell r="R19" t="str">
            <v>KELANTAN</v>
          </cell>
          <cell r="S19" t="str">
            <v>TK01</v>
          </cell>
          <cell r="T19" t="str">
            <v>DIN *</v>
          </cell>
          <cell r="U19" t="str">
            <v>Active</v>
          </cell>
          <cell r="V19">
            <v>2000</v>
          </cell>
          <cell r="W19" t="str">
            <v/>
          </cell>
          <cell r="X19" t="str">
            <v/>
          </cell>
          <cell r="Y19" t="str">
            <v>GENERAL</v>
          </cell>
        </row>
        <row r="20">
          <cell r="A20" t="str">
            <v>3000/A105</v>
          </cell>
          <cell r="B20" t="str">
            <v>3000/A105</v>
          </cell>
          <cell r="C20" t="str">
            <v xml:space="preserve">AKMA CARLY ENTERPRISE (SG.ISAP) </v>
          </cell>
          <cell r="D20" t="str">
            <v>A27, LORONG SG ISAP 5,PERKAMPUNGAN SG ISAP 3,25150 KUANTAN,PAHANG.</v>
          </cell>
          <cell r="E20" t="str">
            <v xml:space="preserve">016-9372827 / GUL FAROSH 
</v>
          </cell>
          <cell r="F20" t="str">
            <v xml:space="preserve">
</v>
          </cell>
          <cell r="G20" t="str">
            <v/>
          </cell>
          <cell r="H20" t="str">
            <v/>
          </cell>
          <cell r="I20" t="str">
            <v>SPS</v>
          </cell>
          <cell r="J20" t="str">
            <v>SPS</v>
          </cell>
          <cell r="K20" t="str">
            <v>PRO 3</v>
          </cell>
          <cell r="L20" t="str">
            <v>PRO-PRO 3</v>
          </cell>
          <cell r="M20" t="str">
            <v/>
          </cell>
          <cell r="N20" t="str">
            <v/>
          </cell>
          <cell r="O20" t="str">
            <v>30DAYS</v>
          </cell>
          <cell r="P20" t="str">
            <v>RM</v>
          </cell>
          <cell r="Q20" t="str">
            <v>KUANTAN</v>
          </cell>
          <cell r="R20" t="str">
            <v>KUANTAN</v>
          </cell>
          <cell r="S20" t="str">
            <v>TP02</v>
          </cell>
          <cell r="T20" t="str">
            <v>CHERLYNN *</v>
          </cell>
          <cell r="U20" t="str">
            <v>Active</v>
          </cell>
          <cell r="V20">
            <v>3000</v>
          </cell>
          <cell r="W20" t="str">
            <v/>
          </cell>
          <cell r="X20" t="str">
            <v/>
          </cell>
          <cell r="Y20" t="str">
            <v>GENERAL</v>
          </cell>
        </row>
        <row r="21">
          <cell r="A21" t="str">
            <v>3000/A106</v>
          </cell>
          <cell r="B21" t="str">
            <v>3000/A106</v>
          </cell>
          <cell r="C21" t="str">
            <v xml:space="preserve">AH CHENG MINI MARKET </v>
          </cell>
          <cell r="D21" t="str">
            <v>LOT 3854, TINGKAT 1,PEJ JLN KG.PULAI SMK TIP 2,18300 GUA MUSANG, KELANTAN.</v>
          </cell>
          <cell r="E21" t="str">
            <v xml:space="preserve">010-2016625 / YEN  
</v>
          </cell>
          <cell r="F21" t="str">
            <v xml:space="preserve">
</v>
          </cell>
          <cell r="G21" t="str">
            <v/>
          </cell>
          <cell r="H21" t="str">
            <v/>
          </cell>
          <cell r="I21" t="str">
            <v>SPS</v>
          </cell>
          <cell r="J21" t="str">
            <v>SPS</v>
          </cell>
          <cell r="K21" t="str">
            <v>PRO 3</v>
          </cell>
          <cell r="L21" t="str">
            <v>PRO-PRO 3</v>
          </cell>
          <cell r="M21" t="str">
            <v/>
          </cell>
          <cell r="N21" t="str">
            <v/>
          </cell>
          <cell r="O21" t="str">
            <v>-</v>
          </cell>
          <cell r="P21" t="str">
            <v>RM</v>
          </cell>
          <cell r="Q21" t="str">
            <v>KELANTAN</v>
          </cell>
          <cell r="R21" t="str">
            <v>KELANTAN</v>
          </cell>
          <cell r="S21" t="str">
            <v>TG00</v>
          </cell>
          <cell r="T21" t="str">
            <v>MING *</v>
          </cell>
          <cell r="U21" t="str">
            <v>Active</v>
          </cell>
          <cell r="V21">
            <v>0</v>
          </cell>
          <cell r="W21" t="str">
            <v>WHATSAPP SEBELUM SATU HARI HANTAR BARANG 
TURUN BARANG COLLECT PAYMENT</v>
          </cell>
          <cell r="X21" t="str">
            <v/>
          </cell>
          <cell r="Y21" t="str">
            <v>GENERAL</v>
          </cell>
        </row>
        <row r="22">
          <cell r="A22" t="str">
            <v>3000/A107</v>
          </cell>
          <cell r="B22" t="str">
            <v>3000/A107</v>
          </cell>
          <cell r="C22" t="str">
            <v xml:space="preserve">AZLINDA BINTI MASHUDI </v>
          </cell>
          <cell r="D22" t="str">
            <v>A 71, FELDA MAWAR JENGKA 10,26400 BANDAR JENGKA,PAHANG.</v>
          </cell>
          <cell r="E22" t="str">
            <v xml:space="preserve">014-5424584 / AZLINDA 
</v>
          </cell>
          <cell r="F22" t="str">
            <v xml:space="preserve">
</v>
          </cell>
          <cell r="G22" t="str">
            <v/>
          </cell>
          <cell r="H22" t="str">
            <v/>
          </cell>
          <cell r="I22" t="str">
            <v>OTHERS</v>
          </cell>
          <cell r="J22" t="str">
            <v>OTHERS</v>
          </cell>
          <cell r="K22" t="str">
            <v>PRO 3</v>
          </cell>
          <cell r="L22" t="str">
            <v>PRO-PRO 3</v>
          </cell>
          <cell r="M22" t="str">
            <v/>
          </cell>
          <cell r="N22" t="str">
            <v/>
          </cell>
          <cell r="O22" t="str">
            <v>14</v>
          </cell>
          <cell r="P22" t="str">
            <v>RM</v>
          </cell>
          <cell r="Q22" t="str">
            <v>JENGKA</v>
          </cell>
          <cell r="R22" t="str">
            <v>JENGKA</v>
          </cell>
          <cell r="S22" t="str">
            <v>TG03</v>
          </cell>
          <cell r="T22" t="str">
            <v>HAKIM *</v>
          </cell>
          <cell r="U22" t="str">
            <v>Active</v>
          </cell>
          <cell r="V22">
            <v>500</v>
          </cell>
          <cell r="W22" t="str">
            <v/>
          </cell>
          <cell r="X22" t="str">
            <v/>
          </cell>
          <cell r="Y22" t="str">
            <v>GENERAL</v>
          </cell>
        </row>
        <row r="23">
          <cell r="A23" t="str">
            <v>3000/A108</v>
          </cell>
          <cell r="B23" t="str">
            <v>3000/A108</v>
          </cell>
          <cell r="C23" t="str">
            <v xml:space="preserve">ALI BIN AROP </v>
          </cell>
          <cell r="D23" t="str">
            <v>NO.3, KEDAI KOPERASI, FELDA KERATONG SATU,BANDAR TUN RAZAK,26900 BANDAR TUN ABDUL RAZAK,PAHANG.</v>
          </cell>
          <cell r="E23" t="str">
            <v xml:space="preserve">011 -9405229 / NOOR AZA ALI 
</v>
          </cell>
          <cell r="F23" t="str">
            <v xml:space="preserve">
</v>
          </cell>
          <cell r="G23" t="str">
            <v/>
          </cell>
          <cell r="H23" t="str">
            <v/>
          </cell>
          <cell r="I23" t="str">
            <v>SPS</v>
          </cell>
          <cell r="J23" t="str">
            <v>SPS</v>
          </cell>
          <cell r="K23" t="str">
            <v>PRO 3</v>
          </cell>
          <cell r="L23" t="str">
            <v>PRO-PRO 3</v>
          </cell>
          <cell r="M23" t="str">
            <v/>
          </cell>
          <cell r="N23" t="str">
            <v/>
          </cell>
          <cell r="O23" t="str">
            <v>BILL</v>
          </cell>
          <cell r="P23" t="str">
            <v>RM</v>
          </cell>
          <cell r="Q23" t="str">
            <v>MZM SHAH</v>
          </cell>
          <cell r="R23" t="str">
            <v>MUADZAM SHAH</v>
          </cell>
          <cell r="S23" t="str">
            <v>TP08</v>
          </cell>
          <cell r="T23" t="str">
            <v>HALIM *</v>
          </cell>
          <cell r="U23" t="str">
            <v>Active</v>
          </cell>
          <cell r="V23">
            <v>0</v>
          </cell>
          <cell r="W23" t="str">
            <v/>
          </cell>
          <cell r="X23" t="str">
            <v/>
          </cell>
          <cell r="Y23" t="str">
            <v>GENERAL</v>
          </cell>
        </row>
        <row r="24">
          <cell r="A24" t="str">
            <v>3000/A109</v>
          </cell>
          <cell r="B24" t="str">
            <v>3000/A109</v>
          </cell>
          <cell r="C24" t="str">
            <v xml:space="preserve">AGROTIMUR FISHERY SDN BHD </v>
          </cell>
          <cell r="D24" t="str">
            <v>PERSATUAN NELAYAN KAWASAN ROMPINJALAN FERI LAMA,TANJUNG GEMOK26820 ROMPIN PAHANG.(8.30AM-5.00PM)</v>
          </cell>
          <cell r="E24" t="str">
            <v>012-7222635 / HENG YOU LEE 
09-4133133</v>
          </cell>
          <cell r="F24" t="str">
            <v xml:space="preserve">
</v>
          </cell>
          <cell r="G24" t="str">
            <v/>
          </cell>
          <cell r="H24" t="str">
            <v/>
          </cell>
          <cell r="I24" t="str">
            <v>MPS</v>
          </cell>
          <cell r="J24" t="str">
            <v>MPS</v>
          </cell>
          <cell r="K24" t="str">
            <v>PRO 3</v>
          </cell>
          <cell r="L24" t="str">
            <v>PRO-PRO 3</v>
          </cell>
          <cell r="M24" t="str">
            <v/>
          </cell>
          <cell r="N24" t="str">
            <v/>
          </cell>
          <cell r="O24" t="str">
            <v>3DAYS</v>
          </cell>
          <cell r="P24" t="str">
            <v>RM</v>
          </cell>
          <cell r="Q24" t="str">
            <v>ROMPIN</v>
          </cell>
          <cell r="R24" t="str">
            <v>ROMPIN</v>
          </cell>
          <cell r="S24" t="str">
            <v>TP08</v>
          </cell>
          <cell r="T24" t="str">
            <v>HALIM *</v>
          </cell>
          <cell r="U24" t="str">
            <v>Active</v>
          </cell>
          <cell r="V24">
            <v>0</v>
          </cell>
          <cell r="W24" t="str">
            <v/>
          </cell>
          <cell r="X24" t="str">
            <v/>
          </cell>
          <cell r="Y24" t="str">
            <v>GENERAL</v>
          </cell>
        </row>
        <row r="25">
          <cell r="A25" t="str">
            <v>3000/A110</v>
          </cell>
          <cell r="B25" t="str">
            <v>3000/A110</v>
          </cell>
          <cell r="C25" t="str">
            <v xml:space="preserve">ASMAH KETEREH CALTEX OIL </v>
          </cell>
          <cell r="D25" t="str">
            <v>B-9, KEDAI KETEREH,KOTA BHARU,16450 KETEREH,KELANTAN.</v>
          </cell>
          <cell r="E25" t="str">
            <v xml:space="preserve">019-9092039 / FAIZAL 
</v>
          </cell>
          <cell r="F25" t="str">
            <v xml:space="preserve">
</v>
          </cell>
          <cell r="G25" t="str">
            <v xml:space="preserve">CALTEX KETEREH </v>
          </cell>
          <cell r="H25" t="str">
            <v/>
          </cell>
          <cell r="I25" t="str">
            <v>CALTEX</v>
          </cell>
          <cell r="J25" t="str">
            <v>CALTEX</v>
          </cell>
          <cell r="K25" t="str">
            <v>PRO 3</v>
          </cell>
          <cell r="L25" t="str">
            <v>PRO-PRO 3</v>
          </cell>
          <cell r="M25" t="str">
            <v/>
          </cell>
          <cell r="N25" t="str">
            <v/>
          </cell>
          <cell r="O25" t="str">
            <v>30DAYS</v>
          </cell>
          <cell r="P25" t="str">
            <v>RM</v>
          </cell>
          <cell r="Q25" t="str">
            <v>KELANTAN</v>
          </cell>
          <cell r="R25" t="str">
            <v>KELANTAN</v>
          </cell>
          <cell r="S25" t="str">
            <v>TK01</v>
          </cell>
          <cell r="T25" t="str">
            <v>DIN *</v>
          </cell>
          <cell r="U25" t="str">
            <v>Active</v>
          </cell>
          <cell r="V25">
            <v>1000</v>
          </cell>
          <cell r="W25" t="str">
            <v/>
          </cell>
          <cell r="X25" t="str">
            <v/>
          </cell>
          <cell r="Y25" t="str">
            <v>GENERAL</v>
          </cell>
        </row>
        <row r="26">
          <cell r="A26" t="str">
            <v>3000/A111</v>
          </cell>
          <cell r="B26" t="str">
            <v>3000/A111</v>
          </cell>
          <cell r="C26" t="str">
            <v xml:space="preserve">AHSA JAYA ENTERPRISE </v>
          </cell>
          <cell r="D26" t="str">
            <v>NO.11,TINGKAT BAWAH,JALAN JAYA 7,TAMAN JAYA 7,28000 TEMERLOH.</v>
          </cell>
          <cell r="E26" t="str">
            <v xml:space="preserve">016-2213724 / WANI 
</v>
          </cell>
          <cell r="F26" t="str">
            <v xml:space="preserve">
</v>
          </cell>
          <cell r="G26" t="str">
            <v/>
          </cell>
          <cell r="H26" t="str">
            <v/>
          </cell>
          <cell r="I26" t="str">
            <v>HOSP</v>
          </cell>
          <cell r="J26" t="str">
            <v>HOSP</v>
          </cell>
          <cell r="K26" t="str">
            <v>PRO 3</v>
          </cell>
          <cell r="L26" t="str">
            <v>PRO-PRO 3</v>
          </cell>
          <cell r="M26" t="str">
            <v/>
          </cell>
          <cell r="N26" t="str">
            <v/>
          </cell>
          <cell r="O26" t="str">
            <v>30DAYS</v>
          </cell>
          <cell r="P26" t="str">
            <v>RM</v>
          </cell>
          <cell r="Q26" t="str">
            <v>TEMERLOH</v>
          </cell>
          <cell r="R26" t="str">
            <v>TEMERLOH</v>
          </cell>
          <cell r="S26" t="str">
            <v>TG02</v>
          </cell>
          <cell r="T26" t="str">
            <v>CHIEN *</v>
          </cell>
          <cell r="U26" t="str">
            <v>Active</v>
          </cell>
          <cell r="V26">
            <v>10000</v>
          </cell>
          <cell r="W26" t="str">
            <v/>
          </cell>
          <cell r="X26" t="str">
            <v/>
          </cell>
          <cell r="Y26" t="str">
            <v>GENERAL</v>
          </cell>
        </row>
        <row r="27">
          <cell r="A27" t="str">
            <v>3000/A112</v>
          </cell>
          <cell r="B27" t="str">
            <v>3000/A112</v>
          </cell>
          <cell r="C27" t="str">
            <v xml:space="preserve">KEDAI RUNCIT ASIAH BINTI ABAS </v>
          </cell>
          <cell r="D27" t="str">
            <v>B18 LOT 1931, LORONG JANDA KAYA 3,BANDAR SERI BANDI,24000 KEMAMAN,TERENGGANU.</v>
          </cell>
          <cell r="E27" t="str">
            <v xml:space="preserve">019-2249081 / ASIAH 
</v>
          </cell>
          <cell r="F27" t="str">
            <v xml:space="preserve">
</v>
          </cell>
          <cell r="G27" t="str">
            <v/>
          </cell>
          <cell r="H27" t="str">
            <v/>
          </cell>
          <cell r="I27" t="str">
            <v>SPS</v>
          </cell>
          <cell r="J27" t="str">
            <v>SPS</v>
          </cell>
          <cell r="K27" t="str">
            <v>PRO 3</v>
          </cell>
          <cell r="L27" t="str">
            <v>PRO-PRO 3</v>
          </cell>
          <cell r="M27" t="str">
            <v/>
          </cell>
          <cell r="N27" t="str">
            <v/>
          </cell>
          <cell r="O27" t="str">
            <v>-</v>
          </cell>
          <cell r="P27" t="str">
            <v>RM</v>
          </cell>
          <cell r="Q27" t="str">
            <v>KMN BDR</v>
          </cell>
          <cell r="R27" t="str">
            <v>KEMAMAN BANDAR</v>
          </cell>
          <cell r="S27" t="str">
            <v>TP08</v>
          </cell>
          <cell r="T27" t="str">
            <v>HALIM *</v>
          </cell>
          <cell r="U27" t="str">
            <v>Active</v>
          </cell>
          <cell r="V27">
            <v>0</v>
          </cell>
          <cell r="W27" t="str">
            <v/>
          </cell>
          <cell r="X27" t="str">
            <v/>
          </cell>
          <cell r="Y27" t="str">
            <v>GENERAL</v>
          </cell>
        </row>
        <row r="28">
          <cell r="A28" t="str">
            <v>3000/A113</v>
          </cell>
          <cell r="B28" t="str">
            <v>3000/A113</v>
          </cell>
          <cell r="C28" t="str">
            <v xml:space="preserve">APPSOFT ASIA SDN BHD </v>
          </cell>
          <cell r="D28" t="str">
            <v>PETRON TANJUNG LUMPURLOT 171414, KG KEMPADANG,MUKIM KUALA KUANTAN,26010 KUANTAN PAHANG.</v>
          </cell>
          <cell r="E28" t="str">
            <v xml:space="preserve">012-2331599 / MOHD HAKIME 
</v>
          </cell>
          <cell r="F28" t="str">
            <v xml:space="preserve">
</v>
          </cell>
          <cell r="G28" t="str">
            <v/>
          </cell>
          <cell r="H28" t="str">
            <v/>
          </cell>
          <cell r="I28" t="str">
            <v>PETRON</v>
          </cell>
          <cell r="J28" t="str">
            <v>PETRON</v>
          </cell>
          <cell r="K28" t="str">
            <v>PRO 3</v>
          </cell>
          <cell r="L28" t="str">
            <v>PRO-PRO 3</v>
          </cell>
          <cell r="M28" t="str">
            <v/>
          </cell>
          <cell r="N28" t="str">
            <v/>
          </cell>
          <cell r="O28" t="str">
            <v>30DAYS</v>
          </cell>
          <cell r="P28" t="str">
            <v>RM</v>
          </cell>
          <cell r="Q28" t="str">
            <v>KUANTAN</v>
          </cell>
          <cell r="R28" t="str">
            <v>KUANTAN</v>
          </cell>
          <cell r="S28" t="str">
            <v>TG03</v>
          </cell>
          <cell r="T28" t="str">
            <v>HAKIM *</v>
          </cell>
          <cell r="U28" t="str">
            <v>Active</v>
          </cell>
          <cell r="V28">
            <v>1500</v>
          </cell>
          <cell r="W28" t="str">
            <v/>
          </cell>
          <cell r="X28" t="str">
            <v/>
          </cell>
          <cell r="Y28" t="str">
            <v>GENERAL</v>
          </cell>
        </row>
        <row r="29">
          <cell r="A29" t="str">
            <v>3000/A114</v>
          </cell>
          <cell r="B29" t="str">
            <v>3000/A114</v>
          </cell>
          <cell r="C29" t="str">
            <v xml:space="preserve">AUFI MART </v>
          </cell>
          <cell r="D29" t="str">
            <v>LOT 5514 TINGKAT BAWAHJALAN BESAR PAKA,23100 PAKA, DUNGUN,TERENGGANU</v>
          </cell>
          <cell r="E29" t="str">
            <v xml:space="preserve">0115-6661826/ EN. SAILANI
</v>
          </cell>
          <cell r="F29" t="str">
            <v xml:space="preserve">
</v>
          </cell>
          <cell r="G29" t="str">
            <v/>
          </cell>
          <cell r="H29" t="str">
            <v/>
          </cell>
          <cell r="I29" t="str">
            <v>SPS</v>
          </cell>
          <cell r="J29" t="str">
            <v>SPS</v>
          </cell>
          <cell r="K29" t="str">
            <v>PRO 3</v>
          </cell>
          <cell r="L29" t="str">
            <v>PRO-PRO 3</v>
          </cell>
          <cell r="M29" t="str">
            <v/>
          </cell>
          <cell r="N29" t="str">
            <v/>
          </cell>
          <cell r="O29" t="str">
            <v>14</v>
          </cell>
          <cell r="P29" t="str">
            <v>RM</v>
          </cell>
          <cell r="Q29" t="str">
            <v>PAKA</v>
          </cell>
          <cell r="R29" t="str">
            <v>PAKA</v>
          </cell>
          <cell r="S29" t="str">
            <v>TK01</v>
          </cell>
          <cell r="T29" t="str">
            <v>DIN *</v>
          </cell>
          <cell r="U29" t="str">
            <v>Active</v>
          </cell>
          <cell r="V29">
            <v>600</v>
          </cell>
          <cell r="W29" t="str">
            <v>10.00AM - 6.00PM ( JUMAAT TUTUP )</v>
          </cell>
          <cell r="X29" t="str">
            <v/>
          </cell>
          <cell r="Y29" t="str">
            <v>GENERAL</v>
          </cell>
        </row>
        <row r="30">
          <cell r="A30" t="str">
            <v>3000/A115</v>
          </cell>
          <cell r="B30" t="str">
            <v>3000/A115</v>
          </cell>
          <cell r="C30" t="str">
            <v xml:space="preserve">AHMAD BIN YAACOB </v>
          </cell>
          <cell r="D30" t="str">
            <v>NO.44, KEDAI MARA F, LAKUM,28500 LANCHANG PAHANG D.M</v>
          </cell>
          <cell r="E30" t="str">
            <v xml:space="preserve">017-4662890 / SUHAZLI
</v>
          </cell>
          <cell r="F30" t="str">
            <v xml:space="preserve">
</v>
          </cell>
          <cell r="G30" t="str">
            <v/>
          </cell>
          <cell r="H30" t="str">
            <v/>
          </cell>
          <cell r="I30" t="str">
            <v>SPS</v>
          </cell>
          <cell r="J30" t="str">
            <v>SPS</v>
          </cell>
          <cell r="K30" t="str">
            <v>PRO 3</v>
          </cell>
          <cell r="L30" t="str">
            <v>PRO-PRO 3</v>
          </cell>
          <cell r="M30" t="str">
            <v/>
          </cell>
          <cell r="N30" t="str">
            <v/>
          </cell>
          <cell r="O30" t="str">
            <v>-</v>
          </cell>
          <cell r="P30" t="str">
            <v>RM</v>
          </cell>
          <cell r="Q30" t="str">
            <v>LANCHANG</v>
          </cell>
          <cell r="R30" t="str">
            <v>LANCHANG</v>
          </cell>
          <cell r="S30" t="str">
            <v>TG00</v>
          </cell>
          <cell r="T30" t="str">
            <v>MING *</v>
          </cell>
          <cell r="U30" t="str">
            <v>Active</v>
          </cell>
          <cell r="V30">
            <v>0</v>
          </cell>
          <cell r="W30" t="str">
            <v/>
          </cell>
          <cell r="X30" t="str">
            <v/>
          </cell>
          <cell r="Y30" t="str">
            <v>GENERAL</v>
          </cell>
        </row>
        <row r="31">
          <cell r="A31" t="str">
            <v>3000/A12</v>
          </cell>
          <cell r="B31" t="str">
            <v>3000/A12</v>
          </cell>
          <cell r="C31" t="str">
            <v>AKKI NIAGA(SHELL - WEST BOUND)* (HIGHWAY)</v>
          </cell>
          <cell r="D31" t="str">
            <v>KM 129.5(WEST BOUND),LEBUH RAYA PANTAI TIMUR FASA 1,28020 TEMERLOH, PAHANG D.M.</v>
          </cell>
          <cell r="E31" t="str">
            <v>019-9835280
09-2790578/AC-SALLYCN-KAK</v>
          </cell>
          <cell r="F31" t="str">
            <v xml:space="preserve">09-2799791              -
</v>
          </cell>
          <cell r="G31" t="str">
            <v/>
          </cell>
          <cell r="H31" t="str">
            <v>-</v>
          </cell>
          <cell r="I31" t="str">
            <v>SHELL-S</v>
          </cell>
          <cell r="J31" t="str">
            <v>SHELL SELECT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14</v>
          </cell>
          <cell r="P31" t="str">
            <v>RM</v>
          </cell>
          <cell r="Q31" t="str">
            <v>HW MR-TML</v>
          </cell>
          <cell r="R31" t="str">
            <v>HIGHWAY MARAN / TEMERLOH</v>
          </cell>
          <cell r="S31" t="str">
            <v>TG02</v>
          </cell>
          <cell r="T31" t="str">
            <v>CHIEN *</v>
          </cell>
          <cell r="U31" t="str">
            <v>Inactive</v>
          </cell>
          <cell r="V31">
            <v>1500</v>
          </cell>
          <cell r="W31" t="str">
            <v>(JANGAN HANTAR JUMAAT)</v>
          </cell>
          <cell r="X31" t="str">
            <v/>
          </cell>
          <cell r="Y31" t="str">
            <v>GENERAL, MUNCHYS, URC</v>
          </cell>
        </row>
        <row r="32">
          <cell r="A32" t="str">
            <v>3000/A13</v>
          </cell>
          <cell r="B32" t="str">
            <v>3000/A13</v>
          </cell>
          <cell r="C32" t="str">
            <v xml:space="preserve">ALSYIFAA FARMASI SDN. BHD.(ROMPIN) </v>
          </cell>
          <cell r="D32" t="str">
            <v>D'ANSARA PHARMASHOPPE &amp;HEALTHCARE S/BNO 26&amp;27 JALAN UTAMA BANDARBARU ROMPIN ,26800 KUALA ROMPIN</v>
          </cell>
          <cell r="E32" t="str">
            <v xml:space="preserve">09-4141393
</v>
          </cell>
          <cell r="F32" t="str">
            <v xml:space="preserve">09-4141395
</v>
          </cell>
          <cell r="G32" t="str">
            <v/>
          </cell>
          <cell r="H32" t="str">
            <v>1 BIL</v>
          </cell>
          <cell r="I32" t="str">
            <v>PMC</v>
          </cell>
          <cell r="J32" t="str">
            <v xml:space="preserve">PHARMACY  </v>
          </cell>
          <cell r="K32" t="str">
            <v>-</v>
          </cell>
          <cell r="L32" t="str">
            <v>-</v>
          </cell>
          <cell r="M32" t="str">
            <v>1 BIL</v>
          </cell>
          <cell r="N32" t="str">
            <v>BY 1 BILL</v>
          </cell>
          <cell r="O32" t="str">
            <v>14</v>
          </cell>
          <cell r="P32" t="str">
            <v>RM</v>
          </cell>
          <cell r="Q32" t="str">
            <v>ROMPIN</v>
          </cell>
          <cell r="R32" t="str">
            <v>ROMPIN</v>
          </cell>
          <cell r="S32" t="str">
            <v>TP08, URC03</v>
          </cell>
          <cell r="T32" t="str">
            <v>HALIM *, URC03 *</v>
          </cell>
          <cell r="U32" t="str">
            <v>Active</v>
          </cell>
          <cell r="V32">
            <v>1000</v>
          </cell>
          <cell r="W32" t="str">
            <v/>
          </cell>
          <cell r="X32" t="str">
            <v>000507289600</v>
          </cell>
          <cell r="Y32" t="str">
            <v>GENERAL, MUNCHYS, URC</v>
          </cell>
        </row>
        <row r="33">
          <cell r="A33" t="str">
            <v>3000/A14</v>
          </cell>
          <cell r="B33" t="str">
            <v>3000/A14</v>
          </cell>
          <cell r="C33" t="str">
            <v xml:space="preserve">ASYIRA JAYA TRADING-SHELL* </v>
          </cell>
          <cell r="D33" t="str">
            <v>LOT 2,KAW.PERINDUSTRIAN JAKAR 2,CHUKAI, 24000 KEMAMAN,TERENGGANU DARUL IMAN,</v>
          </cell>
          <cell r="E33" t="str">
            <v>09-8592343
019-9567887</v>
          </cell>
          <cell r="F33" t="str">
            <v xml:space="preserve">09-8591299
</v>
          </cell>
          <cell r="G33" t="str">
            <v/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14</v>
          </cell>
          <cell r="P33" t="str">
            <v>RM</v>
          </cell>
          <cell r="Q33" t="str">
            <v>-</v>
          </cell>
          <cell r="R33" t="str">
            <v xml:space="preserve">- </v>
          </cell>
          <cell r="S33" t="str">
            <v>TP01</v>
          </cell>
          <cell r="T33" t="str">
            <v>TP01 *</v>
          </cell>
          <cell r="U33" t="str">
            <v>Inactive</v>
          </cell>
          <cell r="V33">
            <v>5000</v>
          </cell>
          <cell r="W33" t="str">
            <v/>
          </cell>
          <cell r="X33" t="str">
            <v/>
          </cell>
          <cell r="Y33" t="str">
            <v>GENERAL, MUNCHYS, URC</v>
          </cell>
        </row>
        <row r="34">
          <cell r="A34" t="str">
            <v>3000/A15</v>
          </cell>
          <cell r="B34" t="str">
            <v>3000/A15</v>
          </cell>
          <cell r="C34" t="str">
            <v xml:space="preserve">AGAN TRADING(SHELL)* </v>
          </cell>
          <cell r="D34" t="str">
            <v>SHELL FILLING STATIONLOT 4747/8, JALAN BESERAH,25300 KUANTAN,PAHANG DARUL MAKMUR.</v>
          </cell>
          <cell r="E34" t="str">
            <v>09-5177941
019-9926664</v>
          </cell>
          <cell r="F34" t="str">
            <v xml:space="preserve">09-5177623
</v>
          </cell>
          <cell r="G34" t="str">
            <v/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14</v>
          </cell>
          <cell r="P34" t="str">
            <v>RM</v>
          </cell>
          <cell r="Q34" t="str">
            <v>-</v>
          </cell>
          <cell r="R34" t="str">
            <v xml:space="preserve">- </v>
          </cell>
          <cell r="S34" t="str">
            <v>TP01</v>
          </cell>
          <cell r="T34" t="str">
            <v>TP01 *</v>
          </cell>
          <cell r="U34" t="str">
            <v>Inactive</v>
          </cell>
          <cell r="V34">
            <v>1500</v>
          </cell>
          <cell r="W34" t="str">
            <v/>
          </cell>
          <cell r="X34" t="str">
            <v/>
          </cell>
          <cell r="Y34" t="str">
            <v>GENERAL, MUNCHYS, URC</v>
          </cell>
        </row>
        <row r="35">
          <cell r="A35" t="str">
            <v>3000/A19</v>
          </cell>
          <cell r="B35" t="str">
            <v>3000/A19</v>
          </cell>
          <cell r="C35" t="str">
            <v xml:space="preserve">AYU MINI MART </v>
          </cell>
          <cell r="D35" t="str">
            <v>NO.21, JALAN KAMPUNG PADANG,TAMAN KAMPUNG PADANG 1,25200 KUANTAN,PAHANG DARUL MAKMUR.</v>
          </cell>
          <cell r="E35" t="str">
            <v xml:space="preserve">019-9119298
</v>
          </cell>
          <cell r="F35" t="str">
            <v xml:space="preserve">
</v>
          </cell>
          <cell r="G35" t="str">
            <v/>
          </cell>
          <cell r="H35" t="str">
            <v>1 BIL</v>
          </cell>
          <cell r="I35" t="str">
            <v>SPS</v>
          </cell>
          <cell r="J35" t="str">
            <v>SPS</v>
          </cell>
          <cell r="K35" t="str">
            <v>PRO 3</v>
          </cell>
          <cell r="L35" t="str">
            <v>PRO-PRO 3</v>
          </cell>
          <cell r="M35" t="str">
            <v>1 BIL</v>
          </cell>
          <cell r="N35" t="str">
            <v>BY 1 BILL</v>
          </cell>
          <cell r="O35" t="str">
            <v>14</v>
          </cell>
          <cell r="P35" t="str">
            <v>RM</v>
          </cell>
          <cell r="Q35" t="str">
            <v>TMN IMPIAN</v>
          </cell>
          <cell r="R35" t="str">
            <v>TAMAN IMPIAN</v>
          </cell>
          <cell r="S35" t="str">
            <v>MM02, TG03</v>
          </cell>
          <cell r="T35" t="str">
            <v>HAKIM *, MM02 *</v>
          </cell>
          <cell r="U35" t="str">
            <v>Active</v>
          </cell>
          <cell r="V35">
            <v>1000</v>
          </cell>
          <cell r="W35" t="str">
            <v/>
          </cell>
          <cell r="X35" t="str">
            <v/>
          </cell>
          <cell r="Y35" t="str">
            <v>GENERAL, MUNCHYS, URC</v>
          </cell>
        </row>
        <row r="36">
          <cell r="A36" t="str">
            <v>3000/A23</v>
          </cell>
          <cell r="B36" t="str">
            <v>3000/A23</v>
          </cell>
          <cell r="C36" t="str">
            <v xml:space="preserve">PASAR MINI MENGKASAR </v>
          </cell>
          <cell r="D36" t="str">
            <v>ABDUL FATTA BIN ABDUL HAMID(PASAR MINI AL FATTA &amp; IZAH)250, KEDAI KAMPUNG MENGKASAR,26600 PEKAN, PAHANG D.M.</v>
          </cell>
          <cell r="E36" t="str">
            <v>09-4222269
019-9082600</v>
          </cell>
          <cell r="F36" t="str">
            <v xml:space="preserve">
</v>
          </cell>
          <cell r="G36" t="str">
            <v/>
          </cell>
          <cell r="H36" t="str">
            <v>-</v>
          </cell>
          <cell r="I36" t="str">
            <v>SPS</v>
          </cell>
          <cell r="J36" t="str">
            <v>SPS</v>
          </cell>
          <cell r="K36" t="str">
            <v>PRO 3</v>
          </cell>
          <cell r="L36" t="str">
            <v>PRO-PRO 3</v>
          </cell>
          <cell r="M36" t="str">
            <v>-</v>
          </cell>
          <cell r="N36" t="str">
            <v>-</v>
          </cell>
          <cell r="O36" t="str">
            <v>14</v>
          </cell>
          <cell r="P36" t="str">
            <v>RM</v>
          </cell>
          <cell r="Q36" t="str">
            <v>PEKAN</v>
          </cell>
          <cell r="R36" t="str">
            <v>PEKAN</v>
          </cell>
          <cell r="S36" t="str">
            <v>MM02, MP01, TP02</v>
          </cell>
          <cell r="T36" t="str">
            <v>CHERLYNN *, MM02 *, MP01 *</v>
          </cell>
          <cell r="U36" t="str">
            <v>Active</v>
          </cell>
          <cell r="V36">
            <v>2000</v>
          </cell>
          <cell r="W36" t="str">
            <v/>
          </cell>
          <cell r="X36" t="str">
            <v>001860886528</v>
          </cell>
          <cell r="Y36" t="str">
            <v>GENERAL, MAMYPOKO, MUNCHYS, URC</v>
          </cell>
        </row>
        <row r="37">
          <cell r="A37" t="str">
            <v>3000/A25</v>
          </cell>
          <cell r="B37" t="str">
            <v>3000/A25</v>
          </cell>
          <cell r="C37" t="str">
            <v xml:space="preserve">AYAM BANDAR ENTERPRISE </v>
          </cell>
          <cell r="D37" t="str">
            <v>NO.16, JALAN BESAR,TANAH LOT, 23000 DUNGUN,TERENGGANU D.E.</v>
          </cell>
          <cell r="E37" t="str">
            <v>09-8453029
019-9848667</v>
          </cell>
          <cell r="F37" t="str">
            <v xml:space="preserve">
</v>
          </cell>
          <cell r="G37" t="str">
            <v>7.15AM-6.00PM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RM</v>
          </cell>
          <cell r="Q37" t="str">
            <v>DUNGUN</v>
          </cell>
          <cell r="R37" t="str">
            <v>DUNGUN</v>
          </cell>
          <cell r="S37" t="str">
            <v>TP01</v>
          </cell>
          <cell r="T37" t="str">
            <v>TP01 *</v>
          </cell>
          <cell r="U37" t="str">
            <v>Inactive</v>
          </cell>
          <cell r="V37">
            <v>0</v>
          </cell>
          <cell r="W37" t="str">
            <v/>
          </cell>
          <cell r="X37" t="str">
            <v/>
          </cell>
          <cell r="Y37" t="str">
            <v>GENERAL, MUNCHYS, URC</v>
          </cell>
        </row>
        <row r="38">
          <cell r="A38" t="str">
            <v>3000/A27</v>
          </cell>
          <cell r="B38" t="str">
            <v>3000/A27</v>
          </cell>
          <cell r="C38" t="str">
            <v xml:space="preserve">AB FRESH MART SDN. BHD. </v>
          </cell>
          <cell r="D38" t="str">
            <v>NO.A7, TAMAN BALOK MAKMUR,26100 KUANTAN,PAHANG DARUL MAKMUR.</v>
          </cell>
          <cell r="E38" t="str">
            <v xml:space="preserve">09-5839599/019-9171530
</v>
          </cell>
          <cell r="F38" t="str">
            <v xml:space="preserve">
</v>
          </cell>
          <cell r="G38" t="str">
            <v>8.00PM-10.30PM/TUTUP HARI ISNIN</v>
          </cell>
          <cell r="H38" t="str">
            <v>-</v>
          </cell>
          <cell r="I38" t="str">
            <v>SPS</v>
          </cell>
          <cell r="J38" t="str">
            <v>SPS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14</v>
          </cell>
          <cell r="P38" t="str">
            <v>RM</v>
          </cell>
          <cell r="Q38" t="str">
            <v>BESERAH</v>
          </cell>
          <cell r="R38" t="str">
            <v>BESERAH</v>
          </cell>
          <cell r="S38" t="str">
            <v>TP01</v>
          </cell>
          <cell r="T38" t="str">
            <v>TP01 *</v>
          </cell>
          <cell r="U38" t="str">
            <v>Inactive</v>
          </cell>
          <cell r="V38">
            <v>800</v>
          </cell>
          <cell r="W38" t="str">
            <v/>
          </cell>
          <cell r="X38" t="str">
            <v/>
          </cell>
          <cell r="Y38" t="str">
            <v>GENERAL, MUNCHYS, URC</v>
          </cell>
        </row>
        <row r="39">
          <cell r="A39" t="str">
            <v>3000/A29</v>
          </cell>
          <cell r="B39" t="str">
            <v>3000/A29</v>
          </cell>
          <cell r="C39" t="str">
            <v xml:space="preserve">AHMAD BIN AKIL </v>
          </cell>
          <cell r="D39" t="str">
            <v>A.B.M.A FASTERN,PALOH INAI,28650 PEKAN,PAHANG D.M.</v>
          </cell>
          <cell r="E39" t="str">
            <v xml:space="preserve">09-4291299
</v>
          </cell>
          <cell r="F39" t="str">
            <v xml:space="preserve">
</v>
          </cell>
          <cell r="G39" t="str">
            <v/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BILL</v>
          </cell>
          <cell r="P39" t="str">
            <v>RM</v>
          </cell>
          <cell r="Q39" t="str">
            <v>CHINI</v>
          </cell>
          <cell r="R39" t="str">
            <v>CHINI</v>
          </cell>
          <cell r="S39" t="str">
            <v>TP01</v>
          </cell>
          <cell r="T39" t="str">
            <v>TP01 *</v>
          </cell>
          <cell r="U39" t="str">
            <v>Inactive</v>
          </cell>
          <cell r="V39">
            <v>1000</v>
          </cell>
          <cell r="W39" t="str">
            <v/>
          </cell>
          <cell r="X39" t="str">
            <v/>
          </cell>
          <cell r="Y39" t="str">
            <v>GENERAL, MUNCHYS, URC</v>
          </cell>
        </row>
        <row r="40">
          <cell r="A40" t="str">
            <v>3000/A31</v>
          </cell>
          <cell r="B40" t="str">
            <v>3000/A31</v>
          </cell>
          <cell r="C40" t="str">
            <v xml:space="preserve">A &amp; A COPY TRADING S/B </v>
          </cell>
          <cell r="D40" t="str">
            <v>B52,GROUND FLOOR,PERSIARAN SULTAN ABU BAKAR,BANDAR I/MAHKOTA,25200 KUANTAN.(9.00AM - 7.00PM)</v>
          </cell>
          <cell r="E40" t="str">
            <v>09-5735036-HIN
016-9222163</v>
          </cell>
          <cell r="F40" t="str">
            <v xml:space="preserve">09-5735036
</v>
          </cell>
          <cell r="G40" t="str">
            <v/>
          </cell>
          <cell r="H40" t="str">
            <v>1 BIL</v>
          </cell>
          <cell r="I40" t="str">
            <v>SPS</v>
          </cell>
          <cell r="J40" t="str">
            <v>SPS</v>
          </cell>
          <cell r="K40" t="str">
            <v>PRO 3</v>
          </cell>
          <cell r="L40" t="str">
            <v>PRO-PRO 3</v>
          </cell>
          <cell r="M40" t="str">
            <v>1 BIL</v>
          </cell>
          <cell r="N40" t="str">
            <v>BY 1 BILL</v>
          </cell>
          <cell r="O40" t="str">
            <v>14</v>
          </cell>
          <cell r="P40" t="str">
            <v>RM</v>
          </cell>
          <cell r="Q40" t="str">
            <v>IM</v>
          </cell>
          <cell r="R40" t="str">
            <v>INDERA MAHKOTA</v>
          </cell>
          <cell r="S40" t="str">
            <v>MM02, TP03, URC01</v>
          </cell>
          <cell r="T40" t="str">
            <v>IVAN *, MM02 *, URC01 *</v>
          </cell>
          <cell r="U40" t="str">
            <v>Active</v>
          </cell>
          <cell r="V40">
            <v>2000</v>
          </cell>
          <cell r="W40" t="str">
            <v/>
          </cell>
          <cell r="X40" t="str">
            <v>001968046080</v>
          </cell>
          <cell r="Y40" t="str">
            <v>GENERAL, MUNCHYS, URC</v>
          </cell>
        </row>
        <row r="41">
          <cell r="A41" t="str">
            <v>3000/A33</v>
          </cell>
          <cell r="B41" t="str">
            <v>3000/A33</v>
          </cell>
          <cell r="C41" t="str">
            <v xml:space="preserve">A. SANDRAN ENTERPRISE </v>
          </cell>
          <cell r="D41" t="str">
            <v>NO.5, JALAN JAYA 7/1,TAMAN JAYA,TEMERLOH,PAHANG DARUL MAKMUR.(DPN HOSHAS)</v>
          </cell>
          <cell r="E41" t="str">
            <v xml:space="preserve">
</v>
          </cell>
          <cell r="F41" t="str">
            <v xml:space="preserve">
</v>
          </cell>
          <cell r="G41" t="str">
            <v/>
          </cell>
          <cell r="H41" t="str">
            <v>-</v>
          </cell>
          <cell r="I41" t="str">
            <v>MPS</v>
          </cell>
          <cell r="J41" t="str">
            <v>MPS</v>
          </cell>
          <cell r="K41" t="str">
            <v>-</v>
          </cell>
          <cell r="L41" t="str">
            <v>-</v>
          </cell>
          <cell r="M41" t="str">
            <v>-</v>
          </cell>
          <cell r="N41" t="str">
            <v>-</v>
          </cell>
          <cell r="O41" t="str">
            <v>14</v>
          </cell>
          <cell r="P41" t="str">
            <v>RM</v>
          </cell>
          <cell r="Q41" t="str">
            <v>CHENOR</v>
          </cell>
          <cell r="R41" t="str">
            <v>CHENOR</v>
          </cell>
          <cell r="S41" t="str">
            <v>MP02, TG02</v>
          </cell>
          <cell r="T41" t="str">
            <v>CHIEN *, MP02 *</v>
          </cell>
          <cell r="U41" t="str">
            <v>Active</v>
          </cell>
          <cell r="V41">
            <v>3000</v>
          </cell>
          <cell r="W41" t="str">
            <v/>
          </cell>
          <cell r="X41" t="str">
            <v>000432504832</v>
          </cell>
          <cell r="Y41" t="str">
            <v>GENERAL, MAMYPOKO, MUNCHYS, URC</v>
          </cell>
        </row>
        <row r="42">
          <cell r="A42" t="str">
            <v>3000/A34</v>
          </cell>
          <cell r="B42" t="str">
            <v>3000/A34</v>
          </cell>
          <cell r="C42" t="str">
            <v xml:space="preserve">AMPLE CAKE HOUSE </v>
          </cell>
          <cell r="D42" t="str">
            <v>MM-32, MEDAN MEWAH,26700 MUADZAM SHAH,PAHANG DARUL MAKMUR.</v>
          </cell>
          <cell r="E42" t="str">
            <v xml:space="preserve">
</v>
          </cell>
          <cell r="F42" t="str">
            <v xml:space="preserve">
</v>
          </cell>
          <cell r="G42" t="str">
            <v/>
          </cell>
          <cell r="H42" t="str">
            <v>-</v>
          </cell>
          <cell r="I42" t="str">
            <v>BAKERY</v>
          </cell>
          <cell r="J42" t="str">
            <v>BAKERY</v>
          </cell>
          <cell r="K42" t="str">
            <v>-</v>
          </cell>
          <cell r="L42" t="str">
            <v>-</v>
          </cell>
          <cell r="M42" t="str">
            <v>-</v>
          </cell>
          <cell r="N42" t="str">
            <v>-</v>
          </cell>
          <cell r="O42" t="str">
            <v>14</v>
          </cell>
          <cell r="P42" t="str">
            <v>RM</v>
          </cell>
          <cell r="Q42" t="str">
            <v>MZM SHAH</v>
          </cell>
          <cell r="R42" t="str">
            <v>MUADZAM SHAH</v>
          </cell>
          <cell r="S42" t="str">
            <v>TP01</v>
          </cell>
          <cell r="T42" t="str">
            <v>TP01 *</v>
          </cell>
          <cell r="U42" t="str">
            <v>Active</v>
          </cell>
          <cell r="V42">
            <v>300</v>
          </cell>
          <cell r="W42" t="str">
            <v/>
          </cell>
          <cell r="X42" t="str">
            <v/>
          </cell>
          <cell r="Y42" t="str">
            <v>GENERAL, MUNCHYS, URC</v>
          </cell>
        </row>
        <row r="43">
          <cell r="A43" t="str">
            <v>3000/A36</v>
          </cell>
          <cell r="B43" t="str">
            <v>3000/A36</v>
          </cell>
          <cell r="C43" t="str">
            <v xml:space="preserve">ADINI ENTERPRISE </v>
          </cell>
          <cell r="D43" t="str">
            <v>423 BLOK 12,CINI TIGA,26690 PEKAN,PAHANG D.M.</v>
          </cell>
          <cell r="E43" t="str">
            <v xml:space="preserve">09-4568119
</v>
          </cell>
          <cell r="F43" t="str">
            <v xml:space="preserve">
</v>
          </cell>
          <cell r="G43" t="str">
            <v/>
          </cell>
          <cell r="H43" t="str">
            <v>-</v>
          </cell>
          <cell r="I43" t="str">
            <v>SPS</v>
          </cell>
          <cell r="J43" t="str">
            <v>SPS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14</v>
          </cell>
          <cell r="P43" t="str">
            <v>RM</v>
          </cell>
          <cell r="Q43" t="str">
            <v>CHINI</v>
          </cell>
          <cell r="R43" t="str">
            <v>CHINI</v>
          </cell>
          <cell r="S43" t="str">
            <v>TP01</v>
          </cell>
          <cell r="T43" t="str">
            <v>TP01 *</v>
          </cell>
          <cell r="U43" t="str">
            <v>Inactive</v>
          </cell>
          <cell r="V43">
            <v>1000</v>
          </cell>
          <cell r="W43" t="str">
            <v/>
          </cell>
          <cell r="X43" t="str">
            <v/>
          </cell>
          <cell r="Y43" t="str">
            <v>GENERAL, MUNCHYS, URC</v>
          </cell>
        </row>
        <row r="44">
          <cell r="A44" t="str">
            <v>3000/A37</v>
          </cell>
          <cell r="B44" t="str">
            <v>3000/A37</v>
          </cell>
          <cell r="C44" t="str">
            <v xml:space="preserve">ABDULLAH B.AHMAD </v>
          </cell>
          <cell r="D44" t="str">
            <v>NO 1,RSA TEMERLOH ARAH BARAT,28000 TEMERLOH,PAHANG D.M.(9.00AM-12.00PM)</v>
          </cell>
          <cell r="E44" t="str">
            <v>013-9840021
09-2965081(R)</v>
          </cell>
          <cell r="F44" t="str">
            <v xml:space="preserve">09-2965081
</v>
          </cell>
          <cell r="G44" t="str">
            <v/>
          </cell>
          <cell r="H44" t="str">
            <v>-</v>
          </cell>
          <cell r="I44" t="str">
            <v>SPS</v>
          </cell>
          <cell r="J44" t="str">
            <v>SPS</v>
          </cell>
          <cell r="K44" t="str">
            <v>-</v>
          </cell>
          <cell r="L44" t="str">
            <v>-</v>
          </cell>
          <cell r="M44" t="str">
            <v>-</v>
          </cell>
          <cell r="N44" t="str">
            <v>-</v>
          </cell>
          <cell r="O44" t="str">
            <v>14</v>
          </cell>
          <cell r="P44" t="str">
            <v>RM</v>
          </cell>
          <cell r="Q44" t="str">
            <v>MARAN</v>
          </cell>
          <cell r="R44" t="str">
            <v>MARAN</v>
          </cell>
          <cell r="S44" t="str">
            <v>TP01</v>
          </cell>
          <cell r="T44" t="str">
            <v>TP01 *</v>
          </cell>
          <cell r="U44" t="str">
            <v>Inactive</v>
          </cell>
          <cell r="V44">
            <v>1500</v>
          </cell>
          <cell r="W44" t="str">
            <v/>
          </cell>
          <cell r="X44" t="str">
            <v/>
          </cell>
          <cell r="Y44" t="str">
            <v>GENERAL, MUNCHYS, URC</v>
          </cell>
        </row>
        <row r="45">
          <cell r="A45" t="str">
            <v>3000/A38</v>
          </cell>
          <cell r="B45" t="str">
            <v>3000/A38</v>
          </cell>
          <cell r="C45" t="str">
            <v xml:space="preserve">AZKRIE ENTERPRISE </v>
          </cell>
          <cell r="D45" t="str">
            <v>A3, TAMAN PELINDUNG INDAHJALAN KG PELINDUNG26100 KUANTANPAHANG DARUL MAKMUR</v>
          </cell>
          <cell r="E45" t="str">
            <v xml:space="preserve">012-9218052
</v>
          </cell>
          <cell r="F45" t="str">
            <v xml:space="preserve">
</v>
          </cell>
          <cell r="G45" t="str">
            <v>10:00AM-OPEN</v>
          </cell>
          <cell r="H45" t="str">
            <v>-</v>
          </cell>
          <cell r="I45" t="str">
            <v>SPS</v>
          </cell>
          <cell r="J45" t="str">
            <v>SPS</v>
          </cell>
          <cell r="K45" t="str">
            <v>PRO 3</v>
          </cell>
          <cell r="L45" t="str">
            <v>PRO-PRO 3</v>
          </cell>
          <cell r="M45" t="str">
            <v>-</v>
          </cell>
          <cell r="N45" t="str">
            <v>-</v>
          </cell>
          <cell r="O45" t="str">
            <v>14</v>
          </cell>
          <cell r="P45" t="str">
            <v>RM</v>
          </cell>
          <cell r="Q45" t="str">
            <v>BESERAH</v>
          </cell>
          <cell r="R45" t="str">
            <v>BESERAH</v>
          </cell>
          <cell r="S45" t="str">
            <v>MM01, TP03</v>
          </cell>
          <cell r="T45" t="str">
            <v>IVAN *, MM01 *</v>
          </cell>
          <cell r="U45" t="str">
            <v>Inactive</v>
          </cell>
          <cell r="V45">
            <v>500</v>
          </cell>
          <cell r="W45" t="str">
            <v/>
          </cell>
          <cell r="X45" t="str">
            <v/>
          </cell>
          <cell r="Y45" t="str">
            <v>GENERAL, MUNCHYS, URC</v>
          </cell>
        </row>
        <row r="46">
          <cell r="A46" t="str">
            <v>3000/A39</v>
          </cell>
          <cell r="B46" t="str">
            <v>3000/A39</v>
          </cell>
          <cell r="C46" t="str">
            <v xml:space="preserve">AS MAKMUR ENTERPRISE </v>
          </cell>
          <cell r="D46" t="str">
            <v>PLAZA R&amp;R,LEBUHRAYA TUN ABD.RAZAK,MUADZAM SHAH,PAHANG D.M.</v>
          </cell>
          <cell r="E46" t="str">
            <v>013-9066092
09-4523902</v>
          </cell>
          <cell r="F46" t="str">
            <v xml:space="preserve">
</v>
          </cell>
          <cell r="G46" t="str">
            <v/>
          </cell>
          <cell r="H46" t="str">
            <v>-</v>
          </cell>
          <cell r="I46" t="str">
            <v>SPS</v>
          </cell>
          <cell r="J46" t="str">
            <v>SPS</v>
          </cell>
          <cell r="K46" t="str">
            <v>-</v>
          </cell>
          <cell r="L46" t="str">
            <v>-</v>
          </cell>
          <cell r="M46" t="str">
            <v>-</v>
          </cell>
          <cell r="N46" t="str">
            <v>-</v>
          </cell>
          <cell r="O46" t="str">
            <v>14</v>
          </cell>
          <cell r="P46" t="str">
            <v>RM</v>
          </cell>
          <cell r="Q46" t="str">
            <v>MZM SHAH</v>
          </cell>
          <cell r="R46" t="str">
            <v>MUADZAM SHAH</v>
          </cell>
          <cell r="S46" t="str">
            <v>MM02, URC01</v>
          </cell>
          <cell r="T46" t="str">
            <v>MM02 *, URC01 *</v>
          </cell>
          <cell r="U46" t="str">
            <v>Inactive</v>
          </cell>
          <cell r="V46">
            <v>1500</v>
          </cell>
          <cell r="W46" t="str">
            <v/>
          </cell>
          <cell r="X46" t="str">
            <v/>
          </cell>
          <cell r="Y46" t="str">
            <v>GENERAL, MUNCHYS, URC</v>
          </cell>
        </row>
        <row r="47">
          <cell r="A47" t="str">
            <v>3000/A40</v>
          </cell>
          <cell r="B47" t="str">
            <v>3000/A40</v>
          </cell>
          <cell r="C47" t="str">
            <v xml:space="preserve">ABDUL RAHIM B. ABDULLAH </v>
          </cell>
          <cell r="D47" t="str">
            <v>KEDAI 8, BANGUNAN JKKRFELDA BUKIT KUANTAN26130 KUANTANPAHANG DARUL MAKMUR</v>
          </cell>
          <cell r="E47" t="str">
            <v xml:space="preserve">09-5478753
</v>
          </cell>
          <cell r="F47" t="str">
            <v xml:space="preserve">
</v>
          </cell>
          <cell r="G47" t="str">
            <v/>
          </cell>
          <cell r="H47" t="str">
            <v>1 BIL</v>
          </cell>
          <cell r="I47" t="str">
            <v>MPS</v>
          </cell>
          <cell r="J47" t="str">
            <v>MPS</v>
          </cell>
          <cell r="K47" t="str">
            <v>PRO 3</v>
          </cell>
          <cell r="L47" t="str">
            <v>PRO-PRO 3</v>
          </cell>
          <cell r="M47" t="str">
            <v>1 BIL</v>
          </cell>
          <cell r="N47" t="str">
            <v>BY 1 BILL</v>
          </cell>
          <cell r="O47" t="str">
            <v>14</v>
          </cell>
          <cell r="P47" t="str">
            <v>RM</v>
          </cell>
          <cell r="Q47" t="str">
            <v>-</v>
          </cell>
          <cell r="R47" t="str">
            <v xml:space="preserve">- </v>
          </cell>
          <cell r="S47" t="str">
            <v>MM01, TP02</v>
          </cell>
          <cell r="T47" t="str">
            <v>CHERLYNN *, MM01 *</v>
          </cell>
          <cell r="U47" t="str">
            <v>Inactive</v>
          </cell>
          <cell r="V47">
            <v>1000</v>
          </cell>
          <cell r="W47" t="str">
            <v/>
          </cell>
          <cell r="X47" t="str">
            <v/>
          </cell>
          <cell r="Y47" t="str">
            <v>GENERAL, MUNCHYS</v>
          </cell>
        </row>
        <row r="48">
          <cell r="A48" t="str">
            <v>3000/A41</v>
          </cell>
          <cell r="B48" t="str">
            <v>3000/A41</v>
          </cell>
          <cell r="C48" t="str">
            <v xml:space="preserve">ANTAR PINTAR ENTERPRISE </v>
          </cell>
          <cell r="D48" t="str">
            <v>LOT PT 9434,KEDAI PMINT,JLN FERI LAMA(DEPAN SEK.REN.KG TEN)RUMAH MURAH KG TENGAH,KUALA KMN,24000 KEMAMAN.</v>
          </cell>
          <cell r="E48" t="str">
            <v xml:space="preserve">
</v>
          </cell>
          <cell r="F48" t="str">
            <v xml:space="preserve">
</v>
          </cell>
          <cell r="G48" t="str">
            <v/>
          </cell>
          <cell r="H48" t="str">
            <v>-</v>
          </cell>
          <cell r="I48" t="str">
            <v>SPS</v>
          </cell>
          <cell r="J48" t="str">
            <v>SPS</v>
          </cell>
          <cell r="K48" t="str">
            <v>-</v>
          </cell>
          <cell r="L48" t="str">
            <v>-</v>
          </cell>
          <cell r="M48" t="str">
            <v>-</v>
          </cell>
          <cell r="N48" t="str">
            <v>-</v>
          </cell>
          <cell r="O48" t="str">
            <v>14</v>
          </cell>
          <cell r="P48" t="str">
            <v>RM</v>
          </cell>
          <cell r="Q48" t="str">
            <v>KMN BDR</v>
          </cell>
          <cell r="R48" t="str">
            <v>KEMAMAN BANDAR</v>
          </cell>
          <cell r="S48" t="str">
            <v>TP01</v>
          </cell>
          <cell r="T48" t="str">
            <v>TP01 *</v>
          </cell>
          <cell r="U48" t="str">
            <v>Inactive</v>
          </cell>
          <cell r="V48">
            <v>1000</v>
          </cell>
          <cell r="W48" t="str">
            <v/>
          </cell>
          <cell r="X48" t="str">
            <v/>
          </cell>
          <cell r="Y48" t="str">
            <v>GENERAL, MUNCHYS, URC</v>
          </cell>
        </row>
        <row r="49">
          <cell r="A49" t="str">
            <v>3000/A42</v>
          </cell>
          <cell r="B49" t="str">
            <v>3000/A42</v>
          </cell>
          <cell r="C49" t="str">
            <v>AS ONE STOP CENTER (KG.BESUT)KEDAI 3</v>
          </cell>
          <cell r="D49" t="str">
            <v>1310-A LORONG 5,KG.BESUT, JLN KMN - TERENGGANU,24000 KEMAMAN,TERENGGANU.</v>
          </cell>
          <cell r="E49" t="str">
            <v xml:space="preserve">019-9897786
</v>
          </cell>
          <cell r="F49" t="str">
            <v xml:space="preserve">
</v>
          </cell>
          <cell r="G49" t="str">
            <v/>
          </cell>
          <cell r="H49" t="str">
            <v>2 BIL</v>
          </cell>
          <cell r="I49" t="str">
            <v>SPS</v>
          </cell>
          <cell r="J49" t="str">
            <v>SPS</v>
          </cell>
          <cell r="K49" t="str">
            <v>PRO 3</v>
          </cell>
          <cell r="L49" t="str">
            <v>PRO-PRO 3</v>
          </cell>
          <cell r="M49" t="str">
            <v>2 BIL</v>
          </cell>
          <cell r="N49" t="str">
            <v>BY 2 BILL</v>
          </cell>
          <cell r="O49" t="str">
            <v>14</v>
          </cell>
          <cell r="P49" t="str">
            <v>RM</v>
          </cell>
          <cell r="Q49" t="str">
            <v>KMN BK</v>
          </cell>
          <cell r="R49" t="str">
            <v>KEMAMAN BUKIT KUANG</v>
          </cell>
          <cell r="S49" t="str">
            <v>TP00</v>
          </cell>
          <cell r="T49" t="str">
            <v>RIDZUAN *</v>
          </cell>
          <cell r="U49" t="str">
            <v>Active</v>
          </cell>
          <cell r="V49">
            <v>3000</v>
          </cell>
          <cell r="W49" t="str">
            <v xml:space="preserve"> (SEBELAH SHELL)</v>
          </cell>
          <cell r="X49" t="str">
            <v>001067634688</v>
          </cell>
          <cell r="Y49" t="str">
            <v>GENERAL, URC</v>
          </cell>
        </row>
        <row r="50">
          <cell r="A50" t="str">
            <v>3000/A43</v>
          </cell>
          <cell r="B50" t="str">
            <v>3000/A43</v>
          </cell>
          <cell r="C50" t="str">
            <v>ALCARE PHARMAHEALTH DYNAMIC PHARMASHOPPE &amp; HEALTHCARE SDN BHD</v>
          </cell>
          <cell r="D50" t="str">
            <v>G14, GROUND FLOOR MAHKOTA SQUAREKUANTAN JLN MAHKOTA 25200 KTN,PAHANG DARUL MAKMUR.(9.00AM-7.00PM)</v>
          </cell>
          <cell r="E50" t="str">
            <v>09-5143044
013-4154058</v>
          </cell>
          <cell r="F50" t="str">
            <v xml:space="preserve">
</v>
          </cell>
          <cell r="G50" t="str">
            <v/>
          </cell>
          <cell r="H50" t="str">
            <v>-</v>
          </cell>
          <cell r="I50" t="str">
            <v>PMC</v>
          </cell>
          <cell r="J50" t="str">
            <v xml:space="preserve">PHARMACY  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14</v>
          </cell>
          <cell r="P50" t="str">
            <v>RM</v>
          </cell>
          <cell r="Q50" t="str">
            <v>KUANTAN</v>
          </cell>
          <cell r="R50" t="str">
            <v>KUANTAN</v>
          </cell>
          <cell r="S50" t="str">
            <v/>
          </cell>
          <cell r="T50" t="str">
            <v/>
          </cell>
          <cell r="U50" t="str">
            <v>Inactive</v>
          </cell>
          <cell r="V50">
            <v>1000</v>
          </cell>
          <cell r="W50" t="str">
            <v/>
          </cell>
          <cell r="X50" t="str">
            <v/>
          </cell>
          <cell r="Y50" t="str">
            <v>GENERAL, MUNCHYS, URC</v>
          </cell>
        </row>
        <row r="51">
          <cell r="A51" t="str">
            <v>3000/A44</v>
          </cell>
          <cell r="B51" t="str">
            <v>3000/A44</v>
          </cell>
          <cell r="C51" t="str">
            <v xml:space="preserve">AZLIA EDAR </v>
          </cell>
          <cell r="D51" t="str">
            <v>11627, TMN.PERTAMA GELIGA,24000 KEMAMAN,TERENGGANU.</v>
          </cell>
          <cell r="E51" t="str">
            <v xml:space="preserve">
</v>
          </cell>
          <cell r="F51" t="str">
            <v xml:space="preserve">
</v>
          </cell>
          <cell r="G51" t="str">
            <v/>
          </cell>
          <cell r="H51" t="str">
            <v>-</v>
          </cell>
          <cell r="I51" t="str">
            <v>LPS</v>
          </cell>
          <cell r="J51" t="str">
            <v>LPS</v>
          </cell>
          <cell r="K51" t="str">
            <v>-</v>
          </cell>
          <cell r="L51" t="str">
            <v>-</v>
          </cell>
          <cell r="M51" t="str">
            <v>-</v>
          </cell>
          <cell r="N51" t="str">
            <v>-</v>
          </cell>
          <cell r="O51" t="str">
            <v>14</v>
          </cell>
          <cell r="P51" t="str">
            <v>RM</v>
          </cell>
          <cell r="Q51" t="str">
            <v>KMN BDR</v>
          </cell>
          <cell r="R51" t="str">
            <v>KEMAMAN BANDAR</v>
          </cell>
          <cell r="S51" t="str">
            <v/>
          </cell>
          <cell r="T51" t="str">
            <v/>
          </cell>
          <cell r="U51" t="str">
            <v>Inactive</v>
          </cell>
          <cell r="V51">
            <v>5000</v>
          </cell>
          <cell r="W51" t="str">
            <v/>
          </cell>
          <cell r="X51" t="str">
            <v/>
          </cell>
          <cell r="Y51" t="str">
            <v>GENERAL, MUNCHYS, URC</v>
          </cell>
        </row>
        <row r="52">
          <cell r="A52" t="str">
            <v>3000/A46</v>
          </cell>
          <cell r="B52" t="str">
            <v>3000/A46</v>
          </cell>
          <cell r="C52" t="str">
            <v xml:space="preserve">AZIZAH BT IBAHIM </v>
          </cell>
          <cell r="D52" t="str">
            <v>J1 OSTRICH (BURUNG UNTA),KM 73, JLN KTN SEGAMAT.</v>
          </cell>
          <cell r="E52" t="str">
            <v>019-9334163
019-9442095</v>
          </cell>
          <cell r="F52" t="str">
            <v xml:space="preserve">
</v>
          </cell>
          <cell r="G52" t="str">
            <v/>
          </cell>
          <cell r="H52" t="str">
            <v>-</v>
          </cell>
          <cell r="I52" t="str">
            <v>SPS</v>
          </cell>
          <cell r="J52" t="str">
            <v>SPS</v>
          </cell>
          <cell r="K52" t="str">
            <v>-</v>
          </cell>
          <cell r="L52" t="str">
            <v>-</v>
          </cell>
          <cell r="M52" t="str">
            <v>-</v>
          </cell>
          <cell r="N52" t="str">
            <v>-</v>
          </cell>
          <cell r="O52" t="str">
            <v>14</v>
          </cell>
          <cell r="P52" t="str">
            <v>RM</v>
          </cell>
          <cell r="Q52" t="str">
            <v>SEGAMAT</v>
          </cell>
          <cell r="R52" t="str">
            <v>SEGAMAT</v>
          </cell>
          <cell r="S52" t="str">
            <v>TP01</v>
          </cell>
          <cell r="T52" t="str">
            <v>TP01 *</v>
          </cell>
          <cell r="U52" t="str">
            <v>Inactive</v>
          </cell>
          <cell r="V52">
            <v>500</v>
          </cell>
          <cell r="W52" t="str">
            <v/>
          </cell>
          <cell r="X52" t="str">
            <v/>
          </cell>
          <cell r="Y52" t="str">
            <v>GENERAL, MUNCHYS, URC</v>
          </cell>
        </row>
        <row r="53">
          <cell r="A53" t="str">
            <v>3000/A47</v>
          </cell>
          <cell r="B53" t="str">
            <v>3000/A47</v>
          </cell>
          <cell r="C53" t="str">
            <v xml:space="preserve">HAIMA ONE STOP </v>
          </cell>
          <cell r="D53" t="str">
            <v>B-78, KEDAI TAMAN GURU,KM 8, JALAN GAMBANG,25150 KUANTAN PAHANG.(KEDAI SERBERNIKA ONE STOP)</v>
          </cell>
          <cell r="E53" t="str">
            <v>013-9375371
09-5366712</v>
          </cell>
          <cell r="F53" t="str">
            <v xml:space="preserve">
</v>
          </cell>
          <cell r="G53" t="str">
            <v/>
          </cell>
          <cell r="H53" t="str">
            <v>1 BIL</v>
          </cell>
          <cell r="I53" t="str">
            <v>SPS</v>
          </cell>
          <cell r="J53" t="str">
            <v>SPS</v>
          </cell>
          <cell r="K53" t="str">
            <v>PRO 3</v>
          </cell>
          <cell r="L53" t="str">
            <v>PRO-PRO 3</v>
          </cell>
          <cell r="M53" t="str">
            <v>1 BIL</v>
          </cell>
          <cell r="N53" t="str">
            <v>BY 1 BILL</v>
          </cell>
          <cell r="O53" t="str">
            <v>14</v>
          </cell>
          <cell r="P53" t="str">
            <v>RM</v>
          </cell>
          <cell r="Q53" t="str">
            <v>GB LUAR</v>
          </cell>
          <cell r="R53" t="str">
            <v>GAMBANG LUAR</v>
          </cell>
          <cell r="S53" t="str">
            <v>MM02, MP01, TP02, URC01</v>
          </cell>
          <cell r="T53" t="str">
            <v>CHERLYNN *, MM02 *, MP01 *, URC01 *</v>
          </cell>
          <cell r="U53" t="str">
            <v>Active</v>
          </cell>
          <cell r="V53">
            <v>2000</v>
          </cell>
          <cell r="W53" t="str">
            <v/>
          </cell>
          <cell r="X53" t="str">
            <v/>
          </cell>
          <cell r="Y53" t="str">
            <v>GENERAL, MAMYPOKO, MUNCHYS, URC</v>
          </cell>
        </row>
        <row r="54">
          <cell r="A54" t="str">
            <v>3000/A48</v>
          </cell>
          <cell r="B54" t="str">
            <v>3000/A48</v>
          </cell>
          <cell r="C54" t="str">
            <v xml:space="preserve">AMZ INFINITY CENTRE </v>
          </cell>
          <cell r="D54" t="str">
            <v>A101, BAILEY'S COURT APARTMENT,JALAN HAJI AHMAD,25350 KUANTAN,PAHANG DARUL MAKMUR.</v>
          </cell>
          <cell r="E54" t="str">
            <v xml:space="preserve">019-9922101
</v>
          </cell>
          <cell r="F54" t="str">
            <v xml:space="preserve">
</v>
          </cell>
          <cell r="G54" t="str">
            <v>HANTAR LEPAS : 2.00 P.M</v>
          </cell>
          <cell r="H54" t="str">
            <v>-</v>
          </cell>
          <cell r="I54" t="str">
            <v>SPS</v>
          </cell>
          <cell r="J54" t="str">
            <v>SPS</v>
          </cell>
          <cell r="K54" t="str">
            <v>-</v>
          </cell>
          <cell r="L54" t="str">
            <v>-</v>
          </cell>
          <cell r="M54" t="str">
            <v>-</v>
          </cell>
          <cell r="N54" t="str">
            <v>-</v>
          </cell>
          <cell r="O54" t="str">
            <v>14</v>
          </cell>
          <cell r="P54" t="str">
            <v>RM</v>
          </cell>
          <cell r="Q54" t="str">
            <v>KUANTAN</v>
          </cell>
          <cell r="R54" t="str">
            <v>KUANTAN</v>
          </cell>
          <cell r="S54" t="str">
            <v>TP05</v>
          </cell>
          <cell r="T54" t="str">
            <v>TP05 *</v>
          </cell>
          <cell r="U54" t="str">
            <v>Active</v>
          </cell>
          <cell r="V54">
            <v>500</v>
          </cell>
          <cell r="W54" t="str">
            <v/>
          </cell>
          <cell r="X54" t="str">
            <v/>
          </cell>
          <cell r="Y54" t="str">
            <v>GENERAL, MUNCHYS, URC</v>
          </cell>
        </row>
        <row r="55">
          <cell r="A55" t="str">
            <v>3000/A49</v>
          </cell>
          <cell r="B55" t="str">
            <v>3000/A49</v>
          </cell>
          <cell r="C55" t="str">
            <v xml:space="preserve">ASSAZI ENTERPRISE </v>
          </cell>
          <cell r="D55" t="str">
            <v>1/732, BELAKANG MASJID BALOK,26100 KUANTAN,PAHANG DARUL MAKMUR.</v>
          </cell>
          <cell r="E55" t="str">
            <v xml:space="preserve">017-9669690
</v>
          </cell>
          <cell r="F55" t="str">
            <v xml:space="preserve">
</v>
          </cell>
          <cell r="G55" t="str">
            <v>( 9.00 A.M - 12.00 A.M )</v>
          </cell>
          <cell r="H55" t="str">
            <v>1 BIL</v>
          </cell>
          <cell r="I55" t="str">
            <v>SPS</v>
          </cell>
          <cell r="J55" t="str">
            <v>SPS</v>
          </cell>
          <cell r="K55" t="str">
            <v>PRO 3</v>
          </cell>
          <cell r="L55" t="str">
            <v>PRO-PRO 3</v>
          </cell>
          <cell r="M55" t="str">
            <v>1 BIL</v>
          </cell>
          <cell r="N55" t="str">
            <v>BY 1 BILL</v>
          </cell>
          <cell r="O55" t="str">
            <v>14</v>
          </cell>
          <cell r="P55" t="str">
            <v>RM</v>
          </cell>
          <cell r="Q55" t="str">
            <v>BALOK</v>
          </cell>
          <cell r="R55" t="str">
            <v>BALOK</v>
          </cell>
          <cell r="S55" t="str">
            <v>MM01, TG03</v>
          </cell>
          <cell r="T55" t="str">
            <v>HAKIM *, MM01 *</v>
          </cell>
          <cell r="U55" t="str">
            <v>Active</v>
          </cell>
          <cell r="V55">
            <v>500</v>
          </cell>
          <cell r="W55" t="str">
            <v/>
          </cell>
          <cell r="X55" t="str">
            <v>-</v>
          </cell>
          <cell r="Y55" t="str">
            <v>GENERAL, MUNCHYS, URC</v>
          </cell>
        </row>
        <row r="56">
          <cell r="A56" t="str">
            <v>3000/A50</v>
          </cell>
          <cell r="B56" t="str">
            <v>3000/A50</v>
          </cell>
          <cell r="C56" t="str">
            <v xml:space="preserve">AHMAD JOHARI IBRAHIM ENTERPRISE - SHELL </v>
          </cell>
          <cell r="D56" t="str">
            <v>JALAN SG.LEMBING,BANDAR INDERA MAHKOTA,KUANTAN.</v>
          </cell>
          <cell r="E56" t="str">
            <v>013-9733511
09-5734906</v>
          </cell>
          <cell r="F56" t="str">
            <v xml:space="preserve">09-5734906
</v>
          </cell>
          <cell r="G56" t="str">
            <v/>
          </cell>
          <cell r="H56" t="str">
            <v>2 BIL</v>
          </cell>
          <cell r="I56" t="str">
            <v>SHELL-S</v>
          </cell>
          <cell r="J56" t="str">
            <v>SHELL SELECT</v>
          </cell>
          <cell r="K56" t="str">
            <v>PMART S</v>
          </cell>
          <cell r="L56" t="str">
            <v>PMART S</v>
          </cell>
          <cell r="M56" t="str">
            <v>2 BIL</v>
          </cell>
          <cell r="N56" t="str">
            <v>BY 2 BILL</v>
          </cell>
          <cell r="O56" t="str">
            <v>14</v>
          </cell>
          <cell r="P56" t="str">
            <v>RM</v>
          </cell>
          <cell r="Q56" t="str">
            <v>IM</v>
          </cell>
          <cell r="R56" t="str">
            <v>INDERA MAHKOTA</v>
          </cell>
          <cell r="S56" t="str">
            <v>TG03</v>
          </cell>
          <cell r="T56" t="str">
            <v>HAKIM *</v>
          </cell>
          <cell r="U56" t="str">
            <v>Active</v>
          </cell>
          <cell r="V56">
            <v>1000</v>
          </cell>
          <cell r="W56" t="str">
            <v/>
          </cell>
          <cell r="X56" t="str">
            <v>000788332544</v>
          </cell>
          <cell r="Y56" t="str">
            <v>GENERAL, URC</v>
          </cell>
        </row>
        <row r="57">
          <cell r="A57" t="str">
            <v>3000/A51</v>
          </cell>
          <cell r="B57" t="str">
            <v>3000/A51</v>
          </cell>
          <cell r="C57" t="str">
            <v xml:space="preserve">AGAM BARONA ONG </v>
          </cell>
          <cell r="D57" t="str">
            <v>A7, LORONG INDERA MAHKOTA 2/14,25200 KUANTAN,PAHANG DARUL MAKMUR.</v>
          </cell>
          <cell r="E57" t="str">
            <v xml:space="preserve">09-5738084
</v>
          </cell>
          <cell r="F57" t="str">
            <v xml:space="preserve">
</v>
          </cell>
          <cell r="G57" t="str">
            <v/>
          </cell>
          <cell r="H57" t="str">
            <v>1 BIL</v>
          </cell>
          <cell r="I57" t="str">
            <v>SPS</v>
          </cell>
          <cell r="J57" t="str">
            <v>SPS</v>
          </cell>
          <cell r="K57" t="str">
            <v>-</v>
          </cell>
          <cell r="L57" t="str">
            <v>-</v>
          </cell>
          <cell r="M57" t="str">
            <v>1 BIL</v>
          </cell>
          <cell r="N57" t="str">
            <v>BY 1 BILL</v>
          </cell>
          <cell r="O57" t="str">
            <v>14</v>
          </cell>
          <cell r="P57" t="str">
            <v>RM</v>
          </cell>
          <cell r="Q57" t="str">
            <v>IM</v>
          </cell>
          <cell r="R57" t="str">
            <v>INDERA MAHKOTA</v>
          </cell>
          <cell r="S57" t="str">
            <v>MP01</v>
          </cell>
          <cell r="T57" t="str">
            <v>MP01 *</v>
          </cell>
          <cell r="U57" t="str">
            <v>Inactive</v>
          </cell>
          <cell r="V57">
            <v>1000</v>
          </cell>
          <cell r="W57" t="str">
            <v/>
          </cell>
          <cell r="X57" t="str">
            <v/>
          </cell>
          <cell r="Y57" t="str">
            <v>MAMYPOKO</v>
          </cell>
        </row>
        <row r="58">
          <cell r="A58" t="str">
            <v>3000/A53</v>
          </cell>
          <cell r="B58" t="str">
            <v>3000/A53</v>
          </cell>
          <cell r="C58" t="str">
            <v xml:space="preserve">AHMAD KAMARRUDIN BIN ISMAIL </v>
          </cell>
          <cell r="D58" t="str">
            <v>NO.6, GERAI PELBAGAI MPK,KOMPLEK PELANCONGAN MPK,TELUK CHEMPEDAK,25050 KTN.HANTAR LEPAS PUKUL 4PM(CALL DULU)</v>
          </cell>
          <cell r="E58" t="str">
            <v>017-9756099 - NORLIA
017-9982188 - AHMAD</v>
          </cell>
          <cell r="F58" t="str">
            <v xml:space="preserve">
</v>
          </cell>
          <cell r="G58" t="str">
            <v>LRG TOKSIRA 17(A7054)</v>
          </cell>
          <cell r="H58" t="str">
            <v>1 BIL</v>
          </cell>
          <cell r="I58" t="str">
            <v>SPS</v>
          </cell>
          <cell r="J58" t="str">
            <v>SPS</v>
          </cell>
          <cell r="K58" t="str">
            <v>PRO 3</v>
          </cell>
          <cell r="L58" t="str">
            <v>PRO-PRO 3</v>
          </cell>
          <cell r="M58" t="str">
            <v>1 BIL</v>
          </cell>
          <cell r="N58" t="str">
            <v>BY 1 BILL</v>
          </cell>
          <cell r="O58" t="str">
            <v>14</v>
          </cell>
          <cell r="P58" t="str">
            <v>RM</v>
          </cell>
          <cell r="Q58" t="str">
            <v>KUANTAN</v>
          </cell>
          <cell r="R58" t="str">
            <v>KUANTAN</v>
          </cell>
          <cell r="S58" t="str">
            <v>TG00</v>
          </cell>
          <cell r="T58" t="str">
            <v>MING *</v>
          </cell>
          <cell r="U58" t="str">
            <v>Active</v>
          </cell>
          <cell r="V58">
            <v>500</v>
          </cell>
          <cell r="W58" t="str">
            <v/>
          </cell>
          <cell r="X58" t="str">
            <v/>
          </cell>
          <cell r="Y58" t="str">
            <v>GENERAL, MUNCHYS, URC</v>
          </cell>
        </row>
        <row r="59">
          <cell r="A59" t="str">
            <v>3000/A54</v>
          </cell>
          <cell r="B59" t="str">
            <v>3000/A54</v>
          </cell>
          <cell r="C59" t="str">
            <v xml:space="preserve">AKAL RIZKY ENTERPRISE </v>
          </cell>
          <cell r="D59" t="str">
            <v>A-267, TINGKAT BAWAH,JALAN KTN-GAMBANG,PERKAMPUNGAN SG.ISAP JAYA,25150 KUANTAN.</v>
          </cell>
          <cell r="E59" t="str">
            <v>019-9272477
019-3322477</v>
          </cell>
          <cell r="F59" t="str">
            <v xml:space="preserve">
</v>
          </cell>
          <cell r="G59" t="str">
            <v/>
          </cell>
          <cell r="H59" t="str">
            <v>-</v>
          </cell>
          <cell r="I59" t="str">
            <v>LPS</v>
          </cell>
          <cell r="J59" t="str">
            <v>LPS</v>
          </cell>
          <cell r="K59" t="str">
            <v>-</v>
          </cell>
          <cell r="L59" t="str">
            <v>-</v>
          </cell>
          <cell r="M59" t="str">
            <v>-</v>
          </cell>
          <cell r="N59" t="str">
            <v>-</v>
          </cell>
          <cell r="O59" t="str">
            <v>14</v>
          </cell>
          <cell r="P59" t="str">
            <v>RM</v>
          </cell>
          <cell r="Q59" t="str">
            <v>GB BDR</v>
          </cell>
          <cell r="R59" t="str">
            <v>GAMBANG BANDAR</v>
          </cell>
          <cell r="S59" t="str">
            <v>TP05</v>
          </cell>
          <cell r="T59" t="str">
            <v>TP05 *</v>
          </cell>
          <cell r="U59" t="str">
            <v>Active</v>
          </cell>
          <cell r="V59">
            <v>4000</v>
          </cell>
          <cell r="W59" t="str">
            <v/>
          </cell>
          <cell r="X59" t="str">
            <v/>
          </cell>
          <cell r="Y59" t="str">
            <v>GENERAL, MUNCHYS, URC</v>
          </cell>
        </row>
        <row r="60">
          <cell r="A60" t="str">
            <v>3000/A55</v>
          </cell>
          <cell r="B60" t="str">
            <v>3000/A55</v>
          </cell>
          <cell r="C60" t="str">
            <v>AROMA BAKERY KAFE TERIA NAIM</v>
          </cell>
          <cell r="D60" t="str">
            <v>KOLEJ ISLAM PHG SULTAN AHMAD SHAH,KM 8, JALAN GAMBANG,25150 KUANTAN,PAHANG DARUL MAKMUR.</v>
          </cell>
          <cell r="E60" t="str">
            <v xml:space="preserve">013-9201707
</v>
          </cell>
          <cell r="F60" t="str">
            <v xml:space="preserve">
</v>
          </cell>
          <cell r="G60" t="str">
            <v/>
          </cell>
          <cell r="H60" t="str">
            <v>-</v>
          </cell>
          <cell r="I60" t="str">
            <v>BAKERY</v>
          </cell>
          <cell r="J60" t="str">
            <v>BAKERY</v>
          </cell>
          <cell r="K60" t="str">
            <v>-</v>
          </cell>
          <cell r="L60" t="str">
            <v>-</v>
          </cell>
          <cell r="M60" t="str">
            <v>-</v>
          </cell>
          <cell r="N60" t="str">
            <v>-</v>
          </cell>
          <cell r="O60" t="str">
            <v>BILL</v>
          </cell>
          <cell r="P60" t="str">
            <v>RM</v>
          </cell>
          <cell r="Q60" t="str">
            <v>GB BDR</v>
          </cell>
          <cell r="R60" t="str">
            <v>GAMBANG BANDAR</v>
          </cell>
          <cell r="S60" t="str">
            <v>TP01</v>
          </cell>
          <cell r="T60" t="str">
            <v>TP01 *</v>
          </cell>
          <cell r="U60" t="str">
            <v>Inactive</v>
          </cell>
          <cell r="V60">
            <v>500</v>
          </cell>
          <cell r="W60" t="str">
            <v/>
          </cell>
          <cell r="X60" t="str">
            <v/>
          </cell>
          <cell r="Y60" t="str">
            <v>GENERAL, MUNCHYS, URC</v>
          </cell>
        </row>
        <row r="61">
          <cell r="A61" t="str">
            <v>3000/A56</v>
          </cell>
          <cell r="B61" t="str">
            <v>3000/A56</v>
          </cell>
          <cell r="C61" t="str">
            <v xml:space="preserve">ADZE INTERGRITY ENTERPRISE - RESTORAN </v>
          </cell>
          <cell r="D61" t="str">
            <v>NO.2, LRG IM 15/17,ASTANA VIEW, BANDAR INDERA MAHKOTA,25200 KUANTAN,PAHANG DARUL MAKMUR.</v>
          </cell>
          <cell r="E61" t="str">
            <v xml:space="preserve">019-9130909
</v>
          </cell>
          <cell r="F61" t="str">
            <v xml:space="preserve">
</v>
          </cell>
          <cell r="G61" t="str">
            <v/>
          </cell>
          <cell r="H61" t="str">
            <v>-</v>
          </cell>
          <cell r="I61" t="str">
            <v>SPS</v>
          </cell>
          <cell r="J61" t="str">
            <v>SPS</v>
          </cell>
          <cell r="K61" t="str">
            <v>-</v>
          </cell>
          <cell r="L61" t="str">
            <v>-</v>
          </cell>
          <cell r="M61" t="str">
            <v>-</v>
          </cell>
          <cell r="N61" t="str">
            <v>-</v>
          </cell>
          <cell r="O61" t="str">
            <v>14</v>
          </cell>
          <cell r="P61" t="str">
            <v>RM</v>
          </cell>
          <cell r="Q61" t="str">
            <v>KUANTAN</v>
          </cell>
          <cell r="R61" t="str">
            <v>KUANTAN</v>
          </cell>
          <cell r="S61" t="str">
            <v>TP01</v>
          </cell>
          <cell r="T61" t="str">
            <v>TP01 *</v>
          </cell>
          <cell r="U61" t="str">
            <v>Inactive</v>
          </cell>
          <cell r="V61">
            <v>500</v>
          </cell>
          <cell r="W61" t="str">
            <v/>
          </cell>
          <cell r="X61" t="str">
            <v/>
          </cell>
          <cell r="Y61" t="str">
            <v>GENERAL, MUNCHYS, URC</v>
          </cell>
        </row>
        <row r="62">
          <cell r="A62" t="str">
            <v>3000/A57</v>
          </cell>
          <cell r="B62" t="str">
            <v>3000/A57</v>
          </cell>
          <cell r="C62" t="str">
            <v xml:space="preserve">MAY MAY GENIUS ENTERPRISE-A LEMON GRASS </v>
          </cell>
          <cell r="D62" t="str">
            <v>KUANTAN TEMBELING RESORT,JALAN PADANG GOLF,25050 KUANTAN,PAHANG DARUL MAKMUR. TUTUP :1-2P.M</v>
          </cell>
          <cell r="E62" t="str">
            <v xml:space="preserve">017-9094542
</v>
          </cell>
          <cell r="F62" t="str">
            <v xml:space="preserve">
</v>
          </cell>
          <cell r="G62" t="str">
            <v>PN.RUHAIDA : 017-9094542</v>
          </cell>
          <cell r="H62" t="str">
            <v>-</v>
          </cell>
          <cell r="I62" t="str">
            <v>SPS</v>
          </cell>
          <cell r="J62" t="str">
            <v>SPS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14</v>
          </cell>
          <cell r="P62" t="str">
            <v>RM</v>
          </cell>
          <cell r="Q62" t="str">
            <v>KUANTAN</v>
          </cell>
          <cell r="R62" t="str">
            <v>KUANTAN</v>
          </cell>
          <cell r="S62" t="str">
            <v>TP01</v>
          </cell>
          <cell r="T62" t="str">
            <v>TP01 *</v>
          </cell>
          <cell r="U62" t="str">
            <v>Inactive</v>
          </cell>
          <cell r="V62">
            <v>1000</v>
          </cell>
          <cell r="W62" t="str">
            <v/>
          </cell>
          <cell r="X62" t="str">
            <v/>
          </cell>
          <cell r="Y62" t="str">
            <v>GENERAL, MUNCHYS, URC</v>
          </cell>
        </row>
        <row r="63">
          <cell r="A63" t="str">
            <v>3000/A59</v>
          </cell>
          <cell r="B63" t="str">
            <v>3000/A59</v>
          </cell>
          <cell r="C63" t="str">
            <v xml:space="preserve">AF'AINAL'AINUL ENTERPRISE </v>
          </cell>
          <cell r="D63" t="str">
            <v>SEK.MEN.TEKNIK MUADZAM SHAH.</v>
          </cell>
          <cell r="E63" t="str">
            <v xml:space="preserve">013-9576625
</v>
          </cell>
          <cell r="F63" t="str">
            <v xml:space="preserve">
</v>
          </cell>
          <cell r="G63" t="str">
            <v/>
          </cell>
          <cell r="H63" t="str">
            <v>-</v>
          </cell>
          <cell r="I63" t="str">
            <v>SPS</v>
          </cell>
          <cell r="J63" t="str">
            <v>SPS</v>
          </cell>
          <cell r="K63" t="str">
            <v>-</v>
          </cell>
          <cell r="L63" t="str">
            <v>-</v>
          </cell>
          <cell r="M63" t="str">
            <v>-</v>
          </cell>
          <cell r="N63" t="str">
            <v>-</v>
          </cell>
          <cell r="O63" t="str">
            <v>14</v>
          </cell>
          <cell r="P63" t="str">
            <v>RM</v>
          </cell>
          <cell r="Q63" t="str">
            <v>MZM SHAH</v>
          </cell>
          <cell r="R63" t="str">
            <v>MUADZAM SHAH</v>
          </cell>
          <cell r="S63" t="str">
            <v>TP01</v>
          </cell>
          <cell r="T63" t="str">
            <v>TP01 *</v>
          </cell>
          <cell r="U63" t="str">
            <v>Inactive</v>
          </cell>
          <cell r="V63">
            <v>3000</v>
          </cell>
          <cell r="W63" t="str">
            <v/>
          </cell>
          <cell r="X63" t="str">
            <v/>
          </cell>
          <cell r="Y63" t="str">
            <v>GENERAL, MUNCHYS, URC</v>
          </cell>
        </row>
        <row r="64">
          <cell r="A64" t="str">
            <v>3000/A60</v>
          </cell>
          <cell r="B64" t="str">
            <v>3000/A60</v>
          </cell>
          <cell r="C64" t="str">
            <v>AS ONE STOP CENTER (KG.JABUR KUBUR)KEDAI 4</v>
          </cell>
          <cell r="D64" t="str">
            <v>LOT 17686, JALAN RAHMAT,KG.JABUR KUBUR,24000 KEMAMAN,TERENGGANU.</v>
          </cell>
          <cell r="E64" t="str">
            <v xml:space="preserve">019-9897786
</v>
          </cell>
          <cell r="F64" t="str">
            <v xml:space="preserve">
</v>
          </cell>
          <cell r="G64" t="str">
            <v/>
          </cell>
          <cell r="H64" t="str">
            <v>2 BIL</v>
          </cell>
          <cell r="I64" t="str">
            <v>SPS</v>
          </cell>
          <cell r="J64" t="str">
            <v>SPS</v>
          </cell>
          <cell r="K64" t="str">
            <v>-</v>
          </cell>
          <cell r="L64" t="str">
            <v>-</v>
          </cell>
          <cell r="M64" t="str">
            <v>2 BIL</v>
          </cell>
          <cell r="N64" t="str">
            <v>BY 2 BILL</v>
          </cell>
          <cell r="O64" t="str">
            <v>14</v>
          </cell>
          <cell r="P64" t="str">
            <v>RM</v>
          </cell>
          <cell r="Q64" t="str">
            <v>KMN BDR</v>
          </cell>
          <cell r="R64" t="str">
            <v>KEMAMAN BANDAR</v>
          </cell>
          <cell r="S64" t="str">
            <v>TP00</v>
          </cell>
          <cell r="T64" t="str">
            <v>RIDZUAN *</v>
          </cell>
          <cell r="U64" t="str">
            <v>Active</v>
          </cell>
          <cell r="V64">
            <v>3000</v>
          </cell>
          <cell r="W64" t="str">
            <v/>
          </cell>
          <cell r="X64" t="str">
            <v>001067634688</v>
          </cell>
          <cell r="Y64" t="str">
            <v>GENERAL</v>
          </cell>
        </row>
        <row r="65">
          <cell r="A65" t="str">
            <v>3000/A61</v>
          </cell>
          <cell r="B65" t="str">
            <v>3000/A61</v>
          </cell>
          <cell r="C65" t="str">
            <v xml:space="preserve">ALAM MESRA ENTERPRISE </v>
          </cell>
          <cell r="D65" t="str">
            <v>LOT 6, KAMPUNG LUBUK PUYU,TAMAN TAS,25150 KUANTAN,PAHANG DARUL MAKMUR.</v>
          </cell>
          <cell r="E65" t="str">
            <v>09-5393044
012-9089794</v>
          </cell>
          <cell r="F65" t="str">
            <v xml:space="preserve">09-5393900
</v>
          </cell>
          <cell r="G65" t="str">
            <v/>
          </cell>
          <cell r="H65" t="str">
            <v>-</v>
          </cell>
          <cell r="I65" t="str">
            <v>SPS</v>
          </cell>
          <cell r="J65" t="str">
            <v>SPS</v>
          </cell>
          <cell r="K65" t="str">
            <v>-</v>
          </cell>
          <cell r="L65" t="str">
            <v>-</v>
          </cell>
          <cell r="M65" t="str">
            <v>-</v>
          </cell>
          <cell r="N65" t="str">
            <v>-</v>
          </cell>
          <cell r="O65" t="str">
            <v>14</v>
          </cell>
          <cell r="P65" t="str">
            <v>RM</v>
          </cell>
          <cell r="Q65" t="str">
            <v>GB BDR</v>
          </cell>
          <cell r="R65" t="str">
            <v>GAMBANG BANDAR</v>
          </cell>
          <cell r="S65" t="str">
            <v>TP01</v>
          </cell>
          <cell r="T65" t="str">
            <v>TP01 *</v>
          </cell>
          <cell r="U65" t="str">
            <v>Inactive</v>
          </cell>
          <cell r="V65">
            <v>500</v>
          </cell>
          <cell r="W65" t="str">
            <v/>
          </cell>
          <cell r="X65" t="str">
            <v/>
          </cell>
          <cell r="Y65" t="str">
            <v>GENERAL, MUNCHYS, URC</v>
          </cell>
        </row>
        <row r="66">
          <cell r="A66" t="str">
            <v>3000/A62</v>
          </cell>
          <cell r="B66" t="str">
            <v>3000/A62</v>
          </cell>
          <cell r="C66" t="str">
            <v xml:space="preserve">ANJUNG KIPSAS SDN BHD </v>
          </cell>
          <cell r="D66" t="str">
            <v>KM8, JLN GAMBANG,25150 KUANTAN,PAHANG DARUL MAKMUR.</v>
          </cell>
          <cell r="E66" t="str">
            <v xml:space="preserve">019-9883687
</v>
          </cell>
          <cell r="F66" t="str">
            <v xml:space="preserve">
</v>
          </cell>
          <cell r="G66" t="str">
            <v/>
          </cell>
          <cell r="H66" t="str">
            <v>1 BIL</v>
          </cell>
          <cell r="I66" t="str">
            <v>SCHOOL</v>
          </cell>
          <cell r="J66" t="str">
            <v>SCHOOL</v>
          </cell>
          <cell r="K66" t="str">
            <v>-</v>
          </cell>
          <cell r="L66" t="str">
            <v>-</v>
          </cell>
          <cell r="M66" t="str">
            <v>1 BIL</v>
          </cell>
          <cell r="N66" t="str">
            <v>BY 1 BILL</v>
          </cell>
          <cell r="O66" t="str">
            <v>14</v>
          </cell>
          <cell r="P66" t="str">
            <v>RM</v>
          </cell>
          <cell r="Q66" t="str">
            <v>GB LUAR</v>
          </cell>
          <cell r="R66" t="str">
            <v>GAMBANG LUAR</v>
          </cell>
          <cell r="S66" t="str">
            <v>MM02, TP00</v>
          </cell>
          <cell r="T66" t="str">
            <v>MM02 *, RIDZUAN *</v>
          </cell>
          <cell r="U66" t="str">
            <v>Active</v>
          </cell>
          <cell r="V66">
            <v>1000</v>
          </cell>
          <cell r="W66" t="str">
            <v/>
          </cell>
          <cell r="X66" t="str">
            <v>000820174848</v>
          </cell>
          <cell r="Y66" t="str">
            <v>GENERAL, MUNCHYS, URC</v>
          </cell>
        </row>
        <row r="67">
          <cell r="A67" t="str">
            <v>3000/A63</v>
          </cell>
          <cell r="B67" t="str">
            <v>3000/A63</v>
          </cell>
          <cell r="C67" t="str">
            <v xml:space="preserve">ALFI CAFE </v>
          </cell>
          <cell r="D67" t="str">
            <v>KAFETERIA HOSPITAL PAKAR KUANTANJALAN ALOR AKAR,25200 KUANTAN,PAHANG DARUL MAKMUR.</v>
          </cell>
          <cell r="E67" t="str">
            <v xml:space="preserve">016-9509149
</v>
          </cell>
          <cell r="F67" t="str">
            <v xml:space="preserve">
</v>
          </cell>
          <cell r="G67" t="str">
            <v/>
          </cell>
          <cell r="H67" t="str">
            <v>-</v>
          </cell>
          <cell r="I67" t="str">
            <v>-</v>
          </cell>
          <cell r="J67" t="str">
            <v>-</v>
          </cell>
          <cell r="K67" t="str">
            <v>-</v>
          </cell>
          <cell r="L67" t="str">
            <v>-</v>
          </cell>
          <cell r="M67" t="str">
            <v>-</v>
          </cell>
          <cell r="N67" t="str">
            <v>-</v>
          </cell>
          <cell r="O67" t="str">
            <v>14</v>
          </cell>
          <cell r="P67" t="str">
            <v>RM</v>
          </cell>
          <cell r="Q67" t="str">
            <v>KUANTAN</v>
          </cell>
          <cell r="R67" t="str">
            <v>KUANTAN</v>
          </cell>
          <cell r="S67" t="str">
            <v>TP01</v>
          </cell>
          <cell r="T67" t="str">
            <v>TP01 *</v>
          </cell>
          <cell r="U67" t="str">
            <v>Inactive</v>
          </cell>
          <cell r="V67">
            <v>1500</v>
          </cell>
          <cell r="W67" t="str">
            <v/>
          </cell>
          <cell r="X67" t="str">
            <v/>
          </cell>
          <cell r="Y67" t="str">
            <v>GENERAL, MUNCHYS, URC</v>
          </cell>
        </row>
        <row r="68">
          <cell r="A68" t="str">
            <v>3000/A64</v>
          </cell>
          <cell r="B68" t="str">
            <v>3000/A64</v>
          </cell>
          <cell r="C68" t="str">
            <v xml:space="preserve">ANOTHER ONE EATERY </v>
          </cell>
          <cell r="D68" t="str">
            <v>B250-252 JLN AIR PUTIH,25300 KUANTAN,PAHANG DARUL MAKMUR.</v>
          </cell>
          <cell r="E68" t="str">
            <v xml:space="preserve">
</v>
          </cell>
          <cell r="F68" t="str">
            <v xml:space="preserve">
</v>
          </cell>
          <cell r="G68" t="str">
            <v/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  <cell r="N68" t="str">
            <v>-</v>
          </cell>
          <cell r="O68" t="str">
            <v>14</v>
          </cell>
          <cell r="P68" t="str">
            <v>RM</v>
          </cell>
          <cell r="Q68" t="str">
            <v>KUANTAN</v>
          </cell>
          <cell r="R68" t="str">
            <v>KUANTAN</v>
          </cell>
          <cell r="S68" t="str">
            <v>TP01</v>
          </cell>
          <cell r="T68" t="str">
            <v>TP01 *</v>
          </cell>
          <cell r="U68" t="str">
            <v>Inactive</v>
          </cell>
          <cell r="V68">
            <v>500</v>
          </cell>
          <cell r="W68" t="str">
            <v/>
          </cell>
          <cell r="X68" t="str">
            <v/>
          </cell>
          <cell r="Y68" t="str">
            <v>GENERAL, MUNCHYS, URC</v>
          </cell>
        </row>
        <row r="69">
          <cell r="A69" t="str">
            <v>3000/A66</v>
          </cell>
          <cell r="B69" t="str">
            <v>3000/A66</v>
          </cell>
          <cell r="C69" t="str">
            <v xml:space="preserve">ALAM BESTARI ENTERPRISE </v>
          </cell>
          <cell r="D69" t="str">
            <v>BATU SATU PERAMU,26600 PEKAN,PAHANG DARUL MAKMUR.</v>
          </cell>
          <cell r="E69" t="str">
            <v xml:space="preserve">013-9764232
</v>
          </cell>
          <cell r="F69" t="str">
            <v xml:space="preserve">
</v>
          </cell>
          <cell r="G69" t="str">
            <v>ROHAZILA</v>
          </cell>
          <cell r="H69" t="str">
            <v>-</v>
          </cell>
          <cell r="I69" t="str">
            <v>SPS</v>
          </cell>
          <cell r="J69" t="str">
            <v>SPS</v>
          </cell>
          <cell r="K69" t="str">
            <v>-</v>
          </cell>
          <cell r="L69" t="str">
            <v>-</v>
          </cell>
          <cell r="M69" t="str">
            <v>-</v>
          </cell>
          <cell r="N69" t="str">
            <v>-</v>
          </cell>
          <cell r="O69" t="str">
            <v>14</v>
          </cell>
          <cell r="P69" t="str">
            <v>RM</v>
          </cell>
          <cell r="Q69" t="str">
            <v>PEKAN</v>
          </cell>
          <cell r="R69" t="str">
            <v>PEKAN</v>
          </cell>
          <cell r="S69" t="str">
            <v>TP01</v>
          </cell>
          <cell r="T69" t="str">
            <v>TP01 *</v>
          </cell>
          <cell r="U69" t="str">
            <v>Inactive</v>
          </cell>
          <cell r="V69">
            <v>800</v>
          </cell>
          <cell r="W69" t="str">
            <v/>
          </cell>
          <cell r="X69" t="str">
            <v/>
          </cell>
          <cell r="Y69" t="str">
            <v>GENERAL, MUNCHYS, URC</v>
          </cell>
        </row>
        <row r="70">
          <cell r="A70" t="str">
            <v>3000/A67</v>
          </cell>
          <cell r="B70" t="str">
            <v>3000/A67</v>
          </cell>
          <cell r="C70" t="str">
            <v xml:space="preserve">ANYZA MINI MARKET </v>
          </cell>
          <cell r="D70" t="str">
            <v>NO.8,LORONG KASTURIBRIGED TENGGARA PGA,GALING KEM,25990 KUANTAN,PAHANG(BLN PUASA BK PKL 2.00)</v>
          </cell>
          <cell r="E70" t="str">
            <v>014-8232431 (ZARUL)
019-9129919</v>
          </cell>
          <cell r="F70" t="str">
            <v xml:space="preserve">
</v>
          </cell>
          <cell r="G70" t="str">
            <v>ZAINADI</v>
          </cell>
          <cell r="H70" t="str">
            <v>1 BIL</v>
          </cell>
          <cell r="I70" t="str">
            <v>SPS</v>
          </cell>
          <cell r="J70" t="str">
            <v>SPS</v>
          </cell>
          <cell r="K70" t="str">
            <v>-</v>
          </cell>
          <cell r="L70" t="str">
            <v>-</v>
          </cell>
          <cell r="M70" t="str">
            <v>1 BIL</v>
          </cell>
          <cell r="N70" t="str">
            <v>BY 1 BILL</v>
          </cell>
          <cell r="O70" t="str">
            <v>14</v>
          </cell>
          <cell r="P70" t="str">
            <v>RM</v>
          </cell>
          <cell r="Q70" t="str">
            <v>KUANTAN</v>
          </cell>
          <cell r="R70" t="str">
            <v>KUANTAN</v>
          </cell>
          <cell r="S70" t="str">
            <v>MM01, MP01, TP08, URC03</v>
          </cell>
          <cell r="T70" t="str">
            <v>HALIM *, MM01 *, MP01 *, URC03 *</v>
          </cell>
          <cell r="U70" t="str">
            <v>Active</v>
          </cell>
          <cell r="V70">
            <v>1000</v>
          </cell>
          <cell r="W70" t="str">
            <v>GALING KEM KUANTAN</v>
          </cell>
          <cell r="X70" t="str">
            <v>-</v>
          </cell>
          <cell r="Y70" t="str">
            <v>GENERAL, MAMYPOKO, MUNCHYS, URC</v>
          </cell>
        </row>
        <row r="71">
          <cell r="A71" t="str">
            <v>3000/A68</v>
          </cell>
          <cell r="B71" t="str">
            <v>3000/A68</v>
          </cell>
          <cell r="C71" t="str">
            <v xml:space="preserve">AZIZAH ABD RAHMAN </v>
          </cell>
          <cell r="D71" t="str">
            <v>S.K TOK SIRA KUANTAN.</v>
          </cell>
          <cell r="E71" t="str">
            <v xml:space="preserve">014-8367296
</v>
          </cell>
          <cell r="F71" t="str">
            <v xml:space="preserve">
</v>
          </cell>
          <cell r="G71" t="str">
            <v/>
          </cell>
          <cell r="H71" t="str">
            <v>-</v>
          </cell>
          <cell r="I71" t="str">
            <v>SCHOOL</v>
          </cell>
          <cell r="J71" t="str">
            <v>SCHOOL</v>
          </cell>
          <cell r="K71" t="str">
            <v>-</v>
          </cell>
          <cell r="L71" t="str">
            <v>-</v>
          </cell>
          <cell r="M71" t="str">
            <v>-</v>
          </cell>
          <cell r="N71" t="str">
            <v>-</v>
          </cell>
          <cell r="O71" t="str">
            <v>-</v>
          </cell>
          <cell r="P71" t="str">
            <v>RM</v>
          </cell>
          <cell r="Q71" t="str">
            <v>KUANTAN</v>
          </cell>
          <cell r="R71" t="str">
            <v>KUANTAN</v>
          </cell>
          <cell r="S71" t="str">
            <v>TP05</v>
          </cell>
          <cell r="T71" t="str">
            <v>TP05 *</v>
          </cell>
          <cell r="U71" t="str">
            <v>Inactive</v>
          </cell>
          <cell r="V71">
            <v>800</v>
          </cell>
          <cell r="W71" t="str">
            <v/>
          </cell>
          <cell r="X71" t="str">
            <v/>
          </cell>
          <cell r="Y71" t="str">
            <v>GENERAL, MUNCHYS, URC</v>
          </cell>
        </row>
        <row r="72">
          <cell r="A72" t="str">
            <v>3000/A69</v>
          </cell>
          <cell r="B72" t="str">
            <v>3000/A69</v>
          </cell>
          <cell r="C72" t="str">
            <v xml:space="preserve">AIM MAN POINT ENTERPRISE(UMP) </v>
          </cell>
          <cell r="D72" t="str">
            <v>BANGUNAN C11, UNIVERSITI MALAYSIA PHG26300 GAMBANG, KUANTANPAHANG DARUL MAKMUR.</v>
          </cell>
          <cell r="E72" t="str">
            <v xml:space="preserve">10.30 (SABTU/AHAD)
</v>
          </cell>
          <cell r="F72" t="str">
            <v xml:space="preserve">
</v>
          </cell>
          <cell r="G72" t="str">
            <v>NORFAIZAH : 019-9268570</v>
          </cell>
          <cell r="H72" t="str">
            <v>TERM</v>
          </cell>
          <cell r="I72" t="str">
            <v>SCHOOL</v>
          </cell>
          <cell r="J72" t="str">
            <v>SCHOOL</v>
          </cell>
          <cell r="K72" t="str">
            <v>PRO 2</v>
          </cell>
          <cell r="L72" t="str">
            <v>PRO-PRO 2</v>
          </cell>
          <cell r="M72" t="str">
            <v>TERM</v>
          </cell>
          <cell r="N72" t="str">
            <v>TERM</v>
          </cell>
          <cell r="O72" t="str">
            <v>14</v>
          </cell>
          <cell r="P72" t="str">
            <v>RM</v>
          </cell>
          <cell r="Q72" t="str">
            <v>GB LUAR</v>
          </cell>
          <cell r="R72" t="str">
            <v>GAMBANG LUAR</v>
          </cell>
          <cell r="S72" t="str">
            <v>MM02, MP01, TP02, URC01</v>
          </cell>
          <cell r="T72" t="str">
            <v>CHERLYNN *, MM02 *, MP01 *, URC01 *</v>
          </cell>
          <cell r="U72" t="str">
            <v>Inactive</v>
          </cell>
          <cell r="V72">
            <v>5000</v>
          </cell>
          <cell r="W72" t="str">
            <v>(HANTAR SEBELUM 3PM)</v>
          </cell>
          <cell r="X72" t="str">
            <v/>
          </cell>
          <cell r="Y72" t="str">
            <v>GENERAL, MAMYPOKO, MUNCHYS, URC</v>
          </cell>
        </row>
        <row r="73">
          <cell r="A73" t="str">
            <v>3000/A70</v>
          </cell>
          <cell r="B73" t="str">
            <v>3000/A70</v>
          </cell>
          <cell r="C73" t="str">
            <v xml:space="preserve">ABD WAHAB ABD KADIR SDN BHD </v>
          </cell>
          <cell r="D73" t="str">
            <v>LOT 1032-F, KG.RHU MUDA,21600 MARANG,TERENGGANU DARUL IMAN.(SABTU-TUTUP)</v>
          </cell>
          <cell r="E73" t="str">
            <v>09-6181326
09-6183470</v>
          </cell>
          <cell r="F73" t="str">
            <v xml:space="preserve">09-6181316
</v>
          </cell>
          <cell r="G73" t="str">
            <v>KAK AKMAL</v>
          </cell>
          <cell r="H73" t="str">
            <v>-</v>
          </cell>
          <cell r="I73" t="str">
            <v>LPS</v>
          </cell>
          <cell r="J73" t="str">
            <v>LPS</v>
          </cell>
          <cell r="K73" t="str">
            <v>-</v>
          </cell>
          <cell r="L73" t="str">
            <v>-</v>
          </cell>
          <cell r="M73" t="str">
            <v>-</v>
          </cell>
          <cell r="N73" t="str">
            <v>-</v>
          </cell>
          <cell r="O73" t="str">
            <v>14</v>
          </cell>
          <cell r="P73" t="str">
            <v>RM</v>
          </cell>
          <cell r="Q73" t="str">
            <v>TERENGGANU</v>
          </cell>
          <cell r="R73" t="str">
            <v>TERENGGANU</v>
          </cell>
          <cell r="S73" t="str">
            <v>TK01, TK02</v>
          </cell>
          <cell r="T73" t="str">
            <v>DIN *, TK02 *</v>
          </cell>
          <cell r="U73" t="str">
            <v>Inactive</v>
          </cell>
          <cell r="V73">
            <v>15000</v>
          </cell>
          <cell r="W73" t="str">
            <v/>
          </cell>
          <cell r="X73" t="str">
            <v>000803639296</v>
          </cell>
          <cell r="Y73" t="str">
            <v>GENERAL, MUNCHYS, URC</v>
          </cell>
        </row>
        <row r="74">
          <cell r="A74" t="str">
            <v>3000/A71</v>
          </cell>
          <cell r="B74" t="str">
            <v>3000/A71</v>
          </cell>
          <cell r="C74" t="str">
            <v xml:space="preserve">AWENA ENTERPRISE </v>
          </cell>
          <cell r="D74" t="str">
            <v>2/1134, BT09 SG.KARANG DARAT,26100 KUANTAN PAHANG D.M.</v>
          </cell>
          <cell r="E74" t="str">
            <v xml:space="preserve">013-9651522(AWE)
</v>
          </cell>
          <cell r="F74" t="str">
            <v xml:space="preserve">
</v>
          </cell>
          <cell r="G74" t="str">
            <v>OPN PLASNET SEAFOOD</v>
          </cell>
          <cell r="H74" t="str">
            <v>-</v>
          </cell>
          <cell r="I74" t="str">
            <v>SPS</v>
          </cell>
          <cell r="J74" t="str">
            <v>SPS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14</v>
          </cell>
          <cell r="P74" t="str">
            <v>RM</v>
          </cell>
          <cell r="Q74" t="str">
            <v>KUANTAN</v>
          </cell>
          <cell r="R74" t="str">
            <v>KUANTAN</v>
          </cell>
          <cell r="S74" t="str">
            <v>TP01</v>
          </cell>
          <cell r="T74" t="str">
            <v>TP01 *</v>
          </cell>
          <cell r="U74" t="str">
            <v>Inactive</v>
          </cell>
          <cell r="V74">
            <v>1000</v>
          </cell>
          <cell r="W74" t="str">
            <v/>
          </cell>
          <cell r="X74" t="str">
            <v/>
          </cell>
          <cell r="Y74" t="str">
            <v>GENERAL, MUNCHYS, URC</v>
          </cell>
        </row>
        <row r="75">
          <cell r="A75" t="str">
            <v>3000/A72</v>
          </cell>
          <cell r="B75" t="str">
            <v>3000/A72</v>
          </cell>
          <cell r="C75" t="str">
            <v xml:space="preserve">ANEKA SAMUDERA </v>
          </cell>
          <cell r="D75" t="str">
            <v>B-10, DESA SAMUDERA,JLN SG.LEMBING, INDERA MAHKOTA,25200 KUANTAN,PAHANG DARUL MAKMUR.</v>
          </cell>
          <cell r="E75" t="str">
            <v xml:space="preserve">013-946 2236
</v>
          </cell>
          <cell r="F75" t="str">
            <v xml:space="preserve">
</v>
          </cell>
          <cell r="G75" t="str">
            <v/>
          </cell>
          <cell r="H75" t="str">
            <v>-</v>
          </cell>
          <cell r="I75" t="str">
            <v>SPS</v>
          </cell>
          <cell r="J75" t="str">
            <v>SPS</v>
          </cell>
          <cell r="K75" t="str">
            <v>-</v>
          </cell>
          <cell r="L75" t="str">
            <v>-</v>
          </cell>
          <cell r="M75" t="str">
            <v>-</v>
          </cell>
          <cell r="N75" t="str">
            <v>-</v>
          </cell>
          <cell r="O75" t="str">
            <v>14</v>
          </cell>
          <cell r="P75" t="str">
            <v>RM</v>
          </cell>
          <cell r="Q75" t="str">
            <v>IM</v>
          </cell>
          <cell r="R75" t="str">
            <v>INDERA MAHKOTA</v>
          </cell>
          <cell r="S75" t="str">
            <v>TP01</v>
          </cell>
          <cell r="T75" t="str">
            <v>TP01 *</v>
          </cell>
          <cell r="U75" t="str">
            <v>Inactive</v>
          </cell>
          <cell r="V75">
            <v>2000</v>
          </cell>
          <cell r="W75" t="str">
            <v/>
          </cell>
          <cell r="X75" t="str">
            <v/>
          </cell>
          <cell r="Y75" t="str">
            <v>GENERAL, MUNCHYS, URC</v>
          </cell>
        </row>
        <row r="76">
          <cell r="A76" t="str">
            <v>3000/A73</v>
          </cell>
          <cell r="B76" t="str">
            <v>3000/A73</v>
          </cell>
          <cell r="C76" t="str">
            <v xml:space="preserve">AY SNACK &amp; TRADING </v>
          </cell>
          <cell r="D76" t="str">
            <v>B.54, GROUND FLOOR,LORONG TUN ISMAIL 5,25000 KUANTAN PAHANG D.M.</v>
          </cell>
          <cell r="E76" t="str">
            <v>013-931 0269
013-933 0269</v>
          </cell>
          <cell r="F76" t="str">
            <v xml:space="preserve">
</v>
          </cell>
          <cell r="G76" t="str">
            <v/>
          </cell>
          <cell r="H76" t="str">
            <v>1 BIL</v>
          </cell>
          <cell r="I76" t="str">
            <v>SPS</v>
          </cell>
          <cell r="J76" t="str">
            <v>SPS</v>
          </cell>
          <cell r="K76" t="str">
            <v>PRO 3</v>
          </cell>
          <cell r="L76" t="str">
            <v>PRO-PRO 3</v>
          </cell>
          <cell r="M76" t="str">
            <v>1 BIL</v>
          </cell>
          <cell r="N76" t="str">
            <v>BY 1 BILL</v>
          </cell>
          <cell r="O76" t="str">
            <v>B-CASH</v>
          </cell>
          <cell r="P76" t="str">
            <v>RM</v>
          </cell>
          <cell r="Q76" t="str">
            <v>KUANTAN</v>
          </cell>
          <cell r="R76" t="str">
            <v>KUANTAN</v>
          </cell>
          <cell r="S76" t="str">
            <v>MM01, TP08, URC02</v>
          </cell>
          <cell r="T76" t="str">
            <v>HALIM *, MM01 *, URC02 *</v>
          </cell>
          <cell r="U76" t="str">
            <v>Inactive</v>
          </cell>
          <cell r="V76">
            <v>0</v>
          </cell>
          <cell r="W76" t="str">
            <v/>
          </cell>
          <cell r="X76" t="str">
            <v/>
          </cell>
          <cell r="Y76" t="str">
            <v>GENERAL, MUNCHYS, URC</v>
          </cell>
        </row>
        <row r="77">
          <cell r="A77" t="str">
            <v>3000/A75</v>
          </cell>
          <cell r="B77" t="str">
            <v>3000/A75</v>
          </cell>
          <cell r="C77" t="str">
            <v xml:space="preserve">AMIZAN BIN TALIB </v>
          </cell>
          <cell r="D77" t="str">
            <v>HBT G3HENTIAN BAS DAN TEKSI26700 BANDAR MUADZAM SHAH</v>
          </cell>
          <cell r="E77" t="str">
            <v>019-9604976
09-4522698</v>
          </cell>
          <cell r="F77" t="str">
            <v xml:space="preserve">
</v>
          </cell>
          <cell r="G77" t="str">
            <v/>
          </cell>
          <cell r="H77" t="str">
            <v>1 BIL</v>
          </cell>
          <cell r="I77" t="str">
            <v>SPS</v>
          </cell>
          <cell r="J77" t="str">
            <v>SPS</v>
          </cell>
          <cell r="K77" t="str">
            <v>PRO 3</v>
          </cell>
          <cell r="L77" t="str">
            <v>PRO-PRO 3</v>
          </cell>
          <cell r="M77" t="str">
            <v>1 BIL</v>
          </cell>
          <cell r="N77" t="str">
            <v>BY 1 BILL</v>
          </cell>
          <cell r="O77" t="str">
            <v>14</v>
          </cell>
          <cell r="P77" t="str">
            <v>RM</v>
          </cell>
          <cell r="Q77" t="str">
            <v>MZM SHAH</v>
          </cell>
          <cell r="R77" t="str">
            <v>MUADZAM SHAH</v>
          </cell>
          <cell r="S77" t="str">
            <v>MM02, URC01</v>
          </cell>
          <cell r="T77" t="str">
            <v>MM02 *, URC01 *</v>
          </cell>
          <cell r="U77" t="str">
            <v>Inactive</v>
          </cell>
          <cell r="V77">
            <v>1000</v>
          </cell>
          <cell r="W77" t="str">
            <v/>
          </cell>
          <cell r="X77" t="str">
            <v>-</v>
          </cell>
          <cell r="Y77" t="str">
            <v>GENERAL, MUNCHYS, URC</v>
          </cell>
        </row>
        <row r="78">
          <cell r="A78" t="str">
            <v>3000/A76</v>
          </cell>
          <cell r="B78" t="str">
            <v>3000/A76</v>
          </cell>
          <cell r="C78" t="str">
            <v xml:space="preserve">MOHD FAIZAL BIN MOHD YUNUS </v>
          </cell>
          <cell r="D78" t="str">
            <v>B-26, JALAN SUNGAI ISAP JAYA 2,SUNGAI ISAP JAYA,25150 KUANTAN, PAHANG.</v>
          </cell>
          <cell r="E78" t="str">
            <v>09-5361740
019-9745005/016-9513768</v>
          </cell>
          <cell r="F78" t="str">
            <v xml:space="preserve">
</v>
          </cell>
          <cell r="G78" t="str">
            <v/>
          </cell>
          <cell r="H78" t="str">
            <v>-</v>
          </cell>
          <cell r="I78" t="str">
            <v>MPS</v>
          </cell>
          <cell r="J78" t="str">
            <v>MPS</v>
          </cell>
          <cell r="K78" t="str">
            <v>PRO 3</v>
          </cell>
          <cell r="L78" t="str">
            <v>PRO-PRO 3</v>
          </cell>
          <cell r="M78" t="str">
            <v>-</v>
          </cell>
          <cell r="N78" t="str">
            <v>-</v>
          </cell>
          <cell r="O78" t="str">
            <v>14</v>
          </cell>
          <cell r="P78" t="str">
            <v>RM</v>
          </cell>
          <cell r="Q78" t="str">
            <v>-</v>
          </cell>
          <cell r="R78" t="str">
            <v xml:space="preserve">- </v>
          </cell>
          <cell r="S78" t="str">
            <v>MM02, TP04</v>
          </cell>
          <cell r="T78" t="str">
            <v>MM02 *, TP04 *</v>
          </cell>
          <cell r="U78" t="str">
            <v>Inactive</v>
          </cell>
          <cell r="V78">
            <v>1000</v>
          </cell>
          <cell r="W78" t="str">
            <v>AZLIN MS ENTERPRISE 1(SG.ISAP)</v>
          </cell>
          <cell r="X78" t="str">
            <v/>
          </cell>
          <cell r="Y78" t="str">
            <v>GENERAL, MUNCHYS, URC</v>
          </cell>
        </row>
        <row r="79">
          <cell r="A79" t="str">
            <v>3000/A77</v>
          </cell>
          <cell r="B79" t="str">
            <v>3000/A77</v>
          </cell>
          <cell r="C79" t="str">
            <v xml:space="preserve">ALI PROFIT TRADING </v>
          </cell>
          <cell r="D79" t="str">
            <v>NO.3, TAMAN WAN ADNAN,24300 KERTEH TERENGGANU8:00AM-6:00PM</v>
          </cell>
          <cell r="E79" t="str">
            <v>013-9708541/EN ALI
09-8264148</v>
          </cell>
          <cell r="F79" t="str">
            <v xml:space="preserve">
</v>
          </cell>
          <cell r="G79" t="str">
            <v/>
          </cell>
          <cell r="H79" t="str">
            <v>1 BIL</v>
          </cell>
          <cell r="I79" t="str">
            <v>LPS</v>
          </cell>
          <cell r="J79" t="str">
            <v>LPS</v>
          </cell>
          <cell r="K79" t="str">
            <v>PRO 3</v>
          </cell>
          <cell r="L79" t="str">
            <v>PRO-PRO 3</v>
          </cell>
          <cell r="M79" t="str">
            <v>1 BIL</v>
          </cell>
          <cell r="N79" t="str">
            <v>BY 1 BILL</v>
          </cell>
          <cell r="O79" t="str">
            <v>14</v>
          </cell>
          <cell r="P79" t="str">
            <v>RM</v>
          </cell>
          <cell r="Q79" t="str">
            <v>KERTEH</v>
          </cell>
          <cell r="R79" t="str">
            <v>KERTEH</v>
          </cell>
          <cell r="S79" t="str">
            <v>TP03, URC02</v>
          </cell>
          <cell r="T79" t="str">
            <v>IVAN *, URC02 *</v>
          </cell>
          <cell r="U79" t="str">
            <v>Active</v>
          </cell>
          <cell r="V79">
            <v>2000</v>
          </cell>
          <cell r="W79" t="str">
            <v>(CLOSED ON SAT)</v>
          </cell>
          <cell r="X79" t="str">
            <v/>
          </cell>
          <cell r="Y79" t="str">
            <v>GENERAL, URC</v>
          </cell>
        </row>
        <row r="80">
          <cell r="A80" t="str">
            <v>3000/A78</v>
          </cell>
          <cell r="B80" t="str">
            <v>3000/A78</v>
          </cell>
          <cell r="C80" t="str">
            <v xml:space="preserve">ACHMAL II </v>
          </cell>
          <cell r="D80" t="str">
            <v>A20/3628, BATU 5,JALAN GAMBANG KUANTAN,25150 KUANTAN.</v>
          </cell>
          <cell r="E80" t="str">
            <v xml:space="preserve">017-9485370
</v>
          </cell>
          <cell r="F80" t="str">
            <v xml:space="preserve">
</v>
          </cell>
          <cell r="G80" t="str">
            <v/>
          </cell>
          <cell r="H80" t="str">
            <v>-</v>
          </cell>
          <cell r="I80" t="str">
            <v>SPS</v>
          </cell>
          <cell r="J80" t="str">
            <v>SPS</v>
          </cell>
          <cell r="K80" t="str">
            <v>PRO 3</v>
          </cell>
          <cell r="L80" t="str">
            <v>PRO-PRO 3</v>
          </cell>
          <cell r="M80" t="str">
            <v>-</v>
          </cell>
          <cell r="N80" t="str">
            <v>-</v>
          </cell>
          <cell r="O80" t="str">
            <v>14</v>
          </cell>
          <cell r="P80" t="str">
            <v>RM</v>
          </cell>
          <cell r="Q80" t="str">
            <v>GB BDR</v>
          </cell>
          <cell r="R80" t="str">
            <v>GAMBANG BANDAR</v>
          </cell>
          <cell r="S80" t="str">
            <v>MM02</v>
          </cell>
          <cell r="T80" t="str">
            <v>MM02 *</v>
          </cell>
          <cell r="U80" t="str">
            <v>Active</v>
          </cell>
          <cell r="V80">
            <v>1000</v>
          </cell>
          <cell r="W80" t="str">
            <v/>
          </cell>
          <cell r="X80" t="str">
            <v/>
          </cell>
          <cell r="Y80" t="str">
            <v>MUNCHYS, URC</v>
          </cell>
        </row>
        <row r="81">
          <cell r="A81" t="str">
            <v>3000/A79</v>
          </cell>
          <cell r="B81" t="str">
            <v>3000/A79</v>
          </cell>
          <cell r="C81" t="str">
            <v xml:space="preserve">AKIQ ENTERPRISE </v>
          </cell>
          <cell r="D81" t="str">
            <v>A-6, JALAN GD 2,TAMAN GAMBANG DAMAI,26300 KUANTAN, PAHANG D.M.</v>
          </cell>
          <cell r="E81" t="str">
            <v>010-9259220/YATIE
016-9511539</v>
          </cell>
          <cell r="F81" t="str">
            <v xml:space="preserve">
</v>
          </cell>
          <cell r="G81" t="str">
            <v>DPN SIMPANG BGR</v>
          </cell>
          <cell r="H81" t="str">
            <v>-</v>
          </cell>
          <cell r="I81" t="str">
            <v>SPS</v>
          </cell>
          <cell r="J81" t="str">
            <v>SPS</v>
          </cell>
          <cell r="K81" t="str">
            <v>PRO 3</v>
          </cell>
          <cell r="L81" t="str">
            <v>PRO-PRO 3</v>
          </cell>
          <cell r="M81" t="str">
            <v>-</v>
          </cell>
          <cell r="N81" t="str">
            <v>-</v>
          </cell>
          <cell r="O81" t="str">
            <v>14</v>
          </cell>
          <cell r="P81" t="str">
            <v>RM</v>
          </cell>
          <cell r="Q81" t="str">
            <v>GB BDR</v>
          </cell>
          <cell r="R81" t="str">
            <v>GAMBANG BANDAR</v>
          </cell>
          <cell r="S81" t="str">
            <v>MM02, TP01</v>
          </cell>
          <cell r="T81" t="str">
            <v>MM02 *, TP01 *</v>
          </cell>
          <cell r="U81" t="str">
            <v>Active</v>
          </cell>
          <cell r="V81">
            <v>1000</v>
          </cell>
          <cell r="W81" t="str">
            <v/>
          </cell>
          <cell r="X81" t="str">
            <v>-</v>
          </cell>
          <cell r="Y81" t="str">
            <v>GENERAL, MUNCHYS</v>
          </cell>
        </row>
        <row r="82">
          <cell r="A82" t="str">
            <v>3000/A80</v>
          </cell>
          <cell r="B82" t="str">
            <v>3000/A80</v>
          </cell>
          <cell r="C82" t="str">
            <v xml:space="preserve">CHIN HAI LOONG </v>
          </cell>
          <cell r="D82" t="str">
            <v>(VAN SALES)</v>
          </cell>
          <cell r="E82" t="str">
            <v xml:space="preserve">
</v>
          </cell>
          <cell r="F82" t="str">
            <v xml:space="preserve">
</v>
          </cell>
          <cell r="G82" t="str">
            <v/>
          </cell>
          <cell r="H82" t="str">
            <v>-</v>
          </cell>
          <cell r="I82" t="str">
            <v>-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  <cell r="N82" t="str">
            <v>-</v>
          </cell>
          <cell r="O82" t="str">
            <v>-</v>
          </cell>
          <cell r="P82" t="str">
            <v>RM</v>
          </cell>
          <cell r="Q82" t="str">
            <v>-</v>
          </cell>
          <cell r="R82" t="str">
            <v xml:space="preserve">- </v>
          </cell>
          <cell r="S82" t="str">
            <v>admin</v>
          </cell>
          <cell r="T82" t="str">
            <v>Administrator Admin</v>
          </cell>
          <cell r="U82" t="str">
            <v>Inactive</v>
          </cell>
          <cell r="V82">
            <v>0</v>
          </cell>
          <cell r="W82" t="str">
            <v/>
          </cell>
          <cell r="X82" t="str">
            <v/>
          </cell>
          <cell r="Y82" t="str">
            <v>GENERAL, MUNCHYS, URC</v>
          </cell>
        </row>
        <row r="83">
          <cell r="A83" t="str">
            <v>3000/A81</v>
          </cell>
          <cell r="B83" t="str">
            <v>3000/A81</v>
          </cell>
          <cell r="C83" t="str">
            <v xml:space="preserve">AIDIL PROGRESIF ENTERPRISE </v>
          </cell>
          <cell r="D83" t="str">
            <v>407, JALAN GONG PASIR,23000 DUNGUN TERENGGANU.</v>
          </cell>
          <cell r="E83" t="str">
            <v xml:space="preserve">019-3385038
</v>
          </cell>
          <cell r="F83" t="str">
            <v xml:space="preserve">
</v>
          </cell>
          <cell r="G83" t="str">
            <v>KEDAI KUNING</v>
          </cell>
          <cell r="H83" t="str">
            <v>-</v>
          </cell>
          <cell r="I83" t="str">
            <v>SPS</v>
          </cell>
          <cell r="J83" t="str">
            <v>SPS</v>
          </cell>
          <cell r="K83" t="str">
            <v>-</v>
          </cell>
          <cell r="L83" t="str">
            <v>-</v>
          </cell>
          <cell r="M83" t="str">
            <v>-</v>
          </cell>
          <cell r="N83" t="str">
            <v>-</v>
          </cell>
          <cell r="O83" t="str">
            <v>14</v>
          </cell>
          <cell r="P83" t="str">
            <v>RM</v>
          </cell>
          <cell r="Q83" t="str">
            <v>DUNGUN</v>
          </cell>
          <cell r="R83" t="str">
            <v>DUNGUN</v>
          </cell>
          <cell r="S83" t="str">
            <v>TP05</v>
          </cell>
          <cell r="T83" t="str">
            <v>TP05 *</v>
          </cell>
          <cell r="U83" t="str">
            <v>Active</v>
          </cell>
          <cell r="V83">
            <v>800</v>
          </cell>
          <cell r="W83" t="str">
            <v/>
          </cell>
          <cell r="X83" t="str">
            <v/>
          </cell>
          <cell r="Y83" t="str">
            <v>GENERAL, MUNCHYS, URC</v>
          </cell>
        </row>
        <row r="84">
          <cell r="A84" t="str">
            <v>3000/A82</v>
          </cell>
          <cell r="B84" t="str">
            <v>3000/A82</v>
          </cell>
          <cell r="C84" t="str">
            <v xml:space="preserve">ANDY ZHUBEE CORNER </v>
          </cell>
          <cell r="D84" t="str">
            <v>LOT 93, JLN INDUSTRI 1,    SEMAMBU 6, 25350 KUANTAN.OLD-ATLANTIC STAR FUTSAL S/B</v>
          </cell>
          <cell r="E84" t="str">
            <v>012-9891418/EN.JATA
012-9811418/MR GOH</v>
          </cell>
          <cell r="F84" t="str">
            <v xml:space="preserve">
</v>
          </cell>
          <cell r="G84" t="str">
            <v/>
          </cell>
          <cell r="H84" t="str">
            <v>1 BIL</v>
          </cell>
          <cell r="I84" t="str">
            <v>SPS</v>
          </cell>
          <cell r="J84" t="str">
            <v>SPS</v>
          </cell>
          <cell r="K84" t="str">
            <v>-</v>
          </cell>
          <cell r="L84" t="str">
            <v>-</v>
          </cell>
          <cell r="M84" t="str">
            <v>1 BIL</v>
          </cell>
          <cell r="N84" t="str">
            <v>BY 1 BILL</v>
          </cell>
          <cell r="O84" t="str">
            <v>14</v>
          </cell>
          <cell r="P84" t="str">
            <v>RM</v>
          </cell>
          <cell r="Q84" t="str">
            <v>KUANTAN</v>
          </cell>
          <cell r="R84" t="str">
            <v>KUANTAN</v>
          </cell>
          <cell r="S84" t="str">
            <v>URC03</v>
          </cell>
          <cell r="T84" t="str">
            <v>URC03 *</v>
          </cell>
          <cell r="U84" t="str">
            <v>Active</v>
          </cell>
          <cell r="V84">
            <v>500</v>
          </cell>
          <cell r="W84" t="str">
            <v/>
          </cell>
          <cell r="X84" t="str">
            <v/>
          </cell>
          <cell r="Y84" t="str">
            <v>GENERAL, MUNCHYS, URC</v>
          </cell>
        </row>
        <row r="85">
          <cell r="A85" t="str">
            <v>3000/A83</v>
          </cell>
          <cell r="B85" t="str">
            <v>3000/A83</v>
          </cell>
          <cell r="C85" t="str">
            <v xml:space="preserve">THE BARN </v>
          </cell>
          <cell r="D85" t="str">
            <v>(BIG MAN VENTURE SDN BHD)NO.39-B , JALAN T.C,25050 KUANTAN.(HOTEL HILLVIEW)</v>
          </cell>
          <cell r="E85" t="str">
            <v>016-9245754
013-9993761</v>
          </cell>
          <cell r="F85" t="str">
            <v xml:space="preserve">
</v>
          </cell>
          <cell r="G85" t="str">
            <v/>
          </cell>
          <cell r="H85" t="str">
            <v>-</v>
          </cell>
          <cell r="I85" t="str">
            <v>RESTAURANT</v>
          </cell>
          <cell r="J85" t="str">
            <v>RESTAURANT</v>
          </cell>
          <cell r="K85" t="str">
            <v>-</v>
          </cell>
          <cell r="L85" t="str">
            <v>-</v>
          </cell>
          <cell r="M85" t="str">
            <v>-</v>
          </cell>
          <cell r="N85" t="str">
            <v>-</v>
          </cell>
          <cell r="O85" t="str">
            <v>14</v>
          </cell>
          <cell r="P85" t="str">
            <v>RM</v>
          </cell>
          <cell r="Q85" t="str">
            <v>KUANTAN</v>
          </cell>
          <cell r="R85" t="str">
            <v>KUANTAN</v>
          </cell>
          <cell r="S85" t="str">
            <v>TP08</v>
          </cell>
          <cell r="T85" t="str">
            <v>HALIM *</v>
          </cell>
          <cell r="U85" t="str">
            <v>Inactive</v>
          </cell>
          <cell r="V85">
            <v>500</v>
          </cell>
          <cell r="W85" t="str">
            <v/>
          </cell>
          <cell r="X85" t="str">
            <v/>
          </cell>
          <cell r="Y85" t="str">
            <v>GENERAL, MUNCHYS, URC</v>
          </cell>
        </row>
        <row r="86">
          <cell r="A86" t="str">
            <v>3000/A84</v>
          </cell>
          <cell r="B86" t="str">
            <v>3000/A84</v>
          </cell>
          <cell r="C86" t="str">
            <v xml:space="preserve">KEDAI RUNCIT ABD WAHID </v>
          </cell>
          <cell r="D86" t="str">
            <v>D4, FELDA BUKIT GOH,26050 KUANTAN PAHANG D.M.</v>
          </cell>
          <cell r="E86" t="str">
            <v xml:space="preserve">014-8055143
</v>
          </cell>
          <cell r="F86" t="str">
            <v xml:space="preserve">
</v>
          </cell>
          <cell r="G86" t="str">
            <v/>
          </cell>
          <cell r="H86" t="str">
            <v>-</v>
          </cell>
          <cell r="I86" t="str">
            <v>SPS</v>
          </cell>
          <cell r="J86" t="str">
            <v>SPS</v>
          </cell>
          <cell r="K86" t="str">
            <v>PRO 3</v>
          </cell>
          <cell r="L86" t="str">
            <v>PRO-PRO 3</v>
          </cell>
          <cell r="M86" t="str">
            <v>-</v>
          </cell>
          <cell r="N86" t="str">
            <v>-</v>
          </cell>
          <cell r="O86" t="str">
            <v>14</v>
          </cell>
          <cell r="P86" t="str">
            <v>RM</v>
          </cell>
          <cell r="Q86" t="str">
            <v>BKT GOH</v>
          </cell>
          <cell r="R86" t="str">
            <v>BKT GOH</v>
          </cell>
          <cell r="S86" t="str">
            <v>MM01, TP02</v>
          </cell>
          <cell r="T86" t="str">
            <v>CHERLYNN *, MM01 *</v>
          </cell>
          <cell r="U86" t="str">
            <v>Active</v>
          </cell>
          <cell r="V86">
            <v>300</v>
          </cell>
          <cell r="W86" t="str">
            <v/>
          </cell>
          <cell r="X86" t="str">
            <v>-</v>
          </cell>
          <cell r="Y86" t="str">
            <v>GENERAL, MUNCHYS, URC</v>
          </cell>
        </row>
        <row r="87">
          <cell r="A87" t="str">
            <v>3000/A85</v>
          </cell>
          <cell r="B87" t="str">
            <v>3000/A85</v>
          </cell>
          <cell r="C87" t="str">
            <v xml:space="preserve">AZMI MOHAMED RESOURCES(PETRONAS)* </v>
          </cell>
          <cell r="D87" t="str">
            <v>HS(M)460(LOT LAMA 5061),UBAI MUKIM PULAU RUSA,26610 DAERAH PEKAN, PAHANG.</v>
          </cell>
          <cell r="E87" t="str">
            <v xml:space="preserve">017-3696550
</v>
          </cell>
          <cell r="F87" t="str">
            <v xml:space="preserve">
</v>
          </cell>
          <cell r="G87" t="str">
            <v/>
          </cell>
          <cell r="H87" t="str">
            <v>2 BIL</v>
          </cell>
          <cell r="I87" t="str">
            <v>PETRONAS-M</v>
          </cell>
          <cell r="J87" t="str">
            <v>PETRONAS MESRA</v>
          </cell>
          <cell r="K87" t="str">
            <v>PMART P</v>
          </cell>
          <cell r="L87" t="str">
            <v>PMART P</v>
          </cell>
          <cell r="M87" t="str">
            <v>2 BIL</v>
          </cell>
          <cell r="N87" t="str">
            <v>BY 2 BILL</v>
          </cell>
          <cell r="O87" t="str">
            <v>14</v>
          </cell>
          <cell r="P87" t="str">
            <v>RM</v>
          </cell>
          <cell r="Q87" t="str">
            <v>PERAMU</v>
          </cell>
          <cell r="R87" t="str">
            <v>PERAMU</v>
          </cell>
          <cell r="S87" t="str">
            <v>MM02, TP04, URC03</v>
          </cell>
          <cell r="T87" t="str">
            <v>MM02 *, TP04 *, URC03 *</v>
          </cell>
          <cell r="U87" t="str">
            <v>Inactive</v>
          </cell>
          <cell r="V87">
            <v>3000</v>
          </cell>
          <cell r="W87" t="str">
            <v/>
          </cell>
          <cell r="X87" t="str">
            <v/>
          </cell>
          <cell r="Y87" t="str">
            <v>GENERAL, MUNCHYS, URC</v>
          </cell>
        </row>
        <row r="88">
          <cell r="A88" t="str">
            <v>3000/A86</v>
          </cell>
          <cell r="B88" t="str">
            <v>3000/A86</v>
          </cell>
          <cell r="C88" t="str">
            <v xml:space="preserve">AASAZ MEDIC </v>
          </cell>
          <cell r="D88" t="str">
            <v>NO.4, TINGKAT BAWAH,JALAN DARAT MAKBAR,25200 KUANTAN PAHANG D.M.</v>
          </cell>
          <cell r="E88" t="str">
            <v xml:space="preserve">
</v>
          </cell>
          <cell r="F88" t="str">
            <v xml:space="preserve">
</v>
          </cell>
          <cell r="G88" t="str">
            <v/>
          </cell>
          <cell r="H88" t="str">
            <v>-</v>
          </cell>
          <cell r="I88" t="str">
            <v>SPS</v>
          </cell>
          <cell r="J88" t="str">
            <v>SPS</v>
          </cell>
          <cell r="K88" t="str">
            <v>-</v>
          </cell>
          <cell r="L88" t="str">
            <v>-</v>
          </cell>
          <cell r="M88" t="str">
            <v>-</v>
          </cell>
          <cell r="N88" t="str">
            <v>-</v>
          </cell>
          <cell r="O88" t="str">
            <v>14</v>
          </cell>
          <cell r="P88" t="str">
            <v>RM</v>
          </cell>
          <cell r="Q88" t="str">
            <v>KUANTAN</v>
          </cell>
          <cell r="R88" t="str">
            <v>KUANTAN</v>
          </cell>
          <cell r="S88" t="str">
            <v>TP05</v>
          </cell>
          <cell r="T88" t="str">
            <v>TP05 *</v>
          </cell>
          <cell r="U88" t="str">
            <v>Active</v>
          </cell>
          <cell r="V88">
            <v>3000</v>
          </cell>
          <cell r="W88" t="str">
            <v/>
          </cell>
          <cell r="X88" t="str">
            <v/>
          </cell>
          <cell r="Y88" t="str">
            <v>GENERAL, MUNCHYS, URC</v>
          </cell>
        </row>
        <row r="89">
          <cell r="A89" t="str">
            <v>3000/A87</v>
          </cell>
          <cell r="B89" t="str">
            <v>3000/A87</v>
          </cell>
          <cell r="C89" t="str">
            <v>A-1 SYUKUR ENTERPRISE 2 (AIR PUTIH)</v>
          </cell>
          <cell r="D89" t="str">
            <v>PT 15977 LOT 734(GM 8661)KAMPUNG JAYA,MUKIM CHUKAI,24000 KEMAMAN, TERENGGANU D.I.(AIR PUTIH)</v>
          </cell>
          <cell r="E89" t="str">
            <v>019-9289536 / 013-9267411
019-9005001</v>
          </cell>
          <cell r="F89" t="str">
            <v xml:space="preserve">09-8598705
</v>
          </cell>
          <cell r="G89" t="str">
            <v/>
          </cell>
          <cell r="H89" t="str">
            <v>-</v>
          </cell>
          <cell r="I89" t="str">
            <v>SPS</v>
          </cell>
          <cell r="J89" t="str">
            <v>SPS</v>
          </cell>
          <cell r="K89" t="str">
            <v>PRO 3</v>
          </cell>
          <cell r="L89" t="str">
            <v>PRO-PRO 3</v>
          </cell>
          <cell r="M89" t="str">
            <v>-</v>
          </cell>
          <cell r="N89" t="str">
            <v>-</v>
          </cell>
          <cell r="O89" t="str">
            <v>14</v>
          </cell>
          <cell r="P89" t="str">
            <v>RM</v>
          </cell>
          <cell r="Q89" t="str">
            <v>KMN AP</v>
          </cell>
          <cell r="R89" t="str">
            <v>KEMAMAN AIR PUTIH</v>
          </cell>
          <cell r="S89" t="str">
            <v>MM01, TG03</v>
          </cell>
          <cell r="T89" t="str">
            <v>HAKIM *, MM01 *</v>
          </cell>
          <cell r="U89" t="str">
            <v>Active</v>
          </cell>
          <cell r="V89">
            <v>2000</v>
          </cell>
          <cell r="W89" t="str">
            <v/>
          </cell>
          <cell r="X89" t="str">
            <v>000990806016</v>
          </cell>
          <cell r="Y89" t="str">
            <v>GENERAL, MUNCHYS, URC</v>
          </cell>
        </row>
        <row r="90">
          <cell r="A90" t="str">
            <v>3000/A88</v>
          </cell>
          <cell r="B90" t="str">
            <v>3000/A88</v>
          </cell>
          <cell r="C90" t="str">
            <v xml:space="preserve">AZ JAYA ENTERPRISE(JLN KEMAMAN) </v>
          </cell>
          <cell r="D90" t="str">
            <v>G1, R&amp;R BANDAR BARU CHENDOR,26080 KUANTAN PAHANG D.M.</v>
          </cell>
          <cell r="E90" t="str">
            <v>019-9592113
017-9420591</v>
          </cell>
          <cell r="F90" t="str">
            <v xml:space="preserve">
</v>
          </cell>
          <cell r="G90" t="str">
            <v/>
          </cell>
          <cell r="H90" t="str">
            <v>1 BIL</v>
          </cell>
          <cell r="I90" t="str">
            <v>SPS</v>
          </cell>
          <cell r="J90" t="str">
            <v>SPS</v>
          </cell>
          <cell r="K90" t="str">
            <v>-</v>
          </cell>
          <cell r="L90" t="str">
            <v>-</v>
          </cell>
          <cell r="M90" t="str">
            <v>1 BIL</v>
          </cell>
          <cell r="N90" t="str">
            <v>BY 1 BILL</v>
          </cell>
          <cell r="O90" t="str">
            <v>14</v>
          </cell>
          <cell r="P90" t="str">
            <v>RM</v>
          </cell>
          <cell r="Q90" t="str">
            <v>KMN BDR</v>
          </cell>
          <cell r="R90" t="str">
            <v>KEMAMAN BANDAR</v>
          </cell>
          <cell r="S90" t="str">
            <v>MP01, TP03, URC02</v>
          </cell>
          <cell r="T90" t="str">
            <v>IVAN *, MP01 *, URC02 *</v>
          </cell>
          <cell r="U90" t="str">
            <v>Inactive</v>
          </cell>
          <cell r="V90">
            <v>1000</v>
          </cell>
          <cell r="W90" t="str">
            <v/>
          </cell>
          <cell r="X90" t="str">
            <v/>
          </cell>
          <cell r="Y90" t="str">
            <v>GENERAL, MAMYPOKO, MUNCHYS, URC</v>
          </cell>
        </row>
        <row r="91">
          <cell r="A91" t="str">
            <v>3000/A89</v>
          </cell>
          <cell r="B91" t="str">
            <v>3000/A89</v>
          </cell>
          <cell r="C91" t="str">
            <v xml:space="preserve">ASAMA JAYA ENTERPRISE </v>
          </cell>
          <cell r="D91" t="str">
            <v>NO.140, PKT 2,BANDAR CHENEH BARU,24000 KEMAMAN,TERENGGANU D.I(SBLM MASJIB KIRI)</v>
          </cell>
          <cell r="E91" t="str">
            <v>013-9823289/013-9843389
09-8732866/013-9927092</v>
          </cell>
          <cell r="F91" t="str">
            <v xml:space="preserve">
</v>
          </cell>
          <cell r="G91" t="str">
            <v>NORA BTE IBRAHIM</v>
          </cell>
          <cell r="H91" t="str">
            <v>-</v>
          </cell>
          <cell r="I91" t="str">
            <v>SPS</v>
          </cell>
          <cell r="J91" t="str">
            <v>SPS</v>
          </cell>
          <cell r="K91" t="str">
            <v>PRO 3</v>
          </cell>
          <cell r="L91" t="str">
            <v>PRO-PRO 3</v>
          </cell>
          <cell r="M91" t="str">
            <v>-</v>
          </cell>
          <cell r="N91" t="str">
            <v>-</v>
          </cell>
          <cell r="O91" t="str">
            <v>14</v>
          </cell>
          <cell r="P91" t="str">
            <v>RM</v>
          </cell>
          <cell r="Q91" t="str">
            <v>CHENEH</v>
          </cell>
          <cell r="R91" t="str">
            <v>CHENEH KEMAMAN</v>
          </cell>
          <cell r="S91" t="str">
            <v>MM01, TP00</v>
          </cell>
          <cell r="T91" t="str">
            <v>MM01 *, RIDZUAN *</v>
          </cell>
          <cell r="U91" t="str">
            <v>Active</v>
          </cell>
          <cell r="V91">
            <v>1000</v>
          </cell>
          <cell r="W91" t="str">
            <v/>
          </cell>
          <cell r="X91" t="str">
            <v/>
          </cell>
          <cell r="Y91" t="str">
            <v>GENERAL, MUNCHYS, URC</v>
          </cell>
        </row>
        <row r="92">
          <cell r="A92" t="str">
            <v>3000/A90</v>
          </cell>
          <cell r="B92" t="str">
            <v>3000/A90</v>
          </cell>
          <cell r="C92" t="str">
            <v xml:space="preserve">AMI MAJU MINI MARKET </v>
          </cell>
          <cell r="D92" t="str">
            <v>NO.2&amp;3, JALAN BESAR, JENGKA 15,BANDAR TUN ABDUL RAZAK,26400 JENGKA, PAHANG D.M.(1.00PM-3.00PM(SOLAT))</v>
          </cell>
          <cell r="E92" t="str">
            <v xml:space="preserve">013-9035515
</v>
          </cell>
          <cell r="F92" t="str">
            <v xml:space="preserve">
</v>
          </cell>
          <cell r="G92" t="str">
            <v/>
          </cell>
          <cell r="H92" t="str">
            <v>-</v>
          </cell>
          <cell r="I92" t="str">
            <v>SPS</v>
          </cell>
          <cell r="J92" t="str">
            <v>SPS</v>
          </cell>
          <cell r="K92" t="str">
            <v>-</v>
          </cell>
          <cell r="L92" t="str">
            <v>-</v>
          </cell>
          <cell r="M92" t="str">
            <v>-</v>
          </cell>
          <cell r="N92" t="str">
            <v>-</v>
          </cell>
          <cell r="O92" t="str">
            <v>14</v>
          </cell>
          <cell r="P92" t="str">
            <v>RM</v>
          </cell>
          <cell r="Q92" t="str">
            <v>JENGKA</v>
          </cell>
          <cell r="R92" t="str">
            <v>JENGKA</v>
          </cell>
          <cell r="S92" t="str">
            <v/>
          </cell>
          <cell r="T92" t="str">
            <v/>
          </cell>
          <cell r="U92" t="str">
            <v>Inactive</v>
          </cell>
          <cell r="V92">
            <v>1000</v>
          </cell>
          <cell r="W92" t="str">
            <v/>
          </cell>
          <cell r="X92" t="str">
            <v/>
          </cell>
          <cell r="Y92" t="str">
            <v>GENERAL, MUNCHYS, URC</v>
          </cell>
        </row>
        <row r="93">
          <cell r="A93" t="str">
            <v>3000/A91</v>
          </cell>
          <cell r="B93" t="str">
            <v>3000/A91</v>
          </cell>
          <cell r="C93" t="str">
            <v xml:space="preserve">AFLATY ENTERPRISE </v>
          </cell>
          <cell r="D93" t="str">
            <v>NO.6, FASA 2 SIMPANG BESAR,JENGKA 17, 26400 BANDAR JENGKA,PAHANG DARUL MAKMUR.</v>
          </cell>
          <cell r="E93" t="str">
            <v xml:space="preserve">014-8078143/KAK ATI
</v>
          </cell>
          <cell r="F93" t="str">
            <v xml:space="preserve">
</v>
          </cell>
          <cell r="G93" t="str">
            <v/>
          </cell>
          <cell r="H93" t="str">
            <v>-</v>
          </cell>
          <cell r="I93" t="str">
            <v>SPS</v>
          </cell>
          <cell r="J93" t="str">
            <v>SPS</v>
          </cell>
          <cell r="K93" t="str">
            <v>-</v>
          </cell>
          <cell r="L93" t="str">
            <v>-</v>
          </cell>
          <cell r="M93" t="str">
            <v>-</v>
          </cell>
          <cell r="N93" t="str">
            <v>-</v>
          </cell>
          <cell r="O93" t="str">
            <v>14</v>
          </cell>
          <cell r="P93" t="str">
            <v>RM</v>
          </cell>
          <cell r="Q93" t="str">
            <v>JENGKA</v>
          </cell>
          <cell r="R93" t="str">
            <v>JENGKA</v>
          </cell>
          <cell r="S93" t="str">
            <v>TG01</v>
          </cell>
          <cell r="T93" t="str">
            <v>JACKY *</v>
          </cell>
          <cell r="U93" t="str">
            <v>Inactive</v>
          </cell>
          <cell r="V93">
            <v>1200</v>
          </cell>
          <cell r="W93" t="str">
            <v/>
          </cell>
          <cell r="X93" t="str">
            <v/>
          </cell>
          <cell r="Y93" t="str">
            <v>GENERAL, MUNCHYS, URC</v>
          </cell>
        </row>
        <row r="94">
          <cell r="A94" t="str">
            <v>3000/A92</v>
          </cell>
          <cell r="B94" t="str">
            <v>3000/A92</v>
          </cell>
          <cell r="C94" t="str">
            <v xml:space="preserve">KEDAI RUNCIT AZZA </v>
          </cell>
          <cell r="D94" t="str">
            <v>LOT 967, KG.TANAH LOT,PASAR GAJAH,24030 KEMAMAN, TERENGGANU.(LPS KEDAI DINNAR DPN SRT KIRI)</v>
          </cell>
          <cell r="E94" t="str">
            <v xml:space="preserve">019-9976928
</v>
          </cell>
          <cell r="F94" t="str">
            <v xml:space="preserve">
</v>
          </cell>
          <cell r="G94" t="str">
            <v/>
          </cell>
          <cell r="H94" t="str">
            <v>-</v>
          </cell>
          <cell r="I94" t="str">
            <v>SPS</v>
          </cell>
          <cell r="J94" t="str">
            <v>SPS</v>
          </cell>
          <cell r="K94" t="str">
            <v>PRO 3</v>
          </cell>
          <cell r="L94" t="str">
            <v>PRO-PRO 3</v>
          </cell>
          <cell r="M94" t="str">
            <v>-</v>
          </cell>
          <cell r="N94" t="str">
            <v>-</v>
          </cell>
          <cell r="O94" t="str">
            <v>14</v>
          </cell>
          <cell r="P94" t="str">
            <v>RM</v>
          </cell>
          <cell r="Q94" t="str">
            <v>KMN BDR</v>
          </cell>
          <cell r="R94" t="str">
            <v>KEMAMAN BANDAR</v>
          </cell>
          <cell r="S94" t="str">
            <v>MM01, TG03</v>
          </cell>
          <cell r="T94" t="str">
            <v>HAKIM *, MM01 *</v>
          </cell>
          <cell r="U94" t="str">
            <v>Active</v>
          </cell>
          <cell r="V94">
            <v>1500</v>
          </cell>
          <cell r="W94" t="str">
            <v/>
          </cell>
          <cell r="X94" t="str">
            <v/>
          </cell>
          <cell r="Y94" t="str">
            <v>GENERAL, MUNCHYS, URC</v>
          </cell>
        </row>
        <row r="95">
          <cell r="A95" t="str">
            <v>3000/A93</v>
          </cell>
          <cell r="B95" t="str">
            <v>3000/A93</v>
          </cell>
          <cell r="C95" t="str">
            <v xml:space="preserve">AL FAYAKUN RESOURCES(PETRONAS)* </v>
          </cell>
          <cell r="D95" t="str">
            <v>STESEN MINYAK PETRONASPART OF LOT 38719,GM 15725, MUKIM KUALA KUANTAN.25150 KUANTAN PAHANG D.M.</v>
          </cell>
          <cell r="E95" t="str">
            <v>019-9190099
09-5364099</v>
          </cell>
          <cell r="F95" t="str">
            <v xml:space="preserve">09-5366099
</v>
          </cell>
          <cell r="G95" t="str">
            <v/>
          </cell>
          <cell r="H95" t="str">
            <v>2 BIL</v>
          </cell>
          <cell r="I95" t="str">
            <v>PETRONAS-M</v>
          </cell>
          <cell r="J95" t="str">
            <v>PETRONAS MESRA</v>
          </cell>
          <cell r="K95" t="str">
            <v>PMART P</v>
          </cell>
          <cell r="L95" t="str">
            <v>PMART P</v>
          </cell>
          <cell r="M95" t="str">
            <v>2 BIL</v>
          </cell>
          <cell r="N95" t="str">
            <v>BY 2 BILL</v>
          </cell>
          <cell r="O95" t="str">
            <v>14</v>
          </cell>
          <cell r="P95" t="str">
            <v>RM</v>
          </cell>
          <cell r="Q95" t="str">
            <v>BYPASS GB</v>
          </cell>
          <cell r="R95" t="str">
            <v>BYPASS GAMBANG</v>
          </cell>
          <cell r="S95" t="str">
            <v>MP01, TP03, URC01</v>
          </cell>
          <cell r="T95" t="str">
            <v>IVAN *, MP01 *, URC01 *</v>
          </cell>
          <cell r="U95" t="str">
            <v>Active</v>
          </cell>
          <cell r="V95">
            <v>5000</v>
          </cell>
          <cell r="W95" t="str">
            <v/>
          </cell>
          <cell r="X95" t="str">
            <v>001195532288</v>
          </cell>
          <cell r="Y95" t="str">
            <v>GENERAL, MAMYPOKO, URC</v>
          </cell>
        </row>
        <row r="96">
          <cell r="A96" t="str">
            <v>3000/A94</v>
          </cell>
          <cell r="B96" t="str">
            <v>3000/A94</v>
          </cell>
          <cell r="C96" t="str">
            <v xml:space="preserve">AIROL TRADING </v>
          </cell>
          <cell r="D96" t="str">
            <v>NO.233 RUMAH KEDAI PANCHING,JALAN SUNGAI LEMBING,26090 KUANTAN PAHANG.(SEBELAH KEDAI KAH LOON)</v>
          </cell>
          <cell r="E96" t="str">
            <v>019-9603517(LINDA)
013-9906938</v>
          </cell>
          <cell r="F96" t="str">
            <v xml:space="preserve">
</v>
          </cell>
          <cell r="G96" t="str">
            <v/>
          </cell>
          <cell r="H96" t="str">
            <v>-</v>
          </cell>
          <cell r="I96" t="str">
            <v>SPS</v>
          </cell>
          <cell r="J96" t="str">
            <v>SPS</v>
          </cell>
          <cell r="K96" t="str">
            <v>-</v>
          </cell>
          <cell r="L96" t="str">
            <v>-</v>
          </cell>
          <cell r="M96" t="str">
            <v>-</v>
          </cell>
          <cell r="N96" t="str">
            <v>-</v>
          </cell>
          <cell r="O96" t="str">
            <v>14</v>
          </cell>
          <cell r="P96" t="str">
            <v>RM</v>
          </cell>
          <cell r="Q96" t="str">
            <v>SG.LEMBING</v>
          </cell>
          <cell r="R96" t="str">
            <v>SG.LEMBING</v>
          </cell>
          <cell r="S96" t="str">
            <v>TP11</v>
          </cell>
          <cell r="T96" t="str">
            <v>TP11 *</v>
          </cell>
          <cell r="U96" t="str">
            <v>Inactive</v>
          </cell>
          <cell r="V96">
            <v>1000</v>
          </cell>
          <cell r="W96" t="str">
            <v/>
          </cell>
          <cell r="X96" t="str">
            <v>-</v>
          </cell>
          <cell r="Y96" t="str">
            <v>GENERAL, MUNCHYS, URC</v>
          </cell>
        </row>
        <row r="97">
          <cell r="A97" t="str">
            <v>3000/A95</v>
          </cell>
          <cell r="B97" t="str">
            <v>3000/A95</v>
          </cell>
          <cell r="C97" t="str">
            <v xml:space="preserve">ALFA MAJU MART </v>
          </cell>
          <cell r="D97" t="str">
            <v>LOT 5496(A)STOR DAN LOT 5496(B),KM 22, SEGAMAT HIGHWAY,KG.MENCHUPU, 26600 PEKAN( LEPAS BHP )</v>
          </cell>
          <cell r="E97" t="str">
            <v xml:space="preserve">011-23586637/CHEOK
</v>
          </cell>
          <cell r="F97" t="str">
            <v xml:space="preserve">
</v>
          </cell>
          <cell r="G97" t="str">
            <v/>
          </cell>
          <cell r="H97" t="str">
            <v>-</v>
          </cell>
          <cell r="I97" t="str">
            <v>SPS</v>
          </cell>
          <cell r="J97" t="str">
            <v>SPS</v>
          </cell>
          <cell r="K97" t="str">
            <v>-</v>
          </cell>
          <cell r="L97" t="str">
            <v>-</v>
          </cell>
          <cell r="M97" t="str">
            <v>-</v>
          </cell>
          <cell r="N97" t="str">
            <v>-</v>
          </cell>
          <cell r="O97" t="str">
            <v>14</v>
          </cell>
          <cell r="P97" t="str">
            <v>RM</v>
          </cell>
          <cell r="Q97" t="str">
            <v>MZM SHAH</v>
          </cell>
          <cell r="R97" t="str">
            <v>MUADZAM SHAH</v>
          </cell>
          <cell r="S97" t="str">
            <v>MP01, TP02</v>
          </cell>
          <cell r="T97" t="str">
            <v>CHERLYNN *, MP01 *</v>
          </cell>
          <cell r="U97" t="str">
            <v>Inactive</v>
          </cell>
          <cell r="V97">
            <v>1500</v>
          </cell>
          <cell r="W97" t="str">
            <v/>
          </cell>
          <cell r="X97" t="str">
            <v/>
          </cell>
          <cell r="Y97" t="str">
            <v>GENERAL, MAMYPOKO, MUNCHYS, URC</v>
          </cell>
        </row>
        <row r="98">
          <cell r="A98" t="str">
            <v>3000/A96</v>
          </cell>
          <cell r="B98" t="str">
            <v>3000/A96</v>
          </cell>
          <cell r="C98" t="str">
            <v xml:space="preserve">AVANTI PHARMACY SDN BHD </v>
          </cell>
          <cell r="D98" t="str">
            <v>NO B18-20,LRG PANDAN DAMAI 2/201,PERKAMPUNGAN PANDAN DAMAI,TAMAN PANDAN DAMAI,25150 KTN PHG.(TMN TAS DEKAT MAYBANK)</v>
          </cell>
          <cell r="E98" t="str">
            <v xml:space="preserve">09-5382288
</v>
          </cell>
          <cell r="F98" t="str">
            <v xml:space="preserve">09-5382299
</v>
          </cell>
          <cell r="G98" t="str">
            <v>(9.00AM-9.00PM)</v>
          </cell>
          <cell r="H98" t="str">
            <v/>
          </cell>
          <cell r="I98" t="str">
            <v>PMC</v>
          </cell>
          <cell r="J98" t="str">
            <v xml:space="preserve">PHARMACY  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>14</v>
          </cell>
          <cell r="P98" t="str">
            <v>RM</v>
          </cell>
          <cell r="Q98" t="str">
            <v>GB BDR</v>
          </cell>
          <cell r="R98" t="str">
            <v>GAMBANG BANDAR</v>
          </cell>
          <cell r="S98" t="str">
            <v>TP02</v>
          </cell>
          <cell r="T98" t="str">
            <v>CHERLYNN *</v>
          </cell>
          <cell r="U98" t="str">
            <v>Inactive</v>
          </cell>
          <cell r="V98">
            <v>2000</v>
          </cell>
          <cell r="W98" t="str">
            <v/>
          </cell>
          <cell r="X98" t="str">
            <v>000852295680</v>
          </cell>
          <cell r="Y98" t="str">
            <v>GENERAL, MAMYPOKO</v>
          </cell>
        </row>
        <row r="99">
          <cell r="A99" t="str">
            <v>3000/A97</v>
          </cell>
          <cell r="B99" t="str">
            <v>3000/A97</v>
          </cell>
          <cell r="C99" t="str">
            <v xml:space="preserve">AMIERZA ENTERPRISE </v>
          </cell>
          <cell r="D99" t="str">
            <v>NO.72, JALAN PERMATANG BADAK,25150 KUANTAN, PAHANG D.M.( DULU EMPIRE TWO COM )</v>
          </cell>
          <cell r="E99" t="str">
            <v xml:space="preserve">013-9986201/KAK ZAINON
</v>
          </cell>
          <cell r="F99" t="str">
            <v xml:space="preserve">
</v>
          </cell>
          <cell r="G99" t="str">
            <v/>
          </cell>
          <cell r="H99" t="str">
            <v>-</v>
          </cell>
          <cell r="I99" t="str">
            <v>SPS</v>
          </cell>
          <cell r="J99" t="str">
            <v>SPS</v>
          </cell>
          <cell r="K99" t="str">
            <v>-</v>
          </cell>
          <cell r="L99" t="str">
            <v>-</v>
          </cell>
          <cell r="M99" t="str">
            <v>-</v>
          </cell>
          <cell r="N99" t="str">
            <v>-</v>
          </cell>
          <cell r="O99" t="str">
            <v>14</v>
          </cell>
          <cell r="P99" t="str">
            <v>RM</v>
          </cell>
          <cell r="Q99" t="str">
            <v>KUANTAN</v>
          </cell>
          <cell r="R99" t="str">
            <v>KUANTAN</v>
          </cell>
          <cell r="S99" t="str">
            <v>TP05</v>
          </cell>
          <cell r="T99" t="str">
            <v>TP05 *</v>
          </cell>
          <cell r="U99" t="str">
            <v>Active</v>
          </cell>
          <cell r="V99">
            <v>500</v>
          </cell>
          <cell r="W99" t="str">
            <v/>
          </cell>
          <cell r="X99" t="str">
            <v/>
          </cell>
          <cell r="Y99" t="str">
            <v>GENERAL, MUNCHYS, URC</v>
          </cell>
        </row>
        <row r="100">
          <cell r="A100" t="str">
            <v>3000/A98</v>
          </cell>
          <cell r="B100" t="str">
            <v>3000/A98</v>
          </cell>
          <cell r="C100" t="str">
            <v xml:space="preserve">ASMAZAN ENTERPRISE </v>
          </cell>
          <cell r="D100" t="str">
            <v>B21, KAMPUNG BALOK,26100 KUANTAN, PAHANG D.M.</v>
          </cell>
          <cell r="E100" t="str">
            <v xml:space="preserve">019-2812898
</v>
          </cell>
          <cell r="F100" t="str">
            <v xml:space="preserve">
</v>
          </cell>
          <cell r="G100" t="str">
            <v/>
          </cell>
          <cell r="H100" t="str">
            <v>-</v>
          </cell>
          <cell r="I100" t="str">
            <v>SPS</v>
          </cell>
          <cell r="J100" t="str">
            <v>SPS</v>
          </cell>
          <cell r="K100" t="str">
            <v>-</v>
          </cell>
          <cell r="L100" t="str">
            <v>-</v>
          </cell>
          <cell r="M100" t="str">
            <v>-</v>
          </cell>
          <cell r="N100" t="str">
            <v>-</v>
          </cell>
          <cell r="O100" t="str">
            <v>14</v>
          </cell>
          <cell r="P100" t="str">
            <v>RM</v>
          </cell>
          <cell r="Q100" t="str">
            <v>BALOK</v>
          </cell>
          <cell r="R100" t="str">
            <v>BALOK</v>
          </cell>
          <cell r="S100" t="str">
            <v>TP01</v>
          </cell>
          <cell r="T100" t="str">
            <v>TP01 *</v>
          </cell>
          <cell r="U100" t="str">
            <v>Inactive</v>
          </cell>
          <cell r="V100">
            <v>1000</v>
          </cell>
          <cell r="W100" t="str">
            <v>BALOK PINE</v>
          </cell>
          <cell r="X100" t="str">
            <v/>
          </cell>
          <cell r="Y100" t="str">
            <v>GENERAL, MUNCHYS, URC</v>
          </cell>
        </row>
        <row r="101">
          <cell r="A101" t="str">
            <v>3000/A99</v>
          </cell>
          <cell r="B101" t="str">
            <v>3000/A99</v>
          </cell>
          <cell r="C101" t="str">
            <v>ALPRO ALLIANCE(PAHANG)SDN.BHD. (JLN BESERAH)</v>
          </cell>
          <cell r="D101" t="str">
            <v>A-401, TAMAN SRI KUANTAN 3,JALAN BESERAH, 25300 KUANTAN.</v>
          </cell>
          <cell r="E101" t="str">
            <v>016-4774747
09-5054899 / 019-9871923</v>
          </cell>
          <cell r="F101" t="str">
            <v xml:space="preserve">
</v>
          </cell>
          <cell r="G101" t="str">
            <v/>
          </cell>
          <cell r="H101" t="str">
            <v>-</v>
          </cell>
          <cell r="I101" t="str">
            <v>PMC</v>
          </cell>
          <cell r="J101" t="str">
            <v xml:space="preserve">PHARMACY  </v>
          </cell>
          <cell r="K101" t="str">
            <v>-</v>
          </cell>
          <cell r="L101" t="str">
            <v>-</v>
          </cell>
          <cell r="M101" t="str">
            <v>-</v>
          </cell>
          <cell r="N101" t="str">
            <v>-</v>
          </cell>
          <cell r="O101" t="str">
            <v>14</v>
          </cell>
          <cell r="P101" t="str">
            <v>RM</v>
          </cell>
          <cell r="Q101" t="str">
            <v>KUANTAN</v>
          </cell>
          <cell r="R101" t="str">
            <v>KUANTAN</v>
          </cell>
          <cell r="S101" t="str">
            <v>TG00</v>
          </cell>
          <cell r="T101" t="str">
            <v>MING *</v>
          </cell>
          <cell r="U101" t="str">
            <v>Inactive</v>
          </cell>
          <cell r="V101">
            <v>1000</v>
          </cell>
          <cell r="W101" t="str">
            <v/>
          </cell>
          <cell r="X101" t="str">
            <v>001355481088</v>
          </cell>
          <cell r="Y101" t="str">
            <v>GENERAL, MUNCHYS, URC</v>
          </cell>
        </row>
        <row r="102">
          <cell r="A102" t="str">
            <v>3000/AA1</v>
          </cell>
          <cell r="B102" t="str">
            <v>3000/AA1</v>
          </cell>
          <cell r="C102" t="str">
            <v xml:space="preserve">AZLIN MS ENTERPRISE 2(IM) </v>
          </cell>
          <cell r="D102" t="str">
            <v>MOHD FAIZAL MOHD YUNUSB-08, LORONG IM 5/1,BANDAR INDERA MAHKOTA 5,INDERA MAHKOTA 25200, KUANTAN.</v>
          </cell>
          <cell r="E102" t="str">
            <v xml:space="preserve">010-9393513
</v>
          </cell>
          <cell r="F102" t="str">
            <v xml:space="preserve">
</v>
          </cell>
          <cell r="G102" t="str">
            <v/>
          </cell>
          <cell r="H102" t="str">
            <v>-</v>
          </cell>
          <cell r="I102" t="str">
            <v>SPS</v>
          </cell>
          <cell r="J102" t="str">
            <v>SPS</v>
          </cell>
          <cell r="K102" t="str">
            <v>-</v>
          </cell>
          <cell r="L102" t="str">
            <v>-</v>
          </cell>
          <cell r="M102" t="str">
            <v>-</v>
          </cell>
          <cell r="N102" t="str">
            <v>-</v>
          </cell>
          <cell r="O102" t="str">
            <v>14</v>
          </cell>
          <cell r="P102" t="str">
            <v>RM</v>
          </cell>
          <cell r="Q102" t="str">
            <v>IM</v>
          </cell>
          <cell r="R102" t="str">
            <v>INDERA MAHKOTA</v>
          </cell>
          <cell r="S102" t="str">
            <v>TP04</v>
          </cell>
          <cell r="T102" t="str">
            <v>TP04 *</v>
          </cell>
          <cell r="U102" t="str">
            <v>Inactive</v>
          </cell>
          <cell r="V102">
            <v>3000</v>
          </cell>
          <cell r="W102" t="str">
            <v/>
          </cell>
          <cell r="X102" t="str">
            <v/>
          </cell>
          <cell r="Y102" t="str">
            <v>GENERAL, MUNCHYS, URC</v>
          </cell>
        </row>
        <row r="103">
          <cell r="A103" t="str">
            <v>3000/AA2</v>
          </cell>
          <cell r="B103" t="str">
            <v>3000/AA2</v>
          </cell>
          <cell r="C103" t="str">
            <v xml:space="preserve">ABBYUDAYA ENTERPRISE </v>
          </cell>
          <cell r="D103" t="str">
            <v>DEPAN HOSPITAL DUNGUN/ESSO DUNGUN</v>
          </cell>
          <cell r="E103" t="str">
            <v xml:space="preserve">016-4870799
</v>
          </cell>
          <cell r="F103" t="str">
            <v xml:space="preserve">
</v>
          </cell>
          <cell r="G103" t="str">
            <v/>
          </cell>
          <cell r="H103" t="str">
            <v>-</v>
          </cell>
          <cell r="I103" t="str">
            <v>SPS</v>
          </cell>
          <cell r="J103" t="str">
            <v>SPS</v>
          </cell>
          <cell r="K103" t="str">
            <v>-</v>
          </cell>
          <cell r="L103" t="str">
            <v>-</v>
          </cell>
          <cell r="M103" t="str">
            <v>-</v>
          </cell>
          <cell r="N103" t="str">
            <v>-</v>
          </cell>
          <cell r="O103" t="str">
            <v>14</v>
          </cell>
          <cell r="P103" t="str">
            <v>RM</v>
          </cell>
          <cell r="Q103" t="str">
            <v>DUNGUN</v>
          </cell>
          <cell r="R103" t="str">
            <v>DUNGUN</v>
          </cell>
          <cell r="S103" t="str">
            <v>TP02</v>
          </cell>
          <cell r="T103" t="str">
            <v>CHERLYNN *</v>
          </cell>
          <cell r="U103" t="str">
            <v>Inactive</v>
          </cell>
          <cell r="V103">
            <v>800</v>
          </cell>
          <cell r="W103" t="str">
            <v/>
          </cell>
          <cell r="X103" t="str">
            <v/>
          </cell>
          <cell r="Y103" t="str">
            <v>GENERAL, MUNCHYS, URC</v>
          </cell>
        </row>
        <row r="104">
          <cell r="A104" t="str">
            <v>3000/AA3</v>
          </cell>
          <cell r="B104" t="str">
            <v>3000/AA3</v>
          </cell>
          <cell r="C104" t="str">
            <v xml:space="preserve">AL-REDHA ENTERPRISE </v>
          </cell>
          <cell r="D104" t="str">
            <v>109B.DEPAN SEK.AGAMA RAKYATFELDA NERAM 124060 KEMAMAN. TERENGGANU.(BUKA 8.30AM)</v>
          </cell>
          <cell r="E104" t="str">
            <v>014-8448910
014-8446378</v>
          </cell>
          <cell r="F104" t="str">
            <v xml:space="preserve">
</v>
          </cell>
          <cell r="G104" t="str">
            <v>(JANGAN HANTAR PADA SELASA)</v>
          </cell>
          <cell r="H104" t="str">
            <v>-</v>
          </cell>
          <cell r="I104" t="str">
            <v>SPS</v>
          </cell>
          <cell r="J104" t="str">
            <v>SPS</v>
          </cell>
          <cell r="K104" t="str">
            <v>-</v>
          </cell>
          <cell r="L104" t="str">
            <v>-</v>
          </cell>
          <cell r="M104" t="str">
            <v>-</v>
          </cell>
          <cell r="N104" t="str">
            <v>-</v>
          </cell>
          <cell r="O104" t="str">
            <v>14</v>
          </cell>
          <cell r="P104" t="str">
            <v>RM</v>
          </cell>
          <cell r="Q104" t="str">
            <v>JLN NERAM</v>
          </cell>
          <cell r="R104" t="str">
            <v>JLN NERAM</v>
          </cell>
          <cell r="S104" t="str">
            <v>TP01</v>
          </cell>
          <cell r="T104" t="str">
            <v>TP01 *</v>
          </cell>
          <cell r="U104" t="str">
            <v>Inactive</v>
          </cell>
          <cell r="V104">
            <v>800</v>
          </cell>
          <cell r="W104" t="str">
            <v/>
          </cell>
          <cell r="X104" t="str">
            <v/>
          </cell>
          <cell r="Y104" t="str">
            <v>GENERAL, MUNCHYS, URC</v>
          </cell>
        </row>
        <row r="105">
          <cell r="A105" t="str">
            <v>3000/AA4</v>
          </cell>
          <cell r="B105" t="str">
            <v>3000/AA4</v>
          </cell>
          <cell r="C105" t="str">
            <v xml:space="preserve">ALIAS BIN DESA </v>
          </cell>
          <cell r="D105" t="str">
            <v>KEDAI NO.6, FELDA BUKIT SAGU 01,25740 KUANTAN, PAHANG D.M.(BELAKANG KEDAI RUNCIT ROMEI)</v>
          </cell>
          <cell r="E105" t="str">
            <v>09-5476207
013-9877612</v>
          </cell>
          <cell r="F105" t="str">
            <v xml:space="preserve">
</v>
          </cell>
          <cell r="G105" t="str">
            <v/>
          </cell>
          <cell r="H105" t="str">
            <v>-</v>
          </cell>
          <cell r="I105" t="str">
            <v>SPS</v>
          </cell>
          <cell r="J105" t="str">
            <v>SPS</v>
          </cell>
          <cell r="K105" t="str">
            <v>-</v>
          </cell>
          <cell r="L105" t="str">
            <v>-</v>
          </cell>
          <cell r="M105" t="str">
            <v>-</v>
          </cell>
          <cell r="N105" t="str">
            <v>-</v>
          </cell>
          <cell r="O105" t="str">
            <v>14</v>
          </cell>
          <cell r="P105" t="str">
            <v>RM</v>
          </cell>
          <cell r="Q105" t="str">
            <v>BKT GOH</v>
          </cell>
          <cell r="R105" t="str">
            <v>BKT GOH</v>
          </cell>
          <cell r="S105" t="str">
            <v/>
          </cell>
          <cell r="T105" t="str">
            <v/>
          </cell>
          <cell r="U105" t="str">
            <v>Active</v>
          </cell>
          <cell r="V105">
            <v>3000</v>
          </cell>
          <cell r="W105" t="str">
            <v/>
          </cell>
          <cell r="X105" t="str">
            <v/>
          </cell>
          <cell r="Y105" t="str">
            <v>GENERAL, MUNCHYS, URC</v>
          </cell>
        </row>
        <row r="106">
          <cell r="A106" t="str">
            <v>3000/AA5</v>
          </cell>
          <cell r="B106" t="str">
            <v>3000/AA5</v>
          </cell>
          <cell r="C106" t="str">
            <v xml:space="preserve">AIN FROZEN FOOD TRADING </v>
          </cell>
          <cell r="D106" t="str">
            <v>B10, LORONG TIS 1, TAMAN INDERA SEMPURNA,25150 KUANTAN, PAHANG D.M.</v>
          </cell>
          <cell r="E106" t="str">
            <v xml:space="preserve">013-9902920
</v>
          </cell>
          <cell r="F106" t="str">
            <v xml:space="preserve">
</v>
          </cell>
          <cell r="G106" t="str">
            <v/>
          </cell>
          <cell r="H106" t="str">
            <v/>
          </cell>
          <cell r="I106" t="str">
            <v>SPS</v>
          </cell>
          <cell r="J106" t="str">
            <v>SPS</v>
          </cell>
          <cell r="K106" t="str">
            <v>PRO 3</v>
          </cell>
          <cell r="L106" t="str">
            <v>PRO-PRO 3</v>
          </cell>
          <cell r="M106" t="str">
            <v/>
          </cell>
          <cell r="N106" t="str">
            <v/>
          </cell>
          <cell r="O106" t="str">
            <v>14</v>
          </cell>
          <cell r="P106" t="str">
            <v>RM</v>
          </cell>
          <cell r="Q106" t="str">
            <v>IDR SEMPN</v>
          </cell>
          <cell r="R106" t="str">
            <v>INDERA SEMPURNA</v>
          </cell>
          <cell r="S106" t="str">
            <v/>
          </cell>
          <cell r="T106" t="str">
            <v/>
          </cell>
          <cell r="U106" t="str">
            <v>Inactive</v>
          </cell>
          <cell r="V106">
            <v>5000</v>
          </cell>
          <cell r="W106" t="str">
            <v/>
          </cell>
          <cell r="X106" t="str">
            <v/>
          </cell>
          <cell r="Y106" t="str">
            <v>GENERAL</v>
          </cell>
        </row>
        <row r="107">
          <cell r="A107" t="str">
            <v>3000/AA6</v>
          </cell>
          <cell r="B107" t="str">
            <v>3000/AA6</v>
          </cell>
          <cell r="C107" t="str">
            <v xml:space="preserve">A&amp;L SERVICES &amp; MARKETING </v>
          </cell>
          <cell r="D107" t="str">
            <v>NO.266, JALAN AIR PUTIH,25300 KUANTAN, PAHANG DARUL MAKMUR.</v>
          </cell>
          <cell r="E107" t="str">
            <v>019-9161234/ANDY DING
019-9861838</v>
          </cell>
          <cell r="F107" t="str">
            <v xml:space="preserve">
</v>
          </cell>
          <cell r="G107" t="str">
            <v/>
          </cell>
          <cell r="H107" t="str">
            <v>-</v>
          </cell>
          <cell r="I107" t="str">
            <v>SPS</v>
          </cell>
          <cell r="J107" t="str">
            <v>SPS</v>
          </cell>
          <cell r="K107" t="str">
            <v>PRO 3</v>
          </cell>
          <cell r="L107" t="str">
            <v>PRO-PRO 3</v>
          </cell>
          <cell r="M107" t="str">
            <v>-</v>
          </cell>
          <cell r="N107" t="str">
            <v>-</v>
          </cell>
          <cell r="O107" t="str">
            <v>3DAYS</v>
          </cell>
          <cell r="P107" t="str">
            <v>RM</v>
          </cell>
          <cell r="Q107" t="str">
            <v>KUANTAN</v>
          </cell>
          <cell r="R107" t="str">
            <v>KUANTAN</v>
          </cell>
          <cell r="S107" t="str">
            <v>MM01, TP08</v>
          </cell>
          <cell r="T107" t="str">
            <v>HALIM *, MM01 *</v>
          </cell>
          <cell r="U107" t="str">
            <v>Inactive</v>
          </cell>
          <cell r="V107">
            <v>0</v>
          </cell>
          <cell r="W107" t="str">
            <v/>
          </cell>
          <cell r="X107" t="str">
            <v/>
          </cell>
          <cell r="Y107" t="str">
            <v>GENERAL, MUNCHYS, URC</v>
          </cell>
        </row>
        <row r="108">
          <cell r="A108" t="str">
            <v>3000/AA7</v>
          </cell>
          <cell r="B108" t="str">
            <v>3000/AA7</v>
          </cell>
          <cell r="C108" t="str">
            <v xml:space="preserve">ANAK REBUNG ENTERPRISE </v>
          </cell>
          <cell r="D108" t="str">
            <v>LOT 1478 KEDAI RUNCIT,JLN KEMAMAN,BALOK 26100 KUANTAN PAHANG D.M.(KEDAI PERABOT)(SBLH HONG LONG TRD)(1PM-1.50PM - 4.20PM-5.30PM)</v>
          </cell>
          <cell r="E108" t="str">
            <v xml:space="preserve">019-9747529/JAMALI
</v>
          </cell>
          <cell r="F108" t="str">
            <v xml:space="preserve">
</v>
          </cell>
          <cell r="G108" t="str">
            <v/>
          </cell>
          <cell r="H108" t="str">
            <v>-</v>
          </cell>
          <cell r="I108" t="str">
            <v>SPS</v>
          </cell>
          <cell r="J108" t="str">
            <v>SPS</v>
          </cell>
          <cell r="K108" t="str">
            <v>-</v>
          </cell>
          <cell r="L108" t="str">
            <v>-</v>
          </cell>
          <cell r="M108" t="str">
            <v>-</v>
          </cell>
          <cell r="N108" t="str">
            <v>-</v>
          </cell>
          <cell r="O108" t="str">
            <v>14</v>
          </cell>
          <cell r="P108" t="str">
            <v>RM</v>
          </cell>
          <cell r="Q108" t="str">
            <v>BALOK</v>
          </cell>
          <cell r="R108" t="str">
            <v>BALOK</v>
          </cell>
          <cell r="S108" t="str">
            <v/>
          </cell>
          <cell r="T108" t="str">
            <v/>
          </cell>
          <cell r="U108" t="str">
            <v>Inactive</v>
          </cell>
          <cell r="V108">
            <v>300</v>
          </cell>
          <cell r="W108" t="str">
            <v/>
          </cell>
          <cell r="X108" t="str">
            <v/>
          </cell>
          <cell r="Y108" t="str">
            <v>MUNCHYS</v>
          </cell>
        </row>
        <row r="109">
          <cell r="A109" t="str">
            <v>3000/AA8</v>
          </cell>
          <cell r="B109" t="str">
            <v>3000/AA8</v>
          </cell>
          <cell r="C109" t="str">
            <v xml:space="preserve">AS MART </v>
          </cell>
          <cell r="D109" t="str">
            <v>B-10, LORONG SATU,TAMAN BALOK MAKMUR,26100 GEBENG, KUANTAN PAHANG.(KEDAI BALOK JAYA)</v>
          </cell>
          <cell r="E109" t="str">
            <v xml:space="preserve">019-9285765
</v>
          </cell>
          <cell r="F109" t="str">
            <v xml:space="preserve">
</v>
          </cell>
          <cell r="G109" t="str">
            <v/>
          </cell>
          <cell r="H109" t="str">
            <v>-</v>
          </cell>
          <cell r="I109" t="str">
            <v>MPS</v>
          </cell>
          <cell r="J109" t="str">
            <v>MPS</v>
          </cell>
          <cell r="K109" t="str">
            <v>-</v>
          </cell>
          <cell r="L109" t="str">
            <v>-</v>
          </cell>
          <cell r="M109" t="str">
            <v>-</v>
          </cell>
          <cell r="N109" t="str">
            <v>-</v>
          </cell>
          <cell r="O109" t="str">
            <v>14</v>
          </cell>
          <cell r="P109" t="str">
            <v>RM</v>
          </cell>
          <cell r="Q109" t="str">
            <v>BALOK</v>
          </cell>
          <cell r="R109" t="str">
            <v>BALOK</v>
          </cell>
          <cell r="S109" t="str">
            <v/>
          </cell>
          <cell r="T109" t="str">
            <v/>
          </cell>
          <cell r="U109" t="str">
            <v>Inactive</v>
          </cell>
          <cell r="V109">
            <v>400</v>
          </cell>
          <cell r="W109" t="str">
            <v/>
          </cell>
          <cell r="X109" t="str">
            <v/>
          </cell>
          <cell r="Y109" t="str">
            <v>MUNCHYS</v>
          </cell>
        </row>
        <row r="110">
          <cell r="A110" t="str">
            <v>3000/AA9</v>
          </cell>
          <cell r="B110" t="str">
            <v>3000/AA9</v>
          </cell>
          <cell r="C110" t="str">
            <v xml:space="preserve">ANUHA ENTERPRISE      </v>
          </cell>
          <cell r="D110" t="str">
            <v xml:space="preserve">NO.1423, KAMPUNG NIBONG ATAS, JALAN PANJI ALAM,      21100 KUALA TERENGGANU.  </v>
          </cell>
          <cell r="E110" t="str">
            <v xml:space="preserve">019-9477474 
013-9967575    </v>
          </cell>
          <cell r="F110" t="str">
            <v xml:space="preserve">
</v>
          </cell>
          <cell r="G110" t="str">
            <v/>
          </cell>
          <cell r="H110" t="str">
            <v/>
          </cell>
          <cell r="I110" t="str">
            <v>MPS</v>
          </cell>
          <cell r="J110" t="str">
            <v>MPS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>14</v>
          </cell>
          <cell r="P110" t="str">
            <v>RM</v>
          </cell>
          <cell r="Q110" t="str">
            <v>TERENGGANU</v>
          </cell>
          <cell r="R110" t="str">
            <v>TERENGGANU</v>
          </cell>
          <cell r="S110" t="str">
            <v>TK02, TP00</v>
          </cell>
          <cell r="T110" t="str">
            <v>RIDZUAN *, TK02 *</v>
          </cell>
          <cell r="U110" t="str">
            <v>Active</v>
          </cell>
          <cell r="V110">
            <v>1200</v>
          </cell>
          <cell r="W110" t="str">
            <v/>
          </cell>
          <cell r="X110" t="str">
            <v/>
          </cell>
          <cell r="Y110" t="str">
            <v>GENERAL</v>
          </cell>
        </row>
        <row r="111">
          <cell r="A111" t="str">
            <v>3000/AB1</v>
          </cell>
          <cell r="B111" t="str">
            <v>3000/AB1</v>
          </cell>
          <cell r="C111" t="str">
            <v xml:space="preserve">ALYA AZ TRADING        </v>
          </cell>
          <cell r="D111" t="str">
            <v>LOT PT 585, P-D JALAN KELANTAN,KG PADANG PALOH 20050,KUALA TERENGGANU.</v>
          </cell>
          <cell r="E111" t="str">
            <v xml:space="preserve">
</v>
          </cell>
          <cell r="F111" t="str">
            <v xml:space="preserve">
</v>
          </cell>
          <cell r="G111" t="str">
            <v/>
          </cell>
          <cell r="H111" t="str">
            <v/>
          </cell>
          <cell r="I111" t="str">
            <v>MPS</v>
          </cell>
          <cell r="J111" t="str">
            <v>MPS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>14</v>
          </cell>
          <cell r="P111" t="str">
            <v>RM</v>
          </cell>
          <cell r="Q111" t="str">
            <v>TERENGGANU</v>
          </cell>
          <cell r="R111" t="str">
            <v>TERENGGANU</v>
          </cell>
          <cell r="S111" t="str">
            <v>TK01</v>
          </cell>
          <cell r="T111" t="str">
            <v>DIN *</v>
          </cell>
          <cell r="U111" t="str">
            <v>Inactive</v>
          </cell>
          <cell r="V111">
            <v>1500</v>
          </cell>
          <cell r="W111" t="str">
            <v/>
          </cell>
          <cell r="X111" t="str">
            <v/>
          </cell>
          <cell r="Y111" t="str">
            <v>GENERAL</v>
          </cell>
        </row>
        <row r="112">
          <cell r="A112" t="str">
            <v>3000/AB2</v>
          </cell>
          <cell r="B112" t="str">
            <v>3000/AB2</v>
          </cell>
          <cell r="C112" t="str">
            <v xml:space="preserve">A TO Z MANAGEMENT </v>
          </cell>
          <cell r="D112" t="str">
            <v>64B,TAMAN GURUJLN GAMBANG25150 KUANTAN</v>
          </cell>
          <cell r="E112" t="str">
            <v>MDM OOI
09-5131452/012-9896001</v>
          </cell>
          <cell r="F112" t="str">
            <v xml:space="preserve">09-2504734
</v>
          </cell>
          <cell r="G112" t="str">
            <v/>
          </cell>
          <cell r="H112" t="str">
            <v>1 BIL</v>
          </cell>
          <cell r="I112" t="str">
            <v>MPS</v>
          </cell>
          <cell r="J112" t="str">
            <v>MPS</v>
          </cell>
          <cell r="K112" t="str">
            <v>PRO 3</v>
          </cell>
          <cell r="L112" t="str">
            <v>PRO-PRO 3</v>
          </cell>
          <cell r="M112" t="str">
            <v>1 BIL</v>
          </cell>
          <cell r="N112" t="str">
            <v>BY 1 BILL</v>
          </cell>
          <cell r="O112" t="str">
            <v>14</v>
          </cell>
          <cell r="P112" t="str">
            <v>RM</v>
          </cell>
          <cell r="Q112" t="str">
            <v>GB BDR</v>
          </cell>
          <cell r="R112" t="str">
            <v>GAMBANG BANDAR</v>
          </cell>
          <cell r="S112" t="str">
            <v>URC01</v>
          </cell>
          <cell r="T112" t="str">
            <v>URC01 *</v>
          </cell>
          <cell r="U112" t="str">
            <v>Inactive</v>
          </cell>
          <cell r="V112">
            <v>1500</v>
          </cell>
          <cell r="W112" t="str">
            <v/>
          </cell>
          <cell r="X112" t="str">
            <v>00297250816</v>
          </cell>
          <cell r="Y112" t="str">
            <v>GENERAL, URC</v>
          </cell>
        </row>
        <row r="113">
          <cell r="A113" t="str">
            <v>3000/AB3</v>
          </cell>
          <cell r="B113" t="str">
            <v>3000/AB3</v>
          </cell>
          <cell r="C113" t="str">
            <v>A-1 SYUKUR ENTERPRISE (KEMAMAN BANDAR)</v>
          </cell>
          <cell r="D113" t="str">
            <v>K-49, JALAN JAKAR, 24000 KEMAMAN TERENGGANU</v>
          </cell>
          <cell r="E113" t="str">
            <v xml:space="preserve">019-9005001
</v>
          </cell>
          <cell r="F113" t="str">
            <v xml:space="preserve">
</v>
          </cell>
          <cell r="G113" t="str">
            <v/>
          </cell>
          <cell r="H113" t="str">
            <v>-</v>
          </cell>
          <cell r="I113" t="str">
            <v>SPS</v>
          </cell>
          <cell r="J113" t="str">
            <v>SPS</v>
          </cell>
          <cell r="K113" t="str">
            <v>-</v>
          </cell>
          <cell r="L113" t="str">
            <v>-</v>
          </cell>
          <cell r="M113" t="str">
            <v>-</v>
          </cell>
          <cell r="N113" t="str">
            <v>-</v>
          </cell>
          <cell r="O113" t="str">
            <v>14</v>
          </cell>
          <cell r="P113" t="str">
            <v>RM</v>
          </cell>
          <cell r="Q113" t="str">
            <v>KMN BDR</v>
          </cell>
          <cell r="R113" t="str">
            <v>KEMAMAN BANDAR</v>
          </cell>
          <cell r="S113" t="str">
            <v>TP03</v>
          </cell>
          <cell r="T113" t="str">
            <v>IVAN *</v>
          </cell>
          <cell r="U113" t="str">
            <v>Inactive</v>
          </cell>
          <cell r="V113">
            <v>500</v>
          </cell>
          <cell r="W113" t="str">
            <v/>
          </cell>
          <cell r="X113" t="str">
            <v>000990806016</v>
          </cell>
          <cell r="Y113" t="str">
            <v>GENERAL</v>
          </cell>
        </row>
        <row r="114">
          <cell r="A114" t="str">
            <v>3000/AB4</v>
          </cell>
          <cell r="B114" t="str">
            <v>3000/AB4</v>
          </cell>
          <cell r="C114" t="str">
            <v xml:space="preserve">AMNA BERKAT ENTERPRISE     </v>
          </cell>
          <cell r="D114" t="str">
            <v xml:space="preserve">635-2, KG.BARU KERTEH,  24300 KEMAMAN.         (CLOSED ON FRIDAY)      </v>
          </cell>
          <cell r="E114" t="str">
            <v xml:space="preserve">019-99690150  
</v>
          </cell>
          <cell r="F114" t="str">
            <v xml:space="preserve">
</v>
          </cell>
          <cell r="G114" t="str">
            <v/>
          </cell>
          <cell r="H114" t="str">
            <v/>
          </cell>
          <cell r="I114" t="str">
            <v>SPS</v>
          </cell>
          <cell r="J114" t="str">
            <v>SPS</v>
          </cell>
          <cell r="K114" t="str">
            <v>PRO 3</v>
          </cell>
          <cell r="L114" t="str">
            <v>PRO-PRO 3</v>
          </cell>
          <cell r="M114" t="str">
            <v/>
          </cell>
          <cell r="N114" t="str">
            <v/>
          </cell>
          <cell r="O114" t="str">
            <v>14</v>
          </cell>
          <cell r="P114" t="str">
            <v>RM</v>
          </cell>
          <cell r="Q114" t="str">
            <v>KERTEH</v>
          </cell>
          <cell r="R114" t="str">
            <v>KERTEH</v>
          </cell>
          <cell r="S114" t="str">
            <v>TP02</v>
          </cell>
          <cell r="T114" t="str">
            <v>CHERLYNN *</v>
          </cell>
          <cell r="U114" t="str">
            <v>Inactive</v>
          </cell>
          <cell r="V114">
            <v>500</v>
          </cell>
          <cell r="W114" t="str">
            <v>LPS B/POLIS KIRI</v>
          </cell>
          <cell r="X114" t="str">
            <v/>
          </cell>
          <cell r="Y114" t="str">
            <v>GENERAL</v>
          </cell>
        </row>
        <row r="115">
          <cell r="A115" t="str">
            <v>3000/AB5</v>
          </cell>
          <cell r="B115" t="str">
            <v>3000/AB5</v>
          </cell>
          <cell r="C115" t="str">
            <v xml:space="preserve">ANAK MAK ENTERPRISE(SHELL)   </v>
          </cell>
          <cell r="D115" t="str">
            <v xml:space="preserve">7104 KAMPUNG PADANG NENAS,   MENGABANG TELIPOT,  21030 KUALA TERENGGANU. </v>
          </cell>
          <cell r="E115" t="str">
            <v xml:space="preserve">014-5203466(EMMA)  
09-6693512  </v>
          </cell>
          <cell r="F115" t="str">
            <v xml:space="preserve">
</v>
          </cell>
          <cell r="G115" t="str">
            <v/>
          </cell>
          <cell r="H115" t="str">
            <v/>
          </cell>
          <cell r="I115" t="str">
            <v>SHELL-S</v>
          </cell>
          <cell r="J115" t="str">
            <v>SHELL SELECT</v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>14</v>
          </cell>
          <cell r="P115" t="str">
            <v>RM</v>
          </cell>
          <cell r="Q115" t="str">
            <v>TERENGGANU</v>
          </cell>
          <cell r="R115" t="str">
            <v>TERENGGANU</v>
          </cell>
          <cell r="S115" t="str">
            <v>TK01, TK02</v>
          </cell>
          <cell r="T115" t="str">
            <v>DIN *, TK02 *</v>
          </cell>
          <cell r="U115" t="str">
            <v>Active</v>
          </cell>
          <cell r="V115">
            <v>2000</v>
          </cell>
          <cell r="W115" t="str">
            <v/>
          </cell>
          <cell r="X115" t="str">
            <v/>
          </cell>
          <cell r="Y115" t="str">
            <v>GENERAL</v>
          </cell>
        </row>
        <row r="116">
          <cell r="A116" t="str">
            <v>3000/AB6</v>
          </cell>
          <cell r="B116" t="str">
            <v>3000/AB6</v>
          </cell>
          <cell r="C116" t="str">
            <v xml:space="preserve">ABU BAKAR B.ABD.HADI     </v>
          </cell>
          <cell r="D116" t="str">
            <v>2B, BANGUNAN MDHT  PEKAN AJIL21800 HULU TERENGGANU, TERENGGANU.(10:00AM - 10:00PM)</v>
          </cell>
          <cell r="E116" t="str">
            <v>09-6861198  
012-9604322</v>
          </cell>
          <cell r="F116" t="str">
            <v xml:space="preserve">
</v>
          </cell>
          <cell r="G116" t="str">
            <v/>
          </cell>
          <cell r="H116" t="str">
            <v/>
          </cell>
          <cell r="I116" t="str">
            <v>MPS</v>
          </cell>
          <cell r="J116" t="str">
            <v>MPS</v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>14</v>
          </cell>
          <cell r="P116" t="str">
            <v>RM</v>
          </cell>
          <cell r="Q116" t="str">
            <v>TERENGGANU</v>
          </cell>
          <cell r="R116" t="str">
            <v>TERENGGANU</v>
          </cell>
          <cell r="S116" t="str">
            <v>TK01, TK02</v>
          </cell>
          <cell r="T116" t="str">
            <v>DIN *, TK02 *</v>
          </cell>
          <cell r="U116" t="str">
            <v>Inactive</v>
          </cell>
          <cell r="V116">
            <v>1000</v>
          </cell>
          <cell r="W116" t="str">
            <v>DKT PETRONAS KELUAR HIGHWAY</v>
          </cell>
          <cell r="X116" t="str">
            <v/>
          </cell>
          <cell r="Y116" t="str">
            <v>GENERAL</v>
          </cell>
        </row>
        <row r="117">
          <cell r="A117" t="str">
            <v>3000/AB7</v>
          </cell>
          <cell r="B117" t="str">
            <v>3000/AB7</v>
          </cell>
          <cell r="C117" t="str">
            <v xml:space="preserve">ALPRO ALLIANCE(PAHANG)SDN.BHD.  (KEMAMAN)  </v>
          </cell>
          <cell r="D117" t="str">
            <v xml:space="preserve">NO.7750,JLN KUBANG KURUS,TAMAN BERSEKUTU,24000 KEMAMAN ,TERENGGANU </v>
          </cell>
          <cell r="E117" t="str">
            <v xml:space="preserve">09-8502560/019-3311923 
</v>
          </cell>
          <cell r="F117" t="str">
            <v xml:space="preserve">
</v>
          </cell>
          <cell r="G117" t="str">
            <v/>
          </cell>
          <cell r="H117" t="str">
            <v/>
          </cell>
          <cell r="I117" t="str">
            <v>PMC</v>
          </cell>
          <cell r="J117" t="str">
            <v xml:space="preserve">PHARMACY  </v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>14</v>
          </cell>
          <cell r="P117" t="str">
            <v>RM</v>
          </cell>
          <cell r="Q117" t="str">
            <v>KMN BDR</v>
          </cell>
          <cell r="R117" t="str">
            <v>KEMAMAN BANDAR</v>
          </cell>
          <cell r="S117" t="str">
            <v>TP03</v>
          </cell>
          <cell r="T117" t="str">
            <v>IVAN *</v>
          </cell>
          <cell r="U117" t="str">
            <v>Inactive</v>
          </cell>
          <cell r="V117">
            <v>1000</v>
          </cell>
          <cell r="W117" t="str">
            <v/>
          </cell>
          <cell r="X117" t="str">
            <v>001355481088</v>
          </cell>
          <cell r="Y117" t="str">
            <v>GENERAL</v>
          </cell>
        </row>
        <row r="118">
          <cell r="A118" t="str">
            <v>3000/AB8</v>
          </cell>
          <cell r="B118" t="str">
            <v>3000/AB8</v>
          </cell>
          <cell r="C118" t="str">
            <v xml:space="preserve">ASM UNGGUL TRADING(PETRONAS) </v>
          </cell>
          <cell r="D118" t="str">
            <v>STESEN MINYAK PETRONAS SEBERANG MARANG,26100 MARANG,TERENGGANU.</v>
          </cell>
          <cell r="E118" t="str">
            <v xml:space="preserve">014-8341000 
</v>
          </cell>
          <cell r="F118" t="str">
            <v xml:space="preserve">
</v>
          </cell>
          <cell r="G118" t="str">
            <v/>
          </cell>
          <cell r="H118" t="str">
            <v/>
          </cell>
          <cell r="I118" t="str">
            <v>PETRONAS-M</v>
          </cell>
          <cell r="J118" t="str">
            <v>PETRONAS MESRA</v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>14</v>
          </cell>
          <cell r="P118" t="str">
            <v>RM</v>
          </cell>
          <cell r="Q118" t="str">
            <v>TERENGGANU</v>
          </cell>
          <cell r="R118" t="str">
            <v>TERENGGANU</v>
          </cell>
          <cell r="S118" t="str">
            <v>TK02, TP00</v>
          </cell>
          <cell r="T118" t="str">
            <v>RIDZUAN *, TK02 *</v>
          </cell>
          <cell r="U118" t="str">
            <v>Active</v>
          </cell>
          <cell r="V118">
            <v>1000</v>
          </cell>
          <cell r="W118" t="str">
            <v/>
          </cell>
          <cell r="X118" t="str">
            <v/>
          </cell>
          <cell r="Y118" t="str">
            <v>GENERAL</v>
          </cell>
        </row>
        <row r="119">
          <cell r="A119" t="str">
            <v>3000/AB9</v>
          </cell>
          <cell r="B119" t="str">
            <v>3000/AB9</v>
          </cell>
          <cell r="C119" t="str">
            <v xml:space="preserve">ASA BERSATU ENTERPRISE(PETRONAS)* </v>
          </cell>
          <cell r="D119" t="str">
            <v>STESEN MINYAK &amp; SERVIS PETRONAS3LOT 314,MUKIM MERANGSETIU,TERENGGANU.(8.00AM-10.00PM)</v>
          </cell>
          <cell r="E119" t="str">
            <v xml:space="preserve">013-9436683 
</v>
          </cell>
          <cell r="F119" t="str">
            <v xml:space="preserve">09-6531511
</v>
          </cell>
          <cell r="G119" t="str">
            <v/>
          </cell>
          <cell r="H119" t="str">
            <v/>
          </cell>
          <cell r="I119" t="str">
            <v>PETRONAS-M</v>
          </cell>
          <cell r="J119" t="str">
            <v>PETRONAS MESRA</v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>14</v>
          </cell>
          <cell r="P119" t="str">
            <v>RM</v>
          </cell>
          <cell r="Q119" t="str">
            <v>KT-KLT</v>
          </cell>
          <cell r="R119" t="str">
            <v>KUALA TERENGGANU - KELANTAN</v>
          </cell>
          <cell r="S119" t="str">
            <v>TK01, TK02</v>
          </cell>
          <cell r="T119" t="str">
            <v>DIN *, TK02 *</v>
          </cell>
          <cell r="U119" t="str">
            <v>Active</v>
          </cell>
          <cell r="V119">
            <v>1000</v>
          </cell>
          <cell r="W119" t="str">
            <v>SBLM CALTEX PANTAI</v>
          </cell>
          <cell r="X119" t="str">
            <v/>
          </cell>
          <cell r="Y119" t="str">
            <v>GENERAL</v>
          </cell>
        </row>
        <row r="120">
          <cell r="A120" t="str">
            <v>3000/AC1</v>
          </cell>
          <cell r="B120" t="str">
            <v>3000/AC1</v>
          </cell>
          <cell r="C120" t="str">
            <v xml:space="preserve">AURA DESTINA ENTERPRISE(PETRONAS)* </v>
          </cell>
          <cell r="D120" t="str">
            <v>GM36, LOT NO.2415,    KG.GONG KIAT, MUKIM GELUGUR KEDAI,JALAN KUALA BERANG,20050 KUALA TERENGGANU.</v>
          </cell>
          <cell r="E120" t="str">
            <v xml:space="preserve">010-5702903   
</v>
          </cell>
          <cell r="F120" t="str">
            <v xml:space="preserve">
</v>
          </cell>
          <cell r="G120" t="str">
            <v/>
          </cell>
          <cell r="H120" t="str">
            <v/>
          </cell>
          <cell r="I120" t="str">
            <v>PETRONAS-M</v>
          </cell>
          <cell r="J120" t="str">
            <v>PETRONAS MESRA</v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>14</v>
          </cell>
          <cell r="P120" t="str">
            <v>RM</v>
          </cell>
          <cell r="Q120" t="str">
            <v>TERENGGANU</v>
          </cell>
          <cell r="R120" t="str">
            <v>TERENGGANU</v>
          </cell>
          <cell r="S120" t="str">
            <v>TK01, TK02</v>
          </cell>
          <cell r="T120" t="str">
            <v>DIN *, TK02 *</v>
          </cell>
          <cell r="U120" t="str">
            <v>Active</v>
          </cell>
          <cell r="V120">
            <v>2000</v>
          </cell>
          <cell r="W120" t="str">
            <v>NIRWANA U-TURN</v>
          </cell>
          <cell r="X120" t="str">
            <v/>
          </cell>
          <cell r="Y120" t="str">
            <v>GENERAL</v>
          </cell>
        </row>
        <row r="121">
          <cell r="A121" t="str">
            <v>3000/AC2</v>
          </cell>
          <cell r="B121" t="str">
            <v>3000/AC2</v>
          </cell>
          <cell r="C121" t="str">
            <v xml:space="preserve">AQISTA NIAGA ENTERPRISE   </v>
          </cell>
          <cell r="D121" t="str">
            <v xml:space="preserve">G-14, GERAI MDM, TERMINAL JENGKA SENTRAL,  26400 BANDAR TUN ABDUL RAZAK, JENGKA PAHANG D.M.  </v>
          </cell>
          <cell r="E121" t="str">
            <v xml:space="preserve">011-33968259
</v>
          </cell>
          <cell r="F121" t="str">
            <v xml:space="preserve">
</v>
          </cell>
          <cell r="G121" t="str">
            <v/>
          </cell>
          <cell r="H121" t="str">
            <v/>
          </cell>
          <cell r="I121" t="str">
            <v>SPS</v>
          </cell>
          <cell r="J121" t="str">
            <v>SPS</v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>14</v>
          </cell>
          <cell r="P121" t="str">
            <v>RM</v>
          </cell>
          <cell r="Q121" t="str">
            <v>JENGKA</v>
          </cell>
          <cell r="R121" t="str">
            <v>JENGKA</v>
          </cell>
          <cell r="S121" t="str">
            <v>TG02</v>
          </cell>
          <cell r="T121" t="str">
            <v>CHIEN *</v>
          </cell>
          <cell r="U121" t="str">
            <v>Inactive</v>
          </cell>
          <cell r="V121">
            <v>500</v>
          </cell>
          <cell r="W121" t="str">
            <v>(JUMAAT 1-2PM TUTUP)</v>
          </cell>
          <cell r="X121" t="str">
            <v/>
          </cell>
          <cell r="Y121" t="str">
            <v>GENERAL</v>
          </cell>
        </row>
        <row r="122">
          <cell r="A122" t="str">
            <v>3000/AC3</v>
          </cell>
          <cell r="B122" t="str">
            <v>3000/AC3</v>
          </cell>
          <cell r="C122" t="str">
            <v xml:space="preserve">AIM MAN POINT ENTERPRISE(CAWANGAN)(UIA) </v>
          </cell>
          <cell r="D122" t="str">
            <v>ASRAMA UHALED AL-WALED,    ZON 1, F4-1UIA INDERA MAHKOTA,KUANTAN PAHANG D.M.</v>
          </cell>
          <cell r="E122" t="str">
            <v>016-4878818 (KAMAL)
011-39213746</v>
          </cell>
          <cell r="F122" t="str">
            <v xml:space="preserve">
</v>
          </cell>
          <cell r="G122" t="str">
            <v/>
          </cell>
          <cell r="H122" t="str">
            <v>TERM</v>
          </cell>
          <cell r="I122" t="str">
            <v>SCHOOL</v>
          </cell>
          <cell r="J122" t="str">
            <v>SCHOOL</v>
          </cell>
          <cell r="K122" t="str">
            <v>PRO 3</v>
          </cell>
          <cell r="L122" t="str">
            <v>PRO-PRO 3</v>
          </cell>
          <cell r="M122" t="str">
            <v>TERM</v>
          </cell>
          <cell r="N122" t="str">
            <v>TERM</v>
          </cell>
          <cell r="O122" t="str">
            <v>14</v>
          </cell>
          <cell r="P122" t="str">
            <v>RM</v>
          </cell>
          <cell r="Q122" t="str">
            <v>IM</v>
          </cell>
          <cell r="R122" t="str">
            <v>INDERA MAHKOTA</v>
          </cell>
          <cell r="S122" t="str">
            <v>MM01, TP03, URC02</v>
          </cell>
          <cell r="T122" t="str">
            <v>IVAN *, MM01 *, URC02 *</v>
          </cell>
          <cell r="U122" t="str">
            <v>Active</v>
          </cell>
          <cell r="V122">
            <v>5000</v>
          </cell>
          <cell r="W122" t="str">
            <v>HANTAR SEBELUM 2PM</v>
          </cell>
          <cell r="X122" t="str">
            <v/>
          </cell>
          <cell r="Y122" t="str">
            <v>GENERAL, MUNCHYS, URC</v>
          </cell>
        </row>
        <row r="123">
          <cell r="A123" t="str">
            <v>3000/AC4</v>
          </cell>
          <cell r="B123" t="str">
            <v>3000/AC4</v>
          </cell>
          <cell r="C123" t="str">
            <v xml:space="preserve">AP MAJU JAYA TRADING(UIA) </v>
          </cell>
          <cell r="D123" t="str">
            <v>MAHALLAH FATIMAH AZZAHARAHJLN ISTANA, BDR INDERA MAHKOTA,25200 KUANTAN, PAHANG D.M.</v>
          </cell>
          <cell r="E123" t="str">
            <v xml:space="preserve">012-9892148/HAFIZA
</v>
          </cell>
          <cell r="F123" t="str">
            <v xml:space="preserve">
</v>
          </cell>
          <cell r="G123" t="str">
            <v/>
          </cell>
          <cell r="H123" t="str">
            <v>-</v>
          </cell>
          <cell r="I123" t="str">
            <v>SCHOOL</v>
          </cell>
          <cell r="J123" t="str">
            <v>SCHOOL</v>
          </cell>
          <cell r="K123" t="str">
            <v>PRO 3</v>
          </cell>
          <cell r="L123" t="str">
            <v>PRO-PRO 3</v>
          </cell>
          <cell r="M123" t="str">
            <v>-</v>
          </cell>
          <cell r="N123" t="str">
            <v>-</v>
          </cell>
          <cell r="O123" t="str">
            <v>14</v>
          </cell>
          <cell r="P123" t="str">
            <v>RM</v>
          </cell>
          <cell r="Q123" t="str">
            <v>IM</v>
          </cell>
          <cell r="R123" t="str">
            <v>INDERA MAHKOTA</v>
          </cell>
          <cell r="S123" t="str">
            <v>MM01, TP00</v>
          </cell>
          <cell r="T123" t="str">
            <v>MM01 *, RIDZUAN *</v>
          </cell>
          <cell r="U123" t="str">
            <v>Active</v>
          </cell>
          <cell r="V123">
            <v>5000</v>
          </cell>
          <cell r="W123" t="str">
            <v/>
          </cell>
          <cell r="X123" t="str">
            <v>001947107328</v>
          </cell>
          <cell r="Y123" t="str">
            <v>GENERAL, MUNCHYS</v>
          </cell>
        </row>
        <row r="124">
          <cell r="A124" t="str">
            <v>3000/AC5</v>
          </cell>
          <cell r="B124" t="str">
            <v>3000/AC5</v>
          </cell>
          <cell r="C124" t="str">
            <v xml:space="preserve">ANTOP SDN BHD(ROMPIN)     </v>
          </cell>
          <cell r="D124" t="str">
            <v>HOSPIMART SHOPPE   HOSPITAL ROMPIN,    JALAN KAMPUNG KOLAM AIR,  268000 KUALA ROMPIN, PAHANG D.M.</v>
          </cell>
          <cell r="E124" t="str">
            <v xml:space="preserve">03-82101273/1314/1315  
019-2635862  </v>
          </cell>
          <cell r="F124" t="str">
            <v xml:space="preserve">03-82101274/1275/0138  
</v>
          </cell>
          <cell r="G124" t="str">
            <v/>
          </cell>
          <cell r="H124" t="str">
            <v/>
          </cell>
          <cell r="I124" t="str">
            <v>HOSP</v>
          </cell>
          <cell r="J124" t="str">
            <v>HOSP</v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>30DAYS</v>
          </cell>
          <cell r="P124" t="str">
            <v>RM</v>
          </cell>
          <cell r="Q124" t="str">
            <v>ROMPIN</v>
          </cell>
          <cell r="R124" t="str">
            <v>ROMPIN</v>
          </cell>
          <cell r="S124" t="str">
            <v/>
          </cell>
          <cell r="T124" t="str">
            <v/>
          </cell>
          <cell r="U124" t="str">
            <v>Active</v>
          </cell>
          <cell r="V124">
            <v>10000</v>
          </cell>
          <cell r="W124" t="str">
            <v/>
          </cell>
          <cell r="X124" t="str">
            <v>002098888704</v>
          </cell>
          <cell r="Y124" t="str">
            <v>GENERAL</v>
          </cell>
        </row>
        <row r="125">
          <cell r="A125" t="str">
            <v>3000/AC6</v>
          </cell>
          <cell r="B125" t="str">
            <v>3000/AC6</v>
          </cell>
          <cell r="C125" t="str">
            <v xml:space="preserve">AMIRSHAF TRADING     </v>
          </cell>
          <cell r="D125" t="str">
            <v>NO.B-4 LORONG IM 15/18INDERA MAHKOTA 25200 KUANTAN PAHANG D.M.</v>
          </cell>
          <cell r="E125" t="str">
            <v>014-5347181
017-9871594</v>
          </cell>
          <cell r="F125" t="str">
            <v xml:space="preserve">
</v>
          </cell>
          <cell r="G125" t="str">
            <v>AMIRUL</v>
          </cell>
          <cell r="H125" t="str">
            <v/>
          </cell>
          <cell r="I125" t="str">
            <v>SPS</v>
          </cell>
          <cell r="J125" t="str">
            <v>SPS</v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>14</v>
          </cell>
          <cell r="P125" t="str">
            <v>RM</v>
          </cell>
          <cell r="Q125" t="str">
            <v>IM</v>
          </cell>
          <cell r="R125" t="str">
            <v>INDERA MAHKOTA</v>
          </cell>
          <cell r="S125" t="str">
            <v/>
          </cell>
          <cell r="T125" t="str">
            <v/>
          </cell>
          <cell r="U125" t="str">
            <v>Inactive</v>
          </cell>
          <cell r="V125">
            <v>800</v>
          </cell>
          <cell r="W125" t="str">
            <v/>
          </cell>
          <cell r="X125" t="str">
            <v>-</v>
          </cell>
          <cell r="Y125" t="str">
            <v>GENERAL</v>
          </cell>
        </row>
        <row r="126">
          <cell r="A126" t="str">
            <v>3000/AC7</v>
          </cell>
          <cell r="C126" t="str">
            <v xml:space="preserve">ANJUNG SATU ENTERPRISE </v>
          </cell>
          <cell r="D126" t="str">
            <v>NO.16, KEDAI RUNCIT, FELDA CHINI SATU,26690 CHINI, PAHANG.</v>
          </cell>
          <cell r="E126" t="str">
            <v xml:space="preserve">013-993 9877
</v>
          </cell>
          <cell r="F126" t="str">
            <v xml:space="preserve">
</v>
          </cell>
          <cell r="G126" t="str">
            <v/>
          </cell>
          <cell r="H126" t="str">
            <v/>
          </cell>
          <cell r="I126" t="str">
            <v>SPS</v>
          </cell>
          <cell r="J126" t="str">
            <v>SPS</v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>14</v>
          </cell>
          <cell r="P126" t="str">
            <v>RM</v>
          </cell>
          <cell r="Q126" t="str">
            <v>CHINI</v>
          </cell>
          <cell r="R126" t="str">
            <v>CHINI</v>
          </cell>
          <cell r="S126" t="str">
            <v>MM02, MP01, TP02, URC01</v>
          </cell>
          <cell r="T126" t="str">
            <v>CHERLYNN *, MM02 *, MP01 *, URC01 *</v>
          </cell>
          <cell r="U126" t="str">
            <v>Active</v>
          </cell>
          <cell r="V126">
            <v>0</v>
          </cell>
          <cell r="W126" t="str">
            <v/>
          </cell>
          <cell r="X126" t="str">
            <v>000928505856</v>
          </cell>
          <cell r="Y126" t="str">
            <v>GENERAL, MAMYPOKO, MUNCHYS, URC</v>
          </cell>
        </row>
        <row r="127">
          <cell r="A127" t="str">
            <v>3000/AC8</v>
          </cell>
          <cell r="C127" t="str">
            <v xml:space="preserve">ANM BALQIS ENTERPRISE </v>
          </cell>
          <cell r="D127" t="str">
            <v>NO.3, DEPAN MASJID,FELDA NERAM SATU,24000 KEMAMAN TERENGGANU.</v>
          </cell>
          <cell r="E127" t="str">
            <v xml:space="preserve">019-987-8892
</v>
          </cell>
          <cell r="F127" t="str">
            <v xml:space="preserve">
</v>
          </cell>
          <cell r="G127" t="str">
            <v/>
          </cell>
          <cell r="H127" t="str">
            <v>1 BIL</v>
          </cell>
          <cell r="I127" t="str">
            <v>SPS</v>
          </cell>
          <cell r="J127" t="str">
            <v>SPS</v>
          </cell>
          <cell r="K127" t="str">
            <v>PRO 3</v>
          </cell>
          <cell r="L127" t="str">
            <v>PRO-PRO 3</v>
          </cell>
          <cell r="M127" t="str">
            <v>1 BIL</v>
          </cell>
          <cell r="N127" t="str">
            <v>BY 1 BILL</v>
          </cell>
          <cell r="O127" t="str">
            <v>14</v>
          </cell>
          <cell r="P127" t="str">
            <v>RM</v>
          </cell>
          <cell r="Q127" t="str">
            <v>JLN NERAM</v>
          </cell>
          <cell r="R127" t="str">
            <v>JLN NERAM</v>
          </cell>
          <cell r="S127" t="str">
            <v>MM01, MP01, TP02, URC03</v>
          </cell>
          <cell r="T127" t="str">
            <v>CHERLYNN *, MM01 *, MP01 *, URC03 *</v>
          </cell>
          <cell r="U127" t="str">
            <v>Active</v>
          </cell>
          <cell r="V127">
            <v>2000</v>
          </cell>
          <cell r="W127" t="str">
            <v/>
          </cell>
          <cell r="X127" t="str">
            <v/>
          </cell>
          <cell r="Y127" t="str">
            <v>GENERAL, MAMYPOKO, MUNCHYS, URC</v>
          </cell>
        </row>
        <row r="128">
          <cell r="A128" t="str">
            <v>3000/AC9</v>
          </cell>
          <cell r="C128" t="str">
            <v xml:space="preserve">AL ZAHRA FOOD CARE </v>
          </cell>
          <cell r="D128" t="str">
            <v>LOT 818-1, JALAN BESAR KERTEH-KEMAMAN24300 KEMAMAN, TERENGGANU10.00 AM - 6.00 PM</v>
          </cell>
          <cell r="E128" t="str">
            <v xml:space="preserve">017-7435711
</v>
          </cell>
          <cell r="F128" t="str">
            <v xml:space="preserve">
</v>
          </cell>
          <cell r="G128" t="str">
            <v/>
          </cell>
          <cell r="H128" t="str">
            <v>-</v>
          </cell>
          <cell r="I128" t="str">
            <v>SPS</v>
          </cell>
          <cell r="J128" t="str">
            <v>SPS</v>
          </cell>
          <cell r="K128" t="str">
            <v>PRO 3</v>
          </cell>
          <cell r="L128" t="str">
            <v>PRO-PRO 3</v>
          </cell>
          <cell r="M128" t="str">
            <v>-</v>
          </cell>
          <cell r="N128" t="str">
            <v>-</v>
          </cell>
          <cell r="O128" t="str">
            <v>14</v>
          </cell>
          <cell r="P128" t="str">
            <v>RM</v>
          </cell>
          <cell r="Q128" t="str">
            <v>KERTEH</v>
          </cell>
          <cell r="R128" t="str">
            <v>KERTEH</v>
          </cell>
          <cell r="S128" t="str">
            <v>MM01, TK01</v>
          </cell>
          <cell r="T128" t="str">
            <v>DIN *, MM01 *</v>
          </cell>
          <cell r="U128" t="str">
            <v>Inactive</v>
          </cell>
          <cell r="V128">
            <v>500</v>
          </cell>
          <cell r="W128" t="str">
            <v/>
          </cell>
          <cell r="X128" t="str">
            <v/>
          </cell>
          <cell r="Y128" t="str">
            <v>GENERAL, MUNCHYS</v>
          </cell>
        </row>
        <row r="129">
          <cell r="A129" t="str">
            <v>3000/AD1</v>
          </cell>
          <cell r="C129" t="str">
            <v xml:space="preserve">AZMAH SANI MAJU </v>
          </cell>
          <cell r="D129" t="str">
            <v>B-50,LORONG BALOK PERDANA 3/3,BALOK PERDANA 26100,BALOK,KUANTAN,PAHANG.7AM-12AM(2-5PM TUTUP)</v>
          </cell>
          <cell r="E129" t="str">
            <v xml:space="preserve">019-9313261
</v>
          </cell>
          <cell r="F129" t="str">
            <v xml:space="preserve">
</v>
          </cell>
          <cell r="G129" t="str">
            <v/>
          </cell>
          <cell r="H129" t="str">
            <v>1 BIL</v>
          </cell>
          <cell r="I129" t="str">
            <v>SPS</v>
          </cell>
          <cell r="J129" t="str">
            <v>SPS</v>
          </cell>
          <cell r="K129" t="str">
            <v>PRO 2</v>
          </cell>
          <cell r="L129" t="str">
            <v>PRO-PRO 2</v>
          </cell>
          <cell r="M129" t="str">
            <v>1 BIL</v>
          </cell>
          <cell r="N129" t="str">
            <v>BY 1 BILL</v>
          </cell>
          <cell r="O129" t="str">
            <v>14</v>
          </cell>
          <cell r="P129" t="str">
            <v>RM</v>
          </cell>
          <cell r="Q129" t="str">
            <v>BALOK</v>
          </cell>
          <cell r="R129" t="str">
            <v>BALOK</v>
          </cell>
          <cell r="S129" t="str">
            <v>MM01, MP01</v>
          </cell>
          <cell r="T129" t="str">
            <v>MM01 *, MP01 *</v>
          </cell>
          <cell r="U129" t="str">
            <v>Inactive</v>
          </cell>
          <cell r="V129">
            <v>1000</v>
          </cell>
          <cell r="W129" t="str">
            <v/>
          </cell>
          <cell r="X129" t="str">
            <v/>
          </cell>
          <cell r="Y129" t="str">
            <v>GENERAL, MAMYPOKO, MUNCHYS, URC</v>
          </cell>
        </row>
        <row r="130">
          <cell r="A130" t="str">
            <v>3000/AD2</v>
          </cell>
          <cell r="C130" t="str">
            <v xml:space="preserve">AL WARAH ENTERPRISE </v>
          </cell>
          <cell r="D130" t="str">
            <v>NO 6, BANGUNAN JKKR DEPAN MASJID, FELDA NERAM 1,26160 KEMAMAN,TERENGGANU.8.00 A.M - 10.00 P.M</v>
          </cell>
          <cell r="E130" t="str">
            <v>013-9455969/INA
013-9084023/NADI</v>
          </cell>
          <cell r="F130" t="str">
            <v xml:space="preserve">
</v>
          </cell>
          <cell r="G130" t="str">
            <v/>
          </cell>
          <cell r="H130" t="str">
            <v>-</v>
          </cell>
          <cell r="I130" t="str">
            <v>SPS</v>
          </cell>
          <cell r="J130" t="str">
            <v>SPS</v>
          </cell>
          <cell r="K130" t="str">
            <v>PRO 3</v>
          </cell>
          <cell r="L130" t="str">
            <v>PRO-PRO 3</v>
          </cell>
          <cell r="M130" t="str">
            <v>-</v>
          </cell>
          <cell r="N130" t="str">
            <v>-</v>
          </cell>
          <cell r="O130" t="str">
            <v>14</v>
          </cell>
          <cell r="P130" t="str">
            <v>RM</v>
          </cell>
          <cell r="Q130" t="str">
            <v>JLN NERAM</v>
          </cell>
          <cell r="R130" t="str">
            <v>JLN NERAM</v>
          </cell>
          <cell r="S130" t="str">
            <v>MM01, TP02</v>
          </cell>
          <cell r="T130" t="str">
            <v>CHERLYNN *, MM01 *</v>
          </cell>
          <cell r="U130" t="str">
            <v>Inactive</v>
          </cell>
          <cell r="V130">
            <v>500</v>
          </cell>
          <cell r="W130" t="str">
            <v/>
          </cell>
          <cell r="X130" t="str">
            <v/>
          </cell>
          <cell r="Y130" t="str">
            <v>GENERAL, MUNCHYS</v>
          </cell>
        </row>
        <row r="131">
          <cell r="A131" t="str">
            <v>3000/AD3</v>
          </cell>
          <cell r="B131" t="str">
            <v>3000/AD3</v>
          </cell>
          <cell r="C131" t="str">
            <v>ALPRO ALLIANCE(PAHANG)SDN.BHD.  (JLN MAHKOTA)</v>
          </cell>
          <cell r="D131" t="str">
            <v>NO 39, JALAN MAHKOTA,25000 KUANTAN, PAHANG.9.00 A.M. - 9.00 P.M.</v>
          </cell>
          <cell r="E131" t="str">
            <v xml:space="preserve">019-2151923/ MISS TAN
</v>
          </cell>
          <cell r="F131" t="str">
            <v xml:space="preserve">
</v>
          </cell>
          <cell r="G131" t="str">
            <v/>
          </cell>
          <cell r="H131" t="str">
            <v/>
          </cell>
          <cell r="I131" t="str">
            <v>PMC</v>
          </cell>
          <cell r="J131" t="str">
            <v xml:space="preserve">PHARMACY  </v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>14</v>
          </cell>
          <cell r="P131" t="str">
            <v>RM</v>
          </cell>
          <cell r="Q131" t="str">
            <v>KUANTAN</v>
          </cell>
          <cell r="R131" t="str">
            <v>KUANTAN</v>
          </cell>
          <cell r="S131" t="str">
            <v>TG03</v>
          </cell>
          <cell r="T131" t="str">
            <v>HAKIM *</v>
          </cell>
          <cell r="U131" t="str">
            <v>Inactive</v>
          </cell>
          <cell r="V131">
            <v>1000</v>
          </cell>
          <cell r="W131" t="str">
            <v/>
          </cell>
          <cell r="X131" t="str">
            <v>001355481088</v>
          </cell>
          <cell r="Y131" t="str">
            <v>GENERAL</v>
          </cell>
        </row>
        <row r="132">
          <cell r="A132" t="str">
            <v>3000/AD4</v>
          </cell>
          <cell r="C132" t="str">
            <v xml:space="preserve">AMZ HYPERUNCIT </v>
          </cell>
          <cell r="D132" t="str">
            <v>7716-K-1, JALAN BANGGOL PERADONG,KAMPUNG LAPANG SIRA MANIR,21200 KUALA TERENGGANU,TERENGGANU.(9.00 A.M. - 10.00 P.M.)</v>
          </cell>
          <cell r="E132" t="str">
            <v xml:space="preserve">
</v>
          </cell>
          <cell r="F132" t="str">
            <v xml:space="preserve">
</v>
          </cell>
          <cell r="G132" t="str">
            <v/>
          </cell>
          <cell r="H132" t="str">
            <v/>
          </cell>
          <cell r="I132" t="str">
            <v>LPS</v>
          </cell>
          <cell r="J132" t="str">
            <v>LPS</v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>3DAYS</v>
          </cell>
          <cell r="P132" t="str">
            <v>RM</v>
          </cell>
          <cell r="Q132" t="str">
            <v>TERENGGANU</v>
          </cell>
          <cell r="R132" t="str">
            <v>TERENGGANU</v>
          </cell>
          <cell r="S132" t="str">
            <v>TK01</v>
          </cell>
          <cell r="T132" t="str">
            <v>DIN *</v>
          </cell>
          <cell r="U132" t="str">
            <v>Inactive</v>
          </cell>
          <cell r="V132">
            <v>1000</v>
          </cell>
          <cell r="W132" t="str">
            <v>LPS JMBTN API STOP KE2 KIRI</v>
          </cell>
          <cell r="X132" t="str">
            <v/>
          </cell>
          <cell r="Y132" t="str">
            <v>GENERAL</v>
          </cell>
        </row>
        <row r="133">
          <cell r="A133" t="str">
            <v>3000/AD5</v>
          </cell>
          <cell r="C133" t="str">
            <v xml:space="preserve">AYATULHIZAD BIN MUSTAFA </v>
          </cell>
          <cell r="D133" t="str">
            <v>KEDAI NO.1, FELDA CHINI 01,26600 PEKAN, PAHANG.(8.00 A.M. - 10.00 P.M.)(REHAT: 2.00P.M. - 3.00P.M.)</v>
          </cell>
          <cell r="E133" t="str">
            <v>09-4568162/AYATUL HIZAD
017-9662415/AYATUL HIZAD</v>
          </cell>
          <cell r="F133" t="str">
            <v xml:space="preserve">
</v>
          </cell>
          <cell r="G133" t="str">
            <v/>
          </cell>
          <cell r="H133" t="str">
            <v>-</v>
          </cell>
          <cell r="I133" t="str">
            <v>SPS</v>
          </cell>
          <cell r="J133" t="str">
            <v>SPS</v>
          </cell>
          <cell r="K133" t="str">
            <v>-</v>
          </cell>
          <cell r="L133" t="str">
            <v>-</v>
          </cell>
          <cell r="M133" t="str">
            <v>-</v>
          </cell>
          <cell r="N133" t="str">
            <v>-</v>
          </cell>
          <cell r="O133" t="str">
            <v>B++-CASH</v>
          </cell>
          <cell r="P133" t="str">
            <v>RM</v>
          </cell>
          <cell r="Q133" t="str">
            <v>CHINI</v>
          </cell>
          <cell r="R133" t="str">
            <v>CHINI</v>
          </cell>
          <cell r="S133" t="str">
            <v>MM02, MP01, TP02, URC01</v>
          </cell>
          <cell r="T133" t="str">
            <v>CHERLYNN *, MM02 *, MP01 *, URC01 *</v>
          </cell>
          <cell r="U133" t="str">
            <v>Active</v>
          </cell>
          <cell r="V133">
            <v>0</v>
          </cell>
          <cell r="W133" t="str">
            <v>(SEBELAH ANJUNG SATU)</v>
          </cell>
          <cell r="X133" t="str">
            <v>000116379648</v>
          </cell>
          <cell r="Y133" t="str">
            <v>GENERAL, MAMYPOKO, MUNCHYS, URC</v>
          </cell>
        </row>
        <row r="134">
          <cell r="A134" t="str">
            <v>3000/AD6</v>
          </cell>
          <cell r="C134" t="str">
            <v xml:space="preserve">ASA DAMAI ENTERPRISE </v>
          </cell>
          <cell r="D134" t="str">
            <v xml:space="preserve">LOT 314, MUKIM MERANG,21010 SETIU,TERENGGANU.CAFE STESEN MINYAK PETRONAS </v>
          </cell>
          <cell r="E134" t="str">
            <v xml:space="preserve">013-9436683
</v>
          </cell>
          <cell r="F134" t="str">
            <v xml:space="preserve">
</v>
          </cell>
          <cell r="G134" t="str">
            <v/>
          </cell>
          <cell r="H134" t="str">
            <v/>
          </cell>
          <cell r="I134" t="str">
            <v>OTHERS</v>
          </cell>
          <cell r="J134" t="str">
            <v>OTHERS</v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>14</v>
          </cell>
          <cell r="P134" t="str">
            <v>RM</v>
          </cell>
          <cell r="Q134" t="str">
            <v>TERENGGANU</v>
          </cell>
          <cell r="R134" t="str">
            <v>TERENGGANU</v>
          </cell>
          <cell r="S134" t="str">
            <v>TK01</v>
          </cell>
          <cell r="T134" t="str">
            <v>DIN *</v>
          </cell>
          <cell r="U134" t="str">
            <v>Inactive</v>
          </cell>
          <cell r="V134">
            <v>1000</v>
          </cell>
          <cell r="W134" t="str">
            <v/>
          </cell>
          <cell r="X134" t="str">
            <v/>
          </cell>
          <cell r="Y134" t="str">
            <v>GENERAL</v>
          </cell>
        </row>
        <row r="135">
          <cell r="A135" t="str">
            <v>3000/AD7</v>
          </cell>
          <cell r="C135" t="str">
            <v xml:space="preserve">AZUMIE BERKAT ENTERPRISE </v>
          </cell>
          <cell r="D135" t="str">
            <v>LOT PT 3901 ARAS 3 JALAN SULTAN SULAIMAN,20000 KUALA TERENGGANU,TERENGGANU. (VENDOR-OUTLET JLN PASIR PJNG LEPAS TRAFIC LIGHT TEPI DOBI)(9.00 A.M - 7.00 P.M)(CLOSE ON FRIDAY)</v>
          </cell>
          <cell r="E135" t="str">
            <v xml:space="preserve">014-8171170/KAK JU
</v>
          </cell>
          <cell r="F135" t="str">
            <v xml:space="preserve">
</v>
          </cell>
          <cell r="G135" t="str">
            <v/>
          </cell>
          <cell r="H135" t="str">
            <v/>
          </cell>
          <cell r="I135" t="str">
            <v>OTHERS</v>
          </cell>
          <cell r="J135" t="str">
            <v>OTHERS</v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>3DAYS</v>
          </cell>
          <cell r="P135" t="str">
            <v>RM</v>
          </cell>
          <cell r="Q135" t="str">
            <v>TERENGGANU</v>
          </cell>
          <cell r="R135" t="str">
            <v>TERENGGANU</v>
          </cell>
          <cell r="S135" t="str">
            <v>TK01</v>
          </cell>
          <cell r="T135" t="str">
            <v>DIN *</v>
          </cell>
          <cell r="U135" t="str">
            <v>Inactive</v>
          </cell>
          <cell r="V135">
            <v>1000</v>
          </cell>
          <cell r="W135" t="str">
            <v/>
          </cell>
          <cell r="X135" t="str">
            <v/>
          </cell>
          <cell r="Y135" t="str">
            <v>GENERAL</v>
          </cell>
        </row>
        <row r="136">
          <cell r="A136" t="str">
            <v>3000/AD8</v>
          </cell>
          <cell r="B136" t="str">
            <v>3000/AD8</v>
          </cell>
          <cell r="C136" t="str">
            <v xml:space="preserve">ADI HAMRON B. MD ARSAD </v>
          </cell>
          <cell r="D136" t="str">
            <v>GERAI NO.03, HENTIAN SEBELAH KUANTAN (TIMUR),25100 KUANTAN, PAHANG.(9.00 A.M. - 8.00 P.M.)(KELUAR TOL KUANTAN)</v>
          </cell>
          <cell r="E136" t="str">
            <v xml:space="preserve">012-9618827
</v>
          </cell>
          <cell r="F136" t="str">
            <v xml:space="preserve">
</v>
          </cell>
          <cell r="G136" t="str">
            <v/>
          </cell>
          <cell r="H136" t="str">
            <v/>
          </cell>
          <cell r="I136" t="str">
            <v>SPS</v>
          </cell>
          <cell r="J136" t="str">
            <v>SPS</v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>14</v>
          </cell>
          <cell r="P136" t="str">
            <v>RM</v>
          </cell>
          <cell r="Q136" t="str">
            <v>HW BKT GOH</v>
          </cell>
          <cell r="R136" t="str">
            <v>HIGHWAY BUKIT GOH</v>
          </cell>
          <cell r="S136" t="str">
            <v>TG03</v>
          </cell>
          <cell r="T136" t="str">
            <v>HAKIM *</v>
          </cell>
          <cell r="U136" t="str">
            <v>Active</v>
          </cell>
          <cell r="V136">
            <v>800</v>
          </cell>
          <cell r="W136" t="str">
            <v/>
          </cell>
          <cell r="X136" t="str">
            <v/>
          </cell>
          <cell r="Y136" t="str">
            <v>GENERAL</v>
          </cell>
        </row>
        <row r="137">
          <cell r="A137" t="str">
            <v>3000/AD9</v>
          </cell>
          <cell r="B137" t="str">
            <v>3000/AD9</v>
          </cell>
          <cell r="C137" t="str">
            <v xml:space="preserve">ASR DECO SDN BHD </v>
          </cell>
          <cell r="D137" t="str">
            <v>A2-24 &amp; A2-25, TINGKAT 1, PLAZA GAMBUT,BANGUNAN MARA, JALAN GAMBUT,25200, KUANTAN, PAHANG.(SG.LEMBING MUZIUM SHOP)</v>
          </cell>
          <cell r="E137" t="str">
            <v>013-9803934/NORAZLAN 
013-9335220/WAN ZALINA</v>
          </cell>
          <cell r="F137" t="str">
            <v xml:space="preserve">
</v>
          </cell>
          <cell r="G137" t="str">
            <v/>
          </cell>
          <cell r="H137" t="str">
            <v/>
          </cell>
          <cell r="I137" t="str">
            <v>SPS</v>
          </cell>
          <cell r="J137" t="str">
            <v>SPS</v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>14</v>
          </cell>
          <cell r="P137" t="str">
            <v>RM</v>
          </cell>
          <cell r="Q137" t="str">
            <v>KUANTAN</v>
          </cell>
          <cell r="R137" t="str">
            <v>KUANTAN</v>
          </cell>
          <cell r="S137" t="str">
            <v>TG03</v>
          </cell>
          <cell r="T137" t="str">
            <v>HAKIM *</v>
          </cell>
          <cell r="U137" t="str">
            <v>Inactive</v>
          </cell>
          <cell r="V137">
            <v>3000</v>
          </cell>
          <cell r="W137" t="str">
            <v/>
          </cell>
          <cell r="X137" t="str">
            <v>000713424896</v>
          </cell>
          <cell r="Y137" t="str">
            <v>GENERAL</v>
          </cell>
        </row>
        <row r="138">
          <cell r="A138" t="str">
            <v>3000/AE1</v>
          </cell>
          <cell r="C138" t="str">
            <v xml:space="preserve">ATM HAPPY MART </v>
          </cell>
          <cell r="D138" t="str">
            <v>A9, TINGKAT BAWAH, LORONG SERI KUANTAN 82,KUANTAN STARCITY, 23500 KUANTAN, PAHANG.(9.00 A.M. - 10.00 P.M.)</v>
          </cell>
          <cell r="E138" t="str">
            <v xml:space="preserve">019-9191922/SHAM
</v>
          </cell>
          <cell r="F138" t="str">
            <v xml:space="preserve">
</v>
          </cell>
          <cell r="G138" t="str">
            <v/>
          </cell>
          <cell r="H138" t="str">
            <v/>
          </cell>
          <cell r="I138" t="str">
            <v>SPS</v>
          </cell>
          <cell r="J138" t="str">
            <v>SPS</v>
          </cell>
          <cell r="K138" t="str">
            <v>PRO 3</v>
          </cell>
          <cell r="L138" t="str">
            <v>PRO-PRO 3</v>
          </cell>
          <cell r="M138" t="str">
            <v/>
          </cell>
          <cell r="N138" t="str">
            <v/>
          </cell>
          <cell r="O138" t="str">
            <v>3DAYS</v>
          </cell>
          <cell r="P138" t="str">
            <v>RM</v>
          </cell>
          <cell r="Q138" t="str">
            <v>KUANTAN</v>
          </cell>
          <cell r="R138" t="str">
            <v>KUANTAN</v>
          </cell>
          <cell r="S138" t="str">
            <v/>
          </cell>
          <cell r="T138" t="str">
            <v/>
          </cell>
          <cell r="U138" t="str">
            <v>Active</v>
          </cell>
          <cell r="V138">
            <v>0</v>
          </cell>
          <cell r="W138" t="str">
            <v/>
          </cell>
          <cell r="X138" t="str">
            <v/>
          </cell>
          <cell r="Y138" t="str">
            <v>GENERAL</v>
          </cell>
        </row>
        <row r="139">
          <cell r="A139" t="str">
            <v>3000/AE2</v>
          </cell>
          <cell r="C139" t="str">
            <v>ALPRO ALLIANCE(PAHANG)SDN.BHD.  (TAMAN TAS)</v>
          </cell>
          <cell r="D139" t="str">
            <v>ALPRO PHARMACYNO.39, LORONG PANDAN PERMAI 2,BATU 7, TAMAN TAS, 25150 KUANTAN, PAHANG.(9.30 A.M. - 9.30 P.M.)</v>
          </cell>
          <cell r="E139" t="str">
            <v xml:space="preserve">019-3571923/HONG
</v>
          </cell>
          <cell r="F139" t="str">
            <v xml:space="preserve">
</v>
          </cell>
          <cell r="G139" t="str">
            <v/>
          </cell>
          <cell r="H139" t="str">
            <v/>
          </cell>
          <cell r="I139" t="str">
            <v>PMC</v>
          </cell>
          <cell r="J139" t="str">
            <v xml:space="preserve">PHARMACY  </v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>14</v>
          </cell>
          <cell r="P139" t="str">
            <v>RM</v>
          </cell>
          <cell r="Q139" t="str">
            <v>GB BDR</v>
          </cell>
          <cell r="R139" t="str">
            <v>GAMBANG BANDAR</v>
          </cell>
          <cell r="S139" t="str">
            <v>TP02</v>
          </cell>
          <cell r="T139" t="str">
            <v>CHERLYNN *</v>
          </cell>
          <cell r="U139" t="str">
            <v>Inactive</v>
          </cell>
          <cell r="V139">
            <v>1000</v>
          </cell>
          <cell r="W139" t="str">
            <v/>
          </cell>
          <cell r="X139" t="str">
            <v>001355481088</v>
          </cell>
          <cell r="Y139" t="str">
            <v>GENERAL</v>
          </cell>
        </row>
        <row r="140">
          <cell r="A140" t="str">
            <v>3000/AE3</v>
          </cell>
          <cell r="B140" t="str">
            <v>3000/AE3</v>
          </cell>
          <cell r="C140" t="str">
            <v xml:space="preserve">AGROBAZAAR(PASFA RESOURCES SDN BHD) </v>
          </cell>
          <cell r="D140" t="str">
            <v>B138-B140, LORONG IM 8/33,JALAN SUNGAI LEMBING,25200 KUANTAN, PAHANG.(BERHAMPIRAN MCD IM)</v>
          </cell>
          <cell r="E140" t="str">
            <v>09-5724282/EN.HAZIMI
09-5725282</v>
          </cell>
          <cell r="F140" t="str">
            <v xml:space="preserve">
</v>
          </cell>
          <cell r="G140" t="str">
            <v/>
          </cell>
          <cell r="H140" t="str">
            <v>-</v>
          </cell>
          <cell r="I140" t="str">
            <v>SPS</v>
          </cell>
          <cell r="J140" t="str">
            <v>SPS</v>
          </cell>
          <cell r="K140" t="str">
            <v>PRO 3</v>
          </cell>
          <cell r="L140" t="str">
            <v>PRO-PRO 3</v>
          </cell>
          <cell r="M140" t="str">
            <v>-</v>
          </cell>
          <cell r="N140" t="str">
            <v>-</v>
          </cell>
          <cell r="O140" t="str">
            <v>14</v>
          </cell>
          <cell r="P140" t="str">
            <v>RM</v>
          </cell>
          <cell r="Q140" t="str">
            <v>IM</v>
          </cell>
          <cell r="R140" t="str">
            <v>INDERA MAHKOTA</v>
          </cell>
          <cell r="S140" t="str">
            <v>TG03</v>
          </cell>
          <cell r="T140" t="str">
            <v>HAKIM *</v>
          </cell>
          <cell r="U140" t="str">
            <v>Inactive</v>
          </cell>
          <cell r="V140">
            <v>5000</v>
          </cell>
          <cell r="W140" t="str">
            <v/>
          </cell>
          <cell r="X140" t="str">
            <v>001221656576</v>
          </cell>
          <cell r="Y140" t="str">
            <v>GENERAL, MAMYPOKO</v>
          </cell>
        </row>
        <row r="141">
          <cell r="A141" t="str">
            <v>3000/AE4</v>
          </cell>
          <cell r="B141" t="str">
            <v>3000/AE4</v>
          </cell>
          <cell r="C141" t="str">
            <v xml:space="preserve">AHSAN ENTERPRISE </v>
          </cell>
          <cell r="D141" t="str">
            <v>STESEN SERVIS PETRONASLOT 134,SEBERANG JERTEH,22000 JERTEH,TERENGGANU.(LPS T.LIGHT JAMBATAN)(7.00A.M.- 12.00P.M.)</v>
          </cell>
          <cell r="E141" t="str">
            <v>014-5336563 / IMANINA
09-6971295/OFFICE</v>
          </cell>
          <cell r="F141" t="str">
            <v xml:space="preserve">
</v>
          </cell>
          <cell r="G141" t="str">
            <v/>
          </cell>
          <cell r="H141" t="str">
            <v/>
          </cell>
          <cell r="I141" t="str">
            <v>PETRONAS</v>
          </cell>
          <cell r="J141" t="str">
            <v>PETRONAS(NORMAL)</v>
          </cell>
          <cell r="K141" t="str">
            <v>PMART P</v>
          </cell>
          <cell r="L141" t="str">
            <v>PMART P</v>
          </cell>
          <cell r="M141" t="str">
            <v/>
          </cell>
          <cell r="N141" t="str">
            <v/>
          </cell>
          <cell r="O141" t="str">
            <v>30DAYS</v>
          </cell>
          <cell r="P141" t="str">
            <v>RM</v>
          </cell>
          <cell r="Q141" t="str">
            <v>KT-KLT</v>
          </cell>
          <cell r="R141" t="str">
            <v>KUALA TERENGGANU - KELANTAN</v>
          </cell>
          <cell r="S141" t="str">
            <v>TK01</v>
          </cell>
          <cell r="T141" t="str">
            <v>DIN *</v>
          </cell>
          <cell r="U141" t="str">
            <v>Active</v>
          </cell>
          <cell r="V141">
            <v>2000</v>
          </cell>
          <cell r="W141" t="str">
            <v>PSS SEBERANG JERTEH</v>
          </cell>
          <cell r="X141" t="str">
            <v>000574332928</v>
          </cell>
          <cell r="Y141" t="str">
            <v>GENERAL</v>
          </cell>
        </row>
        <row r="142">
          <cell r="A142" t="str">
            <v>3000/AE5</v>
          </cell>
          <cell r="C142" t="str">
            <v xml:space="preserve">AFIMA ENTERPRISE </v>
          </cell>
          <cell r="D142" t="str">
            <v>LOT 2318, JALAN RANGGON ESTATE,KG.PENGKALAN RANGGON,24300 KERTEH KEMAMAN, TERENGGANU.(10.00A.M. -  9.00P.M)</v>
          </cell>
          <cell r="E142" t="str">
            <v>013-7692127/PAK DIN
09-8263217</v>
          </cell>
          <cell r="F142" t="str">
            <v xml:space="preserve">
</v>
          </cell>
          <cell r="G142" t="str">
            <v/>
          </cell>
          <cell r="H142" t="str">
            <v>-</v>
          </cell>
          <cell r="I142" t="str">
            <v>SPS</v>
          </cell>
          <cell r="J142" t="str">
            <v>SPS</v>
          </cell>
          <cell r="K142" t="str">
            <v>PRO 3</v>
          </cell>
          <cell r="L142" t="str">
            <v>PRO-PRO 3</v>
          </cell>
          <cell r="M142" t="str">
            <v>-</v>
          </cell>
          <cell r="N142" t="str">
            <v>-</v>
          </cell>
          <cell r="O142" t="str">
            <v>3DAYS</v>
          </cell>
          <cell r="P142" t="str">
            <v>RM</v>
          </cell>
          <cell r="Q142" t="str">
            <v>KERTEH</v>
          </cell>
          <cell r="R142" t="str">
            <v>KERTEH</v>
          </cell>
          <cell r="S142" t="str">
            <v>MM01, MP01</v>
          </cell>
          <cell r="T142" t="str">
            <v>MM01 *, MP01 *</v>
          </cell>
          <cell r="U142" t="str">
            <v>Active</v>
          </cell>
          <cell r="V142">
            <v>0</v>
          </cell>
          <cell r="W142" t="str">
            <v/>
          </cell>
          <cell r="X142" t="str">
            <v/>
          </cell>
          <cell r="Y142" t="str">
            <v>MAMYPOKO, MUNCHYS</v>
          </cell>
        </row>
        <row r="143">
          <cell r="A143" t="str">
            <v>3000/AE6</v>
          </cell>
          <cell r="B143" t="str">
            <v>3000/AE6</v>
          </cell>
          <cell r="C143" t="str">
            <v>ALPRO ALLIANCE(PAHANG)SDN.BHD.  (KUALA TERENGGANU)</v>
          </cell>
          <cell r="D143" t="str">
            <v>42, JALAN SULTAN ISMAIL,20200 KUALA TERENGGANU.(HADAPAN HONG LEONG BANK,SEBELAH PIZZA HUT)</v>
          </cell>
          <cell r="E143" t="str">
            <v>09-6262686
019-7741923</v>
          </cell>
          <cell r="F143" t="str">
            <v xml:space="preserve">
</v>
          </cell>
          <cell r="G143" t="str">
            <v/>
          </cell>
          <cell r="H143" t="str">
            <v/>
          </cell>
          <cell r="I143" t="str">
            <v>PMC</v>
          </cell>
          <cell r="J143" t="str">
            <v xml:space="preserve">PHARMACY  </v>
          </cell>
          <cell r="K143" t="str">
            <v>PRO 3</v>
          </cell>
          <cell r="L143" t="str">
            <v>PRO-PRO 3</v>
          </cell>
          <cell r="M143" t="str">
            <v/>
          </cell>
          <cell r="N143" t="str">
            <v/>
          </cell>
          <cell r="O143" t="str">
            <v>14</v>
          </cell>
          <cell r="P143" t="str">
            <v>RM</v>
          </cell>
          <cell r="Q143" t="str">
            <v>TERENGGANU</v>
          </cell>
          <cell r="R143" t="str">
            <v>TERENGGANU</v>
          </cell>
          <cell r="S143" t="str">
            <v>TK01, TK02</v>
          </cell>
          <cell r="T143" t="str">
            <v>DIN *, TK02 *</v>
          </cell>
          <cell r="U143" t="str">
            <v>Inactive</v>
          </cell>
          <cell r="V143">
            <v>2000</v>
          </cell>
          <cell r="W143" t="str">
            <v/>
          </cell>
          <cell r="X143" t="str">
            <v>001355481088</v>
          </cell>
          <cell r="Y143" t="str">
            <v>GENERAL</v>
          </cell>
        </row>
        <row r="144">
          <cell r="A144" t="str">
            <v>3000/AE7</v>
          </cell>
          <cell r="C144" t="str">
            <v xml:space="preserve">AHZO CONVENIENCE SHOP </v>
          </cell>
          <cell r="D144" t="str">
            <v>A4 BLOCK A KAWASAN REHAT DAN RAWAT PERASINGLPT 2 24000 KEMAMAN TERENGGANU.(11.00A.M-12.00P.M)</v>
          </cell>
          <cell r="E144" t="str">
            <v>013-9918498/017-9245781
012-9811750/ROHANA</v>
          </cell>
          <cell r="F144" t="str">
            <v xml:space="preserve">
</v>
          </cell>
          <cell r="G144" t="str">
            <v>012-9811750</v>
          </cell>
          <cell r="H144" t="str">
            <v/>
          </cell>
          <cell r="I144" t="str">
            <v>MPS</v>
          </cell>
          <cell r="J144" t="str">
            <v>MPS</v>
          </cell>
          <cell r="K144" t="str">
            <v>PRO 3</v>
          </cell>
          <cell r="L144" t="str">
            <v>PRO-PRO 3</v>
          </cell>
          <cell r="M144" t="str">
            <v/>
          </cell>
          <cell r="N144" t="str">
            <v/>
          </cell>
          <cell r="O144" t="str">
            <v>3DAYS</v>
          </cell>
          <cell r="P144" t="str">
            <v>RM</v>
          </cell>
          <cell r="Q144" t="str">
            <v>CHENEH</v>
          </cell>
          <cell r="R144" t="str">
            <v>CHENEH KEMAMAN</v>
          </cell>
          <cell r="S144" t="str">
            <v>TP02</v>
          </cell>
          <cell r="T144" t="str">
            <v>CHERLYNN *</v>
          </cell>
          <cell r="U144" t="str">
            <v>Active</v>
          </cell>
          <cell r="V144">
            <v>0</v>
          </cell>
          <cell r="W144" t="str">
            <v>(LPT2 PERASING)
HIGHWAY KE CHENEH</v>
          </cell>
          <cell r="X144" t="str">
            <v/>
          </cell>
          <cell r="Y144" t="str">
            <v>GENERAL</v>
          </cell>
        </row>
        <row r="145">
          <cell r="A145" t="str">
            <v>3000/AE8</v>
          </cell>
          <cell r="B145" t="str">
            <v>3000/AE8</v>
          </cell>
          <cell r="C145" t="str">
            <v xml:space="preserve">ALLYN TRADING </v>
          </cell>
          <cell r="D145" t="str">
            <v>NO.1/1040, SG KARANG DARAT,JALAN KEMAMAN, 26100 KUANTAN, PAHANG.(10.00A.M-10.00P.M)</v>
          </cell>
          <cell r="E145" t="str">
            <v>011-10262311/PUAN ALLYN
011-32944207</v>
          </cell>
          <cell r="F145" t="str">
            <v xml:space="preserve">
</v>
          </cell>
          <cell r="G145" t="str">
            <v/>
          </cell>
          <cell r="H145" t="str">
            <v/>
          </cell>
          <cell r="I145" t="str">
            <v>SPS</v>
          </cell>
          <cell r="J145" t="str">
            <v>SPS</v>
          </cell>
          <cell r="K145" t="str">
            <v>PRO 3</v>
          </cell>
          <cell r="L145" t="str">
            <v>PRO-PRO 3</v>
          </cell>
          <cell r="M145" t="str">
            <v/>
          </cell>
          <cell r="N145" t="str">
            <v/>
          </cell>
          <cell r="O145" t="str">
            <v>3DAYS</v>
          </cell>
          <cell r="P145" t="str">
            <v>RM</v>
          </cell>
          <cell r="Q145" t="str">
            <v xml:space="preserve">GEBENG </v>
          </cell>
          <cell r="R145" t="str">
            <v>GEBENG</v>
          </cell>
          <cell r="S145" t="str">
            <v>TP00</v>
          </cell>
          <cell r="T145" t="str">
            <v>RIDZUAN *</v>
          </cell>
          <cell r="U145" t="str">
            <v>Active</v>
          </cell>
          <cell r="V145">
            <v>0</v>
          </cell>
          <cell r="W145" t="str">
            <v/>
          </cell>
          <cell r="X145" t="str">
            <v/>
          </cell>
          <cell r="Y145" t="str">
            <v>GENERAL</v>
          </cell>
        </row>
        <row r="146">
          <cell r="A146" t="str">
            <v>3000/AE9</v>
          </cell>
          <cell r="C146" t="str">
            <v>ALPRO ALLIANCE(PAHANG)SDN.BHD. (CAW. DUNGUN)</v>
          </cell>
          <cell r="D146" t="str">
            <v>K-205, JALAN SURA GATE,23000 DUNGUN, TERENGGANU DARUL IMAN.(8.30A.M-10.00P.M)</v>
          </cell>
          <cell r="E146" t="str">
            <v>09-8442690/WILSON WONG
019-7131923</v>
          </cell>
          <cell r="F146" t="str">
            <v xml:space="preserve">
</v>
          </cell>
          <cell r="G146" t="str">
            <v/>
          </cell>
          <cell r="H146" t="str">
            <v/>
          </cell>
          <cell r="I146" t="str">
            <v>PMC</v>
          </cell>
          <cell r="J146" t="str">
            <v xml:space="preserve">PHARMACY  </v>
          </cell>
          <cell r="K146" t="str">
            <v>PRO 3</v>
          </cell>
          <cell r="L146" t="str">
            <v>PRO-PRO 3</v>
          </cell>
          <cell r="M146" t="str">
            <v/>
          </cell>
          <cell r="N146" t="str">
            <v/>
          </cell>
          <cell r="O146" t="str">
            <v>14</v>
          </cell>
          <cell r="P146" t="str">
            <v>RM</v>
          </cell>
          <cell r="Q146" t="str">
            <v>DUNGUN</v>
          </cell>
          <cell r="R146" t="str">
            <v>DUNGUN</v>
          </cell>
          <cell r="S146" t="str">
            <v>TP08</v>
          </cell>
          <cell r="T146" t="str">
            <v>HALIM *</v>
          </cell>
          <cell r="U146" t="str">
            <v>Inactive</v>
          </cell>
          <cell r="V146">
            <v>1000</v>
          </cell>
          <cell r="W146" t="str">
            <v/>
          </cell>
          <cell r="X146" t="str">
            <v>001355481088</v>
          </cell>
          <cell r="Y146" t="str">
            <v>GENERAL</v>
          </cell>
        </row>
        <row r="147">
          <cell r="A147" t="str">
            <v>3000/AF1</v>
          </cell>
          <cell r="C147" t="str">
            <v xml:space="preserve">ANAKKU SDN BHD </v>
          </cell>
          <cell r="D147" t="str">
            <v>LOT 10449, JALAN NENAS,BATU 4 1/2, KAMPUNG JAWA,41000 KLANG, SELANGOR DARUL EHSAN.</v>
          </cell>
          <cell r="E147" t="str">
            <v>016-2261380/AMILY
012-3227680/JIMMY</v>
          </cell>
          <cell r="F147" t="str">
            <v xml:space="preserve">017-6790079/STEVE
</v>
          </cell>
          <cell r="G147" t="str">
            <v/>
          </cell>
          <cell r="H147" t="str">
            <v/>
          </cell>
          <cell r="I147" t="str">
            <v>LPS</v>
          </cell>
          <cell r="J147" t="str">
            <v>LPS</v>
          </cell>
          <cell r="K147" t="str">
            <v>PRO 3</v>
          </cell>
          <cell r="L147" t="str">
            <v>PRO-PRO 3</v>
          </cell>
          <cell r="M147" t="str">
            <v/>
          </cell>
          <cell r="N147" t="str">
            <v/>
          </cell>
          <cell r="O147" t="str">
            <v>30</v>
          </cell>
          <cell r="P147" t="str">
            <v>RM</v>
          </cell>
          <cell r="Q147" t="str">
            <v>KUANTAN</v>
          </cell>
          <cell r="R147" t="str">
            <v>KUANTAN</v>
          </cell>
          <cell r="S147" t="str">
            <v/>
          </cell>
          <cell r="T147" t="str">
            <v/>
          </cell>
          <cell r="U147" t="str">
            <v>Active</v>
          </cell>
          <cell r="V147">
            <v>30000</v>
          </cell>
          <cell r="W147" t="str">
            <v/>
          </cell>
          <cell r="X147" t="str">
            <v>000129605632</v>
          </cell>
          <cell r="Y147" t="str">
            <v>GENERAL</v>
          </cell>
        </row>
        <row r="148">
          <cell r="A148" t="str">
            <v>3000/AF2</v>
          </cell>
          <cell r="B148" t="str">
            <v>3000/AF2</v>
          </cell>
          <cell r="C148" t="str">
            <v>ANIS MAJU ENTERPRISE PETRON DURIAN BURONG</v>
          </cell>
          <cell r="D148" t="str">
            <v>KM 3 1/4, DURIAN BURONG,20050 KUALA TERENGGANU.</v>
          </cell>
          <cell r="E148" t="str">
            <v>09-6311543/09-6246542
012-9017525</v>
          </cell>
          <cell r="F148" t="str">
            <v xml:space="preserve">
</v>
          </cell>
          <cell r="G148" t="str">
            <v/>
          </cell>
          <cell r="H148" t="str">
            <v/>
          </cell>
          <cell r="I148" t="str">
            <v>PETRON</v>
          </cell>
          <cell r="J148" t="str">
            <v>PETRON</v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>14</v>
          </cell>
          <cell r="P148" t="str">
            <v>RM</v>
          </cell>
          <cell r="Q148" t="str">
            <v>TERENGGANU</v>
          </cell>
          <cell r="R148" t="str">
            <v>TERENGGANU</v>
          </cell>
          <cell r="S148" t="str">
            <v>TK01, TK02</v>
          </cell>
          <cell r="T148" t="str">
            <v>DIN *, TK02 *</v>
          </cell>
          <cell r="U148" t="str">
            <v>Active</v>
          </cell>
          <cell r="V148">
            <v>0</v>
          </cell>
          <cell r="W148" t="str">
            <v/>
          </cell>
          <cell r="X148" t="str">
            <v>002058248192</v>
          </cell>
          <cell r="Y148" t="str">
            <v>GENERAL</v>
          </cell>
        </row>
        <row r="149">
          <cell r="A149" t="str">
            <v>3000/AF3</v>
          </cell>
          <cell r="C149" t="str">
            <v xml:space="preserve">AHMAD FATHI BIN MOHD SALLEH </v>
          </cell>
          <cell r="D149" t="str">
            <v>KULLIYAH SAINS,UIAM KAMPUS KUANTAN BANDAR INDERA MAHKOTA,25200 KUANTAN, PAHANG.(9.00A.M-4.00P.M)</v>
          </cell>
          <cell r="E149" t="str">
            <v xml:space="preserve">013-4012319/AHMAD FATHI
</v>
          </cell>
          <cell r="F149" t="str">
            <v xml:space="preserve">
</v>
          </cell>
          <cell r="G149" t="str">
            <v/>
          </cell>
          <cell r="H149" t="str">
            <v/>
          </cell>
          <cell r="I149" t="str">
            <v>SCHOOL</v>
          </cell>
          <cell r="J149" t="str">
            <v>SCHOOL</v>
          </cell>
          <cell r="K149" t="str">
            <v>PRO 3</v>
          </cell>
          <cell r="L149" t="str">
            <v>PRO-PRO 3</v>
          </cell>
          <cell r="M149" t="str">
            <v/>
          </cell>
          <cell r="N149" t="str">
            <v/>
          </cell>
          <cell r="O149" t="str">
            <v>14</v>
          </cell>
          <cell r="P149" t="str">
            <v>RM</v>
          </cell>
          <cell r="Q149" t="str">
            <v>IM</v>
          </cell>
          <cell r="R149" t="str">
            <v>INDERA MAHKOTA</v>
          </cell>
          <cell r="S149" t="str">
            <v>MM01, TP04</v>
          </cell>
          <cell r="T149" t="str">
            <v>MM01 *, TP04 *</v>
          </cell>
          <cell r="U149" t="str">
            <v>Inactive</v>
          </cell>
          <cell r="V149">
            <v>1000</v>
          </cell>
          <cell r="W149" t="str">
            <v/>
          </cell>
          <cell r="X149" t="str">
            <v/>
          </cell>
          <cell r="Y149" t="str">
            <v>GENERAL, MUNCHYS, URC</v>
          </cell>
        </row>
        <row r="150">
          <cell r="A150" t="str">
            <v>3000/AF4</v>
          </cell>
          <cell r="C150" t="str">
            <v xml:space="preserve">APA CAFE </v>
          </cell>
          <cell r="D150" t="str">
            <v>LOT L1A 36, LEVEL 1. (DEPARTURE HALL 1)(10.30A.M-12.00P.M)(2.00P.M-5.00P.M)(HANTAR PAGI. CALL SBLM HANTAR)</v>
          </cell>
          <cell r="E150" t="str">
            <v xml:space="preserve">012-2725456/KAK YUSMIZA
</v>
          </cell>
          <cell r="F150" t="str">
            <v xml:space="preserve">
</v>
          </cell>
          <cell r="G150" t="str">
            <v/>
          </cell>
          <cell r="H150" t="str">
            <v/>
          </cell>
          <cell r="I150" t="str">
            <v>RESTAURANT</v>
          </cell>
          <cell r="J150" t="str">
            <v>RESTAURANT</v>
          </cell>
          <cell r="K150" t="str">
            <v>PRO 3</v>
          </cell>
          <cell r="L150" t="str">
            <v>PRO-PRO 3</v>
          </cell>
          <cell r="M150" t="str">
            <v/>
          </cell>
          <cell r="N150" t="str">
            <v/>
          </cell>
          <cell r="O150" t="str">
            <v>30</v>
          </cell>
          <cell r="P150" t="str">
            <v>RM</v>
          </cell>
          <cell r="Q150" t="str">
            <v>BYPASS GB</v>
          </cell>
          <cell r="R150" t="str">
            <v>BYPASS GAMBANG</v>
          </cell>
          <cell r="S150" t="str">
            <v>TP00</v>
          </cell>
          <cell r="T150" t="str">
            <v>RIDZUAN *</v>
          </cell>
          <cell r="U150" t="str">
            <v>Active</v>
          </cell>
          <cell r="V150">
            <v>1000</v>
          </cell>
          <cell r="W150" t="str">
            <v/>
          </cell>
          <cell r="X150" t="str">
            <v/>
          </cell>
          <cell r="Y150" t="str">
            <v>GENERAL</v>
          </cell>
        </row>
        <row r="151">
          <cell r="A151" t="str">
            <v>3000/AF5</v>
          </cell>
          <cell r="C151" t="str">
            <v>AKAZMAJU SDN BHD (SHELL KG RAJA)</v>
          </cell>
          <cell r="D151" t="str">
            <v>7679, KG RAJA,22200 BESUT, TERENGGANU D.I.(6.00A.M-12.00A.M)</v>
          </cell>
          <cell r="E151" t="str">
            <v>010-4047679/OFFICE
017-6692903/FATIHAH</v>
          </cell>
          <cell r="F151" t="str">
            <v xml:space="preserve">019-3693853/ZULHILMI
</v>
          </cell>
          <cell r="G151" t="str">
            <v/>
          </cell>
          <cell r="H151" t="str">
            <v/>
          </cell>
          <cell r="I151" t="str">
            <v>SHELL-S</v>
          </cell>
          <cell r="J151" t="str">
            <v>SHELL SELECT</v>
          </cell>
          <cell r="K151" t="str">
            <v>PMART S</v>
          </cell>
          <cell r="L151" t="str">
            <v>PMART S</v>
          </cell>
          <cell r="M151" t="str">
            <v/>
          </cell>
          <cell r="N151" t="str">
            <v/>
          </cell>
          <cell r="O151" t="str">
            <v>30</v>
          </cell>
          <cell r="P151" t="str">
            <v>RM</v>
          </cell>
          <cell r="Q151" t="str">
            <v>KT-KLT</v>
          </cell>
          <cell r="R151" t="str">
            <v>KUALA TERENGGANU - KELANTAN</v>
          </cell>
          <cell r="S151" t="str">
            <v>TK01, TK02</v>
          </cell>
          <cell r="T151" t="str">
            <v>DIN *, TK02 *</v>
          </cell>
          <cell r="U151" t="str">
            <v>Active</v>
          </cell>
          <cell r="V151">
            <v>3000</v>
          </cell>
          <cell r="W151" t="str">
            <v/>
          </cell>
          <cell r="X151" t="str">
            <v>001907896320</v>
          </cell>
          <cell r="Y151" t="str">
            <v>GENERAL</v>
          </cell>
        </row>
        <row r="152">
          <cell r="A152" t="str">
            <v>3000/AF6</v>
          </cell>
          <cell r="C152" t="str">
            <v xml:space="preserve">AIM MAN POINT ENTERPRISE(IIUM MEDICAL CENTRE) </v>
          </cell>
          <cell r="D152" t="str">
            <v>ARAS 2, IIUM MEDICAL CENTRE.</v>
          </cell>
          <cell r="E152" t="str">
            <v>019-9268570/NORFAIZAH
014-8178563/AISHAH</v>
          </cell>
          <cell r="F152" t="str">
            <v xml:space="preserve">
</v>
          </cell>
          <cell r="G152" t="str">
            <v/>
          </cell>
          <cell r="H152" t="str">
            <v/>
          </cell>
          <cell r="I152" t="str">
            <v>HOSP</v>
          </cell>
          <cell r="J152" t="str">
            <v>HOSP</v>
          </cell>
          <cell r="K152" t="str">
            <v>PRO 3</v>
          </cell>
          <cell r="L152" t="str">
            <v>PRO-PRO 3</v>
          </cell>
          <cell r="M152" t="str">
            <v/>
          </cell>
          <cell r="N152" t="str">
            <v/>
          </cell>
          <cell r="O152" t="str">
            <v>14</v>
          </cell>
          <cell r="P152" t="str">
            <v>RM</v>
          </cell>
          <cell r="Q152" t="str">
            <v>IM</v>
          </cell>
          <cell r="R152" t="str">
            <v>INDERA MAHKOTA</v>
          </cell>
          <cell r="S152" t="str">
            <v>MM01, MP01, TP03, URC02</v>
          </cell>
          <cell r="T152" t="str">
            <v>IVAN *, MM01 *, MP01 *, URC02 *</v>
          </cell>
          <cell r="U152" t="str">
            <v>Active</v>
          </cell>
          <cell r="V152">
            <v>3000</v>
          </cell>
          <cell r="W152" t="str">
            <v>(JUMAAT REHAT 12-2PM)</v>
          </cell>
          <cell r="X152" t="str">
            <v/>
          </cell>
          <cell r="Y152" t="str">
            <v>GENERAL, MAMYPOKO, MUNCHYS, URC</v>
          </cell>
        </row>
        <row r="153">
          <cell r="A153" t="str">
            <v>3000/AF7</v>
          </cell>
          <cell r="C153" t="str">
            <v>APTITUTE ELEVATION TRADING &amp; SERVICES (KNICK KNACK CAFE)</v>
          </cell>
          <cell r="D153" t="str">
            <v>NO.16, LORONG BUKIT SETONGKOL 74,TAMAN LKNP, 25200 KUANTAN.</v>
          </cell>
          <cell r="E153" t="str">
            <v xml:space="preserve">013-9335220/WAN ZALINA
</v>
          </cell>
          <cell r="F153" t="str">
            <v xml:space="preserve">
</v>
          </cell>
          <cell r="G153" t="str">
            <v/>
          </cell>
          <cell r="H153" t="str">
            <v/>
          </cell>
          <cell r="I153" t="str">
            <v>RESTAURANT</v>
          </cell>
          <cell r="J153" t="str">
            <v>RESTAURANT</v>
          </cell>
          <cell r="K153" t="str">
            <v>PRO 3</v>
          </cell>
          <cell r="L153" t="str">
            <v>PRO-PRO 3</v>
          </cell>
          <cell r="M153" t="str">
            <v/>
          </cell>
          <cell r="N153" t="str">
            <v/>
          </cell>
          <cell r="O153" t="str">
            <v>3DAYS</v>
          </cell>
          <cell r="P153" t="str">
            <v>RM</v>
          </cell>
          <cell r="Q153" t="str">
            <v>KUANTAN</v>
          </cell>
          <cell r="R153" t="str">
            <v>KUANTAN</v>
          </cell>
          <cell r="S153" t="str">
            <v>TP11</v>
          </cell>
          <cell r="T153" t="str">
            <v>TP11 *</v>
          </cell>
          <cell r="U153" t="str">
            <v>Inactive</v>
          </cell>
          <cell r="V153">
            <v>0</v>
          </cell>
          <cell r="W153" t="str">
            <v/>
          </cell>
          <cell r="X153" t="str">
            <v/>
          </cell>
          <cell r="Y153" t="str">
            <v>GENERAL</v>
          </cell>
        </row>
        <row r="154">
          <cell r="A154" t="str">
            <v>3000/AF8</v>
          </cell>
          <cell r="C154" t="str">
            <v>ALAF KARAK STATION (SHELL)</v>
          </cell>
          <cell r="D154" t="str">
            <v>LOT 1603, BATU CAVES,68100 GOMBAK, SELANGOR.(7.00A.M-10.00P.M)</v>
          </cell>
          <cell r="E154" t="str">
            <v xml:space="preserve">03-61841391/SUZ
</v>
          </cell>
          <cell r="F154" t="str">
            <v xml:space="preserve">
</v>
          </cell>
          <cell r="G154" t="str">
            <v/>
          </cell>
          <cell r="H154" t="str">
            <v/>
          </cell>
          <cell r="I154" t="str">
            <v xml:space="preserve">SHELL </v>
          </cell>
          <cell r="J154" t="str">
            <v>SHELL (NORMAL)</v>
          </cell>
          <cell r="K154" t="str">
            <v>PMART S</v>
          </cell>
          <cell r="L154" t="str">
            <v>PMART S</v>
          </cell>
          <cell r="M154" t="str">
            <v/>
          </cell>
          <cell r="N154" t="str">
            <v/>
          </cell>
          <cell r="O154" t="str">
            <v>30</v>
          </cell>
          <cell r="P154" t="str">
            <v>RM</v>
          </cell>
          <cell r="Q154" t="str">
            <v>SRI GOMBAK</v>
          </cell>
          <cell r="R154" t="str">
            <v>SRI GOMBAK</v>
          </cell>
          <cell r="S154" t="str">
            <v>TP88</v>
          </cell>
          <cell r="T154" t="str">
            <v>LIM *</v>
          </cell>
          <cell r="U154" t="str">
            <v>Active</v>
          </cell>
          <cell r="V154">
            <v>5000</v>
          </cell>
          <cell r="W154" t="str">
            <v/>
          </cell>
          <cell r="X154" t="str">
            <v>000805814272</v>
          </cell>
          <cell r="Y154" t="str">
            <v>GENERAL</v>
          </cell>
        </row>
        <row r="155">
          <cell r="A155" t="str">
            <v>3000/AF9</v>
          </cell>
          <cell r="C155" t="str">
            <v>ANGKASA CERMAT ENTERPRISE (BHP)</v>
          </cell>
          <cell r="D155" t="str">
            <v>BHPETROL MRR2 DESA MELAWATILOT 30090, JALAN 6-4,DESA MELAWATI, SETAPAK,53100 KUALA LUMPUR.</v>
          </cell>
          <cell r="E155" t="str">
            <v xml:space="preserve">019-6464499/ZAKI
</v>
          </cell>
          <cell r="F155" t="str">
            <v xml:space="preserve">
</v>
          </cell>
          <cell r="G155" t="str">
            <v/>
          </cell>
          <cell r="H155" t="str">
            <v/>
          </cell>
          <cell r="I155" t="str">
            <v>BHP</v>
          </cell>
          <cell r="J155" t="str">
            <v>BHP</v>
          </cell>
          <cell r="K155" t="str">
            <v>PMART BHP</v>
          </cell>
          <cell r="L155" t="str">
            <v>PMART BHP</v>
          </cell>
          <cell r="M155" t="str">
            <v/>
          </cell>
          <cell r="N155" t="str">
            <v/>
          </cell>
          <cell r="O155" t="str">
            <v>30</v>
          </cell>
          <cell r="P155" t="str">
            <v>RM</v>
          </cell>
          <cell r="Q155" t="str">
            <v>SRI GOMBAK</v>
          </cell>
          <cell r="R155" t="str">
            <v>SRI GOMBAK</v>
          </cell>
          <cell r="S155" t="str">
            <v>TF03</v>
          </cell>
          <cell r="T155" t="str">
            <v>YEE SIONG *</v>
          </cell>
          <cell r="U155" t="str">
            <v>Active</v>
          </cell>
          <cell r="V155">
            <v>5000</v>
          </cell>
          <cell r="W155" t="str">
            <v/>
          </cell>
          <cell r="X155" t="str">
            <v>001912987648</v>
          </cell>
          <cell r="Y155" t="str">
            <v>GENERAL</v>
          </cell>
        </row>
        <row r="156">
          <cell r="A156" t="str">
            <v>3000/AG1</v>
          </cell>
          <cell r="C156" t="str">
            <v>ARNA JAYA RESOURCES (STESEN SERVIS PETRONAS)</v>
          </cell>
          <cell r="D156" t="str">
            <v>LOT 8495 PN 111,JALAN GENTING KLANG,53200 KUALA LUMPUR,WILAYAH PERSEKUTUAN.</v>
          </cell>
          <cell r="E156" t="str">
            <v xml:space="preserve">012-3780000/NOR
</v>
          </cell>
          <cell r="F156" t="str">
            <v xml:space="preserve">
</v>
          </cell>
          <cell r="G156" t="str">
            <v/>
          </cell>
          <cell r="H156" t="str">
            <v/>
          </cell>
          <cell r="I156" t="str">
            <v>PETRONAS-M</v>
          </cell>
          <cell r="J156" t="str">
            <v>PETRONAS MESRA</v>
          </cell>
          <cell r="K156" t="str">
            <v>PMART P</v>
          </cell>
          <cell r="L156" t="str">
            <v>PMART P</v>
          </cell>
          <cell r="M156" t="str">
            <v/>
          </cell>
          <cell r="N156" t="str">
            <v/>
          </cell>
          <cell r="O156" t="str">
            <v>45</v>
          </cell>
          <cell r="P156" t="str">
            <v>RM</v>
          </cell>
          <cell r="Q156" t="str">
            <v>SRI GOMBAK</v>
          </cell>
          <cell r="R156" t="str">
            <v>SRI GOMBAK</v>
          </cell>
          <cell r="S156" t="str">
            <v>TP88</v>
          </cell>
          <cell r="T156" t="str">
            <v>LIM *</v>
          </cell>
          <cell r="U156" t="str">
            <v>Active</v>
          </cell>
          <cell r="V156">
            <v>5000</v>
          </cell>
          <cell r="W156" t="str">
            <v/>
          </cell>
          <cell r="X156" t="str">
            <v>001669050368</v>
          </cell>
          <cell r="Y156" t="str">
            <v>GENERAL</v>
          </cell>
        </row>
        <row r="157">
          <cell r="A157" t="str">
            <v>3000/AG2</v>
          </cell>
          <cell r="C157" t="str">
            <v xml:space="preserve">ANN NISA MAJU ENTERPRISE </v>
          </cell>
          <cell r="D157" t="str">
            <v>NO.7, KAMPUNG ALOR BATU JABOR,26150 KUANTAN, PAHANG.</v>
          </cell>
          <cell r="E157" t="str">
            <v xml:space="preserve">019-9782965/NISA
</v>
          </cell>
          <cell r="F157" t="str">
            <v xml:space="preserve">
</v>
          </cell>
          <cell r="G157" t="str">
            <v/>
          </cell>
          <cell r="H157" t="str">
            <v/>
          </cell>
          <cell r="I157" t="str">
            <v>SPS</v>
          </cell>
          <cell r="J157" t="str">
            <v>SPS</v>
          </cell>
          <cell r="K157" t="str">
            <v>PRO 3</v>
          </cell>
          <cell r="L157" t="str">
            <v>PRO-PRO 3</v>
          </cell>
          <cell r="M157" t="str">
            <v/>
          </cell>
          <cell r="N157" t="str">
            <v/>
          </cell>
          <cell r="O157" t="str">
            <v>14</v>
          </cell>
          <cell r="P157" t="str">
            <v>RM</v>
          </cell>
          <cell r="Q157" t="str">
            <v>BKT GOH</v>
          </cell>
          <cell r="R157" t="str">
            <v>BKT GOH</v>
          </cell>
          <cell r="S157" t="str">
            <v>TP02</v>
          </cell>
          <cell r="T157" t="str">
            <v>CHERLYNN *</v>
          </cell>
          <cell r="U157" t="str">
            <v>Inactive</v>
          </cell>
          <cell r="V157">
            <v>500</v>
          </cell>
          <cell r="W157" t="str">
            <v/>
          </cell>
          <cell r="X157" t="str">
            <v/>
          </cell>
          <cell r="Y157" t="str">
            <v>GENERAL</v>
          </cell>
        </row>
        <row r="158">
          <cell r="A158" t="str">
            <v>3000/AG3</v>
          </cell>
          <cell r="C158" t="str">
            <v>AZHAR &amp; SONS SDN BHD (SHELL)</v>
          </cell>
          <cell r="D158" t="str">
            <v>LOT 28081, GM 1477 MUKIM SETAPAK,KM 5, JALAN GOMBAK,68100 GOMBAK.</v>
          </cell>
          <cell r="E158" t="str">
            <v xml:space="preserve">03-40210559/ZAHARI
</v>
          </cell>
          <cell r="F158" t="str">
            <v xml:space="preserve">
</v>
          </cell>
          <cell r="G158" t="str">
            <v/>
          </cell>
          <cell r="H158" t="str">
            <v/>
          </cell>
          <cell r="I158" t="str">
            <v>SHELL-S</v>
          </cell>
          <cell r="J158" t="str">
            <v>SHELL SELECT</v>
          </cell>
          <cell r="K158" t="str">
            <v>PMART S</v>
          </cell>
          <cell r="L158" t="str">
            <v>PMART S</v>
          </cell>
          <cell r="M158" t="str">
            <v/>
          </cell>
          <cell r="N158" t="str">
            <v/>
          </cell>
          <cell r="O158" t="str">
            <v>30</v>
          </cell>
          <cell r="P158" t="str">
            <v>RM</v>
          </cell>
          <cell r="Q158" t="str">
            <v>SRI GOMBAK</v>
          </cell>
          <cell r="R158" t="str">
            <v>SRI GOMBAK</v>
          </cell>
          <cell r="S158" t="str">
            <v>TP88</v>
          </cell>
          <cell r="T158" t="str">
            <v>LIM *</v>
          </cell>
          <cell r="U158" t="str">
            <v>Active</v>
          </cell>
          <cell r="V158">
            <v>5000</v>
          </cell>
          <cell r="W158" t="str">
            <v/>
          </cell>
          <cell r="X158" t="str">
            <v>000168251392</v>
          </cell>
          <cell r="Y158" t="str">
            <v>GENERAL</v>
          </cell>
        </row>
        <row r="159">
          <cell r="A159" t="str">
            <v>3000/AG4</v>
          </cell>
          <cell r="C159" t="str">
            <v>ADHEERA FUELS MART (PETRONAS)</v>
          </cell>
          <cell r="D159" t="str">
            <v>LOT 12202, PM 5179,SIMPANG GELIGA MUKIM CHUKAI,24000 KEMAMAN, TERENGGANU.</v>
          </cell>
          <cell r="E159" t="str">
            <v>0111-9296398/MUHAMMAD ADHWA
019-9804255/OFFICE</v>
          </cell>
          <cell r="F159" t="str">
            <v xml:space="preserve">
</v>
          </cell>
          <cell r="G159" t="str">
            <v/>
          </cell>
          <cell r="H159" t="str">
            <v/>
          </cell>
          <cell r="I159" t="str">
            <v>PETRONAS</v>
          </cell>
          <cell r="J159" t="str">
            <v>PETRONAS(NORMAL)</v>
          </cell>
          <cell r="K159" t="str">
            <v>PMART P</v>
          </cell>
          <cell r="L159" t="str">
            <v>PMART P</v>
          </cell>
          <cell r="M159" t="str">
            <v/>
          </cell>
          <cell r="N159" t="str">
            <v/>
          </cell>
          <cell r="O159" t="str">
            <v>14</v>
          </cell>
          <cell r="P159" t="str">
            <v>RM</v>
          </cell>
          <cell r="Q159" t="str">
            <v>KMN BDR</v>
          </cell>
          <cell r="R159" t="str">
            <v>KEMAMAN BANDAR</v>
          </cell>
          <cell r="S159" t="str">
            <v>MP01, TG03, URC02</v>
          </cell>
          <cell r="T159" t="str">
            <v>HAKIM *, MP01 *, URC02 *</v>
          </cell>
          <cell r="U159" t="str">
            <v>Active</v>
          </cell>
          <cell r="V159">
            <v>5000</v>
          </cell>
          <cell r="W159" t="str">
            <v/>
          </cell>
          <cell r="X159" t="str">
            <v>000498823168</v>
          </cell>
          <cell r="Y159" t="str">
            <v>GENERAL, MAMYPOKO, URC</v>
          </cell>
        </row>
        <row r="160">
          <cell r="A160" t="str">
            <v>3000/AG5</v>
          </cell>
          <cell r="C160" t="str">
            <v>AMARA MZ ENTERPRISE (PETRON BATU CAVES)</v>
          </cell>
          <cell r="D160" t="str">
            <v>LOT 10204, BATU 8,JALAN BATU CAVES,68100 BATU CAVES, SELANGOR.</v>
          </cell>
          <cell r="E160" t="str">
            <v xml:space="preserve">03-61868829/DILLA
</v>
          </cell>
          <cell r="F160" t="str">
            <v xml:space="preserve">
</v>
          </cell>
          <cell r="G160" t="str">
            <v/>
          </cell>
          <cell r="H160" t="str">
            <v/>
          </cell>
          <cell r="I160" t="str">
            <v>PETRON</v>
          </cell>
          <cell r="J160" t="str">
            <v>PETRON</v>
          </cell>
          <cell r="K160" t="str">
            <v>PMART PE</v>
          </cell>
          <cell r="L160" t="str">
            <v>PMART PE</v>
          </cell>
          <cell r="M160" t="str">
            <v/>
          </cell>
          <cell r="N160" t="str">
            <v/>
          </cell>
          <cell r="O160" t="str">
            <v>30</v>
          </cell>
          <cell r="P160" t="str">
            <v>RM</v>
          </cell>
          <cell r="Q160" t="str">
            <v>SRI GOMBAK</v>
          </cell>
          <cell r="R160" t="str">
            <v>SRI GOMBAK</v>
          </cell>
          <cell r="S160" t="str">
            <v>TP88</v>
          </cell>
          <cell r="T160" t="str">
            <v>LIM *</v>
          </cell>
          <cell r="U160" t="str">
            <v>Active</v>
          </cell>
          <cell r="V160">
            <v>5000</v>
          </cell>
          <cell r="W160" t="str">
            <v/>
          </cell>
          <cell r="X160" t="str">
            <v>001142456320</v>
          </cell>
          <cell r="Y160" t="str">
            <v>GENERAL</v>
          </cell>
        </row>
        <row r="161">
          <cell r="A161" t="str">
            <v>3000/AG6</v>
          </cell>
          <cell r="C161" t="str">
            <v xml:space="preserve">AFTER YOU CAFE </v>
          </cell>
          <cell r="D161" t="str">
            <v>LOT 3-08, TINGKAT 3,BERJAYA MEGAMALL JALAN TUN ISMAIL,25000 KUANTAN, PAHANG.(10.00A.M-10.00P.M)</v>
          </cell>
          <cell r="E161" t="str">
            <v xml:space="preserve">014-3675137
</v>
          </cell>
          <cell r="F161" t="str">
            <v xml:space="preserve">
</v>
          </cell>
          <cell r="G161" t="str">
            <v/>
          </cell>
          <cell r="H161" t="str">
            <v/>
          </cell>
          <cell r="I161" t="str">
            <v>SPS</v>
          </cell>
          <cell r="J161" t="str">
            <v>SPS</v>
          </cell>
          <cell r="K161" t="str">
            <v>PRO 3</v>
          </cell>
          <cell r="L161" t="str">
            <v>PRO-PRO 3</v>
          </cell>
          <cell r="M161" t="str">
            <v/>
          </cell>
          <cell r="N161" t="str">
            <v/>
          </cell>
          <cell r="O161" t="str">
            <v>14</v>
          </cell>
          <cell r="P161" t="str">
            <v>RM</v>
          </cell>
          <cell r="Q161" t="str">
            <v>KUANTAN</v>
          </cell>
          <cell r="R161" t="str">
            <v>KUANTAN</v>
          </cell>
          <cell r="S161" t="str">
            <v>TP08</v>
          </cell>
          <cell r="T161" t="str">
            <v>HALIM *</v>
          </cell>
          <cell r="U161" t="str">
            <v>Inactive</v>
          </cell>
          <cell r="V161">
            <v>1000</v>
          </cell>
          <cell r="W161" t="str">
            <v/>
          </cell>
          <cell r="X161" t="str">
            <v/>
          </cell>
          <cell r="Y161" t="str">
            <v>GENERAL</v>
          </cell>
        </row>
        <row r="162">
          <cell r="A162" t="str">
            <v>3000/AG7</v>
          </cell>
          <cell r="B162" t="str">
            <v>3000/AG7</v>
          </cell>
          <cell r="C162" t="str">
            <v xml:space="preserve">AJERAH BINTI NAPIS </v>
          </cell>
          <cell r="D162" t="str">
            <v>GERAI NO.1, TERMINAL BUS PEKAN,26600 PEKAN PAHANG.</v>
          </cell>
          <cell r="E162" t="str">
            <v xml:space="preserve">017-9146790/SYARIFAH SUZANA
</v>
          </cell>
          <cell r="F162" t="str">
            <v xml:space="preserve">
</v>
          </cell>
          <cell r="G162" t="str">
            <v/>
          </cell>
          <cell r="H162" t="str">
            <v/>
          </cell>
          <cell r="I162" t="str">
            <v>SPS</v>
          </cell>
          <cell r="J162" t="str">
            <v>SPS</v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>3DAYS</v>
          </cell>
          <cell r="P162" t="str">
            <v>RM</v>
          </cell>
          <cell r="Q162" t="str">
            <v>PEKAN</v>
          </cell>
          <cell r="R162" t="str">
            <v>PEKAN</v>
          </cell>
          <cell r="S162" t="str">
            <v/>
          </cell>
          <cell r="T162" t="str">
            <v/>
          </cell>
          <cell r="U162" t="str">
            <v>Active</v>
          </cell>
          <cell r="V162">
            <v>0</v>
          </cell>
          <cell r="W162" t="str">
            <v/>
          </cell>
          <cell r="X162" t="str">
            <v/>
          </cell>
          <cell r="Y162" t="str">
            <v>GENERAL</v>
          </cell>
        </row>
        <row r="163">
          <cell r="A163" t="str">
            <v>3000/AG8</v>
          </cell>
          <cell r="B163" t="str">
            <v>3000/AG8</v>
          </cell>
          <cell r="C163" t="str">
            <v>AKKI NIAGA RESOURCES SDN.BHD. (PETRON STATION)(KEMAMAN)</v>
          </cell>
          <cell r="D163" t="str">
            <v xml:space="preserve">LOT 2,KAWASAN PERINDUSTRIAN JAKAR 2,JLN KEMAMAN,KUANTAN,CHUKAI24000 KEMAMAN,TERENGGANU </v>
          </cell>
          <cell r="E163" t="str">
            <v xml:space="preserve">017-9750329/FAIZUN FADHILAH
</v>
          </cell>
          <cell r="F163" t="str">
            <v xml:space="preserve">
</v>
          </cell>
          <cell r="G163" t="str">
            <v/>
          </cell>
          <cell r="H163" t="str">
            <v/>
          </cell>
          <cell r="I163" t="str">
            <v>PETRON</v>
          </cell>
          <cell r="J163" t="str">
            <v>PETRON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>30</v>
          </cell>
          <cell r="P163" t="str">
            <v>RM</v>
          </cell>
          <cell r="Q163" t="str">
            <v>KMN BDR</v>
          </cell>
          <cell r="R163" t="str">
            <v>KEMAMAN BANDAR</v>
          </cell>
          <cell r="S163" t="str">
            <v>MP01, TG03</v>
          </cell>
          <cell r="T163" t="str">
            <v>HAKIM *, MP01 *</v>
          </cell>
          <cell r="U163" t="str">
            <v>Active</v>
          </cell>
          <cell r="V163">
            <v>8000</v>
          </cell>
          <cell r="W163" t="str">
            <v/>
          </cell>
          <cell r="X163" t="str">
            <v>000645115904</v>
          </cell>
          <cell r="Y163" t="str">
            <v>GENERAL, MAMYPOKO, URC</v>
          </cell>
        </row>
        <row r="164">
          <cell r="A164" t="str">
            <v>3000/AG9</v>
          </cell>
          <cell r="B164" t="str">
            <v>3000/AG9</v>
          </cell>
          <cell r="C164" t="str">
            <v>ASNAF FILLING STATION (SHELL)</v>
          </cell>
          <cell r="D164" t="str">
            <v>LOT PT 3229,BUKIT PERAPIT MUKIM KIJAL,24000 KEMAMAN, TERENGGANU.</v>
          </cell>
          <cell r="E164" t="str">
            <v xml:space="preserve">019-9594762/FAIZAL
</v>
          </cell>
          <cell r="F164" t="str">
            <v xml:space="preserve">
</v>
          </cell>
          <cell r="G164" t="str">
            <v/>
          </cell>
          <cell r="H164" t="str">
            <v/>
          </cell>
          <cell r="I164" t="str">
            <v>SHELL-S</v>
          </cell>
          <cell r="J164" t="str">
            <v>SHELL SELECT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>14</v>
          </cell>
          <cell r="P164" t="str">
            <v>RM</v>
          </cell>
          <cell r="Q164" t="str">
            <v>KIJAL</v>
          </cell>
          <cell r="R164" t="str">
            <v>KIJAL</v>
          </cell>
          <cell r="S164" t="str">
            <v>TP03, URC02</v>
          </cell>
          <cell r="T164" t="str">
            <v>IVAN *, URC02 *</v>
          </cell>
          <cell r="U164" t="str">
            <v>Active</v>
          </cell>
          <cell r="V164">
            <v>8000</v>
          </cell>
          <cell r="W164" t="str">
            <v/>
          </cell>
          <cell r="X164" t="str">
            <v>000596889600</v>
          </cell>
          <cell r="Y164" t="str">
            <v>GENERAL, URC</v>
          </cell>
        </row>
        <row r="165">
          <cell r="A165" t="str">
            <v>3000/AH1</v>
          </cell>
          <cell r="B165" t="str">
            <v>3000/AH1</v>
          </cell>
          <cell r="C165" t="str">
            <v>ARDA MILA BINTI ARIPIN (ARDA CHOCOLAND)</v>
          </cell>
          <cell r="D165" t="str">
            <v>G21, SERAMBI TERUNTUM,TG. LUMPUR, 26060 KUANTAN,PAHANG DARUL MAKMUR.(10.00A.M-10.00P.M)</v>
          </cell>
          <cell r="E165" t="str">
            <v xml:space="preserve">017-6457929/ARDA MILA
</v>
          </cell>
          <cell r="F165" t="str">
            <v xml:space="preserve">
</v>
          </cell>
          <cell r="G165" t="str">
            <v/>
          </cell>
          <cell r="H165" t="str">
            <v/>
          </cell>
          <cell r="I165" t="str">
            <v>SPS</v>
          </cell>
          <cell r="J165" t="str">
            <v>SPS</v>
          </cell>
          <cell r="K165" t="str">
            <v>PRO 3</v>
          </cell>
          <cell r="L165" t="str">
            <v>PRO-PRO 3</v>
          </cell>
          <cell r="M165" t="str">
            <v/>
          </cell>
          <cell r="N165" t="str">
            <v/>
          </cell>
          <cell r="O165" t="str">
            <v>3DAYS</v>
          </cell>
          <cell r="P165" t="str">
            <v>RM</v>
          </cell>
          <cell r="Q165" t="str">
            <v>TG LUMPUR</v>
          </cell>
          <cell r="R165" t="str">
            <v>TANJUNG LUMPUR</v>
          </cell>
          <cell r="S165" t="str">
            <v>TG03</v>
          </cell>
          <cell r="T165" t="str">
            <v>HAKIM *</v>
          </cell>
          <cell r="U165" t="str">
            <v>Inactive</v>
          </cell>
          <cell r="V165">
            <v>0</v>
          </cell>
          <cell r="W165" t="str">
            <v/>
          </cell>
          <cell r="X165" t="str">
            <v/>
          </cell>
          <cell r="Y165" t="str">
            <v>GENERAL</v>
          </cell>
        </row>
        <row r="166">
          <cell r="A166" t="str">
            <v>3000/AH2</v>
          </cell>
          <cell r="B166" t="str">
            <v>3000/AH2</v>
          </cell>
          <cell r="C166" t="str">
            <v xml:space="preserve">ANYZA MAKMUR MINI MARKET </v>
          </cell>
          <cell r="D166" t="str">
            <v>NO.3D, LOT 4629,JALAN KEMPADANG MAKMUR 1,KG.KEMPADANG, 26060 KUANTAN.</v>
          </cell>
          <cell r="E166" t="str">
            <v xml:space="preserve">013-3937913 (HAZMI)
</v>
          </cell>
          <cell r="F166" t="str">
            <v xml:space="preserve">
</v>
          </cell>
          <cell r="G166" t="str">
            <v/>
          </cell>
          <cell r="H166" t="str">
            <v/>
          </cell>
          <cell r="I166" t="str">
            <v>SPS</v>
          </cell>
          <cell r="J166" t="str">
            <v>SPS</v>
          </cell>
          <cell r="K166" t="str">
            <v>PRO 3</v>
          </cell>
          <cell r="L166" t="str">
            <v>PRO-PRO 3</v>
          </cell>
          <cell r="M166" t="str">
            <v/>
          </cell>
          <cell r="N166" t="str">
            <v/>
          </cell>
          <cell r="O166" t="str">
            <v>14</v>
          </cell>
          <cell r="P166" t="str">
            <v>RM</v>
          </cell>
          <cell r="Q166" t="str">
            <v>TG LUMPUR</v>
          </cell>
          <cell r="R166" t="str">
            <v>TANJUNG LUMPUR</v>
          </cell>
          <cell r="S166" t="str">
            <v>TP08</v>
          </cell>
          <cell r="T166" t="str">
            <v>HALIM *</v>
          </cell>
          <cell r="U166" t="str">
            <v>Inactive</v>
          </cell>
          <cell r="V166">
            <v>1000</v>
          </cell>
          <cell r="W166" t="str">
            <v/>
          </cell>
          <cell r="X166" t="str">
            <v/>
          </cell>
          <cell r="Y166" t="str">
            <v>GENERAL</v>
          </cell>
        </row>
        <row r="167">
          <cell r="A167" t="str">
            <v>3000/AH3</v>
          </cell>
          <cell r="B167" t="str">
            <v>3000/AH3</v>
          </cell>
          <cell r="C167" t="str">
            <v xml:space="preserve">ASSAZI MAJU MART </v>
          </cell>
          <cell r="D167" t="str">
            <v>NO.A-9,JLN KAMPUNG PADANG 4,TAMAN KAMPUNG PADANG 1,25200 KUANTAN PAHANG.</v>
          </cell>
          <cell r="E167" t="str">
            <v xml:space="preserve">012-3201483/MOHAMAD
</v>
          </cell>
          <cell r="F167" t="str">
            <v xml:space="preserve">
</v>
          </cell>
          <cell r="G167" t="str">
            <v/>
          </cell>
          <cell r="H167" t="str">
            <v/>
          </cell>
          <cell r="I167" t="str">
            <v>SPS</v>
          </cell>
          <cell r="J167" t="str">
            <v>SPS</v>
          </cell>
          <cell r="K167" t="str">
            <v>PRO 3</v>
          </cell>
          <cell r="L167" t="str">
            <v>PRO-PRO 3</v>
          </cell>
          <cell r="M167" t="str">
            <v/>
          </cell>
          <cell r="N167" t="str">
            <v/>
          </cell>
          <cell r="O167" t="str">
            <v>14</v>
          </cell>
          <cell r="P167" t="str">
            <v>RM</v>
          </cell>
          <cell r="Q167" t="str">
            <v>TMN IMPIAN</v>
          </cell>
          <cell r="R167" t="str">
            <v>TAMAN IMPIAN</v>
          </cell>
          <cell r="S167" t="str">
            <v>TP02</v>
          </cell>
          <cell r="T167" t="str">
            <v>CHERLYNN *</v>
          </cell>
          <cell r="U167" t="str">
            <v>Inactive</v>
          </cell>
          <cell r="V167">
            <v>1000</v>
          </cell>
          <cell r="W167" t="str">
            <v/>
          </cell>
          <cell r="X167" t="str">
            <v/>
          </cell>
          <cell r="Y167" t="str">
            <v>GENERAL</v>
          </cell>
        </row>
        <row r="168">
          <cell r="A168" t="str">
            <v>3000/AH4</v>
          </cell>
          <cell r="C168" t="str">
            <v xml:space="preserve">AISY CILIPADI MINI MARKET </v>
          </cell>
          <cell r="D168" t="str">
            <v>PD 2/101(B), JALAN ROMPIN LAMA,26600 PEKAN, PAHANG DARUL MAKMUR.</v>
          </cell>
          <cell r="E168" t="str">
            <v xml:space="preserve">014-2725341
</v>
          </cell>
          <cell r="F168" t="str">
            <v xml:space="preserve">
</v>
          </cell>
          <cell r="G168" t="str">
            <v>M17 ONESTOP ENT</v>
          </cell>
          <cell r="H168" t="str">
            <v/>
          </cell>
          <cell r="I168" t="str">
            <v>SPS</v>
          </cell>
          <cell r="J168" t="str">
            <v>SPS</v>
          </cell>
          <cell r="K168" t="str">
            <v>PRO 3</v>
          </cell>
          <cell r="L168" t="str">
            <v>PRO-PRO 3</v>
          </cell>
          <cell r="M168" t="str">
            <v/>
          </cell>
          <cell r="N168" t="str">
            <v/>
          </cell>
          <cell r="O168" t="str">
            <v>30</v>
          </cell>
          <cell r="P168" t="str">
            <v>RM</v>
          </cell>
          <cell r="Q168" t="str">
            <v>PEKAN</v>
          </cell>
          <cell r="R168" t="str">
            <v>PEKAN</v>
          </cell>
          <cell r="S168" t="str">
            <v/>
          </cell>
          <cell r="T168" t="str">
            <v/>
          </cell>
          <cell r="U168" t="str">
            <v>Inactive</v>
          </cell>
          <cell r="V168">
            <v>8000</v>
          </cell>
          <cell r="W168" t="str">
            <v/>
          </cell>
          <cell r="X168" t="str">
            <v/>
          </cell>
          <cell r="Y168" t="str">
            <v>GENERAL</v>
          </cell>
        </row>
        <row r="169">
          <cell r="A169" t="str">
            <v>3000/AH5</v>
          </cell>
          <cell r="C169" t="str">
            <v xml:space="preserve">AMIR &amp; AMMAR ENTERPRISE </v>
          </cell>
          <cell r="D169" t="str">
            <v>NO.8, TERMINAL BAS ROMPIN KUALA ROMPIN,26800 ROMPIN, PAHANG.</v>
          </cell>
          <cell r="E169" t="str">
            <v xml:space="preserve">011-26001883/NOR AISHAH
</v>
          </cell>
          <cell r="F169" t="str">
            <v xml:space="preserve">
</v>
          </cell>
          <cell r="G169" t="str">
            <v/>
          </cell>
          <cell r="H169" t="str">
            <v/>
          </cell>
          <cell r="I169" t="str">
            <v>SPS</v>
          </cell>
          <cell r="J169" t="str">
            <v>SPS</v>
          </cell>
          <cell r="K169" t="str">
            <v>PRO 3</v>
          </cell>
          <cell r="L169" t="str">
            <v>PRO-PRO 3</v>
          </cell>
          <cell r="M169" t="str">
            <v/>
          </cell>
          <cell r="N169" t="str">
            <v/>
          </cell>
          <cell r="O169" t="str">
            <v>14</v>
          </cell>
          <cell r="P169" t="str">
            <v>RM</v>
          </cell>
          <cell r="Q169" t="str">
            <v>ROMPIN</v>
          </cell>
          <cell r="R169" t="str">
            <v>ROMPIN</v>
          </cell>
          <cell r="S169" t="str">
            <v>TP08, URC03</v>
          </cell>
          <cell r="T169" t="str">
            <v>HALIM *, URC03 *</v>
          </cell>
          <cell r="U169" t="str">
            <v>Active</v>
          </cell>
          <cell r="V169">
            <v>500</v>
          </cell>
          <cell r="W169" t="str">
            <v/>
          </cell>
          <cell r="X169" t="str">
            <v/>
          </cell>
          <cell r="Y169" t="str">
            <v>GENERAL, URC</v>
          </cell>
        </row>
        <row r="170">
          <cell r="A170" t="str">
            <v>3000/AH6</v>
          </cell>
          <cell r="B170" t="str">
            <v>3000/AH6</v>
          </cell>
          <cell r="C170" t="str">
            <v xml:space="preserve">AAA MAJU SERBANEKA </v>
          </cell>
          <cell r="D170" t="str">
            <v>NO.3, GERAI KAMPUNG UBAI,26600 PEKAN, PAHANG D.M.</v>
          </cell>
          <cell r="E170" t="str">
            <v xml:space="preserve">
</v>
          </cell>
          <cell r="F170" t="str">
            <v xml:space="preserve">
</v>
          </cell>
          <cell r="G170" t="str">
            <v>EN MOHD HANAFI BIN HUSAIN</v>
          </cell>
          <cell r="H170" t="str">
            <v/>
          </cell>
          <cell r="I170" t="str">
            <v>SPS</v>
          </cell>
          <cell r="J170" t="str">
            <v>SPS</v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>3DAYS</v>
          </cell>
          <cell r="P170" t="str">
            <v>RM</v>
          </cell>
          <cell r="Q170" t="str">
            <v>PEKAN</v>
          </cell>
          <cell r="R170" t="str">
            <v>PEKAN</v>
          </cell>
          <cell r="S170" t="str">
            <v>TP02</v>
          </cell>
          <cell r="T170" t="str">
            <v>CHERLYNN *</v>
          </cell>
          <cell r="U170" t="str">
            <v>Inactive</v>
          </cell>
          <cell r="V170">
            <v>0</v>
          </cell>
          <cell r="W170" t="str">
            <v/>
          </cell>
          <cell r="X170" t="str">
            <v/>
          </cell>
          <cell r="Y170" t="str">
            <v>GENERAL</v>
          </cell>
        </row>
        <row r="171">
          <cell r="A171" t="str">
            <v>3000/AH7</v>
          </cell>
          <cell r="B171" t="str">
            <v>3000/AH7</v>
          </cell>
          <cell r="C171" t="str">
            <v xml:space="preserve">AH TENG MINI MARKET </v>
          </cell>
          <cell r="D171" t="str">
            <v>LOT 104136,LORONG PAK MAHAT KAMPUNG KEMPADANG,25150 KUANTAN PAHANG.</v>
          </cell>
          <cell r="E171" t="str">
            <v>010-9119931/AH LING
016-9503256</v>
          </cell>
          <cell r="F171" t="str">
            <v xml:space="preserve">
</v>
          </cell>
          <cell r="G171" t="str">
            <v/>
          </cell>
          <cell r="H171" t="str">
            <v>-</v>
          </cell>
          <cell r="I171" t="str">
            <v>SPS</v>
          </cell>
          <cell r="J171" t="str">
            <v>SPS</v>
          </cell>
          <cell r="K171" t="str">
            <v>PRO 3</v>
          </cell>
          <cell r="L171" t="str">
            <v>PRO-PRO 3</v>
          </cell>
          <cell r="M171" t="str">
            <v>-</v>
          </cell>
          <cell r="N171" t="str">
            <v>-</v>
          </cell>
          <cell r="O171" t="str">
            <v>14</v>
          </cell>
          <cell r="P171" t="str">
            <v>RM</v>
          </cell>
          <cell r="Q171" t="str">
            <v>TG LUMPUR</v>
          </cell>
          <cell r="R171" t="str">
            <v>TANJUNG LUMPUR</v>
          </cell>
          <cell r="S171" t="str">
            <v>TG03</v>
          </cell>
          <cell r="T171" t="str">
            <v>HAKIM *</v>
          </cell>
          <cell r="U171" t="str">
            <v>Active</v>
          </cell>
          <cell r="V171">
            <v>1000</v>
          </cell>
          <cell r="W171" t="str">
            <v/>
          </cell>
          <cell r="X171" t="str">
            <v/>
          </cell>
          <cell r="Y171" t="str">
            <v>GENERAL</v>
          </cell>
        </row>
        <row r="172">
          <cell r="A172" t="str">
            <v>3000/AH8</v>
          </cell>
          <cell r="B172" t="str">
            <v>3000/AH8</v>
          </cell>
          <cell r="C172" t="str">
            <v xml:space="preserve">ASMATAR JAYA ENTERPRISE </v>
          </cell>
          <cell r="D172" t="str">
            <v>PT 12730,TAMAN GEMILANG HARMORI SURA,23000 DUNGUN,TERENGGANU</v>
          </cell>
          <cell r="E172" t="str">
            <v>013-9898663/KAK MA
013-9808663</v>
          </cell>
          <cell r="F172" t="str">
            <v xml:space="preserve">
</v>
          </cell>
          <cell r="G172" t="str">
            <v/>
          </cell>
          <cell r="H172" t="str">
            <v>-</v>
          </cell>
          <cell r="I172" t="str">
            <v>SPS</v>
          </cell>
          <cell r="J172" t="str">
            <v>SPS</v>
          </cell>
          <cell r="K172" t="str">
            <v>PRO 3</v>
          </cell>
          <cell r="L172" t="str">
            <v>PRO-PRO 3</v>
          </cell>
          <cell r="M172" t="str">
            <v>-</v>
          </cell>
          <cell r="N172" t="str">
            <v>-</v>
          </cell>
          <cell r="O172" t="str">
            <v>3DAYS</v>
          </cell>
          <cell r="P172" t="str">
            <v>RM</v>
          </cell>
          <cell r="Q172" t="str">
            <v>DUNGUN</v>
          </cell>
          <cell r="R172" t="str">
            <v>DUNGUN</v>
          </cell>
          <cell r="S172" t="str">
            <v>TK01</v>
          </cell>
          <cell r="T172" t="str">
            <v>DIN *</v>
          </cell>
          <cell r="U172" t="str">
            <v>Active</v>
          </cell>
          <cell r="V172">
            <v>3000</v>
          </cell>
          <cell r="W172" t="str">
            <v/>
          </cell>
          <cell r="X172" t="str">
            <v/>
          </cell>
          <cell r="Y172" t="str">
            <v>GENERAL</v>
          </cell>
        </row>
        <row r="173">
          <cell r="A173" t="str">
            <v>3000/AH9</v>
          </cell>
          <cell r="B173" t="str">
            <v>3000/AH9</v>
          </cell>
          <cell r="C173" t="str">
            <v>ALPRO ALLIANCE(PAHANG)SDN.BHD. (JALAN TUN ISMAIL)</v>
          </cell>
          <cell r="D173" t="str">
            <v>NO.B12&amp;14,LORONG PASAR BATU 4,JLN TUN ISMAIL,25200 KUANTAN PAHANG D.M.</v>
          </cell>
          <cell r="E173" t="str">
            <v xml:space="preserve">013-9861923/TAN
</v>
          </cell>
          <cell r="F173" t="str">
            <v xml:space="preserve">
</v>
          </cell>
          <cell r="G173" t="str">
            <v/>
          </cell>
          <cell r="H173" t="str">
            <v>-</v>
          </cell>
          <cell r="I173" t="str">
            <v>PMC</v>
          </cell>
          <cell r="J173" t="str">
            <v xml:space="preserve">PHARMACY  </v>
          </cell>
          <cell r="K173" t="str">
            <v>PRO 3</v>
          </cell>
          <cell r="L173" t="str">
            <v>PRO-PRO 3</v>
          </cell>
          <cell r="M173" t="str">
            <v>-</v>
          </cell>
          <cell r="N173" t="str">
            <v>-</v>
          </cell>
          <cell r="O173" t="str">
            <v>14</v>
          </cell>
          <cell r="P173" t="str">
            <v>RM</v>
          </cell>
          <cell r="Q173" t="str">
            <v>KUANTAN</v>
          </cell>
          <cell r="R173" t="str">
            <v>KUANTAN</v>
          </cell>
          <cell r="S173" t="str">
            <v>TG03</v>
          </cell>
          <cell r="T173" t="str">
            <v>HAKIM *</v>
          </cell>
          <cell r="U173" t="str">
            <v>Inactive</v>
          </cell>
          <cell r="V173">
            <v>1500</v>
          </cell>
          <cell r="W173" t="str">
            <v/>
          </cell>
          <cell r="X173" t="str">
            <v/>
          </cell>
          <cell r="Y173" t="str">
            <v>GENERAL</v>
          </cell>
        </row>
        <row r="174">
          <cell r="A174" t="str">
            <v>3000/AI1</v>
          </cell>
          <cell r="B174" t="str">
            <v>3000/AI1</v>
          </cell>
          <cell r="C174" t="str">
            <v xml:space="preserve">ANCASA ROYALE GIPT SHOP </v>
          </cell>
          <cell r="D174" t="str">
            <v>NO.2670,JALAN PEKAN-KUANTAN,26600 PEKAN,PAHANG D.M.(9AM - 11PM)</v>
          </cell>
          <cell r="E174" t="str">
            <v>010-9003731/AZIZ
09-4246600</v>
          </cell>
          <cell r="F174" t="str">
            <v xml:space="preserve">09-4246700
</v>
          </cell>
          <cell r="G174" t="str">
            <v/>
          </cell>
          <cell r="H174" t="str">
            <v>-</v>
          </cell>
          <cell r="I174" t="str">
            <v>HOTEL</v>
          </cell>
          <cell r="J174" t="str">
            <v>HOTEL</v>
          </cell>
          <cell r="K174" t="str">
            <v>PRO 3</v>
          </cell>
          <cell r="L174" t="str">
            <v>PRO-PRO 3</v>
          </cell>
          <cell r="M174" t="str">
            <v>-</v>
          </cell>
          <cell r="N174" t="str">
            <v>-</v>
          </cell>
          <cell r="O174" t="str">
            <v>3DAYS</v>
          </cell>
          <cell r="P174" t="str">
            <v>RM</v>
          </cell>
          <cell r="Q174" t="str">
            <v>PEKAN</v>
          </cell>
          <cell r="R174" t="str">
            <v>PEKAN</v>
          </cell>
          <cell r="S174" t="str">
            <v/>
          </cell>
          <cell r="T174" t="str">
            <v/>
          </cell>
          <cell r="U174" t="str">
            <v>Inactive</v>
          </cell>
          <cell r="V174">
            <v>0</v>
          </cell>
          <cell r="W174" t="str">
            <v>HANTAR RECEIVING</v>
          </cell>
          <cell r="X174" t="str">
            <v/>
          </cell>
          <cell r="Y174" t="str">
            <v>GENERAL</v>
          </cell>
        </row>
        <row r="175">
          <cell r="A175" t="str">
            <v>3000/AI2</v>
          </cell>
          <cell r="B175" t="str">
            <v>3000/AI2</v>
          </cell>
          <cell r="C175" t="str">
            <v xml:space="preserve">AISHAH BINTI ABD LATIF </v>
          </cell>
          <cell r="D175" t="str">
            <v>NO.182,PERINGKAT 2,JALAN CENEH BARU,24000 KEMAMAN,TERENGGANU.( Lorong tepi pagar bomba)</v>
          </cell>
          <cell r="E175" t="str">
            <v xml:space="preserve">014-8371760/AISHAH
</v>
          </cell>
          <cell r="F175" t="str">
            <v xml:space="preserve">
</v>
          </cell>
          <cell r="G175" t="str">
            <v/>
          </cell>
          <cell r="H175" t="str">
            <v>-</v>
          </cell>
          <cell r="I175" t="str">
            <v>SPS</v>
          </cell>
          <cell r="J175" t="str">
            <v>SPS</v>
          </cell>
          <cell r="K175" t="str">
            <v>PRO 3</v>
          </cell>
          <cell r="L175" t="str">
            <v>PRO-PRO 3</v>
          </cell>
          <cell r="M175" t="str">
            <v>-</v>
          </cell>
          <cell r="N175" t="str">
            <v>-</v>
          </cell>
          <cell r="O175" t="str">
            <v>3DAYS</v>
          </cell>
          <cell r="P175" t="str">
            <v>RM</v>
          </cell>
          <cell r="Q175" t="str">
            <v>CHENEH</v>
          </cell>
          <cell r="R175" t="str">
            <v>CHENEH KEMAMAN</v>
          </cell>
          <cell r="S175" t="str">
            <v>TP02</v>
          </cell>
          <cell r="T175" t="str">
            <v>CHERLYNN *</v>
          </cell>
          <cell r="U175" t="str">
            <v>Active</v>
          </cell>
          <cell r="V175">
            <v>0</v>
          </cell>
          <cell r="W175" t="str">
            <v/>
          </cell>
          <cell r="X175" t="str">
            <v/>
          </cell>
          <cell r="Y175" t="str">
            <v>GENERAL</v>
          </cell>
        </row>
        <row r="176">
          <cell r="A176" t="str">
            <v>3000/AI3</v>
          </cell>
          <cell r="B176" t="str">
            <v>3000/AI3</v>
          </cell>
          <cell r="C176" t="str">
            <v xml:space="preserve">AIM MAN POINT ENTERPRISE (CAW.(CFS) IIUM GAMBANG) </v>
          </cell>
          <cell r="D176" t="str">
            <v>BANGUNAN MAHALLAH AZDAH,CENTRE FOR FOUNDATION STUDIES,(CFS) IIUM GAMBANG,26300 GAMBANG,KUANTAN.</v>
          </cell>
          <cell r="E176" t="str">
            <v>019-9550900/MUTALIB
018-9002917/FAIZAH</v>
          </cell>
          <cell r="F176" t="str">
            <v xml:space="preserve">
</v>
          </cell>
          <cell r="G176" t="str">
            <v/>
          </cell>
          <cell r="H176" t="str">
            <v>-</v>
          </cell>
          <cell r="I176" t="str">
            <v>SCHOOL</v>
          </cell>
          <cell r="J176" t="str">
            <v>SCHOOL</v>
          </cell>
          <cell r="K176" t="str">
            <v>PRO 3</v>
          </cell>
          <cell r="L176" t="str">
            <v>PRO-PRO 3</v>
          </cell>
          <cell r="M176" t="str">
            <v>-</v>
          </cell>
          <cell r="N176" t="str">
            <v>-</v>
          </cell>
          <cell r="O176" t="str">
            <v>14</v>
          </cell>
          <cell r="P176" t="str">
            <v>RM</v>
          </cell>
          <cell r="Q176" t="str">
            <v>GB LUAR</v>
          </cell>
          <cell r="R176" t="str">
            <v>GAMBANG LUAR</v>
          </cell>
          <cell r="S176" t="str">
            <v>MP01, TP02, URC01</v>
          </cell>
          <cell r="T176" t="str">
            <v>CHERLYNN *, MP01 *, URC01 *</v>
          </cell>
          <cell r="U176" t="str">
            <v>Active</v>
          </cell>
          <cell r="V176">
            <v>5000</v>
          </cell>
          <cell r="W176" t="str">
            <v>(HANTAR SEBELUM 3PM)</v>
          </cell>
          <cell r="X176" t="str">
            <v/>
          </cell>
          <cell r="Y176" t="str">
            <v>GENERAL, MAMYPOKO, URC</v>
          </cell>
        </row>
        <row r="177">
          <cell r="A177" t="str">
            <v>3000/AI4</v>
          </cell>
          <cell r="B177" t="str">
            <v>3000/AI4</v>
          </cell>
          <cell r="C177" t="str">
            <v>ASP JAYA LEGACY (SHELL)</v>
          </cell>
          <cell r="D177" t="str">
            <v>NO.34, JALAN SULTAN AHMAD,26600 PEKAN,PAHANG</v>
          </cell>
          <cell r="E177" t="str">
            <v xml:space="preserve">017-9060460 (LAM SUI CHENG)
</v>
          </cell>
          <cell r="F177" t="str">
            <v xml:space="preserve">09-4225119
</v>
          </cell>
          <cell r="G177" t="str">
            <v/>
          </cell>
          <cell r="H177" t="str">
            <v>-</v>
          </cell>
          <cell r="I177" t="str">
            <v xml:space="preserve">SHELL </v>
          </cell>
          <cell r="J177" t="str">
            <v>SHELL (NORMAL)</v>
          </cell>
          <cell r="K177" t="str">
            <v/>
          </cell>
          <cell r="L177" t="str">
            <v/>
          </cell>
          <cell r="M177" t="str">
            <v>-</v>
          </cell>
          <cell r="N177" t="str">
            <v>-</v>
          </cell>
          <cell r="O177" t="str">
            <v>14</v>
          </cell>
          <cell r="P177" t="str">
            <v>RM</v>
          </cell>
          <cell r="Q177" t="str">
            <v>PEKAN</v>
          </cell>
          <cell r="R177" t="str">
            <v>PEKAN</v>
          </cell>
          <cell r="S177" t="str">
            <v>TP02, URC03</v>
          </cell>
          <cell r="T177" t="str">
            <v>CHERLYNN *, URC03 *</v>
          </cell>
          <cell r="U177" t="str">
            <v>Active</v>
          </cell>
          <cell r="V177">
            <v>500</v>
          </cell>
          <cell r="W177" t="str">
            <v/>
          </cell>
          <cell r="X177" t="str">
            <v/>
          </cell>
          <cell r="Y177" t="str">
            <v>GENERAL, URC</v>
          </cell>
        </row>
        <row r="178">
          <cell r="A178" t="str">
            <v>3000/AI5</v>
          </cell>
          <cell r="B178" t="str">
            <v>3000/AI5</v>
          </cell>
          <cell r="C178" t="str">
            <v>ALP SERVICE STATION (PETRONAS)</v>
          </cell>
          <cell r="D178" t="str">
            <v>STESEN MINYAK PETRONASLOT 1050,BATU 4, JALAN BESERAH,26100 KUANTAN, PAHANG.</v>
          </cell>
          <cell r="E178" t="str">
            <v xml:space="preserve">013-9866007(AZNIRUL)
</v>
          </cell>
          <cell r="F178" t="str">
            <v xml:space="preserve">
</v>
          </cell>
          <cell r="G178" t="str">
            <v/>
          </cell>
          <cell r="H178" t="str">
            <v>-</v>
          </cell>
          <cell r="I178" t="str">
            <v>PETRONAS-M</v>
          </cell>
          <cell r="J178" t="str">
            <v>PETRONAS MESRA</v>
          </cell>
          <cell r="K178" t="str">
            <v>PRO 3</v>
          </cell>
          <cell r="L178" t="str">
            <v>PRO-PRO 3</v>
          </cell>
          <cell r="M178" t="str">
            <v>-</v>
          </cell>
          <cell r="N178" t="str">
            <v>-</v>
          </cell>
          <cell r="O178" t="str">
            <v>30DAYS</v>
          </cell>
          <cell r="P178" t="str">
            <v>RM</v>
          </cell>
          <cell r="Q178" t="str">
            <v>BESERAH</v>
          </cell>
          <cell r="R178" t="str">
            <v>BESERAH</v>
          </cell>
          <cell r="S178" t="str">
            <v>TG03</v>
          </cell>
          <cell r="T178" t="str">
            <v>HAKIM *</v>
          </cell>
          <cell r="U178" t="str">
            <v>Active</v>
          </cell>
          <cell r="V178">
            <v>2000</v>
          </cell>
          <cell r="W178" t="str">
            <v/>
          </cell>
          <cell r="X178" t="str">
            <v/>
          </cell>
          <cell r="Y178" t="str">
            <v>GENERAL, URC</v>
          </cell>
        </row>
        <row r="179">
          <cell r="A179" t="str">
            <v>3000/AI6</v>
          </cell>
          <cell r="B179" t="str">
            <v>3000/AI6</v>
          </cell>
          <cell r="C179" t="str">
            <v xml:space="preserve">AQILAH MART </v>
          </cell>
          <cell r="D179" t="str">
            <v>PB302 LOT Y244, KG BARU MPK,25150 KUANTAN, PAHANG.</v>
          </cell>
          <cell r="E179" t="str">
            <v xml:space="preserve">018-9824155 (ATIKAH)
</v>
          </cell>
          <cell r="F179" t="str">
            <v xml:space="preserve">
</v>
          </cell>
          <cell r="G179" t="str">
            <v/>
          </cell>
          <cell r="H179" t="str">
            <v>-</v>
          </cell>
          <cell r="I179" t="str">
            <v>SPS</v>
          </cell>
          <cell r="J179" t="str">
            <v>SPS</v>
          </cell>
          <cell r="K179" t="str">
            <v>PRO 3</v>
          </cell>
          <cell r="L179" t="str">
            <v>PRO-PRO 3</v>
          </cell>
          <cell r="M179" t="str">
            <v>-</v>
          </cell>
          <cell r="N179" t="str">
            <v>-</v>
          </cell>
          <cell r="O179" t="str">
            <v>14</v>
          </cell>
          <cell r="P179" t="str">
            <v>RM</v>
          </cell>
          <cell r="Q179" t="str">
            <v>BYPASS GB</v>
          </cell>
          <cell r="R179" t="str">
            <v>BYPASS GAMBANG</v>
          </cell>
          <cell r="S179" t="str">
            <v>TP03</v>
          </cell>
          <cell r="T179" t="str">
            <v>IVAN *</v>
          </cell>
          <cell r="U179" t="str">
            <v>Active</v>
          </cell>
          <cell r="V179">
            <v>700</v>
          </cell>
          <cell r="W179" t="str">
            <v/>
          </cell>
          <cell r="X179" t="str">
            <v/>
          </cell>
          <cell r="Y179" t="str">
            <v>GENERAL</v>
          </cell>
        </row>
        <row r="180">
          <cell r="A180" t="str">
            <v>3000/AI7</v>
          </cell>
          <cell r="B180" t="str">
            <v>3000/AI7</v>
          </cell>
          <cell r="C180" t="str">
            <v xml:space="preserve">ARSYAD MINI MARKET </v>
          </cell>
          <cell r="D180" t="str">
            <v>NO A29-27, LORONG BUKIT RANGIN PERDANA 2/26PERUMAHAN BUKIT RANGIN PERDANA 2,25150 KUANTAN, PAHANG.</v>
          </cell>
          <cell r="E180" t="str">
            <v xml:space="preserve">016-9534600
</v>
          </cell>
          <cell r="F180" t="str">
            <v xml:space="preserve">
</v>
          </cell>
          <cell r="G180" t="str">
            <v/>
          </cell>
          <cell r="H180" t="str">
            <v>-</v>
          </cell>
          <cell r="I180" t="str">
            <v>SPS</v>
          </cell>
          <cell r="J180" t="str">
            <v>SPS</v>
          </cell>
          <cell r="K180" t="str">
            <v>PRO 3</v>
          </cell>
          <cell r="L180" t="str">
            <v>PRO-PRO 3</v>
          </cell>
          <cell r="M180" t="str">
            <v>-</v>
          </cell>
          <cell r="N180" t="str">
            <v>-</v>
          </cell>
          <cell r="O180" t="str">
            <v>14</v>
          </cell>
          <cell r="P180" t="str">
            <v>RM</v>
          </cell>
          <cell r="Q180" t="str">
            <v>BYPASS GB</v>
          </cell>
          <cell r="R180" t="str">
            <v>BYPASS GAMBANG</v>
          </cell>
          <cell r="S180" t="str">
            <v>TP03</v>
          </cell>
          <cell r="T180" t="str">
            <v>IVAN *</v>
          </cell>
          <cell r="U180" t="str">
            <v>Inactive</v>
          </cell>
          <cell r="V180">
            <v>1500</v>
          </cell>
          <cell r="W180" t="str">
            <v/>
          </cell>
          <cell r="X180" t="str">
            <v/>
          </cell>
          <cell r="Y180" t="str">
            <v>GENERAL</v>
          </cell>
        </row>
        <row r="181">
          <cell r="A181" t="str">
            <v>3000/AI8</v>
          </cell>
          <cell r="B181" t="str">
            <v>3000/AI8</v>
          </cell>
          <cell r="C181" t="str">
            <v xml:space="preserve">AKS CEMERLANG ENTERPRISE </v>
          </cell>
          <cell r="D181" t="str">
            <v>LOT 6069, KAMPUNG LIMBONG,23100 PAKA, DUNGUN, TERENGGANU.</v>
          </cell>
          <cell r="E181" t="str">
            <v>013-9571013 (ALIZA)
013-9331017 (ABDUL KARIM)</v>
          </cell>
          <cell r="F181" t="str">
            <v xml:space="preserve">
</v>
          </cell>
          <cell r="G181" t="str">
            <v/>
          </cell>
          <cell r="H181" t="str">
            <v>-</v>
          </cell>
          <cell r="I181" t="str">
            <v>SPS</v>
          </cell>
          <cell r="J181" t="str">
            <v>SPS</v>
          </cell>
          <cell r="K181" t="str">
            <v>PRO 3</v>
          </cell>
          <cell r="L181" t="str">
            <v>PRO-PRO 3</v>
          </cell>
          <cell r="M181" t="str">
            <v>-</v>
          </cell>
          <cell r="N181" t="str">
            <v>-</v>
          </cell>
          <cell r="O181" t="str">
            <v>14</v>
          </cell>
          <cell r="P181" t="str">
            <v>RM</v>
          </cell>
          <cell r="Q181" t="str">
            <v>PAKA</v>
          </cell>
          <cell r="R181" t="str">
            <v>PAKA</v>
          </cell>
          <cell r="S181" t="str">
            <v>TK01</v>
          </cell>
          <cell r="T181" t="str">
            <v>DIN *</v>
          </cell>
          <cell r="U181" t="str">
            <v>Inactive</v>
          </cell>
          <cell r="V181">
            <v>1500</v>
          </cell>
          <cell r="W181" t="str">
            <v/>
          </cell>
          <cell r="X181" t="str">
            <v/>
          </cell>
          <cell r="Y181" t="str">
            <v>GENERAL</v>
          </cell>
        </row>
        <row r="182">
          <cell r="A182" t="str">
            <v>3000/AI9</v>
          </cell>
          <cell r="B182" t="str">
            <v>3000/AI9</v>
          </cell>
          <cell r="C182" t="str">
            <v xml:space="preserve">AGROTIMUR MARINE MARKET SDN. BHD </v>
          </cell>
          <cell r="D182" t="str">
            <v>PERSATUAN NELAYAN KAWASAN ROMPINJALAN FERI LAMA,TANJUNG GEMOK26820 ROMPIN PAHANG.(8.30AM-5.00PM)</v>
          </cell>
          <cell r="E182" t="str">
            <v xml:space="preserve">013-7903272 (MISS SZE)
</v>
          </cell>
          <cell r="F182" t="str">
            <v xml:space="preserve">
</v>
          </cell>
          <cell r="G182" t="str">
            <v/>
          </cell>
          <cell r="H182" t="str">
            <v>-</v>
          </cell>
          <cell r="I182" t="str">
            <v>MPS</v>
          </cell>
          <cell r="J182" t="str">
            <v>MPS</v>
          </cell>
          <cell r="K182" t="str">
            <v>PRO 3</v>
          </cell>
          <cell r="L182" t="str">
            <v>PRO-PRO 3</v>
          </cell>
          <cell r="M182" t="str">
            <v>-</v>
          </cell>
          <cell r="N182" t="str">
            <v>-</v>
          </cell>
          <cell r="O182" t="str">
            <v>3DAYS</v>
          </cell>
          <cell r="P182" t="str">
            <v>RM</v>
          </cell>
          <cell r="Q182" t="str">
            <v>ROMPIN</v>
          </cell>
          <cell r="R182" t="str">
            <v>ROMPIN</v>
          </cell>
          <cell r="S182" t="str">
            <v>TP08</v>
          </cell>
          <cell r="T182" t="str">
            <v>HALIM *</v>
          </cell>
          <cell r="U182" t="str">
            <v>Inactive</v>
          </cell>
          <cell r="V182">
            <v>0</v>
          </cell>
          <cell r="W182" t="str">
            <v/>
          </cell>
          <cell r="X182" t="str">
            <v/>
          </cell>
          <cell r="Y182" t="str">
            <v>GENERAL</v>
          </cell>
        </row>
        <row r="183">
          <cell r="A183" t="str">
            <v>3000/AJ1</v>
          </cell>
          <cell r="B183" t="str">
            <v>3000/AJ1</v>
          </cell>
          <cell r="C183" t="str">
            <v xml:space="preserve">ALAMANDA PHARMACY </v>
          </cell>
          <cell r="D183" t="str">
            <v>LOT 50058,TINGKAT BAWAH JALAN KEMAMAN- DUNGUN,KERTEH, 24300 KEMAMAN, TERENGGANU.</v>
          </cell>
          <cell r="E183" t="str">
            <v xml:space="preserve">011-25532341 (ATIKAH)
</v>
          </cell>
          <cell r="F183" t="str">
            <v xml:space="preserve">
</v>
          </cell>
          <cell r="G183" t="str">
            <v/>
          </cell>
          <cell r="H183" t="str">
            <v>-</v>
          </cell>
          <cell r="I183" t="str">
            <v>PMC</v>
          </cell>
          <cell r="J183" t="str">
            <v xml:space="preserve">PHARMACY  </v>
          </cell>
          <cell r="K183" t="str">
            <v>PRO 3</v>
          </cell>
          <cell r="L183" t="str">
            <v>PRO-PRO 3</v>
          </cell>
          <cell r="M183" t="str">
            <v>-</v>
          </cell>
          <cell r="N183" t="str">
            <v>-</v>
          </cell>
          <cell r="O183" t="str">
            <v>3DAYS</v>
          </cell>
          <cell r="P183" t="str">
            <v>RM</v>
          </cell>
          <cell r="Q183" t="str">
            <v>KMN BDR</v>
          </cell>
          <cell r="R183" t="str">
            <v>KEMAMAN BANDAR</v>
          </cell>
          <cell r="S183" t="str">
            <v>TG03</v>
          </cell>
          <cell r="T183" t="str">
            <v>HAKIM *</v>
          </cell>
          <cell r="U183" t="str">
            <v>Active</v>
          </cell>
          <cell r="V183">
            <v>0</v>
          </cell>
          <cell r="W183" t="str">
            <v/>
          </cell>
          <cell r="X183" t="str">
            <v/>
          </cell>
          <cell r="Y183" t="str">
            <v>GENERAL</v>
          </cell>
        </row>
        <row r="184">
          <cell r="A184" t="str">
            <v>3000/AJ2</v>
          </cell>
          <cell r="B184" t="str">
            <v>3000/AJ2</v>
          </cell>
          <cell r="C184" t="str">
            <v xml:space="preserve">ARFA IRIZ ENTERPRISE </v>
          </cell>
          <cell r="D184" t="str">
            <v>A-21, TINGKAT BAWAH,LORONG BERJAYA PERMAI 1,TMN BERJAYA PERMAI,25150 KUANTAN, PAHANG.</v>
          </cell>
          <cell r="E184" t="str">
            <v xml:space="preserve">012-3399745 (PUAN NORA)
</v>
          </cell>
          <cell r="F184" t="str">
            <v xml:space="preserve">
</v>
          </cell>
          <cell r="G184" t="str">
            <v>(muslim halal mart)</v>
          </cell>
          <cell r="H184" t="str">
            <v>-</v>
          </cell>
          <cell r="I184" t="str">
            <v>SPS</v>
          </cell>
          <cell r="J184" t="str">
            <v>SPS</v>
          </cell>
          <cell r="K184" t="str">
            <v>PRO 3</v>
          </cell>
          <cell r="L184" t="str">
            <v>PRO-PRO 3</v>
          </cell>
          <cell r="M184" t="str">
            <v>-</v>
          </cell>
          <cell r="N184" t="str">
            <v>-</v>
          </cell>
          <cell r="O184" t="str">
            <v>30DAYS</v>
          </cell>
          <cell r="P184" t="str">
            <v>RM</v>
          </cell>
          <cell r="Q184" t="str">
            <v>TG LUMPUR</v>
          </cell>
          <cell r="R184" t="str">
            <v>TANJUNG LUMPUR</v>
          </cell>
          <cell r="S184" t="str">
            <v>TG03, TP04</v>
          </cell>
          <cell r="T184" t="str">
            <v>HAKIM *, TP04 *</v>
          </cell>
          <cell r="U184" t="str">
            <v>Inactive</v>
          </cell>
          <cell r="V184">
            <v>1000</v>
          </cell>
          <cell r="W184" t="str">
            <v/>
          </cell>
          <cell r="X184" t="str">
            <v/>
          </cell>
          <cell r="Y184" t="str">
            <v>GENERAL</v>
          </cell>
        </row>
        <row r="185">
          <cell r="A185" t="str">
            <v>3000/AJ3</v>
          </cell>
          <cell r="B185" t="str">
            <v>3000/AJ3</v>
          </cell>
          <cell r="C185" t="str">
            <v xml:space="preserve">AKMA CARLY ENTERPRISE </v>
          </cell>
          <cell r="D185" t="str">
            <v>NO30,JALAN TAMAN TAS 4,25150 KUANTAN,PAHANG.</v>
          </cell>
          <cell r="E185" t="str">
            <v>011-21510354/MOHD SHAH
018-9094244/017-9892055</v>
          </cell>
          <cell r="F185" t="str">
            <v xml:space="preserve">
</v>
          </cell>
          <cell r="G185" t="str">
            <v/>
          </cell>
          <cell r="H185" t="str">
            <v>-</v>
          </cell>
          <cell r="I185" t="str">
            <v>SPS</v>
          </cell>
          <cell r="J185" t="str">
            <v>SPS</v>
          </cell>
          <cell r="K185" t="str">
            <v>PRO 3</v>
          </cell>
          <cell r="L185" t="str">
            <v>PRO-PRO 3</v>
          </cell>
          <cell r="M185" t="str">
            <v>-</v>
          </cell>
          <cell r="N185" t="str">
            <v>-</v>
          </cell>
          <cell r="O185" t="str">
            <v>14</v>
          </cell>
          <cell r="P185" t="str">
            <v>RM</v>
          </cell>
          <cell r="Q185" t="str">
            <v>GB BDR</v>
          </cell>
          <cell r="R185" t="str">
            <v>GAMBANG BANDAR</v>
          </cell>
          <cell r="S185" t="str">
            <v>TP02</v>
          </cell>
          <cell r="T185" t="str">
            <v>CHERLYNN *</v>
          </cell>
          <cell r="U185" t="str">
            <v>Active</v>
          </cell>
          <cell r="V185">
            <v>2000</v>
          </cell>
          <cell r="W185" t="str">
            <v/>
          </cell>
          <cell r="X185" t="str">
            <v/>
          </cell>
          <cell r="Y185" t="str">
            <v>GENERAL</v>
          </cell>
        </row>
        <row r="186">
          <cell r="A186" t="str">
            <v>3000/AJ4</v>
          </cell>
          <cell r="B186" t="str">
            <v>3000/AJ4</v>
          </cell>
          <cell r="C186" t="str">
            <v xml:space="preserve">ASRAF ECO MART </v>
          </cell>
          <cell r="D186" t="str">
            <v>LOT 9689 , KAMPUNG KEBOR AIR ,MANIR,21200 , KUALA TERRENGGANU</v>
          </cell>
          <cell r="E186" t="str">
            <v xml:space="preserve">016-9209500 (SAYED)
</v>
          </cell>
          <cell r="F186" t="str">
            <v xml:space="preserve">
</v>
          </cell>
          <cell r="G186" t="str">
            <v/>
          </cell>
          <cell r="H186" t="str">
            <v>-</v>
          </cell>
          <cell r="I186" t="str">
            <v>MPS</v>
          </cell>
          <cell r="J186" t="str">
            <v>MPS</v>
          </cell>
          <cell r="K186" t="str">
            <v>PRO 3</v>
          </cell>
          <cell r="L186" t="str">
            <v>PRO-PRO 3</v>
          </cell>
          <cell r="M186" t="str">
            <v>-</v>
          </cell>
          <cell r="N186" t="str">
            <v>-</v>
          </cell>
          <cell r="O186" t="str">
            <v>14</v>
          </cell>
          <cell r="P186" t="str">
            <v>RM</v>
          </cell>
          <cell r="Q186" t="str">
            <v>TERENGGANU</v>
          </cell>
          <cell r="R186" t="str">
            <v>TERENGGANU</v>
          </cell>
          <cell r="S186" t="str">
            <v>TK01</v>
          </cell>
          <cell r="T186" t="str">
            <v>DIN *</v>
          </cell>
          <cell r="U186" t="str">
            <v>Inactive</v>
          </cell>
          <cell r="V186">
            <v>5000</v>
          </cell>
          <cell r="W186" t="str">
            <v/>
          </cell>
          <cell r="X186" t="str">
            <v/>
          </cell>
          <cell r="Y186" t="str">
            <v>GENERAL</v>
          </cell>
        </row>
        <row r="187">
          <cell r="A187" t="str">
            <v>3000/AJ5</v>
          </cell>
          <cell r="B187" t="str">
            <v>3000/AJ5</v>
          </cell>
          <cell r="C187" t="str">
            <v>AKMA CARLY ENTERPRISE (PERMATANG BADAK)</v>
          </cell>
          <cell r="D187" t="str">
            <v>NO 4-21, JALAN GAMBANG,KG PERMATANG BADAK25150 KUANTAN, PAHANG.</v>
          </cell>
          <cell r="E187" t="str">
            <v>012-2182055/017-5685308
018-2079778</v>
          </cell>
          <cell r="F187" t="str">
            <v xml:space="preserve">
</v>
          </cell>
          <cell r="G187" t="str">
            <v/>
          </cell>
          <cell r="H187" t="str">
            <v>-</v>
          </cell>
          <cell r="I187" t="str">
            <v>SPS</v>
          </cell>
          <cell r="J187" t="str">
            <v>SPS</v>
          </cell>
          <cell r="K187" t="str">
            <v>PRO 3</v>
          </cell>
          <cell r="L187" t="str">
            <v>PRO-PRO 3</v>
          </cell>
          <cell r="M187" t="str">
            <v>-</v>
          </cell>
          <cell r="N187" t="str">
            <v>-</v>
          </cell>
          <cell r="O187" t="str">
            <v>14</v>
          </cell>
          <cell r="P187" t="str">
            <v>RM</v>
          </cell>
          <cell r="Q187" t="str">
            <v>GB BDR</v>
          </cell>
          <cell r="R187" t="str">
            <v>GAMBANG BANDAR</v>
          </cell>
          <cell r="S187" t="str">
            <v>TP03</v>
          </cell>
          <cell r="T187" t="str">
            <v>IVAN *</v>
          </cell>
          <cell r="U187" t="str">
            <v>Active</v>
          </cell>
          <cell r="V187">
            <v>3000</v>
          </cell>
          <cell r="W187" t="str">
            <v/>
          </cell>
          <cell r="X187" t="str">
            <v/>
          </cell>
          <cell r="Y187" t="str">
            <v>GENERAL</v>
          </cell>
        </row>
        <row r="188">
          <cell r="A188" t="str">
            <v>3000/AJ6</v>
          </cell>
          <cell r="B188" t="str">
            <v>3000/AJ6</v>
          </cell>
          <cell r="C188" t="str">
            <v xml:space="preserve">AWANG HSS ENTERPRISE </v>
          </cell>
          <cell r="D188" t="str">
            <v>NO.1, JALAN LAMANDA26690 PEKAN, PAHANG.</v>
          </cell>
          <cell r="E188" t="str">
            <v>011-57594202 (AWANG)
017-7090473</v>
          </cell>
          <cell r="F188" t="str">
            <v xml:space="preserve">
</v>
          </cell>
          <cell r="G188" t="str">
            <v/>
          </cell>
          <cell r="H188" t="str">
            <v>-</v>
          </cell>
          <cell r="I188" t="str">
            <v>SPS</v>
          </cell>
          <cell r="J188" t="str">
            <v>SPS</v>
          </cell>
          <cell r="K188" t="str">
            <v>PRO 3</v>
          </cell>
          <cell r="L188" t="str">
            <v>PRO-PRO 3</v>
          </cell>
          <cell r="M188" t="str">
            <v>-</v>
          </cell>
          <cell r="N188" t="str">
            <v>-</v>
          </cell>
          <cell r="O188" t="str">
            <v>14</v>
          </cell>
          <cell r="P188" t="str">
            <v>RM</v>
          </cell>
          <cell r="Q188" t="str">
            <v>CHINI</v>
          </cell>
          <cell r="R188" t="str">
            <v>CHINI</v>
          </cell>
          <cell r="S188" t="str">
            <v>TP02, TP04</v>
          </cell>
          <cell r="T188" t="str">
            <v>CHERLYNN *, TP04 *</v>
          </cell>
          <cell r="U188" t="str">
            <v>Active</v>
          </cell>
          <cell r="V188">
            <v>1000</v>
          </cell>
          <cell r="W188" t="str">
            <v/>
          </cell>
          <cell r="X188" t="str">
            <v/>
          </cell>
          <cell r="Y188" t="str">
            <v>GENERAL</v>
          </cell>
        </row>
        <row r="189">
          <cell r="A189" t="str">
            <v>3000/AJ7</v>
          </cell>
          <cell r="B189" t="str">
            <v>3000/AJ7</v>
          </cell>
          <cell r="C189" t="str">
            <v xml:space="preserve">AL YAHYA GLOBAL SALES &amp; MARKETING </v>
          </cell>
          <cell r="D189" t="str">
            <v>15, LORONG SERI DAMAI AMAN 55, TAMAN SERI DAMAI AMAN,25150 KUANTAN, PAHANG.</v>
          </cell>
          <cell r="E189" t="str">
            <v xml:space="preserve">013-2974170
</v>
          </cell>
          <cell r="F189" t="str">
            <v xml:space="preserve">
</v>
          </cell>
          <cell r="G189" t="str">
            <v/>
          </cell>
          <cell r="H189" t="str">
            <v>-</v>
          </cell>
          <cell r="I189" t="str">
            <v>SPS</v>
          </cell>
          <cell r="J189" t="str">
            <v>SPS</v>
          </cell>
          <cell r="K189" t="str">
            <v>PRO 3</v>
          </cell>
          <cell r="L189" t="str">
            <v>PRO-PRO 3</v>
          </cell>
          <cell r="M189" t="str">
            <v>-</v>
          </cell>
          <cell r="N189" t="str">
            <v>-</v>
          </cell>
          <cell r="O189" t="str">
            <v>14</v>
          </cell>
          <cell r="P189" t="str">
            <v>RM</v>
          </cell>
          <cell r="Q189" t="str">
            <v>GB BDR</v>
          </cell>
          <cell r="R189" t="str">
            <v>GAMBANG BANDAR</v>
          </cell>
          <cell r="S189" t="str">
            <v>TP02</v>
          </cell>
          <cell r="T189" t="str">
            <v>CHERLYNN *</v>
          </cell>
          <cell r="U189" t="str">
            <v>Inactive</v>
          </cell>
          <cell r="V189">
            <v>500</v>
          </cell>
          <cell r="W189" t="str">
            <v/>
          </cell>
          <cell r="X189" t="str">
            <v/>
          </cell>
          <cell r="Y189" t="str">
            <v>GENERAL</v>
          </cell>
        </row>
        <row r="190">
          <cell r="A190" t="str">
            <v>3000/AJ8</v>
          </cell>
          <cell r="B190" t="str">
            <v>3000/AJ8</v>
          </cell>
          <cell r="C190" t="str">
            <v xml:space="preserve">AZ AISHAH MINI MARKET </v>
          </cell>
          <cell r="D190" t="str">
            <v>LOT 5760, KG. DARAT SUNGAI ULAR26080 KUANTAN, PAHANG.</v>
          </cell>
          <cell r="E190" t="str">
            <v xml:space="preserve">017-9557124
</v>
          </cell>
          <cell r="F190" t="str">
            <v xml:space="preserve">
</v>
          </cell>
          <cell r="G190" t="str">
            <v/>
          </cell>
          <cell r="H190" t="str">
            <v>-</v>
          </cell>
          <cell r="I190" t="str">
            <v>LPS</v>
          </cell>
          <cell r="J190" t="str">
            <v>LPS</v>
          </cell>
          <cell r="K190" t="str">
            <v>PRO 3</v>
          </cell>
          <cell r="L190" t="str">
            <v>PRO-PRO 3</v>
          </cell>
          <cell r="M190" t="str">
            <v>-</v>
          </cell>
          <cell r="N190" t="str">
            <v>-</v>
          </cell>
          <cell r="O190" t="str">
            <v>30</v>
          </cell>
          <cell r="P190" t="str">
            <v>RM</v>
          </cell>
          <cell r="Q190" t="str">
            <v>JLN KMN</v>
          </cell>
          <cell r="R190" t="str">
            <v>JALAN KEMAMAN</v>
          </cell>
          <cell r="S190" t="str">
            <v>TP03, TP04, URC03</v>
          </cell>
          <cell r="T190" t="str">
            <v>IVAN *, TP04 *, URC03 *</v>
          </cell>
          <cell r="U190" t="str">
            <v>Inactive</v>
          </cell>
          <cell r="V190">
            <v>500</v>
          </cell>
          <cell r="W190" t="str">
            <v/>
          </cell>
          <cell r="X190" t="str">
            <v/>
          </cell>
          <cell r="Y190" t="str">
            <v>GENERAL, URC</v>
          </cell>
        </row>
        <row r="191">
          <cell r="A191" t="str">
            <v>3000/AJ9</v>
          </cell>
          <cell r="B191" t="str">
            <v>3000/AJ9</v>
          </cell>
          <cell r="C191" t="str">
            <v>ARZECK 14 ENTERPRISE (PETRONAS)</v>
          </cell>
          <cell r="D191" t="str">
            <v>PT 1722, KAMPUNG RANTAU ABANG,23000 DUNGUN, TERENGGANU.</v>
          </cell>
          <cell r="E191" t="str">
            <v xml:space="preserve">016-2232737 (CIK ROSLI)
</v>
          </cell>
          <cell r="F191" t="str">
            <v xml:space="preserve">
</v>
          </cell>
          <cell r="G191" t="str">
            <v/>
          </cell>
          <cell r="H191" t="str">
            <v>-</v>
          </cell>
          <cell r="I191" t="str">
            <v>PETRONAS</v>
          </cell>
          <cell r="J191" t="str">
            <v>PETRONAS(NORMAL)</v>
          </cell>
          <cell r="K191" t="str">
            <v/>
          </cell>
          <cell r="L191" t="str">
            <v/>
          </cell>
          <cell r="M191" t="str">
            <v>-</v>
          </cell>
          <cell r="N191" t="str">
            <v>-</v>
          </cell>
          <cell r="O191" t="str">
            <v>14</v>
          </cell>
          <cell r="P191" t="str">
            <v>RM</v>
          </cell>
          <cell r="Q191" t="str">
            <v>DUNGUN</v>
          </cell>
          <cell r="R191" t="str">
            <v>DUNGUN</v>
          </cell>
          <cell r="S191" t="str">
            <v>TK01</v>
          </cell>
          <cell r="T191" t="str">
            <v>DIN *</v>
          </cell>
          <cell r="U191" t="str">
            <v>Active</v>
          </cell>
          <cell r="V191">
            <v>2000</v>
          </cell>
          <cell r="W191" t="str">
            <v/>
          </cell>
          <cell r="X191" t="str">
            <v/>
          </cell>
          <cell r="Y191" t="str">
            <v>GENERAL</v>
          </cell>
        </row>
        <row r="192">
          <cell r="A192" t="str">
            <v>3000/AK1</v>
          </cell>
          <cell r="B192" t="str">
            <v>3000/AK1</v>
          </cell>
          <cell r="C192" t="str">
            <v xml:space="preserve">ATTHAHIRI TRADING </v>
          </cell>
          <cell r="D192" t="str">
            <v>DJ7 KAMPUNG SEPAT,25150 KUANTAN, PAHANG.</v>
          </cell>
          <cell r="E192" t="str">
            <v xml:space="preserve">013-9937262 (HAIRI)
</v>
          </cell>
          <cell r="F192" t="str">
            <v xml:space="preserve">
</v>
          </cell>
          <cell r="G192" t="str">
            <v/>
          </cell>
          <cell r="H192" t="str">
            <v>-</v>
          </cell>
          <cell r="I192" t="str">
            <v>SPS</v>
          </cell>
          <cell r="J192" t="str">
            <v>SPS</v>
          </cell>
          <cell r="K192" t="str">
            <v>PRO 3</v>
          </cell>
          <cell r="L192" t="str">
            <v>PRO-PRO 3</v>
          </cell>
          <cell r="M192" t="str">
            <v>-</v>
          </cell>
          <cell r="N192" t="str">
            <v>-</v>
          </cell>
          <cell r="O192" t="str">
            <v>30DAYS</v>
          </cell>
          <cell r="P192" t="str">
            <v>RM</v>
          </cell>
          <cell r="Q192" t="str">
            <v>KUANTAN</v>
          </cell>
          <cell r="R192" t="str">
            <v>KUANTAN</v>
          </cell>
          <cell r="S192" t="str">
            <v>TP68</v>
          </cell>
          <cell r="T192" t="str">
            <v>TP68 *</v>
          </cell>
          <cell r="U192" t="str">
            <v>Active</v>
          </cell>
          <cell r="V192">
            <v>2000</v>
          </cell>
          <cell r="W192" t="str">
            <v/>
          </cell>
          <cell r="X192" t="str">
            <v/>
          </cell>
          <cell r="Y192" t="str">
            <v>GENERAL</v>
          </cell>
        </row>
        <row r="193">
          <cell r="A193" t="str">
            <v>3000/AK2</v>
          </cell>
          <cell r="B193" t="str">
            <v>3000/AK2</v>
          </cell>
          <cell r="C193" t="str">
            <v>ARZAS TRADERS (SHELL)</v>
          </cell>
          <cell r="D193" t="str">
            <v>NO.9,JALAN JEMALUANG,86800 MERSING JOHOR.</v>
          </cell>
          <cell r="E193" t="str">
            <v xml:space="preserve">019-4205461 / AYU
</v>
          </cell>
          <cell r="F193" t="str">
            <v xml:space="preserve">
</v>
          </cell>
          <cell r="G193" t="str">
            <v/>
          </cell>
          <cell r="H193" t="str">
            <v>-</v>
          </cell>
          <cell r="I193" t="str">
            <v xml:space="preserve">SHELL </v>
          </cell>
          <cell r="J193" t="str">
            <v>SHELL (NORMAL)</v>
          </cell>
          <cell r="K193" t="str">
            <v>PRO 3</v>
          </cell>
          <cell r="L193" t="str">
            <v>PRO-PRO 3</v>
          </cell>
          <cell r="M193" t="str">
            <v>-</v>
          </cell>
          <cell r="N193" t="str">
            <v>-</v>
          </cell>
          <cell r="O193" t="str">
            <v>14</v>
          </cell>
          <cell r="P193" t="str">
            <v>RM</v>
          </cell>
          <cell r="Q193" t="str">
            <v>MERSING</v>
          </cell>
          <cell r="R193" t="str">
            <v>MERSING</v>
          </cell>
          <cell r="S193" t="str">
            <v>TP08</v>
          </cell>
          <cell r="T193" t="str">
            <v>HALIM *</v>
          </cell>
          <cell r="U193" t="str">
            <v>Active</v>
          </cell>
          <cell r="V193">
            <v>2000</v>
          </cell>
          <cell r="W193" t="str">
            <v>BUSINESS HOUR : 10AM - 5PM</v>
          </cell>
          <cell r="X193" t="str">
            <v/>
          </cell>
          <cell r="Y193" t="str">
            <v>GENERAL</v>
          </cell>
        </row>
        <row r="194">
          <cell r="A194" t="str">
            <v>3000/AK3</v>
          </cell>
          <cell r="B194" t="str">
            <v>3000/AK3</v>
          </cell>
          <cell r="C194" t="str">
            <v xml:space="preserve">ALIMIN HOLDINGS SDN. BHD. </v>
          </cell>
          <cell r="D194" t="str">
            <v>780, JALAN LAPANGAN TERBANG,SURA HUJUNG, 23000 DUNGUN,TRG.</v>
          </cell>
          <cell r="E194" t="str">
            <v xml:space="preserve">014-3002903 (AMINAH)
</v>
          </cell>
          <cell r="F194" t="str">
            <v xml:space="preserve">
</v>
          </cell>
          <cell r="G194" t="str">
            <v/>
          </cell>
          <cell r="H194" t="str">
            <v>-</v>
          </cell>
          <cell r="I194" t="str">
            <v>SPS</v>
          </cell>
          <cell r="J194" t="str">
            <v>SPS</v>
          </cell>
          <cell r="K194" t="str">
            <v>PRO 3</v>
          </cell>
          <cell r="L194" t="str">
            <v>PRO-PRO 3</v>
          </cell>
          <cell r="M194" t="str">
            <v>-</v>
          </cell>
          <cell r="N194" t="str">
            <v>-</v>
          </cell>
          <cell r="O194" t="str">
            <v>30DAYS</v>
          </cell>
          <cell r="P194" t="str">
            <v>RM</v>
          </cell>
          <cell r="Q194" t="str">
            <v>DUNGUN</v>
          </cell>
          <cell r="R194" t="str">
            <v>DUNGUN</v>
          </cell>
          <cell r="S194" t="str">
            <v>TK01</v>
          </cell>
          <cell r="T194" t="str">
            <v>DIN *</v>
          </cell>
          <cell r="U194" t="str">
            <v>Active</v>
          </cell>
          <cell r="V194">
            <v>300</v>
          </cell>
          <cell r="W194" t="str">
            <v/>
          </cell>
          <cell r="X194" t="str">
            <v/>
          </cell>
          <cell r="Y194" t="str">
            <v>GENERAL</v>
          </cell>
        </row>
        <row r="195">
          <cell r="A195" t="str">
            <v>3000/AK4</v>
          </cell>
          <cell r="B195" t="str">
            <v>3000/AK4</v>
          </cell>
          <cell r="C195" t="str">
            <v>AVICENNA ALLIANCE SDN. BHD (ALSYIFAA FARMASI)</v>
          </cell>
          <cell r="D195" t="str">
            <v>B33 GROUND FLOOR, LORONG KEMPADANG AMAN 1,PERUMAHAN KEMPADANG AMAN,25150 KUANTAN, PAHANG.</v>
          </cell>
          <cell r="E195" t="str">
            <v>019-9977236
013-2279964 (SAIFUL)</v>
          </cell>
          <cell r="F195" t="str">
            <v xml:space="preserve">
</v>
          </cell>
          <cell r="G195" t="str">
            <v/>
          </cell>
          <cell r="H195" t="str">
            <v>-</v>
          </cell>
          <cell r="I195" t="str">
            <v>PMC</v>
          </cell>
          <cell r="J195" t="str">
            <v xml:space="preserve">PHARMACY  </v>
          </cell>
          <cell r="K195" t="str">
            <v>PRO 3</v>
          </cell>
          <cell r="L195" t="str">
            <v>PRO-PRO 3</v>
          </cell>
          <cell r="M195" t="str">
            <v>-</v>
          </cell>
          <cell r="N195" t="str">
            <v>-</v>
          </cell>
          <cell r="O195" t="str">
            <v>14</v>
          </cell>
          <cell r="P195" t="str">
            <v>RM</v>
          </cell>
          <cell r="Q195" t="str">
            <v>KUANTAN</v>
          </cell>
          <cell r="R195" t="str">
            <v>KUANTAN</v>
          </cell>
          <cell r="S195" t="str">
            <v>TG03</v>
          </cell>
          <cell r="T195" t="str">
            <v>HAKIM *</v>
          </cell>
          <cell r="U195" t="str">
            <v>Active</v>
          </cell>
          <cell r="V195">
            <v>1000</v>
          </cell>
          <cell r="W195" t="str">
            <v/>
          </cell>
          <cell r="X195" t="str">
            <v/>
          </cell>
          <cell r="Y195" t="str">
            <v>GENERAL</v>
          </cell>
        </row>
        <row r="196">
          <cell r="A196" t="str">
            <v>3000/AK5</v>
          </cell>
          <cell r="B196" t="str">
            <v>3000/AK5</v>
          </cell>
          <cell r="C196" t="str">
            <v xml:space="preserve">AWM CONVENIENCE STORE </v>
          </cell>
          <cell r="D196" t="str">
            <v>L7, GROUND FLOOR,JALAN PASAR BARU 1,25000 KUANTAN, PAHANG.</v>
          </cell>
          <cell r="E196" t="str">
            <v xml:space="preserve">016-8811505 (GANESH)
</v>
          </cell>
          <cell r="F196" t="str">
            <v xml:space="preserve">
</v>
          </cell>
          <cell r="G196" t="str">
            <v/>
          </cell>
          <cell r="H196" t="str">
            <v>-</v>
          </cell>
          <cell r="I196" t="str">
            <v>SPS</v>
          </cell>
          <cell r="J196" t="str">
            <v>SPS</v>
          </cell>
          <cell r="K196" t="str">
            <v>PRO 3</v>
          </cell>
          <cell r="L196" t="str">
            <v>PRO-PRO 3</v>
          </cell>
          <cell r="M196" t="str">
            <v>-</v>
          </cell>
          <cell r="N196" t="str">
            <v>-</v>
          </cell>
          <cell r="O196" t="str">
            <v>14</v>
          </cell>
          <cell r="P196" t="str">
            <v>RM</v>
          </cell>
          <cell r="Q196" t="str">
            <v>KUANTAN</v>
          </cell>
          <cell r="R196" t="str">
            <v>KUANTAN</v>
          </cell>
          <cell r="S196" t="str">
            <v>TG03</v>
          </cell>
          <cell r="T196" t="str">
            <v>HAKIM *</v>
          </cell>
          <cell r="U196" t="str">
            <v>Active</v>
          </cell>
          <cell r="V196">
            <v>1000</v>
          </cell>
          <cell r="W196" t="str">
            <v/>
          </cell>
          <cell r="X196" t="str">
            <v/>
          </cell>
          <cell r="Y196" t="str">
            <v>GENERAL, INBISCO</v>
          </cell>
        </row>
        <row r="197">
          <cell r="A197" t="str">
            <v>3000/AK6</v>
          </cell>
          <cell r="B197" t="str">
            <v>3000/AK6</v>
          </cell>
          <cell r="C197" t="str">
            <v>ABI MART PREMIUM (PRIMACURA MEDIC GROUP SDN.BHD.)</v>
          </cell>
          <cell r="D197" t="str">
            <v>TINGKAT BAWAH NO.A26,LORONG PERAMU AMAN 30, TANJUNG LUMPUR,26060 KUANTAN, PAHANG D.M.</v>
          </cell>
          <cell r="E197" t="str">
            <v>017-9839294
011-37476089 (ATIRA)</v>
          </cell>
          <cell r="F197" t="str">
            <v xml:space="preserve">
</v>
          </cell>
          <cell r="G197" t="str">
            <v/>
          </cell>
          <cell r="H197" t="str">
            <v>-</v>
          </cell>
          <cell r="I197" t="str">
            <v>SPS</v>
          </cell>
          <cell r="J197" t="str">
            <v>SPS</v>
          </cell>
          <cell r="K197" t="str">
            <v>PRO 3</v>
          </cell>
          <cell r="L197" t="str">
            <v>PRO-PRO 3</v>
          </cell>
          <cell r="M197" t="str">
            <v>-</v>
          </cell>
          <cell r="N197" t="str">
            <v>-</v>
          </cell>
          <cell r="O197" t="str">
            <v>3DAYS</v>
          </cell>
          <cell r="P197" t="str">
            <v>RM</v>
          </cell>
          <cell r="Q197" t="str">
            <v>TG LUMPUR</v>
          </cell>
          <cell r="R197" t="str">
            <v>TANJUNG LUMPUR</v>
          </cell>
          <cell r="S197" t="str">
            <v>TP08</v>
          </cell>
          <cell r="T197" t="str">
            <v>HALIM *</v>
          </cell>
          <cell r="U197" t="str">
            <v>Inactive</v>
          </cell>
          <cell r="V197">
            <v>3000</v>
          </cell>
          <cell r="W197" t="str">
            <v/>
          </cell>
          <cell r="X197" t="str">
            <v/>
          </cell>
          <cell r="Y197" t="str">
            <v>GENERAL</v>
          </cell>
        </row>
        <row r="198">
          <cell r="A198" t="str">
            <v>3000/AK7</v>
          </cell>
          <cell r="B198" t="str">
            <v>3000/AK7</v>
          </cell>
          <cell r="C198" t="str">
            <v>AWM CONVENIENCE STORE (CAWANGAN)</v>
          </cell>
          <cell r="D198" t="str">
            <v>B36 LORONG KEMPADANG SEJAHTERA 1,TAMAN KEMPADANG SEJAHTERA,26060 KUANTAN, PAHANG.</v>
          </cell>
          <cell r="E198" t="str">
            <v xml:space="preserve">012-8040350 (CANDY)
</v>
          </cell>
          <cell r="F198" t="str">
            <v xml:space="preserve">
</v>
          </cell>
          <cell r="G198" t="str">
            <v/>
          </cell>
          <cell r="H198" t="str">
            <v>-</v>
          </cell>
          <cell r="I198" t="str">
            <v>SPS</v>
          </cell>
          <cell r="J198" t="str">
            <v>SPS</v>
          </cell>
          <cell r="K198" t="str">
            <v/>
          </cell>
          <cell r="L198" t="str">
            <v/>
          </cell>
          <cell r="M198" t="str">
            <v>-</v>
          </cell>
          <cell r="N198" t="str">
            <v>-</v>
          </cell>
          <cell r="O198" t="str">
            <v>3DAYS</v>
          </cell>
          <cell r="P198" t="str">
            <v>RM</v>
          </cell>
          <cell r="Q198" t="str">
            <v>KUANTAN</v>
          </cell>
          <cell r="R198" t="str">
            <v>KUANTAN</v>
          </cell>
          <cell r="S198" t="str">
            <v>TP08</v>
          </cell>
          <cell r="T198" t="str">
            <v>HALIM *</v>
          </cell>
          <cell r="U198" t="str">
            <v>Inactive</v>
          </cell>
          <cell r="V198">
            <v>0</v>
          </cell>
          <cell r="W198" t="str">
            <v/>
          </cell>
          <cell r="X198" t="str">
            <v/>
          </cell>
          <cell r="Y198" t="str">
            <v>GENERAL</v>
          </cell>
        </row>
        <row r="199">
          <cell r="A199" t="str">
            <v>3000/AK8</v>
          </cell>
          <cell r="B199" t="str">
            <v>3000/AK8</v>
          </cell>
          <cell r="C199" t="str">
            <v>AWM CONVENIENCE STORE (CAWANGAN BUKIT SETONGKOL )</v>
          </cell>
          <cell r="D199" t="str">
            <v>B30 TINGKAT BAWAH, LORONG BUKIT SETONGKOL 9,PERKAMPUNGAN CENDERAWASIH,25200 KUANTAN, PAHANG.</v>
          </cell>
          <cell r="E199" t="str">
            <v xml:space="preserve">012-8040350 (CANDY)
</v>
          </cell>
          <cell r="F199" t="str">
            <v xml:space="preserve">
</v>
          </cell>
          <cell r="G199" t="str">
            <v/>
          </cell>
          <cell r="H199" t="str">
            <v>-</v>
          </cell>
          <cell r="I199" t="str">
            <v>SPS</v>
          </cell>
          <cell r="J199" t="str">
            <v>SPS</v>
          </cell>
          <cell r="K199" t="str">
            <v>PRO 3</v>
          </cell>
          <cell r="L199" t="str">
            <v>PRO-PRO 3</v>
          </cell>
          <cell r="M199" t="str">
            <v>-</v>
          </cell>
          <cell r="N199" t="str">
            <v>-</v>
          </cell>
          <cell r="O199" t="str">
            <v>14</v>
          </cell>
          <cell r="P199" t="str">
            <v>RM</v>
          </cell>
          <cell r="Q199" t="str">
            <v>KUANTAN</v>
          </cell>
          <cell r="R199" t="str">
            <v>KUANTAN</v>
          </cell>
          <cell r="S199" t="str">
            <v>TP02</v>
          </cell>
          <cell r="T199" t="str">
            <v>CHERLYNN *</v>
          </cell>
          <cell r="U199" t="str">
            <v>Inactive</v>
          </cell>
          <cell r="V199">
            <v>600</v>
          </cell>
          <cell r="W199" t="str">
            <v/>
          </cell>
          <cell r="X199" t="str">
            <v/>
          </cell>
          <cell r="Y199" t="str">
            <v>GENERAL</v>
          </cell>
        </row>
        <row r="200">
          <cell r="A200" t="str">
            <v>3000/AK9</v>
          </cell>
          <cell r="B200" t="str">
            <v>3000/AK9</v>
          </cell>
          <cell r="C200" t="str">
            <v>AML EDAR(M) SDN.BHD. (PETRONAS)</v>
          </cell>
          <cell r="D200" t="str">
            <v>LOT PT 11485, JALAN PERMAISURI,JERTIH, KG. TOK DOR, JABI,22000 BESUT, TERENGGANU</v>
          </cell>
          <cell r="E200" t="str">
            <v>019-9829279/HIDAYAH
013-4099650/ATWATT</v>
          </cell>
          <cell r="F200" t="str">
            <v xml:space="preserve">
</v>
          </cell>
          <cell r="G200" t="str">
            <v/>
          </cell>
          <cell r="H200" t="str">
            <v>-</v>
          </cell>
          <cell r="I200" t="str">
            <v>PETRONAS</v>
          </cell>
          <cell r="J200" t="str">
            <v>PETRONAS(NORMAL)</v>
          </cell>
          <cell r="K200" t="str">
            <v>PRO 3</v>
          </cell>
          <cell r="L200" t="str">
            <v>PRO-PRO 3</v>
          </cell>
          <cell r="M200" t="str">
            <v>-</v>
          </cell>
          <cell r="N200" t="str">
            <v>-</v>
          </cell>
          <cell r="O200" t="str">
            <v>30</v>
          </cell>
          <cell r="P200" t="str">
            <v>RM</v>
          </cell>
          <cell r="Q200" t="str">
            <v>TERENGGANU</v>
          </cell>
          <cell r="R200" t="str">
            <v>TERENGGANU</v>
          </cell>
          <cell r="S200" t="str">
            <v>TK01</v>
          </cell>
          <cell r="T200" t="str">
            <v>DIN *</v>
          </cell>
          <cell r="U200" t="str">
            <v>Active</v>
          </cell>
          <cell r="V200">
            <v>2000</v>
          </cell>
          <cell r="W200" t="str">
            <v/>
          </cell>
          <cell r="X200" t="str">
            <v/>
          </cell>
          <cell r="Y200" t="str">
            <v>GENERAL</v>
          </cell>
        </row>
        <row r="201">
          <cell r="A201" t="str">
            <v>3000/AL1</v>
          </cell>
          <cell r="B201" t="str">
            <v>3000/AL1</v>
          </cell>
          <cell r="C201" t="str">
            <v xml:space="preserve">ALPHA GREEN ENTERPRISE </v>
          </cell>
          <cell r="D201" t="str">
            <v>PUSAT ASASI UIAM GAMBANG, LOT 8, BLOK 2D (MAKMAL)26300 GAMBANG KUANTAN</v>
          </cell>
          <cell r="E201" t="str">
            <v xml:space="preserve">013-5070701
</v>
          </cell>
          <cell r="F201" t="str">
            <v xml:space="preserve">
</v>
          </cell>
          <cell r="G201" t="str">
            <v/>
          </cell>
          <cell r="H201" t="str">
            <v>-</v>
          </cell>
          <cell r="I201" t="str">
            <v>SPS</v>
          </cell>
          <cell r="J201" t="str">
            <v>SPS</v>
          </cell>
          <cell r="K201" t="str">
            <v>PRO 3</v>
          </cell>
          <cell r="L201" t="str">
            <v>PRO-PRO 3</v>
          </cell>
          <cell r="M201" t="str">
            <v>-</v>
          </cell>
          <cell r="N201" t="str">
            <v>-</v>
          </cell>
          <cell r="O201" t="str">
            <v>3DAYS</v>
          </cell>
          <cell r="P201" t="str">
            <v>RM</v>
          </cell>
          <cell r="Q201" t="str">
            <v>GB BDR</v>
          </cell>
          <cell r="R201" t="str">
            <v>GAMBANG BANDAR</v>
          </cell>
          <cell r="S201" t="str">
            <v>TP02</v>
          </cell>
          <cell r="T201" t="str">
            <v>CHERLYNN *</v>
          </cell>
          <cell r="U201" t="str">
            <v>Active</v>
          </cell>
          <cell r="V201">
            <v>1000</v>
          </cell>
          <cell r="W201" t="str">
            <v/>
          </cell>
          <cell r="X201" t="str">
            <v/>
          </cell>
          <cell r="Y201" t="str">
            <v>GENERAL</v>
          </cell>
        </row>
        <row r="202">
          <cell r="A202" t="str">
            <v>3000/AL10</v>
          </cell>
          <cell r="B202" t="str">
            <v>3000/AL10</v>
          </cell>
          <cell r="C202" t="str">
            <v xml:space="preserve">A&amp;A SERI SEROJA TRADING </v>
          </cell>
          <cell r="D202" t="str">
            <v>LOT 1200 LORONG SAGA 3 KAMPUNG MAK CHILI CUKAI ,24000 KEMAMAN , TERENGGANU</v>
          </cell>
          <cell r="E202" t="str">
            <v xml:space="preserve">011-62300275 / ASYIKIN
</v>
          </cell>
          <cell r="F202" t="str">
            <v xml:space="preserve">
</v>
          </cell>
          <cell r="G202" t="str">
            <v/>
          </cell>
          <cell r="H202" t="str">
            <v/>
          </cell>
          <cell r="I202" t="str">
            <v>SPS</v>
          </cell>
          <cell r="J202" t="str">
            <v>SPS</v>
          </cell>
          <cell r="K202" t="str">
            <v>PRO 3</v>
          </cell>
          <cell r="L202" t="str">
            <v>PRO-PRO 3</v>
          </cell>
          <cell r="M202" t="str">
            <v/>
          </cell>
          <cell r="N202" t="str">
            <v/>
          </cell>
          <cell r="O202" t="str">
            <v>14</v>
          </cell>
          <cell r="P202" t="str">
            <v>RM</v>
          </cell>
          <cell r="Q202" t="str">
            <v>TERENGGANU</v>
          </cell>
          <cell r="R202" t="str">
            <v>TERENGGANU</v>
          </cell>
          <cell r="S202" t="str">
            <v>TG03</v>
          </cell>
          <cell r="T202" t="str">
            <v>HAKIM *</v>
          </cell>
          <cell r="U202" t="str">
            <v>Inactive</v>
          </cell>
          <cell r="V202">
            <v>800</v>
          </cell>
          <cell r="W202" t="str">
            <v/>
          </cell>
          <cell r="X202" t="str">
            <v/>
          </cell>
          <cell r="Y202" t="str">
            <v>GENERAL</v>
          </cell>
        </row>
        <row r="203">
          <cell r="A203" t="str">
            <v>3000/AL2</v>
          </cell>
          <cell r="B203" t="str">
            <v>3000/AL2</v>
          </cell>
          <cell r="C203" t="str">
            <v>AVICENNA ALLIANCE SDN.BHD. (ALSYIFAA PHARMACY KEMPADANG PERDANA)</v>
          </cell>
          <cell r="D203" t="str">
            <v>NO.A17, GROUND FLOOR, LORONG KEMPADANGPERDANA 3/3, PERUMAHAN KEMPADANG PERDANA, 26060 KUANTAN PAHANG</v>
          </cell>
          <cell r="E203" t="str">
            <v xml:space="preserve">011-1195219 / FIKA
</v>
          </cell>
          <cell r="F203" t="str">
            <v xml:space="preserve">
</v>
          </cell>
          <cell r="G203" t="str">
            <v/>
          </cell>
          <cell r="H203" t="str">
            <v>-</v>
          </cell>
          <cell r="I203" t="str">
            <v>PMC</v>
          </cell>
          <cell r="J203" t="str">
            <v xml:space="preserve">PHARMACY  </v>
          </cell>
          <cell r="K203" t="str">
            <v>PRO 3</v>
          </cell>
          <cell r="L203" t="str">
            <v>PRO-PRO 3</v>
          </cell>
          <cell r="M203" t="str">
            <v>-</v>
          </cell>
          <cell r="N203" t="str">
            <v>-</v>
          </cell>
          <cell r="O203" t="str">
            <v>14</v>
          </cell>
          <cell r="P203" t="str">
            <v>RM</v>
          </cell>
          <cell r="Q203" t="str">
            <v>TG LUMPUR</v>
          </cell>
          <cell r="R203" t="str">
            <v>TANJUNG LUMPUR</v>
          </cell>
          <cell r="S203" t="str">
            <v>TG03</v>
          </cell>
          <cell r="T203" t="str">
            <v>HAKIM *</v>
          </cell>
          <cell r="U203" t="str">
            <v>Active</v>
          </cell>
          <cell r="V203">
            <v>2000</v>
          </cell>
          <cell r="W203" t="str">
            <v/>
          </cell>
          <cell r="X203" t="str">
            <v/>
          </cell>
          <cell r="Y203" t="str">
            <v>GENERAL</v>
          </cell>
        </row>
        <row r="204">
          <cell r="A204" t="str">
            <v>3000/AL3</v>
          </cell>
          <cell r="B204" t="str">
            <v>3000/AL3</v>
          </cell>
          <cell r="C204" t="str">
            <v xml:space="preserve">AZFA TIJARAH ENTERPRISE </v>
          </cell>
          <cell r="D204" t="str">
            <v>KIOSK HOSPITAL KEMAMAN JALAN DATO OMAR CHUKAI,24000 KEMAMAN, TERENGGANU</v>
          </cell>
          <cell r="E204" t="str">
            <v xml:space="preserve">011-10031435 /AZWAN
</v>
          </cell>
          <cell r="F204" t="str">
            <v xml:space="preserve">
</v>
          </cell>
          <cell r="G204" t="str">
            <v/>
          </cell>
          <cell r="H204" t="str">
            <v>-</v>
          </cell>
          <cell r="I204" t="str">
            <v>HOSP</v>
          </cell>
          <cell r="J204" t="str">
            <v>HOSP</v>
          </cell>
          <cell r="K204" t="str">
            <v>PRO 3</v>
          </cell>
          <cell r="L204" t="str">
            <v>PRO-PRO 3</v>
          </cell>
          <cell r="M204" t="str">
            <v>-</v>
          </cell>
          <cell r="N204" t="str">
            <v>-</v>
          </cell>
          <cell r="O204" t="str">
            <v>14</v>
          </cell>
          <cell r="P204" t="str">
            <v>RM</v>
          </cell>
          <cell r="Q204" t="str">
            <v>JLN KMN</v>
          </cell>
          <cell r="R204" t="str">
            <v>JALAN KEMAMAN</v>
          </cell>
          <cell r="S204" t="str">
            <v>TG03</v>
          </cell>
          <cell r="T204" t="str">
            <v>HAKIM *</v>
          </cell>
          <cell r="U204" t="str">
            <v>Active</v>
          </cell>
          <cell r="V204">
            <v>1500</v>
          </cell>
          <cell r="W204" t="str">
            <v/>
          </cell>
          <cell r="X204" t="str">
            <v/>
          </cell>
          <cell r="Y204" t="str">
            <v>GENERAL</v>
          </cell>
        </row>
        <row r="205">
          <cell r="A205" t="str">
            <v>3000/AL4</v>
          </cell>
          <cell r="B205" t="str">
            <v>3000/AL4</v>
          </cell>
          <cell r="C205" t="str">
            <v>ALSYIFAA FARMASI(MERSING) AVICENNA ALLIANCE SDN.BHD.</v>
          </cell>
          <cell r="D205" t="str">
            <v>GROUND FLOOR, NO.6, JALAN SERI MERSING 1,PUSAT PERDAGANGAN SRI MERSING,86800 MERSING, JOHOR</v>
          </cell>
          <cell r="E205" t="str">
            <v xml:space="preserve">017-7825662 /DIN
</v>
          </cell>
          <cell r="F205" t="str">
            <v xml:space="preserve">
</v>
          </cell>
          <cell r="G205" t="str">
            <v/>
          </cell>
          <cell r="H205" t="str">
            <v>-</v>
          </cell>
          <cell r="I205" t="str">
            <v>PMC</v>
          </cell>
          <cell r="J205" t="str">
            <v xml:space="preserve">PHARMACY  </v>
          </cell>
          <cell r="K205" t="str">
            <v>PRO 3</v>
          </cell>
          <cell r="L205" t="str">
            <v>PRO-PRO 3</v>
          </cell>
          <cell r="M205" t="str">
            <v>-</v>
          </cell>
          <cell r="N205" t="str">
            <v>-</v>
          </cell>
          <cell r="O205" t="str">
            <v>14</v>
          </cell>
          <cell r="P205" t="str">
            <v>RM</v>
          </cell>
          <cell r="Q205" t="str">
            <v>MERSING</v>
          </cell>
          <cell r="R205" t="str">
            <v>MERSING</v>
          </cell>
          <cell r="S205" t="str">
            <v>TP08</v>
          </cell>
          <cell r="T205" t="str">
            <v>HALIM *</v>
          </cell>
          <cell r="U205" t="str">
            <v>Inactive</v>
          </cell>
          <cell r="V205">
            <v>2000</v>
          </cell>
          <cell r="W205" t="str">
            <v/>
          </cell>
          <cell r="X205" t="str">
            <v/>
          </cell>
          <cell r="Y205" t="str">
            <v>GENERAL</v>
          </cell>
        </row>
        <row r="206">
          <cell r="A206" t="str">
            <v>3000/AL5</v>
          </cell>
          <cell r="B206" t="str">
            <v>3000/AL5</v>
          </cell>
          <cell r="C206" t="str">
            <v xml:space="preserve">AZMI ALOMA ENTERPRISE </v>
          </cell>
          <cell r="D206" t="str">
            <v>AZMI ALOMA ENTERPRISE GERAI NO 1 ,JALAN SEKAKAP SERI PANTAI  86800 MERSING , JOHOR</v>
          </cell>
          <cell r="E206" t="str">
            <v xml:space="preserve">019-7352761/AZMI
</v>
          </cell>
          <cell r="F206" t="str">
            <v xml:space="preserve">
</v>
          </cell>
          <cell r="G206" t="str">
            <v/>
          </cell>
          <cell r="H206" t="str">
            <v/>
          </cell>
          <cell r="I206" t="str">
            <v>SPS</v>
          </cell>
          <cell r="J206" t="str">
            <v>SPS</v>
          </cell>
          <cell r="K206" t="str">
            <v>PRO 3</v>
          </cell>
          <cell r="L206" t="str">
            <v>PRO-PRO 3</v>
          </cell>
          <cell r="M206" t="str">
            <v/>
          </cell>
          <cell r="N206" t="str">
            <v/>
          </cell>
          <cell r="O206" t="str">
            <v>3DAYS</v>
          </cell>
          <cell r="P206" t="str">
            <v>RM</v>
          </cell>
          <cell r="Q206" t="str">
            <v>MERSING</v>
          </cell>
          <cell r="R206" t="str">
            <v>MERSING</v>
          </cell>
          <cell r="S206" t="str">
            <v>TP08</v>
          </cell>
          <cell r="T206" t="str">
            <v>HALIM *</v>
          </cell>
          <cell r="U206" t="str">
            <v>Active</v>
          </cell>
          <cell r="V206">
            <v>0</v>
          </cell>
          <cell r="W206" t="str">
            <v/>
          </cell>
          <cell r="X206" t="str">
            <v/>
          </cell>
          <cell r="Y206" t="str">
            <v>GENERAL</v>
          </cell>
        </row>
        <row r="207">
          <cell r="A207" t="str">
            <v>3000/AL6</v>
          </cell>
          <cell r="B207" t="str">
            <v>3000/AL6</v>
          </cell>
          <cell r="C207" t="str">
            <v xml:space="preserve">AJ TBARANI SDN . BHD. </v>
          </cell>
          <cell r="D207" t="str">
            <v>B32,GROUND FLOOR , JALAN SRI KUANTAN 80 , 25200,KUANTAN, PAHANG</v>
          </cell>
          <cell r="E207" t="str">
            <v xml:space="preserve">016-2937243 / MR JAMAL
</v>
          </cell>
          <cell r="F207" t="str">
            <v xml:space="preserve">
</v>
          </cell>
          <cell r="G207" t="str">
            <v/>
          </cell>
          <cell r="H207" t="str">
            <v/>
          </cell>
          <cell r="I207" t="str">
            <v>RESTAURANT</v>
          </cell>
          <cell r="J207" t="str">
            <v>RESTAURANT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>3DAYS</v>
          </cell>
          <cell r="P207" t="str">
            <v>RM</v>
          </cell>
          <cell r="Q207" t="str">
            <v>KUANTAN</v>
          </cell>
          <cell r="R207" t="str">
            <v>KUANTAN</v>
          </cell>
          <cell r="S207" t="str">
            <v>TP68</v>
          </cell>
          <cell r="T207" t="str">
            <v>TP68 *</v>
          </cell>
          <cell r="U207" t="str">
            <v>Active</v>
          </cell>
          <cell r="V207">
            <v>2000</v>
          </cell>
          <cell r="W207" t="str">
            <v/>
          </cell>
          <cell r="X207" t="str">
            <v/>
          </cell>
          <cell r="Y207" t="str">
            <v>GENERAL</v>
          </cell>
        </row>
        <row r="208">
          <cell r="A208" t="str">
            <v>3000/AL7</v>
          </cell>
          <cell r="B208" t="str">
            <v>3000/AL7</v>
          </cell>
          <cell r="C208" t="str">
            <v xml:space="preserve">ANZ BERKAT MAJU SDN.BHD. </v>
          </cell>
          <cell r="D208" t="str">
            <v>LOT 12494 , NO 494 , KAMPUNG BUKIT TUNGGAL , 21200 KUALA NERUS , TERENGGANU</v>
          </cell>
          <cell r="E208" t="str">
            <v>010-5753580/MARIAM BINTI MANAP
012-9010375/AFAF BINTI HASHIM</v>
          </cell>
          <cell r="F208" t="str">
            <v xml:space="preserve">
</v>
          </cell>
          <cell r="G208" t="str">
            <v/>
          </cell>
          <cell r="H208" t="str">
            <v/>
          </cell>
          <cell r="I208" t="str">
            <v>SPS</v>
          </cell>
          <cell r="J208" t="str">
            <v>SPS</v>
          </cell>
          <cell r="K208" t="str">
            <v>PRO 3</v>
          </cell>
          <cell r="L208" t="str">
            <v>PRO-PRO 3</v>
          </cell>
          <cell r="M208" t="str">
            <v/>
          </cell>
          <cell r="N208" t="str">
            <v/>
          </cell>
          <cell r="O208" t="str">
            <v>3DAYS</v>
          </cell>
          <cell r="P208" t="str">
            <v>RM</v>
          </cell>
          <cell r="Q208" t="str">
            <v>TERENGGANU</v>
          </cell>
          <cell r="R208" t="str">
            <v>TERENGGANU</v>
          </cell>
          <cell r="S208" t="str">
            <v>TK01</v>
          </cell>
          <cell r="T208" t="str">
            <v>DIN *</v>
          </cell>
          <cell r="U208" t="str">
            <v>Active</v>
          </cell>
          <cell r="V208">
            <v>500</v>
          </cell>
          <cell r="W208" t="str">
            <v/>
          </cell>
          <cell r="X208" t="str">
            <v/>
          </cell>
          <cell r="Y208" t="str">
            <v>GENERAL</v>
          </cell>
        </row>
        <row r="209">
          <cell r="A209" t="str">
            <v>3000/AL8</v>
          </cell>
          <cell r="B209" t="str">
            <v>3000/AL8</v>
          </cell>
          <cell r="C209" t="str">
            <v xml:space="preserve">CENTRAL BUSINESS RESOURCES (A&amp;A) </v>
          </cell>
          <cell r="D209" t="str">
            <v>GP-07 , GERAI PELBAGAI 07,TERMINAL SENTRAL KUANTAN , 25200 , KUANTAN,PAHANG</v>
          </cell>
          <cell r="E209" t="str">
            <v xml:space="preserve">0177780455 / SAGUAN
</v>
          </cell>
          <cell r="F209" t="str">
            <v xml:space="preserve">
</v>
          </cell>
          <cell r="G209" t="str">
            <v/>
          </cell>
          <cell r="H209" t="str">
            <v/>
          </cell>
          <cell r="I209" t="str">
            <v>SPS</v>
          </cell>
          <cell r="J209" t="str">
            <v>SPS</v>
          </cell>
          <cell r="K209" t="str">
            <v>PRO 3</v>
          </cell>
          <cell r="L209" t="str">
            <v>PRO-PRO 3</v>
          </cell>
          <cell r="M209" t="str">
            <v/>
          </cell>
          <cell r="N209" t="str">
            <v/>
          </cell>
          <cell r="O209" t="str">
            <v>3DAYS</v>
          </cell>
          <cell r="P209" t="str">
            <v>RM</v>
          </cell>
          <cell r="Q209" t="str">
            <v>KUANTAN</v>
          </cell>
          <cell r="R209" t="str">
            <v>KUANTAN</v>
          </cell>
          <cell r="S209" t="str">
            <v>TP03</v>
          </cell>
          <cell r="T209" t="str">
            <v>IVAN *</v>
          </cell>
          <cell r="U209" t="str">
            <v>Active</v>
          </cell>
          <cell r="V209">
            <v>1000</v>
          </cell>
          <cell r="W209" t="str">
            <v/>
          </cell>
          <cell r="X209" t="str">
            <v/>
          </cell>
          <cell r="Y209" t="str">
            <v>GENERAL</v>
          </cell>
        </row>
        <row r="210">
          <cell r="A210" t="str">
            <v>3000/AL9</v>
          </cell>
          <cell r="B210" t="str">
            <v>3000/AL9</v>
          </cell>
          <cell r="C210" t="str">
            <v xml:space="preserve">AFFAN MAJU JAYA TRADING </v>
          </cell>
          <cell r="D210" t="str">
            <v>B10 ,LORONG BUKIT RANGAN PERDABA 2/15 ,PERUMAHAN BUKIT RANGIN PERDANA 2 ,25150 KUANTAN PAHANG</v>
          </cell>
          <cell r="E210" t="str">
            <v xml:space="preserve">011-39113192 / HAFIZ
</v>
          </cell>
          <cell r="F210" t="str">
            <v xml:space="preserve">
</v>
          </cell>
          <cell r="G210" t="str">
            <v/>
          </cell>
          <cell r="H210" t="str">
            <v/>
          </cell>
          <cell r="I210" t="str">
            <v>SPS</v>
          </cell>
          <cell r="J210" t="str">
            <v>SPS</v>
          </cell>
          <cell r="K210" t="str">
            <v>PRO 3</v>
          </cell>
          <cell r="L210" t="str">
            <v>PRO-PRO 3</v>
          </cell>
          <cell r="M210" t="str">
            <v/>
          </cell>
          <cell r="N210" t="str">
            <v/>
          </cell>
          <cell r="O210" t="str">
            <v>14</v>
          </cell>
          <cell r="P210" t="str">
            <v>RM</v>
          </cell>
          <cell r="Q210" t="str">
            <v>KUANTAN</v>
          </cell>
          <cell r="R210" t="str">
            <v>KUANTAN</v>
          </cell>
          <cell r="S210" t="str">
            <v>TP03</v>
          </cell>
          <cell r="T210" t="str">
            <v>IVAN *</v>
          </cell>
          <cell r="U210" t="str">
            <v>Inactive</v>
          </cell>
          <cell r="V210">
            <v>1000</v>
          </cell>
          <cell r="W210" t="str">
            <v/>
          </cell>
          <cell r="X210" t="str">
            <v/>
          </cell>
          <cell r="Y210" t="str">
            <v>GENERAL</v>
          </cell>
        </row>
        <row r="211">
          <cell r="A211" t="str">
            <v>3000/AM1</v>
          </cell>
          <cell r="B211" t="str">
            <v>3000/AM1</v>
          </cell>
          <cell r="C211" t="str">
            <v xml:space="preserve">ASSYAFIE ENTERPRISE </v>
          </cell>
          <cell r="D211" t="str">
            <v>A9 , LORONG MAT KILAU 1/1JALAN MAT KILAU , 25000 KUANTAN ,PAHANG</v>
          </cell>
          <cell r="E211" t="str">
            <v xml:space="preserve">011-15139422 / MOHD YUSRI 
</v>
          </cell>
          <cell r="F211" t="str">
            <v xml:space="preserve">
</v>
          </cell>
          <cell r="G211" t="str">
            <v/>
          </cell>
          <cell r="H211" t="str">
            <v>TERM</v>
          </cell>
          <cell r="I211" t="str">
            <v>SPS</v>
          </cell>
          <cell r="J211" t="str">
            <v>SPS</v>
          </cell>
          <cell r="K211" t="str">
            <v>PRO 3</v>
          </cell>
          <cell r="L211" t="str">
            <v>PRO-PRO 3</v>
          </cell>
          <cell r="M211" t="str">
            <v>TERM</v>
          </cell>
          <cell r="N211" t="str">
            <v>TERM</v>
          </cell>
          <cell r="O211" t="str">
            <v>14</v>
          </cell>
          <cell r="P211" t="str">
            <v>RM</v>
          </cell>
          <cell r="Q211" t="str">
            <v>KUANTAN</v>
          </cell>
          <cell r="R211" t="str">
            <v>KUANTAN</v>
          </cell>
          <cell r="S211" t="str">
            <v>TP00</v>
          </cell>
          <cell r="T211" t="str">
            <v>RIDZUAN *</v>
          </cell>
          <cell r="U211" t="str">
            <v>Active</v>
          </cell>
          <cell r="V211">
            <v>800</v>
          </cell>
          <cell r="W211" t="str">
            <v/>
          </cell>
          <cell r="X211" t="str">
            <v/>
          </cell>
          <cell r="Y211" t="str">
            <v>GENERAL</v>
          </cell>
        </row>
        <row r="212">
          <cell r="A212" t="str">
            <v>3000/AM2</v>
          </cell>
          <cell r="B212" t="str">
            <v>3000/AM2</v>
          </cell>
          <cell r="C212" t="str">
            <v xml:space="preserve">ALISA YOUSAF LEGACY </v>
          </cell>
          <cell r="D212" t="str">
            <v>A9 , TINGKAT BAWAH , LORONG B.S. 1 /14 , PERUMAHAN BALUK SEJAHTERA 1 , 26100 KUANTAN ,PAHANG</v>
          </cell>
          <cell r="E212" t="str">
            <v xml:space="preserve">016-9215232 / ALISA TONG
</v>
          </cell>
          <cell r="F212" t="str">
            <v xml:space="preserve">
</v>
          </cell>
          <cell r="G212" t="str">
            <v/>
          </cell>
          <cell r="H212" t="str">
            <v>TERM</v>
          </cell>
          <cell r="I212" t="str">
            <v>SPS</v>
          </cell>
          <cell r="J212" t="str">
            <v>SPS</v>
          </cell>
          <cell r="K212" t="str">
            <v>PRO 3</v>
          </cell>
          <cell r="L212" t="str">
            <v>PRO-PRO 3</v>
          </cell>
          <cell r="M212" t="str">
            <v>TERM</v>
          </cell>
          <cell r="N212" t="str">
            <v>TERM</v>
          </cell>
          <cell r="O212" t="str">
            <v>3DAYS</v>
          </cell>
          <cell r="P212" t="str">
            <v>RM</v>
          </cell>
          <cell r="Q212" t="str">
            <v>BALOK</v>
          </cell>
          <cell r="R212" t="str">
            <v>BALOK</v>
          </cell>
          <cell r="S212" t="str">
            <v>TG03</v>
          </cell>
          <cell r="T212" t="str">
            <v>HAKIM *</v>
          </cell>
          <cell r="U212" t="str">
            <v>Inactive</v>
          </cell>
          <cell r="V212">
            <v>1000</v>
          </cell>
          <cell r="W212" t="str">
            <v/>
          </cell>
          <cell r="X212" t="str">
            <v/>
          </cell>
          <cell r="Y212" t="str">
            <v>GENERAL</v>
          </cell>
        </row>
        <row r="213">
          <cell r="A213" t="str">
            <v>3000/AM3</v>
          </cell>
          <cell r="B213" t="str">
            <v>3000/AM3</v>
          </cell>
          <cell r="C213" t="str">
            <v xml:space="preserve">ABUTHEN EDUCARE </v>
          </cell>
          <cell r="D213" t="str">
            <v xml:space="preserve">B36 , 38 FIRST FLOOR , JALAN AIR PUTIH 25350 KUANTAN , PAHANG </v>
          </cell>
          <cell r="E213" t="str">
            <v xml:space="preserve">017-9896956 / MIW TOU
</v>
          </cell>
          <cell r="F213" t="str">
            <v xml:space="preserve">
</v>
          </cell>
          <cell r="G213" t="str">
            <v/>
          </cell>
          <cell r="H213" t="str">
            <v>TERM</v>
          </cell>
          <cell r="I213" t="str">
            <v>SCHOOL</v>
          </cell>
          <cell r="J213" t="str">
            <v>SCHOOL</v>
          </cell>
          <cell r="K213" t="str">
            <v>PRO 3</v>
          </cell>
          <cell r="L213" t="str">
            <v>PRO-PRO 3</v>
          </cell>
          <cell r="M213" t="str">
            <v>TERM</v>
          </cell>
          <cell r="N213" t="str">
            <v>TERM</v>
          </cell>
          <cell r="O213" t="str">
            <v>3DAYS</v>
          </cell>
          <cell r="P213" t="str">
            <v>RM</v>
          </cell>
          <cell r="Q213" t="str">
            <v>KUANTAN</v>
          </cell>
          <cell r="R213" t="str">
            <v>KUANTAN</v>
          </cell>
          <cell r="S213" t="str">
            <v>TP08</v>
          </cell>
          <cell r="T213" t="str">
            <v>HALIM *</v>
          </cell>
          <cell r="U213" t="str">
            <v>Inactive</v>
          </cell>
          <cell r="V213">
            <v>1000</v>
          </cell>
          <cell r="W213" t="str">
            <v>BUSINESS HOUR : 10AM - 5PM</v>
          </cell>
          <cell r="X213" t="str">
            <v/>
          </cell>
          <cell r="Y213" t="str">
            <v>GENERAL</v>
          </cell>
        </row>
        <row r="214">
          <cell r="A214" t="str">
            <v>3000/AM4</v>
          </cell>
          <cell r="B214" t="str">
            <v>3000/AM4</v>
          </cell>
          <cell r="C214" t="str">
            <v xml:space="preserve">ALPRO ALLIANCE(PAHANG)SDN.BHD. (BATU 3) </v>
          </cell>
          <cell r="D214" t="str">
            <v>A1,JALAN KURNIA JAYA 3,BATU 3,JALAN GAMBANG,25150 KUANTAN,PAHANG</v>
          </cell>
          <cell r="E214" t="str">
            <v xml:space="preserve">019-9066923
</v>
          </cell>
          <cell r="F214" t="str">
            <v xml:space="preserve">
</v>
          </cell>
          <cell r="G214" t="str">
            <v/>
          </cell>
          <cell r="H214" t="str">
            <v>TERM</v>
          </cell>
          <cell r="I214" t="str">
            <v>PMC</v>
          </cell>
          <cell r="J214" t="str">
            <v xml:space="preserve">PHARMACY  </v>
          </cell>
          <cell r="K214" t="str">
            <v>PRO 3</v>
          </cell>
          <cell r="L214" t="str">
            <v>PRO-PRO 3</v>
          </cell>
          <cell r="M214" t="str">
            <v>TERM</v>
          </cell>
          <cell r="N214" t="str">
            <v>TERM</v>
          </cell>
          <cell r="O214" t="str">
            <v>14</v>
          </cell>
          <cell r="P214" t="str">
            <v>RM</v>
          </cell>
          <cell r="Q214" t="str">
            <v>KUANTAN</v>
          </cell>
          <cell r="R214" t="str">
            <v>KUANTAN</v>
          </cell>
          <cell r="S214" t="str">
            <v>TP02</v>
          </cell>
          <cell r="T214" t="str">
            <v>CHERLYNN *</v>
          </cell>
          <cell r="U214" t="str">
            <v>Inactive</v>
          </cell>
          <cell r="V214">
            <v>1000</v>
          </cell>
          <cell r="W214" t="str">
            <v/>
          </cell>
          <cell r="X214" t="str">
            <v/>
          </cell>
          <cell r="Y214" t="str">
            <v>GENERAL</v>
          </cell>
        </row>
        <row r="215">
          <cell r="A215" t="str">
            <v>3000/AM5</v>
          </cell>
          <cell r="B215" t="str">
            <v>3000/AM5</v>
          </cell>
          <cell r="C215" t="str">
            <v xml:space="preserve">AN YING YA ZHEN GLOBAL </v>
          </cell>
          <cell r="D215" t="str">
            <v>A59,GROUND FLOOR,LORONG INDERA MAHKOTA 7/16,BANDAR INDERA MAHKOTA,25000 KUANTAN,PAHANG</v>
          </cell>
          <cell r="E215" t="str">
            <v xml:space="preserve">014-5315049 / MAISARA
</v>
          </cell>
          <cell r="F215" t="str">
            <v xml:space="preserve">
</v>
          </cell>
          <cell r="G215" t="str">
            <v/>
          </cell>
          <cell r="H215" t="str">
            <v/>
          </cell>
          <cell r="I215" t="str">
            <v>SPS</v>
          </cell>
          <cell r="J215" t="str">
            <v>SPS</v>
          </cell>
          <cell r="K215" t="str">
            <v>PRO 3</v>
          </cell>
          <cell r="L215" t="str">
            <v>PRO-PRO 3</v>
          </cell>
          <cell r="M215" t="str">
            <v/>
          </cell>
          <cell r="N215" t="str">
            <v/>
          </cell>
          <cell r="O215" t="str">
            <v>3DAYS</v>
          </cell>
          <cell r="P215" t="str">
            <v>RM</v>
          </cell>
          <cell r="Q215" t="str">
            <v>KUANTAN</v>
          </cell>
          <cell r="R215" t="str">
            <v>KUANTAN</v>
          </cell>
          <cell r="S215" t="str">
            <v>TP00</v>
          </cell>
          <cell r="T215" t="str">
            <v>RIDZUAN *</v>
          </cell>
          <cell r="U215" t="str">
            <v>Active</v>
          </cell>
          <cell r="V215">
            <v>500</v>
          </cell>
          <cell r="W215" t="str">
            <v/>
          </cell>
          <cell r="X215" t="str">
            <v/>
          </cell>
          <cell r="Y215" t="str">
            <v>GENERAL</v>
          </cell>
        </row>
        <row r="216">
          <cell r="A216" t="str">
            <v>3000/AM6</v>
          </cell>
          <cell r="B216" t="str">
            <v>3000/AM6</v>
          </cell>
          <cell r="C216" t="str">
            <v xml:space="preserve">AIM MAN POINT ENTERPRISE </v>
          </cell>
          <cell r="D216" t="str">
            <v>NO.115,LORONG SRI KEMUNTING 5,ARKED NIAGA SRI KEMUNTING,25100 KUANTAN,PAHANG</v>
          </cell>
          <cell r="E216" t="str">
            <v xml:space="preserve">0111-9282276 / SITI ZULAIHA
</v>
          </cell>
          <cell r="F216" t="str">
            <v xml:space="preserve">
</v>
          </cell>
          <cell r="G216" t="str">
            <v/>
          </cell>
          <cell r="H216" t="str">
            <v/>
          </cell>
          <cell r="I216" t="str">
            <v>SPS</v>
          </cell>
          <cell r="J216" t="str">
            <v>SPS</v>
          </cell>
          <cell r="K216" t="str">
            <v>PRO 3</v>
          </cell>
          <cell r="L216" t="str">
            <v>PRO-PRO 3</v>
          </cell>
          <cell r="M216" t="str">
            <v/>
          </cell>
          <cell r="N216" t="str">
            <v/>
          </cell>
          <cell r="O216" t="str">
            <v>30DAYS</v>
          </cell>
          <cell r="P216" t="str">
            <v>RM</v>
          </cell>
          <cell r="Q216" t="str">
            <v>BYPASS GB</v>
          </cell>
          <cell r="R216" t="str">
            <v>BYPASS GAMBANG</v>
          </cell>
          <cell r="S216" t="str">
            <v>TP03</v>
          </cell>
          <cell r="T216" t="str">
            <v>IVAN *</v>
          </cell>
          <cell r="U216" t="str">
            <v>Inactive</v>
          </cell>
          <cell r="V216">
            <v>2000</v>
          </cell>
          <cell r="W216" t="str">
            <v/>
          </cell>
          <cell r="X216" t="str">
            <v/>
          </cell>
          <cell r="Y216" t="str">
            <v>GENERAL</v>
          </cell>
        </row>
        <row r="217">
          <cell r="A217" t="str">
            <v>3000/AM7</v>
          </cell>
          <cell r="B217" t="str">
            <v>3000/AM7</v>
          </cell>
          <cell r="C217" t="str">
            <v xml:space="preserve">ARIIQ FRESH MART </v>
          </cell>
          <cell r="D217" t="str">
            <v>46F - A2,JALAN MOHD ARIS,KAMPUNG SRI LUMPUR,86800 MERSING,JOHOR</v>
          </cell>
          <cell r="E217" t="str">
            <v xml:space="preserve">016-6377596 / NATASHA
</v>
          </cell>
          <cell r="F217" t="str">
            <v xml:space="preserve">
</v>
          </cell>
          <cell r="G217" t="str">
            <v/>
          </cell>
          <cell r="H217" t="str">
            <v/>
          </cell>
          <cell r="I217" t="str">
            <v>SPS</v>
          </cell>
          <cell r="J217" t="str">
            <v>SPS</v>
          </cell>
          <cell r="K217" t="str">
            <v>PRO 3</v>
          </cell>
          <cell r="L217" t="str">
            <v>PRO-PRO 3</v>
          </cell>
          <cell r="M217" t="str">
            <v/>
          </cell>
          <cell r="N217" t="str">
            <v/>
          </cell>
          <cell r="O217" t="str">
            <v>3DAYS</v>
          </cell>
          <cell r="P217" t="str">
            <v>RM</v>
          </cell>
          <cell r="Q217" t="str">
            <v>MERSING</v>
          </cell>
          <cell r="R217" t="str">
            <v>MERSING</v>
          </cell>
          <cell r="S217" t="str">
            <v>TP08</v>
          </cell>
          <cell r="T217" t="str">
            <v>HALIM *</v>
          </cell>
          <cell r="U217" t="str">
            <v>Active</v>
          </cell>
          <cell r="V217">
            <v>1000</v>
          </cell>
          <cell r="W217" t="str">
            <v/>
          </cell>
          <cell r="X217" t="str">
            <v/>
          </cell>
          <cell r="Y217" t="str">
            <v>GENERAL</v>
          </cell>
        </row>
        <row r="218">
          <cell r="A218" t="str">
            <v>3000/AM8</v>
          </cell>
          <cell r="B218" t="str">
            <v>3000/AM8</v>
          </cell>
          <cell r="C218" t="str">
            <v xml:space="preserve">AISHAH SUZANA ENTERPRISE </v>
          </cell>
          <cell r="D218" t="str">
            <v>NO 10,JALAN SIANTAN BANDAR SERI BANDI24000 KEMAMAN, TERENGGANU</v>
          </cell>
          <cell r="E218" t="str">
            <v xml:space="preserve">011-16646943 / ARIMI
</v>
          </cell>
          <cell r="F218" t="str">
            <v xml:space="preserve">
</v>
          </cell>
          <cell r="G218" t="str">
            <v/>
          </cell>
          <cell r="H218" t="str">
            <v/>
          </cell>
          <cell r="I218" t="str">
            <v>SPS</v>
          </cell>
          <cell r="J218" t="str">
            <v>SPS</v>
          </cell>
          <cell r="K218" t="str">
            <v>PRO 3</v>
          </cell>
          <cell r="L218" t="str">
            <v>PRO-PRO 3</v>
          </cell>
          <cell r="M218" t="str">
            <v/>
          </cell>
          <cell r="N218" t="str">
            <v/>
          </cell>
          <cell r="O218" t="str">
            <v>14</v>
          </cell>
          <cell r="P218" t="str">
            <v>RM</v>
          </cell>
          <cell r="Q218" t="str">
            <v>KMN BK</v>
          </cell>
          <cell r="R218" t="str">
            <v>KEMAMAN BUKIT KUANG</v>
          </cell>
          <cell r="S218" t="str">
            <v>TP08</v>
          </cell>
          <cell r="T218" t="str">
            <v>HALIM *</v>
          </cell>
          <cell r="U218" t="str">
            <v>Active</v>
          </cell>
          <cell r="V218">
            <v>1000</v>
          </cell>
          <cell r="W218" t="str">
            <v>BUSINESS HOUR : 8AM - 12PM</v>
          </cell>
          <cell r="X218" t="str">
            <v/>
          </cell>
          <cell r="Y218" t="str">
            <v>GENERAL</v>
          </cell>
        </row>
        <row r="219">
          <cell r="A219" t="str">
            <v>3000/AM9</v>
          </cell>
          <cell r="B219" t="str">
            <v>3000/AM9</v>
          </cell>
          <cell r="C219" t="str">
            <v xml:space="preserve">ANJUNG SATU ENTERPRISE </v>
          </cell>
          <cell r="D219" t="str">
            <v>BANGUNAN SEBELAH KEDAI (PEN-01)BANDAR BARU CHINI 26690 CHINI,PAHANG</v>
          </cell>
          <cell r="E219" t="str">
            <v>013-9939877
0139979877</v>
          </cell>
          <cell r="F219" t="str">
            <v xml:space="preserve">
</v>
          </cell>
          <cell r="G219" t="str">
            <v/>
          </cell>
          <cell r="H219" t="str">
            <v/>
          </cell>
          <cell r="I219" t="str">
            <v>SPS</v>
          </cell>
          <cell r="J219" t="str">
            <v>SPS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>14</v>
          </cell>
          <cell r="P219" t="str">
            <v>RM</v>
          </cell>
          <cell r="Q219" t="str">
            <v>CHINI</v>
          </cell>
          <cell r="R219" t="str">
            <v>CHINI</v>
          </cell>
          <cell r="S219" t="str">
            <v>TP02</v>
          </cell>
          <cell r="T219" t="str">
            <v>CHERLYNN *</v>
          </cell>
          <cell r="U219" t="str">
            <v>Inactive</v>
          </cell>
          <cell r="V219">
            <v>0</v>
          </cell>
          <cell r="W219" t="str">
            <v>Anjung Satu Branch  Dekat Farmasi Marmin</v>
          </cell>
          <cell r="X219" t="str">
            <v/>
          </cell>
          <cell r="Y219" t="str">
            <v>GENERAL</v>
          </cell>
        </row>
        <row r="220">
          <cell r="A220" t="str">
            <v>3000/AN1</v>
          </cell>
          <cell r="B220" t="str">
            <v>3000/AN1</v>
          </cell>
          <cell r="C220" t="str">
            <v xml:space="preserve">AZIZAH AIMAN ENTERPRISE </v>
          </cell>
          <cell r="D220" t="str">
            <v>KEDAI NO 191,KAWASAN PERNIAGAANDESA KERATONG INDAH26900,MUADZAM SHAH,PAHANG</v>
          </cell>
          <cell r="E220" t="str">
            <v>26900
014-2298403/PUAN ANA</v>
          </cell>
          <cell r="F220" t="str">
            <v xml:space="preserve">
</v>
          </cell>
          <cell r="G220" t="str">
            <v/>
          </cell>
          <cell r="H220" t="str">
            <v/>
          </cell>
          <cell r="I220" t="str">
            <v>SPS</v>
          </cell>
          <cell r="J220" t="str">
            <v>SPS</v>
          </cell>
          <cell r="K220" t="str">
            <v>PRO 3</v>
          </cell>
          <cell r="L220" t="str">
            <v>PRO-PRO 3</v>
          </cell>
          <cell r="M220" t="str">
            <v/>
          </cell>
          <cell r="N220" t="str">
            <v/>
          </cell>
          <cell r="O220" t="str">
            <v>3DAYS</v>
          </cell>
          <cell r="P220" t="str">
            <v>RM</v>
          </cell>
          <cell r="Q220" t="str">
            <v>MZM SHAH</v>
          </cell>
          <cell r="R220" t="str">
            <v>MUADZAM SHAH</v>
          </cell>
          <cell r="S220" t="str">
            <v>TP08</v>
          </cell>
          <cell r="T220" t="str">
            <v>HALIM *</v>
          </cell>
          <cell r="U220" t="str">
            <v>Inactive</v>
          </cell>
          <cell r="V220">
            <v>500</v>
          </cell>
          <cell r="W220" t="str">
            <v/>
          </cell>
          <cell r="X220" t="str">
            <v/>
          </cell>
          <cell r="Y220" t="str">
            <v>GENERAL</v>
          </cell>
        </row>
        <row r="221">
          <cell r="A221" t="str">
            <v>3000/AN2</v>
          </cell>
          <cell r="B221" t="str">
            <v>3000/AN2</v>
          </cell>
          <cell r="C221" t="str">
            <v xml:space="preserve">AA BUDJET KARAOKE </v>
          </cell>
          <cell r="D221" t="str">
            <v>B2,JALAN GAMBUT 1,25000 KUANTAN,PAHANG</v>
          </cell>
          <cell r="E221" t="str">
            <v>013-9027130 / KAK BELA
011-10178328 / HAZEL</v>
          </cell>
          <cell r="F221" t="str">
            <v xml:space="preserve">
</v>
          </cell>
          <cell r="G221" t="str">
            <v/>
          </cell>
          <cell r="H221" t="str">
            <v/>
          </cell>
          <cell r="I221" t="str">
            <v>SPS</v>
          </cell>
          <cell r="J221" t="str">
            <v>SPS</v>
          </cell>
          <cell r="K221" t="str">
            <v>PRO 3</v>
          </cell>
          <cell r="L221" t="str">
            <v>PRO-PRO 3</v>
          </cell>
          <cell r="M221" t="str">
            <v/>
          </cell>
          <cell r="N221" t="str">
            <v/>
          </cell>
          <cell r="O221" t="str">
            <v>3DAYS</v>
          </cell>
          <cell r="P221" t="str">
            <v>RM</v>
          </cell>
          <cell r="Q221" t="str">
            <v>KUANTAN</v>
          </cell>
          <cell r="R221" t="str">
            <v>KUANTAN</v>
          </cell>
          <cell r="S221" t="str">
            <v>TG00</v>
          </cell>
          <cell r="T221" t="str">
            <v>MING *</v>
          </cell>
          <cell r="U221" t="str">
            <v>Active</v>
          </cell>
          <cell r="V221">
            <v>500</v>
          </cell>
          <cell r="W221" t="str">
            <v/>
          </cell>
          <cell r="X221" t="str">
            <v/>
          </cell>
          <cell r="Y221" t="str">
            <v>GENERAL</v>
          </cell>
        </row>
        <row r="222">
          <cell r="A222" t="str">
            <v>3000/AN3</v>
          </cell>
          <cell r="B222" t="str">
            <v>3000/AN3</v>
          </cell>
          <cell r="C222" t="str">
            <v xml:space="preserve">ASRAF KEMUNCAK RESOURCES </v>
          </cell>
          <cell r="D222" t="str">
            <v>NO.9,GROUND FLOOR,LRG MAWAR 1,PUSAT INDUSTRIAN KETAPANG26600 PEKAN PAHANG</v>
          </cell>
          <cell r="E222" t="str">
            <v xml:space="preserve">016-2213724 / SITI NORWANIS
</v>
          </cell>
          <cell r="F222" t="str">
            <v xml:space="preserve">
</v>
          </cell>
          <cell r="G222" t="str">
            <v/>
          </cell>
          <cell r="H222" t="str">
            <v/>
          </cell>
          <cell r="I222" t="str">
            <v>HOSP</v>
          </cell>
          <cell r="J222" t="str">
            <v>HOSP</v>
          </cell>
          <cell r="K222" t="str">
            <v>PRO 3</v>
          </cell>
          <cell r="L222" t="str">
            <v>PRO-PRO 3</v>
          </cell>
          <cell r="M222" t="str">
            <v/>
          </cell>
          <cell r="N222" t="str">
            <v/>
          </cell>
          <cell r="O222" t="str">
            <v>14</v>
          </cell>
          <cell r="P222" t="str">
            <v>RM</v>
          </cell>
          <cell r="Q222" t="str">
            <v>PEKAN</v>
          </cell>
          <cell r="R222" t="str">
            <v>PEKAN</v>
          </cell>
          <cell r="S222" t="str">
            <v>TP02</v>
          </cell>
          <cell r="T222" t="str">
            <v>CHERLYNN *</v>
          </cell>
          <cell r="U222" t="str">
            <v>Active</v>
          </cell>
          <cell r="V222">
            <v>10000</v>
          </cell>
          <cell r="W222" t="str">
            <v/>
          </cell>
          <cell r="X222" t="str">
            <v/>
          </cell>
          <cell r="Y222" t="str">
            <v>GENERAL</v>
          </cell>
        </row>
        <row r="223">
          <cell r="A223" t="str">
            <v>3000/AN4</v>
          </cell>
          <cell r="B223" t="str">
            <v>3000/AN4</v>
          </cell>
          <cell r="C223" t="str">
            <v xml:space="preserve">ASFAIM ENTERPRISE </v>
          </cell>
          <cell r="D223" t="str">
            <v>1578-1 KG.BATU 4 DALAM BINJAI24000 KEMAMAN,TERENGGANU.</v>
          </cell>
          <cell r="E223" t="str">
            <v xml:space="preserve">013-9155431 / NOR FADILA
</v>
          </cell>
          <cell r="F223" t="str">
            <v xml:space="preserve">
</v>
          </cell>
          <cell r="G223" t="str">
            <v/>
          </cell>
          <cell r="H223" t="str">
            <v/>
          </cell>
          <cell r="I223" t="str">
            <v>SPS</v>
          </cell>
          <cell r="J223" t="str">
            <v>SPS</v>
          </cell>
          <cell r="K223" t="str">
            <v>PRO 3</v>
          </cell>
          <cell r="L223" t="str">
            <v>PRO-PRO 3</v>
          </cell>
          <cell r="M223" t="str">
            <v/>
          </cell>
          <cell r="N223" t="str">
            <v/>
          </cell>
          <cell r="O223" t="str">
            <v>30DAYS</v>
          </cell>
          <cell r="P223" t="str">
            <v>RM</v>
          </cell>
          <cell r="Q223" t="str">
            <v>JLN KMN</v>
          </cell>
          <cell r="R223" t="str">
            <v>JALAN KEMAMAN</v>
          </cell>
          <cell r="S223" t="str">
            <v>TP03</v>
          </cell>
          <cell r="T223" t="str">
            <v>IVAN *</v>
          </cell>
          <cell r="U223" t="str">
            <v>Inactive</v>
          </cell>
          <cell r="V223">
            <v>1000</v>
          </cell>
          <cell r="W223" t="str">
            <v/>
          </cell>
          <cell r="X223" t="str">
            <v/>
          </cell>
          <cell r="Y223" t="str">
            <v>GENERAL</v>
          </cell>
        </row>
        <row r="224">
          <cell r="A224" t="str">
            <v>3000/AN5</v>
          </cell>
          <cell r="B224" t="str">
            <v>3000/AN5</v>
          </cell>
          <cell r="C224" t="str">
            <v xml:space="preserve">ATANTINIEY ENTERPRISE </v>
          </cell>
          <cell r="D224" t="str">
            <v>NO.59,FELDA NERAM SATU SIMPANG CHENEH,KEMAMAN,24000 KEMAMAN,TERENGGANU.</v>
          </cell>
          <cell r="E224" t="str">
            <v xml:space="preserve">
</v>
          </cell>
          <cell r="F224" t="str">
            <v xml:space="preserve">
</v>
          </cell>
          <cell r="G224" t="str">
            <v/>
          </cell>
          <cell r="H224" t="str">
            <v/>
          </cell>
          <cell r="I224" t="str">
            <v>SPS</v>
          </cell>
          <cell r="J224" t="str">
            <v>SPS</v>
          </cell>
          <cell r="K224" t="str">
            <v>PRO 3</v>
          </cell>
          <cell r="L224" t="str">
            <v>PRO-PRO 3</v>
          </cell>
          <cell r="M224" t="str">
            <v/>
          </cell>
          <cell r="N224" t="str">
            <v/>
          </cell>
          <cell r="O224" t="str">
            <v>14</v>
          </cell>
          <cell r="P224" t="str">
            <v>RM</v>
          </cell>
          <cell r="Q224" t="str">
            <v>JLN NERAM</v>
          </cell>
          <cell r="R224" t="str">
            <v>JLN NERAM</v>
          </cell>
          <cell r="S224" t="str">
            <v>TP02</v>
          </cell>
          <cell r="T224" t="str">
            <v>CHERLYNN *</v>
          </cell>
          <cell r="U224" t="str">
            <v>Active</v>
          </cell>
          <cell r="V224">
            <v>1000</v>
          </cell>
          <cell r="W224" t="str">
            <v/>
          </cell>
          <cell r="X224" t="str">
            <v/>
          </cell>
          <cell r="Y224" t="str">
            <v>GENERAL</v>
          </cell>
        </row>
        <row r="225">
          <cell r="A225" t="str">
            <v>3000/B02</v>
          </cell>
          <cell r="B225" t="str">
            <v>3000/B02</v>
          </cell>
          <cell r="C225" t="str">
            <v xml:space="preserve">BLUEBELLS FLORIST &amp; GIFT SHOP </v>
          </cell>
          <cell r="D225" t="str">
            <v>G20, GROUND FLOOR,LORONG SERI TERUNTUM 1,BK-D, MEDAN WARISAN,25100 KUANTAN, PAHANG DARUL MAKMUR.</v>
          </cell>
          <cell r="E225" t="str">
            <v>019-9899116
09-5159842</v>
          </cell>
          <cell r="F225" t="str">
            <v xml:space="preserve">09-5159842
</v>
          </cell>
          <cell r="G225" t="str">
            <v>9.30AM - 6.00PM</v>
          </cell>
          <cell r="H225" t="str">
            <v>-</v>
          </cell>
          <cell r="I225" t="str">
            <v>CVS</v>
          </cell>
          <cell r="J225" t="str">
            <v>CVS</v>
          </cell>
          <cell r="K225" t="str">
            <v>-</v>
          </cell>
          <cell r="L225" t="str">
            <v>-</v>
          </cell>
          <cell r="M225" t="str">
            <v>-</v>
          </cell>
          <cell r="N225" t="str">
            <v>-</v>
          </cell>
          <cell r="O225" t="str">
            <v>14</v>
          </cell>
          <cell r="P225" t="str">
            <v>RM</v>
          </cell>
          <cell r="Q225" t="str">
            <v>KUANTAN</v>
          </cell>
          <cell r="R225" t="str">
            <v>KUANTAN</v>
          </cell>
          <cell r="S225" t="str">
            <v/>
          </cell>
          <cell r="T225" t="str">
            <v/>
          </cell>
          <cell r="U225" t="str">
            <v>Active</v>
          </cell>
          <cell r="V225">
            <v>1500</v>
          </cell>
          <cell r="W225" t="str">
            <v/>
          </cell>
          <cell r="X225" t="str">
            <v/>
          </cell>
          <cell r="Y225" t="str">
            <v>GENERAL, MUNCHYS, URC</v>
          </cell>
        </row>
        <row r="226">
          <cell r="A226" t="str">
            <v>3000/B03</v>
          </cell>
          <cell r="B226" t="str">
            <v>3000/B03</v>
          </cell>
          <cell r="C226" t="str">
            <v xml:space="preserve">BKT. KUANG FILLING STATION(PETRONAS) </v>
          </cell>
          <cell r="D226" t="str">
            <v>STESEN MINYAK PETRONASPT 5010 KAMPUNG BUKIT KUANG,24000 KEMAMAN,TERENGGANU.</v>
          </cell>
          <cell r="E226" t="str">
            <v>09-8581049 (EN.ZALI)
016-9867868</v>
          </cell>
          <cell r="F226" t="str">
            <v xml:space="preserve">09-8502461
</v>
          </cell>
          <cell r="G226" t="str">
            <v/>
          </cell>
          <cell r="H226" t="str">
            <v>2 BIL</v>
          </cell>
          <cell r="I226" t="str">
            <v>PETRONAS-M</v>
          </cell>
          <cell r="J226" t="str">
            <v>PETRONAS MESRA</v>
          </cell>
          <cell r="K226" t="str">
            <v>PMART P</v>
          </cell>
          <cell r="L226" t="str">
            <v>PMART P</v>
          </cell>
          <cell r="M226" t="str">
            <v>2 BIL</v>
          </cell>
          <cell r="N226" t="str">
            <v>BY 2 BILL</v>
          </cell>
          <cell r="O226" t="str">
            <v>14</v>
          </cell>
          <cell r="P226" t="str">
            <v>RM</v>
          </cell>
          <cell r="Q226" t="str">
            <v>KMN BK</v>
          </cell>
          <cell r="R226" t="str">
            <v>KEMAMAN BUKIT KUANG</v>
          </cell>
          <cell r="S226" t="str">
            <v>MP01, TG03, URC02</v>
          </cell>
          <cell r="T226" t="str">
            <v>HAKIM *, MP01 *, URC02 *</v>
          </cell>
          <cell r="U226" t="str">
            <v>Active</v>
          </cell>
          <cell r="V226">
            <v>6000</v>
          </cell>
          <cell r="W226" t="str">
            <v/>
          </cell>
          <cell r="X226" t="str">
            <v>001550270464</v>
          </cell>
          <cell r="Y226" t="str">
            <v>GENERAL, MAMYPOKO, URC</v>
          </cell>
        </row>
        <row r="227">
          <cell r="A227" t="str">
            <v>3000/B04</v>
          </cell>
          <cell r="B227" t="str">
            <v>3000/B04</v>
          </cell>
          <cell r="C227" t="str">
            <v xml:space="preserve">BUMI MEGAH ENTERPRISE </v>
          </cell>
          <cell r="D227" t="str">
            <v>8 LRG SERI MAHKOTA AMAN II,JALAN GAMBANG,TAMAN SERI MAHKOTA AMAN,25120 KUANTAN.</v>
          </cell>
          <cell r="E227" t="str">
            <v xml:space="preserve">
</v>
          </cell>
          <cell r="F227" t="str">
            <v xml:space="preserve">
</v>
          </cell>
          <cell r="G227" t="str">
            <v>9.30AM - 10.00PM</v>
          </cell>
          <cell r="H227" t="str">
            <v>-</v>
          </cell>
          <cell r="I227" t="str">
            <v>SPS</v>
          </cell>
          <cell r="J227" t="str">
            <v>SPS</v>
          </cell>
          <cell r="K227" t="str">
            <v>-</v>
          </cell>
          <cell r="L227" t="str">
            <v>-</v>
          </cell>
          <cell r="M227" t="str">
            <v>-</v>
          </cell>
          <cell r="N227" t="str">
            <v>-</v>
          </cell>
          <cell r="O227" t="str">
            <v>14</v>
          </cell>
          <cell r="P227" t="str">
            <v>RM</v>
          </cell>
          <cell r="Q227" t="str">
            <v>GB BDR</v>
          </cell>
          <cell r="R227" t="str">
            <v>GAMBANG BANDAR</v>
          </cell>
          <cell r="S227" t="str">
            <v>TP01</v>
          </cell>
          <cell r="T227" t="str">
            <v>TP01 *</v>
          </cell>
          <cell r="U227" t="str">
            <v>Inactive</v>
          </cell>
          <cell r="V227">
            <v>500</v>
          </cell>
          <cell r="W227" t="str">
            <v/>
          </cell>
          <cell r="X227" t="str">
            <v/>
          </cell>
          <cell r="Y227" t="str">
            <v>GENERAL, MUNCHYS, URC</v>
          </cell>
        </row>
        <row r="228">
          <cell r="A228" t="str">
            <v>3000/B05</v>
          </cell>
          <cell r="B228" t="str">
            <v>3000/B05</v>
          </cell>
          <cell r="C228" t="str">
            <v xml:space="preserve">BINTANG SERVICE STATION J/GAMBANG(PETRON) </v>
          </cell>
          <cell r="D228" t="str">
            <v>LOT 3484, BATU 3 1/2,JALAN GAMBANG,25150 KUANTAN,PAHANG DARUL MAKMUR.</v>
          </cell>
          <cell r="E228" t="str">
            <v>09-5367336
09-5363655</v>
          </cell>
          <cell r="F228" t="str">
            <v xml:space="preserve">09-5363655
</v>
          </cell>
          <cell r="G228" t="str">
            <v/>
          </cell>
          <cell r="H228" t="str">
            <v>2 BIL</v>
          </cell>
          <cell r="I228" t="str">
            <v>PETRON</v>
          </cell>
          <cell r="J228" t="str">
            <v>PETRON</v>
          </cell>
          <cell r="K228" t="str">
            <v>PMART PE</v>
          </cell>
          <cell r="L228" t="str">
            <v>PMART PE</v>
          </cell>
          <cell r="M228" t="str">
            <v>2 BIL</v>
          </cell>
          <cell r="N228" t="str">
            <v>BY 2 BILL</v>
          </cell>
          <cell r="O228" t="str">
            <v>14</v>
          </cell>
          <cell r="P228" t="str">
            <v>RM</v>
          </cell>
          <cell r="Q228" t="str">
            <v>GB BDR</v>
          </cell>
          <cell r="R228" t="str">
            <v>GAMBANG BANDAR</v>
          </cell>
          <cell r="S228" t="str">
            <v>MP01, TP02, URC01</v>
          </cell>
          <cell r="T228" t="str">
            <v>CHERLYNN *, MP01 *, URC01 *</v>
          </cell>
          <cell r="U228" t="str">
            <v>Active</v>
          </cell>
          <cell r="V228">
            <v>1000</v>
          </cell>
          <cell r="W228" t="str">
            <v/>
          </cell>
          <cell r="X228" t="str">
            <v>000916054016</v>
          </cell>
          <cell r="Y228" t="str">
            <v>GENERAL, MAMYPOKO, URC</v>
          </cell>
        </row>
        <row r="229">
          <cell r="A229" t="str">
            <v>3000/B07</v>
          </cell>
          <cell r="B229" t="str">
            <v>3000/B07</v>
          </cell>
          <cell r="C229" t="str">
            <v xml:space="preserve">BROADFIELD RESOURCES (PETRONAS) </v>
          </cell>
          <cell r="D229" t="str">
            <v>LOT 20758, BT 8, KUANTAN BY PASS,25150 KUANTAN,PAHANG DARUL MAKMUR.</v>
          </cell>
          <cell r="E229" t="str">
            <v>09-5397148
013-3439963</v>
          </cell>
          <cell r="F229" t="str">
            <v xml:space="preserve">
</v>
          </cell>
          <cell r="G229" t="str">
            <v/>
          </cell>
          <cell r="H229" t="str">
            <v>2 BIL</v>
          </cell>
          <cell r="I229" t="str">
            <v>PETRONAS</v>
          </cell>
          <cell r="J229" t="str">
            <v>PETRONAS(NORMAL)</v>
          </cell>
          <cell r="K229" t="str">
            <v>PMART P</v>
          </cell>
          <cell r="L229" t="str">
            <v>PMART P</v>
          </cell>
          <cell r="M229" t="str">
            <v>2 BIL</v>
          </cell>
          <cell r="N229" t="str">
            <v>BY 2 BILL</v>
          </cell>
          <cell r="O229" t="str">
            <v>14</v>
          </cell>
          <cell r="P229" t="str">
            <v>RM</v>
          </cell>
          <cell r="Q229" t="str">
            <v>BYPASS GB</v>
          </cell>
          <cell r="R229" t="str">
            <v>BYPASS GAMBANG</v>
          </cell>
          <cell r="S229" t="str">
            <v>TP03</v>
          </cell>
          <cell r="T229" t="str">
            <v>IVAN *</v>
          </cell>
          <cell r="U229" t="str">
            <v>Inactive</v>
          </cell>
          <cell r="V229">
            <v>5000</v>
          </cell>
          <cell r="W229" t="str">
            <v/>
          </cell>
          <cell r="X229" t="str">
            <v>001338138624</v>
          </cell>
          <cell r="Y229" t="str">
            <v>GENERAL</v>
          </cell>
        </row>
        <row r="230">
          <cell r="A230" t="str">
            <v>3000/B08</v>
          </cell>
          <cell r="B230" t="str">
            <v>3000/B08</v>
          </cell>
          <cell r="C230" t="str">
            <v xml:space="preserve">KEDAI SERBANEKA AZZO </v>
          </cell>
          <cell r="D230" t="str">
            <v>PTK 3, KAMPUNG KURNIA,JLN GAMBANG,25150 KUANTAN.** HANTAR KE:BINTANG CORNER SHOP** 34-40, JALAN BUKIT UBI,25200 KTN</v>
          </cell>
          <cell r="E230" t="str">
            <v xml:space="preserve">013-9824618
</v>
          </cell>
          <cell r="F230" t="str">
            <v xml:space="preserve">
</v>
          </cell>
          <cell r="G230" t="str">
            <v/>
          </cell>
          <cell r="H230" t="str">
            <v>-</v>
          </cell>
          <cell r="I230" t="str">
            <v>CVS</v>
          </cell>
          <cell r="J230" t="str">
            <v>CVS</v>
          </cell>
          <cell r="K230" t="str">
            <v>-</v>
          </cell>
          <cell r="L230" t="str">
            <v>-</v>
          </cell>
          <cell r="M230" t="str">
            <v>-</v>
          </cell>
          <cell r="N230" t="str">
            <v>-</v>
          </cell>
          <cell r="O230" t="str">
            <v>14</v>
          </cell>
          <cell r="P230" t="str">
            <v>RM</v>
          </cell>
          <cell r="Q230" t="str">
            <v>KUANTAN</v>
          </cell>
          <cell r="R230" t="str">
            <v>KUANTAN</v>
          </cell>
          <cell r="S230" t="str">
            <v>TP01</v>
          </cell>
          <cell r="T230" t="str">
            <v>TP01 *</v>
          </cell>
          <cell r="U230" t="str">
            <v>Inactive</v>
          </cell>
          <cell r="V230">
            <v>1000</v>
          </cell>
          <cell r="W230" t="str">
            <v/>
          </cell>
          <cell r="X230" t="str">
            <v/>
          </cell>
          <cell r="Y230" t="str">
            <v>GENERAL, MUNCHYS, URC</v>
          </cell>
        </row>
        <row r="231">
          <cell r="A231" t="str">
            <v>3000/B09</v>
          </cell>
          <cell r="B231" t="str">
            <v>3000/B09</v>
          </cell>
          <cell r="C231" t="str">
            <v xml:space="preserve">BASHARUDDIN ENTERPRISE(PETRONAS)* </v>
          </cell>
          <cell r="D231" t="str">
            <v>C/O STESEN MINYAK PETRONASDI LOT 33050, JALAN AIR PUTEH,25300 KUANTAN,PAHANG D.M.</v>
          </cell>
          <cell r="E231" t="str">
            <v>013-9202575/9277374
09-5665575</v>
          </cell>
          <cell r="F231" t="str">
            <v xml:space="preserve">09-5665575
</v>
          </cell>
          <cell r="G231" t="str">
            <v>013-9277374 - ROHANI</v>
          </cell>
          <cell r="H231" t="str">
            <v>2 BIL</v>
          </cell>
          <cell r="I231" t="str">
            <v>PETRONAS-M</v>
          </cell>
          <cell r="J231" t="str">
            <v>PETRONAS MESRA</v>
          </cell>
          <cell r="K231" t="str">
            <v>PMART P</v>
          </cell>
          <cell r="L231" t="str">
            <v>PMART P</v>
          </cell>
          <cell r="M231" t="str">
            <v>2 BIL</v>
          </cell>
          <cell r="N231" t="str">
            <v>BY 2 BILL</v>
          </cell>
          <cell r="O231" t="str">
            <v>14</v>
          </cell>
          <cell r="P231" t="str">
            <v>RM</v>
          </cell>
          <cell r="Q231" t="str">
            <v>KUANTAN</v>
          </cell>
          <cell r="R231" t="str">
            <v>KUANTAN</v>
          </cell>
          <cell r="S231" t="str">
            <v>TP08, URC03</v>
          </cell>
          <cell r="T231" t="str">
            <v>HALIM *, URC03 *</v>
          </cell>
          <cell r="U231" t="str">
            <v>Active</v>
          </cell>
          <cell r="V231">
            <v>2000</v>
          </cell>
          <cell r="W231" t="str">
            <v/>
          </cell>
          <cell r="X231" t="str">
            <v>000392626176</v>
          </cell>
          <cell r="Y231" t="str">
            <v>GENERAL, URC</v>
          </cell>
        </row>
        <row r="232">
          <cell r="A232" t="str">
            <v>3000/B10</v>
          </cell>
          <cell r="B232" t="str">
            <v>3000/B10</v>
          </cell>
          <cell r="C232" t="str">
            <v xml:space="preserve">BINNAZ ENTERPRISE </v>
          </cell>
          <cell r="D232" t="str">
            <v>NO.26, JALAN TIS 2 TAMAN INDERA SEMPURNA,25150 KUANTAN, PAHANG</v>
          </cell>
          <cell r="E232" t="str">
            <v xml:space="preserve">010-9056393/NAJWA
</v>
          </cell>
          <cell r="F232" t="str">
            <v xml:space="preserve">
</v>
          </cell>
          <cell r="G232" t="str">
            <v/>
          </cell>
          <cell r="H232" t="str">
            <v/>
          </cell>
          <cell r="I232" t="str">
            <v>SCHOOL</v>
          </cell>
          <cell r="J232" t="str">
            <v>SCHOOL</v>
          </cell>
          <cell r="K232" t="str">
            <v>PRO 3</v>
          </cell>
          <cell r="L232" t="str">
            <v>PRO-PRO 3</v>
          </cell>
          <cell r="M232" t="str">
            <v/>
          </cell>
          <cell r="N232" t="str">
            <v/>
          </cell>
          <cell r="O232" t="str">
            <v>14</v>
          </cell>
          <cell r="P232" t="str">
            <v>RM</v>
          </cell>
          <cell r="Q232" t="str">
            <v>GB LUAR</v>
          </cell>
          <cell r="R232" t="str">
            <v>GAMBANG LUAR</v>
          </cell>
          <cell r="S232" t="str">
            <v>TP02</v>
          </cell>
          <cell r="T232" t="str">
            <v>CHERLYNN *</v>
          </cell>
          <cell r="U232" t="str">
            <v>Active</v>
          </cell>
          <cell r="V232">
            <v>3000</v>
          </cell>
          <cell r="W232" t="str">
            <v>DULU PUNYA TEMPAT KOOP UMP MART 5</v>
          </cell>
          <cell r="X232" t="str">
            <v/>
          </cell>
          <cell r="Y232" t="str">
            <v>GENERAL</v>
          </cell>
        </row>
        <row r="233">
          <cell r="A233" t="str">
            <v>3000/B11</v>
          </cell>
          <cell r="B233" t="str">
            <v>3000/B11</v>
          </cell>
          <cell r="C233" t="str">
            <v xml:space="preserve">BEST TECH COMPUTER &amp; STATIONERY </v>
          </cell>
          <cell r="D233" t="str">
            <v>A-15(GF), JLN BKT SETONGKOL,BUKIT SETONGKOL,25200 KUANTAN,PAHANG DARUL MAKMUR.</v>
          </cell>
          <cell r="E233" t="str">
            <v xml:space="preserve">016-9601868
</v>
          </cell>
          <cell r="F233" t="str">
            <v xml:space="preserve">
</v>
          </cell>
          <cell r="G233" t="str">
            <v/>
          </cell>
          <cell r="H233" t="str">
            <v>-</v>
          </cell>
          <cell r="I233" t="str">
            <v>SPS</v>
          </cell>
          <cell r="J233" t="str">
            <v>SPS</v>
          </cell>
          <cell r="K233" t="str">
            <v>OTH NONFRE</v>
          </cell>
          <cell r="L233" t="str">
            <v>OTH NONFRE</v>
          </cell>
          <cell r="M233" t="str">
            <v>-</v>
          </cell>
          <cell r="N233" t="str">
            <v>-</v>
          </cell>
          <cell r="O233" t="str">
            <v>14</v>
          </cell>
          <cell r="P233" t="str">
            <v>RM</v>
          </cell>
          <cell r="Q233" t="str">
            <v>KUANTAN</v>
          </cell>
          <cell r="R233" t="str">
            <v>KUANTAN</v>
          </cell>
          <cell r="S233" t="str">
            <v>TP02</v>
          </cell>
          <cell r="T233" t="str">
            <v>CHERLYNN *</v>
          </cell>
          <cell r="U233" t="str">
            <v>Active</v>
          </cell>
          <cell r="V233">
            <v>1000</v>
          </cell>
          <cell r="W233" t="str">
            <v/>
          </cell>
          <cell r="X233" t="str">
            <v/>
          </cell>
          <cell r="Y233" t="str">
            <v>GENERAL, MUNCHYS, URC</v>
          </cell>
        </row>
        <row r="234">
          <cell r="A234" t="str">
            <v>3000/B15</v>
          </cell>
          <cell r="B234" t="str">
            <v>3000/B15</v>
          </cell>
          <cell r="C234" t="str">
            <v>BBSS OILS SDN. BHD.(CALTEX)* SYARIKAT BOON BROTHERS(CALTEX) SERVICE</v>
          </cell>
          <cell r="D234" t="str">
            <v>K-191, JALAN KUBANG KURUS,24000 KEMAMAN, TERENGGANU D.I.</v>
          </cell>
          <cell r="E234" t="str">
            <v>019-9838054
09-8581855</v>
          </cell>
          <cell r="F234" t="str">
            <v xml:space="preserve">09-8593458
</v>
          </cell>
          <cell r="G234" t="str">
            <v>(JANGAN HANTAR JUMAAT)</v>
          </cell>
          <cell r="H234" t="str">
            <v>-</v>
          </cell>
          <cell r="I234" t="str">
            <v>CALTEX</v>
          </cell>
          <cell r="J234" t="str">
            <v>CALTEX</v>
          </cell>
          <cell r="K234" t="str">
            <v>-</v>
          </cell>
          <cell r="L234" t="str">
            <v>-</v>
          </cell>
          <cell r="M234" t="str">
            <v>-</v>
          </cell>
          <cell r="N234" t="str">
            <v>-</v>
          </cell>
          <cell r="O234" t="str">
            <v>14</v>
          </cell>
          <cell r="P234" t="str">
            <v>RM</v>
          </cell>
          <cell r="Q234" t="str">
            <v>KMN BDR</v>
          </cell>
          <cell r="R234" t="str">
            <v>KEMAMAN BANDAR</v>
          </cell>
          <cell r="S234" t="str">
            <v/>
          </cell>
          <cell r="T234" t="str">
            <v/>
          </cell>
          <cell r="U234" t="str">
            <v>Inactive</v>
          </cell>
          <cell r="V234">
            <v>8000</v>
          </cell>
          <cell r="W234" t="str">
            <v/>
          </cell>
          <cell r="X234" t="str">
            <v/>
          </cell>
          <cell r="Y234" t="str">
            <v>GENERAL, MUNCHYS</v>
          </cell>
        </row>
        <row r="235">
          <cell r="A235" t="str">
            <v>3000/B17</v>
          </cell>
          <cell r="B235" t="str">
            <v>3000/B17</v>
          </cell>
          <cell r="C235" t="str">
            <v xml:space="preserve">BUDGENT ENTERPRISE(PETRONAS PAKA 2)* </v>
          </cell>
          <cell r="D235" t="str">
            <v>LOT 2475 GM 5709,MUKIM KUALA PAKA,JALAN KERTEH-PAKA,23100 DUNGUN,TERENGGANU DARUL IMAN.</v>
          </cell>
          <cell r="E235" t="str">
            <v>012-9213450-RIZAM
019-9778994-TIM</v>
          </cell>
          <cell r="F235" t="str">
            <v xml:space="preserve">09-8286640/41(OFFICE)
</v>
          </cell>
          <cell r="G235" t="str">
            <v/>
          </cell>
          <cell r="H235" t="str">
            <v>2 BIL</v>
          </cell>
          <cell r="I235" t="str">
            <v>PETRONAS-M</v>
          </cell>
          <cell r="J235" t="str">
            <v>PETRONAS MESRA</v>
          </cell>
          <cell r="K235" t="str">
            <v>-</v>
          </cell>
          <cell r="L235" t="str">
            <v>-</v>
          </cell>
          <cell r="M235" t="str">
            <v>2 BIL</v>
          </cell>
          <cell r="N235" t="str">
            <v>BY 2 BILL</v>
          </cell>
          <cell r="O235" t="str">
            <v>14</v>
          </cell>
          <cell r="P235" t="str">
            <v>RM</v>
          </cell>
          <cell r="Q235" t="str">
            <v>PAKA</v>
          </cell>
          <cell r="R235" t="str">
            <v>PAKA</v>
          </cell>
          <cell r="S235" t="str">
            <v>TK01</v>
          </cell>
          <cell r="T235" t="str">
            <v>DIN *</v>
          </cell>
          <cell r="U235" t="str">
            <v>Active</v>
          </cell>
          <cell r="V235">
            <v>10000</v>
          </cell>
          <cell r="W235" t="str">
            <v/>
          </cell>
          <cell r="X235" t="str">
            <v/>
          </cell>
          <cell r="Y235" t="str">
            <v>GENERAL, MUNCHYS, URC</v>
          </cell>
        </row>
        <row r="236">
          <cell r="A236" t="str">
            <v>3000/B20</v>
          </cell>
          <cell r="B236" t="str">
            <v>3000/B20</v>
          </cell>
          <cell r="C236" t="str">
            <v xml:space="preserve">BAHAU PHARMACY SDN BHD(TRIANG) </v>
          </cell>
          <cell r="D236" t="str">
            <v>M.T. TRG. 23JALAN TEMERLOH,28300 TRIANG,PAHANG D. M.</v>
          </cell>
          <cell r="E236" t="str">
            <v xml:space="preserve">09-2553189
</v>
          </cell>
          <cell r="F236" t="str">
            <v xml:space="preserve">
</v>
          </cell>
          <cell r="G236" t="str">
            <v/>
          </cell>
          <cell r="H236" t="str">
            <v>-</v>
          </cell>
          <cell r="I236" t="str">
            <v>PMC</v>
          </cell>
          <cell r="J236" t="str">
            <v xml:space="preserve">PHARMACY  </v>
          </cell>
          <cell r="K236" t="str">
            <v>-</v>
          </cell>
          <cell r="L236" t="str">
            <v>-</v>
          </cell>
          <cell r="M236" t="str">
            <v>-</v>
          </cell>
          <cell r="N236" t="str">
            <v>-</v>
          </cell>
          <cell r="O236" t="str">
            <v>14</v>
          </cell>
          <cell r="P236" t="str">
            <v>RM</v>
          </cell>
          <cell r="Q236" t="str">
            <v>BERA</v>
          </cell>
          <cell r="R236" t="str">
            <v>BERA</v>
          </cell>
          <cell r="S236" t="str">
            <v>MP02, TG02</v>
          </cell>
          <cell r="T236" t="str">
            <v>CHIEN *, MP02 *</v>
          </cell>
          <cell r="U236" t="str">
            <v>Inactive</v>
          </cell>
          <cell r="V236">
            <v>500</v>
          </cell>
          <cell r="W236" t="str">
            <v>SBLH ENG HONG</v>
          </cell>
          <cell r="X236" t="str">
            <v>001962123264</v>
          </cell>
          <cell r="Y236" t="str">
            <v>GENERAL, MAMYPOKO, MUNCHYS, URC</v>
          </cell>
        </row>
        <row r="237">
          <cell r="A237" t="str">
            <v>3000/B21</v>
          </cell>
          <cell r="B237" t="str">
            <v>3000/B21</v>
          </cell>
          <cell r="C237" t="str">
            <v xml:space="preserve">BB MINI MARKET </v>
          </cell>
          <cell r="D237" t="str">
            <v>NO.1, JLN SEKILAU 1,TAMAN MAHKOTA,BUKIT SEKILAU,25200 KUANTAN.</v>
          </cell>
          <cell r="E237" t="str">
            <v xml:space="preserve">09-5135063/013-9847283MAT
</v>
          </cell>
          <cell r="F237" t="str">
            <v xml:space="preserve">
</v>
          </cell>
          <cell r="G237" t="str">
            <v>HANTAR:10AM-12PM / 3.00PM</v>
          </cell>
          <cell r="H237" t="str">
            <v>-</v>
          </cell>
          <cell r="I237" t="str">
            <v>SPS</v>
          </cell>
          <cell r="J237" t="str">
            <v>SPS</v>
          </cell>
          <cell r="K237" t="str">
            <v>PRO 3</v>
          </cell>
          <cell r="L237" t="str">
            <v>PRO-PRO 3</v>
          </cell>
          <cell r="M237" t="str">
            <v>-</v>
          </cell>
          <cell r="N237" t="str">
            <v>-</v>
          </cell>
          <cell r="O237" t="str">
            <v>14</v>
          </cell>
          <cell r="P237" t="str">
            <v>RM</v>
          </cell>
          <cell r="Q237" t="str">
            <v>KUANTAN</v>
          </cell>
          <cell r="R237" t="str">
            <v>KUANTAN</v>
          </cell>
          <cell r="S237" t="str">
            <v>MM01, TP08</v>
          </cell>
          <cell r="T237" t="str">
            <v>HALIM *, MM01 *</v>
          </cell>
          <cell r="U237" t="str">
            <v>Inactive</v>
          </cell>
          <cell r="V237">
            <v>2000</v>
          </cell>
          <cell r="W237" t="str">
            <v/>
          </cell>
          <cell r="X237" t="str">
            <v>001446748160</v>
          </cell>
          <cell r="Y237" t="str">
            <v>GENERAL, MUNCHYS, URC</v>
          </cell>
        </row>
        <row r="238">
          <cell r="A238" t="str">
            <v>3000/B22</v>
          </cell>
          <cell r="B238" t="str">
            <v>3000/B22</v>
          </cell>
          <cell r="C238" t="str">
            <v xml:space="preserve">BTL ENTERPRISE SDN BHD (CALTEX) </v>
          </cell>
          <cell r="D238" t="str">
            <v>NO.18A, LOT 2033,KG.SG.ULAR,26080 KUANTAN,PAHANG DARUL MAKMUR.</v>
          </cell>
          <cell r="E238" t="str">
            <v>09-5821014
019-9310163</v>
          </cell>
          <cell r="F238" t="str">
            <v xml:space="preserve">
</v>
          </cell>
          <cell r="G238" t="str">
            <v/>
          </cell>
          <cell r="H238" t="str">
            <v>2 BIL</v>
          </cell>
          <cell r="I238" t="str">
            <v>CALTEX</v>
          </cell>
          <cell r="J238" t="str">
            <v>CALTEX</v>
          </cell>
          <cell r="K238" t="str">
            <v>PMART C</v>
          </cell>
          <cell r="L238" t="str">
            <v>PMART C</v>
          </cell>
          <cell r="M238" t="str">
            <v>2 BIL</v>
          </cell>
          <cell r="N238" t="str">
            <v>BY 2 BILL</v>
          </cell>
          <cell r="O238" t="str">
            <v>14</v>
          </cell>
          <cell r="P238" t="str">
            <v>RM</v>
          </cell>
          <cell r="Q238" t="str">
            <v>JLN KMN</v>
          </cell>
          <cell r="R238" t="str">
            <v>JALAN KEMAMAN</v>
          </cell>
          <cell r="S238" t="str">
            <v>MM01, TG03, URC02</v>
          </cell>
          <cell r="T238" t="str">
            <v>HAKIM *, MM01 *, URC02 *</v>
          </cell>
          <cell r="U238" t="str">
            <v>Active</v>
          </cell>
          <cell r="V238">
            <v>1000</v>
          </cell>
          <cell r="W238" t="str">
            <v/>
          </cell>
          <cell r="X238" t="str">
            <v>000791887872</v>
          </cell>
          <cell r="Y238" t="str">
            <v>GENERAL, MUNCHYS, URC</v>
          </cell>
        </row>
        <row r="239">
          <cell r="A239" t="str">
            <v>3000/B24</v>
          </cell>
          <cell r="B239" t="str">
            <v>3000/B24</v>
          </cell>
          <cell r="C239" t="str">
            <v xml:space="preserve">BINTANG MAJU SHOP </v>
          </cell>
          <cell r="D239" t="str">
            <v>B-10, BAWAH JLN BUKIT UBI,25200 KUANTAN,PAHANG DARUL MAKMUR.</v>
          </cell>
          <cell r="E239" t="str">
            <v xml:space="preserve">017-9856682
</v>
          </cell>
          <cell r="F239" t="str">
            <v xml:space="preserve">
</v>
          </cell>
          <cell r="G239" t="str">
            <v/>
          </cell>
          <cell r="H239" t="str">
            <v>-</v>
          </cell>
          <cell r="I239" t="str">
            <v>SPS</v>
          </cell>
          <cell r="J239" t="str">
            <v>SPS</v>
          </cell>
          <cell r="K239" t="str">
            <v>-</v>
          </cell>
          <cell r="L239" t="str">
            <v>-</v>
          </cell>
          <cell r="M239" t="str">
            <v>-</v>
          </cell>
          <cell r="N239" t="str">
            <v>-</v>
          </cell>
          <cell r="O239" t="str">
            <v>14</v>
          </cell>
          <cell r="P239" t="str">
            <v>RM</v>
          </cell>
          <cell r="Q239" t="str">
            <v>KUANTAN</v>
          </cell>
          <cell r="R239" t="str">
            <v>KUANTAN</v>
          </cell>
          <cell r="S239" t="str">
            <v>TP01</v>
          </cell>
          <cell r="T239" t="str">
            <v>TP01 *</v>
          </cell>
          <cell r="U239" t="str">
            <v>Inactive</v>
          </cell>
          <cell r="V239">
            <v>500</v>
          </cell>
          <cell r="W239" t="str">
            <v/>
          </cell>
          <cell r="X239" t="str">
            <v/>
          </cell>
          <cell r="Y239" t="str">
            <v>GENERAL, MUNCHYS, URC</v>
          </cell>
        </row>
        <row r="240">
          <cell r="A240" t="str">
            <v>3000/B27</v>
          </cell>
          <cell r="B240" t="str">
            <v>3000/B27</v>
          </cell>
          <cell r="C240" t="str">
            <v xml:space="preserve">BIN DAWOOD MINI MARKET </v>
          </cell>
          <cell r="D240" t="str">
            <v>PT 14689,BATU 2 1/2,JALAN AIR PUTIH ,24000 KEMAMAN.</v>
          </cell>
          <cell r="E240" t="str">
            <v>012-9685008
09-8598937&amp;09-8582135</v>
          </cell>
          <cell r="F240" t="str">
            <v xml:space="preserve">09-8503202
</v>
          </cell>
          <cell r="G240" t="str">
            <v/>
          </cell>
          <cell r="H240" t="str">
            <v>-</v>
          </cell>
          <cell r="I240" t="str">
            <v>-</v>
          </cell>
          <cell r="J240" t="str">
            <v>-</v>
          </cell>
          <cell r="K240" t="str">
            <v>-</v>
          </cell>
          <cell r="L240" t="str">
            <v>-</v>
          </cell>
          <cell r="M240" t="str">
            <v>-</v>
          </cell>
          <cell r="N240" t="str">
            <v>-</v>
          </cell>
          <cell r="O240" t="str">
            <v>14</v>
          </cell>
          <cell r="P240" t="str">
            <v>RM</v>
          </cell>
          <cell r="Q240" t="str">
            <v>KMN BDR</v>
          </cell>
          <cell r="R240" t="str">
            <v>KEMAMAN BANDAR</v>
          </cell>
          <cell r="S240" t="str">
            <v>TP05</v>
          </cell>
          <cell r="T240" t="str">
            <v>TP05 *</v>
          </cell>
          <cell r="U240" t="str">
            <v>Active</v>
          </cell>
          <cell r="V240">
            <v>2000</v>
          </cell>
          <cell r="W240" t="str">
            <v/>
          </cell>
          <cell r="X240" t="str">
            <v/>
          </cell>
          <cell r="Y240" t="str">
            <v>GENERAL, MUNCHYS, URC</v>
          </cell>
        </row>
        <row r="241">
          <cell r="A241" t="str">
            <v>3000/B28</v>
          </cell>
          <cell r="B241" t="str">
            <v>3000/B28</v>
          </cell>
          <cell r="C241" t="str">
            <v xml:space="preserve">ANJONG LUAS SELERA MOTEL </v>
          </cell>
          <cell r="D241" t="str">
            <v>LOT 2837,HDP PINTU MASUK HOSPITAL,TEMERLOH, KG. PAYA LUAS,28000 TEMRERLOH, PAHANG D.M.</v>
          </cell>
          <cell r="E241" t="str">
            <v>09-2972105
019-2987411</v>
          </cell>
          <cell r="F241" t="str">
            <v xml:space="preserve">
</v>
          </cell>
          <cell r="G241" t="str">
            <v/>
          </cell>
          <cell r="H241" t="str">
            <v>-</v>
          </cell>
          <cell r="I241" t="str">
            <v>LPS</v>
          </cell>
          <cell r="J241" t="str">
            <v>LPS</v>
          </cell>
          <cell r="K241" t="str">
            <v>-</v>
          </cell>
          <cell r="L241" t="str">
            <v>-</v>
          </cell>
          <cell r="M241" t="str">
            <v>-</v>
          </cell>
          <cell r="N241" t="str">
            <v>-</v>
          </cell>
          <cell r="O241" t="str">
            <v>14</v>
          </cell>
          <cell r="P241" t="str">
            <v>RM</v>
          </cell>
          <cell r="Q241" t="str">
            <v>TEMERLOH</v>
          </cell>
          <cell r="R241" t="str">
            <v>TEMERLOH</v>
          </cell>
          <cell r="S241" t="str">
            <v>TP05</v>
          </cell>
          <cell r="T241" t="str">
            <v>TP05 *</v>
          </cell>
          <cell r="U241" t="str">
            <v>Inactive</v>
          </cell>
          <cell r="V241">
            <v>2000</v>
          </cell>
          <cell r="W241" t="str">
            <v/>
          </cell>
          <cell r="X241" t="str">
            <v/>
          </cell>
          <cell r="Y241" t="str">
            <v>GENERAL, MUNCHYS, URC</v>
          </cell>
        </row>
        <row r="242">
          <cell r="A242" t="str">
            <v>3000/B29</v>
          </cell>
          <cell r="B242" t="str">
            <v>3000/B29</v>
          </cell>
          <cell r="C242" t="str">
            <v xml:space="preserve">(CLOSED)BMN NIAGA SDN BHD (CO.NO.489402- </v>
          </cell>
          <cell r="D242" t="str">
            <v>KOLEJ KEDIAMAN 5,UNIVERSITI MALAYSIA PAHANG,KAMPUS PEKAN,26600 PEKAN,PAHANG.</v>
          </cell>
          <cell r="E242" t="str">
            <v xml:space="preserve">010-4156312 - SITI , DEVI
</v>
          </cell>
          <cell r="F242" t="str">
            <v xml:space="preserve">
</v>
          </cell>
          <cell r="G242" t="str">
            <v>EN.ANIAR : 013-9317743</v>
          </cell>
          <cell r="H242" t="str">
            <v>-</v>
          </cell>
          <cell r="I242" t="str">
            <v>SPS</v>
          </cell>
          <cell r="J242" t="str">
            <v>SPS</v>
          </cell>
          <cell r="K242" t="str">
            <v>-</v>
          </cell>
          <cell r="L242" t="str">
            <v>-</v>
          </cell>
          <cell r="M242" t="str">
            <v>-</v>
          </cell>
          <cell r="N242" t="str">
            <v>-</v>
          </cell>
          <cell r="O242" t="str">
            <v>14</v>
          </cell>
          <cell r="P242" t="str">
            <v>RM</v>
          </cell>
          <cell r="Q242" t="str">
            <v>PEKAN</v>
          </cell>
          <cell r="R242" t="str">
            <v>PEKAN</v>
          </cell>
          <cell r="S242" t="str">
            <v>TP05</v>
          </cell>
          <cell r="T242" t="str">
            <v>TP05 *</v>
          </cell>
          <cell r="U242" t="str">
            <v>Active</v>
          </cell>
          <cell r="V242">
            <v>1000</v>
          </cell>
          <cell r="W242" t="str">
            <v/>
          </cell>
          <cell r="X242" t="str">
            <v/>
          </cell>
          <cell r="Y242" t="str">
            <v>GENERAL, MUNCHYS, URC</v>
          </cell>
        </row>
        <row r="243">
          <cell r="A243" t="str">
            <v>3000/B30</v>
          </cell>
          <cell r="B243" t="str">
            <v>3000/B30</v>
          </cell>
          <cell r="C243" t="str">
            <v xml:space="preserve">BUNGA CINTA TRADING </v>
          </cell>
          <cell r="D243" t="str">
            <v>B-40, LORONG TUN ISMAIL 6,SRI DAGANGAN,25000 KUANTAN, PAHANG D.M.(HANTAR LEPAS PUKUL 10AM)</v>
          </cell>
          <cell r="E243" t="str">
            <v xml:space="preserve">019-9839443
</v>
          </cell>
          <cell r="F243" t="str">
            <v xml:space="preserve">
</v>
          </cell>
          <cell r="G243" t="str">
            <v>MR.CHAN</v>
          </cell>
          <cell r="H243" t="str">
            <v>-</v>
          </cell>
          <cell r="I243" t="str">
            <v>SPS</v>
          </cell>
          <cell r="J243" t="str">
            <v>SPS</v>
          </cell>
          <cell r="K243" t="str">
            <v>-</v>
          </cell>
          <cell r="L243" t="str">
            <v>-</v>
          </cell>
          <cell r="M243" t="str">
            <v>-</v>
          </cell>
          <cell r="N243" t="str">
            <v>-</v>
          </cell>
          <cell r="O243" t="str">
            <v>3DAYS</v>
          </cell>
          <cell r="P243" t="str">
            <v>RM</v>
          </cell>
          <cell r="Q243" t="str">
            <v>KUANTAN</v>
          </cell>
          <cell r="R243" t="str">
            <v>KUANTAN</v>
          </cell>
          <cell r="S243" t="str">
            <v>TG03</v>
          </cell>
          <cell r="T243" t="str">
            <v>HAKIM *</v>
          </cell>
          <cell r="U243" t="str">
            <v>Active</v>
          </cell>
          <cell r="V243">
            <v>0</v>
          </cell>
          <cell r="W243" t="str">
            <v/>
          </cell>
          <cell r="X243" t="str">
            <v/>
          </cell>
          <cell r="Y243" t="str">
            <v>GENERAL, MUNCHYS, URC</v>
          </cell>
        </row>
        <row r="244">
          <cell r="A244" t="str">
            <v>3000/B31</v>
          </cell>
          <cell r="B244" t="str">
            <v>3000/B31</v>
          </cell>
          <cell r="C244" t="str">
            <v xml:space="preserve">BERJAYA D'NAR ENTERPRISE </v>
          </cell>
          <cell r="D244" t="str">
            <v>BG-2,KOMPLEKS DAGANGAN MAHKOTA,BANDAR INDERA MAHKOTA,25200KUANTAN PAHANG D.M.</v>
          </cell>
          <cell r="E244" t="str">
            <v>019-988 7336
013-986 5480</v>
          </cell>
          <cell r="F244" t="str">
            <v xml:space="preserve">
</v>
          </cell>
          <cell r="G244" t="str">
            <v/>
          </cell>
          <cell r="H244" t="str">
            <v>-</v>
          </cell>
          <cell r="I244" t="str">
            <v>LPS</v>
          </cell>
          <cell r="J244" t="str">
            <v>LPS</v>
          </cell>
          <cell r="K244" t="str">
            <v>-</v>
          </cell>
          <cell r="L244" t="str">
            <v>-</v>
          </cell>
          <cell r="M244" t="str">
            <v>-</v>
          </cell>
          <cell r="N244" t="str">
            <v>-</v>
          </cell>
          <cell r="O244" t="str">
            <v>-</v>
          </cell>
          <cell r="P244" t="str">
            <v>RM</v>
          </cell>
          <cell r="Q244" t="str">
            <v>KUANTAN</v>
          </cell>
          <cell r="R244" t="str">
            <v>KUANTAN</v>
          </cell>
          <cell r="S244" t="str">
            <v>TP05</v>
          </cell>
          <cell r="T244" t="str">
            <v>TP05 *</v>
          </cell>
          <cell r="U244" t="str">
            <v>Inactive</v>
          </cell>
          <cell r="V244">
            <v>0</v>
          </cell>
          <cell r="W244" t="str">
            <v/>
          </cell>
          <cell r="X244" t="str">
            <v/>
          </cell>
          <cell r="Y244" t="str">
            <v>GENERAL, MUNCHYS, URC</v>
          </cell>
        </row>
        <row r="245">
          <cell r="A245" t="str">
            <v>3000/B32</v>
          </cell>
          <cell r="B245" t="str">
            <v>3000/B32</v>
          </cell>
          <cell r="C245" t="str">
            <v xml:space="preserve">BELIA NIAGA </v>
          </cell>
          <cell r="D245" t="str">
            <v>K-8, FELDA KERTEH 06,23300 KETENGAH JAYA,TERENGGANU.(SEBELAH NASROL MOTOR)</v>
          </cell>
          <cell r="E245" t="str">
            <v xml:space="preserve">013-9346666
</v>
          </cell>
          <cell r="F245" t="str">
            <v xml:space="preserve">
</v>
          </cell>
          <cell r="G245" t="str">
            <v/>
          </cell>
          <cell r="H245" t="str">
            <v>-</v>
          </cell>
          <cell r="I245" t="str">
            <v>SPS</v>
          </cell>
          <cell r="J245" t="str">
            <v>SPS</v>
          </cell>
          <cell r="K245" t="str">
            <v>-</v>
          </cell>
          <cell r="L245" t="str">
            <v>-</v>
          </cell>
          <cell r="M245" t="str">
            <v>-</v>
          </cell>
          <cell r="N245" t="str">
            <v>-</v>
          </cell>
          <cell r="O245" t="str">
            <v>14</v>
          </cell>
          <cell r="P245" t="str">
            <v>RM</v>
          </cell>
          <cell r="Q245" t="str">
            <v>BKT BESI</v>
          </cell>
          <cell r="R245" t="str">
            <v>BKT BESI-TERENGGANU</v>
          </cell>
          <cell r="S245" t="str">
            <v>TK01, TK02</v>
          </cell>
          <cell r="T245" t="str">
            <v>DIN *, TK02 *</v>
          </cell>
          <cell r="U245" t="str">
            <v>Active</v>
          </cell>
          <cell r="V245">
            <v>1500</v>
          </cell>
          <cell r="W245" t="str">
            <v/>
          </cell>
          <cell r="X245" t="str">
            <v/>
          </cell>
          <cell r="Y245" t="str">
            <v>GENERAL, MUNCHYS, URC</v>
          </cell>
        </row>
        <row r="246">
          <cell r="A246" t="str">
            <v>3000/B33</v>
          </cell>
          <cell r="B246" t="str">
            <v>3000/B33</v>
          </cell>
          <cell r="C246" t="str">
            <v xml:space="preserve">BERDAYA MAJU TRADING </v>
          </cell>
          <cell r="D246" t="str">
            <v>NO.13, BATU SATU,JALAN PEKAN - KUANTAN,26600 PEKAN PAHANG D.M.</v>
          </cell>
          <cell r="E246" t="str">
            <v>019-9864894/KAK AZIE
013-9205684</v>
          </cell>
          <cell r="F246" t="str">
            <v xml:space="preserve">
</v>
          </cell>
          <cell r="G246" t="str">
            <v>SELEPAS BHP PEKAN SEBELAH KIRI</v>
          </cell>
          <cell r="H246" t="str">
            <v>-</v>
          </cell>
          <cell r="I246" t="str">
            <v>SPS</v>
          </cell>
          <cell r="J246" t="str">
            <v>SPS</v>
          </cell>
          <cell r="K246" t="str">
            <v>-</v>
          </cell>
          <cell r="L246" t="str">
            <v>-</v>
          </cell>
          <cell r="M246" t="str">
            <v>-</v>
          </cell>
          <cell r="N246" t="str">
            <v>-</v>
          </cell>
          <cell r="O246" t="str">
            <v>14</v>
          </cell>
          <cell r="P246" t="str">
            <v>RM</v>
          </cell>
          <cell r="Q246" t="str">
            <v>PERAMU</v>
          </cell>
          <cell r="R246" t="str">
            <v>PERAMU</v>
          </cell>
          <cell r="S246" t="str">
            <v/>
          </cell>
          <cell r="T246" t="str">
            <v/>
          </cell>
          <cell r="U246" t="str">
            <v>Inactive</v>
          </cell>
          <cell r="V246">
            <v>1000</v>
          </cell>
          <cell r="W246" t="str">
            <v/>
          </cell>
          <cell r="X246" t="str">
            <v/>
          </cell>
          <cell r="Y246" t="str">
            <v>GENERAL, MUNCHYS, URC</v>
          </cell>
        </row>
        <row r="247">
          <cell r="A247" t="str">
            <v>3000/B34</v>
          </cell>
          <cell r="B247" t="str">
            <v>3000/B34</v>
          </cell>
          <cell r="C247" t="str">
            <v xml:space="preserve">B VALLEY ENTERPRISE </v>
          </cell>
          <cell r="D247" t="str">
            <v>25A, LRG SRI KUANTAN STAR CITY 2,26300 KUANTAN PAHANG D.M.</v>
          </cell>
          <cell r="E247" t="str">
            <v xml:space="preserve">012-3242483
</v>
          </cell>
          <cell r="F247" t="str">
            <v xml:space="preserve">
</v>
          </cell>
          <cell r="G247" t="str">
            <v/>
          </cell>
          <cell r="H247" t="str">
            <v>-</v>
          </cell>
          <cell r="I247" t="str">
            <v>LPS</v>
          </cell>
          <cell r="J247" t="str">
            <v>LPS</v>
          </cell>
          <cell r="K247" t="str">
            <v>-</v>
          </cell>
          <cell r="L247" t="str">
            <v>-</v>
          </cell>
          <cell r="M247" t="str">
            <v>-</v>
          </cell>
          <cell r="N247" t="str">
            <v>-</v>
          </cell>
          <cell r="O247" t="str">
            <v>14</v>
          </cell>
          <cell r="P247" t="str">
            <v>RM</v>
          </cell>
          <cell r="Q247" t="str">
            <v>KUANTAN</v>
          </cell>
          <cell r="R247" t="str">
            <v>KUANTAN</v>
          </cell>
          <cell r="S247" t="str">
            <v>TP01</v>
          </cell>
          <cell r="T247" t="str">
            <v>TP01 *</v>
          </cell>
          <cell r="U247" t="str">
            <v>Inactive</v>
          </cell>
          <cell r="V247">
            <v>1000</v>
          </cell>
          <cell r="W247" t="str">
            <v/>
          </cell>
          <cell r="X247" t="str">
            <v/>
          </cell>
          <cell r="Y247" t="str">
            <v>GENERAL, MUNCHYS, URC</v>
          </cell>
        </row>
        <row r="248">
          <cell r="A248" t="str">
            <v>3000/B35</v>
          </cell>
          <cell r="B248" t="str">
            <v>3000/B35</v>
          </cell>
          <cell r="C248" t="str">
            <v xml:space="preserve">BNJ TRADING(NOOR) </v>
          </cell>
          <cell r="D248" t="str">
            <v>LOT KEDAI,DEWAN PERSATUAN BADMINTON PAHANG,25200 KUANTAN PAHANG D.M.(SELEPAS 4PM)(SABTU 9:30AM-12:30PM)</v>
          </cell>
          <cell r="E248" t="str">
            <v xml:space="preserve">019-9127738
</v>
          </cell>
          <cell r="F248" t="str">
            <v xml:space="preserve">
</v>
          </cell>
          <cell r="G248" t="str">
            <v>BIBI NOOR JAHAN BT SULTAN MOHD</v>
          </cell>
          <cell r="H248" t="str">
            <v>-</v>
          </cell>
          <cell r="I248" t="str">
            <v>SPS</v>
          </cell>
          <cell r="J248" t="str">
            <v>SPS</v>
          </cell>
          <cell r="K248" t="str">
            <v>-</v>
          </cell>
          <cell r="L248" t="str">
            <v>-</v>
          </cell>
          <cell r="M248" t="str">
            <v>-</v>
          </cell>
          <cell r="N248" t="str">
            <v>-</v>
          </cell>
          <cell r="O248" t="str">
            <v>14</v>
          </cell>
          <cell r="P248" t="str">
            <v>RM</v>
          </cell>
          <cell r="Q248" t="str">
            <v>KUANTAN</v>
          </cell>
          <cell r="R248" t="str">
            <v>KUANTAN</v>
          </cell>
          <cell r="S248" t="str">
            <v>TP05</v>
          </cell>
          <cell r="T248" t="str">
            <v>TP05 *</v>
          </cell>
          <cell r="U248" t="str">
            <v>Active</v>
          </cell>
          <cell r="V248">
            <v>500</v>
          </cell>
          <cell r="W248" t="str">
            <v/>
          </cell>
          <cell r="X248" t="str">
            <v/>
          </cell>
          <cell r="Y248" t="str">
            <v>GENERAL, MUNCHYS, URC</v>
          </cell>
        </row>
        <row r="249">
          <cell r="A249" t="str">
            <v>3000/B36</v>
          </cell>
          <cell r="B249" t="str">
            <v>3000/B36</v>
          </cell>
          <cell r="C249" t="str">
            <v xml:space="preserve">DHAUS ENTERPRISE </v>
          </cell>
          <cell r="D249" t="str">
            <v>G7, KOMPLEK DESA,KG.SUNGAI ULAR, 26080KUANTAN PAHANG D.M.(9:00AM - 9:00PM )</v>
          </cell>
          <cell r="E249" t="str">
            <v xml:space="preserve">019-9724996
</v>
          </cell>
          <cell r="F249" t="str">
            <v xml:space="preserve">
</v>
          </cell>
          <cell r="G249" t="str">
            <v/>
          </cell>
          <cell r="H249" t="str">
            <v>-</v>
          </cell>
          <cell r="I249" t="str">
            <v>SPS</v>
          </cell>
          <cell r="J249" t="str">
            <v>SPS</v>
          </cell>
          <cell r="K249" t="str">
            <v>PRO 3</v>
          </cell>
          <cell r="L249" t="str">
            <v>PRO-PRO 3</v>
          </cell>
          <cell r="M249" t="str">
            <v>-</v>
          </cell>
          <cell r="N249" t="str">
            <v>-</v>
          </cell>
          <cell r="O249" t="str">
            <v>14</v>
          </cell>
          <cell r="P249" t="str">
            <v>RM</v>
          </cell>
          <cell r="Q249" t="str">
            <v>BESERAH</v>
          </cell>
          <cell r="R249" t="str">
            <v>BESERAH</v>
          </cell>
          <cell r="S249" t="str">
            <v>MM01</v>
          </cell>
          <cell r="T249" t="str">
            <v>MM01 *</v>
          </cell>
          <cell r="U249" t="str">
            <v>Active</v>
          </cell>
          <cell r="V249">
            <v>1000</v>
          </cell>
          <cell r="W249" t="str">
            <v/>
          </cell>
          <cell r="X249" t="str">
            <v/>
          </cell>
          <cell r="Y249" t="str">
            <v>GENERAL, MUNCHYS, URC</v>
          </cell>
        </row>
        <row r="250">
          <cell r="A250" t="str">
            <v>3000/B37</v>
          </cell>
          <cell r="B250" t="str">
            <v>3000/B37</v>
          </cell>
          <cell r="C250" t="str">
            <v xml:space="preserve">BLUEBELLS CENTRAL STORE </v>
          </cell>
          <cell r="D250" t="str">
            <v>TERMINAL SENTRAL KUANTAN GERAI 5,25200 KUANTAN PAHANG.</v>
          </cell>
          <cell r="E250" t="str">
            <v xml:space="preserve">014-5126080-MAHESAN
</v>
          </cell>
          <cell r="F250" t="str">
            <v xml:space="preserve">
</v>
          </cell>
          <cell r="G250" t="str">
            <v>TIAP SELASA TUTUP</v>
          </cell>
          <cell r="H250" t="str">
            <v>1 BIL</v>
          </cell>
          <cell r="I250" t="str">
            <v>SPS</v>
          </cell>
          <cell r="J250" t="str">
            <v>SPS</v>
          </cell>
          <cell r="K250" t="str">
            <v>-</v>
          </cell>
          <cell r="L250" t="str">
            <v>-</v>
          </cell>
          <cell r="M250" t="str">
            <v>1 BIL</v>
          </cell>
          <cell r="N250" t="str">
            <v>BY 1 BILL</v>
          </cell>
          <cell r="O250" t="str">
            <v>3DAYS</v>
          </cell>
          <cell r="P250" t="str">
            <v>RM</v>
          </cell>
          <cell r="Q250" t="str">
            <v>IM</v>
          </cell>
          <cell r="R250" t="str">
            <v>INDERA MAHKOTA</v>
          </cell>
          <cell r="S250" t="str">
            <v>TG03</v>
          </cell>
          <cell r="T250" t="str">
            <v>HAKIM *</v>
          </cell>
          <cell r="U250" t="str">
            <v>Inactive</v>
          </cell>
          <cell r="V250">
            <v>0</v>
          </cell>
          <cell r="W250" t="str">
            <v/>
          </cell>
          <cell r="X250" t="str">
            <v/>
          </cell>
          <cell r="Y250" t="str">
            <v>GENERAL, MUNCHYS</v>
          </cell>
        </row>
        <row r="251">
          <cell r="A251" t="str">
            <v>3000/B38</v>
          </cell>
          <cell r="B251" t="str">
            <v>3000/B38</v>
          </cell>
          <cell r="C251" t="str">
            <v xml:space="preserve">BERSATU M MINI MARKET </v>
          </cell>
          <cell r="D251" t="str">
            <v>A153, PERUMAHAN TAMAN PAYA 3,INDERA MAHKOTA, 25200 KUANTAN.</v>
          </cell>
          <cell r="E251" t="str">
            <v xml:space="preserve">019-9872996/AZLAN
</v>
          </cell>
          <cell r="F251" t="str">
            <v xml:space="preserve">
</v>
          </cell>
          <cell r="G251" t="str">
            <v/>
          </cell>
          <cell r="H251" t="str">
            <v>-</v>
          </cell>
          <cell r="I251" t="str">
            <v>SPS</v>
          </cell>
          <cell r="J251" t="str">
            <v>SPS</v>
          </cell>
          <cell r="K251" t="str">
            <v>-</v>
          </cell>
          <cell r="L251" t="str">
            <v>-</v>
          </cell>
          <cell r="M251" t="str">
            <v>-</v>
          </cell>
          <cell r="N251" t="str">
            <v>-</v>
          </cell>
          <cell r="O251" t="str">
            <v>14</v>
          </cell>
          <cell r="P251" t="str">
            <v>RM</v>
          </cell>
          <cell r="Q251" t="str">
            <v>IM</v>
          </cell>
          <cell r="R251" t="str">
            <v>INDERA MAHKOTA</v>
          </cell>
          <cell r="S251" t="str">
            <v/>
          </cell>
          <cell r="T251" t="str">
            <v/>
          </cell>
          <cell r="U251" t="str">
            <v>Active</v>
          </cell>
          <cell r="V251">
            <v>3000</v>
          </cell>
          <cell r="W251" t="str">
            <v/>
          </cell>
          <cell r="X251" t="str">
            <v/>
          </cell>
          <cell r="Y251" t="str">
            <v>GENERAL, MUNCHYS, URC</v>
          </cell>
        </row>
        <row r="252">
          <cell r="A252" t="str">
            <v>3000/B39</v>
          </cell>
          <cell r="B252" t="str">
            <v>3000/B39</v>
          </cell>
          <cell r="C252" t="str">
            <v xml:space="preserve">BAN TUCK THONG </v>
          </cell>
          <cell r="D252" t="str">
            <v>NO.16, MAIN ROAD,26300 GAMBANG, PAHANG D.M.</v>
          </cell>
          <cell r="E252" t="str">
            <v xml:space="preserve">013-9010672
</v>
          </cell>
          <cell r="F252" t="str">
            <v xml:space="preserve">
</v>
          </cell>
          <cell r="G252" t="str">
            <v/>
          </cell>
          <cell r="H252" t="str">
            <v>-</v>
          </cell>
          <cell r="I252" t="str">
            <v>CMH</v>
          </cell>
          <cell r="J252" t="str">
            <v>CHINESE MEDICAL HALL</v>
          </cell>
          <cell r="K252" t="str">
            <v>-</v>
          </cell>
          <cell r="L252" t="str">
            <v>-</v>
          </cell>
          <cell r="M252" t="str">
            <v>-</v>
          </cell>
          <cell r="N252" t="str">
            <v>-</v>
          </cell>
          <cell r="O252" t="str">
            <v>14</v>
          </cell>
          <cell r="P252" t="str">
            <v>RM</v>
          </cell>
          <cell r="Q252" t="str">
            <v>GB LUAR</v>
          </cell>
          <cell r="R252" t="str">
            <v>GAMBANG LUAR</v>
          </cell>
          <cell r="S252" t="str">
            <v/>
          </cell>
          <cell r="T252" t="str">
            <v/>
          </cell>
          <cell r="U252" t="str">
            <v>Inactive</v>
          </cell>
          <cell r="V252">
            <v>500</v>
          </cell>
          <cell r="W252" t="str">
            <v/>
          </cell>
          <cell r="X252" t="str">
            <v/>
          </cell>
          <cell r="Y252" t="str">
            <v>GENERAL, MUNCHYS, URC</v>
          </cell>
        </row>
        <row r="253">
          <cell r="A253" t="str">
            <v>3000/B40</v>
          </cell>
          <cell r="B253" t="str">
            <v>3000/B40</v>
          </cell>
          <cell r="C253" t="str">
            <v xml:space="preserve">BIG HELLO </v>
          </cell>
          <cell r="D253" t="str">
            <v>B-116, JALAN BUKIT SEKILAU,25200 KUANTAN, PAHANG D.M.</v>
          </cell>
          <cell r="E253" t="str">
            <v>012-3662076/MDM ANG
016-9417255</v>
          </cell>
          <cell r="F253" t="str">
            <v xml:space="preserve">
</v>
          </cell>
          <cell r="G253" t="str">
            <v/>
          </cell>
          <cell r="H253" t="str">
            <v>-</v>
          </cell>
          <cell r="I253" t="str">
            <v>SPS</v>
          </cell>
          <cell r="J253" t="str">
            <v>SPS</v>
          </cell>
          <cell r="K253" t="str">
            <v>-</v>
          </cell>
          <cell r="L253" t="str">
            <v>-</v>
          </cell>
          <cell r="M253" t="str">
            <v>-</v>
          </cell>
          <cell r="N253" t="str">
            <v>-</v>
          </cell>
          <cell r="O253" t="str">
            <v>14</v>
          </cell>
          <cell r="P253" t="str">
            <v>RM</v>
          </cell>
          <cell r="Q253" t="str">
            <v>KUANTAN</v>
          </cell>
          <cell r="R253" t="str">
            <v>KUANTAN</v>
          </cell>
          <cell r="S253" t="str">
            <v/>
          </cell>
          <cell r="T253" t="str">
            <v/>
          </cell>
          <cell r="U253" t="str">
            <v>Active</v>
          </cell>
          <cell r="V253">
            <v>1000</v>
          </cell>
          <cell r="W253" t="str">
            <v>DEKAT FARMASI SEKILAU</v>
          </cell>
          <cell r="X253" t="str">
            <v/>
          </cell>
          <cell r="Y253" t="str">
            <v>GENERAL, MUNCHYS, URC</v>
          </cell>
        </row>
        <row r="254">
          <cell r="A254" t="str">
            <v>3000/B41</v>
          </cell>
          <cell r="B254" t="str">
            <v>3000/B41</v>
          </cell>
          <cell r="C254" t="str">
            <v xml:space="preserve">BESERAH MINI MARKET </v>
          </cell>
          <cell r="D254" t="str">
            <v>A7, BANGUNAN KEDAI PKNPLRG MASJID SATU BESERAH26100 KUANTAN PAHANG D.M.</v>
          </cell>
          <cell r="E254" t="str">
            <v xml:space="preserve">
</v>
          </cell>
          <cell r="F254" t="str">
            <v xml:space="preserve">
</v>
          </cell>
          <cell r="G254" t="str">
            <v/>
          </cell>
          <cell r="H254" t="str">
            <v>-</v>
          </cell>
          <cell r="I254" t="str">
            <v>MPS</v>
          </cell>
          <cell r="J254" t="str">
            <v>MPS</v>
          </cell>
          <cell r="K254" t="str">
            <v>-</v>
          </cell>
          <cell r="L254" t="str">
            <v>-</v>
          </cell>
          <cell r="M254" t="str">
            <v>-</v>
          </cell>
          <cell r="N254" t="str">
            <v>-</v>
          </cell>
          <cell r="O254" t="str">
            <v>14</v>
          </cell>
          <cell r="P254" t="str">
            <v>RM</v>
          </cell>
          <cell r="Q254" t="str">
            <v>BESERAH</v>
          </cell>
          <cell r="R254" t="str">
            <v>BESERAH</v>
          </cell>
          <cell r="S254" t="str">
            <v>MM01, MP01, TP03</v>
          </cell>
          <cell r="T254" t="str">
            <v>IVAN *, MM01 *, MP01 *</v>
          </cell>
          <cell r="U254" t="str">
            <v>Inactive</v>
          </cell>
          <cell r="V254">
            <v>500</v>
          </cell>
          <cell r="W254" t="str">
            <v>ISNIN &amp; KHAMIS JGN HNTR</v>
          </cell>
          <cell r="X254" t="str">
            <v/>
          </cell>
          <cell r="Y254" t="str">
            <v>GENERAL, MAMYPOKO, MUNCHYS</v>
          </cell>
        </row>
        <row r="255">
          <cell r="A255" t="str">
            <v>3000/B42</v>
          </cell>
          <cell r="B255" t="str">
            <v>3000/B42</v>
          </cell>
          <cell r="C255" t="str">
            <v xml:space="preserve">BB STORE TRADING </v>
          </cell>
          <cell r="D255" t="str">
            <v>B38, LORONG KEMPADANG SEJAHTERA 1,TAMAN KEMPADANG SEJAHTERA,KG PAK MAHAT, 26060 KUANTAN PAHANG.(10AM - 10PM)</v>
          </cell>
          <cell r="E255" t="str">
            <v xml:space="preserve">012-5117007
</v>
          </cell>
          <cell r="F255" t="str">
            <v xml:space="preserve">
</v>
          </cell>
          <cell r="G255" t="str">
            <v/>
          </cell>
          <cell r="H255" t="str">
            <v>-</v>
          </cell>
          <cell r="I255" t="str">
            <v>SPS</v>
          </cell>
          <cell r="J255" t="str">
            <v>SPS</v>
          </cell>
          <cell r="K255" t="str">
            <v>PRO 3</v>
          </cell>
          <cell r="L255" t="str">
            <v>PRO-PRO 3</v>
          </cell>
          <cell r="M255" t="str">
            <v>-</v>
          </cell>
          <cell r="N255" t="str">
            <v>-</v>
          </cell>
          <cell r="O255" t="str">
            <v>14</v>
          </cell>
          <cell r="P255" t="str">
            <v>RM</v>
          </cell>
          <cell r="Q255" t="str">
            <v>TG LUMPUR</v>
          </cell>
          <cell r="R255" t="str">
            <v>TANJUNG LUMPUR</v>
          </cell>
          <cell r="S255" t="str">
            <v>MM02, TG03</v>
          </cell>
          <cell r="T255" t="str">
            <v>HAKIM *, MM02 *</v>
          </cell>
          <cell r="U255" t="str">
            <v>Inactive</v>
          </cell>
          <cell r="V255">
            <v>2000</v>
          </cell>
          <cell r="W255" t="str">
            <v/>
          </cell>
          <cell r="X255" t="str">
            <v/>
          </cell>
          <cell r="Y255" t="str">
            <v>GENERAL, MUNCHYS</v>
          </cell>
        </row>
        <row r="256">
          <cell r="A256" t="str">
            <v>3000/B43</v>
          </cell>
          <cell r="B256" t="str">
            <v>3000/B43</v>
          </cell>
          <cell r="C256" t="str">
            <v xml:space="preserve">BREW &amp; BUTTER CAFE   </v>
          </cell>
          <cell r="D256" t="str">
            <v>S3-G-3A,     SWISS GARDEN RESORT RESIDENCES,26100 KUANTAN PAHABNG.</v>
          </cell>
          <cell r="E256" t="str">
            <v xml:space="preserve">013-9106600  
</v>
          </cell>
          <cell r="F256" t="str">
            <v xml:space="preserve">
</v>
          </cell>
          <cell r="G256" t="str">
            <v/>
          </cell>
          <cell r="H256" t="str">
            <v/>
          </cell>
          <cell r="I256" t="str">
            <v>SPS</v>
          </cell>
          <cell r="J256" t="str">
            <v>SPS</v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>14</v>
          </cell>
          <cell r="P256" t="str">
            <v>RM</v>
          </cell>
          <cell r="Q256" t="str">
            <v>BESERAH</v>
          </cell>
          <cell r="R256" t="str">
            <v>BESERAH</v>
          </cell>
          <cell r="S256" t="str">
            <v/>
          </cell>
          <cell r="T256" t="str">
            <v/>
          </cell>
          <cell r="U256" t="str">
            <v>Inactive</v>
          </cell>
          <cell r="V256">
            <v>1000</v>
          </cell>
          <cell r="W256" t="str">
            <v/>
          </cell>
          <cell r="X256" t="str">
            <v/>
          </cell>
          <cell r="Y256" t="str">
            <v>GENERAL</v>
          </cell>
        </row>
        <row r="257">
          <cell r="A257" t="str">
            <v>3000/B44</v>
          </cell>
          <cell r="C257" t="str">
            <v xml:space="preserve">BAYAM OFFSHORE SUPPLIES SDN.BHD. </v>
          </cell>
          <cell r="D257" t="str">
            <v>K-13554 TINGKAT BAWAH TAMAN DESA SOLEHAHKAMPUNG MAK CHILI, 24000 KEMAMAN TERENGGANU.</v>
          </cell>
          <cell r="E257" t="str">
            <v xml:space="preserve">09-8582330
</v>
          </cell>
          <cell r="F257" t="str">
            <v xml:space="preserve">09-8584329
</v>
          </cell>
          <cell r="G257" t="str">
            <v/>
          </cell>
          <cell r="H257" t="str">
            <v/>
          </cell>
          <cell r="I257" t="str">
            <v>SPS</v>
          </cell>
          <cell r="J257" t="str">
            <v>SPS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>3DAYS</v>
          </cell>
          <cell r="P257" t="str">
            <v>RM</v>
          </cell>
          <cell r="Q257" t="str">
            <v>KMN BDR</v>
          </cell>
          <cell r="R257" t="str">
            <v>KEMAMAN BANDAR</v>
          </cell>
          <cell r="S257" t="str">
            <v/>
          </cell>
          <cell r="T257" t="str">
            <v/>
          </cell>
          <cell r="U257" t="str">
            <v>Active</v>
          </cell>
          <cell r="V257">
            <v>0</v>
          </cell>
          <cell r="W257" t="str">
            <v>SBLH SOTONG TRADING</v>
          </cell>
          <cell r="X257" t="str">
            <v/>
          </cell>
          <cell r="Y257" t="str">
            <v>GENERAL</v>
          </cell>
        </row>
        <row r="258">
          <cell r="A258" t="str">
            <v>3000/B45</v>
          </cell>
          <cell r="C258" t="str">
            <v xml:space="preserve">BS FIRST MART SDN BHD </v>
          </cell>
          <cell r="D258" t="str">
            <v>NO. B-128, JALAN HAJI AHMAD,PERKAMPUNGAN SETALI, 25300 KUANTAN, PAHANG.(8.00 A.M - 10.00 P.M.)</v>
          </cell>
          <cell r="E258" t="str">
            <v>016-9892929/KELVIN
010-2203683/CHRISTIN</v>
          </cell>
          <cell r="F258" t="str">
            <v xml:space="preserve">
</v>
          </cell>
          <cell r="G258" t="str">
            <v/>
          </cell>
          <cell r="H258" t="str">
            <v/>
          </cell>
          <cell r="I258" t="str">
            <v>SPS</v>
          </cell>
          <cell r="J258" t="str">
            <v>SPS</v>
          </cell>
          <cell r="K258" t="str">
            <v>PRO 3</v>
          </cell>
          <cell r="L258" t="str">
            <v>PRO-PRO 3</v>
          </cell>
          <cell r="M258" t="str">
            <v/>
          </cell>
          <cell r="N258" t="str">
            <v/>
          </cell>
          <cell r="O258" t="str">
            <v>3DAYS</v>
          </cell>
          <cell r="P258" t="str">
            <v>RM</v>
          </cell>
          <cell r="Q258" t="str">
            <v>KUANTAN</v>
          </cell>
          <cell r="R258" t="str">
            <v>KUANTAN</v>
          </cell>
          <cell r="S258" t="str">
            <v>TP02</v>
          </cell>
          <cell r="T258" t="str">
            <v>CHERLYNN *</v>
          </cell>
          <cell r="U258" t="str">
            <v>Inactive</v>
          </cell>
          <cell r="V258">
            <v>2000</v>
          </cell>
          <cell r="W258" t="str">
            <v/>
          </cell>
          <cell r="X258" t="str">
            <v/>
          </cell>
          <cell r="Y258" t="str">
            <v>GENERAL</v>
          </cell>
        </row>
        <row r="259">
          <cell r="A259" t="str">
            <v>3000/B46</v>
          </cell>
          <cell r="C259" t="str">
            <v xml:space="preserve">BESERAH CONVENIENCE SHOP </v>
          </cell>
          <cell r="D259" t="str">
            <v>B-594, GROUND FLOOR, JALAN BESERAH,25300 KUANTAN,PAHANG D.M.(8.00A.M. - 7.00P.M.)</v>
          </cell>
          <cell r="E259" t="str">
            <v>012-9218031/WONG YOKE KONG
016-9218031</v>
          </cell>
          <cell r="F259" t="str">
            <v xml:space="preserve">
</v>
          </cell>
          <cell r="G259" t="str">
            <v/>
          </cell>
          <cell r="H259" t="str">
            <v/>
          </cell>
          <cell r="I259" t="str">
            <v>SPS</v>
          </cell>
          <cell r="J259" t="str">
            <v>SPS</v>
          </cell>
          <cell r="K259" t="str">
            <v>PRO 3</v>
          </cell>
          <cell r="L259" t="str">
            <v>PRO-PRO 3</v>
          </cell>
          <cell r="M259" t="str">
            <v/>
          </cell>
          <cell r="N259" t="str">
            <v/>
          </cell>
          <cell r="O259" t="str">
            <v>3DAYS</v>
          </cell>
          <cell r="P259" t="str">
            <v>RM</v>
          </cell>
          <cell r="Q259" t="str">
            <v>BESERAH</v>
          </cell>
          <cell r="R259" t="str">
            <v>BESERAH</v>
          </cell>
          <cell r="S259" t="str">
            <v>TP03</v>
          </cell>
          <cell r="T259" t="str">
            <v>IVAN *</v>
          </cell>
          <cell r="U259" t="str">
            <v>Inactive</v>
          </cell>
          <cell r="V259">
            <v>0</v>
          </cell>
          <cell r="W259" t="str">
            <v/>
          </cell>
          <cell r="X259" t="str">
            <v/>
          </cell>
          <cell r="Y259" t="str">
            <v>GENERAL</v>
          </cell>
        </row>
        <row r="260">
          <cell r="A260" t="str">
            <v>3000/B47</v>
          </cell>
          <cell r="C260" t="str">
            <v xml:space="preserve">BS SEPAKAT ENTERPRISE </v>
          </cell>
          <cell r="D260" t="str">
            <v>LOT KEDAI MASMED,UITM 21080, KUALA TERENGGANU, TERENGGANU DARUL IMAN.(8.00A.M-5.00P.M)(CLOSE ON 1.00P.M-2.00P.M)</v>
          </cell>
          <cell r="E260" t="str">
            <v>014-5059930/AHMAD FAIZUDDIN
019-9643490/WHATSAPP</v>
          </cell>
          <cell r="F260" t="str">
            <v xml:space="preserve">
</v>
          </cell>
          <cell r="G260" t="str">
            <v/>
          </cell>
          <cell r="H260" t="str">
            <v/>
          </cell>
          <cell r="I260" t="str">
            <v>SPS</v>
          </cell>
          <cell r="J260" t="str">
            <v>SPS</v>
          </cell>
          <cell r="K260" t="str">
            <v>PRO 3</v>
          </cell>
          <cell r="L260" t="str">
            <v>PRO-PRO 3</v>
          </cell>
          <cell r="M260" t="str">
            <v/>
          </cell>
          <cell r="N260" t="str">
            <v/>
          </cell>
          <cell r="O260" t="str">
            <v>3DAYS</v>
          </cell>
          <cell r="P260" t="str">
            <v>RM</v>
          </cell>
          <cell r="Q260" t="str">
            <v>TERENGGANU</v>
          </cell>
          <cell r="R260" t="str">
            <v>TERENGGANU</v>
          </cell>
          <cell r="S260" t="str">
            <v>TK01, TK02</v>
          </cell>
          <cell r="T260" t="str">
            <v>DIN *, TK02 *</v>
          </cell>
          <cell r="U260" t="str">
            <v>Inactive</v>
          </cell>
          <cell r="V260">
            <v>0</v>
          </cell>
          <cell r="W260" t="str">
            <v/>
          </cell>
          <cell r="X260" t="str">
            <v/>
          </cell>
          <cell r="Y260" t="str">
            <v>GENERAL</v>
          </cell>
        </row>
        <row r="261">
          <cell r="A261" t="str">
            <v>3000/B48</v>
          </cell>
          <cell r="B261" t="str">
            <v>3000/B48</v>
          </cell>
          <cell r="C261" t="str">
            <v xml:space="preserve">BOTAK MINI MARKET </v>
          </cell>
          <cell r="D261" t="str">
            <v>NO. B 30,LORONG KEMPADANG SEJAHTERA 1,TAMAN KEMPADANG SEJAHTERA,26060 KUANTAN, PAHANG.(8.30A.M-10.30P.M)</v>
          </cell>
          <cell r="E261" t="str">
            <v>012-9596767
019-9786767</v>
          </cell>
          <cell r="F261" t="str">
            <v xml:space="preserve">
</v>
          </cell>
          <cell r="G261" t="str">
            <v/>
          </cell>
          <cell r="H261" t="str">
            <v>-</v>
          </cell>
          <cell r="I261" t="str">
            <v>SPS</v>
          </cell>
          <cell r="J261" t="str">
            <v>SPS</v>
          </cell>
          <cell r="K261" t="str">
            <v>-</v>
          </cell>
          <cell r="L261" t="str">
            <v>-</v>
          </cell>
          <cell r="M261" t="str">
            <v>-</v>
          </cell>
          <cell r="N261" t="str">
            <v>-</v>
          </cell>
          <cell r="O261" t="str">
            <v>14</v>
          </cell>
          <cell r="P261" t="str">
            <v>RM</v>
          </cell>
          <cell r="Q261" t="str">
            <v>TG LUMPUR</v>
          </cell>
          <cell r="R261" t="str">
            <v>TANJUNG LUMPUR</v>
          </cell>
          <cell r="S261" t="str">
            <v>MM02, TG03, URC01</v>
          </cell>
          <cell r="T261" t="str">
            <v>HAKIM *, MM02 *, URC01 *</v>
          </cell>
          <cell r="U261" t="str">
            <v>Active</v>
          </cell>
          <cell r="V261">
            <v>500</v>
          </cell>
          <cell r="W261" t="str">
            <v/>
          </cell>
          <cell r="X261" t="str">
            <v/>
          </cell>
          <cell r="Y261" t="str">
            <v>GENERAL, MUNCHYS, URC</v>
          </cell>
        </row>
        <row r="262">
          <cell r="A262" t="str">
            <v>3000/B49</v>
          </cell>
          <cell r="B262" t="str">
            <v>3000/B49</v>
          </cell>
          <cell r="C262" t="str">
            <v xml:space="preserve">BAKERS SHOP  </v>
          </cell>
          <cell r="D262" t="str">
            <v>B122, LORONG IM 8/33,TAMAN MAHKOTA PUTRA 3,25200 KUANTAN, PAHANG.(OPEN ON 10.00A.M)</v>
          </cell>
          <cell r="E262" t="str">
            <v xml:space="preserve">019-9805099
</v>
          </cell>
          <cell r="F262" t="str">
            <v xml:space="preserve">
</v>
          </cell>
          <cell r="G262" t="str">
            <v/>
          </cell>
          <cell r="H262" t="str">
            <v/>
          </cell>
          <cell r="I262" t="str">
            <v>BAKERY</v>
          </cell>
          <cell r="J262" t="str">
            <v>BAKERY</v>
          </cell>
          <cell r="K262" t="str">
            <v>PRO 3</v>
          </cell>
          <cell r="L262" t="str">
            <v>PRO-PRO 3</v>
          </cell>
          <cell r="M262" t="str">
            <v/>
          </cell>
          <cell r="N262" t="str">
            <v/>
          </cell>
          <cell r="O262" t="str">
            <v>3DAYS</v>
          </cell>
          <cell r="P262" t="str">
            <v>RM</v>
          </cell>
          <cell r="Q262" t="str">
            <v>IM</v>
          </cell>
          <cell r="R262" t="str">
            <v>INDERA MAHKOTA</v>
          </cell>
          <cell r="S262" t="str">
            <v>TG03</v>
          </cell>
          <cell r="T262" t="str">
            <v>HAKIM *</v>
          </cell>
          <cell r="U262" t="str">
            <v>Inactive</v>
          </cell>
          <cell r="V262">
            <v>0</v>
          </cell>
          <cell r="W262" t="str">
            <v>KUTIP CASH</v>
          </cell>
          <cell r="X262" t="str">
            <v/>
          </cell>
          <cell r="Y262" t="str">
            <v>GENERAL</v>
          </cell>
        </row>
        <row r="263">
          <cell r="A263" t="str">
            <v>3000/B50</v>
          </cell>
          <cell r="C263" t="str">
            <v xml:space="preserve">BABY KINGDOM BB SHOP </v>
          </cell>
          <cell r="D263" t="str">
            <v>NO.428-C, JALAN BESAR PAKA, PAKA,23100 DUNGUN, TERENGGANU.(10:30AM OPEN)(SBLM ADUKA)(TUTUP SETIAP HARI JUMAAT)</v>
          </cell>
          <cell r="E263" t="str">
            <v>017-9840156/NOR
010-9003700/ALBEE</v>
          </cell>
          <cell r="F263" t="str">
            <v xml:space="preserve">
</v>
          </cell>
          <cell r="G263" t="str">
            <v/>
          </cell>
          <cell r="H263" t="str">
            <v/>
          </cell>
          <cell r="I263" t="str">
            <v>OTHERS</v>
          </cell>
          <cell r="J263" t="str">
            <v>OTHERS</v>
          </cell>
          <cell r="K263" t="str">
            <v>PRO 3</v>
          </cell>
          <cell r="L263" t="str">
            <v>PRO-PRO 3</v>
          </cell>
          <cell r="M263" t="str">
            <v/>
          </cell>
          <cell r="N263" t="str">
            <v/>
          </cell>
          <cell r="O263" t="str">
            <v>14</v>
          </cell>
          <cell r="P263" t="str">
            <v>RM</v>
          </cell>
          <cell r="Q263" t="str">
            <v>PAKA</v>
          </cell>
          <cell r="R263" t="str">
            <v>PAKA</v>
          </cell>
          <cell r="S263" t="str">
            <v>MP01</v>
          </cell>
          <cell r="T263" t="str">
            <v>MP01 *</v>
          </cell>
          <cell r="U263" t="str">
            <v>Active</v>
          </cell>
          <cell r="V263">
            <v>5000</v>
          </cell>
          <cell r="W263" t="str">
            <v/>
          </cell>
          <cell r="X263" t="str">
            <v/>
          </cell>
          <cell r="Y263" t="str">
            <v>MAMYPOKO</v>
          </cell>
        </row>
        <row r="264">
          <cell r="A264" t="str">
            <v>3000/B51</v>
          </cell>
          <cell r="B264" t="str">
            <v>3000/B51</v>
          </cell>
          <cell r="C264" t="str">
            <v>BIN DAWOOD FILLING STATION (SHELL)</v>
          </cell>
          <cell r="D264" t="str">
            <v>LOT PT 20262, BATU 2 1/2,KAMPUNG JAYA, JALAN AIR PUTIH,24000 KEMAMAN, TERENGGANU.</v>
          </cell>
          <cell r="E264" t="str">
            <v>019-9853349/EN MOHD EBBY
019-3663160/EN MOHD AZIZOL</v>
          </cell>
          <cell r="F264" t="str">
            <v xml:space="preserve">
</v>
          </cell>
          <cell r="G264" t="str">
            <v/>
          </cell>
          <cell r="H264" t="str">
            <v/>
          </cell>
          <cell r="I264" t="str">
            <v>SHELL-S</v>
          </cell>
          <cell r="J264" t="str">
            <v>SHELL SELECT</v>
          </cell>
          <cell r="K264" t="str">
            <v>PMART S</v>
          </cell>
          <cell r="L264" t="str">
            <v>PMART S</v>
          </cell>
          <cell r="M264" t="str">
            <v/>
          </cell>
          <cell r="N264" t="str">
            <v/>
          </cell>
          <cell r="O264" t="str">
            <v>14</v>
          </cell>
          <cell r="P264" t="str">
            <v>RM</v>
          </cell>
          <cell r="Q264" t="str">
            <v>KMN AP</v>
          </cell>
          <cell r="R264" t="str">
            <v>KEMAMAN AIR PUTIH</v>
          </cell>
          <cell r="S264" t="str">
            <v>TG03, URC02</v>
          </cell>
          <cell r="T264" t="str">
            <v>HAKIM *, URC02 *</v>
          </cell>
          <cell r="U264" t="str">
            <v>Active</v>
          </cell>
          <cell r="V264">
            <v>3000</v>
          </cell>
          <cell r="W264" t="str">
            <v/>
          </cell>
          <cell r="X264" t="str">
            <v>001893900288</v>
          </cell>
          <cell r="Y264" t="str">
            <v>GENERAL, URC</v>
          </cell>
        </row>
        <row r="265">
          <cell r="A265" t="str">
            <v>3000/B52</v>
          </cell>
          <cell r="C265" t="str">
            <v xml:space="preserve">BBNS NEWS MAG ENTERPRISE </v>
          </cell>
          <cell r="D265" t="str">
            <v>KEDAI PELBAGAI, GERAI NO 4,TERMINAL SENTRAL,25200 KUANTAN, PAHANG.(10.00A.M-7.00P.M)</v>
          </cell>
          <cell r="E265" t="str">
            <v xml:space="preserve">013-9207335/CIK NORDIN
</v>
          </cell>
          <cell r="F265" t="str">
            <v xml:space="preserve">
</v>
          </cell>
          <cell r="G265" t="str">
            <v/>
          </cell>
          <cell r="H265" t="str">
            <v/>
          </cell>
          <cell r="I265" t="str">
            <v>SPS</v>
          </cell>
          <cell r="J265" t="str">
            <v>SPS</v>
          </cell>
          <cell r="K265" t="str">
            <v>PRO 3</v>
          </cell>
          <cell r="L265" t="str">
            <v>PRO-PRO 3</v>
          </cell>
          <cell r="M265" t="str">
            <v/>
          </cell>
          <cell r="N265" t="str">
            <v/>
          </cell>
          <cell r="O265" t="str">
            <v>14</v>
          </cell>
          <cell r="P265" t="str">
            <v>RM</v>
          </cell>
          <cell r="Q265" t="str">
            <v>IM</v>
          </cell>
          <cell r="R265" t="str">
            <v>INDERA MAHKOTA</v>
          </cell>
          <cell r="S265" t="str">
            <v>TP04</v>
          </cell>
          <cell r="T265" t="str">
            <v>TP04 *</v>
          </cell>
          <cell r="U265" t="str">
            <v>Inactive</v>
          </cell>
          <cell r="V265">
            <v>2000</v>
          </cell>
          <cell r="W265" t="str">
            <v/>
          </cell>
          <cell r="X265" t="str">
            <v/>
          </cell>
          <cell r="Y265" t="str">
            <v>GENERAL</v>
          </cell>
        </row>
        <row r="266">
          <cell r="A266" t="str">
            <v>3000/B53</v>
          </cell>
          <cell r="C266" t="str">
            <v>BCA SERVICES (PETRONAS)</v>
          </cell>
          <cell r="D266" t="str">
            <v>PSS AU5, NO.10,JALAN AU 5, LEMBAH KERAMAT,68000 AMPANG, SELANGOR DARUL EHSAN.</v>
          </cell>
          <cell r="E266" t="str">
            <v xml:space="preserve">03-41070368/ZAMRI
</v>
          </cell>
          <cell r="F266" t="str">
            <v xml:space="preserve">
</v>
          </cell>
          <cell r="G266" t="str">
            <v/>
          </cell>
          <cell r="H266" t="str">
            <v/>
          </cell>
          <cell r="I266" t="str">
            <v>PETRONAS-M</v>
          </cell>
          <cell r="J266" t="str">
            <v>PETRONAS MESRA</v>
          </cell>
          <cell r="K266" t="str">
            <v>PMART P</v>
          </cell>
          <cell r="L266" t="str">
            <v>PMART P</v>
          </cell>
          <cell r="M266" t="str">
            <v/>
          </cell>
          <cell r="N266" t="str">
            <v/>
          </cell>
          <cell r="O266" t="str">
            <v>45</v>
          </cell>
          <cell r="P266" t="str">
            <v>RM</v>
          </cell>
          <cell r="Q266" t="str">
            <v>SRI GOMBAK</v>
          </cell>
          <cell r="R266" t="str">
            <v>SRI GOMBAK</v>
          </cell>
          <cell r="S266" t="str">
            <v>TP88</v>
          </cell>
          <cell r="T266" t="str">
            <v>LIM *</v>
          </cell>
          <cell r="U266" t="str">
            <v>Active</v>
          </cell>
          <cell r="V266">
            <v>5000</v>
          </cell>
          <cell r="W266" t="str">
            <v/>
          </cell>
          <cell r="X266" t="str">
            <v>000106569728</v>
          </cell>
          <cell r="Y266" t="str">
            <v>GENERAL</v>
          </cell>
        </row>
        <row r="267">
          <cell r="A267" t="str">
            <v>3000/B54</v>
          </cell>
          <cell r="C267" t="str">
            <v xml:space="preserve">BEST EIGHT ONE EIGHT RESTAURANT </v>
          </cell>
          <cell r="D267" t="str">
            <v>NO.B-16 LORONG SHAHZAN,INDERA MAHKOTA,25200 KUANTAN, PAHANG.(9.00A.M-6.00P.M)</v>
          </cell>
          <cell r="E267" t="str">
            <v xml:space="preserve">016-3382690/MR HO
</v>
          </cell>
          <cell r="F267" t="str">
            <v xml:space="preserve">
</v>
          </cell>
          <cell r="G267" t="str">
            <v/>
          </cell>
          <cell r="H267" t="str">
            <v/>
          </cell>
          <cell r="I267" t="str">
            <v>RESTAURANT</v>
          </cell>
          <cell r="J267" t="str">
            <v>RESTAURANT</v>
          </cell>
          <cell r="K267" t="str">
            <v>PRO 3</v>
          </cell>
          <cell r="L267" t="str">
            <v>PRO-PRO 3</v>
          </cell>
          <cell r="M267" t="str">
            <v/>
          </cell>
          <cell r="N267" t="str">
            <v/>
          </cell>
          <cell r="O267" t="str">
            <v>3DAYS</v>
          </cell>
          <cell r="P267" t="str">
            <v>RM</v>
          </cell>
          <cell r="Q267" t="str">
            <v>IM</v>
          </cell>
          <cell r="R267" t="str">
            <v>INDERA MAHKOTA</v>
          </cell>
          <cell r="S267" t="str">
            <v>TP03</v>
          </cell>
          <cell r="T267" t="str">
            <v>IVAN *</v>
          </cell>
          <cell r="U267" t="str">
            <v>Inactive</v>
          </cell>
          <cell r="V267">
            <v>0</v>
          </cell>
          <cell r="W267" t="str">
            <v/>
          </cell>
          <cell r="X267" t="str">
            <v/>
          </cell>
          <cell r="Y267" t="str">
            <v>GENERAL</v>
          </cell>
        </row>
        <row r="268">
          <cell r="A268" t="str">
            <v>3000/B55</v>
          </cell>
          <cell r="B268" t="str">
            <v>3000/B55</v>
          </cell>
          <cell r="C268" t="str">
            <v>BUKIT PERMAI BB TRADING (BHP)</v>
          </cell>
          <cell r="D268" t="str">
            <v>NO.32 JALAN EMAS,BUKIT BESI,23200 DUNGUN,TERENGGANU</v>
          </cell>
          <cell r="E268" t="str">
            <v xml:space="preserve">019-9888124/MR.SAM 
</v>
          </cell>
          <cell r="F268" t="str">
            <v xml:space="preserve">
</v>
          </cell>
          <cell r="G268" t="str">
            <v/>
          </cell>
          <cell r="H268" t="str">
            <v/>
          </cell>
          <cell r="I268" t="str">
            <v>BHP</v>
          </cell>
          <cell r="J268" t="str">
            <v>BHP</v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>14</v>
          </cell>
          <cell r="P268" t="str">
            <v>RM</v>
          </cell>
          <cell r="Q268" t="str">
            <v>TERENGGANU</v>
          </cell>
          <cell r="R268" t="str">
            <v>TERENGGANU</v>
          </cell>
          <cell r="S268" t="str">
            <v>TK01, TK02</v>
          </cell>
          <cell r="T268" t="str">
            <v>DIN *, TK02 *</v>
          </cell>
          <cell r="U268" t="str">
            <v>Active</v>
          </cell>
          <cell r="V268">
            <v>0</v>
          </cell>
          <cell r="W268" t="str">
            <v/>
          </cell>
          <cell r="X268" t="str">
            <v>001494474752</v>
          </cell>
          <cell r="Y268" t="str">
            <v>GENERAL</v>
          </cell>
        </row>
        <row r="269">
          <cell r="A269" t="str">
            <v>3000/B56</v>
          </cell>
          <cell r="B269" t="str">
            <v>3000/B56</v>
          </cell>
          <cell r="C269" t="str">
            <v xml:space="preserve">BEST ECON MART </v>
          </cell>
          <cell r="D269" t="str">
            <v>NO.B48,LORONG IM 15/18BANDAR INDERA MAHKOTA,25200 KUANTAN, PAHANG DARUL MAKMUR.</v>
          </cell>
          <cell r="E269" t="str">
            <v xml:space="preserve">019-9615138 / OOI KIM BENG 
</v>
          </cell>
          <cell r="F269" t="str">
            <v xml:space="preserve">
</v>
          </cell>
          <cell r="G269" t="str">
            <v/>
          </cell>
          <cell r="H269" t="str">
            <v/>
          </cell>
          <cell r="I269" t="str">
            <v>MPS</v>
          </cell>
          <cell r="J269" t="str">
            <v>MPS</v>
          </cell>
          <cell r="K269" t="str">
            <v>PRO 3</v>
          </cell>
          <cell r="L269" t="str">
            <v>PRO-PRO 3</v>
          </cell>
          <cell r="M269" t="str">
            <v/>
          </cell>
          <cell r="N269" t="str">
            <v/>
          </cell>
          <cell r="O269" t="str">
            <v>30</v>
          </cell>
          <cell r="P269" t="str">
            <v>RM</v>
          </cell>
          <cell r="Q269" t="str">
            <v>KUANTAN</v>
          </cell>
          <cell r="R269" t="str">
            <v>KUANTAN</v>
          </cell>
          <cell r="S269" t="str">
            <v>TG03</v>
          </cell>
          <cell r="T269" t="str">
            <v>HAKIM *</v>
          </cell>
          <cell r="U269" t="str">
            <v>Active</v>
          </cell>
          <cell r="V269">
            <v>3000</v>
          </cell>
          <cell r="W269" t="str">
            <v/>
          </cell>
          <cell r="X269" t="str">
            <v>000680161280</v>
          </cell>
          <cell r="Y269" t="str">
            <v>GENERAL</v>
          </cell>
        </row>
        <row r="270">
          <cell r="A270" t="str">
            <v>3000/B57</v>
          </cell>
          <cell r="B270" t="str">
            <v>3000/B57</v>
          </cell>
          <cell r="C270" t="str">
            <v>BEST ECON MART (KEMPADANG AMAN)</v>
          </cell>
          <cell r="D270" t="str">
            <v>B29, GROUND FLOOR,LORONG KEMPADANG AMAN 1,PERUMAHAN KEMPADANG AMAN,25150 KUANTAN, PAHANG.</v>
          </cell>
          <cell r="E270" t="str">
            <v xml:space="preserve">016-9220489/MS TONG
</v>
          </cell>
          <cell r="F270" t="str">
            <v xml:space="preserve">
</v>
          </cell>
          <cell r="G270" t="str">
            <v/>
          </cell>
          <cell r="H270" t="str">
            <v/>
          </cell>
          <cell r="I270" t="str">
            <v>MPS</v>
          </cell>
          <cell r="J270" t="str">
            <v>MPS</v>
          </cell>
          <cell r="K270" t="str">
            <v>PRO 3</v>
          </cell>
          <cell r="L270" t="str">
            <v>PRO-PRO 3</v>
          </cell>
          <cell r="M270" t="str">
            <v/>
          </cell>
          <cell r="N270" t="str">
            <v/>
          </cell>
          <cell r="O270" t="str">
            <v>30</v>
          </cell>
          <cell r="P270" t="str">
            <v>RM</v>
          </cell>
          <cell r="Q270" t="str">
            <v>TG LUMPUR</v>
          </cell>
          <cell r="R270" t="str">
            <v>TANJUNG LUMPUR</v>
          </cell>
          <cell r="S270" t="str">
            <v>TG03</v>
          </cell>
          <cell r="T270" t="str">
            <v>HAKIM *</v>
          </cell>
          <cell r="U270" t="str">
            <v>Active</v>
          </cell>
          <cell r="V270">
            <v>5000</v>
          </cell>
          <cell r="W270" t="str">
            <v/>
          </cell>
          <cell r="X270" t="str">
            <v>000680161280</v>
          </cell>
          <cell r="Y270" t="str">
            <v>GENERAL</v>
          </cell>
        </row>
        <row r="271">
          <cell r="A271" t="str">
            <v>3000/B58</v>
          </cell>
          <cell r="C271" t="str">
            <v xml:space="preserve">BD HOME DECOR SDN BHD </v>
          </cell>
          <cell r="D271" t="str">
            <v>LOT 1577F, RUMAH KEDAI,KAMPUNG SURAU PANJANG,21070 KUALA TERENGGANU.</v>
          </cell>
          <cell r="E271" t="str">
            <v xml:space="preserve">019-9196678/SITI MADHIAH
</v>
          </cell>
          <cell r="F271" t="str">
            <v xml:space="preserve">
</v>
          </cell>
          <cell r="G271" t="str">
            <v/>
          </cell>
          <cell r="H271" t="str">
            <v/>
          </cell>
          <cell r="I271" t="str">
            <v>MPS</v>
          </cell>
          <cell r="J271" t="str">
            <v>MPS</v>
          </cell>
          <cell r="K271" t="str">
            <v>PRO 3</v>
          </cell>
          <cell r="L271" t="str">
            <v>PRO-PRO 3</v>
          </cell>
          <cell r="M271" t="str">
            <v/>
          </cell>
          <cell r="N271" t="str">
            <v/>
          </cell>
          <cell r="O271" t="str">
            <v>14</v>
          </cell>
          <cell r="P271" t="str">
            <v>RM</v>
          </cell>
          <cell r="Q271" t="str">
            <v>TERENGGANU</v>
          </cell>
          <cell r="R271" t="str">
            <v>TERENGGANU</v>
          </cell>
          <cell r="S271" t="str">
            <v>TK01, TK02</v>
          </cell>
          <cell r="T271" t="str">
            <v>DIN *, TK02 *</v>
          </cell>
          <cell r="U271" t="str">
            <v>Inactive</v>
          </cell>
          <cell r="V271">
            <v>2000</v>
          </cell>
          <cell r="W271" t="str">
            <v/>
          </cell>
          <cell r="X271" t="str">
            <v/>
          </cell>
          <cell r="Y271" t="str">
            <v>GENERAL</v>
          </cell>
        </row>
        <row r="272">
          <cell r="A272" t="str">
            <v>3000/B59</v>
          </cell>
          <cell r="B272" t="str">
            <v>3000/B59</v>
          </cell>
          <cell r="C272" t="str">
            <v xml:space="preserve">BAKE  PRO HOUSE </v>
          </cell>
          <cell r="D272" t="str">
            <v>B-1578,JALAN BESERAH,25300 KUANTAN,PAHANG.</v>
          </cell>
          <cell r="E272" t="str">
            <v xml:space="preserve">012-9896068/JOBY
</v>
          </cell>
          <cell r="F272" t="str">
            <v xml:space="preserve">
</v>
          </cell>
          <cell r="G272" t="str">
            <v/>
          </cell>
          <cell r="H272" t="str">
            <v>-</v>
          </cell>
          <cell r="I272" t="str">
            <v>BAKERY</v>
          </cell>
          <cell r="J272" t="str">
            <v>BAKERY</v>
          </cell>
          <cell r="K272" t="str">
            <v>PRO 3</v>
          </cell>
          <cell r="L272" t="str">
            <v>PRO-PRO 3</v>
          </cell>
          <cell r="M272" t="str">
            <v>-</v>
          </cell>
          <cell r="N272" t="str">
            <v>-</v>
          </cell>
          <cell r="O272" t="str">
            <v>3DAYS</v>
          </cell>
          <cell r="P272" t="str">
            <v>RM</v>
          </cell>
          <cell r="Q272" t="str">
            <v>KUANTAN</v>
          </cell>
          <cell r="R272" t="str">
            <v>KUANTAN</v>
          </cell>
          <cell r="S272" t="str">
            <v/>
          </cell>
          <cell r="T272" t="str">
            <v/>
          </cell>
          <cell r="U272" t="str">
            <v>Inactive</v>
          </cell>
          <cell r="V272">
            <v>0</v>
          </cell>
          <cell r="W272" t="str">
            <v/>
          </cell>
          <cell r="X272" t="str">
            <v/>
          </cell>
          <cell r="Y272" t="str">
            <v>GENERAL</v>
          </cell>
        </row>
        <row r="273">
          <cell r="A273" t="str">
            <v>3000/B60</v>
          </cell>
          <cell r="B273" t="str">
            <v>3000/B60</v>
          </cell>
          <cell r="C273" t="str">
            <v>BERKAT PUNAMA MAJU ENTERPRISE (BABY MOMENTS)</v>
          </cell>
          <cell r="D273" t="str">
            <v>LOT PT 50057,TINGKAT BAWAH JALAN KEMAMAN KAMPUNG BARU,KERTEH 24300 KEMAMAN.TERENGGANU.</v>
          </cell>
          <cell r="E273" t="str">
            <v xml:space="preserve">013-9144980
</v>
          </cell>
          <cell r="F273" t="str">
            <v xml:space="preserve">
</v>
          </cell>
          <cell r="G273" t="str">
            <v/>
          </cell>
          <cell r="H273" t="str">
            <v>-</v>
          </cell>
          <cell r="I273" t="str">
            <v>SPS</v>
          </cell>
          <cell r="J273" t="str">
            <v>SPS</v>
          </cell>
          <cell r="K273" t="str">
            <v>PRO 3</v>
          </cell>
          <cell r="L273" t="str">
            <v>PRO-PRO 3</v>
          </cell>
          <cell r="M273" t="str">
            <v>-</v>
          </cell>
          <cell r="N273" t="str">
            <v>-</v>
          </cell>
          <cell r="O273" t="str">
            <v>14</v>
          </cell>
          <cell r="P273" t="str">
            <v>RM</v>
          </cell>
          <cell r="Q273" t="str">
            <v>KERTEH</v>
          </cell>
          <cell r="R273" t="str">
            <v>KERTEH</v>
          </cell>
          <cell r="S273" t="str">
            <v>MP01</v>
          </cell>
          <cell r="T273" t="str">
            <v>MP01 *</v>
          </cell>
          <cell r="U273" t="str">
            <v>Active</v>
          </cell>
          <cell r="V273">
            <v>5000</v>
          </cell>
          <cell r="W273" t="str">
            <v/>
          </cell>
          <cell r="X273" t="str">
            <v/>
          </cell>
          <cell r="Y273" t="str">
            <v>GENERAL, MAMYPOKO</v>
          </cell>
        </row>
        <row r="274">
          <cell r="A274" t="str">
            <v>3000/B61</v>
          </cell>
          <cell r="B274" t="str">
            <v>3000/B61</v>
          </cell>
          <cell r="C274" t="str">
            <v xml:space="preserve">BISMI AGROSCIENCE SDN. BHD. </v>
          </cell>
          <cell r="D274" t="str">
            <v>LOT 0097, TINGKAT BAWAH,BANGUNAN PERSATUAN KWANG TUNG KEMAMANJALAN BABA, 24000 CUKAI KEMAMAN,TERENGGANU D.I. (9AM-5PM)</v>
          </cell>
          <cell r="E274" t="str">
            <v>019-9509929 (HAMZAH)
09-8595542</v>
          </cell>
          <cell r="F274" t="str">
            <v xml:space="preserve">09-8592542
</v>
          </cell>
          <cell r="G274" t="str">
            <v/>
          </cell>
          <cell r="H274" t="str">
            <v>-</v>
          </cell>
          <cell r="I274" t="str">
            <v>OTHERS</v>
          </cell>
          <cell r="J274" t="str">
            <v>OTHERS</v>
          </cell>
          <cell r="K274" t="str">
            <v>PRO 3</v>
          </cell>
          <cell r="L274" t="str">
            <v>PRO-PRO 3</v>
          </cell>
          <cell r="M274" t="str">
            <v>-</v>
          </cell>
          <cell r="N274" t="str">
            <v>-</v>
          </cell>
          <cell r="O274" t="str">
            <v>3DAYS</v>
          </cell>
          <cell r="P274" t="str">
            <v>RM</v>
          </cell>
          <cell r="Q274" t="str">
            <v>JLN KMN</v>
          </cell>
          <cell r="R274" t="str">
            <v>JALAN KEMAMAN</v>
          </cell>
          <cell r="S274" t="str">
            <v>TP68</v>
          </cell>
          <cell r="T274" t="str">
            <v>TP68 *</v>
          </cell>
          <cell r="U274" t="str">
            <v>Active</v>
          </cell>
          <cell r="V274">
            <v>10000</v>
          </cell>
          <cell r="W274" t="str">
            <v>FRIDAY &amp; SATURDAY OFF</v>
          </cell>
          <cell r="X274" t="str">
            <v/>
          </cell>
          <cell r="Y274" t="str">
            <v>GENERAL</v>
          </cell>
        </row>
        <row r="275">
          <cell r="A275" t="str">
            <v>3000/B62</v>
          </cell>
          <cell r="B275" t="str">
            <v>3000/B62</v>
          </cell>
          <cell r="C275" t="str">
            <v xml:space="preserve">BUNYAMIN 3 H ENTERPRISE </v>
          </cell>
          <cell r="D275" t="str">
            <v>NO. A7, TAMAN BESERAH INDAH,KAMPUNG BUGIS,JALAN KAMPUNG PELINDUNG,26100 KUANTAN, PAHANG.</v>
          </cell>
          <cell r="E275" t="str">
            <v xml:space="preserve">019-9496134 (HAMIN)
</v>
          </cell>
          <cell r="F275" t="str">
            <v xml:space="preserve">
</v>
          </cell>
          <cell r="G275" t="str">
            <v/>
          </cell>
          <cell r="H275" t="str">
            <v>-</v>
          </cell>
          <cell r="I275" t="str">
            <v>SPS</v>
          </cell>
          <cell r="J275" t="str">
            <v>SPS</v>
          </cell>
          <cell r="K275" t="str">
            <v>PRO 3</v>
          </cell>
          <cell r="L275" t="str">
            <v>PRO-PRO 3</v>
          </cell>
          <cell r="M275" t="str">
            <v>-</v>
          </cell>
          <cell r="N275" t="str">
            <v>-</v>
          </cell>
          <cell r="O275" t="str">
            <v>30DAYS</v>
          </cell>
          <cell r="P275" t="str">
            <v>RM</v>
          </cell>
          <cell r="Q275" t="str">
            <v>KUANTAN</v>
          </cell>
          <cell r="R275" t="str">
            <v>KUANTAN</v>
          </cell>
          <cell r="S275" t="str">
            <v>TG03, TP04</v>
          </cell>
          <cell r="T275" t="str">
            <v>HAKIM *, TP04 *</v>
          </cell>
          <cell r="U275" t="str">
            <v>Active</v>
          </cell>
          <cell r="V275">
            <v>300</v>
          </cell>
          <cell r="W275" t="str">
            <v/>
          </cell>
          <cell r="X275" t="str">
            <v/>
          </cell>
          <cell r="Y275" t="str">
            <v>GENERAL, URC</v>
          </cell>
        </row>
        <row r="276">
          <cell r="A276" t="str">
            <v>3000/B63</v>
          </cell>
          <cell r="B276" t="str">
            <v>3000/B63</v>
          </cell>
          <cell r="C276" t="str">
            <v xml:space="preserve">BEST EXCEL MART </v>
          </cell>
          <cell r="D276" t="str">
            <v>B-10, LORONG PANDAN DAMAI 2/2,TAMAN PANDAN PERMAI BATU 7,JALAN GAMBANG, 25150 KUANTAN, PAHANG.</v>
          </cell>
          <cell r="E276" t="str">
            <v xml:space="preserve">016-9577863 (WAI)
</v>
          </cell>
          <cell r="F276" t="str">
            <v xml:space="preserve">
</v>
          </cell>
          <cell r="G276" t="str">
            <v/>
          </cell>
          <cell r="H276" t="str">
            <v>-</v>
          </cell>
          <cell r="I276" t="str">
            <v>LPS</v>
          </cell>
          <cell r="J276" t="str">
            <v>LPS</v>
          </cell>
          <cell r="K276" t="str">
            <v>PRO 3</v>
          </cell>
          <cell r="L276" t="str">
            <v>PRO-PRO 3</v>
          </cell>
          <cell r="M276" t="str">
            <v>-</v>
          </cell>
          <cell r="N276" t="str">
            <v>-</v>
          </cell>
          <cell r="O276" t="str">
            <v>3DAYS</v>
          </cell>
          <cell r="P276" t="str">
            <v>RM</v>
          </cell>
          <cell r="Q276" t="str">
            <v>GB BDR</v>
          </cell>
          <cell r="R276" t="str">
            <v>GAMBANG BANDAR</v>
          </cell>
          <cell r="S276" t="str">
            <v/>
          </cell>
          <cell r="T276" t="str">
            <v/>
          </cell>
          <cell r="U276" t="str">
            <v>Active</v>
          </cell>
          <cell r="V276">
            <v>0</v>
          </cell>
          <cell r="W276" t="str">
            <v/>
          </cell>
          <cell r="X276" t="str">
            <v/>
          </cell>
          <cell r="Y276" t="str">
            <v>GENERAL, URC</v>
          </cell>
        </row>
        <row r="277">
          <cell r="A277" t="str">
            <v>3000/B64</v>
          </cell>
          <cell r="B277" t="str">
            <v>3000/B64</v>
          </cell>
          <cell r="C277" t="str">
            <v xml:space="preserve">BOMBIBI CONVENIENT STORE </v>
          </cell>
          <cell r="D277" t="str">
            <v>NO.10, BAWAH,JALAN SJ 1 OFF JALAN MARAN TAMAN SETIA JASA,28000 TEMERLOH, PAHANG.(delivery after 1:30pm)</v>
          </cell>
          <cell r="E277" t="str">
            <v xml:space="preserve">016-9504761 (LOON)
</v>
          </cell>
          <cell r="F277" t="str">
            <v xml:space="preserve">
</v>
          </cell>
          <cell r="G277" t="str">
            <v/>
          </cell>
          <cell r="H277" t="str">
            <v>-</v>
          </cell>
          <cell r="I277" t="str">
            <v>CVS</v>
          </cell>
          <cell r="J277" t="str">
            <v>CVS</v>
          </cell>
          <cell r="K277" t="str">
            <v>PRO 3</v>
          </cell>
          <cell r="L277" t="str">
            <v>PRO-PRO 3</v>
          </cell>
          <cell r="M277" t="str">
            <v>-</v>
          </cell>
          <cell r="N277" t="str">
            <v>-</v>
          </cell>
          <cell r="O277" t="str">
            <v>30</v>
          </cell>
          <cell r="P277" t="str">
            <v>RM</v>
          </cell>
          <cell r="Q277" t="str">
            <v>CHENOR</v>
          </cell>
          <cell r="R277" t="str">
            <v>CHENOR</v>
          </cell>
          <cell r="S277" t="str">
            <v>TG02</v>
          </cell>
          <cell r="T277" t="str">
            <v>CHIEN *</v>
          </cell>
          <cell r="U277" t="str">
            <v>Active</v>
          </cell>
          <cell r="V277">
            <v>3000</v>
          </cell>
          <cell r="W277" t="str">
            <v/>
          </cell>
          <cell r="X277" t="str">
            <v/>
          </cell>
          <cell r="Y277" t="str">
            <v>GENERAL</v>
          </cell>
        </row>
        <row r="278">
          <cell r="A278" t="str">
            <v>3000/B65</v>
          </cell>
          <cell r="B278" t="str">
            <v>3000/B65</v>
          </cell>
          <cell r="C278" t="str">
            <v xml:space="preserve">BSS MINI MART </v>
          </cell>
          <cell r="D278" t="str">
            <v>A91,TINGKAT BAWAH JALAN BUKIT SETONGKOL,25200 KUANTAN, PAHANG.</v>
          </cell>
          <cell r="E278" t="str">
            <v xml:space="preserve">012-8040350 (CANDY KONG)
</v>
          </cell>
          <cell r="F278" t="str">
            <v xml:space="preserve">
</v>
          </cell>
          <cell r="G278" t="str">
            <v/>
          </cell>
          <cell r="H278" t="str">
            <v>-</v>
          </cell>
          <cell r="I278" t="str">
            <v>CVS</v>
          </cell>
          <cell r="J278" t="str">
            <v>CVS</v>
          </cell>
          <cell r="K278" t="str">
            <v>PRO 3</v>
          </cell>
          <cell r="L278" t="str">
            <v>PRO-PRO 3</v>
          </cell>
          <cell r="M278" t="str">
            <v>-</v>
          </cell>
          <cell r="N278" t="str">
            <v>-</v>
          </cell>
          <cell r="O278" t="str">
            <v>14</v>
          </cell>
          <cell r="P278" t="str">
            <v>RM</v>
          </cell>
          <cell r="Q278" t="str">
            <v>KUANTAN</v>
          </cell>
          <cell r="R278" t="str">
            <v>KUANTAN</v>
          </cell>
          <cell r="S278" t="str">
            <v>TP02</v>
          </cell>
          <cell r="T278" t="str">
            <v>CHERLYNN *</v>
          </cell>
          <cell r="U278" t="str">
            <v>Active</v>
          </cell>
          <cell r="V278">
            <v>1000</v>
          </cell>
          <cell r="W278" t="str">
            <v/>
          </cell>
          <cell r="X278" t="str">
            <v/>
          </cell>
          <cell r="Y278" t="str">
            <v>GENERAL</v>
          </cell>
        </row>
        <row r="279">
          <cell r="A279" t="str">
            <v>3000/B66</v>
          </cell>
          <cell r="B279" t="str">
            <v>3000/B66</v>
          </cell>
          <cell r="C279" t="str">
            <v xml:space="preserve">BSS MINI MART (CAWANGAN) </v>
          </cell>
          <cell r="D279" t="str">
            <v>B40 GROUND FLOOR,LORONG JAYA GADING 31,26070 KUANTAN, PAHANG.</v>
          </cell>
          <cell r="E279" t="str">
            <v xml:space="preserve">012-8040350 (CANDY KONG)
</v>
          </cell>
          <cell r="F279" t="str">
            <v xml:space="preserve">
</v>
          </cell>
          <cell r="G279" t="str">
            <v/>
          </cell>
          <cell r="H279" t="str">
            <v>-</v>
          </cell>
          <cell r="I279" t="str">
            <v>CVS</v>
          </cell>
          <cell r="J279" t="str">
            <v>CVS</v>
          </cell>
          <cell r="K279" t="str">
            <v>PRO 3</v>
          </cell>
          <cell r="L279" t="str">
            <v>PRO-PRO 3</v>
          </cell>
          <cell r="M279" t="str">
            <v>-</v>
          </cell>
          <cell r="N279" t="str">
            <v>-</v>
          </cell>
          <cell r="O279" t="str">
            <v>14</v>
          </cell>
          <cell r="P279" t="str">
            <v>RM</v>
          </cell>
          <cell r="Q279" t="str">
            <v>KUANTAN</v>
          </cell>
          <cell r="R279" t="str">
            <v>KUANTAN</v>
          </cell>
          <cell r="S279" t="str">
            <v>TP02</v>
          </cell>
          <cell r="T279" t="str">
            <v>CHERLYNN *</v>
          </cell>
          <cell r="U279" t="str">
            <v>Inactive</v>
          </cell>
          <cell r="V279">
            <v>1000</v>
          </cell>
          <cell r="W279" t="str">
            <v/>
          </cell>
          <cell r="X279" t="str">
            <v/>
          </cell>
          <cell r="Y279" t="str">
            <v>GENERAL</v>
          </cell>
        </row>
        <row r="280">
          <cell r="A280" t="str">
            <v>3000/B67</v>
          </cell>
          <cell r="B280" t="str">
            <v>3000/B67</v>
          </cell>
          <cell r="C280" t="str">
            <v xml:space="preserve">BAN BEE AGROCHEMICAL AND HARDWARE TRADING </v>
          </cell>
          <cell r="D280" t="str">
            <v>NO.5, LORONG PASAR BARU 1,JALAN PASAR BARU,25000 KUANTAN,PAHANG DARUL MAKMUR.</v>
          </cell>
          <cell r="E280" t="str">
            <v xml:space="preserve">09-5141213 (WENDY)
</v>
          </cell>
          <cell r="F280" t="str">
            <v xml:space="preserve">09-5148268
</v>
          </cell>
          <cell r="G280" t="str">
            <v/>
          </cell>
          <cell r="H280" t="str">
            <v>-</v>
          </cell>
          <cell r="I280" t="str">
            <v>OTHERS</v>
          </cell>
          <cell r="J280" t="str">
            <v>OTHERS</v>
          </cell>
          <cell r="K280" t="str">
            <v>PRO 3</v>
          </cell>
          <cell r="L280" t="str">
            <v>PRO-PRO 3</v>
          </cell>
          <cell r="M280" t="str">
            <v>-</v>
          </cell>
          <cell r="N280" t="str">
            <v>-</v>
          </cell>
          <cell r="O280" t="str">
            <v>14</v>
          </cell>
          <cell r="P280" t="str">
            <v>RM</v>
          </cell>
          <cell r="Q280" t="str">
            <v>KUANTAN</v>
          </cell>
          <cell r="R280" t="str">
            <v>KUANTAN</v>
          </cell>
          <cell r="S280" t="str">
            <v>TP08</v>
          </cell>
          <cell r="T280" t="str">
            <v>HALIM *</v>
          </cell>
          <cell r="U280" t="str">
            <v>Inactive</v>
          </cell>
          <cell r="V280">
            <v>500</v>
          </cell>
          <cell r="W280" t="str">
            <v/>
          </cell>
          <cell r="X280" t="str">
            <v/>
          </cell>
          <cell r="Y280" t="str">
            <v>GENERAL</v>
          </cell>
        </row>
        <row r="281">
          <cell r="A281" t="str">
            <v>3000/B68</v>
          </cell>
          <cell r="B281" t="str">
            <v>3000/B68</v>
          </cell>
          <cell r="C281" t="str">
            <v xml:space="preserve">B &amp; H CONVENIENCE STORE </v>
          </cell>
          <cell r="D281" t="str">
            <v>NO. 42, GROUND FLOOR,JALAN LIM HOE LEK,25200 KUANTAN, PAHANG.</v>
          </cell>
          <cell r="E281" t="str">
            <v xml:space="preserve">012-8040350 (CANDY)
</v>
          </cell>
          <cell r="F281" t="str">
            <v xml:space="preserve">
</v>
          </cell>
          <cell r="G281" t="str">
            <v/>
          </cell>
          <cell r="H281" t="str">
            <v>-</v>
          </cell>
          <cell r="I281" t="str">
            <v>SPS</v>
          </cell>
          <cell r="J281" t="str">
            <v>SPS</v>
          </cell>
          <cell r="K281" t="str">
            <v>PRO 3</v>
          </cell>
          <cell r="L281" t="str">
            <v>PRO-PRO 3</v>
          </cell>
          <cell r="M281" t="str">
            <v>-</v>
          </cell>
          <cell r="N281" t="str">
            <v>-</v>
          </cell>
          <cell r="O281" t="str">
            <v>-</v>
          </cell>
          <cell r="P281" t="str">
            <v>RM</v>
          </cell>
          <cell r="Q281" t="str">
            <v>KUANTAN</v>
          </cell>
          <cell r="R281" t="str">
            <v>KUANTAN</v>
          </cell>
          <cell r="S281" t="str">
            <v>TG03</v>
          </cell>
          <cell r="T281" t="str">
            <v>HAKIM *</v>
          </cell>
          <cell r="U281" t="str">
            <v>Active</v>
          </cell>
          <cell r="V281">
            <v>0</v>
          </cell>
          <cell r="W281" t="str">
            <v/>
          </cell>
          <cell r="X281" t="str">
            <v/>
          </cell>
          <cell r="Y281" t="str">
            <v>GENERAL</v>
          </cell>
        </row>
        <row r="282">
          <cell r="A282" t="str">
            <v>3000/B69</v>
          </cell>
          <cell r="B282" t="str">
            <v>3000/B69</v>
          </cell>
          <cell r="C282" t="str">
            <v xml:space="preserve">BS MINI MARKET </v>
          </cell>
          <cell r="D282" t="str">
            <v>B6, LORONG 18, TAMAN SERI MAHKOTA, BATU 12 JALAN GAMBANG, 26070 KUANTAN, PAHANG</v>
          </cell>
          <cell r="E282" t="str">
            <v xml:space="preserve">016-3210109
</v>
          </cell>
          <cell r="F282" t="str">
            <v xml:space="preserve">
</v>
          </cell>
          <cell r="G282" t="str">
            <v/>
          </cell>
          <cell r="H282" t="str">
            <v>-</v>
          </cell>
          <cell r="I282" t="str">
            <v>SPS</v>
          </cell>
          <cell r="J282" t="str">
            <v>SPS</v>
          </cell>
          <cell r="K282" t="str">
            <v>PRO 3</v>
          </cell>
          <cell r="L282" t="str">
            <v>PRO-PRO 3</v>
          </cell>
          <cell r="M282" t="str">
            <v>-</v>
          </cell>
          <cell r="N282" t="str">
            <v>-</v>
          </cell>
          <cell r="O282" t="str">
            <v>3DAYS</v>
          </cell>
          <cell r="P282" t="str">
            <v>RM</v>
          </cell>
          <cell r="Q282" t="str">
            <v>GB BDR</v>
          </cell>
          <cell r="R282" t="str">
            <v>GAMBANG BANDAR</v>
          </cell>
          <cell r="S282" t="str">
            <v>TP02</v>
          </cell>
          <cell r="T282" t="str">
            <v>CHERLYNN *</v>
          </cell>
          <cell r="U282" t="str">
            <v>Active</v>
          </cell>
          <cell r="V282">
            <v>500</v>
          </cell>
          <cell r="W282" t="str">
            <v/>
          </cell>
          <cell r="X282" t="str">
            <v/>
          </cell>
          <cell r="Y282" t="str">
            <v>GENERAL</v>
          </cell>
        </row>
        <row r="283">
          <cell r="A283" t="str">
            <v>3000/B70</v>
          </cell>
          <cell r="B283" t="str">
            <v>3000/B70</v>
          </cell>
          <cell r="C283" t="str">
            <v xml:space="preserve">BIG 10 GROCER (GAMBANG) SDN.BHD. </v>
          </cell>
          <cell r="D283" t="str">
            <v>B2,B4,B6,B8,B10,B12,B14,B16,B18,B20 , LORONG SERI DAMAI PERDANA 57 , 25150 KUANTAN,PAHANGDARUL MAKMUR</v>
          </cell>
          <cell r="E283" t="str">
            <v xml:space="preserve">
</v>
          </cell>
          <cell r="F283" t="str">
            <v xml:space="preserve">
</v>
          </cell>
          <cell r="G283" t="str">
            <v/>
          </cell>
          <cell r="H283" t="str">
            <v/>
          </cell>
          <cell r="I283" t="str">
            <v>SM</v>
          </cell>
          <cell r="J283" t="str">
            <v>SM</v>
          </cell>
          <cell r="K283" t="str">
            <v>PRO 3</v>
          </cell>
          <cell r="L283" t="str">
            <v>PRO-PRO 3</v>
          </cell>
          <cell r="M283" t="str">
            <v/>
          </cell>
          <cell r="N283" t="str">
            <v/>
          </cell>
          <cell r="O283" t="str">
            <v>30DAYS</v>
          </cell>
          <cell r="P283" t="str">
            <v>RM</v>
          </cell>
          <cell r="Q283" t="str">
            <v>KUANTAN</v>
          </cell>
          <cell r="R283" t="str">
            <v>KUANTAN</v>
          </cell>
          <cell r="S283" t="str">
            <v>TF02, TM08, TP06, TP07, TP68</v>
          </cell>
          <cell r="T283" t="str">
            <v>JACK *, LOON *, NIZAM *, TP07 *, TP68 *</v>
          </cell>
          <cell r="U283" t="str">
            <v>Active</v>
          </cell>
          <cell r="V283">
            <v>20000</v>
          </cell>
          <cell r="W283" t="str">
            <v/>
          </cell>
          <cell r="X283" t="str">
            <v/>
          </cell>
          <cell r="Y283" t="str">
            <v>GENERAL</v>
          </cell>
        </row>
        <row r="284">
          <cell r="A284" t="str">
            <v>3000/B71</v>
          </cell>
          <cell r="B284" t="str">
            <v>3000/B71</v>
          </cell>
          <cell r="C284" t="str">
            <v xml:space="preserve">BIG 10 GROCER (BUKIT BARU) SDN.BHD. </v>
          </cell>
          <cell r="D284" t="str">
            <v>NO.32,32-1,34-34-1,36,36-1,38,38-1,40,40-1,42,41-1,44,44-1,46,46-1 (GF 1ST FLOOR) , JALAN PNBBU 5 , PUSAT NIAGA BUKIT BARU UTAMA , 75150 BUKIT BARU , MELAKA</v>
          </cell>
          <cell r="E284" t="str">
            <v xml:space="preserve">
</v>
          </cell>
          <cell r="F284" t="str">
            <v xml:space="preserve">
</v>
          </cell>
          <cell r="G284" t="str">
            <v/>
          </cell>
          <cell r="H284" t="str">
            <v/>
          </cell>
          <cell r="I284" t="str">
            <v>SM</v>
          </cell>
          <cell r="J284" t="str">
            <v>SM</v>
          </cell>
          <cell r="K284" t="str">
            <v>PRO 3</v>
          </cell>
          <cell r="L284" t="str">
            <v>PRO-PRO 3</v>
          </cell>
          <cell r="M284" t="str">
            <v/>
          </cell>
          <cell r="N284" t="str">
            <v/>
          </cell>
          <cell r="O284" t="str">
            <v>30DAYS</v>
          </cell>
          <cell r="P284" t="str">
            <v>RM</v>
          </cell>
          <cell r="Q284" t="str">
            <v>MELAKA</v>
          </cell>
          <cell r="R284" t="str">
            <v>MELAKA</v>
          </cell>
          <cell r="S284" t="str">
            <v>TF02, TF06, TP06</v>
          </cell>
          <cell r="T284" t="str">
            <v>JACK *, LOON *, TF 06</v>
          </cell>
          <cell r="U284" t="str">
            <v>Active</v>
          </cell>
          <cell r="V284">
            <v>20000</v>
          </cell>
          <cell r="W284" t="str">
            <v/>
          </cell>
          <cell r="X284" t="str">
            <v/>
          </cell>
          <cell r="Y284" t="str">
            <v>GENERAL</v>
          </cell>
        </row>
        <row r="285">
          <cell r="A285" t="str">
            <v>3000/B72</v>
          </cell>
          <cell r="B285" t="str">
            <v>3000/B72</v>
          </cell>
          <cell r="C285" t="str">
            <v xml:space="preserve">BIG 10 GROCER (SEGAMAT) SDN.BHD. </v>
          </cell>
          <cell r="D285" t="str">
            <v>NO.7-25 , (GROUND FLOOR) JALAN PUTRA 1/4 BANDAR IOI ,85000 SEGAMAT ,JOHOR</v>
          </cell>
          <cell r="E285" t="str">
            <v xml:space="preserve">
</v>
          </cell>
          <cell r="F285" t="str">
            <v xml:space="preserve">
</v>
          </cell>
          <cell r="G285" t="str">
            <v/>
          </cell>
          <cell r="H285" t="str">
            <v/>
          </cell>
          <cell r="I285" t="str">
            <v>SM</v>
          </cell>
          <cell r="J285" t="str">
            <v>SM</v>
          </cell>
          <cell r="K285" t="str">
            <v>PRO 3</v>
          </cell>
          <cell r="L285" t="str">
            <v>PRO-PRO 3</v>
          </cell>
          <cell r="M285" t="str">
            <v/>
          </cell>
          <cell r="N285" t="str">
            <v/>
          </cell>
          <cell r="O285" t="str">
            <v>30DAYS</v>
          </cell>
          <cell r="P285" t="str">
            <v>RM</v>
          </cell>
          <cell r="Q285" t="str">
            <v>SEGAMAT</v>
          </cell>
          <cell r="R285" t="str">
            <v>SEGAMAT</v>
          </cell>
          <cell r="S285" t="str">
            <v>TF02, TF06, TP06</v>
          </cell>
          <cell r="T285" t="str">
            <v>JACK *, LOON *, TF 06</v>
          </cell>
          <cell r="U285" t="str">
            <v>Active</v>
          </cell>
          <cell r="V285">
            <v>20000</v>
          </cell>
          <cell r="W285" t="str">
            <v/>
          </cell>
          <cell r="X285" t="str">
            <v/>
          </cell>
          <cell r="Y285" t="str">
            <v>GENERAL</v>
          </cell>
        </row>
        <row r="286">
          <cell r="A286" t="str">
            <v>3000/B73</v>
          </cell>
          <cell r="B286" t="str">
            <v>3000/B73</v>
          </cell>
          <cell r="C286" t="str">
            <v xml:space="preserve">BOMBIBI CONVENIENT STORE </v>
          </cell>
          <cell r="D286" t="str">
            <v>NO.28 , JALAN MEWAH 1 , TAMAN MEWAH , 28050 KUALA KRAU ,PAHANG</v>
          </cell>
          <cell r="E286" t="str">
            <v xml:space="preserve">016-2956932 / TAN WEI LONG
</v>
          </cell>
          <cell r="F286" t="str">
            <v xml:space="preserve">
</v>
          </cell>
          <cell r="G286" t="str">
            <v/>
          </cell>
          <cell r="H286" t="str">
            <v>TERM</v>
          </cell>
          <cell r="I286" t="str">
            <v>SPS</v>
          </cell>
          <cell r="J286" t="str">
            <v>SPS</v>
          </cell>
          <cell r="K286" t="str">
            <v>PRO 3</v>
          </cell>
          <cell r="L286" t="str">
            <v>PRO-PRO 3</v>
          </cell>
          <cell r="M286" t="str">
            <v>TERM</v>
          </cell>
          <cell r="N286" t="str">
            <v>TERM</v>
          </cell>
          <cell r="O286" t="str">
            <v>14</v>
          </cell>
          <cell r="P286" t="str">
            <v>RM</v>
          </cell>
          <cell r="Q286" t="str">
            <v>TEMERLOH</v>
          </cell>
          <cell r="R286" t="str">
            <v>TEMERLOH</v>
          </cell>
          <cell r="S286" t="str">
            <v>TG00, TG04</v>
          </cell>
          <cell r="T286" t="str">
            <v>MING *, MOHD RIDUAN</v>
          </cell>
          <cell r="U286" t="str">
            <v>Active</v>
          </cell>
          <cell r="V286">
            <v>1500</v>
          </cell>
          <cell r="W286" t="str">
            <v xml:space="preserve">
LEPAS 4.30PM BARU BUKA ISNIN TUTUP</v>
          </cell>
          <cell r="X286" t="str">
            <v/>
          </cell>
          <cell r="Y286" t="str">
            <v>GENERAL</v>
          </cell>
        </row>
        <row r="287">
          <cell r="A287" t="str">
            <v>3000/B74</v>
          </cell>
          <cell r="B287" t="str">
            <v>3000/B74</v>
          </cell>
          <cell r="C287" t="str">
            <v xml:space="preserve">BANGGOL INDAH FROZEN FOOD MART </v>
          </cell>
          <cell r="D287" t="str">
            <v xml:space="preserve">PT LOT 1809-1810(P) TINGKAT BAWAHBANGUNAN R/KEDAI BUKIT KUANG24000 KEMAMAN,TERENGGANU DARUL IMAN </v>
          </cell>
          <cell r="E287" t="str">
            <v xml:space="preserve">012-9620902 / MR TAN
</v>
          </cell>
          <cell r="F287" t="str">
            <v xml:space="preserve">
</v>
          </cell>
          <cell r="G287" t="str">
            <v/>
          </cell>
          <cell r="H287" t="str">
            <v/>
          </cell>
          <cell r="I287" t="str">
            <v>MPS</v>
          </cell>
          <cell r="J287" t="str">
            <v>MPS</v>
          </cell>
          <cell r="K287" t="str">
            <v>PRO 3</v>
          </cell>
          <cell r="L287" t="str">
            <v>PRO-PRO 3</v>
          </cell>
          <cell r="M287" t="str">
            <v/>
          </cell>
          <cell r="N287" t="str">
            <v/>
          </cell>
          <cell r="O287" t="str">
            <v>3DAYS</v>
          </cell>
          <cell r="P287" t="str">
            <v>RM</v>
          </cell>
          <cell r="Q287" t="str">
            <v>JLN KMN</v>
          </cell>
          <cell r="R287" t="str">
            <v>JALAN KEMAMAN</v>
          </cell>
          <cell r="S287" t="str">
            <v>TG03</v>
          </cell>
          <cell r="T287" t="str">
            <v>HAKIM *</v>
          </cell>
          <cell r="U287" t="str">
            <v>Active</v>
          </cell>
          <cell r="V287">
            <v>2000</v>
          </cell>
          <cell r="W287" t="str">
            <v/>
          </cell>
          <cell r="X287" t="str">
            <v/>
          </cell>
          <cell r="Y287" t="str">
            <v>GENERAL</v>
          </cell>
        </row>
        <row r="288">
          <cell r="A288" t="str">
            <v>3000/B75</v>
          </cell>
          <cell r="B288" t="str">
            <v>3000/B75</v>
          </cell>
          <cell r="C288" t="str">
            <v xml:space="preserve">BARAKAH SUMUR ENTERPRISE </v>
          </cell>
          <cell r="D288" t="str">
            <v>STESYEN MINYAK SHELL LOT 1839,MUKIM TELANG BATU 16 PADANG TENGKU,27100 PADANG TENGKU ,PAHANG</v>
          </cell>
          <cell r="E288" t="str">
            <v xml:space="preserve">011-114428701/ACUMA
</v>
          </cell>
          <cell r="F288" t="str">
            <v xml:space="preserve">
</v>
          </cell>
          <cell r="G288" t="str">
            <v/>
          </cell>
          <cell r="H288" t="str">
            <v>TERM</v>
          </cell>
          <cell r="I288" t="str">
            <v xml:space="preserve">SHELL </v>
          </cell>
          <cell r="J288" t="str">
            <v>SHELL (NORMAL)</v>
          </cell>
          <cell r="K288" t="str">
            <v>PRO 3</v>
          </cell>
          <cell r="L288" t="str">
            <v>PRO-PRO 3</v>
          </cell>
          <cell r="M288" t="str">
            <v>TERM</v>
          </cell>
          <cell r="N288" t="str">
            <v>TERM</v>
          </cell>
          <cell r="O288" t="str">
            <v>14</v>
          </cell>
          <cell r="P288" t="str">
            <v>RM</v>
          </cell>
          <cell r="Q288" t="str">
            <v>KL LIPIS</v>
          </cell>
          <cell r="R288" t="str">
            <v>KUALA LIPIS</v>
          </cell>
          <cell r="S288" t="str">
            <v>TG00, TG04</v>
          </cell>
          <cell r="T288" t="str">
            <v>MING *, MOHD RIDUAN</v>
          </cell>
          <cell r="U288" t="str">
            <v>Active</v>
          </cell>
          <cell r="V288">
            <v>2000</v>
          </cell>
          <cell r="W288" t="str">
            <v>BUSINESS HOUR:8.30AM-5PM</v>
          </cell>
          <cell r="X288" t="str">
            <v/>
          </cell>
          <cell r="Y288" t="str">
            <v>GENERAL</v>
          </cell>
        </row>
        <row r="289">
          <cell r="A289" t="str">
            <v>3000/B76</v>
          </cell>
          <cell r="B289" t="str">
            <v>3000/B76</v>
          </cell>
          <cell r="C289" t="str">
            <v xml:space="preserve">BABY MEOW SHOP </v>
          </cell>
          <cell r="D289" t="str">
            <v>NO.25,JALAN ANGSANA,TAMAN RIMBA,28400 MENTAKAB,PAHANG</v>
          </cell>
          <cell r="E289" t="str">
            <v xml:space="preserve">016-9367199 / YEE SHI WUAN
</v>
          </cell>
          <cell r="F289" t="str">
            <v xml:space="preserve">
</v>
          </cell>
          <cell r="G289" t="str">
            <v/>
          </cell>
          <cell r="H289" t="str">
            <v/>
          </cell>
          <cell r="I289" t="str">
            <v>SPS</v>
          </cell>
          <cell r="J289" t="str">
            <v>SPS</v>
          </cell>
          <cell r="K289" t="str">
            <v>PRO 3</v>
          </cell>
          <cell r="L289" t="str">
            <v>PRO-PRO 3</v>
          </cell>
          <cell r="M289" t="str">
            <v/>
          </cell>
          <cell r="N289" t="str">
            <v/>
          </cell>
          <cell r="O289" t="str">
            <v>30DAYS</v>
          </cell>
          <cell r="P289" t="str">
            <v>RM</v>
          </cell>
          <cell r="Q289" t="str">
            <v>MENTAKAB</v>
          </cell>
          <cell r="R289" t="str">
            <v>MENTAKAB</v>
          </cell>
          <cell r="S289" t="str">
            <v>TG02</v>
          </cell>
          <cell r="T289" t="str">
            <v>CHIEN *</v>
          </cell>
          <cell r="U289" t="str">
            <v>Active</v>
          </cell>
          <cell r="V289">
            <v>1000</v>
          </cell>
          <cell r="W289" t="str">
            <v>(KEDAI DEKAT DIY TAMAN RIMBA )SAMA BARIS
DUDUK SEBELAH TECK POH WAREHOUSE MENTAKAB</v>
          </cell>
          <cell r="X289" t="str">
            <v/>
          </cell>
          <cell r="Y289" t="str">
            <v>GENERAL</v>
          </cell>
        </row>
        <row r="290">
          <cell r="A290" t="str">
            <v>3000/B77</v>
          </cell>
          <cell r="B290" t="str">
            <v>3000/B77</v>
          </cell>
          <cell r="C290" t="str">
            <v xml:space="preserve">BS FROZEN&amp;FRESH MART SDN BHD(CWG GUA MUSANG) </v>
          </cell>
          <cell r="D290" t="str">
            <v>PT12112,PT12113,PT12114,PT12115,PT12116,PT12117,PT12118,PT12119,PT12120BULATAN GUA MUSANG K.LIPIS, BANDAR BARU,18300 GUA MUSANG,KELANTAN</v>
          </cell>
          <cell r="E290" t="str">
            <v xml:space="preserve">
</v>
          </cell>
          <cell r="F290" t="str">
            <v xml:space="preserve">
</v>
          </cell>
          <cell r="G290" t="str">
            <v/>
          </cell>
          <cell r="H290" t="str">
            <v/>
          </cell>
          <cell r="I290" t="str">
            <v>SM</v>
          </cell>
          <cell r="J290" t="str">
            <v>SM</v>
          </cell>
          <cell r="K290" t="str">
            <v>PRO 3</v>
          </cell>
          <cell r="L290" t="str">
            <v>PRO-PRO 3</v>
          </cell>
          <cell r="M290" t="str">
            <v/>
          </cell>
          <cell r="N290" t="str">
            <v/>
          </cell>
          <cell r="O290" t="str">
            <v>30DAYS</v>
          </cell>
          <cell r="P290" t="str">
            <v>RM</v>
          </cell>
          <cell r="Q290" t="str">
            <v>KELANTAN</v>
          </cell>
          <cell r="R290" t="str">
            <v>KELANTAN</v>
          </cell>
          <cell r="S290" t="str">
            <v>TG01, TP06</v>
          </cell>
          <cell r="T290" t="str">
            <v>JACKY *, LOON *</v>
          </cell>
          <cell r="U290" t="str">
            <v>Active</v>
          </cell>
          <cell r="V290">
            <v>10000</v>
          </cell>
          <cell r="W290" t="str">
            <v/>
          </cell>
          <cell r="X290" t="str">
            <v/>
          </cell>
          <cell r="Y290" t="str">
            <v>GENERAL</v>
          </cell>
        </row>
        <row r="291">
          <cell r="A291" t="str">
            <v>3000/B78</v>
          </cell>
          <cell r="B291" t="str">
            <v>3000/B78</v>
          </cell>
          <cell r="C291" t="str">
            <v xml:space="preserve">BETTA FISHS GALLERY </v>
          </cell>
          <cell r="D291" t="str">
            <v>B-2 GROUND FLOOR &amp; FIRST FLOOR TAMAN SERI INDERAPURA JALAN KUANTAN , PEKAN 25150 KUANTAN,PAHANG</v>
          </cell>
          <cell r="E291" t="str">
            <v xml:space="preserve"> 
</v>
          </cell>
          <cell r="F291" t="str">
            <v xml:space="preserve">
</v>
          </cell>
          <cell r="G291" t="str">
            <v/>
          </cell>
          <cell r="H291" t="str">
            <v/>
          </cell>
          <cell r="I291" t="str">
            <v>SPS</v>
          </cell>
          <cell r="J291" t="str">
            <v>SPS</v>
          </cell>
          <cell r="K291" t="str">
            <v>PRO 3</v>
          </cell>
          <cell r="L291" t="str">
            <v>PRO-PRO 3</v>
          </cell>
          <cell r="M291" t="str">
            <v/>
          </cell>
          <cell r="N291" t="str">
            <v/>
          </cell>
          <cell r="O291" t="str">
            <v>3DAYS</v>
          </cell>
          <cell r="P291" t="str">
            <v>RM</v>
          </cell>
          <cell r="Q291" t="str">
            <v xml:space="preserve">INDERAPURA </v>
          </cell>
          <cell r="R291" t="str">
            <v xml:space="preserve">INDERAPURA </v>
          </cell>
          <cell r="S291" t="str">
            <v>TP02</v>
          </cell>
          <cell r="T291" t="str">
            <v>CHERLYNN *</v>
          </cell>
          <cell r="U291" t="str">
            <v>Inactive</v>
          </cell>
          <cell r="V291">
            <v>1000</v>
          </cell>
          <cell r="W291" t="str">
            <v/>
          </cell>
          <cell r="X291" t="str">
            <v/>
          </cell>
          <cell r="Y291" t="str">
            <v>GENERAL</v>
          </cell>
        </row>
        <row r="292">
          <cell r="A292" t="str">
            <v>3000/B79</v>
          </cell>
          <cell r="B292" t="str">
            <v>3000/B79</v>
          </cell>
          <cell r="C292" t="str">
            <v xml:space="preserve">STESEN MINYAK BUKIT ITAM </v>
          </cell>
          <cell r="D292" t="str">
            <v>PT 1191,KAMPUNG BANGGOL PERADONG,MANIR,21200 KUALA TERENGGANU,TERENGGANU</v>
          </cell>
          <cell r="E292" t="str">
            <v>019-9845760 / MAHIDIN
014-5256833 / HAZMAN</v>
          </cell>
          <cell r="F292" t="str">
            <v xml:space="preserve">
</v>
          </cell>
          <cell r="G292" t="str">
            <v/>
          </cell>
          <cell r="H292" t="str">
            <v/>
          </cell>
          <cell r="I292" t="str">
            <v>PETRON</v>
          </cell>
          <cell r="J292" t="str">
            <v>PETRON</v>
          </cell>
          <cell r="K292" t="str">
            <v>PMART PE</v>
          </cell>
          <cell r="L292" t="str">
            <v>PMART PE</v>
          </cell>
          <cell r="M292" t="str">
            <v/>
          </cell>
          <cell r="N292" t="str">
            <v/>
          </cell>
          <cell r="O292" t="str">
            <v>14</v>
          </cell>
          <cell r="P292" t="str">
            <v>RM</v>
          </cell>
          <cell r="Q292" t="str">
            <v>TERENGGANU</v>
          </cell>
          <cell r="R292" t="str">
            <v>TERENGGANU</v>
          </cell>
          <cell r="S292" t="str">
            <v>TK01</v>
          </cell>
          <cell r="T292" t="str">
            <v>DIN *</v>
          </cell>
          <cell r="U292" t="str">
            <v>Active</v>
          </cell>
          <cell r="V292">
            <v>2000</v>
          </cell>
          <cell r="W292" t="str">
            <v/>
          </cell>
          <cell r="X292" t="str">
            <v/>
          </cell>
          <cell r="Y292" t="str">
            <v>GENERAL</v>
          </cell>
        </row>
        <row r="293">
          <cell r="A293" t="str">
            <v>3000/B80</v>
          </cell>
          <cell r="B293" t="str">
            <v>3000/B80</v>
          </cell>
          <cell r="C293" t="str">
            <v xml:space="preserve">BIG STORE WHOLESALES SDN.BHD. </v>
          </cell>
          <cell r="D293" t="str">
            <v>LOT 4524,JALAN HAJU JUNID,25200 KUANTAN,PAHANG D.M.</v>
          </cell>
          <cell r="E293" t="str">
            <v xml:space="preserve">
</v>
          </cell>
          <cell r="F293" t="str">
            <v xml:space="preserve">
</v>
          </cell>
          <cell r="G293" t="str">
            <v/>
          </cell>
          <cell r="H293" t="str">
            <v/>
          </cell>
          <cell r="I293" t="str">
            <v>WS</v>
          </cell>
          <cell r="J293" t="str">
            <v>WS</v>
          </cell>
          <cell r="K293" t="str">
            <v>PRO 3</v>
          </cell>
          <cell r="L293" t="str">
            <v>PRO-PRO 3</v>
          </cell>
          <cell r="M293" t="str">
            <v/>
          </cell>
          <cell r="N293" t="str">
            <v/>
          </cell>
          <cell r="O293" t="str">
            <v>30DAYS</v>
          </cell>
          <cell r="P293" t="str">
            <v>RM</v>
          </cell>
          <cell r="Q293" t="str">
            <v>KUANTAN</v>
          </cell>
          <cell r="R293" t="str">
            <v>KUANTAN</v>
          </cell>
          <cell r="S293" t="str">
            <v>TP00</v>
          </cell>
          <cell r="T293" t="str">
            <v>RIDZUAN *</v>
          </cell>
          <cell r="U293" t="str">
            <v>Active</v>
          </cell>
          <cell r="V293">
            <v>10000</v>
          </cell>
          <cell r="W293" t="str">
            <v/>
          </cell>
          <cell r="X293" t="str">
            <v/>
          </cell>
          <cell r="Y293" t="str">
            <v>GENERAL</v>
          </cell>
        </row>
        <row r="294">
          <cell r="A294" t="str">
            <v>3000/B81</v>
          </cell>
          <cell r="B294" t="str">
            <v>3000/B81</v>
          </cell>
          <cell r="C294" t="str">
            <v xml:space="preserve">BUNGA BINTI ISMAIL </v>
          </cell>
          <cell r="D294" t="str">
            <v>KEDAI NO.3,LADANG FELDA KECHAU 6,27100 KUALA LIPIS,PAHANG.</v>
          </cell>
          <cell r="E294" t="str">
            <v xml:space="preserve">014-5221052 / KAK BUNGA
</v>
          </cell>
          <cell r="F294" t="str">
            <v xml:space="preserve">
</v>
          </cell>
          <cell r="G294" t="str">
            <v/>
          </cell>
          <cell r="H294" t="str">
            <v/>
          </cell>
          <cell r="I294" t="str">
            <v>SPS</v>
          </cell>
          <cell r="J294" t="str">
            <v>SPS</v>
          </cell>
          <cell r="K294" t="str">
            <v>PRO 3</v>
          </cell>
          <cell r="L294" t="str">
            <v>PRO-PRO 3</v>
          </cell>
          <cell r="M294" t="str">
            <v/>
          </cell>
          <cell r="N294" t="str">
            <v/>
          </cell>
          <cell r="O294" t="str">
            <v>3DAYS</v>
          </cell>
          <cell r="P294" t="str">
            <v>RM</v>
          </cell>
          <cell r="Q294" t="str">
            <v>KL LIPIS</v>
          </cell>
          <cell r="R294" t="str">
            <v>KUALA LIPIS</v>
          </cell>
          <cell r="S294" t="str">
            <v>TG00, TG04</v>
          </cell>
          <cell r="T294" t="str">
            <v>MING *, MOHD RIDUAN</v>
          </cell>
          <cell r="U294" t="str">
            <v>Active</v>
          </cell>
          <cell r="V294">
            <v>500</v>
          </cell>
          <cell r="W294" t="str">
            <v>BUSINESS HOUR : 10AM - 5PM</v>
          </cell>
          <cell r="X294" t="str">
            <v/>
          </cell>
          <cell r="Y294" t="str">
            <v>GENERAL</v>
          </cell>
        </row>
        <row r="295">
          <cell r="A295" t="str">
            <v>3000/B82</v>
          </cell>
          <cell r="B295" t="str">
            <v>3000/B82</v>
          </cell>
          <cell r="C295" t="str">
            <v xml:space="preserve">BKFS LEGACY </v>
          </cell>
          <cell r="D295" t="str">
            <v>PT LOT 5010,KAMPUNG BUKIT KUANG,24000 KEMAMAN, TERENGGANU.</v>
          </cell>
          <cell r="E295" t="str">
            <v>013-9412573 / EN.RAHMAN
09-8593535</v>
          </cell>
          <cell r="F295" t="str">
            <v xml:space="preserve">
</v>
          </cell>
          <cell r="G295" t="str">
            <v/>
          </cell>
          <cell r="H295" t="str">
            <v/>
          </cell>
          <cell r="I295" t="str">
            <v>PETRONAS</v>
          </cell>
          <cell r="J295" t="str">
            <v>PETRONAS(NORMAL)</v>
          </cell>
          <cell r="K295" t="str">
            <v>PRO 3</v>
          </cell>
          <cell r="L295" t="str">
            <v>PRO-PRO 3</v>
          </cell>
          <cell r="M295" t="str">
            <v/>
          </cell>
          <cell r="N295" t="str">
            <v/>
          </cell>
          <cell r="O295" t="str">
            <v>30DAYS</v>
          </cell>
          <cell r="P295" t="str">
            <v>RM</v>
          </cell>
          <cell r="Q295" t="str">
            <v>JLN KMN</v>
          </cell>
          <cell r="R295" t="str">
            <v>JALAN KEMAMAN</v>
          </cell>
          <cell r="S295" t="str">
            <v>TG03</v>
          </cell>
          <cell r="T295" t="str">
            <v>HAKIM *</v>
          </cell>
          <cell r="U295" t="str">
            <v>Active</v>
          </cell>
          <cell r="V295">
            <v>5000</v>
          </cell>
          <cell r="W295" t="str">
            <v/>
          </cell>
          <cell r="X295" t="str">
            <v/>
          </cell>
          <cell r="Y295" t="str">
            <v>GENERAL</v>
          </cell>
        </row>
        <row r="296">
          <cell r="A296" t="str">
            <v>3000/B83</v>
          </cell>
          <cell r="B296" t="str">
            <v>3000/B83</v>
          </cell>
          <cell r="C296" t="str">
            <v xml:space="preserve">SINBOR PIXAR RESOURCES SDN.BHD. </v>
          </cell>
          <cell r="D296" t="str">
            <v>A105(GF),MAHKOTA VALLEY,JALAN IM 9/4, BANDAR INDERA MAHKOTA,25200 KUANTAN,PAHANG.</v>
          </cell>
          <cell r="E296" t="str">
            <v xml:space="preserve">012-6422407 / YEOW KIAN SEN
</v>
          </cell>
          <cell r="F296" t="str">
            <v xml:space="preserve">
</v>
          </cell>
          <cell r="G296" t="str">
            <v/>
          </cell>
          <cell r="H296" t="str">
            <v/>
          </cell>
          <cell r="I296" t="str">
            <v>SPS</v>
          </cell>
          <cell r="J296" t="str">
            <v>SPS</v>
          </cell>
          <cell r="K296" t="str">
            <v>PRO 3</v>
          </cell>
          <cell r="L296" t="str">
            <v>PRO-PRO 3</v>
          </cell>
          <cell r="M296" t="str">
            <v/>
          </cell>
          <cell r="N296" t="str">
            <v/>
          </cell>
          <cell r="O296" t="str">
            <v>30DAYS</v>
          </cell>
          <cell r="P296" t="str">
            <v>RM</v>
          </cell>
          <cell r="Q296" t="str">
            <v>KUANTAN</v>
          </cell>
          <cell r="R296" t="str">
            <v>KUANTAN</v>
          </cell>
          <cell r="S296" t="str">
            <v>TP03</v>
          </cell>
          <cell r="T296" t="str">
            <v>IVAN *</v>
          </cell>
          <cell r="U296" t="str">
            <v>Inactive</v>
          </cell>
          <cell r="V296">
            <v>10000</v>
          </cell>
          <cell r="W296" t="str">
            <v/>
          </cell>
          <cell r="X296" t="str">
            <v/>
          </cell>
          <cell r="Y296" t="str">
            <v>GENERAL</v>
          </cell>
        </row>
        <row r="297">
          <cell r="A297" t="str">
            <v>3000/B84</v>
          </cell>
          <cell r="B297" t="str">
            <v>3000/B84</v>
          </cell>
          <cell r="C297" t="str">
            <v xml:space="preserve">BELLA IMPIAN ENTERPRISE </v>
          </cell>
          <cell r="D297" t="str">
            <v>1, KEDAI, LOT 2006 JALAN BANDAR BARU,BANDAR BARU, 18300 GUA MUSANG, KELANTAN.</v>
          </cell>
          <cell r="E297" t="str">
            <v xml:space="preserve">017-9575406 / 017-9589957
09-9134433 / NUR SABELLA </v>
          </cell>
          <cell r="F297" t="str">
            <v xml:space="preserve">
</v>
          </cell>
          <cell r="G297" t="str">
            <v/>
          </cell>
          <cell r="H297" t="str">
            <v/>
          </cell>
          <cell r="I297" t="str">
            <v>SPS</v>
          </cell>
          <cell r="J297" t="str">
            <v>SPS</v>
          </cell>
          <cell r="K297" t="str">
            <v>PRO 3</v>
          </cell>
          <cell r="L297" t="str">
            <v>PRO-PRO 3</v>
          </cell>
          <cell r="M297" t="str">
            <v/>
          </cell>
          <cell r="N297" t="str">
            <v/>
          </cell>
          <cell r="O297" t="str">
            <v>-</v>
          </cell>
          <cell r="P297" t="str">
            <v>RM</v>
          </cell>
          <cell r="Q297" t="str">
            <v>KELANTAN</v>
          </cell>
          <cell r="R297" t="str">
            <v>KELANTAN</v>
          </cell>
          <cell r="S297" t="str">
            <v>TG00</v>
          </cell>
          <cell r="T297" t="str">
            <v>MING *</v>
          </cell>
          <cell r="U297" t="str">
            <v>Active</v>
          </cell>
          <cell r="V297">
            <v>0</v>
          </cell>
          <cell r="W297" t="str">
            <v>WHATSAPP SEBELUM HANTAR BARANG 
TURUN BARANG COLLECT PAYMENT</v>
          </cell>
          <cell r="X297" t="str">
            <v/>
          </cell>
          <cell r="Y297" t="str">
            <v>GENERAL</v>
          </cell>
        </row>
        <row r="298">
          <cell r="A298" t="str">
            <v>3000/B85</v>
          </cell>
          <cell r="B298" t="str">
            <v>3000/B85</v>
          </cell>
          <cell r="C298" t="str">
            <v xml:space="preserve">BAKE PRO HOUSE </v>
          </cell>
          <cell r="D298" t="str">
            <v>B-1578,JALAN BESERAH,25300 KUANTAN,PAHANG D.M</v>
          </cell>
          <cell r="E298" t="str">
            <v xml:space="preserve">MR YAP / 012-9891323
</v>
          </cell>
          <cell r="F298" t="str">
            <v xml:space="preserve">
</v>
          </cell>
          <cell r="G298" t="str">
            <v/>
          </cell>
          <cell r="H298" t="str">
            <v/>
          </cell>
          <cell r="I298" t="str">
            <v>BAKERY</v>
          </cell>
          <cell r="J298" t="str">
            <v>BAKERY</v>
          </cell>
          <cell r="K298" t="str">
            <v>PRO 3</v>
          </cell>
          <cell r="L298" t="str">
            <v>PRO-PRO 3</v>
          </cell>
          <cell r="M298" t="str">
            <v/>
          </cell>
          <cell r="N298" t="str">
            <v/>
          </cell>
          <cell r="O298" t="str">
            <v>14</v>
          </cell>
          <cell r="P298" t="str">
            <v>RM</v>
          </cell>
          <cell r="Q298" t="str">
            <v>BESERAH</v>
          </cell>
          <cell r="R298" t="str">
            <v>BESERAH</v>
          </cell>
          <cell r="S298" t="str">
            <v>TG00</v>
          </cell>
          <cell r="T298" t="str">
            <v>MING *</v>
          </cell>
          <cell r="U298" t="str">
            <v>Active</v>
          </cell>
          <cell r="V298">
            <v>1000</v>
          </cell>
          <cell r="W298" t="str">
            <v/>
          </cell>
          <cell r="X298" t="str">
            <v/>
          </cell>
          <cell r="Y298" t="str">
            <v>GENERAL</v>
          </cell>
        </row>
        <row r="299">
          <cell r="A299" t="str">
            <v>3000/B86</v>
          </cell>
          <cell r="B299" t="str">
            <v>3000/B86</v>
          </cell>
          <cell r="C299" t="str">
            <v xml:space="preserve">BANDUNG ENERGY SDN BHD </v>
          </cell>
          <cell r="D299" t="str">
            <v>LOT 4401, JALAN DARAT MAKBAR, 25000 KUANTAN PAHANG.</v>
          </cell>
          <cell r="E299" t="str">
            <v xml:space="preserve">014-3385195 / THOMAS TAN 
</v>
          </cell>
          <cell r="F299" t="str">
            <v xml:space="preserve">
</v>
          </cell>
          <cell r="G299" t="str">
            <v/>
          </cell>
          <cell r="H299" t="str">
            <v/>
          </cell>
          <cell r="I299" t="str">
            <v>PETRONAS-M</v>
          </cell>
          <cell r="J299" t="str">
            <v>PETRONAS MESRA</v>
          </cell>
          <cell r="K299" t="str">
            <v>PRO 3</v>
          </cell>
          <cell r="L299" t="str">
            <v>PRO-PRO 3</v>
          </cell>
          <cell r="M299" t="str">
            <v/>
          </cell>
          <cell r="N299" t="str">
            <v/>
          </cell>
          <cell r="O299" t="str">
            <v>30DAYS</v>
          </cell>
          <cell r="P299" t="str">
            <v>RM</v>
          </cell>
          <cell r="Q299" t="str">
            <v>KUANTAN</v>
          </cell>
          <cell r="R299" t="str">
            <v>KUANTAN</v>
          </cell>
          <cell r="S299" t="str">
            <v>TP08</v>
          </cell>
          <cell r="T299" t="str">
            <v>HALIM *</v>
          </cell>
          <cell r="U299" t="str">
            <v>Active</v>
          </cell>
          <cell r="V299">
            <v>2000</v>
          </cell>
          <cell r="W299" t="str">
            <v/>
          </cell>
          <cell r="X299" t="str">
            <v/>
          </cell>
          <cell r="Y299" t="str">
            <v>GENERAL</v>
          </cell>
        </row>
        <row r="300">
          <cell r="A300" t="str">
            <v>3000/B87</v>
          </cell>
          <cell r="B300" t="str">
            <v>3000/B87</v>
          </cell>
          <cell r="C300" t="str">
            <v xml:space="preserve">BIG 10 GROCER (GEMENCHEH) SDN.BHD. </v>
          </cell>
          <cell r="D300" t="str">
            <v>LOT 7056 - LOT 7063, GRN 47876 - GRN 47883TAMAN GEMENCHEH BARU, JALAN BATANG MELAKA,73200 GEMENCHEH,NEGERI SEMBILAN.</v>
          </cell>
          <cell r="E300" t="str">
            <v xml:space="preserve">
</v>
          </cell>
          <cell r="F300" t="str">
            <v xml:space="preserve">
</v>
          </cell>
          <cell r="G300" t="str">
            <v/>
          </cell>
          <cell r="H300" t="str">
            <v/>
          </cell>
          <cell r="I300" t="str">
            <v>SM</v>
          </cell>
          <cell r="J300" t="str">
            <v>SM</v>
          </cell>
          <cell r="K300" t="str">
            <v>PRO 3</v>
          </cell>
          <cell r="L300" t="str">
            <v>PRO-PRO 3</v>
          </cell>
          <cell r="M300" t="str">
            <v/>
          </cell>
          <cell r="N300" t="str">
            <v/>
          </cell>
          <cell r="O300" t="str">
            <v>30DAYS</v>
          </cell>
          <cell r="P300" t="str">
            <v>RM</v>
          </cell>
          <cell r="Q300" t="str">
            <v>SEMBILAN</v>
          </cell>
          <cell r="R300" t="str">
            <v>SEMBILAN</v>
          </cell>
          <cell r="S300" t="str">
            <v>TF02, TF06, TP06</v>
          </cell>
          <cell r="T300" t="str">
            <v>JACK *, LOON *, TF 06</v>
          </cell>
          <cell r="U300" t="str">
            <v>Active</v>
          </cell>
          <cell r="V300">
            <v>20000</v>
          </cell>
          <cell r="W300" t="str">
            <v/>
          </cell>
          <cell r="X300" t="str">
            <v/>
          </cell>
          <cell r="Y300" t="str">
            <v>GENERAL</v>
          </cell>
        </row>
        <row r="301">
          <cell r="A301" t="str">
            <v>3000/B88</v>
          </cell>
          <cell r="B301" t="str">
            <v>3000/B88</v>
          </cell>
          <cell r="C301" t="str">
            <v xml:space="preserve">BIG 10 FRESHMART (SOUTHERN ) SDN BHD (BUKIT GAMBIR)  </v>
          </cell>
          <cell r="D301" t="str">
            <v>NO 19,20,21,22 &amp; 23 TINGKAT BAWAH,JALAN GAMBIR 4/2,BANDAR BARU BUKIT GAMBIR,84800 BUKIT GAMBIR, JOHOR.</v>
          </cell>
          <cell r="E301" t="str">
            <v xml:space="preserve">06-9763293
</v>
          </cell>
          <cell r="F301" t="str">
            <v xml:space="preserve">
</v>
          </cell>
          <cell r="G301" t="str">
            <v/>
          </cell>
          <cell r="H301" t="str">
            <v/>
          </cell>
          <cell r="I301" t="str">
            <v>SM</v>
          </cell>
          <cell r="J301" t="str">
            <v>SM</v>
          </cell>
          <cell r="K301" t="str">
            <v>PRO 3</v>
          </cell>
          <cell r="L301" t="str">
            <v>PRO-PRO 3</v>
          </cell>
          <cell r="M301" t="str">
            <v/>
          </cell>
          <cell r="N301" t="str">
            <v/>
          </cell>
          <cell r="O301" t="str">
            <v>30DAYS</v>
          </cell>
          <cell r="P301" t="str">
            <v>RM</v>
          </cell>
          <cell r="Q301" t="str">
            <v>JOHOR</v>
          </cell>
          <cell r="R301" t="str">
            <v>JOHOR</v>
          </cell>
          <cell r="S301" t="str">
            <v>TF02, TF06, TP06</v>
          </cell>
          <cell r="T301" t="str">
            <v>JACK *, LOON *, TF 06</v>
          </cell>
          <cell r="U301" t="str">
            <v>Active</v>
          </cell>
          <cell r="V301">
            <v>20000</v>
          </cell>
          <cell r="W301" t="str">
            <v/>
          </cell>
          <cell r="X301" t="str">
            <v/>
          </cell>
          <cell r="Y301" t="str">
            <v>GENERAL</v>
          </cell>
        </row>
        <row r="302">
          <cell r="A302" t="str">
            <v>3000/B89</v>
          </cell>
          <cell r="B302" t="str">
            <v>3000/B89</v>
          </cell>
          <cell r="C302" t="str">
            <v xml:space="preserve">BIG 10 FRESHMART (SOUTHERN ) SDN BHD (TANGKAK) </v>
          </cell>
          <cell r="D302" t="str">
            <v>NO.5 (GROUND FLOOR ONLY),PUSAT PERNIAGAAN NAIB LONG,JALAN NAIB LONG,84900 TANGKAK,JOHOR.</v>
          </cell>
          <cell r="E302" t="str">
            <v xml:space="preserve">012-723 6111 / MS TAN 
</v>
          </cell>
          <cell r="F302" t="str">
            <v xml:space="preserve">
</v>
          </cell>
          <cell r="G302" t="str">
            <v/>
          </cell>
          <cell r="H302" t="str">
            <v/>
          </cell>
          <cell r="I302" t="str">
            <v>SM</v>
          </cell>
          <cell r="J302" t="str">
            <v>SM</v>
          </cell>
          <cell r="K302" t="str">
            <v>PRO 3</v>
          </cell>
          <cell r="L302" t="str">
            <v>PRO-PRO 3</v>
          </cell>
          <cell r="M302" t="str">
            <v/>
          </cell>
          <cell r="N302" t="str">
            <v/>
          </cell>
          <cell r="O302" t="str">
            <v>30DAYS</v>
          </cell>
          <cell r="P302" t="str">
            <v>RM</v>
          </cell>
          <cell r="Q302" t="str">
            <v>JOHOR</v>
          </cell>
          <cell r="R302" t="str">
            <v>JOHOR</v>
          </cell>
          <cell r="S302" t="str">
            <v>TF02, TF06, TP06</v>
          </cell>
          <cell r="T302" t="str">
            <v>JACK *, LOON *, TF 06</v>
          </cell>
          <cell r="U302" t="str">
            <v>Active</v>
          </cell>
          <cell r="V302">
            <v>20000</v>
          </cell>
          <cell r="W302" t="str">
            <v/>
          </cell>
          <cell r="X302" t="str">
            <v/>
          </cell>
          <cell r="Y302" t="str">
            <v>GENERAL</v>
          </cell>
        </row>
        <row r="303">
          <cell r="A303" t="str">
            <v>3000/B90</v>
          </cell>
          <cell r="B303" t="str">
            <v>3000/B90</v>
          </cell>
          <cell r="C303" t="str">
            <v xml:space="preserve">BIG 10 FRESHMART (SOUTHERN ) SDN BHD (PARIT BAKAR) </v>
          </cell>
          <cell r="D303" t="str">
            <v>NO.1,3,5,7,9, TKT BAWAH &amp; 1,NO.11,TKT 1,JLN INDAH 1, TMN PT BAKAR,JLN TEMENGGONG AHMAD,84000 MUAR,JOHOR.</v>
          </cell>
          <cell r="E303" t="str">
            <v xml:space="preserve">017-3767228 / MR TEO TZE WEI 
</v>
          </cell>
          <cell r="F303" t="str">
            <v xml:space="preserve">
</v>
          </cell>
          <cell r="G303" t="str">
            <v/>
          </cell>
          <cell r="H303" t="str">
            <v/>
          </cell>
          <cell r="I303" t="str">
            <v>SM</v>
          </cell>
          <cell r="J303" t="str">
            <v>SM</v>
          </cell>
          <cell r="K303" t="str">
            <v>PRO 3</v>
          </cell>
          <cell r="L303" t="str">
            <v>PRO-PRO 3</v>
          </cell>
          <cell r="M303" t="str">
            <v/>
          </cell>
          <cell r="N303" t="str">
            <v/>
          </cell>
          <cell r="O303" t="str">
            <v>30DAYS</v>
          </cell>
          <cell r="P303" t="str">
            <v>RM</v>
          </cell>
          <cell r="Q303" t="str">
            <v>JOHOR</v>
          </cell>
          <cell r="R303" t="str">
            <v>JOHOR</v>
          </cell>
          <cell r="S303" t="str">
            <v>TF02, TF06, TP06</v>
          </cell>
          <cell r="T303" t="str">
            <v>JACK *, LOON *, TF 06</v>
          </cell>
          <cell r="U303" t="str">
            <v>Active</v>
          </cell>
          <cell r="V303">
            <v>20000</v>
          </cell>
          <cell r="W303" t="str">
            <v/>
          </cell>
          <cell r="X303" t="str">
            <v/>
          </cell>
          <cell r="Y303" t="str">
            <v>GENERAL</v>
          </cell>
        </row>
        <row r="304">
          <cell r="A304" t="str">
            <v>3000/B91</v>
          </cell>
          <cell r="B304" t="str">
            <v>3000/B91</v>
          </cell>
          <cell r="C304" t="str">
            <v xml:space="preserve">BIG 10 FRESHMART (SOUTHERN ) SDN BHD (PARIT YAANI) </v>
          </cell>
          <cell r="D304" t="str">
            <v>NO 15,16,17,18,19,20,21,22,23,24,25,26,27 &amp; 28,MEDAN SELERA PARIT YAANI JALAN PERDAGANGAN,83710 PARIT YAANI, YONG PENG JOHOR.</v>
          </cell>
          <cell r="E304" t="str">
            <v xml:space="preserve">
</v>
          </cell>
          <cell r="F304" t="str">
            <v xml:space="preserve">
</v>
          </cell>
          <cell r="G304" t="str">
            <v/>
          </cell>
          <cell r="H304" t="str">
            <v/>
          </cell>
          <cell r="I304" t="str">
            <v>SM</v>
          </cell>
          <cell r="J304" t="str">
            <v>SM</v>
          </cell>
          <cell r="K304" t="str">
            <v>PRO 3</v>
          </cell>
          <cell r="L304" t="str">
            <v>PRO-PRO 3</v>
          </cell>
          <cell r="M304" t="str">
            <v/>
          </cell>
          <cell r="N304" t="str">
            <v/>
          </cell>
          <cell r="O304" t="str">
            <v>30DAYS</v>
          </cell>
          <cell r="P304" t="str">
            <v>RM</v>
          </cell>
          <cell r="Q304" t="str">
            <v>JOHOR</v>
          </cell>
          <cell r="R304" t="str">
            <v>JOHOR</v>
          </cell>
          <cell r="S304" t="str">
            <v>TF02, TF06, TP06</v>
          </cell>
          <cell r="T304" t="str">
            <v>JACK *, LOON *, TF 06</v>
          </cell>
          <cell r="U304" t="str">
            <v>Active</v>
          </cell>
          <cell r="V304">
            <v>20000</v>
          </cell>
          <cell r="W304" t="str">
            <v/>
          </cell>
          <cell r="X304" t="str">
            <v/>
          </cell>
          <cell r="Y304" t="str">
            <v>GENERAL</v>
          </cell>
        </row>
        <row r="305">
          <cell r="A305" t="str">
            <v>3000/B92</v>
          </cell>
          <cell r="B305" t="str">
            <v>3000/B92</v>
          </cell>
          <cell r="C305" t="str">
            <v xml:space="preserve">BOMBIBI CONVENIENT STORE </v>
          </cell>
          <cell r="D305" t="str">
            <v>NO.15 - 15A,JALAN SERAYA, TAMAN RIMBA,28400 MENTAKAB, PAHANG.</v>
          </cell>
          <cell r="E305" t="str">
            <v xml:space="preserve">014-5751176
</v>
          </cell>
          <cell r="F305" t="str">
            <v xml:space="preserve">
</v>
          </cell>
          <cell r="G305" t="str">
            <v/>
          </cell>
          <cell r="H305" t="str">
            <v/>
          </cell>
          <cell r="I305" t="str">
            <v>CVS</v>
          </cell>
          <cell r="J305" t="str">
            <v>CVS</v>
          </cell>
          <cell r="K305" t="str">
            <v>PRO 3</v>
          </cell>
          <cell r="L305" t="str">
            <v>PRO-PRO 3</v>
          </cell>
          <cell r="M305" t="str">
            <v/>
          </cell>
          <cell r="N305" t="str">
            <v/>
          </cell>
          <cell r="O305" t="str">
            <v>30DAYS</v>
          </cell>
          <cell r="P305" t="str">
            <v>RM</v>
          </cell>
          <cell r="Q305" t="str">
            <v>MENTAKAB</v>
          </cell>
          <cell r="R305" t="str">
            <v>MENTAKAB</v>
          </cell>
          <cell r="S305" t="str">
            <v>TG02</v>
          </cell>
          <cell r="T305" t="str">
            <v>CHIEN *</v>
          </cell>
          <cell r="U305" t="str">
            <v>Active</v>
          </cell>
          <cell r="V305">
            <v>3000</v>
          </cell>
          <cell r="W305" t="str">
            <v/>
          </cell>
          <cell r="X305" t="str">
            <v/>
          </cell>
          <cell r="Y305" t="str">
            <v>GENERAL</v>
          </cell>
        </row>
        <row r="306">
          <cell r="A306" t="str">
            <v>3000/B93</v>
          </cell>
          <cell r="B306" t="str">
            <v>3000/B93</v>
          </cell>
          <cell r="C306" t="str">
            <v xml:space="preserve">BD HOME MART </v>
          </cell>
          <cell r="D306" t="str">
            <v>LOT 6679 (GM6211) &amp; 6685 (GM6216),TEMPAT KUBANG PAK SERI MUKIM PENGADANG BULUH,21070 KUALA TERENGGANU, TERENGGANU.</v>
          </cell>
          <cell r="E306" t="str">
            <v xml:space="preserve">019-9196678 /PUAN SITI
</v>
          </cell>
          <cell r="F306" t="str">
            <v xml:space="preserve">
</v>
          </cell>
          <cell r="G306" t="str">
            <v/>
          </cell>
          <cell r="H306" t="str">
            <v/>
          </cell>
          <cell r="I306" t="str">
            <v>SPS</v>
          </cell>
          <cell r="J306" t="str">
            <v>SPS</v>
          </cell>
          <cell r="K306" t="str">
            <v>PRO 3</v>
          </cell>
          <cell r="L306" t="str">
            <v>PRO-PRO 3</v>
          </cell>
          <cell r="M306" t="str">
            <v/>
          </cell>
          <cell r="N306" t="str">
            <v/>
          </cell>
          <cell r="O306" t="str">
            <v>14</v>
          </cell>
          <cell r="P306" t="str">
            <v>RM</v>
          </cell>
          <cell r="Q306" t="str">
            <v>TERENGGANU</v>
          </cell>
          <cell r="R306" t="str">
            <v>TERENGGANU</v>
          </cell>
          <cell r="S306" t="str">
            <v>TK01</v>
          </cell>
          <cell r="T306" t="str">
            <v>DIN *</v>
          </cell>
          <cell r="U306" t="str">
            <v>Active</v>
          </cell>
          <cell r="V306">
            <v>600</v>
          </cell>
          <cell r="W306" t="str">
            <v>(10.00am - 10.00pm) FRIDAY CLOSE</v>
          </cell>
          <cell r="X306" t="str">
            <v/>
          </cell>
          <cell r="Y306" t="str">
            <v>GENERAL</v>
          </cell>
        </row>
        <row r="307">
          <cell r="A307" t="str">
            <v>3000/B94</v>
          </cell>
          <cell r="B307" t="str">
            <v>3000/B94</v>
          </cell>
          <cell r="C307" t="str">
            <v xml:space="preserve">BIG STORE WHOLESALES SDN BHD </v>
          </cell>
          <cell r="D307" t="str">
            <v>NO.5,LORONG INDUSTRI TANAH PUTIH BARU 6,PERINDUSTRIAN TANAH PUTIH BARU,25150 KUANTAN,PAHANG D.M.</v>
          </cell>
          <cell r="E307" t="str">
            <v>09-5135005
016-9354710/LEE</v>
          </cell>
          <cell r="F307" t="str">
            <v xml:space="preserve">
</v>
          </cell>
          <cell r="G307" t="str">
            <v/>
          </cell>
          <cell r="H307" t="str">
            <v/>
          </cell>
          <cell r="I307" t="str">
            <v>WS</v>
          </cell>
          <cell r="J307" t="str">
            <v>WS</v>
          </cell>
          <cell r="K307" t="str">
            <v>PRO 3</v>
          </cell>
          <cell r="L307" t="str">
            <v>PRO-PRO 3</v>
          </cell>
          <cell r="M307" t="str">
            <v/>
          </cell>
          <cell r="N307" t="str">
            <v/>
          </cell>
          <cell r="O307" t="str">
            <v>30DAYS</v>
          </cell>
          <cell r="P307" t="str">
            <v>RM</v>
          </cell>
          <cell r="Q307" t="str">
            <v>KUANTAN</v>
          </cell>
          <cell r="R307" t="str">
            <v>KUANTAN</v>
          </cell>
          <cell r="S307" t="str">
            <v>TP00</v>
          </cell>
          <cell r="T307" t="str">
            <v>RIDZUAN *</v>
          </cell>
          <cell r="U307" t="str">
            <v>Active</v>
          </cell>
          <cell r="V307">
            <v>10000</v>
          </cell>
          <cell r="W307" t="str">
            <v/>
          </cell>
          <cell r="X307" t="str">
            <v/>
          </cell>
          <cell r="Y307" t="str">
            <v>GENERAL</v>
          </cell>
        </row>
        <row r="308">
          <cell r="A308" t="str">
            <v>3000/B95</v>
          </cell>
          <cell r="B308" t="str">
            <v>3000/B95</v>
          </cell>
          <cell r="C308" t="str">
            <v xml:space="preserve">BANGGOL INDAH FROZEN FOOD MART </v>
          </cell>
          <cell r="D308" t="str">
            <v>K5215B - K5216B, TAMAN BANGGOL INDAH, PAYA BERENJUT, 24000 KEMAMAN , TERENGGANU</v>
          </cell>
          <cell r="E308" t="str">
            <v>012-9620902 / TAN CHIN WHY
014-2998911 / KEDAI</v>
          </cell>
          <cell r="F308" t="str">
            <v xml:space="preserve">
</v>
          </cell>
          <cell r="G308" t="str">
            <v/>
          </cell>
          <cell r="H308" t="str">
            <v/>
          </cell>
          <cell r="I308" t="str">
            <v>SPS</v>
          </cell>
          <cell r="J308" t="str">
            <v>SPS</v>
          </cell>
          <cell r="K308" t="str">
            <v>PRO 3</v>
          </cell>
          <cell r="L308" t="str">
            <v>PRO-PRO 3</v>
          </cell>
          <cell r="M308" t="str">
            <v/>
          </cell>
          <cell r="N308" t="str">
            <v/>
          </cell>
          <cell r="O308" t="str">
            <v>14</v>
          </cell>
          <cell r="P308" t="str">
            <v>RM</v>
          </cell>
          <cell r="Q308" t="str">
            <v>KMN BDR</v>
          </cell>
          <cell r="R308" t="str">
            <v>KEMAMAN BANDAR</v>
          </cell>
          <cell r="S308" t="str">
            <v>TG03</v>
          </cell>
          <cell r="T308" t="str">
            <v>HAKIM *</v>
          </cell>
          <cell r="U308" t="str">
            <v>Active</v>
          </cell>
          <cell r="V308">
            <v>2000</v>
          </cell>
          <cell r="W308" t="str">
            <v>BUSINESS HOUR : 9.00AM - 6.00PM</v>
          </cell>
          <cell r="X308" t="str">
            <v/>
          </cell>
          <cell r="Y308" t="str">
            <v>GENERAL</v>
          </cell>
        </row>
        <row r="309">
          <cell r="A309" t="str">
            <v>3000/C03</v>
          </cell>
          <cell r="B309" t="str">
            <v>3000/C03</v>
          </cell>
          <cell r="C309" t="str">
            <v xml:space="preserve">CANTUMAN ABADI SDN. BHD. </v>
          </cell>
          <cell r="D309" t="str">
            <v>MM 4 &amp; 5, MEDAN MEWAH,26700 MUADZAM SHAH,PAHANG D.M.</v>
          </cell>
          <cell r="E309" t="str">
            <v xml:space="preserve">09-4523244
</v>
          </cell>
          <cell r="F309" t="str">
            <v xml:space="preserve">09-4523245
</v>
          </cell>
          <cell r="G309" t="str">
            <v/>
          </cell>
          <cell r="H309" t="str">
            <v>1 BIL</v>
          </cell>
          <cell r="I309" t="str">
            <v>MPS</v>
          </cell>
          <cell r="J309" t="str">
            <v>MPS</v>
          </cell>
          <cell r="K309" t="str">
            <v>-</v>
          </cell>
          <cell r="L309" t="str">
            <v>-</v>
          </cell>
          <cell r="M309" t="str">
            <v>1 BIL</v>
          </cell>
          <cell r="N309" t="str">
            <v>BY 1 BILL</v>
          </cell>
          <cell r="O309" t="str">
            <v>14</v>
          </cell>
          <cell r="P309" t="str">
            <v>RM</v>
          </cell>
          <cell r="Q309" t="str">
            <v>MZM SHAH</v>
          </cell>
          <cell r="R309" t="str">
            <v>MUADZAM SHAH</v>
          </cell>
          <cell r="S309" t="str">
            <v>MM02, TP02</v>
          </cell>
          <cell r="T309" t="str">
            <v>CHERLYNN *, MM02 *</v>
          </cell>
          <cell r="U309" t="str">
            <v>Inactive</v>
          </cell>
          <cell r="V309">
            <v>2000</v>
          </cell>
          <cell r="W309" t="str">
            <v/>
          </cell>
          <cell r="X309" t="str">
            <v>002100633600</v>
          </cell>
          <cell r="Y309" t="str">
            <v>GENERAL, MUNCHYS</v>
          </cell>
        </row>
        <row r="310">
          <cell r="A310" t="str">
            <v>3000/C04</v>
          </cell>
          <cell r="B310" t="str">
            <v>3000/C04</v>
          </cell>
          <cell r="C310" t="str">
            <v xml:space="preserve">CHAN &amp; TAI TRADING </v>
          </cell>
          <cell r="D310" t="str">
            <v>NO.51, PASAR BARU JERANTUT,27000 JERANTUT,PAHANG DARUL MAKMUR.</v>
          </cell>
          <cell r="E310" t="str">
            <v xml:space="preserve">09-3010197
</v>
          </cell>
          <cell r="F310" t="str">
            <v xml:space="preserve">
</v>
          </cell>
          <cell r="G310" t="str">
            <v>(7.00 A.M - 5.00 P.M)</v>
          </cell>
          <cell r="H310" t="str">
            <v>-</v>
          </cell>
          <cell r="I310" t="str">
            <v>SPS</v>
          </cell>
          <cell r="J310" t="str">
            <v>SPS</v>
          </cell>
          <cell r="K310" t="str">
            <v>-</v>
          </cell>
          <cell r="L310" t="str">
            <v>-</v>
          </cell>
          <cell r="M310" t="str">
            <v>-</v>
          </cell>
          <cell r="N310" t="str">
            <v>-</v>
          </cell>
          <cell r="O310" t="str">
            <v>14</v>
          </cell>
          <cell r="P310" t="str">
            <v>RM</v>
          </cell>
          <cell r="Q310" t="str">
            <v>MARAN</v>
          </cell>
          <cell r="R310" t="str">
            <v>MARAN</v>
          </cell>
          <cell r="S310" t="str">
            <v>TP01</v>
          </cell>
          <cell r="T310" t="str">
            <v>TP01 *</v>
          </cell>
          <cell r="U310" t="str">
            <v>Inactive</v>
          </cell>
          <cell r="V310">
            <v>1500</v>
          </cell>
          <cell r="W310" t="str">
            <v/>
          </cell>
          <cell r="X310" t="str">
            <v/>
          </cell>
          <cell r="Y310" t="str">
            <v>GENERAL, MUNCHYS, URC</v>
          </cell>
        </row>
        <row r="311">
          <cell r="A311" t="str">
            <v>3000/C06</v>
          </cell>
          <cell r="B311" t="str">
            <v>3000/C06</v>
          </cell>
          <cell r="C311" t="str">
            <v xml:space="preserve">(CLOSED)CANTUMAN ABADI(CAWANGAN) </v>
          </cell>
          <cell r="D311" t="str">
            <v>BANGUNAN KOPERASI CHINI TIMURCHINI,PAHANG DARUL MAKMUR.</v>
          </cell>
          <cell r="E311" t="str">
            <v>09-4571882
013-9179169</v>
          </cell>
          <cell r="F311" t="str">
            <v xml:space="preserve">
</v>
          </cell>
          <cell r="G311" t="str">
            <v/>
          </cell>
          <cell r="H311" t="str">
            <v>-</v>
          </cell>
          <cell r="I311" t="str">
            <v>SPS</v>
          </cell>
          <cell r="J311" t="str">
            <v>SPS</v>
          </cell>
          <cell r="K311" t="str">
            <v>-</v>
          </cell>
          <cell r="L311" t="str">
            <v>-</v>
          </cell>
          <cell r="M311" t="str">
            <v>-</v>
          </cell>
          <cell r="N311" t="str">
            <v>-</v>
          </cell>
          <cell r="O311" t="str">
            <v>14</v>
          </cell>
          <cell r="P311" t="str">
            <v>RM</v>
          </cell>
          <cell r="Q311" t="str">
            <v>CHINI</v>
          </cell>
          <cell r="R311" t="str">
            <v>CHINI</v>
          </cell>
          <cell r="S311" t="str">
            <v>TP01</v>
          </cell>
          <cell r="T311" t="str">
            <v>TP01 *</v>
          </cell>
          <cell r="U311" t="str">
            <v>Inactive</v>
          </cell>
          <cell r="V311">
            <v>5000</v>
          </cell>
          <cell r="W311" t="str">
            <v/>
          </cell>
          <cell r="X311" t="str">
            <v/>
          </cell>
          <cell r="Y311" t="str">
            <v>GENERAL, MUNCHYS, URC</v>
          </cell>
        </row>
        <row r="312">
          <cell r="A312" t="str">
            <v>3000/C08</v>
          </cell>
          <cell r="C312" t="str">
            <v xml:space="preserve">CHONG SIANG HUAT </v>
          </cell>
          <cell r="D312" t="str">
            <v>NO. 9, GERAI PELBAGAI TERMINAL BAS,JALAN TUAN SYED OTHMAN BANDAR BARU,26800 KUALA ROMPIN, PAHANG.(8.00A.M-3.00P.M)</v>
          </cell>
          <cell r="E312" t="str">
            <v xml:space="preserve">012-7691096/MDM CHONG SIEW CHU
</v>
          </cell>
          <cell r="F312" t="str">
            <v xml:space="preserve">
</v>
          </cell>
          <cell r="G312" t="str">
            <v/>
          </cell>
          <cell r="H312" t="str">
            <v/>
          </cell>
          <cell r="I312" t="str">
            <v>SPS</v>
          </cell>
          <cell r="J312" t="str">
            <v>SPS</v>
          </cell>
          <cell r="K312" t="str">
            <v>PRO 3</v>
          </cell>
          <cell r="L312" t="str">
            <v>PRO-PRO 3</v>
          </cell>
          <cell r="M312" t="str">
            <v/>
          </cell>
          <cell r="N312" t="str">
            <v/>
          </cell>
          <cell r="O312" t="str">
            <v>14</v>
          </cell>
          <cell r="P312" t="str">
            <v>RM</v>
          </cell>
          <cell r="Q312" t="str">
            <v>ROMPIN</v>
          </cell>
          <cell r="R312" t="str">
            <v>ROMPIN</v>
          </cell>
          <cell r="S312" t="str">
            <v>TP08</v>
          </cell>
          <cell r="T312" t="str">
            <v>HALIM *</v>
          </cell>
          <cell r="U312" t="str">
            <v>Active</v>
          </cell>
          <cell r="V312">
            <v>2000</v>
          </cell>
          <cell r="W312" t="str">
            <v/>
          </cell>
          <cell r="X312" t="str">
            <v/>
          </cell>
          <cell r="Y312" t="str">
            <v>GENERAL</v>
          </cell>
        </row>
        <row r="313">
          <cell r="A313" t="str">
            <v>3000/C09</v>
          </cell>
          <cell r="B313" t="str">
            <v>3000/C09</v>
          </cell>
          <cell r="C313" t="str">
            <v xml:space="preserve">MEGA TREND MARKETING ENTERPRISE </v>
          </cell>
          <cell r="D313" t="str">
            <v>G11, JALAN GEBENG 2/8, KAW.PERINDUSGEBENG, 26100 KUANTAN, PAHANG DARULMAKMUR.</v>
          </cell>
          <cell r="E313" t="str">
            <v>016-9510008
5835512</v>
          </cell>
          <cell r="F313" t="str">
            <v xml:space="preserve">
</v>
          </cell>
          <cell r="G313" t="str">
            <v/>
          </cell>
          <cell r="H313" t="str">
            <v>-</v>
          </cell>
          <cell r="I313" t="str">
            <v>SPS</v>
          </cell>
          <cell r="J313" t="str">
            <v>SPS</v>
          </cell>
          <cell r="K313" t="str">
            <v>-</v>
          </cell>
          <cell r="L313" t="str">
            <v>-</v>
          </cell>
          <cell r="M313" t="str">
            <v>-</v>
          </cell>
          <cell r="N313" t="str">
            <v>-</v>
          </cell>
          <cell r="O313" t="str">
            <v>14</v>
          </cell>
          <cell r="P313" t="str">
            <v>RM</v>
          </cell>
          <cell r="Q313" t="str">
            <v>BESERAH</v>
          </cell>
          <cell r="R313" t="str">
            <v>BESERAH</v>
          </cell>
          <cell r="S313" t="str">
            <v>TP01</v>
          </cell>
          <cell r="T313" t="str">
            <v>TP01 *</v>
          </cell>
          <cell r="U313" t="str">
            <v>Active</v>
          </cell>
          <cell r="V313">
            <v>500</v>
          </cell>
          <cell r="W313" t="str">
            <v/>
          </cell>
          <cell r="X313" t="str">
            <v/>
          </cell>
          <cell r="Y313" t="str">
            <v>GENERAL, MUNCHYS, URC</v>
          </cell>
        </row>
        <row r="314">
          <cell r="A314" t="str">
            <v>3000/C10</v>
          </cell>
          <cell r="B314" t="str">
            <v>3000/C10</v>
          </cell>
          <cell r="C314" t="str">
            <v xml:space="preserve">CHOP ENG LEE </v>
          </cell>
          <cell r="D314" t="str">
            <v>65,KAMPUNG BARU PENJOM,KUALA LIPIS,27200 KUALA LIPIS,PAHANG.</v>
          </cell>
          <cell r="E314" t="str">
            <v xml:space="preserve">
</v>
          </cell>
          <cell r="F314" t="str">
            <v xml:space="preserve">
</v>
          </cell>
          <cell r="G314" t="str">
            <v/>
          </cell>
          <cell r="H314" t="str">
            <v/>
          </cell>
          <cell r="I314" t="str">
            <v>SPS</v>
          </cell>
          <cell r="J314" t="str">
            <v>SPS</v>
          </cell>
          <cell r="K314" t="str">
            <v>PRO 3</v>
          </cell>
          <cell r="L314" t="str">
            <v>PRO-PRO 3</v>
          </cell>
          <cell r="M314" t="str">
            <v/>
          </cell>
          <cell r="N314" t="str">
            <v/>
          </cell>
          <cell r="O314" t="str">
            <v>3DAYS</v>
          </cell>
          <cell r="P314" t="str">
            <v>RM</v>
          </cell>
          <cell r="Q314" t="str">
            <v>KL LIPIS</v>
          </cell>
          <cell r="R314" t="str">
            <v>KUALA LIPIS</v>
          </cell>
          <cell r="S314" t="str">
            <v>TG00, TG04</v>
          </cell>
          <cell r="T314" t="str">
            <v>MING *, MOHD RIDUAN</v>
          </cell>
          <cell r="U314" t="str">
            <v>Active</v>
          </cell>
          <cell r="V314">
            <v>500</v>
          </cell>
          <cell r="W314" t="str">
            <v/>
          </cell>
          <cell r="X314" t="str">
            <v/>
          </cell>
          <cell r="Y314" t="str">
            <v>GENERAL</v>
          </cell>
        </row>
        <row r="315">
          <cell r="A315" t="str">
            <v>3000/C100</v>
          </cell>
          <cell r="B315" t="str">
            <v>3000/C100</v>
          </cell>
          <cell r="C315" t="str">
            <v>CHEMOMOI MINI MART STESEN MINYAK (SMART)</v>
          </cell>
          <cell r="D315" t="str">
            <v>STESEN MINYAK (SMART)KOPERASI FELDACHEMOMOI BENTONG PAHANG,28310 TRIANG PAHANG.</v>
          </cell>
          <cell r="E315" t="str">
            <v xml:space="preserve">011-31937634 / KAK DIANA 
</v>
          </cell>
          <cell r="F315" t="str">
            <v xml:space="preserve">
</v>
          </cell>
          <cell r="G315" t="str">
            <v/>
          </cell>
          <cell r="H315" t="str">
            <v/>
          </cell>
          <cell r="I315" t="str">
            <v>OTHERS</v>
          </cell>
          <cell r="J315" t="str">
            <v>OTHERS</v>
          </cell>
          <cell r="K315" t="str">
            <v>PRO 3</v>
          </cell>
          <cell r="L315" t="str">
            <v>PRO-PRO 3</v>
          </cell>
          <cell r="M315" t="str">
            <v/>
          </cell>
          <cell r="N315" t="str">
            <v/>
          </cell>
          <cell r="O315" t="str">
            <v>14</v>
          </cell>
          <cell r="P315" t="str">
            <v>RM</v>
          </cell>
          <cell r="Q315" t="str">
            <v>BENTONG</v>
          </cell>
          <cell r="R315" t="str">
            <v>BENTONG</v>
          </cell>
          <cell r="S315" t="str">
            <v>TG00, TG04</v>
          </cell>
          <cell r="T315" t="str">
            <v>MING *, MOHD RIDUAN</v>
          </cell>
          <cell r="U315" t="str">
            <v>Active</v>
          </cell>
          <cell r="V315">
            <v>1000</v>
          </cell>
          <cell r="W315" t="str">
            <v>BUSINESS HOUR : 8AM - 5PM</v>
          </cell>
          <cell r="X315" t="str">
            <v/>
          </cell>
          <cell r="Y315" t="str">
            <v>GENERAL</v>
          </cell>
        </row>
        <row r="316">
          <cell r="A316" t="str">
            <v>3000/C101</v>
          </cell>
          <cell r="B316" t="str">
            <v>3000/C101</v>
          </cell>
          <cell r="C316" t="str">
            <v xml:space="preserve">COOP MART FELCRA SRI BANDI </v>
          </cell>
          <cell r="D316" t="str">
            <v>KOPERASI PESERTA PESERTA FELCRASERI BANDI KEMAMAN BERHAD K-3, BANDAR SERI BANDI24000 KEMAMAN,TERENGGANU.</v>
          </cell>
          <cell r="E316" t="str">
            <v xml:space="preserve">09-8676208
</v>
          </cell>
          <cell r="F316" t="str">
            <v xml:space="preserve">
</v>
          </cell>
          <cell r="G316" t="str">
            <v/>
          </cell>
          <cell r="H316" t="str">
            <v/>
          </cell>
          <cell r="I316" t="str">
            <v>SPS</v>
          </cell>
          <cell r="J316" t="str">
            <v>SPS</v>
          </cell>
          <cell r="K316" t="str">
            <v>PRO 3</v>
          </cell>
          <cell r="L316" t="str">
            <v>PRO-PRO 3</v>
          </cell>
          <cell r="M316" t="str">
            <v/>
          </cell>
          <cell r="N316" t="str">
            <v/>
          </cell>
          <cell r="O316" t="str">
            <v>14</v>
          </cell>
          <cell r="P316" t="str">
            <v>RM</v>
          </cell>
          <cell r="Q316" t="str">
            <v>TERENGGANU</v>
          </cell>
          <cell r="R316" t="str">
            <v>TERENGGANU</v>
          </cell>
          <cell r="S316" t="str">
            <v>TP08</v>
          </cell>
          <cell r="T316" t="str">
            <v>HALIM *</v>
          </cell>
          <cell r="U316" t="str">
            <v>Active</v>
          </cell>
          <cell r="V316">
            <v>1500</v>
          </cell>
          <cell r="W316" t="str">
            <v/>
          </cell>
          <cell r="X316" t="str">
            <v/>
          </cell>
          <cell r="Y316" t="str">
            <v>GENERAL</v>
          </cell>
        </row>
        <row r="317">
          <cell r="A317" t="str">
            <v>3000/C102</v>
          </cell>
          <cell r="B317" t="str">
            <v>3000/C102</v>
          </cell>
          <cell r="C317" t="str">
            <v xml:space="preserve">CAHAYA SAPNA ENTERPRISE </v>
          </cell>
          <cell r="D317" t="str">
            <v>NO 3A SPG TIGA ESSO, FELDA KERATONG 05,26900 BDR TUN ABDUL RAZAK,PAHANG.</v>
          </cell>
          <cell r="E317" t="str">
            <v xml:space="preserve">0111-7164223 / JOHARINA 
</v>
          </cell>
          <cell r="F317" t="str">
            <v xml:space="preserve">
</v>
          </cell>
          <cell r="G317" t="str">
            <v/>
          </cell>
          <cell r="H317" t="str">
            <v/>
          </cell>
          <cell r="I317" t="str">
            <v>SPS</v>
          </cell>
          <cell r="J317" t="str">
            <v>SPS</v>
          </cell>
          <cell r="K317" t="str">
            <v>PRO 3</v>
          </cell>
          <cell r="L317" t="str">
            <v>PRO-PRO 3</v>
          </cell>
          <cell r="M317" t="str">
            <v/>
          </cell>
          <cell r="N317" t="str">
            <v/>
          </cell>
          <cell r="O317" t="str">
            <v>-</v>
          </cell>
          <cell r="P317" t="str">
            <v>RM</v>
          </cell>
          <cell r="Q317" t="str">
            <v>MZM SHAH</v>
          </cell>
          <cell r="R317" t="str">
            <v>MUADZAM SHAH</v>
          </cell>
          <cell r="S317" t="str">
            <v>TP08</v>
          </cell>
          <cell r="T317" t="str">
            <v>HALIM *</v>
          </cell>
          <cell r="U317" t="str">
            <v>Active</v>
          </cell>
          <cell r="V317">
            <v>0</v>
          </cell>
          <cell r="W317" t="str">
            <v/>
          </cell>
          <cell r="X317" t="str">
            <v/>
          </cell>
          <cell r="Y317" t="str">
            <v>GENERAL</v>
          </cell>
        </row>
        <row r="318">
          <cell r="A318" t="str">
            <v>3000/C103</v>
          </cell>
          <cell r="B318" t="str">
            <v>3000/C103</v>
          </cell>
          <cell r="C318" t="str">
            <v xml:space="preserve">CC ENERGY TREASURE VENTURES </v>
          </cell>
          <cell r="D318" t="str">
            <v>H.S. (M) 1471 PT2486, JALAN TRAS,27600 RAUB ,PAHANG.</v>
          </cell>
          <cell r="E318" t="str">
            <v xml:space="preserve">017-6561060 / AH WING 
</v>
          </cell>
          <cell r="F318" t="str">
            <v xml:space="preserve">
</v>
          </cell>
          <cell r="G318" t="str">
            <v/>
          </cell>
          <cell r="H318" t="str">
            <v/>
          </cell>
          <cell r="I318" t="str">
            <v>BHP</v>
          </cell>
          <cell r="J318" t="str">
            <v>BHP</v>
          </cell>
          <cell r="K318" t="str">
            <v>PRO 3</v>
          </cell>
          <cell r="L318" t="str">
            <v>PRO-PRO 3</v>
          </cell>
          <cell r="M318" t="str">
            <v/>
          </cell>
          <cell r="N318" t="str">
            <v/>
          </cell>
          <cell r="O318" t="str">
            <v>14</v>
          </cell>
          <cell r="P318" t="str">
            <v>RM</v>
          </cell>
          <cell r="Q318" t="str">
            <v>RAUB</v>
          </cell>
          <cell r="R318" t="str">
            <v>RAUB</v>
          </cell>
          <cell r="S318" t="str">
            <v>TG00, TG04</v>
          </cell>
          <cell r="T318" t="str">
            <v>MING *, MOHD RIDUAN</v>
          </cell>
          <cell r="U318" t="str">
            <v>Active</v>
          </cell>
          <cell r="V318">
            <v>2000</v>
          </cell>
          <cell r="W318" t="str">
            <v/>
          </cell>
          <cell r="X318" t="str">
            <v/>
          </cell>
          <cell r="Y318" t="str">
            <v>GENERAL</v>
          </cell>
        </row>
        <row r="319">
          <cell r="A319" t="str">
            <v>3000/C12</v>
          </cell>
          <cell r="B319" t="str">
            <v>3000/C12</v>
          </cell>
          <cell r="C319" t="str">
            <v xml:space="preserve">CHOP LIAN SENG (M) S/B </v>
          </cell>
          <cell r="D319" t="str">
            <v>F-105&amp;F-106, JALAN TENGKU ISMAIL,28000 TEMERLOH,PAHANG DARUL MAKMUR.</v>
          </cell>
          <cell r="E319" t="str">
            <v>012-9008311
09-2966368-AC/MS PHANG</v>
          </cell>
          <cell r="F319" t="str">
            <v xml:space="preserve">2969868
</v>
          </cell>
          <cell r="G319" t="str">
            <v/>
          </cell>
          <cell r="H319" t="str">
            <v>-</v>
          </cell>
          <cell r="I319" t="str">
            <v>LPS</v>
          </cell>
          <cell r="J319" t="str">
            <v>LPS</v>
          </cell>
          <cell r="K319" t="str">
            <v>-</v>
          </cell>
          <cell r="L319" t="str">
            <v>-</v>
          </cell>
          <cell r="M319" t="str">
            <v>-</v>
          </cell>
          <cell r="N319" t="str">
            <v>-</v>
          </cell>
          <cell r="O319" t="str">
            <v>-</v>
          </cell>
          <cell r="P319" t="str">
            <v>RM</v>
          </cell>
          <cell r="Q319" t="str">
            <v>MARAN</v>
          </cell>
          <cell r="R319" t="str">
            <v>MARAN</v>
          </cell>
          <cell r="S319" t="str">
            <v>TP05</v>
          </cell>
          <cell r="T319" t="str">
            <v>TP05 *</v>
          </cell>
          <cell r="U319" t="str">
            <v>Inactive</v>
          </cell>
          <cell r="V319">
            <v>6000</v>
          </cell>
          <cell r="W319" t="str">
            <v/>
          </cell>
          <cell r="X319" t="str">
            <v/>
          </cell>
          <cell r="Y319" t="str">
            <v>GENERAL, MUNCHYS, URC</v>
          </cell>
        </row>
        <row r="320">
          <cell r="A320" t="str">
            <v>3000/C13</v>
          </cell>
          <cell r="B320" t="str">
            <v>3000/C13</v>
          </cell>
          <cell r="C320" t="str">
            <v xml:space="preserve">CHUAN XIANG AQUARIUM &amp; SUPPLIES </v>
          </cell>
          <cell r="D320" t="str">
            <v>G7, BLOK L,LRG.SERI TERUNTUM 2,MEDAN WARISAN,25100 KUANTAN,PAHANG DARUL MAKMU.</v>
          </cell>
          <cell r="E320" t="str">
            <v>09-5137140
09-5139978</v>
          </cell>
          <cell r="F320" t="str">
            <v xml:space="preserve">
</v>
          </cell>
          <cell r="G320" t="str">
            <v>9.00AM -9.00PM</v>
          </cell>
          <cell r="H320" t="str">
            <v>-</v>
          </cell>
          <cell r="I320" t="str">
            <v>SPS</v>
          </cell>
          <cell r="J320" t="str">
            <v>SPS</v>
          </cell>
          <cell r="K320" t="str">
            <v>-</v>
          </cell>
          <cell r="L320" t="str">
            <v>-</v>
          </cell>
          <cell r="M320" t="str">
            <v>-</v>
          </cell>
          <cell r="N320" t="str">
            <v>-</v>
          </cell>
          <cell r="O320" t="str">
            <v>-</v>
          </cell>
          <cell r="P320" t="str">
            <v>RM</v>
          </cell>
          <cell r="Q320" t="str">
            <v>KUANTAN</v>
          </cell>
          <cell r="R320" t="str">
            <v>KUANTAN</v>
          </cell>
          <cell r="S320" t="str">
            <v>TP01</v>
          </cell>
          <cell r="T320" t="str">
            <v>TP01 *</v>
          </cell>
          <cell r="U320" t="str">
            <v>Inactive</v>
          </cell>
          <cell r="V320">
            <v>500</v>
          </cell>
          <cell r="W320" t="str">
            <v/>
          </cell>
          <cell r="X320" t="str">
            <v/>
          </cell>
          <cell r="Y320" t="str">
            <v>GENERAL, MUNCHYS, URC</v>
          </cell>
        </row>
        <row r="321">
          <cell r="A321" t="str">
            <v>3000/C15</v>
          </cell>
          <cell r="B321" t="str">
            <v>3000/C15</v>
          </cell>
          <cell r="C321" t="str">
            <v xml:space="preserve">CHENDERAWASIH MINI MARKET </v>
          </cell>
          <cell r="D321" t="str">
            <v>B-24, LRG. BKT. SETONGKOL 9,TAMAN CENDERAWASIH,25200 KUANTAN,PAHANG DARUL MAKMUR.</v>
          </cell>
          <cell r="E321" t="str">
            <v>012-9596076
09-5136924</v>
          </cell>
          <cell r="F321" t="str">
            <v xml:space="preserve">
</v>
          </cell>
          <cell r="G321" t="str">
            <v/>
          </cell>
          <cell r="H321" t="str">
            <v>-</v>
          </cell>
          <cell r="I321" t="str">
            <v>MPS</v>
          </cell>
          <cell r="J321" t="str">
            <v>MPS</v>
          </cell>
          <cell r="K321" t="str">
            <v>-</v>
          </cell>
          <cell r="L321" t="str">
            <v>-</v>
          </cell>
          <cell r="M321" t="str">
            <v>-</v>
          </cell>
          <cell r="N321" t="str">
            <v>-</v>
          </cell>
          <cell r="O321" t="str">
            <v>14</v>
          </cell>
          <cell r="P321" t="str">
            <v>RM</v>
          </cell>
          <cell r="Q321" t="str">
            <v>IM</v>
          </cell>
          <cell r="R321" t="str">
            <v>INDERA MAHKOTA</v>
          </cell>
          <cell r="S321" t="str">
            <v>TP02</v>
          </cell>
          <cell r="T321" t="str">
            <v>CHERLYNN *</v>
          </cell>
          <cell r="U321" t="str">
            <v>Active</v>
          </cell>
          <cell r="V321">
            <v>1000</v>
          </cell>
          <cell r="W321" t="str">
            <v/>
          </cell>
          <cell r="X321" t="str">
            <v/>
          </cell>
          <cell r="Y321" t="str">
            <v>GENERAL, MUNCHYS, URC</v>
          </cell>
        </row>
        <row r="322">
          <cell r="A322" t="str">
            <v>3000/C16</v>
          </cell>
          <cell r="B322" t="str">
            <v>3000/C16</v>
          </cell>
          <cell r="C322" t="str">
            <v xml:space="preserve">CEMPAKA INDAH SDN. BHD </v>
          </cell>
          <cell r="D322" t="str">
            <v>NO.8,JALAN BAKTI,26400 BANDAR PUSAT JENGKA,PAHANG DARUL MAKMUR.</v>
          </cell>
          <cell r="E322" t="str">
            <v xml:space="preserve">09-4662448
</v>
          </cell>
          <cell r="F322" t="str">
            <v xml:space="preserve">
</v>
          </cell>
          <cell r="G322" t="str">
            <v>8.00AM - 5.00PM (ROZITA)</v>
          </cell>
          <cell r="H322" t="str">
            <v>-</v>
          </cell>
          <cell r="I322" t="str">
            <v>-</v>
          </cell>
          <cell r="J322" t="str">
            <v>-</v>
          </cell>
          <cell r="K322" t="str">
            <v>-</v>
          </cell>
          <cell r="L322" t="str">
            <v>-</v>
          </cell>
          <cell r="M322" t="str">
            <v>-</v>
          </cell>
          <cell r="N322" t="str">
            <v>-</v>
          </cell>
          <cell r="O322" t="str">
            <v>14</v>
          </cell>
          <cell r="P322" t="str">
            <v>RM</v>
          </cell>
          <cell r="Q322" t="str">
            <v>JENGKA</v>
          </cell>
          <cell r="R322" t="str">
            <v>JENGKA</v>
          </cell>
          <cell r="S322" t="str">
            <v>TP05</v>
          </cell>
          <cell r="T322" t="str">
            <v>TP05 *</v>
          </cell>
          <cell r="U322" t="str">
            <v>Active</v>
          </cell>
          <cell r="V322">
            <v>1500</v>
          </cell>
          <cell r="W322" t="str">
            <v/>
          </cell>
          <cell r="X322" t="str">
            <v/>
          </cell>
          <cell r="Y322" t="str">
            <v>GENERAL, MUNCHYS, URC</v>
          </cell>
        </row>
        <row r="323">
          <cell r="A323" t="str">
            <v>3000/C17</v>
          </cell>
          <cell r="B323" t="str">
            <v>3000/C17</v>
          </cell>
          <cell r="C323" t="str">
            <v xml:space="preserve">CHOP KHENG FATT </v>
          </cell>
          <cell r="D323" t="str">
            <v>NO.E-1642, KAMPUNG BARU,TANAH PUTIH,25200 KUANTAN,PAHANG DARUL MAKMUR.</v>
          </cell>
          <cell r="E323" t="str">
            <v xml:space="preserve">09-5136475
</v>
          </cell>
          <cell r="F323" t="str">
            <v xml:space="preserve">
</v>
          </cell>
          <cell r="G323" t="str">
            <v/>
          </cell>
          <cell r="H323" t="str">
            <v>1 BIL</v>
          </cell>
          <cell r="I323" t="str">
            <v>SPS</v>
          </cell>
          <cell r="J323" t="str">
            <v>SPS</v>
          </cell>
          <cell r="K323" t="str">
            <v>-</v>
          </cell>
          <cell r="L323" t="str">
            <v>-</v>
          </cell>
          <cell r="M323" t="str">
            <v>1 BIL</v>
          </cell>
          <cell r="N323" t="str">
            <v>BY 1 BILL</v>
          </cell>
          <cell r="O323" t="str">
            <v>14</v>
          </cell>
          <cell r="P323" t="str">
            <v>RM</v>
          </cell>
          <cell r="Q323" t="str">
            <v>KUANTAN</v>
          </cell>
          <cell r="R323" t="str">
            <v>KUANTAN</v>
          </cell>
          <cell r="S323" t="str">
            <v>TP02, URC01</v>
          </cell>
          <cell r="T323" t="str">
            <v>CHERLYNN *, URC01 *</v>
          </cell>
          <cell r="U323" t="str">
            <v>Active</v>
          </cell>
          <cell r="V323">
            <v>500</v>
          </cell>
          <cell r="W323" t="str">
            <v/>
          </cell>
          <cell r="X323" t="str">
            <v>-</v>
          </cell>
          <cell r="Y323" t="str">
            <v>GENERAL, MUNCHYS, URC</v>
          </cell>
        </row>
        <row r="324">
          <cell r="A324" t="str">
            <v>3000/C18</v>
          </cell>
          <cell r="B324" t="str">
            <v>3000/C18</v>
          </cell>
          <cell r="C324" t="str">
            <v xml:space="preserve">CHEMOMOI FROZEN ENTERPRISE </v>
          </cell>
          <cell r="D324" t="str">
            <v>NO.9, KEDAI BARIS FOODCOURTFELDA CHEMOMOI28310 TRIANG,PAHANG.</v>
          </cell>
          <cell r="E324" t="str">
            <v xml:space="preserve">MOHD AZAEREA / 013-257 4440
</v>
          </cell>
          <cell r="F324" t="str">
            <v xml:space="preserve">
</v>
          </cell>
          <cell r="G324" t="str">
            <v/>
          </cell>
          <cell r="H324" t="str">
            <v/>
          </cell>
          <cell r="I324" t="str">
            <v>SPS</v>
          </cell>
          <cell r="J324" t="str">
            <v>SPS</v>
          </cell>
          <cell r="K324" t="str">
            <v>PRO 3</v>
          </cell>
          <cell r="L324" t="str">
            <v>PRO-PRO 3</v>
          </cell>
          <cell r="M324" t="str">
            <v/>
          </cell>
          <cell r="N324" t="str">
            <v/>
          </cell>
          <cell r="O324" t="str">
            <v>-</v>
          </cell>
          <cell r="P324" t="str">
            <v>RM</v>
          </cell>
          <cell r="Q324" t="str">
            <v>TRIANG</v>
          </cell>
          <cell r="R324" t="str">
            <v>TRIANG</v>
          </cell>
          <cell r="S324" t="str">
            <v>TG00</v>
          </cell>
          <cell r="T324" t="str">
            <v>MING *</v>
          </cell>
          <cell r="U324" t="str">
            <v>Inactive</v>
          </cell>
          <cell r="V324">
            <v>0</v>
          </cell>
          <cell r="W324" t="str">
            <v>WHATSAPP SEBELUM SATU HARI HANTAR BARANG 
TURUN BARANG COLLECT PAYMENT</v>
          </cell>
          <cell r="X324" t="str">
            <v/>
          </cell>
          <cell r="Y324" t="str">
            <v>GENERAL</v>
          </cell>
        </row>
        <row r="325">
          <cell r="A325" t="str">
            <v>3000/C19</v>
          </cell>
          <cell r="B325" t="str">
            <v>3000/C19</v>
          </cell>
          <cell r="C325" t="str">
            <v>SHELL PANCHOR CHE IBRAHIM GROUP SDN BHD</v>
          </cell>
          <cell r="D325" t="str">
            <v>LOT 5015,SEKSYEN 44, KAMPUNG PANCHOR,JALAN RAJA PEREMPUAN ZAINAB 2,16100 KOTA BHARU, KELANTAN.</v>
          </cell>
          <cell r="E325" t="str">
            <v xml:space="preserve">017-2888944 / PN AMALINA 
019-4157855 / OFFICE </v>
          </cell>
          <cell r="F325" t="str">
            <v xml:space="preserve">
</v>
          </cell>
          <cell r="G325" t="str">
            <v/>
          </cell>
          <cell r="H325" t="str">
            <v/>
          </cell>
          <cell r="I325" t="str">
            <v>SHELL-S</v>
          </cell>
          <cell r="J325" t="str">
            <v>SHELL SELECT</v>
          </cell>
          <cell r="K325" t="str">
            <v>PRO 3</v>
          </cell>
          <cell r="L325" t="str">
            <v>PRO-PRO 3</v>
          </cell>
          <cell r="M325" t="str">
            <v/>
          </cell>
          <cell r="N325" t="str">
            <v/>
          </cell>
          <cell r="O325" t="str">
            <v>14</v>
          </cell>
          <cell r="P325" t="str">
            <v>RM</v>
          </cell>
          <cell r="Q325" t="str">
            <v>KELANTAN</v>
          </cell>
          <cell r="R325" t="str">
            <v>KELANTAN</v>
          </cell>
          <cell r="S325" t="str">
            <v>TK01</v>
          </cell>
          <cell r="T325" t="str">
            <v>DIN *</v>
          </cell>
          <cell r="U325" t="str">
            <v>Active</v>
          </cell>
          <cell r="V325">
            <v>4500</v>
          </cell>
          <cell r="W325" t="str">
            <v/>
          </cell>
          <cell r="X325" t="str">
            <v/>
          </cell>
          <cell r="Y325" t="str">
            <v>GENERAL</v>
          </cell>
        </row>
        <row r="326">
          <cell r="A326" t="str">
            <v>3000/C21</v>
          </cell>
          <cell r="B326" t="str">
            <v>3000/C21</v>
          </cell>
          <cell r="C326" t="str">
            <v xml:space="preserve">CHOP HUP HENG </v>
          </cell>
          <cell r="D326" t="str">
            <v>NO.134, JALAN TELUK SISEK,25000 KUANTAN,PAHANG D.M.</v>
          </cell>
          <cell r="E326" t="str">
            <v xml:space="preserve">09-5142120
</v>
          </cell>
          <cell r="F326" t="str">
            <v xml:space="preserve">
</v>
          </cell>
          <cell r="G326" t="str">
            <v/>
          </cell>
          <cell r="H326" t="str">
            <v>-</v>
          </cell>
          <cell r="I326" t="str">
            <v>SPS</v>
          </cell>
          <cell r="J326" t="str">
            <v>SPS</v>
          </cell>
          <cell r="K326" t="str">
            <v>-</v>
          </cell>
          <cell r="L326" t="str">
            <v>-</v>
          </cell>
          <cell r="M326" t="str">
            <v>-</v>
          </cell>
          <cell r="N326" t="str">
            <v>-</v>
          </cell>
          <cell r="O326" t="str">
            <v>-</v>
          </cell>
          <cell r="P326" t="str">
            <v>RM</v>
          </cell>
          <cell r="Q326" t="str">
            <v>KUANTAN</v>
          </cell>
          <cell r="R326" t="str">
            <v>KUANTAN</v>
          </cell>
          <cell r="S326" t="str">
            <v>TP01</v>
          </cell>
          <cell r="T326" t="str">
            <v>TP01 *</v>
          </cell>
          <cell r="U326" t="str">
            <v>Inactive</v>
          </cell>
          <cell r="V326">
            <v>8000</v>
          </cell>
          <cell r="W326" t="str">
            <v/>
          </cell>
          <cell r="X326" t="str">
            <v/>
          </cell>
          <cell r="Y326" t="str">
            <v>GENERAL, MUNCHYS, URC</v>
          </cell>
        </row>
        <row r="327">
          <cell r="A327" t="str">
            <v>3000/C22</v>
          </cell>
          <cell r="B327" t="str">
            <v>3000/C22</v>
          </cell>
          <cell r="C327" t="str">
            <v xml:space="preserve">CHOP LIAN SENG (M) S/B(OLD SHOP) </v>
          </cell>
          <cell r="D327" t="str">
            <v>NO.9, JALAN SEMANTAN 3,LURAH SEMANTAN,28000 TEMERLOH,PAHANG D.M.</v>
          </cell>
          <cell r="E327" t="str">
            <v xml:space="preserve">09-2961668/2965668
</v>
          </cell>
          <cell r="F327" t="str">
            <v xml:space="preserve">09-2964633-MS YAP
</v>
          </cell>
          <cell r="G327" t="str">
            <v/>
          </cell>
          <cell r="H327" t="str">
            <v>-</v>
          </cell>
          <cell r="I327" t="str">
            <v>LPS</v>
          </cell>
          <cell r="J327" t="str">
            <v>LPS</v>
          </cell>
          <cell r="K327" t="str">
            <v>-</v>
          </cell>
          <cell r="L327" t="str">
            <v>-</v>
          </cell>
          <cell r="M327" t="str">
            <v>-</v>
          </cell>
          <cell r="N327" t="str">
            <v>-</v>
          </cell>
          <cell r="O327" t="str">
            <v>14</v>
          </cell>
          <cell r="P327" t="str">
            <v>RM</v>
          </cell>
          <cell r="Q327" t="str">
            <v>TEMERLOH</v>
          </cell>
          <cell r="R327" t="str">
            <v>TEMERLOH</v>
          </cell>
          <cell r="S327" t="str">
            <v>TP05</v>
          </cell>
          <cell r="T327" t="str">
            <v>TP05 *</v>
          </cell>
          <cell r="U327" t="str">
            <v>Active</v>
          </cell>
          <cell r="V327">
            <v>3500</v>
          </cell>
          <cell r="W327" t="str">
            <v/>
          </cell>
          <cell r="X327" t="str">
            <v/>
          </cell>
          <cell r="Y327" t="str">
            <v>GENERAL, MUNCHYS, URC</v>
          </cell>
        </row>
        <row r="328">
          <cell r="A328" t="str">
            <v>3000/C23</v>
          </cell>
          <cell r="B328" t="str">
            <v>3000/C23</v>
          </cell>
          <cell r="C328" t="str">
            <v xml:space="preserve">CHOP KONG CHIANG </v>
          </cell>
          <cell r="D328" t="str">
            <v>3-B, JALAN MERSING,86900 ENDAU,JOHOR.</v>
          </cell>
          <cell r="E328" t="str">
            <v xml:space="preserve">07-7942557
</v>
          </cell>
          <cell r="F328" t="str">
            <v xml:space="preserve">
</v>
          </cell>
          <cell r="G328" t="str">
            <v/>
          </cell>
          <cell r="H328" t="str">
            <v>-</v>
          </cell>
          <cell r="I328" t="str">
            <v>SPS</v>
          </cell>
          <cell r="J328" t="str">
            <v>SPS</v>
          </cell>
          <cell r="K328" t="str">
            <v>-</v>
          </cell>
          <cell r="L328" t="str">
            <v>-</v>
          </cell>
          <cell r="M328" t="str">
            <v>-</v>
          </cell>
          <cell r="N328" t="str">
            <v>-</v>
          </cell>
          <cell r="O328" t="str">
            <v>14</v>
          </cell>
          <cell r="P328" t="str">
            <v>RM</v>
          </cell>
          <cell r="Q328" t="str">
            <v>ENDAU</v>
          </cell>
          <cell r="R328" t="str">
            <v>ENDAU</v>
          </cell>
          <cell r="S328" t="str">
            <v>TP04</v>
          </cell>
          <cell r="T328" t="str">
            <v>TP04 *</v>
          </cell>
          <cell r="U328" t="str">
            <v>Inactive</v>
          </cell>
          <cell r="V328">
            <v>3000</v>
          </cell>
          <cell r="W328" t="str">
            <v/>
          </cell>
          <cell r="X328" t="str">
            <v/>
          </cell>
          <cell r="Y328" t="str">
            <v>GENERAL, MUNCHYS, URC</v>
          </cell>
        </row>
        <row r="329">
          <cell r="A329" t="str">
            <v>3000/C24</v>
          </cell>
          <cell r="B329" t="str">
            <v>3000/C24</v>
          </cell>
          <cell r="C329" t="str">
            <v xml:space="preserve">CHE KU KAMISAH </v>
          </cell>
          <cell r="D329" t="str">
            <v>GERAI NO.6,PERAMU LAMA,KUANTAN,PAHANG.</v>
          </cell>
          <cell r="E329" t="str">
            <v xml:space="preserve">09-5681312
</v>
          </cell>
          <cell r="F329" t="str">
            <v xml:space="preserve">
</v>
          </cell>
          <cell r="G329" t="str">
            <v>8.00AM-7.00PM</v>
          </cell>
          <cell r="H329" t="str">
            <v>-</v>
          </cell>
          <cell r="I329" t="str">
            <v>-</v>
          </cell>
          <cell r="J329" t="str">
            <v>-</v>
          </cell>
          <cell r="K329" t="str">
            <v>-</v>
          </cell>
          <cell r="L329" t="str">
            <v>-</v>
          </cell>
          <cell r="M329" t="str">
            <v>-</v>
          </cell>
          <cell r="N329" t="str">
            <v>-</v>
          </cell>
          <cell r="O329" t="str">
            <v>-</v>
          </cell>
          <cell r="P329" t="str">
            <v>RM</v>
          </cell>
          <cell r="Q329" t="str">
            <v>TG LUMPUR</v>
          </cell>
          <cell r="R329" t="str">
            <v>TANJUNG LUMPUR</v>
          </cell>
          <cell r="S329" t="str">
            <v>TP01</v>
          </cell>
          <cell r="T329" t="str">
            <v>TP01 *</v>
          </cell>
          <cell r="U329" t="str">
            <v>Inactive</v>
          </cell>
          <cell r="V329">
            <v>500</v>
          </cell>
          <cell r="W329" t="str">
            <v/>
          </cell>
          <cell r="X329" t="str">
            <v/>
          </cell>
          <cell r="Y329" t="str">
            <v>GENERAL, MUNCHYS, URC</v>
          </cell>
        </row>
        <row r="330">
          <cell r="A330" t="str">
            <v>3000/C25</v>
          </cell>
          <cell r="B330" t="str">
            <v>3000/C25</v>
          </cell>
          <cell r="C330" t="str">
            <v xml:space="preserve">HNY JAYA ENTERPRISE </v>
          </cell>
          <cell r="D330" t="str">
            <v>NO.2, GERAI MARA, CHINI TIMOR 2,26690 PEKAN PAHANG D.M.(DKT YATI CHINI TIMUR)</v>
          </cell>
          <cell r="E330" t="str">
            <v xml:space="preserve">014-8353498
</v>
          </cell>
          <cell r="F330" t="str">
            <v xml:space="preserve">
</v>
          </cell>
          <cell r="G330" t="str">
            <v/>
          </cell>
          <cell r="H330" t="str">
            <v>-</v>
          </cell>
          <cell r="I330" t="str">
            <v>SPS</v>
          </cell>
          <cell r="J330" t="str">
            <v>SPS</v>
          </cell>
          <cell r="K330" t="str">
            <v>-</v>
          </cell>
          <cell r="L330" t="str">
            <v>-</v>
          </cell>
          <cell r="M330" t="str">
            <v>-</v>
          </cell>
          <cell r="N330" t="str">
            <v>-</v>
          </cell>
          <cell r="O330" t="str">
            <v>14</v>
          </cell>
          <cell r="P330" t="str">
            <v>RM</v>
          </cell>
          <cell r="Q330" t="str">
            <v>CHINI</v>
          </cell>
          <cell r="R330" t="str">
            <v>CHINI</v>
          </cell>
          <cell r="S330" t="str">
            <v>MM02, MP01, TP02, URC01</v>
          </cell>
          <cell r="T330" t="str">
            <v>CHERLYNN *, MM02 *, MP01 *, URC01 *</v>
          </cell>
          <cell r="U330" t="str">
            <v>Active</v>
          </cell>
          <cell r="V330">
            <v>1000</v>
          </cell>
          <cell r="W330" t="str">
            <v/>
          </cell>
          <cell r="X330" t="str">
            <v>-</v>
          </cell>
          <cell r="Y330" t="str">
            <v>GENERAL, MAMYPOKO, MUNCHYS, URC</v>
          </cell>
        </row>
        <row r="331">
          <cell r="A331" t="str">
            <v>3000/C26</v>
          </cell>
          <cell r="B331" t="str">
            <v>3000/C26</v>
          </cell>
          <cell r="C331" t="str">
            <v xml:space="preserve">KWONG ONN TCM SDN. BHD. </v>
          </cell>
          <cell r="D331" t="str">
            <v>B-9, LORONG SERI KUANTAN 25,JALAN GALING, 25250 KUANTAN.OLD NAME- CHOP KEDAI UBAT KWONG ONN(CAW)</v>
          </cell>
          <cell r="E331" t="str">
            <v>09-5684981
016-9321698</v>
          </cell>
          <cell r="F331" t="str">
            <v xml:space="preserve">09-5667734
</v>
          </cell>
          <cell r="G331" t="str">
            <v/>
          </cell>
          <cell r="H331" t="str">
            <v>-</v>
          </cell>
          <cell r="I331" t="str">
            <v>CMH</v>
          </cell>
          <cell r="J331" t="str">
            <v>CHINESE MEDICAL HALL</v>
          </cell>
          <cell r="K331" t="str">
            <v>-</v>
          </cell>
          <cell r="L331" t="str">
            <v>-</v>
          </cell>
          <cell r="M331" t="str">
            <v>-</v>
          </cell>
          <cell r="N331" t="str">
            <v>-</v>
          </cell>
          <cell r="O331" t="str">
            <v>14</v>
          </cell>
          <cell r="P331" t="str">
            <v>RM</v>
          </cell>
          <cell r="Q331" t="str">
            <v>KUANTAN</v>
          </cell>
          <cell r="R331" t="str">
            <v>KUANTAN</v>
          </cell>
          <cell r="S331" t="str">
            <v>TG00</v>
          </cell>
          <cell r="T331" t="str">
            <v>MING *</v>
          </cell>
          <cell r="U331" t="str">
            <v>Active</v>
          </cell>
          <cell r="V331">
            <v>1500</v>
          </cell>
          <cell r="W331" t="str">
            <v/>
          </cell>
          <cell r="X331" t="str">
            <v>001125842944</v>
          </cell>
          <cell r="Y331" t="str">
            <v>GENERAL, MUNCHYS, URC</v>
          </cell>
        </row>
        <row r="332">
          <cell r="A332" t="str">
            <v>3000/C28</v>
          </cell>
          <cell r="B332" t="str">
            <v>3000/C28</v>
          </cell>
          <cell r="C332" t="str">
            <v xml:space="preserve">COMPLETE WELLNESS PHARMACY SDN BHD </v>
          </cell>
          <cell r="D332" t="str">
            <v>NO 6, LOBBY, JALAN BUKIT UBI, 25200 KUANTAN, PAHANG(MON 9.00AM - SAT 5.00PM)</v>
          </cell>
          <cell r="E332" t="str">
            <v>09-5177890
09-5136816-MS CHIN</v>
          </cell>
          <cell r="F332" t="str">
            <v xml:space="preserve">09-5136815/5177895
</v>
          </cell>
          <cell r="G332" t="str">
            <v/>
          </cell>
          <cell r="H332" t="str">
            <v>-</v>
          </cell>
          <cell r="I332" t="str">
            <v>PMC</v>
          </cell>
          <cell r="J332" t="str">
            <v xml:space="preserve">PHARMACY  </v>
          </cell>
          <cell r="K332" t="str">
            <v>PRO 3</v>
          </cell>
          <cell r="L332" t="str">
            <v>PRO-PRO 3</v>
          </cell>
          <cell r="M332" t="str">
            <v>-</v>
          </cell>
          <cell r="N332" t="str">
            <v>-</v>
          </cell>
          <cell r="O332" t="str">
            <v>14</v>
          </cell>
          <cell r="P332" t="str">
            <v>RM</v>
          </cell>
          <cell r="Q332" t="str">
            <v>KUANTAN</v>
          </cell>
          <cell r="R332" t="str">
            <v>KUANTAN</v>
          </cell>
          <cell r="S332" t="str">
            <v>TG00</v>
          </cell>
          <cell r="T332" t="str">
            <v>MING *</v>
          </cell>
          <cell r="U332" t="str">
            <v>Active</v>
          </cell>
          <cell r="V332">
            <v>3000</v>
          </cell>
          <cell r="W332" t="str">
            <v/>
          </cell>
          <cell r="X332" t="str">
            <v>001684119552</v>
          </cell>
          <cell r="Y332" t="str">
            <v>GENERAL, MUNCHYS, URC</v>
          </cell>
        </row>
        <row r="333">
          <cell r="A333" t="str">
            <v>3000/C31</v>
          </cell>
          <cell r="B333" t="str">
            <v>3000/C31</v>
          </cell>
          <cell r="C333" t="str">
            <v xml:space="preserve">CHYE HUAT ENTERPRISE </v>
          </cell>
          <cell r="D333" t="str">
            <v>A-2136, JALAN BESERAH,25250 KUANTAN,PAHANG D.M.(8.00AM-9.00PM)</v>
          </cell>
          <cell r="E333" t="str">
            <v xml:space="preserve">09-5665504
</v>
          </cell>
          <cell r="F333" t="str">
            <v xml:space="preserve">
</v>
          </cell>
          <cell r="G333" t="str">
            <v/>
          </cell>
          <cell r="H333" t="str">
            <v>-</v>
          </cell>
          <cell r="I333" t="str">
            <v>SPS</v>
          </cell>
          <cell r="J333" t="str">
            <v>SPS</v>
          </cell>
          <cell r="K333" t="str">
            <v>-</v>
          </cell>
          <cell r="L333" t="str">
            <v>-</v>
          </cell>
          <cell r="M333" t="str">
            <v>-</v>
          </cell>
          <cell r="N333" t="str">
            <v>-</v>
          </cell>
          <cell r="O333" t="str">
            <v>14</v>
          </cell>
          <cell r="P333" t="str">
            <v>RM</v>
          </cell>
          <cell r="Q333" t="str">
            <v>BESERAH</v>
          </cell>
          <cell r="R333" t="str">
            <v>BESERAH</v>
          </cell>
          <cell r="S333" t="str">
            <v>TP05</v>
          </cell>
          <cell r="T333" t="str">
            <v>TP05 *</v>
          </cell>
          <cell r="U333" t="str">
            <v>Active</v>
          </cell>
          <cell r="V333">
            <v>500</v>
          </cell>
          <cell r="W333" t="str">
            <v/>
          </cell>
          <cell r="X333" t="str">
            <v/>
          </cell>
          <cell r="Y333" t="str">
            <v>GENERAL, MUNCHYS, URC</v>
          </cell>
        </row>
        <row r="334">
          <cell r="A334" t="str">
            <v>3000/C33</v>
          </cell>
          <cell r="B334" t="str">
            <v>3000/C33</v>
          </cell>
          <cell r="C334" t="str">
            <v xml:space="preserve">CHOP SEOW KEE </v>
          </cell>
          <cell r="D334" t="str">
            <v>NO.E-1628, KAMPUNG BARU,TANAH PUTIH, KUANTAN,PAHANG DARUL MAKMUR.</v>
          </cell>
          <cell r="E334" t="str">
            <v xml:space="preserve">09-5139312
</v>
          </cell>
          <cell r="F334" t="str">
            <v xml:space="preserve">
</v>
          </cell>
          <cell r="G334" t="str">
            <v/>
          </cell>
          <cell r="H334" t="str">
            <v>-</v>
          </cell>
          <cell r="I334" t="str">
            <v>SPS</v>
          </cell>
          <cell r="J334" t="str">
            <v>SPS</v>
          </cell>
          <cell r="K334" t="str">
            <v>-</v>
          </cell>
          <cell r="L334" t="str">
            <v>-</v>
          </cell>
          <cell r="M334" t="str">
            <v>-</v>
          </cell>
          <cell r="N334" t="str">
            <v>-</v>
          </cell>
          <cell r="O334" t="str">
            <v>14</v>
          </cell>
          <cell r="P334" t="str">
            <v>RM</v>
          </cell>
          <cell r="Q334" t="str">
            <v>KUANTAN</v>
          </cell>
          <cell r="R334" t="str">
            <v>KUANTAN</v>
          </cell>
          <cell r="S334" t="str">
            <v>TPTGT-01</v>
          </cell>
          <cell r="T334" t="str">
            <v>TPTGT-01 *</v>
          </cell>
          <cell r="U334" t="str">
            <v>Active</v>
          </cell>
          <cell r="V334">
            <v>1000</v>
          </cell>
          <cell r="W334" t="str">
            <v/>
          </cell>
          <cell r="X334" t="str">
            <v/>
          </cell>
          <cell r="Y334" t="str">
            <v>GENERAL, MUNCHYS, URC</v>
          </cell>
        </row>
        <row r="335">
          <cell r="A335" t="str">
            <v>3000/C34</v>
          </cell>
          <cell r="B335" t="str">
            <v>3000/C34</v>
          </cell>
          <cell r="C335" t="str">
            <v xml:space="preserve">CROWN ENTERPRISE </v>
          </cell>
          <cell r="D335" t="str">
            <v>NO.4,LORONG SEKILAU 61,HAJI AHMAD,KUANTAN,PAHANG DARUL MAKMUR.</v>
          </cell>
          <cell r="E335" t="str">
            <v xml:space="preserve">019-9642991
</v>
          </cell>
          <cell r="F335" t="str">
            <v xml:space="preserve">
</v>
          </cell>
          <cell r="G335" t="str">
            <v/>
          </cell>
          <cell r="H335" t="str">
            <v>-</v>
          </cell>
          <cell r="I335" t="str">
            <v>WS</v>
          </cell>
          <cell r="J335" t="str">
            <v>WS</v>
          </cell>
          <cell r="K335" t="str">
            <v>-</v>
          </cell>
          <cell r="L335" t="str">
            <v>-</v>
          </cell>
          <cell r="M335" t="str">
            <v>-</v>
          </cell>
          <cell r="N335" t="str">
            <v>-</v>
          </cell>
          <cell r="O335" t="str">
            <v>14</v>
          </cell>
          <cell r="P335" t="str">
            <v>RM</v>
          </cell>
          <cell r="Q335" t="str">
            <v>KUANTAN</v>
          </cell>
          <cell r="R335" t="str">
            <v>KUANTAN</v>
          </cell>
          <cell r="S335" t="str">
            <v>TP01</v>
          </cell>
          <cell r="T335" t="str">
            <v>TP01 *</v>
          </cell>
          <cell r="U335" t="str">
            <v>Active</v>
          </cell>
          <cell r="V335">
            <v>10000</v>
          </cell>
          <cell r="W335" t="str">
            <v/>
          </cell>
          <cell r="X335" t="str">
            <v/>
          </cell>
          <cell r="Y335" t="str">
            <v>GENERAL, MUNCHYS, URC</v>
          </cell>
        </row>
        <row r="336">
          <cell r="A336" t="str">
            <v>3000/C35</v>
          </cell>
          <cell r="B336" t="str">
            <v>3000/C35</v>
          </cell>
          <cell r="C336" t="str">
            <v xml:space="preserve">CHIN YEW KONG (CHIN KIM SOON) </v>
          </cell>
          <cell r="D336" t="str">
            <v>B-882, AIR PUTIH KUANTAN,25300 KUANTAN,PAHANG DARUL MAKMUR.</v>
          </cell>
          <cell r="E336" t="str">
            <v>09-5665943
016-9522089</v>
          </cell>
          <cell r="F336" t="str">
            <v xml:space="preserve">
</v>
          </cell>
          <cell r="G336" t="str">
            <v/>
          </cell>
          <cell r="H336" t="str">
            <v>-</v>
          </cell>
          <cell r="I336" t="str">
            <v>SPS</v>
          </cell>
          <cell r="J336" t="str">
            <v>SPS</v>
          </cell>
          <cell r="K336" t="str">
            <v>-</v>
          </cell>
          <cell r="L336" t="str">
            <v>-</v>
          </cell>
          <cell r="M336" t="str">
            <v>-</v>
          </cell>
          <cell r="N336" t="str">
            <v>-</v>
          </cell>
          <cell r="O336" t="str">
            <v>14</v>
          </cell>
          <cell r="P336" t="str">
            <v>RM</v>
          </cell>
          <cell r="Q336" t="str">
            <v>KUANTAN</v>
          </cell>
          <cell r="R336" t="str">
            <v>KUANTAN</v>
          </cell>
          <cell r="S336" t="str">
            <v>TP01</v>
          </cell>
          <cell r="T336" t="str">
            <v>TP01 *</v>
          </cell>
          <cell r="U336" t="str">
            <v>Active</v>
          </cell>
          <cell r="V336">
            <v>1000</v>
          </cell>
          <cell r="W336" t="str">
            <v/>
          </cell>
          <cell r="X336" t="str">
            <v/>
          </cell>
          <cell r="Y336" t="str">
            <v>GENERAL, MUNCHYS, URC</v>
          </cell>
        </row>
        <row r="337">
          <cell r="A337" t="str">
            <v>3000/C37</v>
          </cell>
          <cell r="B337" t="str">
            <v>3000/C37</v>
          </cell>
          <cell r="C337" t="str">
            <v xml:space="preserve">CHOP KIAN HIN </v>
          </cell>
          <cell r="D337" t="str">
            <v>514-I,KAMPUNG TENGAH,24300 KERTEH,KEMAMAN,TERENGGANU D.I.(8.00AM-10.00PM)</v>
          </cell>
          <cell r="E337" t="str">
            <v xml:space="preserve">09-8261827
</v>
          </cell>
          <cell r="F337" t="str">
            <v xml:space="preserve">
</v>
          </cell>
          <cell r="G337" t="str">
            <v/>
          </cell>
          <cell r="H337" t="str">
            <v>-</v>
          </cell>
          <cell r="I337" t="str">
            <v>SPS</v>
          </cell>
          <cell r="J337" t="str">
            <v>SPS</v>
          </cell>
          <cell r="K337" t="str">
            <v>-</v>
          </cell>
          <cell r="L337" t="str">
            <v>-</v>
          </cell>
          <cell r="M337" t="str">
            <v>-</v>
          </cell>
          <cell r="N337" t="str">
            <v>-</v>
          </cell>
          <cell r="O337" t="str">
            <v>14</v>
          </cell>
          <cell r="P337" t="str">
            <v>RM</v>
          </cell>
          <cell r="Q337" t="str">
            <v>KERTEH</v>
          </cell>
          <cell r="R337" t="str">
            <v>KERTEH</v>
          </cell>
          <cell r="S337" t="str">
            <v/>
          </cell>
          <cell r="T337" t="str">
            <v/>
          </cell>
          <cell r="U337" t="str">
            <v>Inactive</v>
          </cell>
          <cell r="V337">
            <v>1000</v>
          </cell>
          <cell r="W337" t="str">
            <v/>
          </cell>
          <cell r="X337" t="str">
            <v/>
          </cell>
          <cell r="Y337" t="str">
            <v>GENERAL, MUNCHYS, URC</v>
          </cell>
        </row>
        <row r="338">
          <cell r="A338" t="str">
            <v>3000/C38</v>
          </cell>
          <cell r="B338" t="str">
            <v>3000/C38</v>
          </cell>
          <cell r="C338" t="str">
            <v xml:space="preserve">CHUNG HIN </v>
          </cell>
          <cell r="D338" t="str">
            <v>NO.48, JALAN JAKAR,24000 KEMAMAN,TERENGGANU D.I.</v>
          </cell>
          <cell r="E338" t="str">
            <v xml:space="preserve">09-8597188
</v>
          </cell>
          <cell r="F338" t="str">
            <v xml:space="preserve">
</v>
          </cell>
          <cell r="G338" t="str">
            <v/>
          </cell>
          <cell r="H338" t="str">
            <v>-</v>
          </cell>
          <cell r="I338" t="str">
            <v>-</v>
          </cell>
          <cell r="J338" t="str">
            <v>-</v>
          </cell>
          <cell r="K338" t="str">
            <v>-</v>
          </cell>
          <cell r="L338" t="str">
            <v>-</v>
          </cell>
          <cell r="M338" t="str">
            <v>-</v>
          </cell>
          <cell r="N338" t="str">
            <v>-</v>
          </cell>
          <cell r="O338" t="str">
            <v>14</v>
          </cell>
          <cell r="P338" t="str">
            <v>RM</v>
          </cell>
          <cell r="Q338" t="str">
            <v>KMN BDR</v>
          </cell>
          <cell r="R338" t="str">
            <v>KEMAMAN BANDAR</v>
          </cell>
          <cell r="S338" t="str">
            <v>TP01</v>
          </cell>
          <cell r="T338" t="str">
            <v>TP01 *</v>
          </cell>
          <cell r="U338" t="str">
            <v>Active</v>
          </cell>
          <cell r="V338">
            <v>500</v>
          </cell>
          <cell r="W338" t="str">
            <v/>
          </cell>
          <cell r="X338" t="str">
            <v/>
          </cell>
          <cell r="Y338" t="str">
            <v>GENERAL, MUNCHYS, URC</v>
          </cell>
        </row>
        <row r="339">
          <cell r="A339" t="str">
            <v>3000/C39</v>
          </cell>
          <cell r="B339" t="str">
            <v>3000/C39</v>
          </cell>
          <cell r="C339" t="str">
            <v xml:space="preserve">CHOP HUP YEW </v>
          </cell>
          <cell r="D339" t="str">
            <v>NO.138, JALAN BESAR,25000 KUANTAN,PAHANG D.M.(8.00AM-7.00PM)</v>
          </cell>
          <cell r="E339" t="str">
            <v xml:space="preserve">09-5138342
</v>
          </cell>
          <cell r="F339" t="str">
            <v xml:space="preserve">
</v>
          </cell>
          <cell r="G339" t="str">
            <v/>
          </cell>
          <cell r="H339" t="str">
            <v>-</v>
          </cell>
          <cell r="I339" t="str">
            <v>SPS</v>
          </cell>
          <cell r="J339" t="str">
            <v>SPS</v>
          </cell>
          <cell r="K339" t="str">
            <v>-</v>
          </cell>
          <cell r="L339" t="str">
            <v>-</v>
          </cell>
          <cell r="M339" t="str">
            <v>-</v>
          </cell>
          <cell r="N339" t="str">
            <v>-</v>
          </cell>
          <cell r="O339" t="str">
            <v>14</v>
          </cell>
          <cell r="P339" t="str">
            <v>RM</v>
          </cell>
          <cell r="Q339" t="str">
            <v>KUANTAN</v>
          </cell>
          <cell r="R339" t="str">
            <v>KUANTAN</v>
          </cell>
          <cell r="S339" t="str">
            <v>TP01</v>
          </cell>
          <cell r="T339" t="str">
            <v>TP01 *</v>
          </cell>
          <cell r="U339" t="str">
            <v>Active</v>
          </cell>
          <cell r="V339">
            <v>5000</v>
          </cell>
          <cell r="W339" t="str">
            <v/>
          </cell>
          <cell r="X339" t="str">
            <v/>
          </cell>
          <cell r="Y339" t="str">
            <v>GENERAL, MUNCHYS, URC</v>
          </cell>
        </row>
        <row r="340">
          <cell r="A340" t="str">
            <v>3000/C40</v>
          </cell>
          <cell r="B340" t="str">
            <v>3000/C40</v>
          </cell>
          <cell r="C340" t="str">
            <v xml:space="preserve">CITRA SELASIH ENTERPRISE </v>
          </cell>
          <cell r="D340" t="str">
            <v>5817,BUKIT TENGAH GELIGA BESAR,24000 KEMAMAN,TERENGGANU D.I.</v>
          </cell>
          <cell r="E340" t="str">
            <v xml:space="preserve">017-5700100
</v>
          </cell>
          <cell r="F340" t="str">
            <v xml:space="preserve">
</v>
          </cell>
          <cell r="G340" t="str">
            <v/>
          </cell>
          <cell r="H340" t="str">
            <v>-</v>
          </cell>
          <cell r="I340" t="str">
            <v>-</v>
          </cell>
          <cell r="J340" t="str">
            <v>-</v>
          </cell>
          <cell r="K340" t="str">
            <v>-</v>
          </cell>
          <cell r="L340" t="str">
            <v>-</v>
          </cell>
          <cell r="M340" t="str">
            <v>-</v>
          </cell>
          <cell r="N340" t="str">
            <v>-</v>
          </cell>
          <cell r="O340" t="str">
            <v>BILL</v>
          </cell>
          <cell r="P340" t="str">
            <v>RM</v>
          </cell>
          <cell r="Q340" t="str">
            <v>KMN BDR</v>
          </cell>
          <cell r="R340" t="str">
            <v>KEMAMAN BANDAR</v>
          </cell>
          <cell r="S340" t="str">
            <v>TP01</v>
          </cell>
          <cell r="T340" t="str">
            <v>TP01 *</v>
          </cell>
          <cell r="U340" t="str">
            <v>Inactive</v>
          </cell>
          <cell r="V340">
            <v>1000</v>
          </cell>
          <cell r="W340" t="str">
            <v/>
          </cell>
          <cell r="X340" t="str">
            <v/>
          </cell>
          <cell r="Y340" t="str">
            <v>GENERAL, MUNCHYS, URC</v>
          </cell>
        </row>
        <row r="341">
          <cell r="A341" t="str">
            <v>3000/C41</v>
          </cell>
          <cell r="B341" t="str">
            <v>3000/C41</v>
          </cell>
          <cell r="C341" t="str">
            <v xml:space="preserve">CHAN HIN </v>
          </cell>
          <cell r="D341" t="str">
            <v>A 19-21, LRG 13, BANDAR BARU,JAYA GADING, 26070 KUANTAN,PAHANG DARUL MAKMUR.</v>
          </cell>
          <cell r="E341" t="str">
            <v xml:space="preserve">09-5398550
</v>
          </cell>
          <cell r="F341" t="str">
            <v xml:space="preserve">
</v>
          </cell>
          <cell r="G341" t="str">
            <v/>
          </cell>
          <cell r="H341" t="str">
            <v>-</v>
          </cell>
          <cell r="I341" t="str">
            <v>SPS</v>
          </cell>
          <cell r="J341" t="str">
            <v>SPS</v>
          </cell>
          <cell r="K341" t="str">
            <v>-</v>
          </cell>
          <cell r="L341" t="str">
            <v>-</v>
          </cell>
          <cell r="M341" t="str">
            <v>-</v>
          </cell>
          <cell r="N341" t="str">
            <v>-</v>
          </cell>
          <cell r="O341" t="str">
            <v>14</v>
          </cell>
          <cell r="P341" t="str">
            <v>RM</v>
          </cell>
          <cell r="Q341" t="str">
            <v>GB BDR</v>
          </cell>
          <cell r="R341" t="str">
            <v>GAMBANG BANDAR</v>
          </cell>
          <cell r="S341" t="str">
            <v>TP01</v>
          </cell>
          <cell r="T341" t="str">
            <v>TP01 *</v>
          </cell>
          <cell r="U341" t="str">
            <v>Active</v>
          </cell>
          <cell r="V341">
            <v>1000</v>
          </cell>
          <cell r="W341" t="str">
            <v/>
          </cell>
          <cell r="X341" t="str">
            <v/>
          </cell>
          <cell r="Y341" t="str">
            <v>GENERAL, MUNCHYS, URC</v>
          </cell>
        </row>
        <row r="342">
          <cell r="A342" t="str">
            <v>3000/C43</v>
          </cell>
          <cell r="B342" t="str">
            <v>3000/C43</v>
          </cell>
          <cell r="C342" t="str">
            <v xml:space="preserve">CHOP SUN CHEONG </v>
          </cell>
          <cell r="D342" t="str">
            <v>NO. 15, NORTH CANTOON STREETSG. LEMBING</v>
          </cell>
          <cell r="E342" t="str">
            <v xml:space="preserve">09-5411205
</v>
          </cell>
          <cell r="F342" t="str">
            <v xml:space="preserve">
</v>
          </cell>
          <cell r="G342" t="str">
            <v/>
          </cell>
          <cell r="H342" t="str">
            <v>-</v>
          </cell>
          <cell r="I342" t="str">
            <v>-</v>
          </cell>
          <cell r="J342" t="str">
            <v>-</v>
          </cell>
          <cell r="K342" t="str">
            <v>-</v>
          </cell>
          <cell r="L342" t="str">
            <v>-</v>
          </cell>
          <cell r="M342" t="str">
            <v>-</v>
          </cell>
          <cell r="N342" t="str">
            <v>-</v>
          </cell>
          <cell r="O342" t="str">
            <v>14</v>
          </cell>
          <cell r="P342" t="str">
            <v>RM</v>
          </cell>
          <cell r="Q342" t="str">
            <v>SG.LEMBING</v>
          </cell>
          <cell r="R342" t="str">
            <v>SG.LEMBING</v>
          </cell>
          <cell r="S342" t="str">
            <v>TP01</v>
          </cell>
          <cell r="T342" t="str">
            <v>TP01 *</v>
          </cell>
          <cell r="U342" t="str">
            <v>Active</v>
          </cell>
          <cell r="V342">
            <v>500</v>
          </cell>
          <cell r="W342" t="str">
            <v/>
          </cell>
          <cell r="X342" t="str">
            <v/>
          </cell>
          <cell r="Y342" t="str">
            <v>GENERAL, MUNCHYS, URC</v>
          </cell>
        </row>
        <row r="343">
          <cell r="A343" t="str">
            <v>3000/C45</v>
          </cell>
          <cell r="B343" t="str">
            <v>3000/C45</v>
          </cell>
          <cell r="C343" t="str">
            <v xml:space="preserve">(CLF TRADING SDN BHD) </v>
          </cell>
          <cell r="D343" t="str">
            <v>NO K-88, JALAN JAKAR24000 KEMAMANTERENGGANU D. I.</v>
          </cell>
          <cell r="E343" t="str">
            <v>09-8591379 (O)
09-8683008 (A/C-MS TAN)</v>
          </cell>
          <cell r="F343" t="str">
            <v xml:space="preserve">012-9288498 (AH FOOK)
</v>
          </cell>
          <cell r="G343" t="str">
            <v/>
          </cell>
          <cell r="H343" t="str">
            <v>-</v>
          </cell>
          <cell r="I343" t="str">
            <v>-</v>
          </cell>
          <cell r="J343" t="str">
            <v>-</v>
          </cell>
          <cell r="K343" t="str">
            <v>-</v>
          </cell>
          <cell r="L343" t="str">
            <v>-</v>
          </cell>
          <cell r="M343" t="str">
            <v>-</v>
          </cell>
          <cell r="N343" t="str">
            <v>-</v>
          </cell>
          <cell r="O343" t="str">
            <v>14</v>
          </cell>
          <cell r="P343" t="str">
            <v>RM</v>
          </cell>
          <cell r="Q343" t="str">
            <v>KMN BDR</v>
          </cell>
          <cell r="R343" t="str">
            <v>KEMAMAN BANDAR</v>
          </cell>
          <cell r="S343" t="str">
            <v>admin</v>
          </cell>
          <cell r="T343" t="str">
            <v>Administrator Admin</v>
          </cell>
          <cell r="U343" t="str">
            <v>Inactive</v>
          </cell>
          <cell r="V343">
            <v>28000</v>
          </cell>
          <cell r="W343" t="str">
            <v/>
          </cell>
          <cell r="X343" t="str">
            <v/>
          </cell>
          <cell r="Y343" t="str">
            <v>GENERAL, MUNCHYS, URC</v>
          </cell>
        </row>
        <row r="344">
          <cell r="A344" t="str">
            <v>3000/C47</v>
          </cell>
          <cell r="B344" t="str">
            <v>3000/C47</v>
          </cell>
          <cell r="C344" t="str">
            <v xml:space="preserve">CAPPELLOS (M) SDN BHD </v>
          </cell>
          <cell r="D344" t="str">
            <v>SUITE 2, TINGKAT 11,KOMPLEKS TERUNTUM,JLN MAHKOTA,25000 KAUNTAN,PAHANG D.M.</v>
          </cell>
          <cell r="E344" t="str">
            <v>09-5164675/68-AKMAR
019-9168577/019-9868185</v>
          </cell>
          <cell r="F344" t="str">
            <v xml:space="preserve">09-5164673
</v>
          </cell>
          <cell r="G344" t="str">
            <v/>
          </cell>
          <cell r="H344" t="str">
            <v>-</v>
          </cell>
          <cell r="I344" t="str">
            <v>-</v>
          </cell>
          <cell r="J344" t="str">
            <v>-</v>
          </cell>
          <cell r="K344" t="str">
            <v>-</v>
          </cell>
          <cell r="L344" t="str">
            <v>-</v>
          </cell>
          <cell r="M344" t="str">
            <v>-</v>
          </cell>
          <cell r="N344" t="str">
            <v>-</v>
          </cell>
          <cell r="O344" t="str">
            <v>14</v>
          </cell>
          <cell r="P344" t="str">
            <v>RM</v>
          </cell>
          <cell r="Q344" t="str">
            <v>KUANTAN</v>
          </cell>
          <cell r="R344" t="str">
            <v>KUANTAN</v>
          </cell>
          <cell r="S344" t="str">
            <v>TP01</v>
          </cell>
          <cell r="T344" t="str">
            <v>TP01 *</v>
          </cell>
          <cell r="U344" t="str">
            <v>Active</v>
          </cell>
          <cell r="V344">
            <v>1000</v>
          </cell>
          <cell r="W344" t="str">
            <v/>
          </cell>
          <cell r="X344" t="str">
            <v/>
          </cell>
          <cell r="Y344" t="str">
            <v>GENERAL, MUNCHYS, URC</v>
          </cell>
        </row>
        <row r="345">
          <cell r="A345" t="str">
            <v>3000/C48</v>
          </cell>
          <cell r="B345" t="str">
            <v>3000/C48</v>
          </cell>
          <cell r="C345" t="str">
            <v xml:space="preserve">(CLOSED)CHOP WAN CHONG </v>
          </cell>
          <cell r="D345" t="str">
            <v>LOT 607, KAMPUNG PAYA KECHIK,28000 TEMERLOHPAHANG DARUL MAKMUR.</v>
          </cell>
          <cell r="E345" t="str">
            <v>019-9884725
09-2962925</v>
          </cell>
          <cell r="F345" t="str">
            <v xml:space="preserve">09-2962598
</v>
          </cell>
          <cell r="G345" t="str">
            <v/>
          </cell>
          <cell r="H345" t="str">
            <v>-</v>
          </cell>
          <cell r="I345" t="str">
            <v>-</v>
          </cell>
          <cell r="J345" t="str">
            <v>-</v>
          </cell>
          <cell r="K345" t="str">
            <v>-</v>
          </cell>
          <cell r="L345" t="str">
            <v>-</v>
          </cell>
          <cell r="M345" t="str">
            <v>-</v>
          </cell>
          <cell r="N345" t="str">
            <v>-</v>
          </cell>
          <cell r="O345" t="str">
            <v>14</v>
          </cell>
          <cell r="P345" t="str">
            <v>RM</v>
          </cell>
          <cell r="Q345" t="str">
            <v>TEMERLOH</v>
          </cell>
          <cell r="R345" t="str">
            <v>TEMERLOH</v>
          </cell>
          <cell r="S345" t="str">
            <v>TP01</v>
          </cell>
          <cell r="T345" t="str">
            <v>TP01 *</v>
          </cell>
          <cell r="U345" t="str">
            <v>Active</v>
          </cell>
          <cell r="V345">
            <v>0</v>
          </cell>
          <cell r="W345" t="str">
            <v/>
          </cell>
          <cell r="X345" t="str">
            <v/>
          </cell>
          <cell r="Y345" t="str">
            <v>GENERAL, MUNCHYS, URC</v>
          </cell>
        </row>
        <row r="346">
          <cell r="A346" t="str">
            <v>3000/C51</v>
          </cell>
          <cell r="B346" t="str">
            <v>3000/C51</v>
          </cell>
          <cell r="C346" t="str">
            <v xml:space="preserve">CYS MINI MARKET </v>
          </cell>
          <cell r="D346" t="str">
            <v>NO.B30, JLN IM 8/1, BDR I/MAHKOTA,JLN SG.LEMBING,25200 KUANTAN,PAHANG DARUL MAKMUR.</v>
          </cell>
          <cell r="E346" t="str">
            <v xml:space="preserve">017-9729199
</v>
          </cell>
          <cell r="F346" t="str">
            <v xml:space="preserve">
</v>
          </cell>
          <cell r="G346" t="str">
            <v/>
          </cell>
          <cell r="H346" t="str">
            <v>-</v>
          </cell>
          <cell r="I346" t="str">
            <v>MPS</v>
          </cell>
          <cell r="J346" t="str">
            <v>MPS</v>
          </cell>
          <cell r="K346" t="str">
            <v>-</v>
          </cell>
          <cell r="L346" t="str">
            <v>-</v>
          </cell>
          <cell r="M346" t="str">
            <v>-</v>
          </cell>
          <cell r="N346" t="str">
            <v>-</v>
          </cell>
          <cell r="O346" t="str">
            <v>14</v>
          </cell>
          <cell r="P346" t="str">
            <v>RM</v>
          </cell>
          <cell r="Q346" t="str">
            <v>IM</v>
          </cell>
          <cell r="R346" t="str">
            <v>INDERA MAHKOTA</v>
          </cell>
          <cell r="S346" t="str">
            <v>MM02, TP11</v>
          </cell>
          <cell r="T346" t="str">
            <v>MM02 *, TP11 *</v>
          </cell>
          <cell r="U346" t="str">
            <v>Inactive</v>
          </cell>
          <cell r="V346">
            <v>2000</v>
          </cell>
          <cell r="W346" t="str">
            <v/>
          </cell>
          <cell r="X346" t="str">
            <v>001676959744</v>
          </cell>
          <cell r="Y346" t="str">
            <v>GENERAL, MUNCHYS, URC</v>
          </cell>
        </row>
        <row r="347">
          <cell r="A347" t="str">
            <v>3000/C52</v>
          </cell>
          <cell r="B347" t="str">
            <v>3000/C52</v>
          </cell>
          <cell r="C347" t="str">
            <v xml:space="preserve">CAHAYA NIKMAT ENTERPRISE (SHELL) </v>
          </cell>
          <cell r="D347" t="str">
            <v>SHELL SERVICE STATIONLOT A1, KAW. PERINDUSTRIAN,27000 JERANTUT KUANTAN PAHANG</v>
          </cell>
          <cell r="E347" t="str">
            <v>013-9286547
09-2601412</v>
          </cell>
          <cell r="F347" t="str">
            <v xml:space="preserve">
</v>
          </cell>
          <cell r="G347" t="str">
            <v/>
          </cell>
          <cell r="H347" t="str">
            <v>-</v>
          </cell>
          <cell r="I347" t="str">
            <v>-</v>
          </cell>
          <cell r="J347" t="str">
            <v>-</v>
          </cell>
          <cell r="K347" t="str">
            <v>-</v>
          </cell>
          <cell r="L347" t="str">
            <v>-</v>
          </cell>
          <cell r="M347" t="str">
            <v>-</v>
          </cell>
          <cell r="N347" t="str">
            <v>-</v>
          </cell>
          <cell r="O347" t="str">
            <v>14</v>
          </cell>
          <cell r="P347" t="str">
            <v>RM</v>
          </cell>
          <cell r="Q347" t="str">
            <v>-</v>
          </cell>
          <cell r="R347" t="str">
            <v xml:space="preserve">- </v>
          </cell>
          <cell r="S347" t="str">
            <v>TP01</v>
          </cell>
          <cell r="T347" t="str">
            <v>TP01 *</v>
          </cell>
          <cell r="U347" t="str">
            <v>Active</v>
          </cell>
          <cell r="V347">
            <v>6000</v>
          </cell>
          <cell r="W347" t="str">
            <v/>
          </cell>
          <cell r="X347" t="str">
            <v/>
          </cell>
          <cell r="Y347" t="str">
            <v>GENERAL, MUNCHYS, URC</v>
          </cell>
        </row>
        <row r="348">
          <cell r="A348" t="str">
            <v>3000/C53</v>
          </cell>
          <cell r="B348" t="str">
            <v>3000/C53</v>
          </cell>
          <cell r="C348" t="str">
            <v xml:space="preserve">CHOP SENG FONG </v>
          </cell>
          <cell r="D348" t="str">
            <v>BATU 7 3/4, KAMPUNG PADANG,JALAN SUNGAI LEMBING,25200 KUANTAN,PAHANG DARUL MAKMUR.</v>
          </cell>
          <cell r="E348" t="str">
            <v>09-5478499
012-9558808</v>
          </cell>
          <cell r="F348" t="str">
            <v xml:space="preserve">
</v>
          </cell>
          <cell r="G348" t="str">
            <v/>
          </cell>
          <cell r="H348" t="str">
            <v>-</v>
          </cell>
          <cell r="I348" t="str">
            <v>WS</v>
          </cell>
          <cell r="J348" t="str">
            <v>WS</v>
          </cell>
          <cell r="K348" t="str">
            <v>-</v>
          </cell>
          <cell r="L348" t="str">
            <v>-</v>
          </cell>
          <cell r="M348" t="str">
            <v>-</v>
          </cell>
          <cell r="N348" t="str">
            <v>-</v>
          </cell>
          <cell r="O348" t="str">
            <v>14</v>
          </cell>
          <cell r="P348" t="str">
            <v>RM</v>
          </cell>
          <cell r="Q348" t="str">
            <v>SG.LEMBING</v>
          </cell>
          <cell r="R348" t="str">
            <v>SG.LEMBING</v>
          </cell>
          <cell r="S348" t="str">
            <v/>
          </cell>
          <cell r="T348" t="str">
            <v/>
          </cell>
          <cell r="U348" t="str">
            <v>Active</v>
          </cell>
          <cell r="V348">
            <v>5000</v>
          </cell>
          <cell r="W348" t="str">
            <v/>
          </cell>
          <cell r="X348" t="str">
            <v/>
          </cell>
          <cell r="Y348" t="str">
            <v>GENERAL, MUNCHYS, URC</v>
          </cell>
        </row>
        <row r="349">
          <cell r="A349" t="str">
            <v>3000/C54</v>
          </cell>
          <cell r="B349" t="str">
            <v>3000/C54</v>
          </cell>
          <cell r="C349" t="str">
            <v xml:space="preserve">CTWO PETROL STATION (PETRONAS) </v>
          </cell>
          <cell r="D349" t="str">
            <v>LOT 257,GM 1618,BATU 4,BINJAI, 24000 KEMAMANTERENGGANU</v>
          </cell>
          <cell r="E349" t="str">
            <v xml:space="preserve">019-9850751
</v>
          </cell>
          <cell r="F349" t="str">
            <v xml:space="preserve">09-8595044
</v>
          </cell>
          <cell r="G349" t="str">
            <v/>
          </cell>
          <cell r="H349" t="str">
            <v>2 BIL</v>
          </cell>
          <cell r="I349" t="str">
            <v>PETRONAS-M</v>
          </cell>
          <cell r="J349" t="str">
            <v>PETRONAS MESRA</v>
          </cell>
          <cell r="K349" t="str">
            <v>PMART P</v>
          </cell>
          <cell r="L349" t="str">
            <v>PMART P</v>
          </cell>
          <cell r="M349" t="str">
            <v>2 BIL</v>
          </cell>
          <cell r="N349" t="str">
            <v>BY 2 BILL</v>
          </cell>
          <cell r="O349" t="str">
            <v>B-CASH</v>
          </cell>
          <cell r="P349" t="str">
            <v>RM</v>
          </cell>
          <cell r="Q349" t="str">
            <v>KMN AP</v>
          </cell>
          <cell r="R349" t="str">
            <v>KEMAMAN AIR PUTIH</v>
          </cell>
          <cell r="S349" t="str">
            <v>MP01, TP03, URC02</v>
          </cell>
          <cell r="T349" t="str">
            <v>IVAN *, MP01 *, URC02 *</v>
          </cell>
          <cell r="U349" t="str">
            <v>Inactive</v>
          </cell>
          <cell r="V349">
            <v>0</v>
          </cell>
          <cell r="W349" t="str">
            <v/>
          </cell>
          <cell r="X349" t="str">
            <v>001933291520</v>
          </cell>
          <cell r="Y349" t="str">
            <v>GENERAL, MAMYPOKO, URC</v>
          </cell>
        </row>
        <row r="350">
          <cell r="A350" t="str">
            <v>3000/C55</v>
          </cell>
          <cell r="B350" t="str">
            <v>3000/C55</v>
          </cell>
          <cell r="C350" t="str">
            <v xml:space="preserve">CASA LINK SDN BHD </v>
          </cell>
          <cell r="D350" t="str">
            <v>LOT 1249-B, JLN BESAR PAKA,23100 PAKA,DUNGUN TERENGGANU.</v>
          </cell>
          <cell r="E350" t="str">
            <v xml:space="preserve">09-8271500
</v>
          </cell>
          <cell r="F350" t="str">
            <v xml:space="preserve">09-8274500
</v>
          </cell>
          <cell r="G350" t="str">
            <v/>
          </cell>
          <cell r="H350" t="str">
            <v>-</v>
          </cell>
          <cell r="I350" t="str">
            <v>-</v>
          </cell>
          <cell r="J350" t="str">
            <v>-</v>
          </cell>
          <cell r="K350" t="str">
            <v>-</v>
          </cell>
          <cell r="L350" t="str">
            <v>-</v>
          </cell>
          <cell r="M350" t="str">
            <v>-</v>
          </cell>
          <cell r="N350" t="str">
            <v>-</v>
          </cell>
          <cell r="O350" t="str">
            <v>-</v>
          </cell>
          <cell r="P350" t="str">
            <v>RM</v>
          </cell>
          <cell r="Q350" t="str">
            <v>PAKA</v>
          </cell>
          <cell r="R350" t="str">
            <v>PAKA</v>
          </cell>
          <cell r="S350" t="str">
            <v>TP01</v>
          </cell>
          <cell r="T350" t="str">
            <v>TP01 *</v>
          </cell>
          <cell r="U350" t="str">
            <v>Inactive</v>
          </cell>
          <cell r="V350">
            <v>3000</v>
          </cell>
          <cell r="W350" t="str">
            <v/>
          </cell>
          <cell r="X350" t="str">
            <v/>
          </cell>
          <cell r="Y350" t="str">
            <v>GENERAL, MUNCHYS, URC</v>
          </cell>
        </row>
        <row r="351">
          <cell r="A351" t="str">
            <v>3000/C57</v>
          </cell>
          <cell r="B351" t="str">
            <v>3000/C57</v>
          </cell>
          <cell r="C351" t="str">
            <v xml:space="preserve">C.K.T. DIGITAL IMAGING CENTRE </v>
          </cell>
          <cell r="D351" t="str">
            <v>B82, LORONG TUN ISMAIL 6,SRI DAGANGAN, 25200KUANTAN PAHANG D.M.</v>
          </cell>
          <cell r="E351" t="str">
            <v>019-6649668
09-5165779</v>
          </cell>
          <cell r="F351" t="str">
            <v xml:space="preserve">
</v>
          </cell>
          <cell r="G351" t="str">
            <v/>
          </cell>
          <cell r="H351" t="str">
            <v>-</v>
          </cell>
          <cell r="I351" t="str">
            <v>SPS</v>
          </cell>
          <cell r="J351" t="str">
            <v>SPS</v>
          </cell>
          <cell r="K351" t="str">
            <v>-</v>
          </cell>
          <cell r="L351" t="str">
            <v>-</v>
          </cell>
          <cell r="M351" t="str">
            <v>-</v>
          </cell>
          <cell r="N351" t="str">
            <v>-</v>
          </cell>
          <cell r="O351" t="str">
            <v>-</v>
          </cell>
          <cell r="P351" t="str">
            <v>RM</v>
          </cell>
          <cell r="Q351" t="str">
            <v>KUANTAN</v>
          </cell>
          <cell r="R351" t="str">
            <v>KUANTAN</v>
          </cell>
          <cell r="S351" t="str">
            <v>TP01</v>
          </cell>
          <cell r="T351" t="str">
            <v>TP01 *</v>
          </cell>
          <cell r="U351" t="str">
            <v>Inactive</v>
          </cell>
          <cell r="V351">
            <v>500</v>
          </cell>
          <cell r="W351" t="str">
            <v/>
          </cell>
          <cell r="X351" t="str">
            <v/>
          </cell>
          <cell r="Y351" t="str">
            <v>GENERAL, MUNCHYS, URC</v>
          </cell>
        </row>
        <row r="352">
          <cell r="A352" t="str">
            <v>3000/C58</v>
          </cell>
          <cell r="B352" t="str">
            <v>3000/C58</v>
          </cell>
          <cell r="C352" t="str">
            <v xml:space="preserve">CR RED SEVEN ENTERPRISE </v>
          </cell>
          <cell r="D352" t="str">
            <v>LOT 1419B, KG BATU HITAM,26100 KUANTAN,PAHANG DARUL MAKMUR.</v>
          </cell>
          <cell r="E352" t="str">
            <v xml:space="preserve">
</v>
          </cell>
          <cell r="F352" t="str">
            <v xml:space="preserve">
</v>
          </cell>
          <cell r="G352" t="str">
            <v/>
          </cell>
          <cell r="H352" t="str">
            <v>1 BIL</v>
          </cell>
          <cell r="I352" t="str">
            <v>SPS</v>
          </cell>
          <cell r="J352" t="str">
            <v>SPS</v>
          </cell>
          <cell r="K352" t="str">
            <v>PRO 3</v>
          </cell>
          <cell r="L352" t="str">
            <v>PRO-PRO 3</v>
          </cell>
          <cell r="M352" t="str">
            <v>1 BIL</v>
          </cell>
          <cell r="N352" t="str">
            <v>BY 1 BILL</v>
          </cell>
          <cell r="O352" t="str">
            <v>14</v>
          </cell>
          <cell r="P352" t="str">
            <v>RM</v>
          </cell>
          <cell r="Q352" t="str">
            <v>BESERAH</v>
          </cell>
          <cell r="R352" t="str">
            <v>BESERAH</v>
          </cell>
          <cell r="S352" t="str">
            <v>MM01, TP03</v>
          </cell>
          <cell r="T352" t="str">
            <v>IVAN *, MM01 *</v>
          </cell>
          <cell r="U352" t="str">
            <v>Inactive</v>
          </cell>
          <cell r="V352">
            <v>800</v>
          </cell>
          <cell r="W352" t="str">
            <v/>
          </cell>
          <cell r="X352" t="str">
            <v>-</v>
          </cell>
          <cell r="Y352" t="str">
            <v>GENERAL, MUNCHYS</v>
          </cell>
        </row>
        <row r="353">
          <cell r="A353" t="str">
            <v>3000/C59</v>
          </cell>
          <cell r="B353" t="str">
            <v>3000/C59</v>
          </cell>
          <cell r="C353" t="str">
            <v xml:space="preserve">CT PERMAI JAYA TRADING(BHP) </v>
          </cell>
          <cell r="D353" t="str">
            <v>DEPAN BHPLOT 5678, JALAN BESAR, BUKIT BESI,23200 DUNGUN,TERENGGANU.</v>
          </cell>
          <cell r="E353" t="str">
            <v xml:space="preserve">013-9556777
</v>
          </cell>
          <cell r="F353" t="str">
            <v xml:space="preserve">
</v>
          </cell>
          <cell r="G353" t="str">
            <v>KAK SU</v>
          </cell>
          <cell r="H353" t="str">
            <v>-</v>
          </cell>
          <cell r="I353" t="str">
            <v>BHP</v>
          </cell>
          <cell r="J353" t="str">
            <v>BHP</v>
          </cell>
          <cell r="K353" t="str">
            <v>-</v>
          </cell>
          <cell r="L353" t="str">
            <v>-</v>
          </cell>
          <cell r="M353" t="str">
            <v>-</v>
          </cell>
          <cell r="N353" t="str">
            <v>-</v>
          </cell>
          <cell r="O353" t="str">
            <v>14</v>
          </cell>
          <cell r="P353" t="str">
            <v>RM</v>
          </cell>
          <cell r="Q353" t="str">
            <v>BKT BESI</v>
          </cell>
          <cell r="R353" t="str">
            <v>BKT BESI-TERENGGANU</v>
          </cell>
          <cell r="S353" t="str">
            <v>TP09</v>
          </cell>
          <cell r="T353" t="str">
            <v>TP09 *</v>
          </cell>
          <cell r="U353" t="str">
            <v>Inactive</v>
          </cell>
          <cell r="V353">
            <v>1000</v>
          </cell>
          <cell r="W353" t="str">
            <v/>
          </cell>
          <cell r="X353" t="str">
            <v/>
          </cell>
          <cell r="Y353" t="str">
            <v>GENERAL, MUNCHYS, URC</v>
          </cell>
        </row>
        <row r="354">
          <cell r="A354" t="str">
            <v>3000/C61</v>
          </cell>
          <cell r="B354" t="str">
            <v>3000/C61</v>
          </cell>
          <cell r="C354" t="str">
            <v xml:space="preserve">CY TELE COM </v>
          </cell>
          <cell r="D354" t="str">
            <v>NO.10, GROUND FLOOR,TERMINAL SENTRAL KUANTAN,25200 KUANTAN.</v>
          </cell>
          <cell r="E354" t="str">
            <v xml:space="preserve">
</v>
          </cell>
          <cell r="F354" t="str">
            <v xml:space="preserve">
</v>
          </cell>
          <cell r="G354" t="str">
            <v>TUTUP SETIAP RABU</v>
          </cell>
          <cell r="H354" t="str">
            <v>-</v>
          </cell>
          <cell r="I354" t="str">
            <v>SPS</v>
          </cell>
          <cell r="J354" t="str">
            <v>SPS</v>
          </cell>
          <cell r="K354" t="str">
            <v>-</v>
          </cell>
          <cell r="L354" t="str">
            <v>-</v>
          </cell>
          <cell r="M354" t="str">
            <v>-</v>
          </cell>
          <cell r="N354" t="str">
            <v>-</v>
          </cell>
          <cell r="O354" t="str">
            <v>14</v>
          </cell>
          <cell r="P354" t="str">
            <v>RM</v>
          </cell>
          <cell r="Q354" t="str">
            <v>IM</v>
          </cell>
          <cell r="R354" t="str">
            <v>INDERA MAHKOTA</v>
          </cell>
          <cell r="S354" t="str">
            <v>TP03</v>
          </cell>
          <cell r="T354" t="str">
            <v>IVAN *</v>
          </cell>
          <cell r="U354" t="str">
            <v>Active</v>
          </cell>
          <cell r="V354">
            <v>3000</v>
          </cell>
          <cell r="W354" t="str">
            <v/>
          </cell>
          <cell r="X354" t="str">
            <v>000915947520</v>
          </cell>
          <cell r="Y354" t="str">
            <v>GENERAL</v>
          </cell>
        </row>
        <row r="355">
          <cell r="A355" t="str">
            <v>3000/C62</v>
          </cell>
          <cell r="B355" t="str">
            <v>3000/C62</v>
          </cell>
          <cell r="C355" t="str">
            <v xml:space="preserve">CHONG TECK CHAN </v>
          </cell>
          <cell r="D355" t="str">
            <v>NO.A-13, TINGKAT BAWAH,LORONG TUN ISMAIL 6,25000 KUANTAN PAHANG D.M.</v>
          </cell>
          <cell r="E355" t="str">
            <v xml:space="preserve">019-932 2047
</v>
          </cell>
          <cell r="F355" t="str">
            <v xml:space="preserve">
</v>
          </cell>
          <cell r="G355" t="str">
            <v/>
          </cell>
          <cell r="H355" t="str">
            <v>-</v>
          </cell>
          <cell r="I355" t="str">
            <v>SPS</v>
          </cell>
          <cell r="J355" t="str">
            <v>SPS</v>
          </cell>
          <cell r="K355" t="str">
            <v>-</v>
          </cell>
          <cell r="L355" t="str">
            <v>-</v>
          </cell>
          <cell r="M355" t="str">
            <v>-</v>
          </cell>
          <cell r="N355" t="str">
            <v>-</v>
          </cell>
          <cell r="O355" t="str">
            <v>14</v>
          </cell>
          <cell r="P355" t="str">
            <v>RM</v>
          </cell>
          <cell r="Q355" t="str">
            <v>KUANTAN</v>
          </cell>
          <cell r="R355" t="str">
            <v>KUANTAN</v>
          </cell>
          <cell r="S355" t="str">
            <v>TP05</v>
          </cell>
          <cell r="T355" t="str">
            <v>TP05 *</v>
          </cell>
          <cell r="U355" t="str">
            <v>Active</v>
          </cell>
          <cell r="V355">
            <v>2500</v>
          </cell>
          <cell r="W355" t="str">
            <v/>
          </cell>
          <cell r="X355" t="str">
            <v/>
          </cell>
          <cell r="Y355" t="str">
            <v>GENERAL, MUNCHYS, URC</v>
          </cell>
        </row>
        <row r="356">
          <cell r="A356" t="str">
            <v>3000/C63</v>
          </cell>
          <cell r="B356" t="str">
            <v>3000/C63</v>
          </cell>
          <cell r="C356" t="str">
            <v xml:space="preserve">CHAN SEE KONG COFFEE SHOP </v>
          </cell>
          <cell r="D356" t="str">
            <v>NO.342, KOLONG PAHATSG LEMBING 26200 KUANTAN</v>
          </cell>
          <cell r="E356" t="str">
            <v xml:space="preserve">019-9226818
</v>
          </cell>
          <cell r="F356" t="str">
            <v xml:space="preserve">
</v>
          </cell>
          <cell r="G356" t="str">
            <v/>
          </cell>
          <cell r="H356" t="str">
            <v>-</v>
          </cell>
          <cell r="I356" t="str">
            <v>SPS</v>
          </cell>
          <cell r="J356" t="str">
            <v>SPS</v>
          </cell>
          <cell r="K356" t="str">
            <v>-</v>
          </cell>
          <cell r="L356" t="str">
            <v>-</v>
          </cell>
          <cell r="M356" t="str">
            <v>-</v>
          </cell>
          <cell r="N356" t="str">
            <v>-</v>
          </cell>
          <cell r="O356" t="str">
            <v>14</v>
          </cell>
          <cell r="P356" t="str">
            <v>RM</v>
          </cell>
          <cell r="Q356" t="str">
            <v>SG.LEMBING</v>
          </cell>
          <cell r="R356" t="str">
            <v>SG.LEMBING</v>
          </cell>
          <cell r="S356" t="str">
            <v>TP01</v>
          </cell>
          <cell r="T356" t="str">
            <v>TP01 *</v>
          </cell>
          <cell r="U356" t="str">
            <v>Active</v>
          </cell>
          <cell r="V356">
            <v>1000</v>
          </cell>
          <cell r="W356" t="str">
            <v/>
          </cell>
          <cell r="X356" t="str">
            <v/>
          </cell>
          <cell r="Y356" t="str">
            <v>GENERAL, MUNCHYS, URC</v>
          </cell>
        </row>
        <row r="357">
          <cell r="A357" t="str">
            <v>3000/C64</v>
          </cell>
          <cell r="B357" t="str">
            <v>3000/C64</v>
          </cell>
          <cell r="C357" t="str">
            <v xml:space="preserve">CKH KIAN HIN ENTERPRISE </v>
          </cell>
          <cell r="D357" t="str">
            <v>514, KAMPUNG TENGAH KERTEH,24300 KEMAMAN, TERENGGANU.(7.30AM-9.30PM)</v>
          </cell>
          <cell r="E357" t="str">
            <v>09-8261827
012-9536565</v>
          </cell>
          <cell r="F357" t="str">
            <v xml:space="preserve">
</v>
          </cell>
          <cell r="G357" t="str">
            <v>IKUT JLN R-TINIE TERUS</v>
          </cell>
          <cell r="H357" t="str">
            <v>-</v>
          </cell>
          <cell r="I357" t="str">
            <v>SPS</v>
          </cell>
          <cell r="J357" t="str">
            <v>SPS</v>
          </cell>
          <cell r="K357" t="str">
            <v>-</v>
          </cell>
          <cell r="L357" t="str">
            <v>-</v>
          </cell>
          <cell r="M357" t="str">
            <v>-</v>
          </cell>
          <cell r="N357" t="str">
            <v>-</v>
          </cell>
          <cell r="O357" t="str">
            <v>14</v>
          </cell>
          <cell r="P357" t="str">
            <v>RM</v>
          </cell>
          <cell r="Q357" t="str">
            <v>KERTEH</v>
          </cell>
          <cell r="R357" t="str">
            <v>KERTEH</v>
          </cell>
          <cell r="S357" t="str">
            <v>TP03</v>
          </cell>
          <cell r="T357" t="str">
            <v>IVAN *</v>
          </cell>
          <cell r="U357" t="str">
            <v>Active</v>
          </cell>
          <cell r="V357">
            <v>500</v>
          </cell>
          <cell r="W357" t="str">
            <v/>
          </cell>
          <cell r="X357" t="str">
            <v>000114622464</v>
          </cell>
          <cell r="Y357" t="str">
            <v>GENERAL</v>
          </cell>
        </row>
        <row r="358">
          <cell r="A358" t="str">
            <v>3000/C65</v>
          </cell>
          <cell r="B358" t="str">
            <v>3000/C65</v>
          </cell>
          <cell r="C358" t="str">
            <v xml:space="preserve">C &amp; T SHOP </v>
          </cell>
          <cell r="D358" t="str">
            <v>NO.61, JALAN TELUK SISEK,WISMA GRAND, 25000 KUANTAN.(YES BANGUNAN DEPAN)</v>
          </cell>
          <cell r="E358" t="str">
            <v xml:space="preserve">
</v>
          </cell>
          <cell r="F358" t="str">
            <v xml:space="preserve">
</v>
          </cell>
          <cell r="G358" t="str">
            <v/>
          </cell>
          <cell r="H358" t="str">
            <v>-</v>
          </cell>
          <cell r="I358" t="str">
            <v>SPS</v>
          </cell>
          <cell r="J358" t="str">
            <v>SPS</v>
          </cell>
          <cell r="K358" t="str">
            <v>-</v>
          </cell>
          <cell r="L358" t="str">
            <v>-</v>
          </cell>
          <cell r="M358" t="str">
            <v>-</v>
          </cell>
          <cell r="N358" t="str">
            <v>-</v>
          </cell>
          <cell r="O358" t="str">
            <v>14</v>
          </cell>
          <cell r="P358" t="str">
            <v>RM</v>
          </cell>
          <cell r="Q358" t="str">
            <v>KUANTAN</v>
          </cell>
          <cell r="R358" t="str">
            <v>KUANTAN</v>
          </cell>
          <cell r="S358" t="str">
            <v/>
          </cell>
          <cell r="T358" t="str">
            <v/>
          </cell>
          <cell r="U358" t="str">
            <v>Active</v>
          </cell>
          <cell r="V358">
            <v>500</v>
          </cell>
          <cell r="W358" t="str">
            <v/>
          </cell>
          <cell r="X358" t="str">
            <v/>
          </cell>
          <cell r="Y358" t="str">
            <v>GENERAL, MUNCHYS, URC</v>
          </cell>
        </row>
        <row r="359">
          <cell r="A359" t="str">
            <v>3000/C66</v>
          </cell>
          <cell r="B359" t="str">
            <v>3000/C66</v>
          </cell>
          <cell r="C359" t="str">
            <v xml:space="preserve">CYBER K'SHOPPE </v>
          </cell>
          <cell r="D359" t="str">
            <v>MAHALLAH MAIMUNAHIIUM JALAN ISTANA,BANDAR INDERA MAHKOTA,25200 KUANTAN PAHANG D.M.</v>
          </cell>
          <cell r="E359" t="str">
            <v>012-9683112
09-5730062</v>
          </cell>
          <cell r="F359" t="str">
            <v xml:space="preserve">
</v>
          </cell>
          <cell r="G359" t="str">
            <v>(10.30AM-7.30PM)</v>
          </cell>
          <cell r="H359" t="str">
            <v>-</v>
          </cell>
          <cell r="I359" t="str">
            <v>SCHOOL</v>
          </cell>
          <cell r="J359" t="str">
            <v>SCHOOL</v>
          </cell>
          <cell r="K359" t="str">
            <v>-</v>
          </cell>
          <cell r="L359" t="str">
            <v>-</v>
          </cell>
          <cell r="M359" t="str">
            <v>-</v>
          </cell>
          <cell r="N359" t="str">
            <v>-</v>
          </cell>
          <cell r="O359" t="str">
            <v>14</v>
          </cell>
          <cell r="P359" t="str">
            <v>RM</v>
          </cell>
          <cell r="Q359" t="str">
            <v>IM</v>
          </cell>
          <cell r="R359" t="str">
            <v>INDERA MAHKOTA</v>
          </cell>
          <cell r="S359" t="str">
            <v>MM02, TP02, URC02</v>
          </cell>
          <cell r="T359" t="str">
            <v>CHERLYNN *, MM02 *, URC02 *</v>
          </cell>
          <cell r="U359" t="str">
            <v>Inactive</v>
          </cell>
          <cell r="V359">
            <v>1500</v>
          </cell>
          <cell r="W359" t="str">
            <v/>
          </cell>
          <cell r="X359" t="str">
            <v/>
          </cell>
          <cell r="Y359" t="str">
            <v>GENERAL, MUNCHYS, URC</v>
          </cell>
        </row>
        <row r="360">
          <cell r="A360" t="str">
            <v>3000/C67</v>
          </cell>
          <cell r="B360" t="str">
            <v>3000/C67</v>
          </cell>
          <cell r="C360" t="str">
            <v xml:space="preserve">CHOCOLATE CORNER </v>
          </cell>
          <cell r="D360" t="str">
            <v>F&amp;B(2),-Z2, LEVEL 2,EAST COAST MALL,JALAN PUTRA SQUARE 6, PUTRA SQUARE,25200 KUANTAN PAHANG D.M.</v>
          </cell>
          <cell r="E360" t="str">
            <v xml:space="preserve">016-9383813
</v>
          </cell>
          <cell r="F360" t="str">
            <v xml:space="preserve">
</v>
          </cell>
          <cell r="G360" t="str">
            <v>HANTAR PUKUL 12.00PM KE ATAS</v>
          </cell>
          <cell r="H360" t="str">
            <v>-</v>
          </cell>
          <cell r="I360" t="str">
            <v>SPS</v>
          </cell>
          <cell r="J360" t="str">
            <v>SPS</v>
          </cell>
          <cell r="K360" t="str">
            <v>-</v>
          </cell>
          <cell r="L360" t="str">
            <v>-</v>
          </cell>
          <cell r="M360" t="str">
            <v>-</v>
          </cell>
          <cell r="N360" t="str">
            <v>-</v>
          </cell>
          <cell r="O360" t="str">
            <v>B-CASH</v>
          </cell>
          <cell r="P360" t="str">
            <v>RM</v>
          </cell>
          <cell r="Q360" t="str">
            <v>KUANTAN</v>
          </cell>
          <cell r="R360" t="str">
            <v>KUANTAN</v>
          </cell>
          <cell r="S360" t="str">
            <v>TG00</v>
          </cell>
          <cell r="T360" t="str">
            <v>MING *</v>
          </cell>
          <cell r="U360" t="str">
            <v>Active</v>
          </cell>
          <cell r="V360">
            <v>0</v>
          </cell>
          <cell r="W360" t="str">
            <v/>
          </cell>
          <cell r="X360" t="str">
            <v/>
          </cell>
          <cell r="Y360" t="str">
            <v>GENERAL, MUNCHYS, URC</v>
          </cell>
        </row>
        <row r="361">
          <cell r="A361" t="str">
            <v>3000/C68</v>
          </cell>
          <cell r="B361" t="str">
            <v>3000/C68</v>
          </cell>
          <cell r="C361" t="str">
            <v xml:space="preserve">CT MAJU </v>
          </cell>
          <cell r="D361" t="str">
            <v>A-1686, JALAN HAJI AHMAD,KUANTAN PAHANG D.M.</v>
          </cell>
          <cell r="E361" t="str">
            <v xml:space="preserve">013-9201386/MS WONG
</v>
          </cell>
          <cell r="F361" t="str">
            <v xml:space="preserve">
</v>
          </cell>
          <cell r="G361" t="str">
            <v/>
          </cell>
          <cell r="H361" t="str">
            <v>-</v>
          </cell>
          <cell r="I361" t="str">
            <v>SPS</v>
          </cell>
          <cell r="J361" t="str">
            <v>SPS</v>
          </cell>
          <cell r="K361" t="str">
            <v>-</v>
          </cell>
          <cell r="L361" t="str">
            <v>-</v>
          </cell>
          <cell r="M361" t="str">
            <v>-</v>
          </cell>
          <cell r="N361" t="str">
            <v>-</v>
          </cell>
          <cell r="O361" t="str">
            <v>14</v>
          </cell>
          <cell r="P361" t="str">
            <v>RM</v>
          </cell>
          <cell r="Q361" t="str">
            <v>KUANTAN</v>
          </cell>
          <cell r="R361" t="str">
            <v>KUANTAN</v>
          </cell>
          <cell r="S361" t="str">
            <v>TP05</v>
          </cell>
          <cell r="T361" t="str">
            <v>TP05 *</v>
          </cell>
          <cell r="U361" t="str">
            <v>Active</v>
          </cell>
          <cell r="V361">
            <v>2000</v>
          </cell>
          <cell r="W361" t="str">
            <v/>
          </cell>
          <cell r="X361" t="str">
            <v/>
          </cell>
          <cell r="Y361" t="str">
            <v>GENERAL, MUNCHYS, URC</v>
          </cell>
        </row>
        <row r="362">
          <cell r="A362" t="str">
            <v>3000/C70</v>
          </cell>
          <cell r="B362" t="str">
            <v>3000/C70</v>
          </cell>
          <cell r="C362" t="str">
            <v xml:space="preserve">CONE PETROL STATION(PETRONAS) </v>
          </cell>
          <cell r="D362" t="str">
            <v>LOT 354, KIJAL DARAT PENUNJUK,MUKIM KIJAL,24100 KEMAMAN,TERENGGANU.</v>
          </cell>
          <cell r="E362" t="str">
            <v xml:space="preserve">019-9804255
</v>
          </cell>
          <cell r="F362" t="str">
            <v xml:space="preserve">
</v>
          </cell>
          <cell r="G362" t="str">
            <v/>
          </cell>
          <cell r="H362" t="str">
            <v>-</v>
          </cell>
          <cell r="I362" t="str">
            <v>-</v>
          </cell>
          <cell r="J362" t="str">
            <v>-</v>
          </cell>
          <cell r="K362" t="str">
            <v>-</v>
          </cell>
          <cell r="L362" t="str">
            <v>-</v>
          </cell>
          <cell r="M362" t="str">
            <v>-</v>
          </cell>
          <cell r="N362" t="str">
            <v>-</v>
          </cell>
          <cell r="O362" t="str">
            <v>14</v>
          </cell>
          <cell r="P362" t="str">
            <v>RM</v>
          </cell>
          <cell r="Q362" t="str">
            <v>KIJAL</v>
          </cell>
          <cell r="R362" t="str">
            <v>KIJAL</v>
          </cell>
          <cell r="S362" t="str">
            <v>TP05</v>
          </cell>
          <cell r="T362" t="str">
            <v>TP05 *</v>
          </cell>
          <cell r="U362" t="str">
            <v>Active</v>
          </cell>
          <cell r="V362">
            <v>2000</v>
          </cell>
          <cell r="W362" t="str">
            <v/>
          </cell>
          <cell r="X362" t="str">
            <v/>
          </cell>
          <cell r="Y362" t="str">
            <v>GENERAL, MUNCHYS, URC</v>
          </cell>
        </row>
        <row r="363">
          <cell r="A363" t="str">
            <v>3000/C71</v>
          </cell>
          <cell r="B363" t="str">
            <v>3000/C71</v>
          </cell>
          <cell r="C363" t="str">
            <v xml:space="preserve">CAKE TOWN BAKERY(TUN ISMAIL) </v>
          </cell>
          <cell r="D363" t="str">
            <v>251,LORONG TUN ISMAIL , 25000(SEBELAH ZHU LING)</v>
          </cell>
          <cell r="E363" t="str">
            <v xml:space="preserve">012-9893368/AH KUAN
</v>
          </cell>
          <cell r="F363" t="str">
            <v xml:space="preserve">
</v>
          </cell>
          <cell r="G363" t="str">
            <v/>
          </cell>
          <cell r="H363" t="str">
            <v>-</v>
          </cell>
          <cell r="I363" t="str">
            <v>BAKERY</v>
          </cell>
          <cell r="J363" t="str">
            <v>BAKERY</v>
          </cell>
          <cell r="K363" t="str">
            <v>-</v>
          </cell>
          <cell r="L363" t="str">
            <v>-</v>
          </cell>
          <cell r="M363" t="str">
            <v>-</v>
          </cell>
          <cell r="N363" t="str">
            <v>-</v>
          </cell>
          <cell r="O363" t="str">
            <v>14</v>
          </cell>
          <cell r="P363" t="str">
            <v>RM</v>
          </cell>
          <cell r="Q363" t="str">
            <v>KUANTAN</v>
          </cell>
          <cell r="R363" t="str">
            <v>KUANTAN</v>
          </cell>
          <cell r="S363" t="str">
            <v>TP08</v>
          </cell>
          <cell r="T363" t="str">
            <v>HALIM *</v>
          </cell>
          <cell r="U363" t="str">
            <v>Inactive</v>
          </cell>
          <cell r="V363">
            <v>1000</v>
          </cell>
          <cell r="W363" t="str">
            <v/>
          </cell>
          <cell r="X363" t="str">
            <v>001893343232</v>
          </cell>
          <cell r="Y363" t="str">
            <v>GENERAL, MUNCHYS, URC</v>
          </cell>
        </row>
        <row r="364">
          <cell r="A364" t="str">
            <v>3000/C72</v>
          </cell>
          <cell r="B364" t="str">
            <v>3000/C72</v>
          </cell>
          <cell r="C364" t="str">
            <v xml:space="preserve">CAKE TOWN BAKERY(PUTRA SQUARE) </v>
          </cell>
          <cell r="D364" t="str">
            <v>15, JALAN PUTRA SQUARE 1,25200 KUANTAN, PAHANG D.M.</v>
          </cell>
          <cell r="E364" t="str">
            <v xml:space="preserve">012-9893368/AH KUAN
</v>
          </cell>
          <cell r="F364" t="str">
            <v xml:space="preserve">
</v>
          </cell>
          <cell r="G364" t="str">
            <v/>
          </cell>
          <cell r="H364" t="str">
            <v>-</v>
          </cell>
          <cell r="I364" t="str">
            <v>BAKERY</v>
          </cell>
          <cell r="J364" t="str">
            <v>BAKERY</v>
          </cell>
          <cell r="K364" t="str">
            <v>-</v>
          </cell>
          <cell r="L364" t="str">
            <v>-</v>
          </cell>
          <cell r="M364" t="str">
            <v>-</v>
          </cell>
          <cell r="N364" t="str">
            <v>-</v>
          </cell>
          <cell r="O364" t="str">
            <v>14</v>
          </cell>
          <cell r="P364" t="str">
            <v>RM</v>
          </cell>
          <cell r="Q364" t="str">
            <v>KUANTAN</v>
          </cell>
          <cell r="R364" t="str">
            <v>KUANTAN</v>
          </cell>
          <cell r="S364" t="str">
            <v>TP01</v>
          </cell>
          <cell r="T364" t="str">
            <v>TP01 *</v>
          </cell>
          <cell r="U364" t="str">
            <v>Active</v>
          </cell>
          <cell r="V364">
            <v>1000</v>
          </cell>
          <cell r="W364" t="str">
            <v/>
          </cell>
          <cell r="X364" t="str">
            <v/>
          </cell>
          <cell r="Y364" t="str">
            <v>GENERAL, MUNCHYS, URC</v>
          </cell>
        </row>
        <row r="365">
          <cell r="A365" t="str">
            <v>3000/C73</v>
          </cell>
          <cell r="B365" t="str">
            <v>3000/C73</v>
          </cell>
          <cell r="C365" t="str">
            <v xml:space="preserve">CKC ENTERPRISE </v>
          </cell>
          <cell r="D365" t="str">
            <v>LOT 5317,RUMAH KEDAI 2 TINGKAT,BATU 6,23000 DUNGUN,TERENGGANU.(SELEPAS TRIPLE A PETROL SERVICES)(DEPAN RESTORAN BATU 6)</v>
          </cell>
          <cell r="E365" t="str">
            <v xml:space="preserve">012-9892128
</v>
          </cell>
          <cell r="F365" t="str">
            <v xml:space="preserve">
</v>
          </cell>
          <cell r="G365" t="str">
            <v/>
          </cell>
          <cell r="H365" t="str">
            <v>-</v>
          </cell>
          <cell r="I365" t="str">
            <v>MPS</v>
          </cell>
          <cell r="J365" t="str">
            <v>MPS</v>
          </cell>
          <cell r="K365" t="str">
            <v>-</v>
          </cell>
          <cell r="L365" t="str">
            <v>-</v>
          </cell>
          <cell r="M365" t="str">
            <v>-</v>
          </cell>
          <cell r="N365" t="str">
            <v>-</v>
          </cell>
          <cell r="O365" t="str">
            <v>14</v>
          </cell>
          <cell r="P365" t="str">
            <v>RM</v>
          </cell>
          <cell r="Q365" t="str">
            <v>DUNGUN</v>
          </cell>
          <cell r="R365" t="str">
            <v>DUNGUN</v>
          </cell>
          <cell r="S365" t="str">
            <v>TK01, TK02</v>
          </cell>
          <cell r="T365" t="str">
            <v>DIN *, TK02 *</v>
          </cell>
          <cell r="U365" t="str">
            <v>Inactive</v>
          </cell>
          <cell r="V365">
            <v>1000</v>
          </cell>
          <cell r="W365" t="str">
            <v/>
          </cell>
          <cell r="X365" t="str">
            <v/>
          </cell>
          <cell r="Y365" t="str">
            <v>GENERAL, MUNCHYS, URC</v>
          </cell>
        </row>
        <row r="366">
          <cell r="A366" t="str">
            <v>3000/C74</v>
          </cell>
          <cell r="B366" t="str">
            <v>3000/C74</v>
          </cell>
          <cell r="C366" t="str">
            <v xml:space="preserve">CHOP YAP HENG </v>
          </cell>
          <cell r="D366" t="str">
            <v>NO.369, KAMPUNG KUALA PAHANG,26660 PEKAN, PAHANG D.M.(BELAKANG UTC)</v>
          </cell>
          <cell r="E366" t="str">
            <v>012-9081635
09-4251326/KWEK</v>
          </cell>
          <cell r="F366" t="str">
            <v xml:space="preserve">
</v>
          </cell>
          <cell r="G366" t="str">
            <v/>
          </cell>
          <cell r="H366" t="str">
            <v>-</v>
          </cell>
          <cell r="I366" t="str">
            <v>SPS</v>
          </cell>
          <cell r="J366" t="str">
            <v>SPS</v>
          </cell>
          <cell r="K366" t="str">
            <v>PRO 3</v>
          </cell>
          <cell r="L366" t="str">
            <v>PRO-PRO 3</v>
          </cell>
          <cell r="M366" t="str">
            <v>-</v>
          </cell>
          <cell r="N366" t="str">
            <v>-</v>
          </cell>
          <cell r="O366" t="str">
            <v>14</v>
          </cell>
          <cell r="P366" t="str">
            <v>RM</v>
          </cell>
          <cell r="Q366" t="str">
            <v>PEKAN</v>
          </cell>
          <cell r="R366" t="str">
            <v>PEKAN</v>
          </cell>
          <cell r="S366" t="str">
            <v>MM02, TP02</v>
          </cell>
          <cell r="T366" t="str">
            <v>CHERLYNN *, MM02 *</v>
          </cell>
          <cell r="U366" t="str">
            <v>Active</v>
          </cell>
          <cell r="V366">
            <v>2000</v>
          </cell>
          <cell r="W366" t="str">
            <v>RTC</v>
          </cell>
          <cell r="X366" t="str">
            <v/>
          </cell>
          <cell r="Y366" t="str">
            <v>GENERAL, MUNCHYS, URC</v>
          </cell>
        </row>
        <row r="367">
          <cell r="A367" t="str">
            <v>3000/C75</v>
          </cell>
          <cell r="B367" t="str">
            <v>3000/C75</v>
          </cell>
          <cell r="C367" t="str">
            <v xml:space="preserve">CONE SERVICE STATION(PETRONAS)*  </v>
          </cell>
          <cell r="D367" t="str">
            <v>LOT 1722, RANTAU ABANG,  23050 DUNGUN, TERENGGANU.</v>
          </cell>
          <cell r="E367" t="str">
            <v xml:space="preserve">
</v>
          </cell>
          <cell r="F367" t="str">
            <v xml:space="preserve">
</v>
          </cell>
          <cell r="G367" t="str">
            <v/>
          </cell>
          <cell r="H367" t="str">
            <v/>
          </cell>
          <cell r="I367" t="str">
            <v>PETRONAS-M</v>
          </cell>
          <cell r="J367" t="str">
            <v>PETRONAS MESRA</v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>14</v>
          </cell>
          <cell r="P367" t="str">
            <v>RM</v>
          </cell>
          <cell r="Q367" t="str">
            <v>TERENGGANU</v>
          </cell>
          <cell r="R367" t="str">
            <v>TERENGGANU</v>
          </cell>
          <cell r="S367" t="str">
            <v>TP02</v>
          </cell>
          <cell r="T367" t="str">
            <v>CHERLYNN *</v>
          </cell>
          <cell r="U367" t="str">
            <v>Inactive</v>
          </cell>
          <cell r="V367">
            <v>1000</v>
          </cell>
          <cell r="W367" t="str">
            <v/>
          </cell>
          <cell r="X367" t="str">
            <v/>
          </cell>
          <cell r="Y367" t="str">
            <v>GENERAL</v>
          </cell>
        </row>
        <row r="368">
          <cell r="A368" t="str">
            <v>3000/C76</v>
          </cell>
          <cell r="B368" t="str">
            <v>3000/C76</v>
          </cell>
          <cell r="C368" t="str">
            <v xml:space="preserve">CG WARISAN TRADING     </v>
          </cell>
          <cell r="D368" t="str">
            <v xml:space="preserve">45, JALAN CHABANG TIGA, 21000 KUALA TERENGGANU.   </v>
          </cell>
          <cell r="E368" t="str">
            <v xml:space="preserve">012-9818186
</v>
          </cell>
          <cell r="F368" t="str">
            <v xml:space="preserve">
</v>
          </cell>
          <cell r="G368" t="str">
            <v/>
          </cell>
          <cell r="H368" t="str">
            <v/>
          </cell>
          <cell r="I368" t="str">
            <v>MPS</v>
          </cell>
          <cell r="J368" t="str">
            <v>MPS</v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>14</v>
          </cell>
          <cell r="P368" t="str">
            <v>RM</v>
          </cell>
          <cell r="Q368" t="str">
            <v>TERENGGANU</v>
          </cell>
          <cell r="R368" t="str">
            <v>TERENGGANU</v>
          </cell>
          <cell r="S368" t="str">
            <v>TK01</v>
          </cell>
          <cell r="T368" t="str">
            <v>DIN *</v>
          </cell>
          <cell r="U368" t="str">
            <v>Inactive</v>
          </cell>
          <cell r="V368">
            <v>1000</v>
          </cell>
          <cell r="W368" t="str">
            <v/>
          </cell>
          <cell r="X368" t="str">
            <v/>
          </cell>
          <cell r="Y368" t="str">
            <v>GENERAL</v>
          </cell>
        </row>
        <row r="369">
          <cell r="A369" t="str">
            <v>3000/C77</v>
          </cell>
          <cell r="C369" t="str">
            <v xml:space="preserve">CHUA SENG TRADING </v>
          </cell>
          <cell r="D369" t="str">
            <v>14, JALAN BANK, BANDAR BARU,26800 KUALA ROMPIN, PAHANG.</v>
          </cell>
          <cell r="E369" t="str">
            <v xml:space="preserve">017-9388683
</v>
          </cell>
          <cell r="F369" t="str">
            <v xml:space="preserve">
</v>
          </cell>
          <cell r="G369" t="str">
            <v/>
          </cell>
          <cell r="H369" t="str">
            <v>1 BIL</v>
          </cell>
          <cell r="I369" t="str">
            <v>SPS</v>
          </cell>
          <cell r="J369" t="str">
            <v>SPS</v>
          </cell>
          <cell r="K369" t="str">
            <v/>
          </cell>
          <cell r="L369" t="str">
            <v/>
          </cell>
          <cell r="M369" t="str">
            <v>1 BIL</v>
          </cell>
          <cell r="N369" t="str">
            <v>BY 1 BILL</v>
          </cell>
          <cell r="O369" t="str">
            <v>14</v>
          </cell>
          <cell r="P369" t="str">
            <v>RM</v>
          </cell>
          <cell r="Q369" t="str">
            <v>ROMPIN</v>
          </cell>
          <cell r="R369" t="str">
            <v>ROMPIN</v>
          </cell>
          <cell r="S369" t="str">
            <v>URC03</v>
          </cell>
          <cell r="T369" t="str">
            <v>URC03 *</v>
          </cell>
          <cell r="U369" t="str">
            <v>Inactive</v>
          </cell>
          <cell r="V369">
            <v>1000</v>
          </cell>
          <cell r="W369" t="str">
            <v/>
          </cell>
          <cell r="X369" t="str">
            <v/>
          </cell>
          <cell r="Y369" t="str">
            <v>GENERAL, URC</v>
          </cell>
        </row>
        <row r="370">
          <cell r="A370" t="str">
            <v>3000/C78</v>
          </cell>
          <cell r="C370" t="str">
            <v>CHI BROTHERS SERVICE STATION ( PETRON MERSING )</v>
          </cell>
          <cell r="D370" t="str">
            <v>47, JALAN JEMALUANG86800, MERSING JOHOR(LPS TMG MERSING KE KIRI)</v>
          </cell>
          <cell r="E370" t="str">
            <v xml:space="preserve">07-7992236
</v>
          </cell>
          <cell r="F370" t="str">
            <v xml:space="preserve">
</v>
          </cell>
          <cell r="G370" t="str">
            <v/>
          </cell>
          <cell r="H370" t="str">
            <v/>
          </cell>
          <cell r="I370" t="str">
            <v>PETRON</v>
          </cell>
          <cell r="J370" t="str">
            <v>PETRON</v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>14</v>
          </cell>
          <cell r="P370" t="str">
            <v>RM</v>
          </cell>
          <cell r="Q370" t="str">
            <v>MERSING</v>
          </cell>
          <cell r="R370" t="str">
            <v>MERSING</v>
          </cell>
          <cell r="S370" t="str">
            <v>TP08, URC03</v>
          </cell>
          <cell r="T370" t="str">
            <v>HALIM *, URC03 *</v>
          </cell>
          <cell r="U370" t="str">
            <v>Active</v>
          </cell>
          <cell r="V370">
            <v>2000</v>
          </cell>
          <cell r="W370" t="str">
            <v/>
          </cell>
          <cell r="X370" t="str">
            <v>001514364928</v>
          </cell>
          <cell r="Y370" t="str">
            <v>GENERAL, URC</v>
          </cell>
        </row>
        <row r="371">
          <cell r="A371" t="str">
            <v>3000/C79</v>
          </cell>
          <cell r="C371" t="str">
            <v xml:space="preserve">CHERATING GARDEN &amp; SHOP </v>
          </cell>
          <cell r="D371" t="str">
            <v>LOT 7568, JALAN KEMAMAN,KAMPUNG CHERATING LAMA,26080 KUANTAN, PAHANG.(10.00A.M.-10.00P.M.)</v>
          </cell>
          <cell r="E371" t="str">
            <v xml:space="preserve">019-9992156/JUWI
</v>
          </cell>
          <cell r="F371" t="str">
            <v xml:space="preserve">
</v>
          </cell>
          <cell r="G371" t="str">
            <v/>
          </cell>
          <cell r="H371" t="str">
            <v>-</v>
          </cell>
          <cell r="I371" t="str">
            <v>SPS</v>
          </cell>
          <cell r="J371" t="str">
            <v>SPS</v>
          </cell>
          <cell r="K371" t="str">
            <v>PRO 3</v>
          </cell>
          <cell r="L371" t="str">
            <v>PRO-PRO 3</v>
          </cell>
          <cell r="M371" t="str">
            <v>-</v>
          </cell>
          <cell r="N371" t="str">
            <v>-</v>
          </cell>
          <cell r="O371" t="str">
            <v>14</v>
          </cell>
          <cell r="P371" t="str">
            <v>RM</v>
          </cell>
          <cell r="Q371" t="str">
            <v>JLN KMN</v>
          </cell>
          <cell r="R371" t="str">
            <v>JALAN KEMAMAN</v>
          </cell>
          <cell r="S371" t="str">
            <v>MM01</v>
          </cell>
          <cell r="T371" t="str">
            <v>MM01 *</v>
          </cell>
          <cell r="U371" t="str">
            <v>Active</v>
          </cell>
          <cell r="V371">
            <v>0</v>
          </cell>
          <cell r="W371" t="str">
            <v/>
          </cell>
          <cell r="X371" t="str">
            <v/>
          </cell>
          <cell r="Y371" t="str">
            <v>GENERAL, MUNCHYS</v>
          </cell>
        </row>
        <row r="372">
          <cell r="A372" t="str">
            <v>3000/C80</v>
          </cell>
          <cell r="B372" t="str">
            <v>3000/C80</v>
          </cell>
          <cell r="C372" t="str">
            <v xml:space="preserve">CP CONVENIENCE STORE </v>
          </cell>
          <cell r="D372" t="str">
            <v>A5, JALAN GAMBUT 3,25000 KUANTAN PAHANG D.M.(9.00A.M-11.00P.M.)</v>
          </cell>
          <cell r="E372" t="str">
            <v>019-9512263/CHING
09-5131623</v>
          </cell>
          <cell r="F372" t="str">
            <v xml:space="preserve">
</v>
          </cell>
          <cell r="G372" t="str">
            <v/>
          </cell>
          <cell r="H372" t="str">
            <v>1 BIL</v>
          </cell>
          <cell r="I372" t="str">
            <v>CVS</v>
          </cell>
          <cell r="J372" t="str">
            <v>CVS</v>
          </cell>
          <cell r="K372" t="str">
            <v>PRO 3</v>
          </cell>
          <cell r="L372" t="str">
            <v>PRO-PRO 3</v>
          </cell>
          <cell r="M372" t="str">
            <v>1 BIL</v>
          </cell>
          <cell r="N372" t="str">
            <v>BY 1 BILL</v>
          </cell>
          <cell r="O372" t="str">
            <v>14</v>
          </cell>
          <cell r="P372" t="str">
            <v>RM</v>
          </cell>
          <cell r="Q372" t="str">
            <v>KUANTAN</v>
          </cell>
          <cell r="R372" t="str">
            <v>KUANTAN</v>
          </cell>
          <cell r="S372" t="str">
            <v>TG00</v>
          </cell>
          <cell r="T372" t="str">
            <v>MING *</v>
          </cell>
          <cell r="U372" t="str">
            <v>Active</v>
          </cell>
          <cell r="V372">
            <v>2000</v>
          </cell>
          <cell r="W372" t="str">
            <v/>
          </cell>
          <cell r="X372" t="str">
            <v>002086023168</v>
          </cell>
          <cell r="Y372" t="str">
            <v>GENERAL, MAMYPOKO, MUNCHYS, URC</v>
          </cell>
        </row>
        <row r="373">
          <cell r="A373" t="str">
            <v>3000/C81</v>
          </cell>
          <cell r="C373" t="str">
            <v xml:space="preserve">CRI MAJU ENTERPRISE (PETRONAS) </v>
          </cell>
          <cell r="D373" t="str">
            <v>LOT2835, MUKIM BUKIT BESAR,JALAN SULTAN OMAR 20300,KUALA TERENGGANU,TERENGGANU.(7.00A.M.- 12.00P.M.)</v>
          </cell>
          <cell r="E373" t="str">
            <v xml:space="preserve">09-6263190/EN.ALIF
</v>
          </cell>
          <cell r="F373" t="str">
            <v xml:space="preserve">09-6264190
</v>
          </cell>
          <cell r="G373" t="str">
            <v/>
          </cell>
          <cell r="H373" t="str">
            <v/>
          </cell>
          <cell r="I373" t="str">
            <v>PETRONAS-M</v>
          </cell>
          <cell r="J373" t="str">
            <v>PETRONAS MESRA</v>
          </cell>
          <cell r="K373" t="str">
            <v>CVS P</v>
          </cell>
          <cell r="L373" t="str">
            <v>CVS-CVS P</v>
          </cell>
          <cell r="M373" t="str">
            <v/>
          </cell>
          <cell r="N373" t="str">
            <v/>
          </cell>
          <cell r="O373" t="str">
            <v>14</v>
          </cell>
          <cell r="P373" t="str">
            <v>RM</v>
          </cell>
          <cell r="Q373" t="str">
            <v>TERENGGANU</v>
          </cell>
          <cell r="R373" t="str">
            <v>TERENGGANU</v>
          </cell>
          <cell r="S373" t="str">
            <v>TK01, TK02</v>
          </cell>
          <cell r="T373" t="str">
            <v>DIN *, TK02 *</v>
          </cell>
          <cell r="U373" t="str">
            <v>Inactive</v>
          </cell>
          <cell r="V373">
            <v>1500</v>
          </cell>
          <cell r="W373" t="str">
            <v/>
          </cell>
          <cell r="X373" t="str">
            <v>000892215296</v>
          </cell>
          <cell r="Y373" t="str">
            <v>GENERAL</v>
          </cell>
        </row>
        <row r="374">
          <cell r="A374" t="str">
            <v>3000/C82</v>
          </cell>
          <cell r="C374" t="str">
            <v xml:space="preserve">CASA PERMAI NIAGA </v>
          </cell>
          <cell r="D374" t="str">
            <v>KG CHALOK KEDAI,21450 CHALOK SETIU TERENGGANU.</v>
          </cell>
          <cell r="E374" t="str">
            <v xml:space="preserve">019-9141153/MOHD SABRI
</v>
          </cell>
          <cell r="F374" t="str">
            <v xml:space="preserve">
</v>
          </cell>
          <cell r="G374" t="str">
            <v/>
          </cell>
          <cell r="H374" t="str">
            <v/>
          </cell>
          <cell r="I374" t="str">
            <v>LPS</v>
          </cell>
          <cell r="J374" t="str">
            <v>LPS</v>
          </cell>
          <cell r="K374" t="str">
            <v>PRO 3</v>
          </cell>
          <cell r="L374" t="str">
            <v>PRO-PRO 3</v>
          </cell>
          <cell r="M374" t="str">
            <v/>
          </cell>
          <cell r="N374" t="str">
            <v/>
          </cell>
          <cell r="O374" t="str">
            <v>14</v>
          </cell>
          <cell r="P374" t="str">
            <v>RM</v>
          </cell>
          <cell r="Q374" t="str">
            <v>TERENGGANU</v>
          </cell>
          <cell r="R374" t="str">
            <v>TERENGGANU</v>
          </cell>
          <cell r="S374" t="str">
            <v>TK01, TK02</v>
          </cell>
          <cell r="T374" t="str">
            <v>DIN *, TK02 *</v>
          </cell>
          <cell r="U374" t="str">
            <v>Active</v>
          </cell>
          <cell r="V374">
            <v>1000</v>
          </cell>
          <cell r="W374" t="str">
            <v/>
          </cell>
          <cell r="X374" t="str">
            <v/>
          </cell>
          <cell r="Y374" t="str">
            <v>GENERAL</v>
          </cell>
        </row>
        <row r="375">
          <cell r="A375" t="str">
            <v>3000/C83</v>
          </cell>
          <cell r="C375" t="str">
            <v xml:space="preserve">CHERATING FAST MART </v>
          </cell>
          <cell r="D375" t="str">
            <v>NO.6, LORONG 9,TAMAN CHERATING PERDANA,26080 KUANTAN, PAHANG.(OPEN 24 HOURS)</v>
          </cell>
          <cell r="E375" t="str">
            <v xml:space="preserve">017-9146122/NOOR SALMA
</v>
          </cell>
          <cell r="F375" t="str">
            <v xml:space="preserve">
</v>
          </cell>
          <cell r="G375" t="str">
            <v/>
          </cell>
          <cell r="H375" t="str">
            <v>-</v>
          </cell>
          <cell r="I375" t="str">
            <v>CVS</v>
          </cell>
          <cell r="J375" t="str">
            <v>CVS</v>
          </cell>
          <cell r="K375" t="str">
            <v>-</v>
          </cell>
          <cell r="L375" t="str">
            <v>-</v>
          </cell>
          <cell r="M375" t="str">
            <v>-</v>
          </cell>
          <cell r="N375" t="str">
            <v>-</v>
          </cell>
          <cell r="O375" t="str">
            <v>14</v>
          </cell>
          <cell r="P375" t="str">
            <v>RM</v>
          </cell>
          <cell r="Q375" t="str">
            <v>JLN KMN</v>
          </cell>
          <cell r="R375" t="str">
            <v>JALAN KEMAMAN</v>
          </cell>
          <cell r="S375" t="str">
            <v>MM01, TP00</v>
          </cell>
          <cell r="T375" t="str">
            <v>MM01 *, RIDZUAN *</v>
          </cell>
          <cell r="U375" t="str">
            <v>Active</v>
          </cell>
          <cell r="V375">
            <v>5000</v>
          </cell>
          <cell r="W375" t="str">
            <v/>
          </cell>
          <cell r="X375" t="str">
            <v/>
          </cell>
          <cell r="Y375" t="str">
            <v>GENERAL, MUNCHYS</v>
          </cell>
        </row>
        <row r="376">
          <cell r="A376" t="str">
            <v>3000/C84</v>
          </cell>
          <cell r="C376" t="str">
            <v xml:space="preserve">COOP MINI MART KAPAS </v>
          </cell>
          <cell r="D376" t="str">
            <v>WAFIYYAH TRADINGUITM DUNGUN, SURA HUJUNG,23000 DUNGUN, TERENGGANU.(REHAT PUKUL 2.00P.M)(CLOSED ON FRIDAY)</v>
          </cell>
          <cell r="E376" t="str">
            <v>017-9686289/FAHMI
016-9321465/ENY</v>
          </cell>
          <cell r="F376" t="str">
            <v xml:space="preserve">09-8444672
</v>
          </cell>
          <cell r="G376" t="str">
            <v/>
          </cell>
          <cell r="H376" t="str">
            <v/>
          </cell>
          <cell r="I376" t="str">
            <v>SCHOOL</v>
          </cell>
          <cell r="J376" t="str">
            <v>SCHOOL</v>
          </cell>
          <cell r="K376" t="str">
            <v>PRO 3</v>
          </cell>
          <cell r="L376" t="str">
            <v>PRO-PRO 3</v>
          </cell>
          <cell r="M376" t="str">
            <v/>
          </cell>
          <cell r="N376" t="str">
            <v/>
          </cell>
          <cell r="O376" t="str">
            <v>14</v>
          </cell>
          <cell r="P376" t="str">
            <v>RM</v>
          </cell>
          <cell r="Q376" t="str">
            <v>DUNGUN</v>
          </cell>
          <cell r="R376" t="str">
            <v>DUNGUN</v>
          </cell>
          <cell r="S376" t="str">
            <v>TP08, URC02</v>
          </cell>
          <cell r="T376" t="str">
            <v>HALIM *, URC02 *</v>
          </cell>
          <cell r="U376" t="str">
            <v>Inactive</v>
          </cell>
          <cell r="V376">
            <v>2000</v>
          </cell>
          <cell r="W376" t="str">
            <v/>
          </cell>
          <cell r="X376" t="str">
            <v/>
          </cell>
          <cell r="Y376" t="str">
            <v>GENERAL, URC</v>
          </cell>
        </row>
        <row r="377">
          <cell r="A377" t="str">
            <v>3000/C85</v>
          </cell>
          <cell r="C377" t="str">
            <v>CT SUPPLY &amp; TRADING (PETRON)</v>
          </cell>
          <cell r="D377" t="str">
            <v>PN 3802, LOT 873, MUKIM KERATONG,26800 ROMPIN, PAHANG.</v>
          </cell>
          <cell r="E377" t="str">
            <v xml:space="preserve">016-9600255
</v>
          </cell>
          <cell r="F377" t="str">
            <v xml:space="preserve">
</v>
          </cell>
          <cell r="G377" t="str">
            <v/>
          </cell>
          <cell r="H377" t="str">
            <v/>
          </cell>
          <cell r="I377" t="str">
            <v>PETRON</v>
          </cell>
          <cell r="J377" t="str">
            <v>PETRON</v>
          </cell>
          <cell r="K377" t="str">
            <v>CVS PE</v>
          </cell>
          <cell r="L377" t="str">
            <v>CVS-CVS PE</v>
          </cell>
          <cell r="M377" t="str">
            <v/>
          </cell>
          <cell r="N377" t="str">
            <v/>
          </cell>
          <cell r="O377" t="str">
            <v>30DAYS</v>
          </cell>
          <cell r="P377" t="str">
            <v>RM</v>
          </cell>
          <cell r="Q377" t="str">
            <v>MZM SHAH</v>
          </cell>
          <cell r="R377" t="str">
            <v>MUADZAM SHAH</v>
          </cell>
          <cell r="S377" t="str">
            <v/>
          </cell>
          <cell r="T377" t="str">
            <v/>
          </cell>
          <cell r="U377" t="str">
            <v>Inactive</v>
          </cell>
          <cell r="V377">
            <v>2500</v>
          </cell>
          <cell r="W377" t="str">
            <v/>
          </cell>
          <cell r="X377" t="str">
            <v/>
          </cell>
          <cell r="Y377" t="str">
            <v>GENERAL</v>
          </cell>
        </row>
        <row r="378">
          <cell r="A378" t="str">
            <v>3000/C86</v>
          </cell>
          <cell r="C378" t="str">
            <v>CEMERLANG PETROSERVICE (PETRONAS)</v>
          </cell>
          <cell r="D378" t="str">
            <v>LOT 9094, TAMAN MELATI, SETAPAK,53000 KUALA LUMPUR, WILAYAH PERSEKUTUAN.(7.00A.M-6.00P.M)</v>
          </cell>
          <cell r="E378" t="str">
            <v xml:space="preserve">012-8278799/ASMAWI
</v>
          </cell>
          <cell r="F378" t="str">
            <v xml:space="preserve">
</v>
          </cell>
          <cell r="G378" t="str">
            <v/>
          </cell>
          <cell r="H378" t="str">
            <v/>
          </cell>
          <cell r="I378" t="str">
            <v>PETRONAS-M</v>
          </cell>
          <cell r="J378" t="str">
            <v>PETRONAS MESRA</v>
          </cell>
          <cell r="K378" t="str">
            <v>PMART P</v>
          </cell>
          <cell r="L378" t="str">
            <v>PMART P</v>
          </cell>
          <cell r="M378" t="str">
            <v/>
          </cell>
          <cell r="N378" t="str">
            <v/>
          </cell>
          <cell r="O378" t="str">
            <v>30</v>
          </cell>
          <cell r="P378" t="str">
            <v>RM</v>
          </cell>
          <cell r="Q378" t="str">
            <v>SRI GOMBAK</v>
          </cell>
          <cell r="R378" t="str">
            <v>SRI GOMBAK</v>
          </cell>
          <cell r="S378" t="str">
            <v>TG01</v>
          </cell>
          <cell r="T378" t="str">
            <v>JACKY *</v>
          </cell>
          <cell r="U378" t="str">
            <v>Inactive</v>
          </cell>
          <cell r="V378">
            <v>10000</v>
          </cell>
          <cell r="W378" t="str">
            <v/>
          </cell>
          <cell r="X378" t="str">
            <v>001025024000</v>
          </cell>
          <cell r="Y378" t="str">
            <v>GENERAL</v>
          </cell>
        </row>
        <row r="379">
          <cell r="A379" t="str">
            <v>3000/C87</v>
          </cell>
          <cell r="C379" t="str">
            <v>CAHAYA ERZAI ENTERPRISE (PETRON)</v>
          </cell>
          <cell r="D379" t="str">
            <v>LOT 20021, JALAN GENTING KLANG,SETAPAK, 53300 KUALA LUMPUR,WILAYAH PERSEKUTUAN.(7.00A.M-6.00P.M)</v>
          </cell>
          <cell r="E379" t="str">
            <v xml:space="preserve">010-2250498/SUHAILI
</v>
          </cell>
          <cell r="F379" t="str">
            <v xml:space="preserve">
</v>
          </cell>
          <cell r="G379" t="str">
            <v/>
          </cell>
          <cell r="H379" t="str">
            <v/>
          </cell>
          <cell r="I379" t="str">
            <v>PETRON</v>
          </cell>
          <cell r="J379" t="str">
            <v>PETRON</v>
          </cell>
          <cell r="K379" t="str">
            <v>PMART PE</v>
          </cell>
          <cell r="L379" t="str">
            <v>PMART PE</v>
          </cell>
          <cell r="M379" t="str">
            <v/>
          </cell>
          <cell r="N379" t="str">
            <v/>
          </cell>
          <cell r="O379" t="str">
            <v>14</v>
          </cell>
          <cell r="P379" t="str">
            <v>RM</v>
          </cell>
          <cell r="Q379" t="str">
            <v>SRI GOMBAK</v>
          </cell>
          <cell r="R379" t="str">
            <v>SRI GOMBAK</v>
          </cell>
          <cell r="S379" t="str">
            <v>TP88</v>
          </cell>
          <cell r="T379" t="str">
            <v>LIM *</v>
          </cell>
          <cell r="U379" t="str">
            <v>Active</v>
          </cell>
          <cell r="V379">
            <v>2500</v>
          </cell>
          <cell r="W379" t="str">
            <v/>
          </cell>
          <cell r="X379" t="str">
            <v>000910659584</v>
          </cell>
          <cell r="Y379" t="str">
            <v>GENERAL</v>
          </cell>
        </row>
        <row r="380">
          <cell r="A380" t="str">
            <v>3000/C88</v>
          </cell>
          <cell r="C380" t="str">
            <v xml:space="preserve">CHIN HO TRADING </v>
          </cell>
          <cell r="D380" t="str">
            <v>NO. LOT PT G-281 JALAN BESAR,KUALA BERANG, 21700 TERENGGANU.(8.00A.M-6.00P.M)(CLOSED ON FRIDAY)(4.30PM X TERIMA BARANG)</v>
          </cell>
          <cell r="E380" t="str">
            <v>017-9552228/NG ZHI WEI
012-9570570/NG YEM LIM</v>
          </cell>
          <cell r="F380" t="str">
            <v xml:space="preserve">
</v>
          </cell>
          <cell r="G380" t="str">
            <v xml:space="preserve">TABUNG HAJI KANAN </v>
          </cell>
          <cell r="H380" t="str">
            <v/>
          </cell>
          <cell r="I380" t="str">
            <v>MPS</v>
          </cell>
          <cell r="J380" t="str">
            <v>MPS</v>
          </cell>
          <cell r="K380" t="str">
            <v>PRO 3</v>
          </cell>
          <cell r="L380" t="str">
            <v>PRO-PRO 3</v>
          </cell>
          <cell r="M380" t="str">
            <v/>
          </cell>
          <cell r="N380" t="str">
            <v/>
          </cell>
          <cell r="O380" t="str">
            <v>30</v>
          </cell>
          <cell r="P380" t="str">
            <v>RM</v>
          </cell>
          <cell r="Q380" t="str">
            <v>TERENGGANU</v>
          </cell>
          <cell r="R380" t="str">
            <v>TERENGGANU</v>
          </cell>
          <cell r="S380" t="str">
            <v>TK01, TK02</v>
          </cell>
          <cell r="T380" t="str">
            <v>DIN *, TK02 *</v>
          </cell>
          <cell r="U380" t="str">
            <v>Active</v>
          </cell>
          <cell r="V380">
            <v>10000</v>
          </cell>
          <cell r="W380" t="str">
            <v/>
          </cell>
          <cell r="X380" t="str">
            <v>000836550656</v>
          </cell>
          <cell r="Y380" t="str">
            <v>GENERAL</v>
          </cell>
        </row>
        <row r="381">
          <cell r="A381" t="str">
            <v>3000/C89</v>
          </cell>
          <cell r="C381" t="str">
            <v xml:space="preserve">C DE LIZA ENTERPRISE </v>
          </cell>
          <cell r="D381" t="str">
            <v>LOT 6069, KG LIMBONG.23100 PAKA, DUNGUN,TERENGGANU.(9.30A.M-10.00P.M)</v>
          </cell>
          <cell r="E381" t="str">
            <v>013-9571013/ALIZA
013-9331017/ABDUL KARIM</v>
          </cell>
          <cell r="F381" t="str">
            <v xml:space="preserve">
</v>
          </cell>
          <cell r="G381" t="str">
            <v/>
          </cell>
          <cell r="H381" t="str">
            <v/>
          </cell>
          <cell r="I381" t="str">
            <v>SPS</v>
          </cell>
          <cell r="J381" t="str">
            <v>SPS</v>
          </cell>
          <cell r="K381" t="str">
            <v>PRO 3</v>
          </cell>
          <cell r="L381" t="str">
            <v>PRO-PRO 3</v>
          </cell>
          <cell r="M381" t="str">
            <v/>
          </cell>
          <cell r="N381" t="str">
            <v/>
          </cell>
          <cell r="O381" t="str">
            <v>3DAYS</v>
          </cell>
          <cell r="P381" t="str">
            <v>RM</v>
          </cell>
          <cell r="Q381" t="str">
            <v>PAKA</v>
          </cell>
          <cell r="R381" t="str">
            <v>PAKA</v>
          </cell>
          <cell r="S381" t="str">
            <v>TK01, TK02</v>
          </cell>
          <cell r="T381" t="str">
            <v>DIN *, TK02 *</v>
          </cell>
          <cell r="U381" t="str">
            <v>Inactive</v>
          </cell>
          <cell r="V381">
            <v>0</v>
          </cell>
          <cell r="W381" t="str">
            <v/>
          </cell>
          <cell r="X381" t="str">
            <v/>
          </cell>
          <cell r="Y381" t="str">
            <v>GENERAL</v>
          </cell>
        </row>
        <row r="382">
          <cell r="A382" t="str">
            <v>3000/C90</v>
          </cell>
          <cell r="C382" t="str">
            <v xml:space="preserve">CHAI SIEW FOONG </v>
          </cell>
          <cell r="D382" t="str">
            <v>SMJK CHONG HWA,JALAN GOMBAK, GOMBAK,53000 KUALA LUMPUR,WILAYAH PERSEKUTUAN.</v>
          </cell>
          <cell r="E382" t="str">
            <v xml:space="preserve">
</v>
          </cell>
          <cell r="F382" t="str">
            <v xml:space="preserve">
</v>
          </cell>
          <cell r="G382" t="str">
            <v/>
          </cell>
          <cell r="H382" t="str">
            <v/>
          </cell>
          <cell r="I382" t="str">
            <v>SCHOOL</v>
          </cell>
          <cell r="J382" t="str">
            <v>SCHOOL</v>
          </cell>
          <cell r="K382" t="str">
            <v>PRO 3</v>
          </cell>
          <cell r="L382" t="str">
            <v>PRO-PRO 3</v>
          </cell>
          <cell r="M382" t="str">
            <v/>
          </cell>
          <cell r="N382" t="str">
            <v/>
          </cell>
          <cell r="O382" t="str">
            <v>BILL</v>
          </cell>
          <cell r="P382" t="str">
            <v>RM</v>
          </cell>
          <cell r="Q382" t="str">
            <v>SRI GOMBAK</v>
          </cell>
          <cell r="R382" t="str">
            <v>SRI GOMBAK</v>
          </cell>
          <cell r="S382" t="str">
            <v>TP88</v>
          </cell>
          <cell r="T382" t="str">
            <v>LIM *</v>
          </cell>
          <cell r="U382" t="str">
            <v>Active</v>
          </cell>
          <cell r="V382">
            <v>1000</v>
          </cell>
          <cell r="W382" t="str">
            <v>HANTAR PAGI</v>
          </cell>
          <cell r="X382" t="str">
            <v/>
          </cell>
          <cell r="Y382" t="str">
            <v>GENERAL</v>
          </cell>
        </row>
        <row r="383">
          <cell r="A383" t="str">
            <v>3000/C91</v>
          </cell>
          <cell r="C383" t="str">
            <v xml:space="preserve">CHINI MART ENTERPRISE </v>
          </cell>
          <cell r="D383" t="str">
            <v>LOT 1B, KEDAI ANDAMAN CHINI 05,26690 PEKAN, PAHANG.(8.00A.M-10.00P.M)</v>
          </cell>
          <cell r="E383" t="str">
            <v xml:space="preserve">011-20625818/AHMAD KHAIRI
</v>
          </cell>
          <cell r="F383" t="str">
            <v xml:space="preserve">
</v>
          </cell>
          <cell r="G383" t="str">
            <v/>
          </cell>
          <cell r="H383" t="str">
            <v/>
          </cell>
          <cell r="I383" t="str">
            <v>SPS</v>
          </cell>
          <cell r="J383" t="str">
            <v>SPS</v>
          </cell>
          <cell r="K383" t="str">
            <v>PRO 3</v>
          </cell>
          <cell r="L383" t="str">
            <v>PRO-PRO 3</v>
          </cell>
          <cell r="M383" t="str">
            <v/>
          </cell>
          <cell r="N383" t="str">
            <v/>
          </cell>
          <cell r="O383" t="str">
            <v>3DAYS</v>
          </cell>
          <cell r="P383" t="str">
            <v>RM</v>
          </cell>
          <cell r="Q383" t="str">
            <v>CHINI</v>
          </cell>
          <cell r="R383" t="str">
            <v>CHINI</v>
          </cell>
          <cell r="S383" t="str">
            <v>MP01, TP02, URC01</v>
          </cell>
          <cell r="T383" t="str">
            <v>CHERLYNN *, MP01 *, URC01 *</v>
          </cell>
          <cell r="U383" t="str">
            <v>Active</v>
          </cell>
          <cell r="V383">
            <v>0</v>
          </cell>
          <cell r="W383" t="str">
            <v/>
          </cell>
          <cell r="X383" t="str">
            <v/>
          </cell>
          <cell r="Y383" t="str">
            <v>GENERAL, MAMYPOKO, URC</v>
          </cell>
        </row>
        <row r="384">
          <cell r="A384" t="str">
            <v>3000/C92</v>
          </cell>
          <cell r="B384" t="str">
            <v>3000/C92</v>
          </cell>
          <cell r="C384" t="str">
            <v xml:space="preserve">CT MINI MARKET </v>
          </cell>
          <cell r="D384" t="str">
            <v>NO.1, WARUNG DEPAN DMART,FELDA BUKIT SAGU 02,25470 KUANTAN, PAHANG.</v>
          </cell>
          <cell r="E384" t="str">
            <v xml:space="preserve">0111-9946555/MUHD ZAMRI
</v>
          </cell>
          <cell r="F384" t="str">
            <v xml:space="preserve">
</v>
          </cell>
          <cell r="G384" t="str">
            <v/>
          </cell>
          <cell r="H384" t="str">
            <v/>
          </cell>
          <cell r="I384" t="str">
            <v>SPS</v>
          </cell>
          <cell r="J384" t="str">
            <v>SPS</v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>30</v>
          </cell>
          <cell r="P384" t="str">
            <v>RM</v>
          </cell>
          <cell r="Q384" t="str">
            <v>BKT GOH</v>
          </cell>
          <cell r="R384" t="str">
            <v>BKT GOH</v>
          </cell>
          <cell r="S384" t="str">
            <v>MP01, TP02, URC03</v>
          </cell>
          <cell r="T384" t="str">
            <v>CHERLYNN *, MP01 *, URC03 *</v>
          </cell>
          <cell r="U384" t="str">
            <v>Active</v>
          </cell>
          <cell r="V384">
            <v>1500</v>
          </cell>
          <cell r="W384" t="str">
            <v/>
          </cell>
          <cell r="X384" t="str">
            <v/>
          </cell>
          <cell r="Y384" t="str">
            <v>GENERAL, MAMYPOKO, URC</v>
          </cell>
        </row>
        <row r="385">
          <cell r="A385" t="str">
            <v>3000/C93</v>
          </cell>
          <cell r="C385" t="str">
            <v xml:space="preserve">CAKE TOWN BAKERY &amp; FOOD MANUFACTURING </v>
          </cell>
          <cell r="D385" t="str">
            <v>NO.13, JALAN TUN ISMAIL,25000 KUANTAN, PAHANG D.M.</v>
          </cell>
          <cell r="E385" t="str">
            <v xml:space="preserve">012-9893368/AH KUAN
</v>
          </cell>
          <cell r="F385" t="str">
            <v xml:space="preserve">
</v>
          </cell>
          <cell r="G385" t="str">
            <v/>
          </cell>
          <cell r="H385" t="str">
            <v/>
          </cell>
          <cell r="I385" t="str">
            <v>BAKERY</v>
          </cell>
          <cell r="J385" t="str">
            <v>BAKERY</v>
          </cell>
          <cell r="K385" t="str">
            <v>PRO 3</v>
          </cell>
          <cell r="L385" t="str">
            <v>PRO-PRO 3</v>
          </cell>
          <cell r="M385" t="str">
            <v/>
          </cell>
          <cell r="N385" t="str">
            <v/>
          </cell>
          <cell r="O385" t="str">
            <v>30</v>
          </cell>
          <cell r="P385" t="str">
            <v>RM</v>
          </cell>
          <cell r="Q385" t="str">
            <v>KUANTAN</v>
          </cell>
          <cell r="R385" t="str">
            <v>KUANTAN</v>
          </cell>
          <cell r="S385" t="str">
            <v>TP08</v>
          </cell>
          <cell r="T385" t="str">
            <v>HALIM *</v>
          </cell>
          <cell r="U385" t="str">
            <v>Inactive</v>
          </cell>
          <cell r="V385">
            <v>1500</v>
          </cell>
          <cell r="W385" t="str">
            <v/>
          </cell>
          <cell r="X385" t="str">
            <v>001893343232</v>
          </cell>
          <cell r="Y385" t="str">
            <v>GENERAL</v>
          </cell>
        </row>
        <row r="386">
          <cell r="A386" t="str">
            <v>3000/C94</v>
          </cell>
          <cell r="B386" t="str">
            <v>3000/C94</v>
          </cell>
          <cell r="C386" t="str">
            <v xml:space="preserve">CUBE MART </v>
          </cell>
          <cell r="D386" t="str">
            <v>A-15,JALAN SERI KUANTAN 82,25250 KUANTAN,PAHANG.</v>
          </cell>
          <cell r="E386" t="str">
            <v xml:space="preserve">012-7043349/LONG
</v>
          </cell>
          <cell r="F386" t="str">
            <v xml:space="preserve">
</v>
          </cell>
          <cell r="G386" t="str">
            <v/>
          </cell>
          <cell r="H386" t="str">
            <v>-</v>
          </cell>
          <cell r="I386" t="str">
            <v>CVS</v>
          </cell>
          <cell r="J386" t="str">
            <v>CVS</v>
          </cell>
          <cell r="K386" t="str">
            <v>PRO 3</v>
          </cell>
          <cell r="L386" t="str">
            <v>PRO-PRO 3</v>
          </cell>
          <cell r="M386" t="str">
            <v>-</v>
          </cell>
          <cell r="N386" t="str">
            <v>-</v>
          </cell>
          <cell r="O386" t="str">
            <v>3DAYS</v>
          </cell>
          <cell r="P386" t="str">
            <v>RM</v>
          </cell>
          <cell r="Q386" t="str">
            <v>KUANTAN</v>
          </cell>
          <cell r="R386" t="str">
            <v>KUANTAN</v>
          </cell>
          <cell r="S386" t="str">
            <v>TP08</v>
          </cell>
          <cell r="T386" t="str">
            <v>HALIM *</v>
          </cell>
          <cell r="U386" t="str">
            <v>Inactive</v>
          </cell>
          <cell r="V386">
            <v>2000</v>
          </cell>
          <cell r="W386" t="str">
            <v/>
          </cell>
          <cell r="X386" t="str">
            <v/>
          </cell>
          <cell r="Y386" t="str">
            <v>GENERAL</v>
          </cell>
        </row>
        <row r="387">
          <cell r="A387" t="str">
            <v>3000/C95</v>
          </cell>
          <cell r="B387" t="str">
            <v>3000/C95</v>
          </cell>
          <cell r="C387" t="str">
            <v xml:space="preserve">CAKE TOWN CAFE  </v>
          </cell>
          <cell r="D387" t="str">
            <v>13, JALAN TUN ISMAIL, 25000 KUANTAN, PAHANG.</v>
          </cell>
          <cell r="E387" t="str">
            <v xml:space="preserve">012-9893368
</v>
          </cell>
          <cell r="F387" t="str">
            <v xml:space="preserve">
</v>
          </cell>
          <cell r="G387" t="str">
            <v/>
          </cell>
          <cell r="H387" t="str">
            <v>-</v>
          </cell>
          <cell r="I387" t="str">
            <v>BAKERY</v>
          </cell>
          <cell r="J387" t="str">
            <v>BAKERY</v>
          </cell>
          <cell r="K387" t="str">
            <v>PRO 3</v>
          </cell>
          <cell r="L387" t="str">
            <v>PRO-PRO 3</v>
          </cell>
          <cell r="M387" t="str">
            <v>-</v>
          </cell>
          <cell r="N387" t="str">
            <v>-</v>
          </cell>
          <cell r="O387" t="str">
            <v>14</v>
          </cell>
          <cell r="P387" t="str">
            <v>RM</v>
          </cell>
          <cell r="Q387" t="str">
            <v>KUANTAN</v>
          </cell>
          <cell r="R387" t="str">
            <v>KUANTAN</v>
          </cell>
          <cell r="S387" t="str">
            <v>TP08</v>
          </cell>
          <cell r="T387" t="str">
            <v>HALIM *</v>
          </cell>
          <cell r="U387" t="str">
            <v>Inactive</v>
          </cell>
          <cell r="V387">
            <v>500</v>
          </cell>
          <cell r="W387" t="str">
            <v/>
          </cell>
          <cell r="X387" t="str">
            <v/>
          </cell>
          <cell r="Y387" t="str">
            <v>GENERAL</v>
          </cell>
        </row>
        <row r="388">
          <cell r="A388" t="str">
            <v>3000/C96</v>
          </cell>
          <cell r="B388" t="str">
            <v>3000/C96</v>
          </cell>
          <cell r="C388" t="str">
            <v>CPY PETROL STATION SDN BHD (PETRON)</v>
          </cell>
          <cell r="D388" t="str">
            <v>JALAN GAMBANG JAYA 2/1,PERUMAHAN MAKMUR GAMBANG JAYA 2,26300 GAMBANG, PAHANG DARUL MAKMUR.</v>
          </cell>
          <cell r="E388" t="str">
            <v xml:space="preserve">016-9237556 (LYO)
</v>
          </cell>
          <cell r="F388" t="str">
            <v xml:space="preserve">
</v>
          </cell>
          <cell r="G388" t="str">
            <v/>
          </cell>
          <cell r="H388" t="str">
            <v>-</v>
          </cell>
          <cell r="I388" t="str">
            <v>PETRON</v>
          </cell>
          <cell r="J388" t="str">
            <v>PETRON</v>
          </cell>
          <cell r="K388" t="str">
            <v>PRO 3</v>
          </cell>
          <cell r="L388" t="str">
            <v>PRO-PRO 3</v>
          </cell>
          <cell r="M388" t="str">
            <v>-</v>
          </cell>
          <cell r="N388" t="str">
            <v>-</v>
          </cell>
          <cell r="O388" t="str">
            <v>30</v>
          </cell>
          <cell r="P388" t="str">
            <v>RM</v>
          </cell>
          <cell r="Q388" t="str">
            <v>GB LUAR</v>
          </cell>
          <cell r="R388" t="str">
            <v>GAMBANG LUAR</v>
          </cell>
          <cell r="S388" t="str">
            <v>TP02, URC01</v>
          </cell>
          <cell r="T388" t="str">
            <v>CHERLYNN *, URC01 *</v>
          </cell>
          <cell r="U388" t="str">
            <v>Active</v>
          </cell>
          <cell r="V388">
            <v>5000</v>
          </cell>
          <cell r="W388" t="str">
            <v/>
          </cell>
          <cell r="X388" t="str">
            <v/>
          </cell>
          <cell r="Y388" t="str">
            <v>GENERAL, URC</v>
          </cell>
        </row>
        <row r="389">
          <cell r="A389" t="str">
            <v>3000/C97</v>
          </cell>
          <cell r="B389" t="str">
            <v>3000/C97</v>
          </cell>
          <cell r="C389" t="str">
            <v xml:space="preserve">CKIN90 SHOPPE CENTRAL </v>
          </cell>
          <cell r="D389" t="str">
            <v>NO.21, KAMPUNG BARU TEBING TEMBAH,23000 DUNGUN, TERENGGANU.</v>
          </cell>
          <cell r="E389" t="str">
            <v xml:space="preserve">019-5233287 
</v>
          </cell>
          <cell r="F389" t="str">
            <v xml:space="preserve">
</v>
          </cell>
          <cell r="G389" t="str">
            <v/>
          </cell>
          <cell r="H389" t="str">
            <v>-</v>
          </cell>
          <cell r="I389" t="str">
            <v>SPS</v>
          </cell>
          <cell r="J389" t="str">
            <v>SPS</v>
          </cell>
          <cell r="K389" t="str">
            <v>PRO 3</v>
          </cell>
          <cell r="L389" t="str">
            <v>PRO-PRO 3</v>
          </cell>
          <cell r="M389" t="str">
            <v>-</v>
          </cell>
          <cell r="N389" t="str">
            <v>-</v>
          </cell>
          <cell r="O389" t="str">
            <v>3DAYS</v>
          </cell>
          <cell r="P389" t="str">
            <v>RM</v>
          </cell>
          <cell r="Q389" t="str">
            <v>DUNGUN</v>
          </cell>
          <cell r="R389" t="str">
            <v>DUNGUN</v>
          </cell>
          <cell r="S389" t="str">
            <v>TK01</v>
          </cell>
          <cell r="T389" t="str">
            <v>DIN *</v>
          </cell>
          <cell r="U389" t="str">
            <v>Inactive</v>
          </cell>
          <cell r="V389">
            <v>0</v>
          </cell>
          <cell r="W389" t="str">
            <v/>
          </cell>
          <cell r="X389" t="str">
            <v/>
          </cell>
          <cell r="Y389" t="str">
            <v>GENERAL</v>
          </cell>
        </row>
        <row r="390">
          <cell r="A390" t="str">
            <v>3000/C98</v>
          </cell>
          <cell r="B390" t="str">
            <v>3000/C98</v>
          </cell>
          <cell r="C390" t="str">
            <v>CP CONVENIENCE STORE (CAWANGAN 2)</v>
          </cell>
          <cell r="D390" t="str">
            <v>B 24,GROUND FLOOR,LORONG TUN ISMAIL 8,SERI DAGANGAN 11, 25000 KUANTAN, PAHANG</v>
          </cell>
          <cell r="E390" t="str">
            <v xml:space="preserve">019-9512263 (MISS CHING)
</v>
          </cell>
          <cell r="F390" t="str">
            <v xml:space="preserve">
</v>
          </cell>
          <cell r="G390" t="str">
            <v/>
          </cell>
          <cell r="H390" t="str">
            <v>-</v>
          </cell>
          <cell r="I390" t="str">
            <v>SPS</v>
          </cell>
          <cell r="J390" t="str">
            <v>SPS</v>
          </cell>
          <cell r="K390" t="str">
            <v>PRO 3</v>
          </cell>
          <cell r="L390" t="str">
            <v>PRO-PRO 3</v>
          </cell>
          <cell r="M390" t="str">
            <v>-</v>
          </cell>
          <cell r="N390" t="str">
            <v>-</v>
          </cell>
          <cell r="O390" t="str">
            <v>14</v>
          </cell>
          <cell r="P390" t="str">
            <v>RM</v>
          </cell>
          <cell r="Q390" t="str">
            <v>KUANTAN</v>
          </cell>
          <cell r="R390" t="str">
            <v>KUANTAN</v>
          </cell>
          <cell r="S390" t="str">
            <v>TG00</v>
          </cell>
          <cell r="T390" t="str">
            <v>MING *</v>
          </cell>
          <cell r="U390" t="str">
            <v>Active</v>
          </cell>
          <cell r="V390">
            <v>1500</v>
          </cell>
          <cell r="W390" t="str">
            <v/>
          </cell>
          <cell r="X390" t="str">
            <v/>
          </cell>
          <cell r="Y390" t="str">
            <v>GENERAL</v>
          </cell>
        </row>
        <row r="391">
          <cell r="A391" t="str">
            <v>3000/C99</v>
          </cell>
          <cell r="B391" t="str">
            <v>3000/C99</v>
          </cell>
          <cell r="C391" t="str">
            <v>CASWAY MART SDN BHD (TMN TAS)</v>
          </cell>
          <cell r="D391" t="str">
            <v>A11-A17, PADAN PERMAI ,JLN GAMBANG,25150 KUANTAN,PAHANG.</v>
          </cell>
          <cell r="E391" t="str">
            <v>012-9678866 (AH WAY)
017-9760311 (KAH QI)/</v>
          </cell>
          <cell r="F391" t="str">
            <v xml:space="preserve">
</v>
          </cell>
          <cell r="G391" t="str">
            <v/>
          </cell>
          <cell r="H391" t="str">
            <v>-</v>
          </cell>
          <cell r="I391" t="str">
            <v>MPS</v>
          </cell>
          <cell r="J391" t="str">
            <v>MPS</v>
          </cell>
          <cell r="K391" t="str">
            <v>PRO 3</v>
          </cell>
          <cell r="L391" t="str">
            <v>PRO-PRO 3</v>
          </cell>
          <cell r="M391" t="str">
            <v>-</v>
          </cell>
          <cell r="N391" t="str">
            <v>-</v>
          </cell>
          <cell r="O391" t="str">
            <v>30DAYS</v>
          </cell>
          <cell r="P391" t="str">
            <v>RM</v>
          </cell>
          <cell r="Q391" t="str">
            <v>KUANTAN</v>
          </cell>
          <cell r="R391" t="str">
            <v>KUANTAN</v>
          </cell>
          <cell r="S391" t="str">
            <v>TP02</v>
          </cell>
          <cell r="T391" t="str">
            <v>CHERLYNN *</v>
          </cell>
          <cell r="U391" t="str">
            <v>Active</v>
          </cell>
          <cell r="V391">
            <v>10000</v>
          </cell>
          <cell r="W391" t="str">
            <v/>
          </cell>
          <cell r="X391" t="str">
            <v/>
          </cell>
          <cell r="Y391" t="str">
            <v>GENERAL</v>
          </cell>
        </row>
        <row r="392">
          <cell r="A392" t="str">
            <v>3000/CD1</v>
          </cell>
          <cell r="B392" t="str">
            <v>3000/CD1</v>
          </cell>
          <cell r="C392" t="str">
            <v>CP CONVENIENCE STORE (CAWANGAN 3)</v>
          </cell>
          <cell r="D392" t="str">
            <v>B 8, PENINSULAR COURT, TINGKAT BAWAH,LORONG GALING 2, 25300 KUANTAN, PAHANG.</v>
          </cell>
          <cell r="E392" t="str">
            <v xml:space="preserve">019-9512263 (AH CHING)
</v>
          </cell>
          <cell r="F392" t="str">
            <v xml:space="preserve">
</v>
          </cell>
          <cell r="G392" t="str">
            <v/>
          </cell>
          <cell r="H392" t="str">
            <v>-</v>
          </cell>
          <cell r="I392" t="str">
            <v>CVS</v>
          </cell>
          <cell r="J392" t="str">
            <v>CVS</v>
          </cell>
          <cell r="K392" t="str">
            <v>PRO 3</v>
          </cell>
          <cell r="L392" t="str">
            <v>PRO-PRO 3</v>
          </cell>
          <cell r="M392" t="str">
            <v>-</v>
          </cell>
          <cell r="N392" t="str">
            <v>-</v>
          </cell>
          <cell r="O392" t="str">
            <v>14</v>
          </cell>
          <cell r="P392" t="str">
            <v>RM</v>
          </cell>
          <cell r="Q392" t="str">
            <v>KUANTAN</v>
          </cell>
          <cell r="R392" t="str">
            <v>KUANTAN</v>
          </cell>
          <cell r="S392" t="str">
            <v>TP08</v>
          </cell>
          <cell r="T392" t="str">
            <v>HALIM *</v>
          </cell>
          <cell r="U392" t="str">
            <v>Inactive</v>
          </cell>
          <cell r="V392">
            <v>2500</v>
          </cell>
          <cell r="W392" t="str">
            <v/>
          </cell>
          <cell r="X392" t="str">
            <v/>
          </cell>
          <cell r="Y392" t="str">
            <v>GENERAL</v>
          </cell>
        </row>
        <row r="393">
          <cell r="A393" t="str">
            <v>3000/CD2</v>
          </cell>
          <cell r="B393" t="str">
            <v>3000/CD2</v>
          </cell>
          <cell r="C393" t="str">
            <v>CASWAY MART SDN.BHD. (SUNGAI KARANG)</v>
          </cell>
          <cell r="D393" t="str">
            <v>B16 - B24,LORONG SUNGAI KARANG DARAT 12/1,TAMAN PSJ, 26100 KUANTAN.</v>
          </cell>
          <cell r="E393" t="str">
            <v>012-9678866 (AH WAY)
017-9760311 (KAH QI)</v>
          </cell>
          <cell r="F393" t="str">
            <v xml:space="preserve">
</v>
          </cell>
          <cell r="G393" t="str">
            <v/>
          </cell>
          <cell r="H393" t="str">
            <v>-</v>
          </cell>
          <cell r="I393" t="str">
            <v>MPS</v>
          </cell>
          <cell r="J393" t="str">
            <v>MPS</v>
          </cell>
          <cell r="K393" t="str">
            <v>PRO 3</v>
          </cell>
          <cell r="L393" t="str">
            <v>PRO-PRO 3</v>
          </cell>
          <cell r="M393" t="str">
            <v>-</v>
          </cell>
          <cell r="N393" t="str">
            <v>-</v>
          </cell>
          <cell r="O393" t="str">
            <v>30DAYS</v>
          </cell>
          <cell r="P393" t="str">
            <v>RM</v>
          </cell>
          <cell r="Q393" t="str">
            <v>KUANTAN</v>
          </cell>
          <cell r="R393" t="str">
            <v>KUANTAN</v>
          </cell>
          <cell r="S393" t="str">
            <v>TG03</v>
          </cell>
          <cell r="T393" t="str">
            <v>HAKIM *</v>
          </cell>
          <cell r="U393" t="str">
            <v>Active</v>
          </cell>
          <cell r="V393">
            <v>10000</v>
          </cell>
          <cell r="W393" t="str">
            <v/>
          </cell>
          <cell r="X393" t="str">
            <v/>
          </cell>
          <cell r="Y393" t="str">
            <v>GENERAL</v>
          </cell>
        </row>
        <row r="394">
          <cell r="A394" t="str">
            <v>3000/CD3</v>
          </cell>
          <cell r="B394" t="str">
            <v>3000/CD3</v>
          </cell>
          <cell r="C394" t="str">
            <v xml:space="preserve">CIKGU DEAN ENTERPRISE </v>
          </cell>
          <cell r="D394" t="str">
            <v>LOT 11403 C, JALAN GONG PASIR,KAMPUNG GONG PASIR,23000 DUNGUN, TERENGGANU.</v>
          </cell>
          <cell r="E394" t="str">
            <v>019-2072600 /SYAIFFUL
019-9922600 /CIKGU DEAN</v>
          </cell>
          <cell r="F394" t="str">
            <v xml:space="preserve">
</v>
          </cell>
          <cell r="G394" t="str">
            <v/>
          </cell>
          <cell r="H394" t="str">
            <v>-</v>
          </cell>
          <cell r="I394" t="str">
            <v>SPS</v>
          </cell>
          <cell r="J394" t="str">
            <v>SPS</v>
          </cell>
          <cell r="K394" t="str">
            <v>PRO 3</v>
          </cell>
          <cell r="L394" t="str">
            <v>PRO-PRO 3</v>
          </cell>
          <cell r="M394" t="str">
            <v>-</v>
          </cell>
          <cell r="N394" t="str">
            <v>-</v>
          </cell>
          <cell r="O394" t="str">
            <v>14</v>
          </cell>
          <cell r="P394" t="str">
            <v>RM</v>
          </cell>
          <cell r="Q394" t="str">
            <v>DUNGUN</v>
          </cell>
          <cell r="R394" t="str">
            <v>DUNGUN</v>
          </cell>
          <cell r="S394" t="str">
            <v>TK01</v>
          </cell>
          <cell r="T394" t="str">
            <v>DIN *</v>
          </cell>
          <cell r="U394" t="str">
            <v>Inactive</v>
          </cell>
          <cell r="V394">
            <v>500</v>
          </cell>
          <cell r="W394" t="str">
            <v/>
          </cell>
          <cell r="X394" t="str">
            <v/>
          </cell>
          <cell r="Y394" t="str">
            <v>GENERAL</v>
          </cell>
        </row>
        <row r="395">
          <cell r="A395" t="str">
            <v>3000/CD4</v>
          </cell>
          <cell r="B395" t="str">
            <v>3000/CD4</v>
          </cell>
          <cell r="C395" t="str">
            <v xml:space="preserve">CHIN HIN TRADING </v>
          </cell>
          <cell r="D395" t="str">
            <v>K-49, JALAN LIM TECK WAN, 23000 DUNGUN, TERENGGANU.</v>
          </cell>
          <cell r="E395" t="str">
            <v>013-9530625 / MR.WONG
09-8453905</v>
          </cell>
          <cell r="F395" t="str">
            <v xml:space="preserve">
</v>
          </cell>
          <cell r="G395" t="str">
            <v/>
          </cell>
          <cell r="H395" t="str">
            <v>-</v>
          </cell>
          <cell r="I395" t="str">
            <v>CMH</v>
          </cell>
          <cell r="J395" t="str">
            <v>CHINESE MEDICAL HALL</v>
          </cell>
          <cell r="K395" t="str">
            <v>PRO 3</v>
          </cell>
          <cell r="L395" t="str">
            <v>PRO-PRO 3</v>
          </cell>
          <cell r="M395" t="str">
            <v>-</v>
          </cell>
          <cell r="N395" t="str">
            <v>-</v>
          </cell>
          <cell r="O395" t="str">
            <v>14</v>
          </cell>
          <cell r="P395" t="str">
            <v>RM</v>
          </cell>
          <cell r="Q395" t="str">
            <v>DUNGUN</v>
          </cell>
          <cell r="R395" t="str">
            <v>DUNGUN</v>
          </cell>
          <cell r="S395" t="str">
            <v>TK01</v>
          </cell>
          <cell r="T395" t="str">
            <v>DIN *</v>
          </cell>
          <cell r="U395" t="str">
            <v>Active</v>
          </cell>
          <cell r="V395">
            <v>2000</v>
          </cell>
          <cell r="W395" t="str">
            <v/>
          </cell>
          <cell r="X395" t="str">
            <v/>
          </cell>
          <cell r="Y395" t="str">
            <v>GENERAL</v>
          </cell>
        </row>
        <row r="396">
          <cell r="A396" t="str">
            <v>3000/CD5</v>
          </cell>
          <cell r="B396" t="str">
            <v>3000/CD5</v>
          </cell>
          <cell r="C396" t="str">
            <v xml:space="preserve">CPY PETROL STATION (KERATONG) SDN.BHD. </v>
          </cell>
          <cell r="D396" t="str">
            <v>PETRON KERATONG, JALAN GADAK MAKMUR JAYA UTAMA,TAMAN GADAK MAKMUR JAYA, 26700 MUADZAM SHAH,PAHANG DARUL MAKMUR.</v>
          </cell>
          <cell r="E396" t="str">
            <v xml:space="preserve">010-9259021 /OFFICE
</v>
          </cell>
          <cell r="F396" t="str">
            <v xml:space="preserve">
</v>
          </cell>
          <cell r="G396" t="str">
            <v/>
          </cell>
          <cell r="H396" t="str">
            <v>-</v>
          </cell>
          <cell r="I396" t="str">
            <v>PETRON</v>
          </cell>
          <cell r="J396" t="str">
            <v>PETRON</v>
          </cell>
          <cell r="K396" t="str">
            <v>PRO 3</v>
          </cell>
          <cell r="L396" t="str">
            <v>PRO-PRO 3</v>
          </cell>
          <cell r="M396" t="str">
            <v>-</v>
          </cell>
          <cell r="N396" t="str">
            <v>-</v>
          </cell>
          <cell r="O396" t="str">
            <v>14</v>
          </cell>
          <cell r="P396" t="str">
            <v>RM</v>
          </cell>
          <cell r="Q396" t="str">
            <v>MZM SHAH</v>
          </cell>
          <cell r="R396" t="str">
            <v>MUADZAM SHAH</v>
          </cell>
          <cell r="S396" t="str">
            <v>TP02</v>
          </cell>
          <cell r="T396" t="str">
            <v>CHERLYNN *</v>
          </cell>
          <cell r="U396" t="str">
            <v>Active</v>
          </cell>
          <cell r="V396">
            <v>2000</v>
          </cell>
          <cell r="W396" t="str">
            <v/>
          </cell>
          <cell r="X396" t="str">
            <v/>
          </cell>
          <cell r="Y396" t="str">
            <v>GENERAL</v>
          </cell>
        </row>
        <row r="397">
          <cell r="A397" t="str">
            <v>3000/CD6</v>
          </cell>
          <cell r="B397" t="str">
            <v>3000/CD6</v>
          </cell>
          <cell r="C397" t="str">
            <v xml:space="preserve">C.A ENTERPRISE </v>
          </cell>
          <cell r="D397" t="str">
            <v>NO B14 (TINGKAT SATU)LORONG SUNGAI ISAP JAYA 2,TAMAN SURIA PERDANA,25150 KUANTAN,PAHANG</v>
          </cell>
          <cell r="E397" t="str">
            <v xml:space="preserve">013-9841159 / HAJI AZMI
</v>
          </cell>
          <cell r="F397" t="str">
            <v xml:space="preserve">
</v>
          </cell>
          <cell r="G397" t="str">
            <v/>
          </cell>
          <cell r="H397" t="str">
            <v/>
          </cell>
          <cell r="I397" t="str">
            <v>SPS</v>
          </cell>
          <cell r="J397" t="str">
            <v>SPS</v>
          </cell>
          <cell r="K397" t="str">
            <v>PRO 3</v>
          </cell>
          <cell r="L397" t="str">
            <v>PRO-PRO 3</v>
          </cell>
          <cell r="M397" t="str">
            <v/>
          </cell>
          <cell r="N397" t="str">
            <v/>
          </cell>
          <cell r="O397" t="str">
            <v>3DAYS</v>
          </cell>
          <cell r="P397" t="str">
            <v>RM</v>
          </cell>
          <cell r="Q397" t="str">
            <v>KUANTAN</v>
          </cell>
          <cell r="R397" t="str">
            <v>KUANTAN</v>
          </cell>
          <cell r="S397" t="str">
            <v>TP08</v>
          </cell>
          <cell r="T397" t="str">
            <v>HALIM *</v>
          </cell>
          <cell r="U397" t="str">
            <v>Active</v>
          </cell>
          <cell r="V397">
            <v>500</v>
          </cell>
          <cell r="W397" t="str">
            <v/>
          </cell>
          <cell r="X397" t="str">
            <v/>
          </cell>
          <cell r="Y397" t="str">
            <v>GENERAL</v>
          </cell>
        </row>
        <row r="398">
          <cell r="A398" t="str">
            <v>3000/CD7</v>
          </cell>
          <cell r="B398" t="str">
            <v>3000/CD7</v>
          </cell>
          <cell r="C398" t="str">
            <v xml:space="preserve">CAHAYA WAWA TRADING </v>
          </cell>
          <cell r="D398" t="str">
            <v>23 BWH,JLN SULTAN AHMADSHAH LURAH BILUT,28700 BENTONG,PAHANG</v>
          </cell>
          <cell r="E398" t="str">
            <v xml:space="preserve">012-6085342 / WAWA
</v>
          </cell>
          <cell r="F398" t="str">
            <v xml:space="preserve">
</v>
          </cell>
          <cell r="G398" t="str">
            <v/>
          </cell>
          <cell r="H398" t="str">
            <v/>
          </cell>
          <cell r="I398" t="str">
            <v>SPS</v>
          </cell>
          <cell r="J398" t="str">
            <v>SPS</v>
          </cell>
          <cell r="K398" t="str">
            <v>PRO 3</v>
          </cell>
          <cell r="L398" t="str">
            <v>PRO-PRO 3</v>
          </cell>
          <cell r="M398" t="str">
            <v/>
          </cell>
          <cell r="N398" t="str">
            <v/>
          </cell>
          <cell r="O398" t="str">
            <v>30DAYS</v>
          </cell>
          <cell r="P398" t="str">
            <v>RM</v>
          </cell>
          <cell r="Q398" t="str">
            <v>BENTONG</v>
          </cell>
          <cell r="R398" t="str">
            <v>BENTONG</v>
          </cell>
          <cell r="S398" t="str">
            <v>TG00, TG04</v>
          </cell>
          <cell r="T398" t="str">
            <v>MING *, MOHD RIDUAN</v>
          </cell>
          <cell r="U398" t="str">
            <v>Active</v>
          </cell>
          <cell r="V398">
            <v>2000</v>
          </cell>
          <cell r="W398" t="str">
            <v/>
          </cell>
          <cell r="X398" t="str">
            <v/>
          </cell>
          <cell r="Y398" t="str">
            <v>GENERAL</v>
          </cell>
        </row>
        <row r="399">
          <cell r="A399" t="str">
            <v>3000/CD8</v>
          </cell>
          <cell r="B399" t="str">
            <v>3000/CD8</v>
          </cell>
          <cell r="C399" t="str">
            <v xml:space="preserve">CKH GAMBANG SERVICE STATION </v>
          </cell>
          <cell r="D399" t="str">
            <v>BHP PETROL BANDAR GAMBANGLOT 1 SECTION 9 BANDAR GAMBANG KUANTAN25000 KUANTAN,PAHANG</v>
          </cell>
          <cell r="E399" t="str">
            <v xml:space="preserve">014-9728922 / SONG BOON KET
</v>
          </cell>
          <cell r="F399" t="str">
            <v xml:space="preserve">
</v>
          </cell>
          <cell r="G399" t="str">
            <v/>
          </cell>
          <cell r="H399" t="str">
            <v/>
          </cell>
          <cell r="I399" t="str">
            <v>BHP</v>
          </cell>
          <cell r="J399" t="str">
            <v>BHP</v>
          </cell>
          <cell r="K399" t="str">
            <v>PMART BHP</v>
          </cell>
          <cell r="L399" t="str">
            <v>PMART BHP</v>
          </cell>
          <cell r="M399" t="str">
            <v/>
          </cell>
          <cell r="N399" t="str">
            <v/>
          </cell>
          <cell r="O399" t="str">
            <v>30DAYS</v>
          </cell>
          <cell r="P399" t="str">
            <v>RM</v>
          </cell>
          <cell r="Q399" t="str">
            <v>GB LUAR</v>
          </cell>
          <cell r="R399" t="str">
            <v>GAMBANG LUAR</v>
          </cell>
          <cell r="S399" t="str">
            <v>TP02</v>
          </cell>
          <cell r="T399" t="str">
            <v>CHERLYNN *</v>
          </cell>
          <cell r="U399" t="str">
            <v>Active</v>
          </cell>
          <cell r="V399">
            <v>2000</v>
          </cell>
          <cell r="W399" t="str">
            <v>DULU SRI MUTHU</v>
          </cell>
          <cell r="X399" t="str">
            <v/>
          </cell>
          <cell r="Y399" t="str">
            <v>GENERAL</v>
          </cell>
        </row>
        <row r="400">
          <cell r="A400" t="str">
            <v>3000/CD9</v>
          </cell>
          <cell r="B400" t="str">
            <v>3000/CD9</v>
          </cell>
          <cell r="C400" t="str">
            <v xml:space="preserve">CHIN MAU IMP&amp;EXP SDN BHD </v>
          </cell>
          <cell r="D400" t="str">
            <v>NO.42, 1ST FLOOR,JALAN HAJI ABDUL AZIZ,25000 KUANTAN,PAHANG DARUL MAKMUR(CM)</v>
          </cell>
          <cell r="E400" t="str">
            <v xml:space="preserve">
</v>
          </cell>
          <cell r="F400" t="str">
            <v xml:space="preserve">
</v>
          </cell>
          <cell r="G400" t="str">
            <v/>
          </cell>
          <cell r="H400" t="str">
            <v/>
          </cell>
          <cell r="I400" t="str">
            <v>SM</v>
          </cell>
          <cell r="J400" t="str">
            <v>SM</v>
          </cell>
          <cell r="K400" t="str">
            <v>PRO 3</v>
          </cell>
          <cell r="L400" t="str">
            <v>PRO-PRO 3</v>
          </cell>
          <cell r="M400" t="str">
            <v/>
          </cell>
          <cell r="N400" t="str">
            <v/>
          </cell>
          <cell r="O400" t="str">
            <v>30DAYS</v>
          </cell>
          <cell r="P400" t="str">
            <v>RM</v>
          </cell>
          <cell r="Q400" t="str">
            <v>KUANTAN</v>
          </cell>
          <cell r="R400" t="str">
            <v>KUANTAN</v>
          </cell>
          <cell r="S400" t="str">
            <v>TP06</v>
          </cell>
          <cell r="T400" t="str">
            <v>LOON *</v>
          </cell>
          <cell r="U400" t="str">
            <v>Active</v>
          </cell>
          <cell r="V400">
            <v>10000</v>
          </cell>
          <cell r="W400" t="str">
            <v>CM</v>
          </cell>
          <cell r="X400" t="str">
            <v/>
          </cell>
          <cell r="Y400" t="str">
            <v>GENERAL</v>
          </cell>
        </row>
        <row r="401">
          <cell r="A401" t="str">
            <v>3000/CE1</v>
          </cell>
          <cell r="B401" t="str">
            <v>3000/CE1</v>
          </cell>
          <cell r="C401" t="str">
            <v xml:space="preserve">CHE ROSNI ENTERPRISE </v>
          </cell>
          <cell r="D401" t="str">
            <v>KAMPUNG KELEDEK,LOT 2511,BUKIT BETONG,27200 KUALA LIPIS,PAHANG</v>
          </cell>
          <cell r="E401" t="str">
            <v xml:space="preserve">013-9638927 / ABANG MIE
</v>
          </cell>
          <cell r="F401" t="str">
            <v xml:space="preserve">
</v>
          </cell>
          <cell r="G401" t="str">
            <v/>
          </cell>
          <cell r="H401" t="str">
            <v/>
          </cell>
          <cell r="I401" t="str">
            <v>SPS</v>
          </cell>
          <cell r="J401" t="str">
            <v>SPS</v>
          </cell>
          <cell r="K401" t="str">
            <v>PRO 3</v>
          </cell>
          <cell r="L401" t="str">
            <v>PRO-PRO 3</v>
          </cell>
          <cell r="M401" t="str">
            <v/>
          </cell>
          <cell r="N401" t="str">
            <v/>
          </cell>
          <cell r="O401" t="str">
            <v>3DAYS</v>
          </cell>
          <cell r="P401" t="str">
            <v>RM</v>
          </cell>
          <cell r="Q401" t="str">
            <v>KL LIPIS</v>
          </cell>
          <cell r="R401" t="str">
            <v>KUALA LIPIS</v>
          </cell>
          <cell r="S401" t="str">
            <v>TG00, TG04</v>
          </cell>
          <cell r="T401" t="str">
            <v>MING *, MOHD RIDUAN</v>
          </cell>
          <cell r="U401" t="str">
            <v>Inactive</v>
          </cell>
          <cell r="V401">
            <v>500</v>
          </cell>
          <cell r="W401" t="str">
            <v>BUSINESS HOUR : 10AM - 5PM</v>
          </cell>
          <cell r="X401" t="str">
            <v/>
          </cell>
          <cell r="Y401" t="str">
            <v>GENERAL</v>
          </cell>
        </row>
        <row r="402">
          <cell r="A402" t="str">
            <v>3000/D01</v>
          </cell>
          <cell r="B402" t="str">
            <v>3000/D01</v>
          </cell>
          <cell r="C402" t="str">
            <v xml:space="preserve">DOLI ENTERPRISE (SHELL STATION)* </v>
          </cell>
          <cell r="D402" t="str">
            <v>BT 12, JALAN GAMBANG,25150 KUANTAN.( DAVID )</v>
          </cell>
          <cell r="E402" t="str">
            <v xml:space="preserve">09-5385435
</v>
          </cell>
          <cell r="F402" t="str">
            <v xml:space="preserve">09-5383024
</v>
          </cell>
          <cell r="G402" t="str">
            <v/>
          </cell>
          <cell r="H402" t="str">
            <v>2 BIL</v>
          </cell>
          <cell r="I402" t="str">
            <v>SHELL-S</v>
          </cell>
          <cell r="J402" t="str">
            <v>SHELL SELECT</v>
          </cell>
          <cell r="K402" t="str">
            <v>PMART S</v>
          </cell>
          <cell r="L402" t="str">
            <v>PMART S</v>
          </cell>
          <cell r="M402" t="str">
            <v>2 BIL</v>
          </cell>
          <cell r="N402" t="str">
            <v>BY 2 BILL</v>
          </cell>
          <cell r="O402" t="str">
            <v>14</v>
          </cell>
          <cell r="P402" t="str">
            <v>RM</v>
          </cell>
          <cell r="Q402" t="str">
            <v>GB LUAR</v>
          </cell>
          <cell r="R402" t="str">
            <v>GAMBANG LUAR</v>
          </cell>
          <cell r="S402" t="str">
            <v>URC01</v>
          </cell>
          <cell r="T402" t="str">
            <v>URC01 *</v>
          </cell>
          <cell r="U402" t="str">
            <v>Inactive</v>
          </cell>
          <cell r="V402">
            <v>3000</v>
          </cell>
          <cell r="W402" t="str">
            <v/>
          </cell>
          <cell r="X402" t="str">
            <v/>
          </cell>
          <cell r="Y402" t="str">
            <v>URC</v>
          </cell>
        </row>
        <row r="403">
          <cell r="A403" t="str">
            <v>3000/D02</v>
          </cell>
          <cell r="B403" t="str">
            <v>3000/D02</v>
          </cell>
          <cell r="C403" t="str">
            <v xml:space="preserve">DE RHU GIFT SHOP </v>
          </cell>
          <cell r="D403" t="str">
            <v>152, SG. KARANG,26100 BESERAH,KUANTAN PAHANG DARUL MAKMUR.</v>
          </cell>
          <cell r="E403" t="str">
            <v xml:space="preserve">09-5579000 EXT:346
</v>
          </cell>
          <cell r="F403" t="str">
            <v xml:space="preserve">
</v>
          </cell>
          <cell r="G403" t="str">
            <v>MR.OOI - 012-9574743</v>
          </cell>
          <cell r="H403" t="str">
            <v>-</v>
          </cell>
          <cell r="I403" t="str">
            <v>HOTEL</v>
          </cell>
          <cell r="J403" t="str">
            <v>HOTEL</v>
          </cell>
          <cell r="K403" t="str">
            <v>-</v>
          </cell>
          <cell r="L403" t="str">
            <v>-</v>
          </cell>
          <cell r="M403" t="str">
            <v>-</v>
          </cell>
          <cell r="N403" t="str">
            <v>-</v>
          </cell>
          <cell r="O403" t="str">
            <v>14</v>
          </cell>
          <cell r="P403" t="str">
            <v>RM</v>
          </cell>
          <cell r="Q403" t="str">
            <v>BESERAH</v>
          </cell>
          <cell r="R403" t="str">
            <v>BESERAH</v>
          </cell>
          <cell r="S403" t="str">
            <v>TP05</v>
          </cell>
          <cell r="T403" t="str">
            <v>TP05 *</v>
          </cell>
          <cell r="U403" t="str">
            <v>Active</v>
          </cell>
          <cell r="V403">
            <v>1000</v>
          </cell>
          <cell r="W403" t="str">
            <v/>
          </cell>
          <cell r="X403" t="str">
            <v/>
          </cell>
          <cell r="Y403" t="str">
            <v>GENERAL, MUNCHYS, URC</v>
          </cell>
        </row>
        <row r="404">
          <cell r="A404" t="str">
            <v>3000/D03</v>
          </cell>
          <cell r="B404" t="str">
            <v>3000/D03</v>
          </cell>
          <cell r="C404" t="str">
            <v xml:space="preserve">DAH </v>
          </cell>
          <cell r="D404" t="str">
            <v>TANJUNG LUMPUR, KUANTAN.</v>
          </cell>
          <cell r="E404" t="str">
            <v xml:space="preserve">
</v>
          </cell>
          <cell r="F404" t="str">
            <v xml:space="preserve">
</v>
          </cell>
          <cell r="G404" t="str">
            <v/>
          </cell>
          <cell r="H404" t="str">
            <v>-</v>
          </cell>
          <cell r="I404" t="str">
            <v>-</v>
          </cell>
          <cell r="J404" t="str">
            <v>-</v>
          </cell>
          <cell r="K404" t="str">
            <v>-</v>
          </cell>
          <cell r="L404" t="str">
            <v>-</v>
          </cell>
          <cell r="M404" t="str">
            <v>-</v>
          </cell>
          <cell r="N404" t="str">
            <v>-</v>
          </cell>
          <cell r="O404" t="str">
            <v>14</v>
          </cell>
          <cell r="P404" t="str">
            <v>RM</v>
          </cell>
          <cell r="Q404" t="str">
            <v>TG LUMPUR</v>
          </cell>
          <cell r="R404" t="str">
            <v>TANJUNG LUMPUR</v>
          </cell>
          <cell r="S404" t="str">
            <v>TP01</v>
          </cell>
          <cell r="T404" t="str">
            <v>TP01 *</v>
          </cell>
          <cell r="U404" t="str">
            <v>Active</v>
          </cell>
          <cell r="V404">
            <v>400</v>
          </cell>
          <cell r="W404" t="str">
            <v/>
          </cell>
          <cell r="X404" t="str">
            <v/>
          </cell>
          <cell r="Y404" t="str">
            <v>GENERAL, MUNCHYS, URC</v>
          </cell>
        </row>
        <row r="405">
          <cell r="A405" t="str">
            <v>3000/D05</v>
          </cell>
          <cell r="B405" t="str">
            <v>3000/D05</v>
          </cell>
          <cell r="C405" t="str">
            <v xml:space="preserve">DE INN CAFE </v>
          </cell>
          <cell r="D405" t="str">
            <v>D/A RUMAH REHAT MUADZAM (KSD)MUADZAM SHAH,PAHANG DARUL MAMKUR.</v>
          </cell>
          <cell r="E405" t="str">
            <v xml:space="preserve">019-9672537
</v>
          </cell>
          <cell r="F405" t="str">
            <v xml:space="preserve">
</v>
          </cell>
          <cell r="G405" t="str">
            <v/>
          </cell>
          <cell r="H405" t="str">
            <v>-</v>
          </cell>
          <cell r="I405" t="str">
            <v>SPS</v>
          </cell>
          <cell r="J405" t="str">
            <v>SPS</v>
          </cell>
          <cell r="K405" t="str">
            <v>-</v>
          </cell>
          <cell r="L405" t="str">
            <v>-</v>
          </cell>
          <cell r="M405" t="str">
            <v>-</v>
          </cell>
          <cell r="N405" t="str">
            <v>-</v>
          </cell>
          <cell r="O405" t="str">
            <v>14</v>
          </cell>
          <cell r="P405" t="str">
            <v>RM</v>
          </cell>
          <cell r="Q405" t="str">
            <v>MZM SHAH</v>
          </cell>
          <cell r="R405" t="str">
            <v>MUADZAM SHAH</v>
          </cell>
          <cell r="S405" t="str">
            <v>TP01</v>
          </cell>
          <cell r="T405" t="str">
            <v>TP01 *</v>
          </cell>
          <cell r="U405" t="str">
            <v>Active</v>
          </cell>
          <cell r="V405">
            <v>2000</v>
          </cell>
          <cell r="W405" t="str">
            <v/>
          </cell>
          <cell r="X405" t="str">
            <v/>
          </cell>
          <cell r="Y405" t="str">
            <v>GENERAL, MUNCHYS, URC</v>
          </cell>
        </row>
        <row r="406">
          <cell r="A406" t="str">
            <v>3000/D06</v>
          </cell>
          <cell r="B406" t="str">
            <v>3000/D06</v>
          </cell>
          <cell r="C406" t="str">
            <v xml:space="preserve">DESA SUTRA NIAGA(SHELL - EAST BOUND)* </v>
          </cell>
          <cell r="D406" t="str">
            <v>KM 129.5 (EAST BOUND),LEBUH RAYA PANTAI TIMUR FASA 1,28020 TEMERLOH, PAHANG D.M.</v>
          </cell>
          <cell r="E406" t="str">
            <v>019-9173642
2791507-A/C ZUL</v>
          </cell>
          <cell r="F406" t="str">
            <v xml:space="preserve">09-2793642
</v>
          </cell>
          <cell r="G406" t="str">
            <v/>
          </cell>
          <cell r="H406" t="str">
            <v>-</v>
          </cell>
          <cell r="I406" t="str">
            <v>SHELL-S</v>
          </cell>
          <cell r="J406" t="str">
            <v>SHELL SELECT</v>
          </cell>
          <cell r="K406" t="str">
            <v>-</v>
          </cell>
          <cell r="L406" t="str">
            <v>-</v>
          </cell>
          <cell r="M406" t="str">
            <v>-</v>
          </cell>
          <cell r="N406" t="str">
            <v>-</v>
          </cell>
          <cell r="O406" t="str">
            <v>14</v>
          </cell>
          <cell r="P406" t="str">
            <v>RM</v>
          </cell>
          <cell r="Q406" t="str">
            <v>HW MR-TML</v>
          </cell>
          <cell r="R406" t="str">
            <v>HIGHWAY MARAN / TEMERLOH</v>
          </cell>
          <cell r="S406" t="str">
            <v>TG02</v>
          </cell>
          <cell r="T406" t="str">
            <v>CHIEN *</v>
          </cell>
          <cell r="U406" t="str">
            <v>Active</v>
          </cell>
          <cell r="V406">
            <v>10000</v>
          </cell>
          <cell r="W406" t="str">
            <v>HANTAR SEBELUM 3:30PM</v>
          </cell>
          <cell r="X406" t="str">
            <v/>
          </cell>
          <cell r="Y406" t="str">
            <v>GENERAL, MUNCHYS, URC</v>
          </cell>
        </row>
        <row r="407">
          <cell r="A407" t="str">
            <v>3000/D07</v>
          </cell>
          <cell r="B407" t="str">
            <v>3000/D07</v>
          </cell>
          <cell r="C407" t="str">
            <v xml:space="preserve">DINI'S MAJU TRADING </v>
          </cell>
          <cell r="D407" t="str">
            <v>1082-6 SIMPANG EMPAT,KIJAL, KEMAMAN,TERENGGANU D.I.</v>
          </cell>
          <cell r="E407" t="str">
            <v>013-9333844
019-9123844</v>
          </cell>
          <cell r="F407" t="str">
            <v xml:space="preserve">
</v>
          </cell>
          <cell r="G407" t="str">
            <v/>
          </cell>
          <cell r="H407" t="str">
            <v>-</v>
          </cell>
          <cell r="I407" t="str">
            <v>SPS</v>
          </cell>
          <cell r="J407" t="str">
            <v>SPS</v>
          </cell>
          <cell r="K407" t="str">
            <v>-</v>
          </cell>
          <cell r="L407" t="str">
            <v>-</v>
          </cell>
          <cell r="M407" t="str">
            <v>-</v>
          </cell>
          <cell r="N407" t="str">
            <v>-</v>
          </cell>
          <cell r="O407" t="str">
            <v>-</v>
          </cell>
          <cell r="P407" t="str">
            <v>RM</v>
          </cell>
          <cell r="Q407" t="str">
            <v>KIJAL</v>
          </cell>
          <cell r="R407" t="str">
            <v>KIJAL</v>
          </cell>
          <cell r="S407" t="str">
            <v>TP01</v>
          </cell>
          <cell r="T407" t="str">
            <v>TP01 *</v>
          </cell>
          <cell r="U407" t="str">
            <v>Inactive</v>
          </cell>
          <cell r="V407">
            <v>500</v>
          </cell>
          <cell r="W407" t="str">
            <v/>
          </cell>
          <cell r="X407" t="str">
            <v/>
          </cell>
          <cell r="Y407" t="str">
            <v>GENERAL, MUNCHYS, URC</v>
          </cell>
        </row>
        <row r="408">
          <cell r="A408" t="str">
            <v>3000/D11</v>
          </cell>
          <cell r="B408" t="str">
            <v>3000/D11</v>
          </cell>
          <cell r="C408" t="str">
            <v xml:space="preserve">AMADUL MAJU MINI MART </v>
          </cell>
          <cell r="D408" t="str">
            <v>NO.A5, JALAN SG.ISAP PERDANA 5,FASA 3, PERKAMPUNGAN SG.ISAP-PERDANA, 25150 KUANTAN PAHANG D.M.</v>
          </cell>
          <cell r="E408" t="str">
            <v xml:space="preserve">017-9283406
</v>
          </cell>
          <cell r="F408" t="str">
            <v xml:space="preserve">
</v>
          </cell>
          <cell r="G408" t="str">
            <v/>
          </cell>
          <cell r="H408" t="str">
            <v>-</v>
          </cell>
          <cell r="I408" t="str">
            <v>SPS</v>
          </cell>
          <cell r="J408" t="str">
            <v>SPS</v>
          </cell>
          <cell r="K408" t="str">
            <v>-</v>
          </cell>
          <cell r="L408" t="str">
            <v>-</v>
          </cell>
          <cell r="M408" t="str">
            <v>-</v>
          </cell>
          <cell r="N408" t="str">
            <v>-</v>
          </cell>
          <cell r="O408" t="str">
            <v>14</v>
          </cell>
          <cell r="P408" t="str">
            <v>RM</v>
          </cell>
          <cell r="Q408" t="str">
            <v>GB LUAR</v>
          </cell>
          <cell r="R408" t="str">
            <v>GAMBANG LUAR</v>
          </cell>
          <cell r="S408" t="str">
            <v>TP00</v>
          </cell>
          <cell r="T408" t="str">
            <v>RIDZUAN *</v>
          </cell>
          <cell r="U408" t="str">
            <v>Active</v>
          </cell>
          <cell r="V408">
            <v>1500</v>
          </cell>
          <cell r="W408" t="str">
            <v/>
          </cell>
          <cell r="X408" t="str">
            <v/>
          </cell>
          <cell r="Y408" t="str">
            <v>GENERAL, MUNCHYS, URC</v>
          </cell>
        </row>
        <row r="409">
          <cell r="A409" t="str">
            <v>3000/D13</v>
          </cell>
          <cell r="B409" t="str">
            <v>3000/D13</v>
          </cell>
          <cell r="C409" t="str">
            <v xml:space="preserve">D' NUR MINIMART </v>
          </cell>
          <cell r="D409" t="str">
            <v>PT 11287, GROUND FLOOR,TAMAN CHUKAI UTAMA,FASA 3, JALAN KUBANG KURUS,24000 KEMAMAN, TERENGGANU.</v>
          </cell>
          <cell r="E409" t="str">
            <v xml:space="preserve">09-8589128
</v>
          </cell>
          <cell r="F409" t="str">
            <v xml:space="preserve">09-8589129
</v>
          </cell>
          <cell r="G409" t="str">
            <v/>
          </cell>
          <cell r="H409" t="str">
            <v>-</v>
          </cell>
          <cell r="I409" t="str">
            <v>SPS</v>
          </cell>
          <cell r="J409" t="str">
            <v>SPS</v>
          </cell>
          <cell r="K409" t="str">
            <v>-</v>
          </cell>
          <cell r="L409" t="str">
            <v>-</v>
          </cell>
          <cell r="M409" t="str">
            <v>-</v>
          </cell>
          <cell r="N409" t="str">
            <v>-</v>
          </cell>
          <cell r="O409" t="str">
            <v>14</v>
          </cell>
          <cell r="P409" t="str">
            <v>RM</v>
          </cell>
          <cell r="Q409" t="str">
            <v>KMN BDR</v>
          </cell>
          <cell r="R409" t="str">
            <v>KEMAMAN BANDAR</v>
          </cell>
          <cell r="S409" t="str">
            <v>TP01</v>
          </cell>
          <cell r="T409" t="str">
            <v>TP01 *</v>
          </cell>
          <cell r="U409" t="str">
            <v>Active</v>
          </cell>
          <cell r="V409">
            <v>2000</v>
          </cell>
          <cell r="W409" t="str">
            <v/>
          </cell>
          <cell r="X409" t="str">
            <v/>
          </cell>
          <cell r="Y409" t="str">
            <v>GENERAL, MUNCHYS, URC</v>
          </cell>
        </row>
        <row r="410">
          <cell r="A410" t="str">
            <v>3000/D14</v>
          </cell>
          <cell r="B410" t="str">
            <v>3000/D14</v>
          </cell>
          <cell r="C410" t="str">
            <v xml:space="preserve">D'HIGHWAY ENTERPRISE </v>
          </cell>
          <cell r="D410" t="str">
            <v>NO.1, R&amp;R GAMBANG ARAH BARAT,25150 KUANTAN,PAHANG DARUL MAKMUR.</v>
          </cell>
          <cell r="E410" t="str">
            <v>012-9870573 (FAIRUZ)
019-9427411</v>
          </cell>
          <cell r="F410" t="str">
            <v xml:space="preserve">
</v>
          </cell>
          <cell r="G410" t="str">
            <v/>
          </cell>
          <cell r="H410" t="str">
            <v>1 BIL</v>
          </cell>
          <cell r="I410" t="str">
            <v>CVS</v>
          </cell>
          <cell r="J410" t="str">
            <v>CVS</v>
          </cell>
          <cell r="K410" t="str">
            <v>PRO 3</v>
          </cell>
          <cell r="L410" t="str">
            <v>PRO-PRO 3</v>
          </cell>
          <cell r="M410" t="str">
            <v>1 BIL</v>
          </cell>
          <cell r="N410" t="str">
            <v>BY 1 BILL</v>
          </cell>
          <cell r="O410" t="str">
            <v>14</v>
          </cell>
          <cell r="P410" t="str">
            <v>RM</v>
          </cell>
          <cell r="Q410" t="str">
            <v>HW MR-TML</v>
          </cell>
          <cell r="R410" t="str">
            <v>HIGHWAY MARAN / TEMERLOH</v>
          </cell>
          <cell r="S410" t="str">
            <v>MM02, TG02, URC01</v>
          </cell>
          <cell r="T410" t="str">
            <v>CHIEN *, MM02 *, URC01 *</v>
          </cell>
          <cell r="U410" t="str">
            <v>Active</v>
          </cell>
          <cell r="V410">
            <v>3000</v>
          </cell>
          <cell r="W410" t="str">
            <v/>
          </cell>
          <cell r="X410" t="str">
            <v/>
          </cell>
          <cell r="Y410" t="str">
            <v>GENERAL, MUNCHYS, URC</v>
          </cell>
        </row>
        <row r="411">
          <cell r="A411" t="str">
            <v>3000/D15</v>
          </cell>
          <cell r="B411" t="str">
            <v>3000/D15</v>
          </cell>
          <cell r="C411" t="str">
            <v xml:space="preserve">DARMY ENTERPRISE </v>
          </cell>
          <cell r="D411" t="str">
            <v>NO.141, KG.SUNGAI ULAR,26080 KUANTAN,PAHANG DARUL MAKMUR.</v>
          </cell>
          <cell r="E411" t="str">
            <v xml:space="preserve">016-9809633
</v>
          </cell>
          <cell r="F411" t="str">
            <v xml:space="preserve">
</v>
          </cell>
          <cell r="G411" t="str">
            <v/>
          </cell>
          <cell r="H411" t="str">
            <v>1 BIL</v>
          </cell>
          <cell r="I411" t="str">
            <v>SPS</v>
          </cell>
          <cell r="J411" t="str">
            <v>SPS</v>
          </cell>
          <cell r="K411" t="str">
            <v>PRO 3</v>
          </cell>
          <cell r="L411" t="str">
            <v>PRO-PRO 3</v>
          </cell>
          <cell r="M411" t="str">
            <v>1 BIL</v>
          </cell>
          <cell r="N411" t="str">
            <v>BY 1 BILL</v>
          </cell>
          <cell r="O411" t="str">
            <v>14</v>
          </cell>
          <cell r="P411" t="str">
            <v>RM</v>
          </cell>
          <cell r="Q411" t="str">
            <v>JLN KMN</v>
          </cell>
          <cell r="R411" t="str">
            <v>JALAN KEMAMAN</v>
          </cell>
          <cell r="S411" t="str">
            <v>MM01, URC02</v>
          </cell>
          <cell r="T411" t="str">
            <v>MM01 *, URC02 *</v>
          </cell>
          <cell r="U411" t="str">
            <v>Inactive</v>
          </cell>
          <cell r="V411">
            <v>500</v>
          </cell>
          <cell r="W411" t="str">
            <v/>
          </cell>
          <cell r="X411" t="str">
            <v/>
          </cell>
          <cell r="Y411" t="str">
            <v>GENERAL, MUNCHYS, URC</v>
          </cell>
        </row>
        <row r="412">
          <cell r="A412" t="str">
            <v>3000/D16</v>
          </cell>
          <cell r="B412" t="str">
            <v>3000/D16</v>
          </cell>
          <cell r="C412" t="str">
            <v xml:space="preserve">DATIN RAJA AINI BT RAJA JAAFAR </v>
          </cell>
          <cell r="D412" t="str">
            <v>B50, PERSIARAN SULTAN ABU BAKAR,TAMAN SRI MAHKOTA,BANDAR INDERA MAHKOTA 5,25200 KUANTAN.</v>
          </cell>
          <cell r="E412" t="str">
            <v>09-5722132
013-9201707</v>
          </cell>
          <cell r="F412" t="str">
            <v xml:space="preserve">
</v>
          </cell>
          <cell r="G412" t="str">
            <v>( 9.00 A.M - 7.00 P.M )</v>
          </cell>
          <cell r="H412" t="str">
            <v>-</v>
          </cell>
          <cell r="I412" t="str">
            <v>BAKERY</v>
          </cell>
          <cell r="J412" t="str">
            <v>BAKERY</v>
          </cell>
          <cell r="K412" t="str">
            <v>-</v>
          </cell>
          <cell r="L412" t="str">
            <v>-</v>
          </cell>
          <cell r="M412" t="str">
            <v>-</v>
          </cell>
          <cell r="N412" t="str">
            <v>-</v>
          </cell>
          <cell r="O412" t="str">
            <v>14</v>
          </cell>
          <cell r="P412" t="str">
            <v>RM</v>
          </cell>
          <cell r="Q412" t="str">
            <v>KUANTAN</v>
          </cell>
          <cell r="R412" t="str">
            <v>KUANTAN</v>
          </cell>
          <cell r="S412" t="str">
            <v>TP01</v>
          </cell>
          <cell r="T412" t="str">
            <v>TP01 *</v>
          </cell>
          <cell r="U412" t="str">
            <v>Active</v>
          </cell>
          <cell r="V412">
            <v>500</v>
          </cell>
          <cell r="W412" t="str">
            <v/>
          </cell>
          <cell r="X412" t="str">
            <v/>
          </cell>
          <cell r="Y412" t="str">
            <v>GENERAL, MUNCHYS, URC</v>
          </cell>
        </row>
        <row r="413">
          <cell r="A413" t="str">
            <v>3000/D17</v>
          </cell>
          <cell r="B413" t="str">
            <v>3000/D17</v>
          </cell>
          <cell r="C413" t="str">
            <v xml:space="preserve">WARISAN SERI ILMU ENTERPRISE </v>
          </cell>
          <cell r="D413" t="str">
            <v>NO.24, JALAN IM 3/4 ,MAHKOTA INDUSTRIAN PARK,BANDAR INDERA MAHKOTA,25200 KUANTAN</v>
          </cell>
          <cell r="E413" t="str">
            <v xml:space="preserve">013-9353988
</v>
          </cell>
          <cell r="F413" t="str">
            <v xml:space="preserve">
</v>
          </cell>
          <cell r="G413" t="str">
            <v/>
          </cell>
          <cell r="H413" t="str">
            <v>-</v>
          </cell>
          <cell r="I413" t="str">
            <v>SPS</v>
          </cell>
          <cell r="J413" t="str">
            <v>SPS</v>
          </cell>
          <cell r="K413" t="str">
            <v>-</v>
          </cell>
          <cell r="L413" t="str">
            <v>-</v>
          </cell>
          <cell r="M413" t="str">
            <v>-</v>
          </cell>
          <cell r="N413" t="str">
            <v>-</v>
          </cell>
          <cell r="O413" t="str">
            <v>-</v>
          </cell>
          <cell r="P413" t="str">
            <v>RM</v>
          </cell>
          <cell r="Q413" t="str">
            <v>KUANTAN</v>
          </cell>
          <cell r="R413" t="str">
            <v>KUANTAN</v>
          </cell>
          <cell r="S413" t="str">
            <v>TP01</v>
          </cell>
          <cell r="T413" t="str">
            <v>TP01 *</v>
          </cell>
          <cell r="U413" t="str">
            <v>Inactive</v>
          </cell>
          <cell r="V413">
            <v>1000</v>
          </cell>
          <cell r="W413" t="str">
            <v/>
          </cell>
          <cell r="X413" t="str">
            <v/>
          </cell>
          <cell r="Y413" t="str">
            <v>GENERAL, MUNCHYS, URC</v>
          </cell>
        </row>
        <row r="414">
          <cell r="A414" t="str">
            <v>3000/D18</v>
          </cell>
          <cell r="B414" t="str">
            <v>3000/D18</v>
          </cell>
          <cell r="C414" t="str">
            <v xml:space="preserve">METRO MS ENTERPRISE </v>
          </cell>
          <cell r="D414" t="str">
            <v>NO.68, JALAN BUKIT UBI,25200 KUANTAN PAHANG D.M.</v>
          </cell>
          <cell r="E414" t="str">
            <v>018-9033318
017-7048389</v>
          </cell>
          <cell r="F414" t="str">
            <v xml:space="preserve">
</v>
          </cell>
          <cell r="G414" t="str">
            <v/>
          </cell>
          <cell r="H414" t="str">
            <v>-</v>
          </cell>
          <cell r="I414" t="str">
            <v>CVS</v>
          </cell>
          <cell r="J414" t="str">
            <v>CVS</v>
          </cell>
          <cell r="K414" t="str">
            <v>PRO 3</v>
          </cell>
          <cell r="L414" t="str">
            <v>PRO-PRO 3</v>
          </cell>
          <cell r="M414" t="str">
            <v>-</v>
          </cell>
          <cell r="N414" t="str">
            <v>-</v>
          </cell>
          <cell r="O414" t="str">
            <v>14</v>
          </cell>
          <cell r="P414" t="str">
            <v>RM</v>
          </cell>
          <cell r="Q414" t="str">
            <v>KUANTAN</v>
          </cell>
          <cell r="R414" t="str">
            <v>KUANTAN</v>
          </cell>
          <cell r="S414" t="str">
            <v>MM01, MP01, TP08</v>
          </cell>
          <cell r="T414" t="str">
            <v>HALIM *, MM01 *, MP01 *</v>
          </cell>
          <cell r="U414" t="str">
            <v>Inactive</v>
          </cell>
          <cell r="V414">
            <v>1000</v>
          </cell>
          <cell r="W414" t="str">
            <v>5.00PM BUKA</v>
          </cell>
          <cell r="X414" t="str">
            <v/>
          </cell>
          <cell r="Y414" t="str">
            <v>GENERAL, MAMYPOKO, MUNCHYS, URC</v>
          </cell>
        </row>
        <row r="415">
          <cell r="A415" t="str">
            <v>3000/D19</v>
          </cell>
          <cell r="B415" t="str">
            <v>3000/D19</v>
          </cell>
          <cell r="C415" t="str">
            <v xml:space="preserve">DEWAVE COMPUTER SALES AND SERVIES </v>
          </cell>
          <cell r="D415" t="str">
            <v>NO.18, TINGKAT BAWAH, LOT 14,SEKSYEN 7, JLN TOK MUDA HJ.IDRIS,26600 PEKAN PAHANG D. M.</v>
          </cell>
          <cell r="E415" t="str">
            <v xml:space="preserve">09-4227449
</v>
          </cell>
          <cell r="F415" t="str">
            <v xml:space="preserve">09-4227451
</v>
          </cell>
          <cell r="G415" t="str">
            <v/>
          </cell>
          <cell r="H415" t="str">
            <v>-</v>
          </cell>
          <cell r="I415" t="str">
            <v>SPS</v>
          </cell>
          <cell r="J415" t="str">
            <v>SPS</v>
          </cell>
          <cell r="K415" t="str">
            <v>-</v>
          </cell>
          <cell r="L415" t="str">
            <v>-</v>
          </cell>
          <cell r="M415" t="str">
            <v>-</v>
          </cell>
          <cell r="N415" t="str">
            <v>-</v>
          </cell>
          <cell r="O415" t="str">
            <v>14</v>
          </cell>
          <cell r="P415" t="str">
            <v>RM</v>
          </cell>
          <cell r="Q415" t="str">
            <v>PEKAN</v>
          </cell>
          <cell r="R415" t="str">
            <v>PEKAN</v>
          </cell>
          <cell r="S415" t="str">
            <v>TP05</v>
          </cell>
          <cell r="T415" t="str">
            <v>TP05 *</v>
          </cell>
          <cell r="U415" t="str">
            <v>Active</v>
          </cell>
          <cell r="V415">
            <v>1000</v>
          </cell>
          <cell r="W415" t="str">
            <v/>
          </cell>
          <cell r="X415" t="str">
            <v/>
          </cell>
          <cell r="Y415" t="str">
            <v>GENERAL, MUNCHYS, URC</v>
          </cell>
        </row>
        <row r="416">
          <cell r="A416" t="str">
            <v>3000/D20</v>
          </cell>
          <cell r="B416" t="str">
            <v>3000/D20</v>
          </cell>
          <cell r="C416" t="str">
            <v xml:space="preserve">DINAR FLOW SERVICES &amp; TRADING </v>
          </cell>
          <cell r="D416" t="str">
            <v>21653, KG JAYA,JALAN AIR PUTIH,24000 CHUKAI KEMAMAN(TEPI PEUGEOT)</v>
          </cell>
          <cell r="E416" t="str">
            <v xml:space="preserve">
</v>
          </cell>
          <cell r="F416" t="str">
            <v xml:space="preserve">
</v>
          </cell>
          <cell r="G416" t="str">
            <v/>
          </cell>
          <cell r="H416" t="str">
            <v>-</v>
          </cell>
          <cell r="I416" t="str">
            <v>SPS</v>
          </cell>
          <cell r="J416" t="str">
            <v>SPS</v>
          </cell>
          <cell r="K416" t="str">
            <v>-</v>
          </cell>
          <cell r="L416" t="str">
            <v>-</v>
          </cell>
          <cell r="M416" t="str">
            <v>-</v>
          </cell>
          <cell r="N416" t="str">
            <v>-</v>
          </cell>
          <cell r="O416" t="str">
            <v>14</v>
          </cell>
          <cell r="P416" t="str">
            <v>RM</v>
          </cell>
          <cell r="Q416" t="str">
            <v>KMN BDR</v>
          </cell>
          <cell r="R416" t="str">
            <v>KEMAMAN BANDAR</v>
          </cell>
          <cell r="S416" t="str">
            <v>TP01</v>
          </cell>
          <cell r="T416" t="str">
            <v>TP01 *</v>
          </cell>
          <cell r="U416" t="str">
            <v>Active</v>
          </cell>
          <cell r="V416">
            <v>1500</v>
          </cell>
          <cell r="W416" t="str">
            <v/>
          </cell>
          <cell r="X416" t="str">
            <v/>
          </cell>
          <cell r="Y416" t="str">
            <v>GENERAL, MUNCHYS, URC</v>
          </cell>
        </row>
        <row r="417">
          <cell r="A417" t="str">
            <v>3000/D21</v>
          </cell>
          <cell r="B417" t="str">
            <v>3000/D21</v>
          </cell>
          <cell r="C417" t="str">
            <v xml:space="preserve">DESA MURNI PETROL STATION(BHP) </v>
          </cell>
          <cell r="D417" t="str">
            <v>446, PT592, DESA MURNI KERDAU,MUKIM KERDAU, 28000 TEMERLOH,PAHANG DARUL MAKMUR.(LEPAS PAK ITAM&amp;MAK ITAM)</v>
          </cell>
          <cell r="E417" t="str">
            <v xml:space="preserve">012-2261206
</v>
          </cell>
          <cell r="F417" t="str">
            <v xml:space="preserve">
</v>
          </cell>
          <cell r="G417" t="str">
            <v/>
          </cell>
          <cell r="H417" t="str">
            <v>-</v>
          </cell>
          <cell r="I417" t="str">
            <v>-</v>
          </cell>
          <cell r="J417" t="str">
            <v>-</v>
          </cell>
          <cell r="K417" t="str">
            <v>-</v>
          </cell>
          <cell r="L417" t="str">
            <v>-</v>
          </cell>
          <cell r="M417" t="str">
            <v>-</v>
          </cell>
          <cell r="N417" t="str">
            <v>-</v>
          </cell>
          <cell r="O417" t="str">
            <v>14</v>
          </cell>
          <cell r="P417" t="str">
            <v>RM</v>
          </cell>
          <cell r="Q417" t="str">
            <v>-</v>
          </cell>
          <cell r="R417" t="str">
            <v xml:space="preserve">- </v>
          </cell>
          <cell r="S417" t="str">
            <v>TP01</v>
          </cell>
          <cell r="T417" t="str">
            <v>TP01 *</v>
          </cell>
          <cell r="U417" t="str">
            <v>Active</v>
          </cell>
          <cell r="V417">
            <v>2000</v>
          </cell>
          <cell r="W417" t="str">
            <v/>
          </cell>
          <cell r="X417" t="str">
            <v/>
          </cell>
          <cell r="Y417" t="str">
            <v>GENERAL, MUNCHYS, URC</v>
          </cell>
        </row>
        <row r="418">
          <cell r="A418" t="str">
            <v>3000/D22</v>
          </cell>
          <cell r="B418" t="str">
            <v>3000/D22</v>
          </cell>
          <cell r="C418" t="str">
            <v xml:space="preserve">DMS STATION ENTERPRISE(PETRONAS)* </v>
          </cell>
          <cell r="D418" t="str">
            <v>LOT.29025, MUKIM KUALA KUANTAN,JALAN SEMAMBU, 25200KUANTAN PAHANG D.M.</v>
          </cell>
          <cell r="E418" t="str">
            <v>019-9884620/RAZMAN 09-5661871
019-2112317/YUSRI</v>
          </cell>
          <cell r="F418" t="str">
            <v xml:space="preserve">09-5671872
</v>
          </cell>
          <cell r="G418" t="str">
            <v/>
          </cell>
          <cell r="H418" t="str">
            <v>2 BIL</v>
          </cell>
          <cell r="I418" t="str">
            <v>PETRONAS-M</v>
          </cell>
          <cell r="J418" t="str">
            <v>PETRONAS MESRA</v>
          </cell>
          <cell r="K418" t="str">
            <v>PMART P</v>
          </cell>
          <cell r="L418" t="str">
            <v>PMART P</v>
          </cell>
          <cell r="M418" t="str">
            <v>2 BIL</v>
          </cell>
          <cell r="N418" t="str">
            <v>BY 2 BILL</v>
          </cell>
          <cell r="O418" t="str">
            <v>14</v>
          </cell>
          <cell r="P418" t="str">
            <v>RM</v>
          </cell>
          <cell r="Q418" t="str">
            <v>SEMAMBU</v>
          </cell>
          <cell r="R418" t="str">
            <v>SEMAMBU</v>
          </cell>
          <cell r="S418" t="str">
            <v>TP03, URC03</v>
          </cell>
          <cell r="T418" t="str">
            <v>IVAN *, URC03 *</v>
          </cell>
          <cell r="U418" t="str">
            <v>Active</v>
          </cell>
          <cell r="V418">
            <v>6000</v>
          </cell>
          <cell r="W418" t="str">
            <v/>
          </cell>
          <cell r="X418" t="str">
            <v>001691115520</v>
          </cell>
          <cell r="Y418" t="str">
            <v>GENERAL, URC</v>
          </cell>
        </row>
        <row r="419">
          <cell r="A419" t="str">
            <v>3000/D23</v>
          </cell>
          <cell r="B419" t="str">
            <v>3000/D23</v>
          </cell>
          <cell r="C419" t="str">
            <v xml:space="preserve">SAIPU ADZHAR BIN MOHD SALLEH </v>
          </cell>
          <cell r="D419" t="str">
            <v>KEDAI DUA TINGKAT, KG NEW ZEALAND,26500 KUANTAN, PAHANG D.M.( SEBELUM DIN MART )</v>
          </cell>
          <cell r="E419" t="str">
            <v>09-4789641
013-9072765</v>
          </cell>
          <cell r="F419" t="str">
            <v xml:space="preserve">
</v>
          </cell>
          <cell r="G419" t="str">
            <v>DESA PERMAI ENTERPRISE</v>
          </cell>
          <cell r="H419" t="str">
            <v>-</v>
          </cell>
          <cell r="I419" t="str">
            <v>SPS</v>
          </cell>
          <cell r="J419" t="str">
            <v>SPS</v>
          </cell>
          <cell r="K419" t="str">
            <v>-</v>
          </cell>
          <cell r="L419" t="str">
            <v>-</v>
          </cell>
          <cell r="M419" t="str">
            <v>-</v>
          </cell>
          <cell r="N419" t="str">
            <v>-</v>
          </cell>
          <cell r="O419" t="str">
            <v>14</v>
          </cell>
          <cell r="P419" t="str">
            <v>RM</v>
          </cell>
          <cell r="Q419" t="str">
            <v>SRI JAYA</v>
          </cell>
          <cell r="R419" t="str">
            <v>SRI JAYA</v>
          </cell>
          <cell r="S419" t="str">
            <v>TG02</v>
          </cell>
          <cell r="T419" t="str">
            <v>CHIEN *</v>
          </cell>
          <cell r="U419" t="str">
            <v>Inactive</v>
          </cell>
          <cell r="V419">
            <v>500</v>
          </cell>
          <cell r="W419" t="str">
            <v/>
          </cell>
          <cell r="X419" t="str">
            <v/>
          </cell>
          <cell r="Y419" t="str">
            <v>GENERAL, MUNCHYS, URC</v>
          </cell>
        </row>
        <row r="420">
          <cell r="A420" t="str">
            <v>3000/D24</v>
          </cell>
          <cell r="B420" t="str">
            <v>3000/D24</v>
          </cell>
          <cell r="C420" t="str">
            <v xml:space="preserve">DOORIYA MEGA CONVENIENCE STORE(T.ISMAIL) </v>
          </cell>
          <cell r="D420" t="str">
            <v>B-24, GROUND FLOOR,LORONG TUN ISMAIL 1,SRI DAGANGAN, 25000KUANTAN PAHANG D.M.</v>
          </cell>
          <cell r="E420" t="str">
            <v xml:space="preserve">012-9819908
</v>
          </cell>
          <cell r="F420" t="str">
            <v xml:space="preserve">
</v>
          </cell>
          <cell r="G420" t="str">
            <v/>
          </cell>
          <cell r="H420" t="str">
            <v>-</v>
          </cell>
          <cell r="I420" t="str">
            <v>CVS</v>
          </cell>
          <cell r="J420" t="str">
            <v>CVS</v>
          </cell>
          <cell r="K420" t="str">
            <v>PRO 3</v>
          </cell>
          <cell r="L420" t="str">
            <v>PRO-PRO 3</v>
          </cell>
          <cell r="M420" t="str">
            <v>-</v>
          </cell>
          <cell r="N420" t="str">
            <v>-</v>
          </cell>
          <cell r="O420" t="str">
            <v>14</v>
          </cell>
          <cell r="P420" t="str">
            <v>RM</v>
          </cell>
          <cell r="Q420" t="str">
            <v>KUANTAN</v>
          </cell>
          <cell r="R420" t="str">
            <v>KUANTAN</v>
          </cell>
          <cell r="S420" t="str">
            <v>MM01</v>
          </cell>
          <cell r="T420" t="str">
            <v>MM01 *</v>
          </cell>
          <cell r="U420" t="str">
            <v>Active</v>
          </cell>
          <cell r="V420">
            <v>1000</v>
          </cell>
          <cell r="W420" t="str">
            <v/>
          </cell>
          <cell r="X420" t="str">
            <v>001973456896</v>
          </cell>
          <cell r="Y420" t="str">
            <v>GENERAL, MUNCHYS, URC</v>
          </cell>
        </row>
        <row r="421">
          <cell r="A421" t="str">
            <v>3000/D25</v>
          </cell>
          <cell r="B421" t="str">
            <v>3000/D25</v>
          </cell>
          <cell r="C421" t="str">
            <v xml:space="preserve">DHAASANI MALL </v>
          </cell>
          <cell r="D421" t="str">
            <v>NORTH WING &amp; SOUTH WINGOF INDIAN TOWN PUTRA SQUACE25200 KUANTAN.</v>
          </cell>
          <cell r="E421" t="str">
            <v xml:space="preserve">
</v>
          </cell>
          <cell r="F421" t="str">
            <v xml:space="preserve">
</v>
          </cell>
          <cell r="G421" t="str">
            <v/>
          </cell>
          <cell r="H421" t="str">
            <v>1 BIL</v>
          </cell>
          <cell r="I421" t="str">
            <v>LPS</v>
          </cell>
          <cell r="J421" t="str">
            <v>LPS</v>
          </cell>
          <cell r="K421" t="str">
            <v>-</v>
          </cell>
          <cell r="L421" t="str">
            <v>-</v>
          </cell>
          <cell r="M421" t="str">
            <v>1 BIL</v>
          </cell>
          <cell r="N421" t="str">
            <v>BY 1 BILL</v>
          </cell>
          <cell r="O421" t="str">
            <v>30</v>
          </cell>
          <cell r="P421" t="str">
            <v>RM</v>
          </cell>
          <cell r="Q421" t="str">
            <v>KUANTAN</v>
          </cell>
          <cell r="R421" t="str">
            <v>KUANTAN</v>
          </cell>
          <cell r="S421" t="str">
            <v>URC02</v>
          </cell>
          <cell r="T421" t="str">
            <v>URC02 *</v>
          </cell>
          <cell r="U421" t="str">
            <v>Inactive</v>
          </cell>
          <cell r="V421">
            <v>8000</v>
          </cell>
          <cell r="W421" t="str">
            <v/>
          </cell>
          <cell r="X421" t="str">
            <v/>
          </cell>
          <cell r="Y421" t="str">
            <v>GENERAL, MUNCHYS, URC</v>
          </cell>
        </row>
        <row r="422">
          <cell r="A422" t="str">
            <v>3000/D26</v>
          </cell>
          <cell r="B422" t="str">
            <v>3000/D26</v>
          </cell>
          <cell r="C422" t="str">
            <v xml:space="preserve">DMO STESEN ENTERPRISE(PETRONAS) </v>
          </cell>
          <cell r="D422" t="str">
            <v>STESEN MINYAK PETRONASLOT PT 100381, HS(D)33924,JLN KTN-SG LEMBING,26200 KUANTAN PAHANG.</v>
          </cell>
          <cell r="E422" t="str">
            <v xml:space="preserve">09-5736543
</v>
          </cell>
          <cell r="F422" t="str">
            <v xml:space="preserve">
</v>
          </cell>
          <cell r="G422" t="str">
            <v/>
          </cell>
          <cell r="H422" t="str">
            <v>2 BIL</v>
          </cell>
          <cell r="I422" t="str">
            <v>PETRONAS-M</v>
          </cell>
          <cell r="J422" t="str">
            <v>PETRONAS MESRA</v>
          </cell>
          <cell r="K422" t="str">
            <v>PMART P</v>
          </cell>
          <cell r="L422" t="str">
            <v>PMART P</v>
          </cell>
          <cell r="M422" t="str">
            <v>2 BIL</v>
          </cell>
          <cell r="N422" t="str">
            <v>BY 2 BILL</v>
          </cell>
          <cell r="O422" t="str">
            <v>14</v>
          </cell>
          <cell r="P422" t="str">
            <v>RM</v>
          </cell>
          <cell r="Q422" t="str">
            <v>TMN IMPIAN</v>
          </cell>
          <cell r="R422" t="str">
            <v>TAMAN IMPIAN</v>
          </cell>
          <cell r="S422" t="str">
            <v>MP01, TG03</v>
          </cell>
          <cell r="T422" t="str">
            <v>HAKIM *, MP01 *</v>
          </cell>
          <cell r="U422" t="str">
            <v>Active</v>
          </cell>
          <cell r="V422">
            <v>6000</v>
          </cell>
          <cell r="W422" t="str">
            <v/>
          </cell>
          <cell r="X422" t="str">
            <v>001889607680</v>
          </cell>
          <cell r="Y422" t="str">
            <v>GENERAL, MAMYPOKO, URC</v>
          </cell>
        </row>
        <row r="423">
          <cell r="A423" t="str">
            <v>3000/D27</v>
          </cell>
          <cell r="B423" t="str">
            <v>3000/D27</v>
          </cell>
          <cell r="C423" t="str">
            <v xml:space="preserve">DE RHU BEACH RESORT </v>
          </cell>
          <cell r="D423" t="str">
            <v>152, SG. KARANG,26100 BESERAH,KUANTAN , PAHANG(HANTAR SEBELUM 3PM)</v>
          </cell>
          <cell r="E423" t="str">
            <v xml:space="preserve">017-4699954/FIRDAUS
</v>
          </cell>
          <cell r="F423" t="str">
            <v xml:space="preserve">
</v>
          </cell>
          <cell r="G423" t="str">
            <v/>
          </cell>
          <cell r="H423" t="str">
            <v>2 BIL</v>
          </cell>
          <cell r="I423" t="str">
            <v>HOTEL</v>
          </cell>
          <cell r="J423" t="str">
            <v>HOTEL</v>
          </cell>
          <cell r="K423" t="str">
            <v>-</v>
          </cell>
          <cell r="L423" t="str">
            <v>-</v>
          </cell>
          <cell r="M423" t="str">
            <v>2 BIL</v>
          </cell>
          <cell r="N423" t="str">
            <v>BY 2 BILL</v>
          </cell>
          <cell r="O423" t="str">
            <v>14</v>
          </cell>
          <cell r="P423" t="str">
            <v>RM</v>
          </cell>
          <cell r="Q423" t="str">
            <v>BESERAH</v>
          </cell>
          <cell r="R423" t="str">
            <v>BESERAH</v>
          </cell>
          <cell r="S423" t="str">
            <v>MM01, TG03</v>
          </cell>
          <cell r="T423" t="str">
            <v>HAKIM *, MM01 *</v>
          </cell>
          <cell r="U423" t="str">
            <v>Active</v>
          </cell>
          <cell r="V423">
            <v>500</v>
          </cell>
          <cell r="W423" t="str">
            <v/>
          </cell>
          <cell r="X423" t="str">
            <v/>
          </cell>
          <cell r="Y423" t="str">
            <v>GENERAL, MUNCHYS, URC</v>
          </cell>
        </row>
        <row r="424">
          <cell r="A424" t="str">
            <v>3000/D28</v>
          </cell>
          <cell r="B424" t="str">
            <v>3000/D28</v>
          </cell>
          <cell r="C424" t="str">
            <v xml:space="preserve">DURAR SERVICE STATION(PETRONAS)* </v>
          </cell>
          <cell r="D424" t="str">
            <v>LOT 879 GM 837, MUKIM LANGGAR,26600 PEKAN, PAHANG D.M.</v>
          </cell>
          <cell r="E424" t="str">
            <v xml:space="preserve">017-3408584
</v>
          </cell>
          <cell r="F424" t="str">
            <v xml:space="preserve">
</v>
          </cell>
          <cell r="G424" t="str">
            <v/>
          </cell>
          <cell r="H424" t="str">
            <v>2 BIL</v>
          </cell>
          <cell r="I424" t="str">
            <v>PETRONAS-M</v>
          </cell>
          <cell r="J424" t="str">
            <v>PETRONAS MESRA</v>
          </cell>
          <cell r="K424" t="str">
            <v>PMART P</v>
          </cell>
          <cell r="L424" t="str">
            <v>PMART P</v>
          </cell>
          <cell r="M424" t="str">
            <v>2 BIL</v>
          </cell>
          <cell r="N424" t="str">
            <v>BY 2 BILL</v>
          </cell>
          <cell r="O424" t="str">
            <v>14</v>
          </cell>
          <cell r="P424" t="str">
            <v>RM</v>
          </cell>
          <cell r="Q424" t="str">
            <v>PERAMU</v>
          </cell>
          <cell r="R424" t="str">
            <v>PERAMU</v>
          </cell>
          <cell r="S424" t="str">
            <v>MP01, TP02, URC03</v>
          </cell>
          <cell r="T424" t="str">
            <v>CHERLYNN *, MP01 *, URC03 *</v>
          </cell>
          <cell r="U424" t="str">
            <v>Active</v>
          </cell>
          <cell r="V424">
            <v>5000</v>
          </cell>
          <cell r="W424" t="str">
            <v/>
          </cell>
          <cell r="X424" t="str">
            <v>001092026368</v>
          </cell>
          <cell r="Y424" t="str">
            <v>GENERAL, MAMYPOKO, URC</v>
          </cell>
        </row>
        <row r="425">
          <cell r="A425" t="str">
            <v>3000/D29</v>
          </cell>
          <cell r="B425" t="str">
            <v>3000/D29</v>
          </cell>
          <cell r="C425" t="str">
            <v xml:space="preserve">KONIKI NATURE(M)SDN.BHD. </v>
          </cell>
          <cell r="D425" t="str">
            <v>NO.B-16, LRG SERI TERUNTUM 85,OFF JALAN WONG AH JANG,25100 KUANTAN, PAHANG D.M.</v>
          </cell>
          <cell r="E425" t="str">
            <v xml:space="preserve">012-7571121/MR.NG
</v>
          </cell>
          <cell r="F425" t="str">
            <v xml:space="preserve">07-5590698
</v>
          </cell>
          <cell r="G425" t="str">
            <v>EVON</v>
          </cell>
          <cell r="H425" t="str">
            <v>-</v>
          </cell>
          <cell r="I425" t="str">
            <v>SPS</v>
          </cell>
          <cell r="J425" t="str">
            <v>SPS</v>
          </cell>
          <cell r="K425" t="str">
            <v>-</v>
          </cell>
          <cell r="L425" t="str">
            <v>-</v>
          </cell>
          <cell r="M425" t="str">
            <v>-</v>
          </cell>
          <cell r="N425" t="str">
            <v>-</v>
          </cell>
          <cell r="O425" t="str">
            <v>-</v>
          </cell>
          <cell r="P425" t="str">
            <v>RM</v>
          </cell>
          <cell r="Q425" t="str">
            <v>KUANTAN</v>
          </cell>
          <cell r="R425" t="str">
            <v>KUANTAN</v>
          </cell>
          <cell r="S425" t="str">
            <v>TP01</v>
          </cell>
          <cell r="T425" t="str">
            <v>TP01 *</v>
          </cell>
          <cell r="U425" t="str">
            <v>Inactive</v>
          </cell>
          <cell r="V425">
            <v>3000</v>
          </cell>
          <cell r="W425" t="str">
            <v/>
          </cell>
          <cell r="X425" t="str">
            <v/>
          </cell>
          <cell r="Y425" t="str">
            <v>GENERAL, MUNCHYS, URC</v>
          </cell>
        </row>
        <row r="426">
          <cell r="A426" t="str">
            <v>3000/D30</v>
          </cell>
          <cell r="B426" t="str">
            <v>3000/D30</v>
          </cell>
          <cell r="C426" t="str">
            <v xml:space="preserve">D ZARA KASIH ENTERPRISE </v>
          </cell>
          <cell r="D426" t="str">
            <v>NO.2, DEPAN BHP FELDA NERAM 126160 KUANTAN.</v>
          </cell>
          <cell r="E426" t="str">
            <v>019-4022311
013-7452311</v>
          </cell>
          <cell r="F426" t="str">
            <v xml:space="preserve">
</v>
          </cell>
          <cell r="G426" t="str">
            <v/>
          </cell>
          <cell r="H426" t="str">
            <v>-</v>
          </cell>
          <cell r="I426" t="str">
            <v>SPS</v>
          </cell>
          <cell r="J426" t="str">
            <v>SPS</v>
          </cell>
          <cell r="K426" t="str">
            <v>-</v>
          </cell>
          <cell r="L426" t="str">
            <v>-</v>
          </cell>
          <cell r="M426" t="str">
            <v>-</v>
          </cell>
          <cell r="N426" t="str">
            <v>-</v>
          </cell>
          <cell r="O426" t="str">
            <v>14</v>
          </cell>
          <cell r="P426" t="str">
            <v>RM</v>
          </cell>
          <cell r="Q426" t="str">
            <v>JLN NERAM</v>
          </cell>
          <cell r="R426" t="str">
            <v>JLN NERAM</v>
          </cell>
          <cell r="S426" t="str">
            <v/>
          </cell>
          <cell r="T426" t="str">
            <v/>
          </cell>
          <cell r="U426" t="str">
            <v>Active</v>
          </cell>
          <cell r="V426">
            <v>8000</v>
          </cell>
          <cell r="W426" t="str">
            <v/>
          </cell>
          <cell r="X426" t="str">
            <v/>
          </cell>
          <cell r="Y426" t="str">
            <v>GENERAL, MUNCHYS, URC</v>
          </cell>
        </row>
        <row r="427">
          <cell r="A427" t="str">
            <v>3000/D31</v>
          </cell>
          <cell r="B427" t="str">
            <v>3000/D31</v>
          </cell>
          <cell r="C427" t="str">
            <v xml:space="preserve">DEQ NGAH ENTERPRISE </v>
          </cell>
          <cell r="D427" t="str">
            <v>NO.223, KG MENGKASAR,   26600 PEKAN, PAHANG D.M.(DALAM HOSPITAL BARU PEKAN)(HANTAR BARANG KE HOSPITAL)</v>
          </cell>
          <cell r="E427" t="str">
            <v>010-5491360/KAK NGAH
014-6051323</v>
          </cell>
          <cell r="F427" t="str">
            <v xml:space="preserve">
</v>
          </cell>
          <cell r="G427" t="str">
            <v/>
          </cell>
          <cell r="H427" t="str">
            <v>-</v>
          </cell>
          <cell r="I427" t="str">
            <v>HOSP</v>
          </cell>
          <cell r="J427" t="str">
            <v>HOSP</v>
          </cell>
          <cell r="K427" t="str">
            <v>PRO 3</v>
          </cell>
          <cell r="L427" t="str">
            <v>PRO-PRO 3</v>
          </cell>
          <cell r="M427" t="str">
            <v>-</v>
          </cell>
          <cell r="N427" t="str">
            <v>-</v>
          </cell>
          <cell r="O427" t="str">
            <v>14</v>
          </cell>
          <cell r="P427" t="str">
            <v>RM</v>
          </cell>
          <cell r="Q427" t="str">
            <v>PEKAN</v>
          </cell>
          <cell r="R427" t="str">
            <v>PEKAN</v>
          </cell>
          <cell r="S427" t="str">
            <v>MP01, TP02</v>
          </cell>
          <cell r="T427" t="str">
            <v>CHERLYNN *, MP01 *</v>
          </cell>
          <cell r="U427" t="str">
            <v>Inactive</v>
          </cell>
          <cell r="V427">
            <v>2000</v>
          </cell>
          <cell r="W427" t="str">
            <v/>
          </cell>
          <cell r="X427" t="str">
            <v/>
          </cell>
          <cell r="Y427" t="str">
            <v>GENERAL, MAMYPOKO, MUNCHYS, URC</v>
          </cell>
        </row>
        <row r="428">
          <cell r="A428" t="str">
            <v>3000/D32</v>
          </cell>
          <cell r="B428" t="str">
            <v>3000/D32</v>
          </cell>
          <cell r="C428" t="str">
            <v xml:space="preserve">DYNAMIC IDEA RESOURCES </v>
          </cell>
          <cell r="D428" t="str">
            <v>LOT 1513A, KM 29, KG.BARU GEBENG,26080 KUANTAN, PAHANG D.M.</v>
          </cell>
          <cell r="E428" t="str">
            <v>019-9826100
019-9326100</v>
          </cell>
          <cell r="F428" t="str">
            <v xml:space="preserve">
</v>
          </cell>
          <cell r="G428" t="str">
            <v/>
          </cell>
          <cell r="H428" t="str">
            <v>1 BIL</v>
          </cell>
          <cell r="I428" t="str">
            <v>SPS</v>
          </cell>
          <cell r="J428" t="str">
            <v>SPS</v>
          </cell>
          <cell r="K428" t="str">
            <v>-</v>
          </cell>
          <cell r="L428" t="str">
            <v>-</v>
          </cell>
          <cell r="M428" t="str">
            <v>1 BIL</v>
          </cell>
          <cell r="N428" t="str">
            <v>BY 1 BILL</v>
          </cell>
          <cell r="O428" t="str">
            <v>14</v>
          </cell>
          <cell r="P428" t="str">
            <v>RM</v>
          </cell>
          <cell r="Q428" t="str">
            <v xml:space="preserve">GEBENG </v>
          </cell>
          <cell r="R428" t="str">
            <v>GEBENG</v>
          </cell>
          <cell r="S428" t="str">
            <v>MM01, MP01, TP03, URC03</v>
          </cell>
          <cell r="T428" t="str">
            <v>IVAN *, MM01 *, MP01 *, URC03 *</v>
          </cell>
          <cell r="U428" t="str">
            <v>Active</v>
          </cell>
          <cell r="V428">
            <v>600</v>
          </cell>
          <cell r="W428" t="str">
            <v>K/RUNCIT PAK AWI</v>
          </cell>
          <cell r="X428" t="str">
            <v/>
          </cell>
          <cell r="Y428" t="str">
            <v>GENERAL, MAMYPOKO, MUNCHYS, URC</v>
          </cell>
        </row>
        <row r="429">
          <cell r="A429" t="str">
            <v>3000/D33</v>
          </cell>
          <cell r="B429" t="str">
            <v>3000/D33</v>
          </cell>
          <cell r="C429" t="str">
            <v xml:space="preserve">DIN MART </v>
          </cell>
          <cell r="D429" t="str">
            <v>FELDA KG. NEW ZEALAND,26500 MARAN, PAHANG D.M.(TUTUP : 3.00 P.M - 5.00 P.M)</v>
          </cell>
          <cell r="E429" t="str">
            <v>09-4789059
016-9610502/017-9739105</v>
          </cell>
          <cell r="F429" t="str">
            <v xml:space="preserve">
</v>
          </cell>
          <cell r="G429" t="str">
            <v/>
          </cell>
          <cell r="H429" t="str">
            <v>-</v>
          </cell>
          <cell r="I429" t="str">
            <v>MPS</v>
          </cell>
          <cell r="J429" t="str">
            <v>MPS</v>
          </cell>
          <cell r="K429" t="str">
            <v>PRO 3</v>
          </cell>
          <cell r="L429" t="str">
            <v>PRO-PRO 3</v>
          </cell>
          <cell r="M429" t="str">
            <v>-</v>
          </cell>
          <cell r="N429" t="str">
            <v>-</v>
          </cell>
          <cell r="O429" t="str">
            <v>14</v>
          </cell>
          <cell r="P429" t="str">
            <v>RM</v>
          </cell>
          <cell r="Q429" t="str">
            <v>MARAN</v>
          </cell>
          <cell r="R429" t="str">
            <v>MARAN</v>
          </cell>
          <cell r="S429" t="str">
            <v>MM02, TG02</v>
          </cell>
          <cell r="T429" t="str">
            <v>CHIEN *, MM02 *</v>
          </cell>
          <cell r="U429" t="str">
            <v>Active</v>
          </cell>
          <cell r="V429">
            <v>500</v>
          </cell>
          <cell r="W429" t="str">
            <v/>
          </cell>
          <cell r="X429" t="str">
            <v>-</v>
          </cell>
          <cell r="Y429" t="str">
            <v>GENERAL, MUNCHYS</v>
          </cell>
        </row>
        <row r="430">
          <cell r="A430" t="str">
            <v>3000/D34</v>
          </cell>
          <cell r="C430" t="str">
            <v xml:space="preserve">DAI MARUEN (M) SDN BHD        </v>
          </cell>
          <cell r="D430" t="str">
            <v>NO.11, JALAN KEMPAS UTAMA 3/4,TAMAN KEMPAS UTAMA,81200 JOHOR BAHRU.(12.00P.M-1.45P.M/4.00P.M-5.00P.M)</v>
          </cell>
          <cell r="E430" t="str">
            <v xml:space="preserve">07-5590628
</v>
          </cell>
          <cell r="F430" t="str">
            <v xml:space="preserve">07-5590698
 </v>
          </cell>
          <cell r="G430" t="str">
            <v/>
          </cell>
          <cell r="H430" t="str">
            <v/>
          </cell>
          <cell r="I430" t="str">
            <v>SPS</v>
          </cell>
          <cell r="J430" t="str">
            <v>SPS</v>
          </cell>
          <cell r="K430" t="str">
            <v>PRO 3</v>
          </cell>
          <cell r="L430" t="str">
            <v>PRO-PRO 3</v>
          </cell>
          <cell r="M430" t="str">
            <v/>
          </cell>
          <cell r="N430" t="str">
            <v/>
          </cell>
          <cell r="O430" t="str">
            <v>14</v>
          </cell>
          <cell r="P430" t="str">
            <v>RM</v>
          </cell>
          <cell r="Q430" t="str">
            <v>JOHOR</v>
          </cell>
          <cell r="R430" t="str">
            <v>JOHOR</v>
          </cell>
          <cell r="S430" t="str">
            <v>TP01</v>
          </cell>
          <cell r="T430" t="str">
            <v>TP01 *</v>
          </cell>
          <cell r="U430" t="str">
            <v>Active</v>
          </cell>
          <cell r="V430">
            <v>3000</v>
          </cell>
          <cell r="W430" t="str">
            <v/>
          </cell>
          <cell r="X430" t="str">
            <v>001061003264</v>
          </cell>
          <cell r="Y430" t="str">
            <v>GENERAL</v>
          </cell>
        </row>
        <row r="431">
          <cell r="A431" t="str">
            <v>3000/D35</v>
          </cell>
          <cell r="B431" t="str">
            <v>3000/D35</v>
          </cell>
          <cell r="C431" t="str">
            <v xml:space="preserve">DOABA MAJU ENTERPRISE   </v>
          </cell>
          <cell r="D431" t="str">
            <v>LOT 2/924, KG.LUBUK PUYU, JALAN 1, TAMAN TAS, 25150 KUANTAN.</v>
          </cell>
          <cell r="E431" t="str">
            <v xml:space="preserve">019-9966674  
</v>
          </cell>
          <cell r="F431" t="str">
            <v xml:space="preserve">
</v>
          </cell>
          <cell r="G431" t="str">
            <v/>
          </cell>
          <cell r="H431" t="str">
            <v/>
          </cell>
          <cell r="I431" t="str">
            <v>SPS</v>
          </cell>
          <cell r="J431" t="str">
            <v>SPS</v>
          </cell>
          <cell r="K431" t="str">
            <v>PRO 3</v>
          </cell>
          <cell r="L431" t="str">
            <v>PRO-PRO 3</v>
          </cell>
          <cell r="M431" t="str">
            <v/>
          </cell>
          <cell r="N431" t="str">
            <v/>
          </cell>
          <cell r="O431" t="str">
            <v>14</v>
          </cell>
          <cell r="P431" t="str">
            <v>RM</v>
          </cell>
          <cell r="Q431" t="str">
            <v>GB BDR</v>
          </cell>
          <cell r="R431" t="str">
            <v>GAMBANG BANDAR</v>
          </cell>
          <cell r="S431" t="str">
            <v/>
          </cell>
          <cell r="T431" t="str">
            <v/>
          </cell>
          <cell r="U431" t="str">
            <v>Inactive</v>
          </cell>
          <cell r="V431">
            <v>500</v>
          </cell>
          <cell r="W431" t="str">
            <v/>
          </cell>
          <cell r="X431" t="str">
            <v>-</v>
          </cell>
          <cell r="Y431" t="str">
            <v>GENERAL</v>
          </cell>
        </row>
        <row r="432">
          <cell r="A432" t="str">
            <v>3000/D36</v>
          </cell>
          <cell r="B432" t="str">
            <v>3000/D36</v>
          </cell>
          <cell r="C432" t="str">
            <v xml:space="preserve">DILA BAKTI TRADING       </v>
          </cell>
          <cell r="D432" t="str">
            <v>A584, KAMPUNG PADANG MENGKUANG,BUKIT PAYONG, 21400 MARANG,TEENGGANU.</v>
          </cell>
          <cell r="E432" t="str">
            <v xml:space="preserve">013-9386407  
</v>
          </cell>
          <cell r="F432" t="str">
            <v xml:space="preserve">
</v>
          </cell>
          <cell r="G432" t="str">
            <v/>
          </cell>
          <cell r="H432" t="str">
            <v/>
          </cell>
          <cell r="I432" t="str">
            <v>MPS</v>
          </cell>
          <cell r="J432" t="str">
            <v>MPS</v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>14</v>
          </cell>
          <cell r="P432" t="str">
            <v>RM</v>
          </cell>
          <cell r="Q432" t="str">
            <v>TERENGGANU</v>
          </cell>
          <cell r="R432" t="str">
            <v>TERENGGANU</v>
          </cell>
          <cell r="S432" t="str">
            <v>TK01, TK02</v>
          </cell>
          <cell r="T432" t="str">
            <v>DIN *, TK02 *</v>
          </cell>
          <cell r="U432" t="str">
            <v>Inactive</v>
          </cell>
          <cell r="V432">
            <v>1500</v>
          </cell>
          <cell r="W432" t="str">
            <v/>
          </cell>
          <cell r="X432" t="str">
            <v/>
          </cell>
          <cell r="Y432" t="str">
            <v>GENERAL</v>
          </cell>
        </row>
        <row r="433">
          <cell r="A433" t="str">
            <v>3000/D37</v>
          </cell>
          <cell r="B433" t="str">
            <v>3000/D37</v>
          </cell>
          <cell r="C433" t="str">
            <v xml:space="preserve">DND MINI MARKET     </v>
          </cell>
          <cell r="D433" t="str">
            <v>A1, GROUND FLOOR,   JALAN IM 2/3,TAMAN KOTA RIA, INDERA MAHKOTA,25200 KUANTAN PAHANG.</v>
          </cell>
          <cell r="E433" t="str">
            <v xml:space="preserve">017-3035342 
</v>
          </cell>
          <cell r="F433" t="str">
            <v xml:space="preserve">
</v>
          </cell>
          <cell r="G433" t="str">
            <v/>
          </cell>
          <cell r="H433" t="str">
            <v/>
          </cell>
          <cell r="I433" t="str">
            <v>SPS</v>
          </cell>
          <cell r="J433" t="str">
            <v>SPS</v>
          </cell>
          <cell r="K433" t="str">
            <v>PRO 3</v>
          </cell>
          <cell r="L433" t="str">
            <v>PRO-PRO 3</v>
          </cell>
          <cell r="M433" t="str">
            <v/>
          </cell>
          <cell r="N433" t="str">
            <v/>
          </cell>
          <cell r="O433" t="str">
            <v>14</v>
          </cell>
          <cell r="P433" t="str">
            <v>RM</v>
          </cell>
          <cell r="Q433" t="str">
            <v>IM</v>
          </cell>
          <cell r="R433" t="str">
            <v>INDERA MAHKOTA</v>
          </cell>
          <cell r="S433" t="str">
            <v>TP03</v>
          </cell>
          <cell r="T433" t="str">
            <v>IVAN *</v>
          </cell>
          <cell r="U433" t="str">
            <v>Inactive</v>
          </cell>
          <cell r="V433">
            <v>1500</v>
          </cell>
          <cell r="W433" t="str">
            <v>(10PM-12AM)DKT JUARA</v>
          </cell>
          <cell r="X433" t="str">
            <v>-</v>
          </cell>
          <cell r="Y433" t="str">
            <v>GENERAL</v>
          </cell>
        </row>
        <row r="434">
          <cell r="A434" t="str">
            <v>3000/D38</v>
          </cell>
          <cell r="B434" t="str">
            <v>3000/D38</v>
          </cell>
          <cell r="C434" t="str">
            <v xml:space="preserve">DAYA PANTAI TIMUR TRADING    </v>
          </cell>
          <cell r="D434" t="str">
            <v xml:space="preserve">NO.B24, GROUND FLOOR,    LORONG SERI KUANTAN 80,25300 KUANTAN, PAHANG.  </v>
          </cell>
          <cell r="E434" t="str">
            <v>09-5673840    
012-2913840</v>
          </cell>
          <cell r="F434" t="str">
            <v xml:space="preserve">09-5673840 
</v>
          </cell>
          <cell r="G434" t="str">
            <v/>
          </cell>
          <cell r="H434" t="str">
            <v/>
          </cell>
          <cell r="I434" t="str">
            <v>CVS</v>
          </cell>
          <cell r="J434" t="str">
            <v>CVS</v>
          </cell>
          <cell r="K434" t="str">
            <v>PRO 3</v>
          </cell>
          <cell r="L434" t="str">
            <v>PRO-PRO 3</v>
          </cell>
          <cell r="M434" t="str">
            <v/>
          </cell>
          <cell r="N434" t="str">
            <v/>
          </cell>
          <cell r="O434" t="str">
            <v>14</v>
          </cell>
          <cell r="P434" t="str">
            <v>RM</v>
          </cell>
          <cell r="Q434" t="str">
            <v>KUANTAN</v>
          </cell>
          <cell r="R434" t="str">
            <v>KUANTAN</v>
          </cell>
          <cell r="S434" t="str">
            <v>TP08</v>
          </cell>
          <cell r="T434" t="str">
            <v>HALIM *</v>
          </cell>
          <cell r="U434" t="str">
            <v>Inactive</v>
          </cell>
          <cell r="V434">
            <v>1000</v>
          </cell>
          <cell r="W434" t="str">
            <v>BUKA:11.00AM</v>
          </cell>
          <cell r="X434" t="str">
            <v>001682366464</v>
          </cell>
          <cell r="Y434" t="str">
            <v>GENERAL, URC</v>
          </cell>
        </row>
        <row r="435">
          <cell r="A435" t="str">
            <v>3000/D39</v>
          </cell>
          <cell r="B435" t="str">
            <v>3000/D39</v>
          </cell>
          <cell r="C435" t="str">
            <v xml:space="preserve">DB ASBA TRADING S/B    </v>
          </cell>
          <cell r="D435" t="str">
            <v xml:space="preserve">(T'SHOPPE DURIAN BURUNG)  LOT 1777, KG.DURIAN BURUNG,  20050 KUALA TERENGGANU.  </v>
          </cell>
          <cell r="E435" t="str">
            <v xml:space="preserve">017-9178622     
09-6229378     </v>
          </cell>
          <cell r="F435" t="str">
            <v xml:space="preserve">
</v>
          </cell>
          <cell r="G435" t="str">
            <v/>
          </cell>
          <cell r="H435" t="str">
            <v/>
          </cell>
          <cell r="I435" t="str">
            <v>SPS</v>
          </cell>
          <cell r="J435" t="str">
            <v>SPS</v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>14</v>
          </cell>
          <cell r="P435" t="str">
            <v>RM</v>
          </cell>
          <cell r="Q435" t="str">
            <v>TERENGGANU</v>
          </cell>
          <cell r="R435" t="str">
            <v>TERENGGANU</v>
          </cell>
          <cell r="S435" t="str">
            <v>TK01, TK02</v>
          </cell>
          <cell r="T435" t="str">
            <v>DIN *, TK02 *</v>
          </cell>
          <cell r="U435" t="str">
            <v>Active</v>
          </cell>
          <cell r="V435">
            <v>3000</v>
          </cell>
          <cell r="W435" t="str">
            <v>JLN KE MUNIR</v>
          </cell>
          <cell r="X435" t="str">
            <v>001391595520</v>
          </cell>
          <cell r="Y435" t="str">
            <v>GENERAL</v>
          </cell>
        </row>
        <row r="436">
          <cell r="A436" t="str">
            <v>3000/D40</v>
          </cell>
          <cell r="B436" t="str">
            <v>3000/D40</v>
          </cell>
          <cell r="C436" t="str">
            <v xml:space="preserve">DESA DAMAI(SHELL)*    </v>
          </cell>
          <cell r="D436" t="str">
            <v>(STESEN MINYAK SHELL)     796,JALAN SULTAN MAHMUD, 20400 KUALA TERENGGANU.</v>
          </cell>
          <cell r="E436" t="str">
            <v xml:space="preserve">017-9760027
09-6228444  </v>
          </cell>
          <cell r="F436" t="str">
            <v xml:space="preserve">09-6229708  
</v>
          </cell>
          <cell r="G436" t="str">
            <v/>
          </cell>
          <cell r="H436" t="str">
            <v/>
          </cell>
          <cell r="I436" t="str">
            <v>SHELL-S</v>
          </cell>
          <cell r="J436" t="str">
            <v>SHELL SELECT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>14</v>
          </cell>
          <cell r="P436" t="str">
            <v>RM</v>
          </cell>
          <cell r="Q436" t="str">
            <v>TERENGGANU</v>
          </cell>
          <cell r="R436" t="str">
            <v>TERENGGANU</v>
          </cell>
          <cell r="S436" t="str">
            <v>TK01, TK02</v>
          </cell>
          <cell r="T436" t="str">
            <v>DIN *, TK02 *</v>
          </cell>
          <cell r="U436" t="str">
            <v>Inactive</v>
          </cell>
          <cell r="V436">
            <v>1000</v>
          </cell>
          <cell r="W436" t="str">
            <v>DKT API STOP JLN KTN</v>
          </cell>
          <cell r="X436" t="str">
            <v>000783745024</v>
          </cell>
          <cell r="Y436" t="str">
            <v>GENERAL</v>
          </cell>
        </row>
        <row r="437">
          <cell r="A437" t="str">
            <v>3000/D41</v>
          </cell>
          <cell r="B437" t="str">
            <v>3000/D41</v>
          </cell>
          <cell r="C437" t="str">
            <v xml:space="preserve">DINA CERIA ENTERPRISE(CALTEX) </v>
          </cell>
          <cell r="D437" t="str">
            <v>LOT 1253,KG BAHARU KELULUT, 21600 MARANG,TERENGGANU.</v>
          </cell>
          <cell r="E437" t="str">
            <v>012-9213465
09-6181676</v>
          </cell>
          <cell r="F437" t="str">
            <v xml:space="preserve">09-6181675
</v>
          </cell>
          <cell r="G437" t="str">
            <v/>
          </cell>
          <cell r="H437" t="str">
            <v/>
          </cell>
          <cell r="I437" t="str">
            <v>CALTEX</v>
          </cell>
          <cell r="J437" t="str">
            <v>CALTEX</v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O437" t="str">
            <v>14</v>
          </cell>
          <cell r="P437" t="str">
            <v>RM</v>
          </cell>
          <cell r="Q437" t="str">
            <v>TERENGGANU</v>
          </cell>
          <cell r="R437" t="str">
            <v>TERENGGANU</v>
          </cell>
          <cell r="S437" t="str">
            <v>TK01, TK02</v>
          </cell>
          <cell r="T437" t="str">
            <v>DIN *, TK02 *</v>
          </cell>
          <cell r="U437" t="str">
            <v>Active</v>
          </cell>
          <cell r="V437">
            <v>1000</v>
          </cell>
          <cell r="W437" t="str">
            <v/>
          </cell>
          <cell r="X437" t="str">
            <v/>
          </cell>
          <cell r="Y437" t="str">
            <v>GENERAL</v>
          </cell>
        </row>
        <row r="438">
          <cell r="A438" t="str">
            <v>3000/D42</v>
          </cell>
          <cell r="C438" t="str">
            <v xml:space="preserve">DZIQ ENTERPRISE </v>
          </cell>
          <cell r="D438" t="str">
            <v>NO.5, TINGKAT BAWAH,SERAMBI PEKAN,26600 PEKAN, PAHANG.</v>
          </cell>
          <cell r="E438" t="str">
            <v xml:space="preserve">017-9785636
</v>
          </cell>
          <cell r="F438" t="str">
            <v xml:space="preserve">
</v>
          </cell>
          <cell r="G438" t="str">
            <v/>
          </cell>
          <cell r="H438" t="str">
            <v/>
          </cell>
          <cell r="I438" t="str">
            <v>SPS</v>
          </cell>
          <cell r="J438" t="str">
            <v>SPS</v>
          </cell>
          <cell r="K438" t="str">
            <v>PRO 3</v>
          </cell>
          <cell r="L438" t="str">
            <v>PRO-PRO 3</v>
          </cell>
          <cell r="M438" t="str">
            <v/>
          </cell>
          <cell r="N438" t="str">
            <v/>
          </cell>
          <cell r="O438" t="str">
            <v>14</v>
          </cell>
          <cell r="P438" t="str">
            <v>RM</v>
          </cell>
          <cell r="Q438" t="str">
            <v>PEKAN</v>
          </cell>
          <cell r="R438" t="str">
            <v>PEKAN</v>
          </cell>
          <cell r="S438" t="str">
            <v>TP01</v>
          </cell>
          <cell r="T438" t="str">
            <v>TP01 *</v>
          </cell>
          <cell r="U438" t="str">
            <v>Inactive</v>
          </cell>
          <cell r="V438">
            <v>1500</v>
          </cell>
          <cell r="W438" t="str">
            <v/>
          </cell>
          <cell r="X438" t="str">
            <v/>
          </cell>
          <cell r="Y438" t="str">
            <v>GENERAL</v>
          </cell>
        </row>
        <row r="439">
          <cell r="A439" t="str">
            <v>3000/D43</v>
          </cell>
          <cell r="C439" t="str">
            <v xml:space="preserve">D I INFINITY ENTERPRISE </v>
          </cell>
          <cell r="D439" t="str">
            <v>BLOK SITI KHADIJAH, KAMSIS IBNU SINA,POLITEKNIK SULTAN HAJI AHMAD SHAH SEMAMBU,SEMAMBU KUANTAN, PAHANG.</v>
          </cell>
          <cell r="E439" t="str">
            <v>014-5059505/ SALIHIN
019-9121261/ SUHANA</v>
          </cell>
          <cell r="F439" t="str">
            <v xml:space="preserve">
</v>
          </cell>
          <cell r="G439" t="str">
            <v/>
          </cell>
          <cell r="H439" t="str">
            <v/>
          </cell>
          <cell r="I439" t="str">
            <v>SCHOOL</v>
          </cell>
          <cell r="J439" t="str">
            <v>SCHOOL</v>
          </cell>
          <cell r="K439" t="str">
            <v>PRO 3</v>
          </cell>
          <cell r="L439" t="str">
            <v>PRO-PRO 3</v>
          </cell>
          <cell r="M439" t="str">
            <v/>
          </cell>
          <cell r="N439" t="str">
            <v/>
          </cell>
          <cell r="O439" t="str">
            <v>3DAYS</v>
          </cell>
          <cell r="P439" t="str">
            <v>RM</v>
          </cell>
          <cell r="Q439" t="str">
            <v>SEMAMBU</v>
          </cell>
          <cell r="R439" t="str">
            <v>SEMAMBU</v>
          </cell>
          <cell r="S439" t="str">
            <v/>
          </cell>
          <cell r="T439" t="str">
            <v/>
          </cell>
          <cell r="U439" t="str">
            <v>Active</v>
          </cell>
          <cell r="V439">
            <v>4000</v>
          </cell>
          <cell r="W439" t="str">
            <v>CALL DULU(HANTAR SEBELUM 9:30AM)
HANTAR KE RUMAH(70,JLN SEMAMBU BARU,25300)</v>
          </cell>
          <cell r="X439" t="str">
            <v/>
          </cell>
          <cell r="Y439" t="str">
            <v>GENERAL</v>
          </cell>
        </row>
        <row r="440">
          <cell r="A440" t="str">
            <v>3000/D44</v>
          </cell>
          <cell r="C440" t="str">
            <v xml:space="preserve">AMIN SHOP ENTERPRISE  </v>
          </cell>
          <cell r="D440" t="str">
            <v>634, JALAN BESERAH,25200, KUANTAN PAHANG.(BERHAMPIRAN TUNAS MANJA BESERAH)(9.00A.M.-10.00P.M.)</v>
          </cell>
          <cell r="E440" t="str">
            <v xml:space="preserve">013-9981474/AMIN SHOP
</v>
          </cell>
          <cell r="F440" t="str">
            <v xml:space="preserve">
</v>
          </cell>
          <cell r="G440" t="str">
            <v/>
          </cell>
          <cell r="H440" t="str">
            <v/>
          </cell>
          <cell r="I440" t="str">
            <v>SPS</v>
          </cell>
          <cell r="J440" t="str">
            <v>SPS</v>
          </cell>
          <cell r="K440" t="str">
            <v>PRO 3</v>
          </cell>
          <cell r="L440" t="str">
            <v>PRO-PRO 3</v>
          </cell>
          <cell r="M440" t="str">
            <v/>
          </cell>
          <cell r="N440" t="str">
            <v/>
          </cell>
          <cell r="O440" t="str">
            <v>3DAYS</v>
          </cell>
          <cell r="P440" t="str">
            <v>RM</v>
          </cell>
          <cell r="Q440" t="str">
            <v>BESERAH</v>
          </cell>
          <cell r="R440" t="str">
            <v>BESERAH</v>
          </cell>
          <cell r="S440" t="str">
            <v>TP03</v>
          </cell>
          <cell r="T440" t="str">
            <v>IVAN *</v>
          </cell>
          <cell r="U440" t="str">
            <v>Inactive</v>
          </cell>
          <cell r="V440">
            <v>0</v>
          </cell>
          <cell r="W440" t="str">
            <v/>
          </cell>
          <cell r="X440" t="str">
            <v/>
          </cell>
          <cell r="Y440" t="str">
            <v>GENERAL</v>
          </cell>
        </row>
        <row r="441">
          <cell r="A441" t="str">
            <v>3000/D45</v>
          </cell>
          <cell r="C441" t="str">
            <v xml:space="preserve">D LIEA GLOBAL </v>
          </cell>
          <cell r="D441" t="str">
            <v>NO.1/2996, KG.SELAMAT, JALAN PELABUHAN,26080 KUANTAN PAHANG D.M.(8.00.A.M.-12.00A.M.)</v>
          </cell>
          <cell r="E441" t="str">
            <v xml:space="preserve">013-9003003/MUHAMAD
</v>
          </cell>
          <cell r="F441" t="str">
            <v xml:space="preserve">
</v>
          </cell>
          <cell r="G441" t="str">
            <v/>
          </cell>
          <cell r="H441" t="str">
            <v>1 BIL</v>
          </cell>
          <cell r="I441" t="str">
            <v>SPS</v>
          </cell>
          <cell r="J441" t="str">
            <v>SPS</v>
          </cell>
          <cell r="K441" t="str">
            <v>PRO 3</v>
          </cell>
          <cell r="L441" t="str">
            <v>PRO-PRO 3</v>
          </cell>
          <cell r="M441" t="str">
            <v>1 BIL</v>
          </cell>
          <cell r="N441" t="str">
            <v>BY 1 BILL</v>
          </cell>
          <cell r="O441" t="str">
            <v>3DAYS</v>
          </cell>
          <cell r="P441" t="str">
            <v>RM</v>
          </cell>
          <cell r="Q441" t="str">
            <v>BALOK</v>
          </cell>
          <cell r="R441" t="str">
            <v>BALOK</v>
          </cell>
          <cell r="S441" t="str">
            <v>MM01, URC03</v>
          </cell>
          <cell r="T441" t="str">
            <v>MM01 *, URC03 *</v>
          </cell>
          <cell r="U441" t="str">
            <v>Active</v>
          </cell>
          <cell r="V441">
            <v>0</v>
          </cell>
          <cell r="W441" t="str">
            <v/>
          </cell>
          <cell r="X441" t="str">
            <v/>
          </cell>
          <cell r="Y441" t="str">
            <v>GENERAL, MUNCHYS, URC</v>
          </cell>
        </row>
        <row r="442">
          <cell r="A442" t="str">
            <v>3000/D46</v>
          </cell>
          <cell r="B442" t="str">
            <v>3000/D46</v>
          </cell>
          <cell r="C442" t="str">
            <v xml:space="preserve">D FALAH ENTERPRISE </v>
          </cell>
          <cell r="D442" t="str">
            <v>NO.8,JALAN BESAR CHINI 2,26690 CHINI,PAHANG.</v>
          </cell>
          <cell r="E442" t="str">
            <v xml:space="preserve">014-5331470/D FALAH
</v>
          </cell>
          <cell r="F442" t="str">
            <v xml:space="preserve">
</v>
          </cell>
          <cell r="G442" t="str">
            <v>K/D BIRU</v>
          </cell>
          <cell r="H442" t="str">
            <v>-</v>
          </cell>
          <cell r="I442" t="str">
            <v>LPS</v>
          </cell>
          <cell r="J442" t="str">
            <v>LPS</v>
          </cell>
          <cell r="K442" t="str">
            <v>-</v>
          </cell>
          <cell r="L442" t="str">
            <v>-</v>
          </cell>
          <cell r="M442" t="str">
            <v>-</v>
          </cell>
          <cell r="N442" t="str">
            <v>-</v>
          </cell>
          <cell r="O442" t="str">
            <v>14</v>
          </cell>
          <cell r="P442" t="str">
            <v>RM</v>
          </cell>
          <cell r="Q442" t="str">
            <v>CHINI</v>
          </cell>
          <cell r="R442" t="str">
            <v>CHINI</v>
          </cell>
          <cell r="S442" t="str">
            <v>MM02, MP01, TP02</v>
          </cell>
          <cell r="T442" t="str">
            <v>CHERLYNN *, MM02 *, MP01 *</v>
          </cell>
          <cell r="U442" t="str">
            <v>Active</v>
          </cell>
          <cell r="V442">
            <v>1500</v>
          </cell>
          <cell r="W442" t="str">
            <v/>
          </cell>
          <cell r="X442" t="str">
            <v>000899465216</v>
          </cell>
          <cell r="Y442" t="str">
            <v>GENERAL, MAMYPOKO, MUNCHYS, URC</v>
          </cell>
        </row>
        <row r="443">
          <cell r="A443" t="str">
            <v>3000/D47</v>
          </cell>
          <cell r="C443" t="str">
            <v xml:space="preserve">DATOBULAT ENTERPRISE </v>
          </cell>
          <cell r="D443" t="str">
            <v>NO.25 LORONG BDK 1/17,BANDAR DAMANSARA,26100 KUANTAN, PAHANG D.M.</v>
          </cell>
          <cell r="E443" t="str">
            <v xml:space="preserve">019-9569774/BOSS
</v>
          </cell>
          <cell r="F443" t="str">
            <v xml:space="preserve">
</v>
          </cell>
          <cell r="G443" t="str">
            <v/>
          </cell>
          <cell r="H443" t="str">
            <v>-</v>
          </cell>
          <cell r="I443" t="str">
            <v>SPS</v>
          </cell>
          <cell r="J443" t="str">
            <v>SPS</v>
          </cell>
          <cell r="K443" t="str">
            <v>PRO 3</v>
          </cell>
          <cell r="L443" t="str">
            <v>PRO-PRO 3</v>
          </cell>
          <cell r="M443" t="str">
            <v>-</v>
          </cell>
          <cell r="N443" t="str">
            <v>-</v>
          </cell>
          <cell r="O443" t="str">
            <v>30DAYS</v>
          </cell>
          <cell r="P443" t="str">
            <v>RM</v>
          </cell>
          <cell r="Q443" t="str">
            <v>BYPASS KMN</v>
          </cell>
          <cell r="R443" t="str">
            <v>BYPASS KEMAMAN</v>
          </cell>
          <cell r="S443" t="str">
            <v>MM01, MP01, TP03</v>
          </cell>
          <cell r="T443" t="str">
            <v>IVAN *, MM01 *, MP01 *</v>
          </cell>
          <cell r="U443" t="str">
            <v>Inactive</v>
          </cell>
          <cell r="V443">
            <v>5000</v>
          </cell>
          <cell r="W443" t="str">
            <v/>
          </cell>
          <cell r="X443" t="str">
            <v/>
          </cell>
          <cell r="Y443" t="str">
            <v>GENERAL, MAMYPOKO, MUNCHYS</v>
          </cell>
        </row>
        <row r="444">
          <cell r="A444" t="str">
            <v>3000/D48</v>
          </cell>
          <cell r="C444" t="str">
            <v xml:space="preserve">DMB FRESH MARKET </v>
          </cell>
          <cell r="D444" t="str">
            <v>A13, GROUND FLOOR, LORONG SEMAMBU BARU 42,PUSAT KOMERSIAL SEMAMBU,25300 KUANTAN, PAHANG.(10.00A.M-12.00A.M)</v>
          </cell>
          <cell r="E444" t="str">
            <v xml:space="preserve">017-5735549/SOFIA AMIRA
</v>
          </cell>
          <cell r="F444" t="str">
            <v xml:space="preserve">
</v>
          </cell>
          <cell r="G444" t="str">
            <v/>
          </cell>
          <cell r="H444" t="str">
            <v>-</v>
          </cell>
          <cell r="I444" t="str">
            <v>SPS</v>
          </cell>
          <cell r="J444" t="str">
            <v>SPS</v>
          </cell>
          <cell r="K444" t="str">
            <v>PRO 3</v>
          </cell>
          <cell r="L444" t="str">
            <v>PRO-PRO 3</v>
          </cell>
          <cell r="M444" t="str">
            <v>-</v>
          </cell>
          <cell r="N444" t="str">
            <v>-</v>
          </cell>
          <cell r="O444" t="str">
            <v>14</v>
          </cell>
          <cell r="P444" t="str">
            <v>RM</v>
          </cell>
          <cell r="Q444" t="str">
            <v>KUANTAN</v>
          </cell>
          <cell r="R444" t="str">
            <v>KUANTAN</v>
          </cell>
          <cell r="S444" t="str">
            <v>MM01</v>
          </cell>
          <cell r="T444" t="str">
            <v>MM01 *</v>
          </cell>
          <cell r="U444" t="str">
            <v>Active</v>
          </cell>
          <cell r="V444">
            <v>1000</v>
          </cell>
          <cell r="W444" t="str">
            <v/>
          </cell>
          <cell r="X444" t="str">
            <v/>
          </cell>
          <cell r="Y444" t="str">
            <v>GENERAL, MUNCHYS</v>
          </cell>
        </row>
        <row r="445">
          <cell r="A445" t="str">
            <v>3000/D49</v>
          </cell>
          <cell r="C445" t="str">
            <v>DE ALIF STORE (BALOK)</v>
          </cell>
          <cell r="D445" t="str">
            <v>B 1130/4, JALAN KUANTAN-KEMAMAN,JALAN BALOK, CHENGAL LEMPONG AMAN,35100 KUANTAN, PAHANG.(9.00A.M-10.00P.M)</v>
          </cell>
          <cell r="E445" t="str">
            <v xml:space="preserve">010-9393087
</v>
          </cell>
          <cell r="F445" t="str">
            <v xml:space="preserve">
</v>
          </cell>
          <cell r="G445" t="str">
            <v/>
          </cell>
          <cell r="H445" t="str">
            <v>-</v>
          </cell>
          <cell r="I445" t="str">
            <v>MPS</v>
          </cell>
          <cell r="J445" t="str">
            <v>MPS</v>
          </cell>
          <cell r="K445" t="str">
            <v>-</v>
          </cell>
          <cell r="L445" t="str">
            <v>-</v>
          </cell>
          <cell r="M445" t="str">
            <v>-</v>
          </cell>
          <cell r="N445" t="str">
            <v>-</v>
          </cell>
          <cell r="O445" t="str">
            <v>14</v>
          </cell>
          <cell r="P445" t="str">
            <v>RM</v>
          </cell>
          <cell r="Q445" t="str">
            <v>BALOK</v>
          </cell>
          <cell r="R445" t="str">
            <v>BALOK</v>
          </cell>
          <cell r="S445" t="str">
            <v>MM01, MP01, TP03, URC03</v>
          </cell>
          <cell r="T445" t="str">
            <v>IVAN *, MM01 *, MP01 *, URC03 *</v>
          </cell>
          <cell r="U445" t="str">
            <v>Inactive</v>
          </cell>
          <cell r="V445">
            <v>5000</v>
          </cell>
          <cell r="W445" t="str">
            <v/>
          </cell>
          <cell r="X445" t="str">
            <v>001503248384</v>
          </cell>
          <cell r="Y445" t="str">
            <v>GENERAL, MAMYPOKO, MUNCHYS, URC</v>
          </cell>
        </row>
        <row r="446">
          <cell r="A446" t="str">
            <v>3000/D50</v>
          </cell>
          <cell r="C446" t="str">
            <v xml:space="preserve">DARIA MUTIARA SERVICE </v>
          </cell>
          <cell r="D446" t="str">
            <v>LOT 001, RUANG LEGAR PERLEPASAN,TINGKAT BAWAH TERMINAL SENTRAL,KUANTAN, PAHANG.(TSK)</v>
          </cell>
          <cell r="E446" t="str">
            <v>019-9031688/AMY
011-33840266/AMIR</v>
          </cell>
          <cell r="F446" t="str">
            <v xml:space="preserve">
</v>
          </cell>
          <cell r="G446" t="str">
            <v/>
          </cell>
          <cell r="H446" t="str">
            <v/>
          </cell>
          <cell r="I446" t="str">
            <v>SPS</v>
          </cell>
          <cell r="J446" t="str">
            <v>SPS</v>
          </cell>
          <cell r="K446" t="str">
            <v>PRO 3</v>
          </cell>
          <cell r="L446" t="str">
            <v>PRO-PRO 3</v>
          </cell>
          <cell r="M446" t="str">
            <v/>
          </cell>
          <cell r="N446" t="str">
            <v/>
          </cell>
          <cell r="O446" t="str">
            <v>14</v>
          </cell>
          <cell r="P446" t="str">
            <v>RM</v>
          </cell>
          <cell r="Q446" t="str">
            <v>IM</v>
          </cell>
          <cell r="R446" t="str">
            <v>INDERA MAHKOTA</v>
          </cell>
          <cell r="S446" t="str">
            <v>TP04</v>
          </cell>
          <cell r="T446" t="str">
            <v>TP04 *</v>
          </cell>
          <cell r="U446" t="str">
            <v>Inactive</v>
          </cell>
          <cell r="V446">
            <v>1000</v>
          </cell>
          <cell r="W446" t="str">
            <v/>
          </cell>
          <cell r="X446" t="str">
            <v/>
          </cell>
          <cell r="Y446" t="str">
            <v>GENERAL</v>
          </cell>
        </row>
        <row r="447">
          <cell r="A447" t="str">
            <v>3000/D51</v>
          </cell>
          <cell r="C447" t="str">
            <v>DH CIPTA NIAGA (PETRONAS)</v>
          </cell>
          <cell r="D447" t="str">
            <v>PETRONAS BANDAR PEKAN DIRAJA,LOT PT25, HS (D) 4529,JALAN PEKAN-NENASI,26600 PEKAN, PAHANG D.M.</v>
          </cell>
          <cell r="E447" t="str">
            <v xml:space="preserve">017-9898156/SITI NUR FATIMAH
</v>
          </cell>
          <cell r="F447" t="str">
            <v xml:space="preserve">
</v>
          </cell>
          <cell r="G447" t="str">
            <v/>
          </cell>
          <cell r="H447" t="str">
            <v/>
          </cell>
          <cell r="I447" t="str">
            <v>PETRONAS-M</v>
          </cell>
          <cell r="J447" t="str">
            <v>PETRONAS MESRA</v>
          </cell>
          <cell r="K447" t="str">
            <v>PMART P</v>
          </cell>
          <cell r="L447" t="str">
            <v>PMART P</v>
          </cell>
          <cell r="M447" t="str">
            <v/>
          </cell>
          <cell r="N447" t="str">
            <v/>
          </cell>
          <cell r="O447" t="str">
            <v>30</v>
          </cell>
          <cell r="P447" t="str">
            <v>RM</v>
          </cell>
          <cell r="Q447" t="str">
            <v>PEKAN</v>
          </cell>
          <cell r="R447" t="str">
            <v>PEKAN</v>
          </cell>
          <cell r="S447" t="str">
            <v>MP01, URC03</v>
          </cell>
          <cell r="T447" t="str">
            <v>MP01 *, URC03 *</v>
          </cell>
          <cell r="U447" t="str">
            <v>Active</v>
          </cell>
          <cell r="V447">
            <v>5000</v>
          </cell>
          <cell r="W447" t="str">
            <v/>
          </cell>
          <cell r="X447" t="str">
            <v/>
          </cell>
          <cell r="Y447" t="str">
            <v>GENERAL, MAMYPOKO, URC</v>
          </cell>
        </row>
        <row r="448">
          <cell r="A448" t="str">
            <v>3000/D52</v>
          </cell>
          <cell r="B448" t="str">
            <v>3000/D52</v>
          </cell>
          <cell r="C448" t="str">
            <v>DHAUS ENTERPRISE (CALTEX)</v>
          </cell>
          <cell r="D448" t="str">
            <v>LOT 3876/3877,JALAN LEBUHRAYA TUN ABDUL RAZAK, GAMBANG,26300 KUANTAN, PAHANG.</v>
          </cell>
          <cell r="E448" t="str">
            <v xml:space="preserve">013-6243062/MOHD FIRDHAUS
</v>
          </cell>
          <cell r="F448" t="str">
            <v xml:space="preserve">
</v>
          </cell>
          <cell r="G448" t="str">
            <v/>
          </cell>
          <cell r="H448" t="str">
            <v/>
          </cell>
          <cell r="I448" t="str">
            <v>CALTEX</v>
          </cell>
          <cell r="J448" t="str">
            <v>CALTEX</v>
          </cell>
          <cell r="K448" t="str">
            <v>PMART C</v>
          </cell>
          <cell r="L448" t="str">
            <v>PMART C</v>
          </cell>
          <cell r="M448" t="str">
            <v/>
          </cell>
          <cell r="N448" t="str">
            <v/>
          </cell>
          <cell r="O448" t="str">
            <v>3DAYS</v>
          </cell>
          <cell r="P448" t="str">
            <v>RM</v>
          </cell>
          <cell r="Q448" t="str">
            <v>MZM SHAH</v>
          </cell>
          <cell r="R448" t="str">
            <v>MUADZAM SHAH</v>
          </cell>
          <cell r="S448" t="str">
            <v>MP01, TP02</v>
          </cell>
          <cell r="T448" t="str">
            <v>CHERLYNN *, MP01 *</v>
          </cell>
          <cell r="U448" t="str">
            <v>Active</v>
          </cell>
          <cell r="V448">
            <v>0</v>
          </cell>
          <cell r="W448" t="str">
            <v/>
          </cell>
          <cell r="X448" t="str">
            <v/>
          </cell>
          <cell r="Y448" t="str">
            <v>GENERAL, MAMYPOKO, URC</v>
          </cell>
        </row>
        <row r="449">
          <cell r="A449" t="str">
            <v>3000/D53</v>
          </cell>
          <cell r="B449" t="str">
            <v>3000/D53</v>
          </cell>
          <cell r="C449" t="str">
            <v>DINAR NIAGA ENTERPRISE (PETRONAS)</v>
          </cell>
          <cell r="D449" t="str">
            <v>STESEN SERVIS PETRONASLOT 17292, MRR2 BATU CAVES BAND,MK BATU KEPONG, 52100 KUALA LUMPUR.</v>
          </cell>
          <cell r="E449" t="str">
            <v xml:space="preserve">017-2376061/ALONG
</v>
          </cell>
          <cell r="F449" t="str">
            <v xml:space="preserve">
</v>
          </cell>
          <cell r="G449" t="str">
            <v/>
          </cell>
          <cell r="H449" t="str">
            <v/>
          </cell>
          <cell r="I449" t="str">
            <v>PETRONAS-M</v>
          </cell>
          <cell r="J449" t="str">
            <v>PETRONAS MESRA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>30</v>
          </cell>
          <cell r="P449" t="str">
            <v>RM</v>
          </cell>
          <cell r="Q449" t="str">
            <v>SRI GOMBAK</v>
          </cell>
          <cell r="R449" t="str">
            <v>SRI GOMBAK</v>
          </cell>
          <cell r="S449" t="str">
            <v>TP88</v>
          </cell>
          <cell r="T449" t="str">
            <v>LIM *</v>
          </cell>
          <cell r="U449" t="str">
            <v>Active</v>
          </cell>
          <cell r="V449">
            <v>5000</v>
          </cell>
          <cell r="W449" t="str">
            <v/>
          </cell>
          <cell r="X449" t="str">
            <v>001409613824</v>
          </cell>
          <cell r="Y449" t="str">
            <v>GENERAL</v>
          </cell>
        </row>
        <row r="450">
          <cell r="A450" t="str">
            <v>3000/D54</v>
          </cell>
          <cell r="B450" t="str">
            <v>3000/D54</v>
          </cell>
          <cell r="C450" t="str">
            <v xml:space="preserve">DAPUR CIK NOHA </v>
          </cell>
          <cell r="D450" t="str">
            <v>B 18,LORONG BALOK PERDANA 3/5,26100 KUANTAN.</v>
          </cell>
          <cell r="E450" t="str">
            <v>017-6305670/SITI NUR FAIRUS
017-6305650/SHASMANIZAM</v>
          </cell>
          <cell r="F450" t="str">
            <v xml:space="preserve">
</v>
          </cell>
          <cell r="G450" t="str">
            <v/>
          </cell>
          <cell r="H450" t="str">
            <v/>
          </cell>
          <cell r="I450" t="str">
            <v>BAKERY</v>
          </cell>
          <cell r="J450" t="str">
            <v>BAKERY</v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O450" t="str">
            <v>3DAYS</v>
          </cell>
          <cell r="P450" t="str">
            <v>RM</v>
          </cell>
          <cell r="Q450" t="str">
            <v>BALOK</v>
          </cell>
          <cell r="R450" t="str">
            <v>BALOK</v>
          </cell>
          <cell r="S450" t="str">
            <v/>
          </cell>
          <cell r="T450" t="str">
            <v/>
          </cell>
          <cell r="U450" t="str">
            <v>Active</v>
          </cell>
          <cell r="V450">
            <v>0</v>
          </cell>
          <cell r="W450" t="str">
            <v/>
          </cell>
          <cell r="X450" t="str">
            <v/>
          </cell>
          <cell r="Y450" t="str">
            <v>GENERAL</v>
          </cell>
        </row>
        <row r="451">
          <cell r="A451" t="str">
            <v>3000/D55</v>
          </cell>
          <cell r="B451" t="str">
            <v>3000/D55</v>
          </cell>
          <cell r="C451" t="str">
            <v xml:space="preserve">D CHERATING CAFE </v>
          </cell>
          <cell r="D451" t="str">
            <v>NO 26,KAMPUNG BARU CHERATING,26080 KUANTAN,PAHANG.</v>
          </cell>
          <cell r="E451" t="str">
            <v>012-6548340/FARIDAH
012-9695082</v>
          </cell>
          <cell r="F451" t="str">
            <v xml:space="preserve">
</v>
          </cell>
          <cell r="G451" t="str">
            <v/>
          </cell>
          <cell r="H451" t="str">
            <v>-</v>
          </cell>
          <cell r="I451" t="str">
            <v>RESTAURANT</v>
          </cell>
          <cell r="J451" t="str">
            <v>RESTAURANT</v>
          </cell>
          <cell r="K451" t="str">
            <v>PRO 3</v>
          </cell>
          <cell r="L451" t="str">
            <v>PRO-PRO 3</v>
          </cell>
          <cell r="M451" t="str">
            <v>-</v>
          </cell>
          <cell r="N451" t="str">
            <v>-</v>
          </cell>
          <cell r="O451" t="str">
            <v>3DAYS</v>
          </cell>
          <cell r="P451" t="str">
            <v>RM</v>
          </cell>
          <cell r="Q451" t="str">
            <v>JLN KMN</v>
          </cell>
          <cell r="R451" t="str">
            <v>JALAN KEMAMAN</v>
          </cell>
          <cell r="S451" t="str">
            <v>TG03</v>
          </cell>
          <cell r="T451" t="str">
            <v>HAKIM *</v>
          </cell>
          <cell r="U451" t="str">
            <v>Active</v>
          </cell>
          <cell r="V451">
            <v>0</v>
          </cell>
          <cell r="W451" t="str">
            <v/>
          </cell>
          <cell r="X451" t="str">
            <v/>
          </cell>
          <cell r="Y451" t="str">
            <v>GENERAL</v>
          </cell>
        </row>
        <row r="452">
          <cell r="A452" t="str">
            <v>3000/D56</v>
          </cell>
          <cell r="B452" t="str">
            <v>3000/D56</v>
          </cell>
          <cell r="C452" t="str">
            <v>DYNAMIC AUTO FILLING SDN BHD (PETRON KOTA PUTRA)</v>
          </cell>
          <cell r="D452" t="str">
            <v>PETRON KAMPUNG RAJALOT 610,KG.TERBAK,MUKIM KAMPUNG RAJA22200 BESUT,TERENGGANU</v>
          </cell>
          <cell r="E452" t="str">
            <v xml:space="preserve">012-8986512/CIK AIN
</v>
          </cell>
          <cell r="F452" t="str">
            <v xml:space="preserve">
</v>
          </cell>
          <cell r="G452" t="str">
            <v/>
          </cell>
          <cell r="H452" t="str">
            <v>-</v>
          </cell>
          <cell r="I452" t="str">
            <v>PETRON</v>
          </cell>
          <cell r="J452" t="str">
            <v>PETRON</v>
          </cell>
          <cell r="K452" t="str">
            <v>PRO 3</v>
          </cell>
          <cell r="L452" t="str">
            <v>PRO-PRO 3</v>
          </cell>
          <cell r="M452" t="str">
            <v>-</v>
          </cell>
          <cell r="N452" t="str">
            <v>-</v>
          </cell>
          <cell r="O452" t="str">
            <v>30DAYS</v>
          </cell>
          <cell r="P452" t="str">
            <v>RM</v>
          </cell>
          <cell r="Q452" t="str">
            <v>KT-KLT</v>
          </cell>
          <cell r="R452" t="str">
            <v>KUALA TERENGGANU - KELANTAN</v>
          </cell>
          <cell r="S452" t="str">
            <v>TK01, TK02</v>
          </cell>
          <cell r="T452" t="str">
            <v>DIN *, TK02 *</v>
          </cell>
          <cell r="U452" t="str">
            <v>Active</v>
          </cell>
          <cell r="V452">
            <v>3000</v>
          </cell>
          <cell r="W452" t="str">
            <v>PETRON KOTA PUTRA BERSEBELAHAN KFC</v>
          </cell>
          <cell r="X452" t="str">
            <v/>
          </cell>
          <cell r="Y452" t="str">
            <v>GENERAL</v>
          </cell>
        </row>
        <row r="453">
          <cell r="A453" t="str">
            <v>3000/D57</v>
          </cell>
          <cell r="B453" t="str">
            <v>3000/D57</v>
          </cell>
          <cell r="C453" t="str">
            <v xml:space="preserve">D MART SERI JASMINE ENTERPRISE </v>
          </cell>
          <cell r="D453" t="str">
            <v>A7 TINGKAT BAWAH BLOK A,LORONG 22 SEKILAU,25200 KUANTAN,PAHANG.</v>
          </cell>
          <cell r="E453" t="str">
            <v>016-2325383/MR.SHAN
019-9337792/MRS.RADHA</v>
          </cell>
          <cell r="F453" t="str">
            <v xml:space="preserve">
</v>
          </cell>
          <cell r="G453" t="str">
            <v/>
          </cell>
          <cell r="H453" t="str">
            <v>-</v>
          </cell>
          <cell r="I453" t="str">
            <v>SPS</v>
          </cell>
          <cell r="J453" t="str">
            <v>SPS</v>
          </cell>
          <cell r="K453" t="str">
            <v>PRO 3</v>
          </cell>
          <cell r="L453" t="str">
            <v>PRO-PRO 3</v>
          </cell>
          <cell r="M453" t="str">
            <v>-</v>
          </cell>
          <cell r="N453" t="str">
            <v>-</v>
          </cell>
          <cell r="O453" t="str">
            <v>14</v>
          </cell>
          <cell r="P453" t="str">
            <v>RM</v>
          </cell>
          <cell r="Q453" t="str">
            <v>KUANTAN</v>
          </cell>
          <cell r="R453" t="str">
            <v>KUANTAN</v>
          </cell>
          <cell r="S453" t="str">
            <v>URC03</v>
          </cell>
          <cell r="T453" t="str">
            <v>URC03 *</v>
          </cell>
          <cell r="U453" t="str">
            <v>Active</v>
          </cell>
          <cell r="V453">
            <v>100</v>
          </cell>
          <cell r="W453" t="str">
            <v/>
          </cell>
          <cell r="X453" t="str">
            <v/>
          </cell>
          <cell r="Y453" t="str">
            <v>GENERAL, URC</v>
          </cell>
        </row>
        <row r="454">
          <cell r="A454" t="str">
            <v>3000/D58</v>
          </cell>
          <cell r="B454" t="str">
            <v>3000/D58</v>
          </cell>
          <cell r="C454" t="str">
            <v xml:space="preserve">DE CHUKAI HOTEL </v>
          </cell>
          <cell r="D454" t="str">
            <v>K-423&amp;K-424,JALAN BAKAU TINGGI,TMN KEMAMAN CHUKAI,24000 KEMAMAN,TERENGGANU.</v>
          </cell>
          <cell r="E454" t="str">
            <v xml:space="preserve">016-5551551/ELSON
</v>
          </cell>
          <cell r="F454" t="str">
            <v xml:space="preserve">
</v>
          </cell>
          <cell r="G454" t="str">
            <v/>
          </cell>
          <cell r="H454" t="str">
            <v>-</v>
          </cell>
          <cell r="I454" t="str">
            <v>HOTEL</v>
          </cell>
          <cell r="J454" t="str">
            <v>HOTEL</v>
          </cell>
          <cell r="K454" t="str">
            <v>PRO 3</v>
          </cell>
          <cell r="L454" t="str">
            <v>PRO-PRO 3</v>
          </cell>
          <cell r="M454" t="str">
            <v>-</v>
          </cell>
          <cell r="N454" t="str">
            <v>-</v>
          </cell>
          <cell r="O454" t="str">
            <v>3DAYS</v>
          </cell>
          <cell r="P454" t="str">
            <v>RM</v>
          </cell>
          <cell r="Q454" t="str">
            <v>KMN BK</v>
          </cell>
          <cell r="R454" t="str">
            <v>KEMAMAN BUKIT KUANG</v>
          </cell>
          <cell r="S454" t="str">
            <v>TG03</v>
          </cell>
          <cell r="T454" t="str">
            <v>HAKIM *</v>
          </cell>
          <cell r="U454" t="str">
            <v>Active</v>
          </cell>
          <cell r="V454">
            <v>0</v>
          </cell>
          <cell r="W454" t="str">
            <v/>
          </cell>
          <cell r="X454" t="str">
            <v/>
          </cell>
          <cell r="Y454" t="str">
            <v>GENERAL</v>
          </cell>
        </row>
        <row r="455">
          <cell r="A455" t="str">
            <v>3000/D59</v>
          </cell>
          <cell r="B455" t="str">
            <v>3000/D59</v>
          </cell>
          <cell r="C455" t="str">
            <v>D' ANSARA PHARMASHOPPE &amp; HEALTHCARE SDN. BHD (ALSYIFAA FARMASI TG GEMOK)</v>
          </cell>
          <cell r="D455" t="str">
            <v>NO.5, TINGKAT BAWAH ,JALAN SRI TANJUNG 1/2,PUSAT PERTUMBUHAN DESA,26820 TANJUNG GEMOK, ROMPIN, PAHANG.</v>
          </cell>
          <cell r="E455" t="str">
            <v xml:space="preserve">09-4131323 (NUNA)
</v>
          </cell>
          <cell r="F455" t="str">
            <v xml:space="preserve">09-4131323
</v>
          </cell>
          <cell r="G455" t="str">
            <v/>
          </cell>
          <cell r="H455" t="str">
            <v>-</v>
          </cell>
          <cell r="I455" t="str">
            <v>PMC</v>
          </cell>
          <cell r="J455" t="str">
            <v xml:space="preserve">PHARMACY  </v>
          </cell>
          <cell r="K455" t="str">
            <v>PRO 3</v>
          </cell>
          <cell r="L455" t="str">
            <v>PRO-PRO 3</v>
          </cell>
          <cell r="M455" t="str">
            <v>-</v>
          </cell>
          <cell r="N455" t="str">
            <v>-</v>
          </cell>
          <cell r="O455" t="str">
            <v>30</v>
          </cell>
          <cell r="P455" t="str">
            <v>RM</v>
          </cell>
          <cell r="Q455" t="str">
            <v>TG GEMOK</v>
          </cell>
          <cell r="R455" t="str">
            <v>TANJUNG GEMOK</v>
          </cell>
          <cell r="S455" t="str">
            <v>TP08</v>
          </cell>
          <cell r="T455" t="str">
            <v>HALIM *</v>
          </cell>
          <cell r="U455" t="str">
            <v>Active</v>
          </cell>
          <cell r="V455">
            <v>1500</v>
          </cell>
          <cell r="W455" t="str">
            <v/>
          </cell>
          <cell r="X455" t="str">
            <v/>
          </cell>
          <cell r="Y455" t="str">
            <v>GENERAL</v>
          </cell>
        </row>
        <row r="456">
          <cell r="A456" t="str">
            <v>3000/D60</v>
          </cell>
          <cell r="B456" t="str">
            <v>3000/D60</v>
          </cell>
          <cell r="C456" t="str">
            <v xml:space="preserve">DIRECTICK MARKETING </v>
          </cell>
          <cell r="D456" t="str">
            <v>LOT 2055, SERI KUANTAN SQUARE,JALAN SERI KUANTAN 2,25050 KUANTAN, PAHANG, MALAYSIA.</v>
          </cell>
          <cell r="E456" t="str">
            <v>012-3160092 (JASON)
012-3186898/ 09-5142922</v>
          </cell>
          <cell r="F456" t="str">
            <v xml:space="preserve">
</v>
          </cell>
          <cell r="G456" t="str">
            <v/>
          </cell>
          <cell r="H456" t="str">
            <v>-</v>
          </cell>
          <cell r="I456" t="str">
            <v>SPS</v>
          </cell>
          <cell r="J456" t="str">
            <v>SPS</v>
          </cell>
          <cell r="K456" t="str">
            <v>PRO 3</v>
          </cell>
          <cell r="L456" t="str">
            <v>PRO-PRO 3</v>
          </cell>
          <cell r="M456" t="str">
            <v>-</v>
          </cell>
          <cell r="N456" t="str">
            <v>-</v>
          </cell>
          <cell r="O456" t="str">
            <v>3DAYS</v>
          </cell>
          <cell r="P456" t="str">
            <v>RM</v>
          </cell>
          <cell r="Q456" t="str">
            <v>KUANTAN</v>
          </cell>
          <cell r="R456" t="str">
            <v>KUANTAN</v>
          </cell>
          <cell r="S456" t="str">
            <v>TP08</v>
          </cell>
          <cell r="T456" t="str">
            <v>HALIM *</v>
          </cell>
          <cell r="U456" t="str">
            <v>Inactive</v>
          </cell>
          <cell r="V456">
            <v>500</v>
          </cell>
          <cell r="W456" t="str">
            <v/>
          </cell>
          <cell r="X456" t="str">
            <v/>
          </cell>
          <cell r="Y456" t="str">
            <v>GENERAL</v>
          </cell>
        </row>
        <row r="457">
          <cell r="A457" t="str">
            <v>3000/D61</v>
          </cell>
          <cell r="B457" t="str">
            <v>3000/D61</v>
          </cell>
          <cell r="C457" t="str">
            <v xml:space="preserve">DALYA FILLING STATION </v>
          </cell>
          <cell r="D457" t="str">
            <v>NO.20, JALAN SULTAN MAHMUD, KUALA TERENGGANU20400, KUALA TERENGGANUTERENGGANU</v>
          </cell>
          <cell r="E457" t="str">
            <v xml:space="preserve">011-29363243 /HALIZA
</v>
          </cell>
          <cell r="F457" t="str">
            <v xml:space="preserve">
</v>
          </cell>
          <cell r="G457" t="str">
            <v/>
          </cell>
          <cell r="H457" t="str">
            <v>-</v>
          </cell>
          <cell r="I457" t="str">
            <v xml:space="preserve">SHELL </v>
          </cell>
          <cell r="J457" t="str">
            <v>SHELL (NORMAL)</v>
          </cell>
          <cell r="K457" t="str">
            <v>PRO 3</v>
          </cell>
          <cell r="L457" t="str">
            <v>PRO-PRO 3</v>
          </cell>
          <cell r="M457" t="str">
            <v>-</v>
          </cell>
          <cell r="N457" t="str">
            <v>-</v>
          </cell>
          <cell r="O457" t="str">
            <v>14</v>
          </cell>
          <cell r="P457" t="str">
            <v>RM</v>
          </cell>
          <cell r="Q457" t="str">
            <v>TERENGGANU</v>
          </cell>
          <cell r="R457" t="str">
            <v>TERENGGANU</v>
          </cell>
          <cell r="S457" t="str">
            <v>TK01</v>
          </cell>
          <cell r="T457" t="str">
            <v>DIN *</v>
          </cell>
          <cell r="U457" t="str">
            <v>Active</v>
          </cell>
          <cell r="V457">
            <v>2000</v>
          </cell>
          <cell r="W457" t="str">
            <v/>
          </cell>
          <cell r="X457" t="str">
            <v/>
          </cell>
          <cell r="Y457" t="str">
            <v>GENERAL</v>
          </cell>
        </row>
        <row r="458">
          <cell r="A458" t="str">
            <v>3000/D62</v>
          </cell>
          <cell r="B458" t="str">
            <v>3000/D62</v>
          </cell>
          <cell r="C458" t="str">
            <v xml:space="preserve">DOHA MINI MART </v>
          </cell>
          <cell r="D458" t="str">
            <v>1/13501, LOT 5225 BATU 6 1/2 JALAN GAMBANG,25150 KUANTAN, PAHANG</v>
          </cell>
          <cell r="E458" t="str">
            <v xml:space="preserve">019-9545057 / EN. ANUAR
</v>
          </cell>
          <cell r="F458" t="str">
            <v xml:space="preserve">
</v>
          </cell>
          <cell r="G458" t="str">
            <v/>
          </cell>
          <cell r="H458" t="str">
            <v>-</v>
          </cell>
          <cell r="I458" t="str">
            <v>MPS</v>
          </cell>
          <cell r="J458" t="str">
            <v>MPS</v>
          </cell>
          <cell r="K458" t="str">
            <v>PRO 3</v>
          </cell>
          <cell r="L458" t="str">
            <v>PRO-PRO 3</v>
          </cell>
          <cell r="M458" t="str">
            <v>-</v>
          </cell>
          <cell r="N458" t="str">
            <v>-</v>
          </cell>
          <cell r="O458" t="str">
            <v>14</v>
          </cell>
          <cell r="P458" t="str">
            <v>RM</v>
          </cell>
          <cell r="Q458" t="str">
            <v>GB BDR</v>
          </cell>
          <cell r="R458" t="str">
            <v>GAMBANG BANDAR</v>
          </cell>
          <cell r="S458" t="str">
            <v>TP00</v>
          </cell>
          <cell r="T458" t="str">
            <v>RIDZUAN *</v>
          </cell>
          <cell r="U458" t="str">
            <v>Active</v>
          </cell>
          <cell r="V458">
            <v>1000</v>
          </cell>
          <cell r="W458" t="str">
            <v/>
          </cell>
          <cell r="X458" t="str">
            <v/>
          </cell>
          <cell r="Y458" t="str">
            <v>GENERAL</v>
          </cell>
        </row>
        <row r="459">
          <cell r="A459" t="str">
            <v>3000/D63</v>
          </cell>
          <cell r="B459" t="str">
            <v>3000/D63</v>
          </cell>
          <cell r="C459" t="str">
            <v xml:space="preserve">DEKEY RESOURCES SDN. BHD </v>
          </cell>
          <cell r="D459" t="str">
            <v>MINI ZOO TERUNTUM, JALAN PADANG GOLF, 25050 KUANTANPAHANG MALAYSIA(9.00AM-5.00PM)</v>
          </cell>
          <cell r="E459" t="str">
            <v xml:space="preserve">011-36355367 /JOSHUA
</v>
          </cell>
          <cell r="F459" t="str">
            <v xml:space="preserve">
</v>
          </cell>
          <cell r="G459" t="str">
            <v/>
          </cell>
          <cell r="H459" t="str">
            <v>-</v>
          </cell>
          <cell r="I459" t="str">
            <v>OTHERS</v>
          </cell>
          <cell r="J459" t="str">
            <v>OTHERS</v>
          </cell>
          <cell r="K459" t="str">
            <v>PRO 3</v>
          </cell>
          <cell r="L459" t="str">
            <v>PRO-PRO 3</v>
          </cell>
          <cell r="M459" t="str">
            <v>-</v>
          </cell>
          <cell r="N459" t="str">
            <v>-</v>
          </cell>
          <cell r="O459" t="str">
            <v>14</v>
          </cell>
          <cell r="P459" t="str">
            <v>RM</v>
          </cell>
          <cell r="Q459" t="str">
            <v>KUANTAN</v>
          </cell>
          <cell r="R459" t="str">
            <v>KUANTAN</v>
          </cell>
          <cell r="S459" t="str">
            <v>TK01, TP08</v>
          </cell>
          <cell r="T459" t="str">
            <v>DIN *, HALIM *</v>
          </cell>
          <cell r="U459" t="str">
            <v>Active</v>
          </cell>
          <cell r="V459">
            <v>2000</v>
          </cell>
          <cell r="W459" t="str">
            <v/>
          </cell>
          <cell r="X459" t="str">
            <v/>
          </cell>
          <cell r="Y459" t="str">
            <v>GENERAL</v>
          </cell>
        </row>
        <row r="460">
          <cell r="A460" t="str">
            <v>3000/D64</v>
          </cell>
          <cell r="B460" t="str">
            <v>3000/D64</v>
          </cell>
          <cell r="C460" t="str">
            <v xml:space="preserve">DARIN BALOK TRADING </v>
          </cell>
          <cell r="D460" t="str">
            <v>LOT 22937 (LOT BARU 110533),MUKIM SUNGAI KARANG ,BALOK 26080,KUANTAN,PAHANG</v>
          </cell>
          <cell r="E460" t="str">
            <v xml:space="preserve">019-9512727 / ZULKUFLY
</v>
          </cell>
          <cell r="F460" t="str">
            <v xml:space="preserve">
</v>
          </cell>
          <cell r="G460" t="str">
            <v>PETRON</v>
          </cell>
          <cell r="H460" t="str">
            <v/>
          </cell>
          <cell r="I460" t="str">
            <v>PETRON</v>
          </cell>
          <cell r="J460" t="str">
            <v>PETRON</v>
          </cell>
          <cell r="K460" t="str">
            <v>PRO 3</v>
          </cell>
          <cell r="L460" t="str">
            <v>PRO-PRO 3</v>
          </cell>
          <cell r="M460" t="str">
            <v/>
          </cell>
          <cell r="N460" t="str">
            <v/>
          </cell>
          <cell r="O460" t="str">
            <v>14</v>
          </cell>
          <cell r="P460" t="str">
            <v>RM</v>
          </cell>
          <cell r="Q460" t="str">
            <v>BALOK</v>
          </cell>
          <cell r="R460" t="str">
            <v>BALOK</v>
          </cell>
          <cell r="S460" t="str">
            <v>TG03</v>
          </cell>
          <cell r="T460" t="str">
            <v>HAKIM *</v>
          </cell>
          <cell r="U460" t="str">
            <v>Active</v>
          </cell>
          <cell r="V460">
            <v>1500</v>
          </cell>
          <cell r="W460" t="str">
            <v/>
          </cell>
          <cell r="X460" t="str">
            <v/>
          </cell>
          <cell r="Y460" t="str">
            <v>GENERAL</v>
          </cell>
        </row>
        <row r="461">
          <cell r="A461" t="str">
            <v>3000/D65</v>
          </cell>
          <cell r="B461" t="str">
            <v>3000/D65</v>
          </cell>
          <cell r="C461" t="str">
            <v xml:space="preserve">DUNGUN SERVICE STATION </v>
          </cell>
          <cell r="D461" t="str">
            <v>K120 , JALAN PAKA , 23000 DUNGUN , TERENGGANU</v>
          </cell>
          <cell r="E461" t="str">
            <v>0111-9827039 / NASUHA
017-9220936 / AZHARI</v>
          </cell>
          <cell r="F461" t="str">
            <v xml:space="preserve">
</v>
          </cell>
          <cell r="G461" t="str">
            <v/>
          </cell>
          <cell r="H461" t="str">
            <v>TERM</v>
          </cell>
          <cell r="I461" t="str">
            <v>PETRON</v>
          </cell>
          <cell r="J461" t="str">
            <v>PETRON</v>
          </cell>
          <cell r="K461" t="str">
            <v>PRO 3</v>
          </cell>
          <cell r="L461" t="str">
            <v>PRO-PRO 3</v>
          </cell>
          <cell r="M461" t="str">
            <v>TERM</v>
          </cell>
          <cell r="N461" t="str">
            <v>TERM</v>
          </cell>
          <cell r="O461" t="str">
            <v>3DAYS</v>
          </cell>
          <cell r="P461" t="str">
            <v>RM</v>
          </cell>
          <cell r="Q461" t="str">
            <v>DUNGUN</v>
          </cell>
          <cell r="R461" t="str">
            <v>DUNGUN</v>
          </cell>
          <cell r="S461" t="str">
            <v>TK01</v>
          </cell>
          <cell r="T461" t="str">
            <v>DIN *</v>
          </cell>
          <cell r="U461" t="str">
            <v>Active</v>
          </cell>
          <cell r="V461">
            <v>1000</v>
          </cell>
          <cell r="W461" t="str">
            <v/>
          </cell>
          <cell r="X461" t="str">
            <v/>
          </cell>
          <cell r="Y461" t="str">
            <v>GENERAL</v>
          </cell>
        </row>
        <row r="462">
          <cell r="A462" t="str">
            <v>3000/D66</v>
          </cell>
          <cell r="B462" t="str">
            <v>3000/D66</v>
          </cell>
          <cell r="C462" t="str">
            <v xml:space="preserve">DAWISA ENTERPRISE </v>
          </cell>
          <cell r="D462" t="str">
            <v>107 FELDA KERTEH 5 KETENGAH JAYA , 23300 DUNGUN , TERENGGANU</v>
          </cell>
          <cell r="E462" t="str">
            <v>013-4517626 / YUSMAZURA
011-25765901 / AMSYME</v>
          </cell>
          <cell r="F462" t="str">
            <v xml:space="preserve">
</v>
          </cell>
          <cell r="G462" t="str">
            <v/>
          </cell>
          <cell r="H462" t="str">
            <v>TERM</v>
          </cell>
          <cell r="I462" t="str">
            <v>SPS</v>
          </cell>
          <cell r="J462" t="str">
            <v>SPS</v>
          </cell>
          <cell r="K462" t="str">
            <v>PRO 3</v>
          </cell>
          <cell r="L462" t="str">
            <v>PRO-PRO 3</v>
          </cell>
          <cell r="M462" t="str">
            <v>TERM</v>
          </cell>
          <cell r="N462" t="str">
            <v>TERM</v>
          </cell>
          <cell r="O462" t="str">
            <v>3DAYS</v>
          </cell>
          <cell r="P462" t="str">
            <v>RM</v>
          </cell>
          <cell r="Q462" t="str">
            <v>DUNGUN</v>
          </cell>
          <cell r="R462" t="str">
            <v>DUNGUN</v>
          </cell>
          <cell r="S462" t="str">
            <v>TK01</v>
          </cell>
          <cell r="T462" t="str">
            <v>DIN *</v>
          </cell>
          <cell r="U462" t="str">
            <v>Inactive</v>
          </cell>
          <cell r="V462">
            <v>500</v>
          </cell>
          <cell r="W462" t="str">
            <v>SEBELUM SIMPANG KE JAMIRUL</v>
          </cell>
          <cell r="X462" t="str">
            <v/>
          </cell>
          <cell r="Y462" t="str">
            <v>GENERAL</v>
          </cell>
        </row>
        <row r="463">
          <cell r="A463" t="str">
            <v>3000/D67</v>
          </cell>
          <cell r="B463" t="str">
            <v>3000/D67</v>
          </cell>
          <cell r="C463" t="str">
            <v xml:space="preserve">DING ECO ENTERPRISE </v>
          </cell>
          <cell r="D463" t="str">
            <v xml:space="preserve">NO.12,13,14,JALAN URANUS 1,PUSAT PERNIAGAAN URANUS,72300 SIMPANG PERTANG,NEGERI SEMBILAN </v>
          </cell>
          <cell r="E463" t="str">
            <v xml:space="preserve">011-15337450 / KA
</v>
          </cell>
          <cell r="F463" t="str">
            <v xml:space="preserve">
</v>
          </cell>
          <cell r="G463" t="str">
            <v/>
          </cell>
          <cell r="H463" t="str">
            <v>TERM</v>
          </cell>
          <cell r="I463" t="str">
            <v>LPS</v>
          </cell>
          <cell r="J463" t="str">
            <v>LPS</v>
          </cell>
          <cell r="K463" t="str">
            <v>PRO 3</v>
          </cell>
          <cell r="L463" t="str">
            <v>PRO-PRO 3</v>
          </cell>
          <cell r="M463" t="str">
            <v>TERM</v>
          </cell>
          <cell r="N463" t="str">
            <v>TERM</v>
          </cell>
          <cell r="O463" t="str">
            <v>45</v>
          </cell>
          <cell r="P463" t="str">
            <v>RM</v>
          </cell>
          <cell r="Q463" t="str">
            <v>SEMBILAN</v>
          </cell>
          <cell r="R463" t="str">
            <v>SEMBILAN</v>
          </cell>
          <cell r="S463" t="str">
            <v>TG00</v>
          </cell>
          <cell r="T463" t="str">
            <v>MING *</v>
          </cell>
          <cell r="U463" t="str">
            <v>Active</v>
          </cell>
          <cell r="V463">
            <v>5000</v>
          </cell>
          <cell r="W463" t="str">
            <v/>
          </cell>
          <cell r="X463" t="str">
            <v/>
          </cell>
          <cell r="Y463" t="str">
            <v>GENERAL</v>
          </cell>
        </row>
        <row r="464">
          <cell r="A464" t="str">
            <v>3000/D68</v>
          </cell>
          <cell r="B464" t="str">
            <v>3000/D68</v>
          </cell>
          <cell r="C464" t="str">
            <v xml:space="preserve">D BANGGOL STATION ENTERPRISE </v>
          </cell>
          <cell r="D464" t="str">
            <v>NO.65G&amp;FLOOR 1 , TAMAN BANDAR PUTRA MAK LAGAM,24000 KEMAMAN TERENGGANU</v>
          </cell>
          <cell r="E464" t="str">
            <v>010-9271361 / PUAN YANA
019-7605190 /REJAH</v>
          </cell>
          <cell r="F464" t="str">
            <v xml:space="preserve">
</v>
          </cell>
          <cell r="G464" t="str">
            <v/>
          </cell>
          <cell r="H464" t="str">
            <v>TERM</v>
          </cell>
          <cell r="I464" t="str">
            <v>SPS</v>
          </cell>
          <cell r="J464" t="str">
            <v>SPS</v>
          </cell>
          <cell r="K464" t="str">
            <v/>
          </cell>
          <cell r="L464" t="str">
            <v/>
          </cell>
          <cell r="M464" t="str">
            <v>TERM</v>
          </cell>
          <cell r="N464" t="str">
            <v>TERM</v>
          </cell>
          <cell r="O464" t="str">
            <v>14</v>
          </cell>
          <cell r="P464" t="str">
            <v>RM</v>
          </cell>
          <cell r="Q464" t="str">
            <v>KMN BDR</v>
          </cell>
          <cell r="R464" t="str">
            <v>KEMAMAN BANDAR</v>
          </cell>
          <cell r="S464" t="str">
            <v>TP03, TP04</v>
          </cell>
          <cell r="T464" t="str">
            <v>IVAN *, TP04 *</v>
          </cell>
          <cell r="U464" t="str">
            <v>Inactive</v>
          </cell>
          <cell r="V464">
            <v>1500</v>
          </cell>
          <cell r="W464" t="str">
            <v/>
          </cell>
          <cell r="X464" t="str">
            <v/>
          </cell>
          <cell r="Y464" t="str">
            <v>GENERAL</v>
          </cell>
        </row>
        <row r="465">
          <cell r="A465" t="str">
            <v>3000/D69</v>
          </cell>
          <cell r="B465" t="str">
            <v>3000/D69</v>
          </cell>
          <cell r="C465" t="str">
            <v xml:space="preserve">DHIA DAMAI MAJU ENTERPRISE </v>
          </cell>
          <cell r="D465" t="str">
            <v>63-M,KAMPUNG SUNGAI MENGKUANG TRIANG,86900 ENDAU,JOHOR</v>
          </cell>
          <cell r="E465" t="str">
            <v xml:space="preserve">017-7296976 / FATIMAH
</v>
          </cell>
          <cell r="F465" t="str">
            <v xml:space="preserve">
</v>
          </cell>
          <cell r="G465" t="str">
            <v/>
          </cell>
          <cell r="H465" t="str">
            <v/>
          </cell>
          <cell r="I465" t="str">
            <v>SPS</v>
          </cell>
          <cell r="J465" t="str">
            <v>SPS</v>
          </cell>
          <cell r="K465" t="str">
            <v>PRO 3</v>
          </cell>
          <cell r="L465" t="str">
            <v>PRO-PRO 3</v>
          </cell>
          <cell r="M465" t="str">
            <v/>
          </cell>
          <cell r="N465" t="str">
            <v/>
          </cell>
          <cell r="O465" t="str">
            <v>3DAYS</v>
          </cell>
          <cell r="P465" t="str">
            <v>RM</v>
          </cell>
          <cell r="Q465" t="str">
            <v>ENDAU</v>
          </cell>
          <cell r="R465" t="str">
            <v>ENDAU</v>
          </cell>
          <cell r="S465" t="str">
            <v>TP08</v>
          </cell>
          <cell r="T465" t="str">
            <v>HALIM *</v>
          </cell>
          <cell r="U465" t="str">
            <v>Inactive</v>
          </cell>
          <cell r="V465">
            <v>500</v>
          </cell>
          <cell r="W465" t="str">
            <v>BUSINESS HOUR : 10AM - 5PM</v>
          </cell>
          <cell r="X465" t="str">
            <v/>
          </cell>
          <cell r="Y465" t="str">
            <v>GENERAL</v>
          </cell>
        </row>
        <row r="466">
          <cell r="A466" t="str">
            <v>3000/D70</v>
          </cell>
          <cell r="B466" t="str">
            <v>3000/D70</v>
          </cell>
          <cell r="C466" t="str">
            <v xml:space="preserve">DRINKWELL TRADERS SDN BHD </v>
          </cell>
          <cell r="D466" t="str">
            <v>NO.5,JALAN INDUSTRI 1 ,TAMAN PERINDUSTRIAN TEMERLOH,28400 MENTAKAB,PAHANG DARUL MAKMUR</v>
          </cell>
          <cell r="E466" t="str">
            <v xml:space="preserve">012-2897781
</v>
          </cell>
          <cell r="F466" t="str">
            <v xml:space="preserve">
</v>
          </cell>
          <cell r="G466" t="str">
            <v/>
          </cell>
          <cell r="H466" t="str">
            <v/>
          </cell>
          <cell r="I466" t="str">
            <v>WS</v>
          </cell>
          <cell r="J466" t="str">
            <v>WS</v>
          </cell>
          <cell r="K466" t="str">
            <v>PRO 3</v>
          </cell>
          <cell r="L466" t="str">
            <v>PRO-PRO 3</v>
          </cell>
          <cell r="M466" t="str">
            <v/>
          </cell>
          <cell r="N466" t="str">
            <v/>
          </cell>
          <cell r="O466" t="str">
            <v>14</v>
          </cell>
          <cell r="P466" t="str">
            <v>RM</v>
          </cell>
          <cell r="Q466" t="str">
            <v>MENTAKAB</v>
          </cell>
          <cell r="R466" t="str">
            <v>MENTAKAB</v>
          </cell>
          <cell r="S466" t="str">
            <v>TP68</v>
          </cell>
          <cell r="T466" t="str">
            <v>TP68 *</v>
          </cell>
          <cell r="U466" t="str">
            <v>Active</v>
          </cell>
          <cell r="V466">
            <v>20000</v>
          </cell>
          <cell r="W466" t="str">
            <v/>
          </cell>
          <cell r="X466" t="str">
            <v/>
          </cell>
          <cell r="Y466" t="str">
            <v>GENERAL</v>
          </cell>
        </row>
        <row r="467">
          <cell r="A467" t="str">
            <v>3000/D71</v>
          </cell>
          <cell r="B467" t="str">
            <v>3000/D71</v>
          </cell>
          <cell r="C467" t="str">
            <v xml:space="preserve">DQASEH MART </v>
          </cell>
          <cell r="D467" t="str">
            <v>NO.PT 5985,TAMAN BUKIT KUANG CEMPAKA24000 KEMAMAN,TERENGGANU.</v>
          </cell>
          <cell r="E467" t="str">
            <v>012-9637702 / ROSEDI ISMAIL
012-9637590 / SHUROHA YONG</v>
          </cell>
          <cell r="F467" t="str">
            <v xml:space="preserve">
</v>
          </cell>
          <cell r="G467" t="str">
            <v/>
          </cell>
          <cell r="H467" t="str">
            <v/>
          </cell>
          <cell r="I467" t="str">
            <v>SPS</v>
          </cell>
          <cell r="J467" t="str">
            <v>SPS</v>
          </cell>
          <cell r="K467" t="str">
            <v>PRO 3</v>
          </cell>
          <cell r="L467" t="str">
            <v>PRO-PRO 3</v>
          </cell>
          <cell r="M467" t="str">
            <v/>
          </cell>
          <cell r="N467" t="str">
            <v/>
          </cell>
          <cell r="O467" t="str">
            <v>3DAYS</v>
          </cell>
          <cell r="P467" t="str">
            <v>RM</v>
          </cell>
          <cell r="Q467" t="str">
            <v>JLN KMN</v>
          </cell>
          <cell r="R467" t="str">
            <v>JALAN KEMAMAN</v>
          </cell>
          <cell r="S467" t="str">
            <v>TP08</v>
          </cell>
          <cell r="T467" t="str">
            <v>HALIM *</v>
          </cell>
          <cell r="U467" t="str">
            <v>Active</v>
          </cell>
          <cell r="V467">
            <v>1500</v>
          </cell>
          <cell r="W467" t="str">
            <v/>
          </cell>
          <cell r="X467" t="str">
            <v/>
          </cell>
          <cell r="Y467" t="str">
            <v>GENERAL</v>
          </cell>
        </row>
        <row r="468">
          <cell r="A468" t="str">
            <v>3000/D72</v>
          </cell>
          <cell r="B468" t="str">
            <v>3000/D72</v>
          </cell>
          <cell r="C468" t="str">
            <v xml:space="preserve">DING ECO ENTERPRISE </v>
          </cell>
          <cell r="D468" t="str">
            <v>NO.24,25,26,27,JALAN GOPENG 1,TAMAN GOPENG,28400 MENTAKAB,PAHANG</v>
          </cell>
          <cell r="E468" t="str">
            <v xml:space="preserve">011-15337450 / KAI
</v>
          </cell>
          <cell r="F468" t="str">
            <v xml:space="preserve">
</v>
          </cell>
          <cell r="G468" t="str">
            <v/>
          </cell>
          <cell r="H468" t="str">
            <v/>
          </cell>
          <cell r="I468" t="str">
            <v>SPS</v>
          </cell>
          <cell r="J468" t="str">
            <v>SPS</v>
          </cell>
          <cell r="K468" t="str">
            <v>PRO 3</v>
          </cell>
          <cell r="L468" t="str">
            <v>PRO-PRO 3</v>
          </cell>
          <cell r="M468" t="str">
            <v/>
          </cell>
          <cell r="N468" t="str">
            <v/>
          </cell>
          <cell r="O468" t="str">
            <v>30DAYS</v>
          </cell>
          <cell r="P468" t="str">
            <v>RM</v>
          </cell>
          <cell r="Q468" t="str">
            <v>MENTAKAB</v>
          </cell>
          <cell r="R468" t="str">
            <v>MENTAKAB</v>
          </cell>
          <cell r="S468" t="str">
            <v>TG02</v>
          </cell>
          <cell r="T468" t="str">
            <v>CHIEN *</v>
          </cell>
          <cell r="U468" t="str">
            <v>Active</v>
          </cell>
          <cell r="V468">
            <v>5000</v>
          </cell>
          <cell r="W468" t="str">
            <v>BUSINESS HOUR : 10AM - 10PM</v>
          </cell>
          <cell r="X468" t="str">
            <v/>
          </cell>
          <cell r="Y468" t="str">
            <v>GENERAL</v>
          </cell>
        </row>
        <row r="469">
          <cell r="A469" t="str">
            <v>3000/D73</v>
          </cell>
          <cell r="B469" t="str">
            <v>3000/D73</v>
          </cell>
          <cell r="C469" t="str">
            <v xml:space="preserve">DANIEL IQRAM ENTERPRISE </v>
          </cell>
          <cell r="D469" t="str">
            <v>NO.2,KAMPUNG SUNGAI MUN,27200 KUALA LIPIS,PAHANG.</v>
          </cell>
          <cell r="E469" t="str">
            <v xml:space="preserve">019-9413245 / SAMSUDIN
</v>
          </cell>
          <cell r="F469" t="str">
            <v xml:space="preserve">
</v>
          </cell>
          <cell r="G469" t="str">
            <v/>
          </cell>
          <cell r="H469" t="str">
            <v/>
          </cell>
          <cell r="I469" t="str">
            <v>SPS</v>
          </cell>
          <cell r="J469" t="str">
            <v>SPS</v>
          </cell>
          <cell r="K469" t="str">
            <v>PRO 3</v>
          </cell>
          <cell r="L469" t="str">
            <v>PRO-PRO 3</v>
          </cell>
          <cell r="M469" t="str">
            <v/>
          </cell>
          <cell r="N469" t="str">
            <v/>
          </cell>
          <cell r="O469" t="str">
            <v>3DAYS</v>
          </cell>
          <cell r="P469" t="str">
            <v>RM</v>
          </cell>
          <cell r="Q469" t="str">
            <v>KL LIPIS</v>
          </cell>
          <cell r="R469" t="str">
            <v>KUALA LIPIS</v>
          </cell>
          <cell r="S469" t="str">
            <v>TG00, TG04</v>
          </cell>
          <cell r="T469" t="str">
            <v>MING *, MOHD RIDUAN</v>
          </cell>
          <cell r="U469" t="str">
            <v>Active</v>
          </cell>
          <cell r="V469">
            <v>1000</v>
          </cell>
          <cell r="W469" t="str">
            <v>BUSINESS HOUR : 10AM - 5PM</v>
          </cell>
          <cell r="X469" t="str">
            <v/>
          </cell>
          <cell r="Y469" t="str">
            <v>GENERAL</v>
          </cell>
        </row>
        <row r="470">
          <cell r="A470" t="str">
            <v>3000/D74</v>
          </cell>
          <cell r="B470" t="str">
            <v>3000/D74</v>
          </cell>
          <cell r="C470" t="str">
            <v xml:space="preserve">DZULIS ENTERPRISE </v>
          </cell>
          <cell r="D470" t="str">
            <v>SP -12, GERAI SERI PERDANA BANDAR TUN RAZAK, 26900 BDR TUN ABDUL RAZAK, PAHANG.</v>
          </cell>
          <cell r="E470" t="str">
            <v xml:space="preserve">011-16114865 / ISMAZATIE
017-9624686 / ISMAZIERA </v>
          </cell>
          <cell r="F470" t="str">
            <v xml:space="preserve">
</v>
          </cell>
          <cell r="G470" t="str">
            <v/>
          </cell>
          <cell r="H470" t="str">
            <v/>
          </cell>
          <cell r="I470" t="str">
            <v>BAKERY</v>
          </cell>
          <cell r="J470" t="str">
            <v>BAKERY</v>
          </cell>
          <cell r="K470" t="str">
            <v>PRO 3</v>
          </cell>
          <cell r="L470" t="str">
            <v>PRO-PRO 3</v>
          </cell>
          <cell r="M470" t="str">
            <v/>
          </cell>
          <cell r="N470" t="str">
            <v/>
          </cell>
          <cell r="O470" t="str">
            <v>-</v>
          </cell>
          <cell r="P470" t="str">
            <v>RM</v>
          </cell>
          <cell r="Q470" t="str">
            <v>KUANTAN</v>
          </cell>
          <cell r="R470" t="str">
            <v>KUANTAN</v>
          </cell>
          <cell r="S470" t="str">
            <v>TP08</v>
          </cell>
          <cell r="T470" t="str">
            <v>HALIM *</v>
          </cell>
          <cell r="U470" t="str">
            <v>Inactive</v>
          </cell>
          <cell r="V470">
            <v>0</v>
          </cell>
          <cell r="W470" t="str">
            <v/>
          </cell>
          <cell r="X470" t="str">
            <v/>
          </cell>
          <cell r="Y470" t="str">
            <v>GENERAL</v>
          </cell>
        </row>
        <row r="471">
          <cell r="A471" t="str">
            <v>3000/D75</v>
          </cell>
          <cell r="B471" t="str">
            <v>3000/D75</v>
          </cell>
          <cell r="C471" t="str">
            <v xml:space="preserve">DAILY MARKET ENTERPRISE </v>
          </cell>
          <cell r="D471" t="str">
            <v>NO 1, JLN MKTB SEK AGAMA RAKYAT,FELDA KERATONG 04, 26900 BDR TUN ABDUL RAZAK,PAHANG.</v>
          </cell>
          <cell r="E471" t="str">
            <v xml:space="preserve">014-7953765 / KHAIRUL 
</v>
          </cell>
          <cell r="F471" t="str">
            <v xml:space="preserve">
</v>
          </cell>
          <cell r="G471" t="str">
            <v/>
          </cell>
          <cell r="H471" t="str">
            <v/>
          </cell>
          <cell r="I471" t="str">
            <v>SPS</v>
          </cell>
          <cell r="J471" t="str">
            <v>SPS</v>
          </cell>
          <cell r="K471" t="str">
            <v>PRO 3</v>
          </cell>
          <cell r="L471" t="str">
            <v>PRO-PRO 3</v>
          </cell>
          <cell r="M471" t="str">
            <v/>
          </cell>
          <cell r="N471" t="str">
            <v/>
          </cell>
          <cell r="O471" t="str">
            <v>-</v>
          </cell>
          <cell r="P471" t="str">
            <v>RM</v>
          </cell>
          <cell r="Q471" t="str">
            <v>MZM SHAH</v>
          </cell>
          <cell r="R471" t="str">
            <v>MUADZAM SHAH</v>
          </cell>
          <cell r="S471" t="str">
            <v>TP08</v>
          </cell>
          <cell r="T471" t="str">
            <v>HALIM *</v>
          </cell>
          <cell r="U471" t="str">
            <v>Active</v>
          </cell>
          <cell r="V471">
            <v>0</v>
          </cell>
          <cell r="W471" t="str">
            <v>TURUN BARANG COLLECT PAYMENT</v>
          </cell>
          <cell r="X471" t="str">
            <v/>
          </cell>
          <cell r="Y471" t="str">
            <v>GENERAL</v>
          </cell>
        </row>
        <row r="472">
          <cell r="A472" t="str">
            <v>3000/E01</v>
          </cell>
          <cell r="B472" t="str">
            <v>3000/E01</v>
          </cell>
          <cell r="C472" t="str">
            <v xml:space="preserve">EDARAN SRI MURNI </v>
          </cell>
          <cell r="D472" t="str">
            <v>-</v>
          </cell>
          <cell r="E472" t="str">
            <v xml:space="preserve">
</v>
          </cell>
          <cell r="F472" t="str">
            <v xml:space="preserve">
</v>
          </cell>
          <cell r="G472" t="str">
            <v/>
          </cell>
          <cell r="H472" t="str">
            <v>-</v>
          </cell>
          <cell r="I472" t="str">
            <v>-</v>
          </cell>
          <cell r="J472" t="str">
            <v>-</v>
          </cell>
          <cell r="K472" t="str">
            <v>-</v>
          </cell>
          <cell r="L472" t="str">
            <v>-</v>
          </cell>
          <cell r="M472" t="str">
            <v>-</v>
          </cell>
          <cell r="N472" t="str">
            <v>-</v>
          </cell>
          <cell r="O472" t="str">
            <v>-</v>
          </cell>
          <cell r="P472" t="str">
            <v>RM</v>
          </cell>
          <cell r="Q472" t="str">
            <v>-</v>
          </cell>
          <cell r="R472" t="str">
            <v xml:space="preserve">- </v>
          </cell>
          <cell r="S472" t="str">
            <v>admin</v>
          </cell>
          <cell r="T472" t="str">
            <v>Administrator Admin</v>
          </cell>
          <cell r="U472" t="str">
            <v>Inactive</v>
          </cell>
          <cell r="V472">
            <v>0</v>
          </cell>
          <cell r="W472" t="str">
            <v/>
          </cell>
          <cell r="X472" t="str">
            <v/>
          </cell>
          <cell r="Y472" t="str">
            <v>GENERAL, MUNCHYS, URC</v>
          </cell>
        </row>
        <row r="473">
          <cell r="A473" t="str">
            <v>3000/E02</v>
          </cell>
          <cell r="B473" t="str">
            <v>3000/E02</v>
          </cell>
          <cell r="C473" t="str">
            <v xml:space="preserve">MY SARA JAYA ENT(EISZQA SUPPLY&amp;SERVICE) </v>
          </cell>
          <cell r="D473" t="str">
            <v>D/A KOPOLISAS,POLITEKNIK SULTAN HJ.AHMAD SHAH,25350 SEMAMBU,KUANTAN,PAHANG.</v>
          </cell>
          <cell r="E473" t="str">
            <v xml:space="preserve">016-9501808 (KAK ZAN)
</v>
          </cell>
          <cell r="F473" t="str">
            <v xml:space="preserve">
</v>
          </cell>
          <cell r="G473" t="str">
            <v/>
          </cell>
          <cell r="H473" t="str">
            <v>-</v>
          </cell>
          <cell r="I473" t="str">
            <v>-</v>
          </cell>
          <cell r="J473" t="str">
            <v>-</v>
          </cell>
          <cell r="K473" t="str">
            <v>-</v>
          </cell>
          <cell r="L473" t="str">
            <v>-</v>
          </cell>
          <cell r="M473" t="str">
            <v>-</v>
          </cell>
          <cell r="N473" t="str">
            <v>-</v>
          </cell>
          <cell r="O473" t="str">
            <v>14</v>
          </cell>
          <cell r="P473" t="str">
            <v>RM</v>
          </cell>
          <cell r="Q473" t="str">
            <v>KUANTAN</v>
          </cell>
          <cell r="R473" t="str">
            <v>KUANTAN</v>
          </cell>
          <cell r="S473" t="str">
            <v>TP01</v>
          </cell>
          <cell r="T473" t="str">
            <v>TP01 *</v>
          </cell>
          <cell r="U473" t="str">
            <v>Active</v>
          </cell>
          <cell r="V473">
            <v>1000</v>
          </cell>
          <cell r="W473" t="str">
            <v/>
          </cell>
          <cell r="X473" t="str">
            <v/>
          </cell>
          <cell r="Y473" t="str">
            <v>GENERAL, MUNCHYS, URC</v>
          </cell>
        </row>
        <row r="474">
          <cell r="A474" t="str">
            <v>3000/E03</v>
          </cell>
          <cell r="B474" t="str">
            <v>3000/E03</v>
          </cell>
          <cell r="C474" t="str">
            <v xml:space="preserve">ESSO NEW KEMAMAN </v>
          </cell>
          <cell r="D474" t="str">
            <v>4648, TAMAN BAIDURI,GELIGA BESAR,24000 KEMAMAN.</v>
          </cell>
          <cell r="E474" t="str">
            <v>09-8685455
019-9620306</v>
          </cell>
          <cell r="F474" t="str">
            <v xml:space="preserve">
</v>
          </cell>
          <cell r="G474" t="str">
            <v/>
          </cell>
          <cell r="H474" t="str">
            <v>-</v>
          </cell>
          <cell r="I474" t="str">
            <v>-</v>
          </cell>
          <cell r="J474" t="str">
            <v>-</v>
          </cell>
          <cell r="K474" t="str">
            <v>-</v>
          </cell>
          <cell r="L474" t="str">
            <v>-</v>
          </cell>
          <cell r="M474" t="str">
            <v>-</v>
          </cell>
          <cell r="N474" t="str">
            <v>-</v>
          </cell>
          <cell r="O474" t="str">
            <v>14</v>
          </cell>
          <cell r="P474" t="str">
            <v>RM</v>
          </cell>
          <cell r="Q474" t="str">
            <v>-</v>
          </cell>
          <cell r="R474" t="str">
            <v xml:space="preserve">- </v>
          </cell>
          <cell r="S474" t="str">
            <v>TP01</v>
          </cell>
          <cell r="T474" t="str">
            <v>TP01 *</v>
          </cell>
          <cell r="U474" t="str">
            <v>Active</v>
          </cell>
          <cell r="V474">
            <v>6000</v>
          </cell>
          <cell r="W474" t="str">
            <v/>
          </cell>
          <cell r="X474" t="str">
            <v/>
          </cell>
          <cell r="Y474" t="str">
            <v>GENERAL, MUNCHYS, URC</v>
          </cell>
        </row>
        <row r="475">
          <cell r="A475" t="str">
            <v>3000/E04</v>
          </cell>
          <cell r="B475" t="str">
            <v>3000/E04</v>
          </cell>
          <cell r="C475" t="str">
            <v xml:space="preserve">EMPIRE TWO COM </v>
          </cell>
          <cell r="D475" t="str">
            <v>Y72, KG PERMATANG BADAK,25150 KUANTAN,PAHANG DARUL MAKMUR.(8.30AM-10.00PM)</v>
          </cell>
          <cell r="E475" t="str">
            <v>014-2985276
011-29471310</v>
          </cell>
          <cell r="F475" t="str">
            <v xml:space="preserve">
</v>
          </cell>
          <cell r="G475" t="str">
            <v>(DO NOT DELIVERY ON FRIDAY)</v>
          </cell>
          <cell r="H475" t="str">
            <v>-</v>
          </cell>
          <cell r="I475" t="str">
            <v>SPS</v>
          </cell>
          <cell r="J475" t="str">
            <v>SPS</v>
          </cell>
          <cell r="K475" t="str">
            <v>-</v>
          </cell>
          <cell r="L475" t="str">
            <v>-</v>
          </cell>
          <cell r="M475" t="str">
            <v>-</v>
          </cell>
          <cell r="N475" t="str">
            <v>-</v>
          </cell>
          <cell r="O475" t="str">
            <v>14</v>
          </cell>
          <cell r="P475" t="str">
            <v>RM</v>
          </cell>
          <cell r="Q475" t="str">
            <v>GB BDR</v>
          </cell>
          <cell r="R475" t="str">
            <v>GAMBANG BANDAR</v>
          </cell>
          <cell r="S475" t="str">
            <v>TP01</v>
          </cell>
          <cell r="T475" t="str">
            <v>TP01 *</v>
          </cell>
          <cell r="U475" t="str">
            <v>Active</v>
          </cell>
          <cell r="V475">
            <v>1000</v>
          </cell>
          <cell r="W475" t="str">
            <v/>
          </cell>
          <cell r="X475" t="str">
            <v/>
          </cell>
          <cell r="Y475" t="str">
            <v>GENERAL, MUNCHYS, URC</v>
          </cell>
        </row>
        <row r="476">
          <cell r="A476" t="str">
            <v>3000/E05</v>
          </cell>
          <cell r="B476" t="str">
            <v>3000/E05</v>
          </cell>
          <cell r="C476" t="str">
            <v xml:space="preserve">EJH FOOD TRADING </v>
          </cell>
          <cell r="D476" t="str">
            <v>LOT 65, KAW. PERINDUSTRIAN SEMAMBU,25350 KUANTAN,PAHANG DARUL MAKMUR.</v>
          </cell>
          <cell r="E476" t="str">
            <v>09-5660067
09-5689910</v>
          </cell>
          <cell r="F476" t="str">
            <v xml:space="preserve">09-5660067
</v>
          </cell>
          <cell r="G476" t="str">
            <v/>
          </cell>
          <cell r="H476" t="str">
            <v>-</v>
          </cell>
          <cell r="I476" t="str">
            <v>-</v>
          </cell>
          <cell r="J476" t="str">
            <v>-</v>
          </cell>
          <cell r="K476" t="str">
            <v>-</v>
          </cell>
          <cell r="L476" t="str">
            <v>-</v>
          </cell>
          <cell r="M476" t="str">
            <v>-</v>
          </cell>
          <cell r="N476" t="str">
            <v>-</v>
          </cell>
          <cell r="O476" t="str">
            <v>-</v>
          </cell>
          <cell r="P476" t="str">
            <v>RM</v>
          </cell>
          <cell r="Q476" t="str">
            <v>-</v>
          </cell>
          <cell r="R476" t="str">
            <v xml:space="preserve">- </v>
          </cell>
          <cell r="S476" t="str">
            <v>admin</v>
          </cell>
          <cell r="T476" t="str">
            <v>Administrator Admin</v>
          </cell>
          <cell r="U476" t="str">
            <v>Inactive</v>
          </cell>
          <cell r="V476">
            <v>0</v>
          </cell>
          <cell r="W476" t="str">
            <v/>
          </cell>
          <cell r="X476" t="str">
            <v/>
          </cell>
          <cell r="Y476" t="str">
            <v>GENERAL, MUNCHYS, URC</v>
          </cell>
        </row>
        <row r="477">
          <cell r="A477" t="str">
            <v>3000/E06</v>
          </cell>
          <cell r="B477" t="str">
            <v>3000/E06</v>
          </cell>
          <cell r="C477" t="str">
            <v xml:space="preserve">ESSO NEW BESERAH(SUNRISE GOLF SHOP) </v>
          </cell>
          <cell r="D477" t="str">
            <v>LOT 4574, JALAN BESERAH,25300 KUANTAN, PAHANG.</v>
          </cell>
          <cell r="E477" t="str">
            <v>5670622/5670621
019-9453306/E.MAHMUD</v>
          </cell>
          <cell r="F477" t="str">
            <v xml:space="preserve">09-5681305
</v>
          </cell>
          <cell r="G477" t="str">
            <v/>
          </cell>
          <cell r="H477" t="str">
            <v>-</v>
          </cell>
          <cell r="I477" t="str">
            <v>-</v>
          </cell>
          <cell r="J477" t="str">
            <v>-</v>
          </cell>
          <cell r="K477" t="str">
            <v>-</v>
          </cell>
          <cell r="L477" t="str">
            <v>-</v>
          </cell>
          <cell r="M477" t="str">
            <v>-</v>
          </cell>
          <cell r="N477" t="str">
            <v>-</v>
          </cell>
          <cell r="O477" t="str">
            <v>14</v>
          </cell>
          <cell r="P477" t="str">
            <v>RM</v>
          </cell>
          <cell r="Q477" t="str">
            <v>-</v>
          </cell>
          <cell r="R477" t="str">
            <v xml:space="preserve">- </v>
          </cell>
          <cell r="S477" t="str">
            <v>TP01</v>
          </cell>
          <cell r="T477" t="str">
            <v>TP01 *</v>
          </cell>
          <cell r="U477" t="str">
            <v>Active</v>
          </cell>
          <cell r="V477">
            <v>1500</v>
          </cell>
          <cell r="W477" t="str">
            <v/>
          </cell>
          <cell r="X477" t="str">
            <v/>
          </cell>
          <cell r="Y477" t="str">
            <v>GENERAL, MUNCHYS, URC</v>
          </cell>
        </row>
        <row r="478">
          <cell r="A478" t="str">
            <v>3000/E08</v>
          </cell>
          <cell r="B478" t="str">
            <v>3000/E08</v>
          </cell>
          <cell r="C478" t="str">
            <v xml:space="preserve">ELTIE PETROJAYA ENTERPRISE(PETRONAS) </v>
          </cell>
          <cell r="D478" t="str">
            <v>LOT PT 4335, LURAH SEMANTAN,28000 TEMERLOH, PAHANG.</v>
          </cell>
          <cell r="E478" t="str">
            <v xml:space="preserve">09-2967014 /09-2965532
019-9655310 / ELIAS </v>
          </cell>
          <cell r="F478" t="str">
            <v xml:space="preserve">
</v>
          </cell>
          <cell r="G478" t="str">
            <v/>
          </cell>
          <cell r="H478" t="str">
            <v>-</v>
          </cell>
          <cell r="I478" t="str">
            <v>PETRONAS</v>
          </cell>
          <cell r="J478" t="str">
            <v>PETRONAS(NORMAL)</v>
          </cell>
          <cell r="K478" t="str">
            <v>PMART P</v>
          </cell>
          <cell r="L478" t="str">
            <v>PMART P</v>
          </cell>
          <cell r="M478" t="str">
            <v>-</v>
          </cell>
          <cell r="N478" t="str">
            <v>-</v>
          </cell>
          <cell r="O478" t="str">
            <v>14</v>
          </cell>
          <cell r="P478" t="str">
            <v>RM</v>
          </cell>
          <cell r="Q478" t="str">
            <v>TEMERLOH</v>
          </cell>
          <cell r="R478" t="str">
            <v>TEMERLOH</v>
          </cell>
          <cell r="S478" t="str">
            <v>TG02</v>
          </cell>
          <cell r="T478" t="str">
            <v>CHIEN *</v>
          </cell>
          <cell r="U478" t="str">
            <v>Active</v>
          </cell>
          <cell r="V478">
            <v>1500</v>
          </cell>
          <cell r="W478" t="str">
            <v/>
          </cell>
          <cell r="X478" t="str">
            <v>001442906112</v>
          </cell>
          <cell r="Y478" t="str">
            <v>GENERAL, MUNCHYS, URC</v>
          </cell>
        </row>
        <row r="479">
          <cell r="A479" t="str">
            <v>3000/E09</v>
          </cell>
          <cell r="B479" t="str">
            <v>3000/E09</v>
          </cell>
          <cell r="C479" t="str">
            <v xml:space="preserve">EJB SERVICE STATION(PETRON) </v>
          </cell>
          <cell r="D479" t="str">
            <v>B-463, JLN. BESERAH,KUANTAN,PAHANG D.M.(ESSO JLN BESERAH)</v>
          </cell>
          <cell r="E479" t="str">
            <v>09-5660873/012-9715983
012-9815983/MS YONG</v>
          </cell>
          <cell r="F479" t="str">
            <v xml:space="preserve">09-5665621/09-5661946-OFFICE
</v>
          </cell>
          <cell r="G479" t="str">
            <v/>
          </cell>
          <cell r="H479" t="str">
            <v>2 BIL</v>
          </cell>
          <cell r="I479" t="str">
            <v>PETRON</v>
          </cell>
          <cell r="J479" t="str">
            <v>PETRON</v>
          </cell>
          <cell r="K479" t="str">
            <v>PMART PE</v>
          </cell>
          <cell r="L479" t="str">
            <v>PMART PE</v>
          </cell>
          <cell r="M479" t="str">
            <v>2 BIL</v>
          </cell>
          <cell r="N479" t="str">
            <v>BY 2 BILL</v>
          </cell>
          <cell r="O479" t="str">
            <v>B-CASH</v>
          </cell>
          <cell r="P479" t="str">
            <v>RM</v>
          </cell>
          <cell r="Q479" t="str">
            <v>KUANTAN</v>
          </cell>
          <cell r="R479" t="str">
            <v>KUANTAN</v>
          </cell>
          <cell r="S479" t="str">
            <v>MP01, TP08, URC03</v>
          </cell>
          <cell r="T479" t="str">
            <v>HALIM *, MP01 *, URC03 *</v>
          </cell>
          <cell r="U479" t="str">
            <v>Active</v>
          </cell>
          <cell r="V479">
            <v>0</v>
          </cell>
          <cell r="W479" t="str">
            <v/>
          </cell>
          <cell r="X479" t="str">
            <v/>
          </cell>
          <cell r="Y479" t="str">
            <v>GENERAL, MAMYPOKO, URC</v>
          </cell>
        </row>
        <row r="480">
          <cell r="A480" t="str">
            <v>3000/E100</v>
          </cell>
          <cell r="B480" t="str">
            <v>3000/E100</v>
          </cell>
          <cell r="C480" t="str">
            <v xml:space="preserve">ECON2 SU2 ECONSAVE CASH &amp; CARRY (SU) SDN BHD </v>
          </cell>
          <cell r="D480" t="str">
            <v>NO.29, JALAN KERAMBIT 3, BANDAR BARU SUNGAI UDANG,SUNGAI UDANG, 76300 MELAKA.</v>
          </cell>
          <cell r="E480" t="str">
            <v xml:space="preserve">016-2798546
</v>
          </cell>
          <cell r="F480" t="str">
            <v xml:space="preserve">
</v>
          </cell>
          <cell r="G480" t="str">
            <v/>
          </cell>
          <cell r="H480" t="str">
            <v/>
          </cell>
          <cell r="I480" t="str">
            <v>RM2</v>
          </cell>
          <cell r="J480" t="str">
            <v>RM2</v>
          </cell>
          <cell r="K480" t="str">
            <v>PRO 3</v>
          </cell>
          <cell r="L480" t="str">
            <v>PRO-PRO 3</v>
          </cell>
          <cell r="M480" t="str">
            <v/>
          </cell>
          <cell r="N480" t="str">
            <v/>
          </cell>
          <cell r="O480" t="str">
            <v>30DAYS</v>
          </cell>
          <cell r="P480" t="str">
            <v>RM</v>
          </cell>
          <cell r="Q480" t="str">
            <v>MELAKA</v>
          </cell>
          <cell r="R480" t="str">
            <v>MELAKA</v>
          </cell>
          <cell r="S480" t="str">
            <v>TF02, TF06, TP06</v>
          </cell>
          <cell r="T480" t="str">
            <v>JACK *, LOON *, TF 06</v>
          </cell>
          <cell r="U480" t="str">
            <v>Active</v>
          </cell>
          <cell r="V480">
            <v>5000</v>
          </cell>
          <cell r="W480" t="str">
            <v/>
          </cell>
          <cell r="X480" t="str">
            <v/>
          </cell>
          <cell r="Y480" t="str">
            <v>GENERAL</v>
          </cell>
        </row>
        <row r="481">
          <cell r="A481" t="str">
            <v>3000/E101</v>
          </cell>
          <cell r="B481" t="str">
            <v>3000/E101</v>
          </cell>
          <cell r="C481" t="str">
            <v xml:space="preserve">ECON2 PJ2 ECONSAVE CASH &amp; CARRY (PJ) SDN BHD </v>
          </cell>
          <cell r="D481" t="str">
            <v>LOT 385, 2112 &amp; 2114, JALAN PERMAS UTARA,BANDAR PERMAS JAYA,81750 MASAI , JOHOR BAHRU.</v>
          </cell>
          <cell r="E481" t="str">
            <v xml:space="preserve">016-2103629
</v>
          </cell>
          <cell r="F481" t="str">
            <v xml:space="preserve">
</v>
          </cell>
          <cell r="G481" t="str">
            <v/>
          </cell>
          <cell r="H481" t="str">
            <v/>
          </cell>
          <cell r="I481" t="str">
            <v>RM2</v>
          </cell>
          <cell r="J481" t="str">
            <v>RM2</v>
          </cell>
          <cell r="K481" t="str">
            <v>PRO 3</v>
          </cell>
          <cell r="L481" t="str">
            <v>PRO-PRO 3</v>
          </cell>
          <cell r="M481" t="str">
            <v/>
          </cell>
          <cell r="N481" t="str">
            <v/>
          </cell>
          <cell r="O481" t="str">
            <v>30DAYS</v>
          </cell>
          <cell r="P481" t="str">
            <v>RM</v>
          </cell>
          <cell r="Q481" t="str">
            <v>JOHOR</v>
          </cell>
          <cell r="R481" t="str">
            <v>JOHOR</v>
          </cell>
          <cell r="S481" t="str">
            <v>TF02, TF06</v>
          </cell>
          <cell r="T481" t="str">
            <v>JACK *, TF 06</v>
          </cell>
          <cell r="U481" t="str">
            <v>Active</v>
          </cell>
          <cell r="V481">
            <v>5000</v>
          </cell>
          <cell r="W481" t="str">
            <v/>
          </cell>
          <cell r="X481" t="str">
            <v/>
          </cell>
          <cell r="Y481" t="str">
            <v>GENERAL</v>
          </cell>
        </row>
        <row r="482">
          <cell r="A482" t="str">
            <v>3000/E102</v>
          </cell>
          <cell r="B482" t="str">
            <v>3000/E102</v>
          </cell>
          <cell r="C482" t="str">
            <v xml:space="preserve">ECON2 KJW2 ECONSAVE CASH &amp; CARRY (KJW) SDN BHD </v>
          </cell>
          <cell r="D482" t="str">
            <v>LOT 9900, JALAN BATU 4, SEKSYEN 36, SHAH ALAM,40470 SELANGOR DARUL EHSAN.</v>
          </cell>
          <cell r="E482" t="str">
            <v xml:space="preserve">019-3381847
</v>
          </cell>
          <cell r="F482" t="str">
            <v xml:space="preserve">
</v>
          </cell>
          <cell r="G482" t="str">
            <v/>
          </cell>
          <cell r="H482" t="str">
            <v/>
          </cell>
          <cell r="I482" t="str">
            <v>RM2</v>
          </cell>
          <cell r="J482" t="str">
            <v>RM2</v>
          </cell>
          <cell r="K482" t="str">
            <v>PRO 3</v>
          </cell>
          <cell r="L482" t="str">
            <v>PRO-PRO 3</v>
          </cell>
          <cell r="M482" t="str">
            <v/>
          </cell>
          <cell r="N482" t="str">
            <v/>
          </cell>
          <cell r="O482" t="str">
            <v>30DAYS</v>
          </cell>
          <cell r="P482" t="str">
            <v>RM</v>
          </cell>
          <cell r="Q482" t="str">
            <v>SELANGOR</v>
          </cell>
          <cell r="R482" t="str">
            <v>SELANGOR</v>
          </cell>
          <cell r="S482" t="str">
            <v>TF03</v>
          </cell>
          <cell r="T482" t="str">
            <v>YEE SIONG *</v>
          </cell>
          <cell r="U482" t="str">
            <v>Active</v>
          </cell>
          <cell r="V482">
            <v>5000</v>
          </cell>
          <cell r="W482" t="str">
            <v/>
          </cell>
          <cell r="X482" t="str">
            <v/>
          </cell>
          <cell r="Y482" t="str">
            <v>GENERAL</v>
          </cell>
        </row>
        <row r="483">
          <cell r="A483" t="str">
            <v>3000/E103</v>
          </cell>
          <cell r="B483" t="str">
            <v>3000/E103</v>
          </cell>
          <cell r="C483" t="str">
            <v xml:space="preserve">ECON2 KLG2 ECONSAVE CASH &amp; CARRY (KLG) SDN BHD </v>
          </cell>
          <cell r="D483" t="str">
            <v>UNIT B01, BASEMENT KLANG PARADE,NO.2112,KM2, JALAN MERU, 41050 KLANG, SELANGOR.</v>
          </cell>
          <cell r="E483" t="str">
            <v xml:space="preserve">019-3948411
</v>
          </cell>
          <cell r="F483" t="str">
            <v xml:space="preserve">
</v>
          </cell>
          <cell r="G483" t="str">
            <v/>
          </cell>
          <cell r="H483" t="str">
            <v/>
          </cell>
          <cell r="I483" t="str">
            <v>RM2</v>
          </cell>
          <cell r="J483" t="str">
            <v>RM2</v>
          </cell>
          <cell r="K483" t="str">
            <v>PRO 3</v>
          </cell>
          <cell r="L483" t="str">
            <v>PRO-PRO 3</v>
          </cell>
          <cell r="M483" t="str">
            <v/>
          </cell>
          <cell r="N483" t="str">
            <v/>
          </cell>
          <cell r="O483" t="str">
            <v>30DAYS</v>
          </cell>
          <cell r="P483" t="str">
            <v>RM</v>
          </cell>
          <cell r="Q483" t="str">
            <v>SELANGOR</v>
          </cell>
          <cell r="R483" t="str">
            <v>SELANGOR</v>
          </cell>
          <cell r="S483" t="str">
            <v>TF03</v>
          </cell>
          <cell r="T483" t="str">
            <v>YEE SIONG *</v>
          </cell>
          <cell r="U483" t="str">
            <v>Active</v>
          </cell>
          <cell r="V483">
            <v>5000</v>
          </cell>
          <cell r="W483" t="str">
            <v/>
          </cell>
          <cell r="X483" t="str">
            <v/>
          </cell>
          <cell r="Y483" t="str">
            <v>GENERAL</v>
          </cell>
        </row>
        <row r="484">
          <cell r="A484" t="str">
            <v>3000/E104</v>
          </cell>
          <cell r="B484" t="str">
            <v>3000/E104</v>
          </cell>
          <cell r="C484" t="str">
            <v xml:space="preserve">ECON2 BB2 ECONSAVE CASH &amp; CARRY (BB) SDN BHD </v>
          </cell>
          <cell r="D484" t="str">
            <v>LOT 3143, JALAN ANGKASA NURI,OFF TAMAN ANGKASA NURI,BATU BERENDAM, 76100 MELAKA.</v>
          </cell>
          <cell r="E484" t="str">
            <v xml:space="preserve">019-6098970
</v>
          </cell>
          <cell r="F484" t="str">
            <v xml:space="preserve">
</v>
          </cell>
          <cell r="G484" t="str">
            <v/>
          </cell>
          <cell r="H484" t="str">
            <v/>
          </cell>
          <cell r="I484" t="str">
            <v>RM2</v>
          </cell>
          <cell r="J484" t="str">
            <v>RM2</v>
          </cell>
          <cell r="K484" t="str">
            <v>PRO 3</v>
          </cell>
          <cell r="L484" t="str">
            <v>PRO-PRO 3</v>
          </cell>
          <cell r="M484" t="str">
            <v/>
          </cell>
          <cell r="N484" t="str">
            <v/>
          </cell>
          <cell r="O484" t="str">
            <v>30DAYS</v>
          </cell>
          <cell r="P484" t="str">
            <v>RM</v>
          </cell>
          <cell r="Q484" t="str">
            <v>MELAKA</v>
          </cell>
          <cell r="R484" t="str">
            <v>MELAKA</v>
          </cell>
          <cell r="S484" t="str">
            <v>TF02, TF06</v>
          </cell>
          <cell r="T484" t="str">
            <v>JACK *, TF 06</v>
          </cell>
          <cell r="U484" t="str">
            <v>Active</v>
          </cell>
          <cell r="V484">
            <v>5000</v>
          </cell>
          <cell r="W484" t="str">
            <v/>
          </cell>
          <cell r="X484" t="str">
            <v/>
          </cell>
          <cell r="Y484" t="str">
            <v>GENERAL</v>
          </cell>
        </row>
        <row r="485">
          <cell r="A485" t="str">
            <v>3000/E105</v>
          </cell>
          <cell r="B485" t="str">
            <v>3000/E105</v>
          </cell>
          <cell r="C485" t="str">
            <v xml:space="preserve">ECON2 IKD2 ECONSAVE CASH &amp; CARRY (IKD) SDN BHD </v>
          </cell>
          <cell r="D485" t="str">
            <v>NO.1,PERSIARAN SERI ISKANDAR PRIMA 1,SERI ISKANDAR PRIMA,32600 SERI ISKANDAR,PERAK DARUL RIDZUAN.</v>
          </cell>
          <cell r="E485" t="str">
            <v xml:space="preserve">019-3374800
</v>
          </cell>
          <cell r="F485" t="str">
            <v xml:space="preserve">
</v>
          </cell>
          <cell r="G485" t="str">
            <v/>
          </cell>
          <cell r="H485" t="str">
            <v/>
          </cell>
          <cell r="I485" t="str">
            <v>RM2</v>
          </cell>
          <cell r="J485" t="str">
            <v>RM2</v>
          </cell>
          <cell r="K485" t="str">
            <v>PRO 3</v>
          </cell>
          <cell r="L485" t="str">
            <v>PRO-PRO 3</v>
          </cell>
          <cell r="M485" t="str">
            <v/>
          </cell>
          <cell r="N485" t="str">
            <v/>
          </cell>
          <cell r="O485" t="str">
            <v>30DAYS</v>
          </cell>
          <cell r="P485" t="str">
            <v>RM</v>
          </cell>
          <cell r="Q485" t="str">
            <v>PERAK</v>
          </cell>
          <cell r="R485" t="str">
            <v>PERAK</v>
          </cell>
          <cell r="S485" t="str">
            <v>TF01</v>
          </cell>
          <cell r="T485" t="str">
            <v>KAREN *</v>
          </cell>
          <cell r="U485" t="str">
            <v>Active</v>
          </cell>
          <cell r="V485">
            <v>5000</v>
          </cell>
          <cell r="W485" t="str">
            <v/>
          </cell>
          <cell r="X485" t="str">
            <v/>
          </cell>
          <cell r="Y485" t="str">
            <v>GENERAL</v>
          </cell>
        </row>
        <row r="486">
          <cell r="A486" t="str">
            <v>3000/E106</v>
          </cell>
          <cell r="B486" t="str">
            <v>3000/E106</v>
          </cell>
          <cell r="C486" t="str">
            <v xml:space="preserve">ECON2 ALM2 ECONSAVE CASH &amp; CARRY (BPJ) SDN BHD </v>
          </cell>
          <cell r="D486" t="str">
            <v>PMT 2444, JALAN BUKIT MINYAK,ALMA,14000 BUKIT MERTAJAM, PULAU PINANG.</v>
          </cell>
          <cell r="E486" t="str">
            <v xml:space="preserve">016-2064375
</v>
          </cell>
          <cell r="F486" t="str">
            <v xml:space="preserve">
</v>
          </cell>
          <cell r="G486" t="str">
            <v/>
          </cell>
          <cell r="H486" t="str">
            <v/>
          </cell>
          <cell r="I486" t="str">
            <v>RM2</v>
          </cell>
          <cell r="J486" t="str">
            <v>RM2</v>
          </cell>
          <cell r="K486" t="str">
            <v>PRO 3</v>
          </cell>
          <cell r="L486" t="str">
            <v>PRO-PRO 3</v>
          </cell>
          <cell r="M486" t="str">
            <v/>
          </cell>
          <cell r="N486" t="str">
            <v/>
          </cell>
          <cell r="O486" t="str">
            <v>30DAYS</v>
          </cell>
          <cell r="P486" t="str">
            <v>RM</v>
          </cell>
          <cell r="Q486" t="str">
            <v>PENANG</v>
          </cell>
          <cell r="R486" t="str">
            <v>PENANG</v>
          </cell>
          <cell r="S486" t="str">
            <v>TF01</v>
          </cell>
          <cell r="T486" t="str">
            <v>KAREN *</v>
          </cell>
          <cell r="U486" t="str">
            <v>Active</v>
          </cell>
          <cell r="V486">
            <v>5000</v>
          </cell>
          <cell r="W486" t="str">
            <v/>
          </cell>
          <cell r="X486" t="str">
            <v/>
          </cell>
          <cell r="Y486" t="str">
            <v>GENERAL</v>
          </cell>
        </row>
        <row r="487">
          <cell r="A487" t="str">
            <v>3000/E107</v>
          </cell>
          <cell r="B487" t="str">
            <v>3000/E107</v>
          </cell>
          <cell r="C487" t="str">
            <v xml:space="preserve">ECON2 DJ2 ECONSAVE CASH &amp; CARRY (DJ2) SDN BHD </v>
          </cell>
          <cell r="D487" t="str">
            <v>LOT 37087, TAMAN DAIMAN JAYA,KOTA TINGGI,81900 JOHOR DARUL TAKZIM.</v>
          </cell>
          <cell r="E487" t="str">
            <v xml:space="preserve">019-3374632
</v>
          </cell>
          <cell r="F487" t="str">
            <v xml:space="preserve">
</v>
          </cell>
          <cell r="G487" t="str">
            <v/>
          </cell>
          <cell r="H487" t="str">
            <v/>
          </cell>
          <cell r="I487" t="str">
            <v>RM2</v>
          </cell>
          <cell r="J487" t="str">
            <v>RM2</v>
          </cell>
          <cell r="K487" t="str">
            <v>PRO 3</v>
          </cell>
          <cell r="L487" t="str">
            <v>PRO-PRO 3</v>
          </cell>
          <cell r="M487" t="str">
            <v/>
          </cell>
          <cell r="N487" t="str">
            <v/>
          </cell>
          <cell r="O487" t="str">
            <v>30DAYS</v>
          </cell>
          <cell r="P487" t="str">
            <v>RM</v>
          </cell>
          <cell r="Q487" t="str">
            <v>JOHOR</v>
          </cell>
          <cell r="R487" t="str">
            <v>JOHOR</v>
          </cell>
          <cell r="S487" t="str">
            <v>TF02, TF06</v>
          </cell>
          <cell r="T487" t="str">
            <v>JACK *, TF 06</v>
          </cell>
          <cell r="U487" t="str">
            <v>Active</v>
          </cell>
          <cell r="V487">
            <v>5000</v>
          </cell>
          <cell r="W487" t="str">
            <v/>
          </cell>
          <cell r="X487" t="str">
            <v/>
          </cell>
          <cell r="Y487" t="str">
            <v>GENERAL</v>
          </cell>
        </row>
        <row r="488">
          <cell r="A488" t="str">
            <v>3000/E108</v>
          </cell>
          <cell r="B488" t="str">
            <v>3000/E108</v>
          </cell>
          <cell r="C488" t="str">
            <v xml:space="preserve">ECON2 RC2 ECONSAVE CASH &amp; CARRY (RC) SDN BHD </v>
          </cell>
          <cell r="D488" t="str">
            <v>LOT 27105, JALAN 5/44, SEKSYEN 5,BANDAR RINCHING, 43500 SEMENYIH, SELANGOR DARUL EHSAN.</v>
          </cell>
          <cell r="E488" t="str">
            <v xml:space="preserve">016-2131041
</v>
          </cell>
          <cell r="F488" t="str">
            <v xml:space="preserve">
</v>
          </cell>
          <cell r="G488" t="str">
            <v/>
          </cell>
          <cell r="H488" t="str">
            <v/>
          </cell>
          <cell r="I488" t="str">
            <v>RM2</v>
          </cell>
          <cell r="J488" t="str">
            <v>RM2</v>
          </cell>
          <cell r="K488" t="str">
            <v>PRO 3</v>
          </cell>
          <cell r="L488" t="str">
            <v>PRO-PRO 3</v>
          </cell>
          <cell r="M488" t="str">
            <v/>
          </cell>
          <cell r="N488" t="str">
            <v/>
          </cell>
          <cell r="O488" t="str">
            <v>30DAYS</v>
          </cell>
          <cell r="P488" t="str">
            <v>RM</v>
          </cell>
          <cell r="Q488" t="str">
            <v>SELANGOR</v>
          </cell>
          <cell r="R488" t="str">
            <v>SELANGOR</v>
          </cell>
          <cell r="S488" t="str">
            <v>TF03</v>
          </cell>
          <cell r="T488" t="str">
            <v>YEE SIONG *</v>
          </cell>
          <cell r="U488" t="str">
            <v>Active</v>
          </cell>
          <cell r="V488">
            <v>5000</v>
          </cell>
          <cell r="W488" t="str">
            <v/>
          </cell>
          <cell r="X488" t="str">
            <v/>
          </cell>
          <cell r="Y488" t="str">
            <v>GENERAL</v>
          </cell>
        </row>
        <row r="489">
          <cell r="A489" t="str">
            <v>3000/E109</v>
          </cell>
          <cell r="B489" t="str">
            <v>3000/E109</v>
          </cell>
          <cell r="C489" t="str">
            <v xml:space="preserve">ECON2 BLG2 ECONSAVE CASH &amp; CARRY (BLG) SDN BHD </v>
          </cell>
          <cell r="D489" t="str">
            <v>LOT 3302, KAMPUNG BATU,PEKAN PULAI, 09100 BALING,KEDAH.</v>
          </cell>
          <cell r="E489" t="str">
            <v xml:space="preserve">016-9500125
</v>
          </cell>
          <cell r="F489" t="str">
            <v xml:space="preserve">
</v>
          </cell>
          <cell r="G489" t="str">
            <v/>
          </cell>
          <cell r="H489" t="str">
            <v/>
          </cell>
          <cell r="I489" t="str">
            <v>RM2</v>
          </cell>
          <cell r="J489" t="str">
            <v>RM2</v>
          </cell>
          <cell r="K489" t="str">
            <v>PRO 3</v>
          </cell>
          <cell r="L489" t="str">
            <v>PRO-PRO 3</v>
          </cell>
          <cell r="M489" t="str">
            <v/>
          </cell>
          <cell r="N489" t="str">
            <v/>
          </cell>
          <cell r="O489" t="str">
            <v>30DAYS</v>
          </cell>
          <cell r="P489" t="str">
            <v>RM</v>
          </cell>
          <cell r="Q489" t="str">
            <v>KEDAH</v>
          </cell>
          <cell r="R489" t="str">
            <v>KEDAH</v>
          </cell>
          <cell r="S489" t="str">
            <v>TF01</v>
          </cell>
          <cell r="T489" t="str">
            <v>KAREN *</v>
          </cell>
          <cell r="U489" t="str">
            <v>Active</v>
          </cell>
          <cell r="V489">
            <v>5000</v>
          </cell>
          <cell r="W489" t="str">
            <v/>
          </cell>
          <cell r="X489" t="str">
            <v/>
          </cell>
          <cell r="Y489" t="str">
            <v>GENERAL</v>
          </cell>
        </row>
        <row r="490">
          <cell r="A490" t="str">
            <v>3000/E110</v>
          </cell>
          <cell r="B490" t="str">
            <v>3000/E110</v>
          </cell>
          <cell r="C490" t="str">
            <v xml:space="preserve">ECON2 GB2 ECONSAVE CASH &amp; CARRY (GB) SDB BHD </v>
          </cell>
          <cell r="D490" t="str">
            <v>PTD 14738,PUSAT KOMERSIAL GAMBIR,JALAN GAMBIR 2, BUKIT GAMBIR,84800 JOHOR DARUL TAKZIM.</v>
          </cell>
          <cell r="E490" t="str">
            <v xml:space="preserve">016-9206186
</v>
          </cell>
          <cell r="F490" t="str">
            <v xml:space="preserve">
</v>
          </cell>
          <cell r="G490" t="str">
            <v/>
          </cell>
          <cell r="H490" t="str">
            <v/>
          </cell>
          <cell r="I490" t="str">
            <v>RM2</v>
          </cell>
          <cell r="J490" t="str">
            <v>RM2</v>
          </cell>
          <cell r="K490" t="str">
            <v>PRO 3</v>
          </cell>
          <cell r="L490" t="str">
            <v>PRO-PRO 3</v>
          </cell>
          <cell r="M490" t="str">
            <v/>
          </cell>
          <cell r="N490" t="str">
            <v/>
          </cell>
          <cell r="O490" t="str">
            <v>30DAYS</v>
          </cell>
          <cell r="P490" t="str">
            <v>RM</v>
          </cell>
          <cell r="Q490" t="str">
            <v>JOHOR</v>
          </cell>
          <cell r="R490" t="str">
            <v>JOHOR</v>
          </cell>
          <cell r="S490" t="str">
            <v>TF02, TF06, TP06</v>
          </cell>
          <cell r="T490" t="str">
            <v>JACK *, LOON *, TF 06</v>
          </cell>
          <cell r="U490" t="str">
            <v>Active</v>
          </cell>
          <cell r="V490">
            <v>5000</v>
          </cell>
          <cell r="W490" t="str">
            <v/>
          </cell>
          <cell r="X490" t="str">
            <v/>
          </cell>
          <cell r="Y490" t="str">
            <v>GENERAL</v>
          </cell>
        </row>
        <row r="491">
          <cell r="A491" t="str">
            <v>3000/E111</v>
          </cell>
          <cell r="B491" t="str">
            <v>3000/E111</v>
          </cell>
          <cell r="C491" t="str">
            <v xml:space="preserve">ECON2 BGJ2 ECONSAVE CASH &amp; CARRY (BGJ) SDN BHD </v>
          </cell>
          <cell r="D491" t="str">
            <v>LOT 305700 (PT 24541, OFF, JALAN PUSING,31000 BATU GAJAH, PERAK.</v>
          </cell>
          <cell r="E491" t="str">
            <v xml:space="preserve">016-2107494
</v>
          </cell>
          <cell r="F491" t="str">
            <v xml:space="preserve">
</v>
          </cell>
          <cell r="G491" t="str">
            <v/>
          </cell>
          <cell r="H491" t="str">
            <v/>
          </cell>
          <cell r="I491" t="str">
            <v>RM2</v>
          </cell>
          <cell r="J491" t="str">
            <v>RM2</v>
          </cell>
          <cell r="K491" t="str">
            <v>PRO 3</v>
          </cell>
          <cell r="L491" t="str">
            <v>PRO-PRO 3</v>
          </cell>
          <cell r="M491" t="str">
            <v/>
          </cell>
          <cell r="N491" t="str">
            <v/>
          </cell>
          <cell r="O491" t="str">
            <v>30DAYS</v>
          </cell>
          <cell r="P491" t="str">
            <v>RM</v>
          </cell>
          <cell r="Q491" t="str">
            <v>PERAK</v>
          </cell>
          <cell r="R491" t="str">
            <v>PERAK</v>
          </cell>
          <cell r="S491" t="str">
            <v>TF01</v>
          </cell>
          <cell r="T491" t="str">
            <v>KAREN *</v>
          </cell>
          <cell r="U491" t="str">
            <v>Active</v>
          </cell>
          <cell r="V491">
            <v>5000</v>
          </cell>
          <cell r="W491" t="str">
            <v/>
          </cell>
          <cell r="X491" t="str">
            <v/>
          </cell>
          <cell r="Y491" t="str">
            <v>GENERAL</v>
          </cell>
        </row>
        <row r="492">
          <cell r="A492" t="str">
            <v>3000/E112</v>
          </cell>
          <cell r="B492" t="str">
            <v>3000/E112</v>
          </cell>
          <cell r="C492" t="str">
            <v xml:space="preserve">ECON2 TRI2 ECONSAVE CASH &amp; CARRY (TRI) SDN BHD </v>
          </cell>
          <cell r="D492" t="str">
            <v>NO.2, JALAN SENTRAL TRIANG 10,SENTRAL TRIANG,28300 TRIANG PAHANG.</v>
          </cell>
          <cell r="E492" t="str">
            <v xml:space="preserve">016-2185341
</v>
          </cell>
          <cell r="F492" t="str">
            <v xml:space="preserve">
</v>
          </cell>
          <cell r="G492" t="str">
            <v/>
          </cell>
          <cell r="H492" t="str">
            <v/>
          </cell>
          <cell r="I492" t="str">
            <v>RM2</v>
          </cell>
          <cell r="J492" t="str">
            <v>RM2</v>
          </cell>
          <cell r="K492" t="str">
            <v>PRO 3</v>
          </cell>
          <cell r="L492" t="str">
            <v>PRO-PRO 3</v>
          </cell>
          <cell r="M492" t="str">
            <v/>
          </cell>
          <cell r="N492" t="str">
            <v/>
          </cell>
          <cell r="O492" t="str">
            <v>30DAYS</v>
          </cell>
          <cell r="P492" t="str">
            <v>RM</v>
          </cell>
          <cell r="Q492" t="str">
            <v>TRIANG</v>
          </cell>
          <cell r="R492" t="str">
            <v>TRIANG</v>
          </cell>
          <cell r="S492" t="str">
            <v>TM03, TP06</v>
          </cell>
          <cell r="T492" t="str">
            <v>FIZA *, LOON *</v>
          </cell>
          <cell r="U492" t="str">
            <v>Active</v>
          </cell>
          <cell r="V492">
            <v>5000</v>
          </cell>
          <cell r="W492" t="str">
            <v/>
          </cell>
          <cell r="X492" t="str">
            <v/>
          </cell>
          <cell r="Y492" t="str">
            <v>GENERAL</v>
          </cell>
        </row>
        <row r="493">
          <cell r="A493" t="str">
            <v>3000/E113</v>
          </cell>
          <cell r="B493" t="str">
            <v>3000/E113</v>
          </cell>
          <cell r="C493" t="str">
            <v xml:space="preserve">ECON2 JK2 ECONSAVE CASH &amp; CARRY (JK) SDN BHD </v>
          </cell>
          <cell r="D493" t="str">
            <v>NO.1,JALAN BDJS 2, BLOK DAGANGAN JENGKA SEJAHTERA,26400 BANDAR TUN ABDUL RAZAK,JENGKA,PAHANG.</v>
          </cell>
          <cell r="E493" t="str">
            <v xml:space="preserve">016-2063956
</v>
          </cell>
          <cell r="F493" t="str">
            <v xml:space="preserve">
</v>
          </cell>
          <cell r="G493" t="str">
            <v/>
          </cell>
          <cell r="H493" t="str">
            <v/>
          </cell>
          <cell r="I493" t="str">
            <v>RM2</v>
          </cell>
          <cell r="J493" t="str">
            <v>RM2</v>
          </cell>
          <cell r="K493" t="str">
            <v>PRO 3</v>
          </cell>
          <cell r="L493" t="str">
            <v>PRO-PRO 3</v>
          </cell>
          <cell r="M493" t="str">
            <v/>
          </cell>
          <cell r="N493" t="str">
            <v/>
          </cell>
          <cell r="O493" t="str">
            <v>30DAYS</v>
          </cell>
          <cell r="P493" t="str">
            <v>RM</v>
          </cell>
          <cell r="Q493" t="str">
            <v>JENGKA</v>
          </cell>
          <cell r="R493" t="str">
            <v>JENGKA</v>
          </cell>
          <cell r="S493" t="str">
            <v>TM03, TP06</v>
          </cell>
          <cell r="T493" t="str">
            <v>FIZA *, LOON *</v>
          </cell>
          <cell r="U493" t="str">
            <v>Active</v>
          </cell>
          <cell r="V493">
            <v>5000</v>
          </cell>
          <cell r="W493" t="str">
            <v/>
          </cell>
          <cell r="X493" t="str">
            <v/>
          </cell>
          <cell r="Y493" t="str">
            <v>GENERAL</v>
          </cell>
        </row>
        <row r="494">
          <cell r="A494" t="str">
            <v>3000/E114</v>
          </cell>
          <cell r="B494" t="str">
            <v>3000/E114</v>
          </cell>
          <cell r="C494" t="str">
            <v xml:space="preserve">ECON2 BG2 ECONSAVE CASH &amp; CARRY (BG) SDN BHD </v>
          </cell>
          <cell r="D494" t="str">
            <v>PT64442, PT63029, PT63030, PT63051JALAN REKO SENTRAL, KAJANG43000 BANGI, SELANGOR.</v>
          </cell>
          <cell r="E494" t="str">
            <v xml:space="preserve">016-2798546
</v>
          </cell>
          <cell r="F494" t="str">
            <v xml:space="preserve">
</v>
          </cell>
          <cell r="G494" t="str">
            <v/>
          </cell>
          <cell r="H494" t="str">
            <v/>
          </cell>
          <cell r="I494" t="str">
            <v>RM2</v>
          </cell>
          <cell r="J494" t="str">
            <v>RM2</v>
          </cell>
          <cell r="K494" t="str">
            <v>PRO 3</v>
          </cell>
          <cell r="L494" t="str">
            <v>PRO-PRO 3</v>
          </cell>
          <cell r="M494" t="str">
            <v/>
          </cell>
          <cell r="N494" t="str">
            <v/>
          </cell>
          <cell r="O494" t="str">
            <v>30DAYS</v>
          </cell>
          <cell r="P494" t="str">
            <v>RM</v>
          </cell>
          <cell r="Q494" t="str">
            <v>SELANGOR</v>
          </cell>
          <cell r="R494" t="str">
            <v>SELANGOR</v>
          </cell>
          <cell r="S494" t="str">
            <v>TF03</v>
          </cell>
          <cell r="T494" t="str">
            <v>YEE SIONG *</v>
          </cell>
          <cell r="U494" t="str">
            <v>Active</v>
          </cell>
          <cell r="V494">
            <v>5000</v>
          </cell>
          <cell r="W494" t="str">
            <v/>
          </cell>
          <cell r="X494" t="str">
            <v/>
          </cell>
          <cell r="Y494" t="str">
            <v>GENERAL</v>
          </cell>
        </row>
        <row r="495">
          <cell r="A495" t="str">
            <v>3000/E115</v>
          </cell>
          <cell r="B495" t="str">
            <v>3000/E115</v>
          </cell>
          <cell r="C495" t="str">
            <v xml:space="preserve">ECONSAVE CASH &amp; CARRY (PDS) SDN BHD </v>
          </cell>
          <cell r="D495" t="str">
            <v>NO. LOT 218/219, JALAN BANTING KS/05,TAMAN PERINDUSTRIAN SOBENA JAYA PORT KLANG,42000 PORT KLANG, SELANGOR.</v>
          </cell>
          <cell r="E495" t="str">
            <v xml:space="preserve">
</v>
          </cell>
          <cell r="F495" t="str">
            <v xml:space="preserve">
</v>
          </cell>
          <cell r="G495" t="str">
            <v/>
          </cell>
          <cell r="H495" t="str">
            <v/>
          </cell>
          <cell r="I495" t="str">
            <v>RM2</v>
          </cell>
          <cell r="J495" t="str">
            <v>RM2</v>
          </cell>
          <cell r="K495" t="str">
            <v>PRO 3</v>
          </cell>
          <cell r="L495" t="str">
            <v>PRO-PRO 3</v>
          </cell>
          <cell r="M495" t="str">
            <v/>
          </cell>
          <cell r="N495" t="str">
            <v/>
          </cell>
          <cell r="O495" t="str">
            <v>30DAYS</v>
          </cell>
          <cell r="P495" t="str">
            <v>RM</v>
          </cell>
          <cell r="Q495" t="str">
            <v>SELANGOR</v>
          </cell>
          <cell r="R495" t="str">
            <v>SELANGOR</v>
          </cell>
          <cell r="S495" t="str">
            <v>TF03</v>
          </cell>
          <cell r="T495" t="str">
            <v>YEE SIONG *</v>
          </cell>
          <cell r="U495" t="str">
            <v>Active</v>
          </cell>
          <cell r="V495">
            <v>5000</v>
          </cell>
          <cell r="W495" t="str">
            <v/>
          </cell>
          <cell r="X495" t="str">
            <v/>
          </cell>
          <cell r="Y495" t="str">
            <v>GENERAL</v>
          </cell>
        </row>
        <row r="496">
          <cell r="A496" t="str">
            <v>3000/E116</v>
          </cell>
          <cell r="B496" t="str">
            <v>3000/E116</v>
          </cell>
          <cell r="C496" t="str">
            <v xml:space="preserve">ECON2 TS2 ECONSAVE CASH &amp; CARRY (TS) SDN BHD </v>
          </cell>
          <cell r="D496" t="str">
            <v>LOT 111983, BERSEBELAHAN ANJUNG TAWAS SINARANJALAN KUALA KANGSAR, 30010 IPOH, PERAK</v>
          </cell>
          <cell r="E496" t="str">
            <v xml:space="preserve">
</v>
          </cell>
          <cell r="F496" t="str">
            <v xml:space="preserve">
</v>
          </cell>
          <cell r="G496" t="str">
            <v/>
          </cell>
          <cell r="H496" t="str">
            <v/>
          </cell>
          <cell r="I496" t="str">
            <v>RM2</v>
          </cell>
          <cell r="J496" t="str">
            <v>RM2</v>
          </cell>
          <cell r="K496" t="str">
            <v>PRO 3</v>
          </cell>
          <cell r="L496" t="str">
            <v>PRO-PRO 3</v>
          </cell>
          <cell r="M496" t="str">
            <v/>
          </cell>
          <cell r="N496" t="str">
            <v/>
          </cell>
          <cell r="O496" t="str">
            <v>30DAYS</v>
          </cell>
          <cell r="P496" t="str">
            <v>RM</v>
          </cell>
          <cell r="Q496" t="str">
            <v>PERAK</v>
          </cell>
          <cell r="R496" t="str">
            <v>PERAK</v>
          </cell>
          <cell r="S496" t="str">
            <v>TF01</v>
          </cell>
          <cell r="T496" t="str">
            <v>KAREN *</v>
          </cell>
          <cell r="U496" t="str">
            <v>Active</v>
          </cell>
          <cell r="V496">
            <v>5000</v>
          </cell>
          <cell r="W496" t="str">
            <v/>
          </cell>
          <cell r="X496" t="str">
            <v/>
          </cell>
          <cell r="Y496" t="str">
            <v>GENERAL</v>
          </cell>
        </row>
        <row r="497">
          <cell r="A497" t="str">
            <v>3000/E117</v>
          </cell>
          <cell r="B497" t="str">
            <v>3000/E117</v>
          </cell>
          <cell r="C497" t="str">
            <v xml:space="preserve">ECON2 JW2 ECONSAVE CASH &amp; CARRY (JW) SDN BHD </v>
          </cell>
          <cell r="D497" t="str">
            <v>LOT 326, MUKIM 714300 SEBERANG PERAI SELATAN,PULAU PINANG.</v>
          </cell>
          <cell r="E497" t="str">
            <v xml:space="preserve">04-5821564
</v>
          </cell>
          <cell r="F497" t="str">
            <v xml:space="preserve">
</v>
          </cell>
          <cell r="G497" t="str">
            <v/>
          </cell>
          <cell r="H497" t="str">
            <v/>
          </cell>
          <cell r="I497" t="str">
            <v>RM2</v>
          </cell>
          <cell r="J497" t="str">
            <v>RM2</v>
          </cell>
          <cell r="K497" t="str">
            <v>PRO 3</v>
          </cell>
          <cell r="L497" t="str">
            <v>PRO-PRO 3</v>
          </cell>
          <cell r="M497" t="str">
            <v/>
          </cell>
          <cell r="N497" t="str">
            <v/>
          </cell>
          <cell r="O497" t="str">
            <v>30DAYS</v>
          </cell>
          <cell r="P497" t="str">
            <v>RM</v>
          </cell>
          <cell r="Q497" t="str">
            <v>PENANG</v>
          </cell>
          <cell r="R497" t="str">
            <v>PENANG</v>
          </cell>
          <cell r="S497" t="str">
            <v>TF01</v>
          </cell>
          <cell r="T497" t="str">
            <v>KAREN *</v>
          </cell>
          <cell r="U497" t="str">
            <v>Active</v>
          </cell>
          <cell r="V497">
            <v>5000</v>
          </cell>
          <cell r="W497" t="str">
            <v/>
          </cell>
          <cell r="X497" t="str">
            <v/>
          </cell>
          <cell r="Y497" t="str">
            <v>GENERAL</v>
          </cell>
        </row>
        <row r="498">
          <cell r="A498" t="str">
            <v>3000/E118</v>
          </cell>
          <cell r="B498" t="str">
            <v>3000/E118</v>
          </cell>
          <cell r="C498" t="str">
            <v xml:space="preserve">ECONSAVE CASH &amp; CARRY (SN) SDN BHD </v>
          </cell>
          <cell r="D498" t="str">
            <v>NO 274-1, JALAN UTAMA TAMAN BINTANG UTAMA,81400 SENAI, JOHOR DARUL TAKZIM.</v>
          </cell>
          <cell r="E498" t="str">
            <v xml:space="preserve">
</v>
          </cell>
          <cell r="F498" t="str">
            <v xml:space="preserve">
</v>
          </cell>
          <cell r="G498" t="str">
            <v/>
          </cell>
          <cell r="H498" t="str">
            <v/>
          </cell>
          <cell r="I498" t="str">
            <v>RM2</v>
          </cell>
          <cell r="J498" t="str">
            <v>RM2</v>
          </cell>
          <cell r="K498" t="str">
            <v>PRO 3</v>
          </cell>
          <cell r="L498" t="str">
            <v>PRO-PRO 3</v>
          </cell>
          <cell r="M498" t="str">
            <v/>
          </cell>
          <cell r="N498" t="str">
            <v/>
          </cell>
          <cell r="O498" t="str">
            <v>30DAYS</v>
          </cell>
          <cell r="P498" t="str">
            <v>RM</v>
          </cell>
          <cell r="Q498" t="str">
            <v>JOHOR</v>
          </cell>
          <cell r="R498" t="str">
            <v>JOHOR</v>
          </cell>
          <cell r="S498" t="str">
            <v>TF02, TF06, TP06</v>
          </cell>
          <cell r="T498" t="str">
            <v>JACK *, LOON *, TF 06</v>
          </cell>
          <cell r="U498" t="str">
            <v>Active</v>
          </cell>
          <cell r="V498">
            <v>5000</v>
          </cell>
          <cell r="W498" t="str">
            <v/>
          </cell>
          <cell r="X498" t="str">
            <v/>
          </cell>
          <cell r="Y498" t="str">
            <v>GENERAL</v>
          </cell>
        </row>
        <row r="499">
          <cell r="A499" t="str">
            <v>3000/E119</v>
          </cell>
          <cell r="B499" t="str">
            <v>3000/E119</v>
          </cell>
          <cell r="C499" t="str">
            <v xml:space="preserve">EVERYDAY FROZEN FOOD TRADING </v>
          </cell>
          <cell r="D499" t="str">
            <v>NO.60, GROUND FLOOR,BANDAR RAUB PERDANA,57600 RAUB, PAHANG</v>
          </cell>
          <cell r="E499" t="str">
            <v xml:space="preserve">011-40657818/NICOLE
</v>
          </cell>
          <cell r="F499" t="str">
            <v xml:space="preserve">
</v>
          </cell>
          <cell r="G499" t="str">
            <v/>
          </cell>
          <cell r="H499" t="str">
            <v/>
          </cell>
          <cell r="I499" t="str">
            <v>SPS</v>
          </cell>
          <cell r="J499" t="str">
            <v>SPS</v>
          </cell>
          <cell r="K499" t="str">
            <v>PRO 3</v>
          </cell>
          <cell r="L499" t="str">
            <v>PRO-PRO 3</v>
          </cell>
          <cell r="M499" t="str">
            <v/>
          </cell>
          <cell r="N499" t="str">
            <v/>
          </cell>
          <cell r="O499" t="str">
            <v>-</v>
          </cell>
          <cell r="P499" t="str">
            <v>RM</v>
          </cell>
          <cell r="Q499" t="str">
            <v>RAUB</v>
          </cell>
          <cell r="R499" t="str">
            <v>RAUB</v>
          </cell>
          <cell r="S499" t="str">
            <v>TG00</v>
          </cell>
          <cell r="T499" t="str">
            <v>MING *</v>
          </cell>
          <cell r="U499" t="str">
            <v>Active</v>
          </cell>
          <cell r="V499">
            <v>0</v>
          </cell>
          <cell r="W499" t="str">
            <v>BELAKANG PUBLIC BANK</v>
          </cell>
          <cell r="X499" t="str">
            <v/>
          </cell>
          <cell r="Y499" t="str">
            <v>GENERAL</v>
          </cell>
        </row>
        <row r="500">
          <cell r="A500" t="str">
            <v>3000/E13</v>
          </cell>
          <cell r="B500" t="str">
            <v>3000/E13</v>
          </cell>
          <cell r="C500" t="str">
            <v xml:space="preserve">ENG JOO TRADING </v>
          </cell>
          <cell r="D500" t="str">
            <v>D-448, TAMAN FAIRMONT,OFF JALAN SUNGAI LEMBING,25200 KUANTAN,PAHANG D.M.(7.00AM-8.00PM)</v>
          </cell>
          <cell r="E500" t="str">
            <v>0199365108
0169380581</v>
          </cell>
          <cell r="F500" t="str">
            <v xml:space="preserve">
</v>
          </cell>
          <cell r="G500" t="str">
            <v/>
          </cell>
          <cell r="H500" t="str">
            <v>-</v>
          </cell>
          <cell r="I500" t="str">
            <v>SPS</v>
          </cell>
          <cell r="J500" t="str">
            <v>SPS</v>
          </cell>
          <cell r="K500" t="str">
            <v>-</v>
          </cell>
          <cell r="L500" t="str">
            <v>-</v>
          </cell>
          <cell r="M500" t="str">
            <v>-</v>
          </cell>
          <cell r="N500" t="str">
            <v>-</v>
          </cell>
          <cell r="O500" t="str">
            <v>14</v>
          </cell>
          <cell r="P500" t="str">
            <v>RM</v>
          </cell>
          <cell r="Q500" t="str">
            <v>KUANTAN</v>
          </cell>
          <cell r="R500" t="str">
            <v>KUANTAN</v>
          </cell>
          <cell r="S500" t="str">
            <v>TP01</v>
          </cell>
          <cell r="T500" t="str">
            <v>TP01 *</v>
          </cell>
          <cell r="U500" t="str">
            <v>Active</v>
          </cell>
          <cell r="V500">
            <v>2000</v>
          </cell>
          <cell r="W500" t="str">
            <v/>
          </cell>
          <cell r="X500" t="str">
            <v/>
          </cell>
          <cell r="Y500" t="str">
            <v>GENERAL, MUNCHYS, URC</v>
          </cell>
        </row>
        <row r="501">
          <cell r="A501" t="str">
            <v>3000/E14</v>
          </cell>
          <cell r="B501" t="str">
            <v>3000/E14</v>
          </cell>
          <cell r="C501" t="str">
            <v xml:space="preserve">EU KIEN GUAN </v>
          </cell>
          <cell r="D501" t="str">
            <v>BATU 27, KG.BARU CHERATING,SIMPANG LAGEND,KEMAMAN.</v>
          </cell>
          <cell r="E501" t="str">
            <v xml:space="preserve">012-9977298
</v>
          </cell>
          <cell r="F501" t="str">
            <v xml:space="preserve">
</v>
          </cell>
          <cell r="G501" t="str">
            <v/>
          </cell>
          <cell r="H501" t="str">
            <v>1 BIL</v>
          </cell>
          <cell r="I501" t="str">
            <v>SPS</v>
          </cell>
          <cell r="J501" t="str">
            <v>SPS</v>
          </cell>
          <cell r="K501" t="str">
            <v>PRO 3</v>
          </cell>
          <cell r="L501" t="str">
            <v>PRO-PRO 3</v>
          </cell>
          <cell r="M501" t="str">
            <v>1 BIL</v>
          </cell>
          <cell r="N501" t="str">
            <v>BY 1 BILL</v>
          </cell>
          <cell r="O501" t="str">
            <v>14</v>
          </cell>
          <cell r="P501" t="str">
            <v>RM</v>
          </cell>
          <cell r="Q501" t="str">
            <v>JLN KMN</v>
          </cell>
          <cell r="R501" t="str">
            <v>JALAN KEMAMAN</v>
          </cell>
          <cell r="S501" t="str">
            <v>URC02</v>
          </cell>
          <cell r="T501" t="str">
            <v>URC02 *</v>
          </cell>
          <cell r="U501" t="str">
            <v>Inactive</v>
          </cell>
          <cell r="V501">
            <v>500</v>
          </cell>
          <cell r="W501" t="str">
            <v/>
          </cell>
          <cell r="X501" t="str">
            <v/>
          </cell>
          <cell r="Y501" t="str">
            <v>GENERAL, MUNCHYS, URC</v>
          </cell>
        </row>
        <row r="502">
          <cell r="A502" t="str">
            <v>3000/E15</v>
          </cell>
          <cell r="B502" t="str">
            <v>3000/E15</v>
          </cell>
          <cell r="C502" t="str">
            <v xml:space="preserve">ENG HOE MINI MARKET </v>
          </cell>
          <cell r="D502" t="str">
            <v>K-702, TAMAN MOHD NOOR YUSOF,JALAN AYER PUTIH,24000 KEMAMAN, TERENGGANU.</v>
          </cell>
          <cell r="E502" t="str">
            <v>09-8585226
012-9299111</v>
          </cell>
          <cell r="F502" t="str">
            <v xml:space="preserve">
</v>
          </cell>
          <cell r="G502" t="str">
            <v>9.300AM-10.00PM/(12.30-1.30)</v>
          </cell>
          <cell r="H502" t="str">
            <v>-</v>
          </cell>
          <cell r="I502" t="str">
            <v>MPS</v>
          </cell>
          <cell r="J502" t="str">
            <v>MPS</v>
          </cell>
          <cell r="K502" t="str">
            <v>PRO 3</v>
          </cell>
          <cell r="L502" t="str">
            <v>PRO-PRO 3</v>
          </cell>
          <cell r="M502" t="str">
            <v>-</v>
          </cell>
          <cell r="N502" t="str">
            <v>-</v>
          </cell>
          <cell r="O502" t="str">
            <v>14</v>
          </cell>
          <cell r="P502" t="str">
            <v>RM</v>
          </cell>
          <cell r="Q502" t="str">
            <v>KMN AP</v>
          </cell>
          <cell r="R502" t="str">
            <v>KEMAMAN AIR PUTIH</v>
          </cell>
          <cell r="S502" t="str">
            <v>MM01, TG03</v>
          </cell>
          <cell r="T502" t="str">
            <v>HAKIM *, MM01 *</v>
          </cell>
          <cell r="U502" t="str">
            <v>Active</v>
          </cell>
          <cell r="V502">
            <v>5000</v>
          </cell>
          <cell r="W502" t="str">
            <v/>
          </cell>
          <cell r="X502" t="str">
            <v>001370832896</v>
          </cell>
          <cell r="Y502" t="str">
            <v>GENERAL, MUNCHYS, URC</v>
          </cell>
        </row>
        <row r="503">
          <cell r="A503" t="str">
            <v>3000/E18</v>
          </cell>
          <cell r="C503" t="str">
            <v xml:space="preserve">TRIDENT BLISS SDN BHD </v>
          </cell>
          <cell r="D503" t="str">
            <v>PETRON BANDAR GAMBANG PERDANALEBUHRAYA TUN RAZAK,26300 GAMBANG, KUANTAN PAHANG D.M.</v>
          </cell>
          <cell r="E503" t="str">
            <v>019-9631476/03-79800868
09-5497788/FAX-09-5497371</v>
          </cell>
          <cell r="F503" t="str">
            <v xml:space="preserve">03-79814034/4064/5497878
</v>
          </cell>
          <cell r="G503" t="str">
            <v/>
          </cell>
          <cell r="H503" t="str">
            <v>2 BIL</v>
          </cell>
          <cell r="I503" t="str">
            <v>PETRON</v>
          </cell>
          <cell r="J503" t="str">
            <v>PETRON</v>
          </cell>
          <cell r="K503" t="str">
            <v>PMART PE</v>
          </cell>
          <cell r="L503" t="str">
            <v>PMART PE</v>
          </cell>
          <cell r="M503" t="str">
            <v>2 BIL</v>
          </cell>
          <cell r="N503" t="str">
            <v>BY 2 BILL</v>
          </cell>
          <cell r="O503" t="str">
            <v>14</v>
          </cell>
          <cell r="P503" t="str">
            <v>RM</v>
          </cell>
          <cell r="Q503" t="str">
            <v>GB LUAR</v>
          </cell>
          <cell r="R503" t="str">
            <v>GAMBANG LUAR</v>
          </cell>
          <cell r="S503" t="str">
            <v>TP02, URC01</v>
          </cell>
          <cell r="T503" t="str">
            <v>CHERLYNN *, URC01 *</v>
          </cell>
          <cell r="U503" t="str">
            <v>Active</v>
          </cell>
          <cell r="V503">
            <v>10000</v>
          </cell>
          <cell r="W503" t="str">
            <v/>
          </cell>
          <cell r="X503" t="str">
            <v/>
          </cell>
          <cell r="Y503" t="str">
            <v>GENERAL, URC</v>
          </cell>
        </row>
        <row r="504">
          <cell r="A504" t="str">
            <v>3000/E22</v>
          </cell>
          <cell r="B504" t="str">
            <v>3000/E22</v>
          </cell>
          <cell r="C504" t="str">
            <v xml:space="preserve">SYARIKAT CHENOR EDARAN(ESSO) </v>
          </cell>
          <cell r="D504" t="str">
            <v>ESSO SIMPANG JENGKAKM.88, JALAN MARAN-KUANTAN,26500 MARAN, PAHANG D.M.(10.00AM-5.00PM)</v>
          </cell>
          <cell r="E504" t="str">
            <v>019-9462068
09-4772627</v>
          </cell>
          <cell r="F504" t="str">
            <v xml:space="preserve">
</v>
          </cell>
          <cell r="G504" t="str">
            <v/>
          </cell>
          <cell r="H504" t="str">
            <v>-</v>
          </cell>
          <cell r="I504" t="str">
            <v>PETRON</v>
          </cell>
          <cell r="J504" t="str">
            <v>PETRON</v>
          </cell>
          <cell r="K504" t="str">
            <v>-</v>
          </cell>
          <cell r="L504" t="str">
            <v>-</v>
          </cell>
          <cell r="M504" t="str">
            <v>-</v>
          </cell>
          <cell r="N504" t="str">
            <v>-</v>
          </cell>
          <cell r="O504" t="str">
            <v>14</v>
          </cell>
          <cell r="P504" t="str">
            <v>RM</v>
          </cell>
          <cell r="Q504" t="str">
            <v>MARAN</v>
          </cell>
          <cell r="R504" t="str">
            <v>MARAN</v>
          </cell>
          <cell r="S504" t="str">
            <v>TG02</v>
          </cell>
          <cell r="T504" t="str">
            <v>CHIEN *</v>
          </cell>
          <cell r="U504" t="str">
            <v>Inactive</v>
          </cell>
          <cell r="V504">
            <v>1000</v>
          </cell>
          <cell r="W504" t="str">
            <v/>
          </cell>
          <cell r="X504" t="str">
            <v/>
          </cell>
          <cell r="Y504" t="str">
            <v>GENERAL, MUNCHYS, URC</v>
          </cell>
        </row>
        <row r="505">
          <cell r="A505" t="str">
            <v>3000/E23</v>
          </cell>
          <cell r="B505" t="str">
            <v>3000/E23</v>
          </cell>
          <cell r="C505" t="str">
            <v xml:space="preserve">EDARAN ENG HONG SDN BHD </v>
          </cell>
          <cell r="D505" t="str">
            <v>NO. 51-57, JALAN DATO WONG AH JANG25100 KUANTANPAHANG DARUL MAKMUR</v>
          </cell>
          <cell r="E505" t="str">
            <v xml:space="preserve">09-5138580
</v>
          </cell>
          <cell r="F505" t="str">
            <v xml:space="preserve">
</v>
          </cell>
          <cell r="G505" t="str">
            <v/>
          </cell>
          <cell r="H505" t="str">
            <v>-</v>
          </cell>
          <cell r="I505" t="str">
            <v>-</v>
          </cell>
          <cell r="J505" t="str">
            <v>-</v>
          </cell>
          <cell r="K505" t="str">
            <v>-</v>
          </cell>
          <cell r="L505" t="str">
            <v>-</v>
          </cell>
          <cell r="M505" t="str">
            <v>-</v>
          </cell>
          <cell r="N505" t="str">
            <v>-</v>
          </cell>
          <cell r="O505" t="str">
            <v>14</v>
          </cell>
          <cell r="P505" t="str">
            <v>RM</v>
          </cell>
          <cell r="Q505" t="str">
            <v>KUANTAN</v>
          </cell>
          <cell r="R505" t="str">
            <v>KUANTAN</v>
          </cell>
          <cell r="S505" t="str">
            <v>TP01</v>
          </cell>
          <cell r="T505" t="str">
            <v>TP01 *</v>
          </cell>
          <cell r="U505" t="str">
            <v>Active</v>
          </cell>
          <cell r="V505">
            <v>10000</v>
          </cell>
          <cell r="W505" t="str">
            <v/>
          </cell>
          <cell r="X505" t="str">
            <v/>
          </cell>
          <cell r="Y505" t="str">
            <v>GENERAL, MUNCHYS, URC</v>
          </cell>
        </row>
        <row r="506">
          <cell r="A506" t="str">
            <v>3000/E24</v>
          </cell>
          <cell r="B506" t="str">
            <v>3000/E24</v>
          </cell>
          <cell r="C506" t="str">
            <v>MUBAMA MART TRADING PETRON TEMERLOH TENGAH</v>
          </cell>
          <cell r="D506" t="str">
            <v>BATU 2, JALAN MARAN,28000 TEMERLOH,PAHANG DARUL MAKMUR.</v>
          </cell>
          <cell r="E506" t="str">
            <v xml:space="preserve">09-2972123
</v>
          </cell>
          <cell r="F506" t="str">
            <v xml:space="preserve">09-2972729
</v>
          </cell>
          <cell r="G506" t="str">
            <v/>
          </cell>
          <cell r="H506" t="str">
            <v>-</v>
          </cell>
          <cell r="I506" t="str">
            <v>PETRON</v>
          </cell>
          <cell r="J506" t="str">
            <v>PETRON</v>
          </cell>
          <cell r="K506" t="str">
            <v>-</v>
          </cell>
          <cell r="L506" t="str">
            <v>-</v>
          </cell>
          <cell r="M506" t="str">
            <v>-</v>
          </cell>
          <cell r="N506" t="str">
            <v>-</v>
          </cell>
          <cell r="O506" t="str">
            <v>14</v>
          </cell>
          <cell r="P506" t="str">
            <v>RM</v>
          </cell>
          <cell r="Q506" t="str">
            <v>CHENOR</v>
          </cell>
          <cell r="R506" t="str">
            <v>CHENOR</v>
          </cell>
          <cell r="S506" t="str">
            <v>TG02</v>
          </cell>
          <cell r="T506" t="str">
            <v>CHIEN *</v>
          </cell>
          <cell r="U506" t="str">
            <v>Active</v>
          </cell>
          <cell r="V506">
            <v>5000</v>
          </cell>
          <cell r="W506" t="str">
            <v/>
          </cell>
          <cell r="X506" t="str">
            <v/>
          </cell>
          <cell r="Y506" t="str">
            <v>GENERAL, MUNCHYS, URC</v>
          </cell>
        </row>
        <row r="507">
          <cell r="A507" t="str">
            <v>3000/E25</v>
          </cell>
          <cell r="B507" t="str">
            <v>3000/E25</v>
          </cell>
          <cell r="C507" t="str">
            <v xml:space="preserve">E PLUS STATIONERY &amp; OFFICE SUPPLY </v>
          </cell>
          <cell r="D507" t="str">
            <v>B-534, GROUND FLOOR,JALAN AIR PUTIH,25300 KUANTAN,PAHANG DARUL MAKMUR.</v>
          </cell>
          <cell r="E507" t="str">
            <v>09-5668931
019-9042326</v>
          </cell>
          <cell r="F507" t="str">
            <v xml:space="preserve">09-5668931
</v>
          </cell>
          <cell r="G507" t="str">
            <v>( 8.00 A.M - 7.00 P.M )</v>
          </cell>
          <cell r="H507" t="str">
            <v>-</v>
          </cell>
          <cell r="I507" t="str">
            <v>SPS</v>
          </cell>
          <cell r="J507" t="str">
            <v>SPS</v>
          </cell>
          <cell r="K507" t="str">
            <v>-</v>
          </cell>
          <cell r="L507" t="str">
            <v>-</v>
          </cell>
          <cell r="M507" t="str">
            <v>-</v>
          </cell>
          <cell r="N507" t="str">
            <v>-</v>
          </cell>
          <cell r="O507" t="str">
            <v>14</v>
          </cell>
          <cell r="P507" t="str">
            <v>RM</v>
          </cell>
          <cell r="Q507" t="str">
            <v>KUANTAN</v>
          </cell>
          <cell r="R507" t="str">
            <v>KUANTAN</v>
          </cell>
          <cell r="S507" t="str">
            <v>TP05</v>
          </cell>
          <cell r="T507" t="str">
            <v>TP05 *</v>
          </cell>
          <cell r="U507" t="str">
            <v>Active</v>
          </cell>
          <cell r="V507">
            <v>1000</v>
          </cell>
          <cell r="W507" t="str">
            <v/>
          </cell>
          <cell r="X507" t="str">
            <v/>
          </cell>
          <cell r="Y507" t="str">
            <v>GENERAL, MUNCHYS, URC</v>
          </cell>
        </row>
        <row r="508">
          <cell r="A508" t="str">
            <v>3000/E26</v>
          </cell>
          <cell r="B508" t="str">
            <v>3000/E26</v>
          </cell>
          <cell r="C508" t="str">
            <v xml:space="preserve">EZEE JAYA ENTERPRISE </v>
          </cell>
          <cell r="D508" t="str">
            <v>NO.5, GERAI LKNP,TAMAN SELAMAT,25050 KUANTAN,PAHANG DARUL MAKMUR.</v>
          </cell>
          <cell r="E508" t="str">
            <v xml:space="preserve">016-2380730
</v>
          </cell>
          <cell r="F508" t="str">
            <v xml:space="preserve">
</v>
          </cell>
          <cell r="G508" t="str">
            <v/>
          </cell>
          <cell r="H508" t="str">
            <v>-</v>
          </cell>
          <cell r="I508" t="str">
            <v>SPS</v>
          </cell>
          <cell r="J508" t="str">
            <v>SPS</v>
          </cell>
          <cell r="K508" t="str">
            <v>PRO 3</v>
          </cell>
          <cell r="L508" t="str">
            <v>PRO-PRO 3</v>
          </cell>
          <cell r="M508" t="str">
            <v>-</v>
          </cell>
          <cell r="N508" t="str">
            <v>-</v>
          </cell>
          <cell r="O508" t="str">
            <v>BILL</v>
          </cell>
          <cell r="P508" t="str">
            <v>RM</v>
          </cell>
          <cell r="Q508" t="str">
            <v>KUANTAN</v>
          </cell>
          <cell r="R508" t="str">
            <v>KUANTAN</v>
          </cell>
          <cell r="S508" t="str">
            <v>TP08</v>
          </cell>
          <cell r="T508" t="str">
            <v>HALIM *</v>
          </cell>
          <cell r="U508" t="str">
            <v>Inactive</v>
          </cell>
          <cell r="V508">
            <v>500</v>
          </cell>
          <cell r="W508" t="str">
            <v/>
          </cell>
          <cell r="X508" t="str">
            <v>-</v>
          </cell>
          <cell r="Y508" t="str">
            <v>GENERAL, MUNCHYS, URC</v>
          </cell>
        </row>
        <row r="509">
          <cell r="A509" t="str">
            <v>3000/E27</v>
          </cell>
          <cell r="B509" t="str">
            <v>3000/E27</v>
          </cell>
          <cell r="C509" t="str">
            <v xml:space="preserve">EXPRESS MAG </v>
          </cell>
          <cell r="D509" t="str">
            <v>S-78, 2ND FLOOR KUANTAN PARADE,JALAN HAJI ABDUL RAHMAN,25000 KUANTAN PAHANG.</v>
          </cell>
          <cell r="E509" t="str">
            <v xml:space="preserve">017-9851219
</v>
          </cell>
          <cell r="F509" t="str">
            <v xml:space="preserve">
</v>
          </cell>
          <cell r="G509" t="str">
            <v>JUMAAT/SABTU-TUTUP</v>
          </cell>
          <cell r="H509" t="str">
            <v>1 BIL</v>
          </cell>
          <cell r="I509" t="str">
            <v>MPS</v>
          </cell>
          <cell r="J509" t="str">
            <v>MPS</v>
          </cell>
          <cell r="K509" t="str">
            <v>-</v>
          </cell>
          <cell r="L509" t="str">
            <v>-</v>
          </cell>
          <cell r="M509" t="str">
            <v>1 BIL</v>
          </cell>
          <cell r="N509" t="str">
            <v>BY 1 BILL</v>
          </cell>
          <cell r="O509" t="str">
            <v>14</v>
          </cell>
          <cell r="P509" t="str">
            <v>RM</v>
          </cell>
          <cell r="Q509" t="str">
            <v>KUANTAN</v>
          </cell>
          <cell r="R509" t="str">
            <v>KUANTAN</v>
          </cell>
          <cell r="S509" t="str">
            <v>TP08</v>
          </cell>
          <cell r="T509" t="str">
            <v>HALIM *</v>
          </cell>
          <cell r="U509" t="str">
            <v>Inactive</v>
          </cell>
          <cell r="V509">
            <v>1000</v>
          </cell>
          <cell r="W509" t="str">
            <v>KUANTAN PARADE
(12pm - 6:30pm)</v>
          </cell>
          <cell r="X509" t="str">
            <v/>
          </cell>
          <cell r="Y509" t="str">
            <v>GENERAL, MUNCHYS, URC</v>
          </cell>
        </row>
        <row r="510">
          <cell r="A510" t="str">
            <v>3000/E28</v>
          </cell>
          <cell r="B510" t="str">
            <v>3000/E28</v>
          </cell>
          <cell r="C510" t="str">
            <v xml:space="preserve">EM-R ENTERPRISE - (SHELL) </v>
          </cell>
          <cell r="D510" t="str">
            <v>LOT 5417-5418,JALAN KEMAMAN,26080 CHENDOR,KUANTAN, PAHANG.</v>
          </cell>
          <cell r="E510" t="str">
            <v>019-2625018
09-8681020/21</v>
          </cell>
          <cell r="F510" t="str">
            <v xml:space="preserve">09-8681022
</v>
          </cell>
          <cell r="G510" t="str">
            <v/>
          </cell>
          <cell r="H510" t="str">
            <v>2 BIL</v>
          </cell>
          <cell r="I510" t="str">
            <v>SHELL-S</v>
          </cell>
          <cell r="J510" t="str">
            <v>SHELL SELECT</v>
          </cell>
          <cell r="K510" t="str">
            <v>PMART S</v>
          </cell>
          <cell r="L510" t="str">
            <v>PMART S</v>
          </cell>
          <cell r="M510" t="str">
            <v>2 BIL</v>
          </cell>
          <cell r="N510" t="str">
            <v>BY 2 BILL</v>
          </cell>
          <cell r="O510" t="str">
            <v>14</v>
          </cell>
          <cell r="P510" t="str">
            <v>RM</v>
          </cell>
          <cell r="Q510" t="str">
            <v>KMN BDR</v>
          </cell>
          <cell r="R510" t="str">
            <v>KEMAMAN BANDAR</v>
          </cell>
          <cell r="S510" t="str">
            <v>TG03, URC02</v>
          </cell>
          <cell r="T510" t="str">
            <v>HAKIM *, URC02 *</v>
          </cell>
          <cell r="U510" t="str">
            <v>Active</v>
          </cell>
          <cell r="V510">
            <v>5000</v>
          </cell>
          <cell r="W510" t="str">
            <v/>
          </cell>
          <cell r="X510" t="str">
            <v>000780255232</v>
          </cell>
          <cell r="Y510" t="str">
            <v>GENERAL, URC</v>
          </cell>
        </row>
        <row r="511">
          <cell r="A511" t="str">
            <v>3000/E29</v>
          </cell>
          <cell r="B511" t="str">
            <v>3000/E29</v>
          </cell>
          <cell r="C511" t="str">
            <v xml:space="preserve">EDARAN AD </v>
          </cell>
          <cell r="D511" t="str">
            <v>NO:10, JALAN IM 3/4,MAHKOTA INDUSTRIAL PARK,25200 KUANTAN,PAHANG DARUL MAKMUR.</v>
          </cell>
          <cell r="E511" t="str">
            <v xml:space="preserve">019-9890665
</v>
          </cell>
          <cell r="F511" t="str">
            <v xml:space="preserve">
</v>
          </cell>
          <cell r="G511" t="str">
            <v/>
          </cell>
          <cell r="H511" t="str">
            <v>-</v>
          </cell>
          <cell r="I511" t="str">
            <v>SPS</v>
          </cell>
          <cell r="J511" t="str">
            <v>SPS</v>
          </cell>
          <cell r="K511" t="str">
            <v>-</v>
          </cell>
          <cell r="L511" t="str">
            <v>-</v>
          </cell>
          <cell r="M511" t="str">
            <v>-</v>
          </cell>
          <cell r="N511" t="str">
            <v>-</v>
          </cell>
          <cell r="O511" t="str">
            <v>3DAYS</v>
          </cell>
          <cell r="P511" t="str">
            <v>RM</v>
          </cell>
          <cell r="Q511" t="str">
            <v>KUANTAN</v>
          </cell>
          <cell r="R511" t="str">
            <v>KUANTAN</v>
          </cell>
          <cell r="S511" t="str">
            <v/>
          </cell>
          <cell r="T511" t="str">
            <v/>
          </cell>
          <cell r="U511" t="str">
            <v>Active</v>
          </cell>
          <cell r="V511">
            <v>1000</v>
          </cell>
          <cell r="W511" t="str">
            <v/>
          </cell>
          <cell r="X511" t="str">
            <v/>
          </cell>
          <cell r="Y511" t="str">
            <v>GENERAL, MUNCHYS, URC</v>
          </cell>
        </row>
        <row r="512">
          <cell r="A512" t="str">
            <v>3000/E30</v>
          </cell>
          <cell r="B512" t="str">
            <v>3000/E30</v>
          </cell>
          <cell r="C512" t="str">
            <v xml:space="preserve">EDI RESOURCES-TG.GEMUK ROMPIN(PETRONAS) </v>
          </cell>
          <cell r="D512" t="str">
            <v>LOT 799, HS (M) 758,TANAH KERAJAAN TG.GEMOK ENDAU,26800 ROMPIN.</v>
          </cell>
          <cell r="E512" t="str">
            <v xml:space="preserve">019-3194611/09-4131012
</v>
          </cell>
          <cell r="F512" t="str">
            <v xml:space="preserve">09-4131012
</v>
          </cell>
          <cell r="G512" t="str">
            <v/>
          </cell>
          <cell r="H512" t="str">
            <v>2 BIL</v>
          </cell>
          <cell r="I512" t="str">
            <v>PETRONAS-M</v>
          </cell>
          <cell r="J512" t="str">
            <v>PETRONAS MESRA</v>
          </cell>
          <cell r="K512" t="str">
            <v>-</v>
          </cell>
          <cell r="L512" t="str">
            <v>-</v>
          </cell>
          <cell r="M512" t="str">
            <v>2 BIL</v>
          </cell>
          <cell r="N512" t="str">
            <v>BY 2 BILL</v>
          </cell>
          <cell r="O512" t="str">
            <v>14</v>
          </cell>
          <cell r="P512" t="str">
            <v>RM</v>
          </cell>
          <cell r="Q512" t="str">
            <v>TG GEMOK</v>
          </cell>
          <cell r="R512" t="str">
            <v>TANJUNG GEMOK</v>
          </cell>
          <cell r="S512" t="str">
            <v>MP01, TP08, URC03</v>
          </cell>
          <cell r="T512" t="str">
            <v>HALIM *, MP01 *, URC03 *</v>
          </cell>
          <cell r="U512" t="str">
            <v>Active</v>
          </cell>
          <cell r="V512">
            <v>8000</v>
          </cell>
          <cell r="W512" t="str">
            <v/>
          </cell>
          <cell r="X512" t="str">
            <v/>
          </cell>
          <cell r="Y512" t="str">
            <v>GENERAL, MAMYPOKO, MUNCHYS, URC</v>
          </cell>
        </row>
        <row r="513">
          <cell r="A513" t="str">
            <v>3000/E31</v>
          </cell>
          <cell r="B513" t="str">
            <v>3000/E31</v>
          </cell>
          <cell r="C513" t="str">
            <v xml:space="preserve">(CLOSED)E KEY ENTERPRISE - ( SHELL ) </v>
          </cell>
          <cell r="D513" t="str">
            <v>LOT 1A, KAWASAN PERINDUSTRIAN,27000 JERANTUT,PAHANG DARUL MAKMUR.</v>
          </cell>
          <cell r="E513" t="str">
            <v>09-2601610
013-9370028</v>
          </cell>
          <cell r="F513" t="str">
            <v xml:space="preserve">09-2666784
</v>
          </cell>
          <cell r="G513" t="str">
            <v/>
          </cell>
          <cell r="H513" t="str">
            <v>-</v>
          </cell>
          <cell r="I513" t="str">
            <v>-</v>
          </cell>
          <cell r="J513" t="str">
            <v>-</v>
          </cell>
          <cell r="K513" t="str">
            <v>-</v>
          </cell>
          <cell r="L513" t="str">
            <v>-</v>
          </cell>
          <cell r="M513" t="str">
            <v>-</v>
          </cell>
          <cell r="N513" t="str">
            <v>-</v>
          </cell>
          <cell r="O513" t="str">
            <v>14</v>
          </cell>
          <cell r="P513" t="str">
            <v>RM</v>
          </cell>
          <cell r="Q513" t="str">
            <v>-</v>
          </cell>
          <cell r="R513" t="str">
            <v xml:space="preserve">- </v>
          </cell>
          <cell r="S513" t="str">
            <v/>
          </cell>
          <cell r="T513" t="str">
            <v/>
          </cell>
          <cell r="U513" t="str">
            <v>Inactive</v>
          </cell>
          <cell r="V513">
            <v>5000</v>
          </cell>
          <cell r="W513" t="str">
            <v/>
          </cell>
          <cell r="X513" t="str">
            <v/>
          </cell>
          <cell r="Y513" t="str">
            <v>GENERAL, MUNCHYS, URC</v>
          </cell>
        </row>
        <row r="514">
          <cell r="A514" t="str">
            <v>3000/E32</v>
          </cell>
          <cell r="B514" t="str">
            <v>3000/E32</v>
          </cell>
          <cell r="C514" t="str">
            <v xml:space="preserve">ENDAU MAKMUR TRADING </v>
          </cell>
          <cell r="D514" t="str">
            <v>NO.10, PTD 5574, JALAN MAKMUR 01,TAMAN ENDAU MAKMUR,86900 ENDAU,JOHOR.</v>
          </cell>
          <cell r="E514" t="str">
            <v xml:space="preserve">017-9358711
</v>
          </cell>
          <cell r="F514" t="str">
            <v xml:space="preserve">
</v>
          </cell>
          <cell r="G514" t="str">
            <v/>
          </cell>
          <cell r="H514" t="str">
            <v>-</v>
          </cell>
          <cell r="I514" t="str">
            <v>SPS</v>
          </cell>
          <cell r="J514" t="str">
            <v>SPS</v>
          </cell>
          <cell r="K514" t="str">
            <v>-</v>
          </cell>
          <cell r="L514" t="str">
            <v>-</v>
          </cell>
          <cell r="M514" t="str">
            <v>-</v>
          </cell>
          <cell r="N514" t="str">
            <v>-</v>
          </cell>
          <cell r="O514" t="str">
            <v>14</v>
          </cell>
          <cell r="P514" t="str">
            <v>RM</v>
          </cell>
          <cell r="Q514" t="str">
            <v>ENDAU</v>
          </cell>
          <cell r="R514" t="str">
            <v>ENDAU</v>
          </cell>
          <cell r="S514" t="str">
            <v>TP01</v>
          </cell>
          <cell r="T514" t="str">
            <v>TP01 *</v>
          </cell>
          <cell r="U514" t="str">
            <v>Active</v>
          </cell>
          <cell r="V514">
            <v>500</v>
          </cell>
          <cell r="W514" t="str">
            <v/>
          </cell>
          <cell r="X514" t="str">
            <v/>
          </cell>
          <cell r="Y514" t="str">
            <v>GENERAL, MUNCHYS, URC</v>
          </cell>
        </row>
        <row r="515">
          <cell r="A515" t="str">
            <v>3000/E33</v>
          </cell>
          <cell r="B515" t="str">
            <v>3000/E33</v>
          </cell>
          <cell r="C515" t="str">
            <v xml:space="preserve">EMIENA ENTERPRISE </v>
          </cell>
          <cell r="D515" t="str">
            <v>A-4390, JALAN SRI KUANTAN 22,25250 KUANTAN,PAHANG DARUL MAKMUR.</v>
          </cell>
          <cell r="E515" t="str">
            <v>09-5684487
016-9872010</v>
          </cell>
          <cell r="F515" t="str">
            <v xml:space="preserve">
</v>
          </cell>
          <cell r="G515" t="str">
            <v/>
          </cell>
          <cell r="H515" t="str">
            <v>-</v>
          </cell>
          <cell r="I515" t="str">
            <v>CVS</v>
          </cell>
          <cell r="J515" t="str">
            <v>CVS</v>
          </cell>
          <cell r="K515" t="str">
            <v>-</v>
          </cell>
          <cell r="L515" t="str">
            <v>-</v>
          </cell>
          <cell r="M515" t="str">
            <v>-</v>
          </cell>
          <cell r="N515" t="str">
            <v>-</v>
          </cell>
          <cell r="O515" t="str">
            <v>-</v>
          </cell>
          <cell r="P515" t="str">
            <v>RM</v>
          </cell>
          <cell r="Q515" t="str">
            <v>KUANTAN</v>
          </cell>
          <cell r="R515" t="str">
            <v>KUANTAN</v>
          </cell>
          <cell r="S515" t="str">
            <v>TP01</v>
          </cell>
          <cell r="T515" t="str">
            <v>TP01 *</v>
          </cell>
          <cell r="U515" t="str">
            <v>Inactive</v>
          </cell>
          <cell r="V515">
            <v>500</v>
          </cell>
          <cell r="W515" t="str">
            <v/>
          </cell>
          <cell r="X515" t="str">
            <v/>
          </cell>
          <cell r="Y515" t="str">
            <v>GENERAL, MUNCHYS, URC</v>
          </cell>
        </row>
        <row r="516">
          <cell r="A516" t="str">
            <v>3000/E35</v>
          </cell>
          <cell r="B516" t="str">
            <v>3000/E35</v>
          </cell>
          <cell r="C516" t="str">
            <v xml:space="preserve">ENERCONT ENTERPRISE - ( SHELL ) </v>
          </cell>
          <cell r="D516" t="str">
            <v>PT 11358, KG.KERTEH,MUKIM KERTEH,24300 KEMAMAN,TERENGGANU DARUL IMAN.</v>
          </cell>
          <cell r="E516" t="str">
            <v xml:space="preserve">019-9557818
</v>
          </cell>
          <cell r="F516" t="str">
            <v xml:space="preserve">09-8266818
</v>
          </cell>
          <cell r="G516" t="str">
            <v/>
          </cell>
          <cell r="H516" t="str">
            <v>2 BIL</v>
          </cell>
          <cell r="I516" t="str">
            <v xml:space="preserve">SHELL </v>
          </cell>
          <cell r="J516" t="str">
            <v>SHELL (NORMAL)</v>
          </cell>
          <cell r="K516" t="str">
            <v>PMART S</v>
          </cell>
          <cell r="L516" t="str">
            <v>PMART S</v>
          </cell>
          <cell r="M516" t="str">
            <v>2 BIL</v>
          </cell>
          <cell r="N516" t="str">
            <v>BY 2 BILL</v>
          </cell>
          <cell r="O516" t="str">
            <v>14</v>
          </cell>
          <cell r="P516" t="str">
            <v>RM</v>
          </cell>
          <cell r="Q516" t="str">
            <v>KERTEH</v>
          </cell>
          <cell r="R516" t="str">
            <v>KERTEH</v>
          </cell>
          <cell r="S516" t="str">
            <v>TP03</v>
          </cell>
          <cell r="T516" t="str">
            <v>IVAN *</v>
          </cell>
          <cell r="U516" t="str">
            <v>Inactive</v>
          </cell>
          <cell r="V516">
            <v>3000</v>
          </cell>
          <cell r="W516" t="str">
            <v/>
          </cell>
          <cell r="X516" t="str">
            <v>001147928576</v>
          </cell>
          <cell r="Y516" t="str">
            <v>GENERAL, URC</v>
          </cell>
        </row>
        <row r="517">
          <cell r="A517" t="str">
            <v>3000/E36</v>
          </cell>
          <cell r="B517" t="str">
            <v>3000/E36</v>
          </cell>
          <cell r="C517" t="str">
            <v xml:space="preserve">PETRON KERTEH(PETRON) </v>
          </cell>
          <cell r="D517" t="str">
            <v>ZARIN ENTERPRISE817 KG. BARU KERTEH,24300 KERTEH KEMAMAN(SEBELAH PASARAYA KERTEH UTAMA)</v>
          </cell>
          <cell r="E517" t="str">
            <v>013-9792320/K.SUE
012-9811357</v>
          </cell>
          <cell r="F517" t="str">
            <v xml:space="preserve">
</v>
          </cell>
          <cell r="G517" t="str">
            <v/>
          </cell>
          <cell r="H517" t="str">
            <v>2 BIL</v>
          </cell>
          <cell r="I517" t="str">
            <v>PETRON</v>
          </cell>
          <cell r="J517" t="str">
            <v>PETRON</v>
          </cell>
          <cell r="K517" t="str">
            <v>PMART PE</v>
          </cell>
          <cell r="L517" t="str">
            <v>PMART PE</v>
          </cell>
          <cell r="M517" t="str">
            <v>2 BIL</v>
          </cell>
          <cell r="N517" t="str">
            <v>BY 2 BILL</v>
          </cell>
          <cell r="O517" t="str">
            <v>14</v>
          </cell>
          <cell r="P517" t="str">
            <v>RM</v>
          </cell>
          <cell r="Q517" t="str">
            <v>KERTEH</v>
          </cell>
          <cell r="R517" t="str">
            <v>KERTEH</v>
          </cell>
          <cell r="S517" t="str">
            <v>MP01, TP03, URC02</v>
          </cell>
          <cell r="T517" t="str">
            <v>IVAN *, MP01 *, URC02 *</v>
          </cell>
          <cell r="U517" t="str">
            <v>Active</v>
          </cell>
          <cell r="V517">
            <v>1000</v>
          </cell>
          <cell r="W517" t="str">
            <v>ESSO KERTEH FS (ESSO)</v>
          </cell>
          <cell r="X517" t="str">
            <v>001388544000</v>
          </cell>
          <cell r="Y517" t="str">
            <v>GENERAL, MAMYPOKO, URC</v>
          </cell>
        </row>
        <row r="518">
          <cell r="A518" t="str">
            <v>3000/E37</v>
          </cell>
          <cell r="B518" t="str">
            <v>3000/E37</v>
          </cell>
          <cell r="C518" t="str">
            <v xml:space="preserve">ASIA STORE KUANTAN ENTERPRISE </v>
          </cell>
          <cell r="D518" t="str">
            <v>NO.52 , LORONG SERI AMAN 11 , TAMAN SERI MAHKOATA AMAN , 26070 KUANTAN , PAHANG</v>
          </cell>
          <cell r="E518" t="str">
            <v xml:space="preserve">019-987 7263
</v>
          </cell>
          <cell r="F518" t="str">
            <v xml:space="preserve">
</v>
          </cell>
          <cell r="G518" t="str">
            <v/>
          </cell>
          <cell r="H518" t="str">
            <v>-</v>
          </cell>
          <cell r="I518" t="str">
            <v>SPS</v>
          </cell>
          <cell r="J518" t="str">
            <v>SPS</v>
          </cell>
          <cell r="K518" t="str">
            <v>PRO 3</v>
          </cell>
          <cell r="L518" t="str">
            <v>PRO-PRO 3</v>
          </cell>
          <cell r="M518" t="str">
            <v>-</v>
          </cell>
          <cell r="N518" t="str">
            <v>-</v>
          </cell>
          <cell r="O518" t="str">
            <v>14</v>
          </cell>
          <cell r="P518" t="str">
            <v>RM</v>
          </cell>
          <cell r="Q518" t="str">
            <v>GB LUAR</v>
          </cell>
          <cell r="R518" t="str">
            <v>GAMBANG LUAR</v>
          </cell>
          <cell r="S518" t="str">
            <v>MM02, MP01, TP02</v>
          </cell>
          <cell r="T518" t="str">
            <v>CHERLYNN *, MM02 *, MP01 *</v>
          </cell>
          <cell r="U518" t="str">
            <v>Active</v>
          </cell>
          <cell r="V518">
            <v>1000</v>
          </cell>
          <cell r="W518" t="str">
            <v>(ECCONE TRADING)</v>
          </cell>
          <cell r="X518" t="str">
            <v/>
          </cell>
          <cell r="Y518" t="str">
            <v>GENERAL, MAMYPOKO, MUNCHYS, URC</v>
          </cell>
        </row>
        <row r="519">
          <cell r="A519" t="str">
            <v>3000/E38</v>
          </cell>
          <cell r="B519" t="str">
            <v>3000/E38</v>
          </cell>
          <cell r="C519" t="str">
            <v xml:space="preserve">ENAM JAYA MINI MARKET </v>
          </cell>
          <cell r="D519" t="str">
            <v>K-16, FELDA KERTEH ENAM,23300 KETENGAH JAYA,DUNGUN TERENGGANU.</v>
          </cell>
          <cell r="E519" t="str">
            <v xml:space="preserve">013-9342161
</v>
          </cell>
          <cell r="F519" t="str">
            <v xml:space="preserve">
</v>
          </cell>
          <cell r="G519" t="str">
            <v>SLP SK KETENGAH JAYA SIMPANG KANAN</v>
          </cell>
          <cell r="H519" t="str">
            <v>1 BIL</v>
          </cell>
          <cell r="I519" t="str">
            <v>SPS</v>
          </cell>
          <cell r="J519" t="str">
            <v>SPS</v>
          </cell>
          <cell r="K519" t="str">
            <v>PRO 3</v>
          </cell>
          <cell r="L519" t="str">
            <v>PRO-PRO 3</v>
          </cell>
          <cell r="M519" t="str">
            <v>1 BIL</v>
          </cell>
          <cell r="N519" t="str">
            <v>BY 1 BILL</v>
          </cell>
          <cell r="O519" t="str">
            <v>14</v>
          </cell>
          <cell r="P519" t="str">
            <v>RM</v>
          </cell>
          <cell r="Q519" t="str">
            <v>BKT BESI</v>
          </cell>
          <cell r="R519" t="str">
            <v>BKT BESI-TERENGGANU</v>
          </cell>
          <cell r="S519" t="str">
            <v>TK01, TK02, URC02</v>
          </cell>
          <cell r="T519" t="str">
            <v>DIN *, TK02 *, URC02 *</v>
          </cell>
          <cell r="U519" t="str">
            <v>Active</v>
          </cell>
          <cell r="V519">
            <v>1500</v>
          </cell>
          <cell r="W519" t="str">
            <v/>
          </cell>
          <cell r="X519" t="str">
            <v/>
          </cell>
          <cell r="Y519" t="str">
            <v>GENERAL, URC</v>
          </cell>
        </row>
        <row r="520">
          <cell r="A520" t="str">
            <v>3000/E39</v>
          </cell>
          <cell r="B520" t="str">
            <v>3000/E39</v>
          </cell>
          <cell r="C520" t="str">
            <v xml:space="preserve">ELZA NIAGA </v>
          </cell>
          <cell r="D520" t="str">
            <v>B12, LORONG IM 8/33,TAMAN MAHKOTA PUTRA,25200 KUANTAN,PAHANG DARUL MAKMUR.</v>
          </cell>
          <cell r="E520" t="str">
            <v xml:space="preserve">013-9585239
</v>
          </cell>
          <cell r="F520" t="str">
            <v xml:space="preserve">
</v>
          </cell>
          <cell r="G520" t="str">
            <v/>
          </cell>
          <cell r="H520" t="str">
            <v>1 BIL</v>
          </cell>
          <cell r="I520" t="str">
            <v>SPS</v>
          </cell>
          <cell r="J520" t="str">
            <v>SPS</v>
          </cell>
          <cell r="K520" t="str">
            <v>-</v>
          </cell>
          <cell r="L520" t="str">
            <v>-</v>
          </cell>
          <cell r="M520" t="str">
            <v>1 BIL</v>
          </cell>
          <cell r="N520" t="str">
            <v>BY 1 BILL</v>
          </cell>
          <cell r="O520" t="str">
            <v>14</v>
          </cell>
          <cell r="P520" t="str">
            <v>RM</v>
          </cell>
          <cell r="Q520" t="str">
            <v>IM</v>
          </cell>
          <cell r="R520" t="str">
            <v>INDERA MAHKOTA</v>
          </cell>
          <cell r="S520" t="str">
            <v>TP01</v>
          </cell>
          <cell r="T520" t="str">
            <v>TP01 *</v>
          </cell>
          <cell r="U520" t="str">
            <v>Inactive</v>
          </cell>
          <cell r="V520">
            <v>500</v>
          </cell>
          <cell r="W520" t="str">
            <v/>
          </cell>
          <cell r="X520" t="str">
            <v/>
          </cell>
          <cell r="Y520" t="str">
            <v>GENERAL, MUNCHYS</v>
          </cell>
        </row>
        <row r="521">
          <cell r="A521" t="str">
            <v>3000/E40</v>
          </cell>
          <cell r="B521" t="str">
            <v>3000/E40</v>
          </cell>
          <cell r="C521" t="str">
            <v xml:space="preserve">ERMILIYA ENTERPRISE </v>
          </cell>
          <cell r="D521" t="str">
            <v>LG 32 KEMAMAN CENTRE POINT24000 CHUKAI, TERENGGANU.</v>
          </cell>
          <cell r="E521" t="str">
            <v xml:space="preserve">014-8091309
</v>
          </cell>
          <cell r="F521" t="str">
            <v xml:space="preserve">
</v>
          </cell>
          <cell r="G521" t="str">
            <v/>
          </cell>
          <cell r="H521" t="str">
            <v>-</v>
          </cell>
          <cell r="I521" t="str">
            <v>SPS</v>
          </cell>
          <cell r="J521" t="str">
            <v>SPS</v>
          </cell>
          <cell r="K521" t="str">
            <v>-</v>
          </cell>
          <cell r="L521" t="str">
            <v>-</v>
          </cell>
          <cell r="M521" t="str">
            <v>-</v>
          </cell>
          <cell r="N521" t="str">
            <v>-</v>
          </cell>
          <cell r="O521" t="str">
            <v>14</v>
          </cell>
          <cell r="P521" t="str">
            <v>RM</v>
          </cell>
          <cell r="Q521" t="str">
            <v>KMN BDR</v>
          </cell>
          <cell r="R521" t="str">
            <v>KEMAMAN BANDAR</v>
          </cell>
          <cell r="S521" t="str">
            <v>TP05</v>
          </cell>
          <cell r="T521" t="str">
            <v>TP05 *</v>
          </cell>
          <cell r="U521" t="str">
            <v>Active</v>
          </cell>
          <cell r="V521">
            <v>1500</v>
          </cell>
          <cell r="W521" t="str">
            <v/>
          </cell>
          <cell r="X521" t="str">
            <v/>
          </cell>
          <cell r="Y521" t="str">
            <v>GENERAL, MUNCHYS, URC</v>
          </cell>
        </row>
        <row r="522">
          <cell r="A522" t="str">
            <v>3000/E41</v>
          </cell>
          <cell r="B522" t="str">
            <v>3000/E41</v>
          </cell>
          <cell r="C522" t="str">
            <v xml:space="preserve">E.ZAINUDIN BIN E.MAHMUD (PETRONAS) </v>
          </cell>
          <cell r="D522" t="str">
            <v>STESEN MINYAK PETRONASLOT 601, BANDAR BARU KERTEH,24300 KERTEH,KEMAMAN TERENGGANU(DEPAN R-TINIE)</v>
          </cell>
          <cell r="E522" t="str">
            <v xml:space="preserve">09-8265358
</v>
          </cell>
          <cell r="F522" t="str">
            <v xml:space="preserve">
</v>
          </cell>
          <cell r="G522" t="str">
            <v/>
          </cell>
          <cell r="H522" t="str">
            <v>-</v>
          </cell>
          <cell r="I522" t="str">
            <v>PETRONAS</v>
          </cell>
          <cell r="J522" t="str">
            <v>PETRONAS(NORMAL)</v>
          </cell>
          <cell r="K522" t="str">
            <v>PMART P</v>
          </cell>
          <cell r="L522" t="str">
            <v>PMART P</v>
          </cell>
          <cell r="M522" t="str">
            <v>-</v>
          </cell>
          <cell r="N522" t="str">
            <v>-</v>
          </cell>
          <cell r="O522" t="str">
            <v>14</v>
          </cell>
          <cell r="P522" t="str">
            <v>RM</v>
          </cell>
          <cell r="Q522" t="str">
            <v>KERTEH</v>
          </cell>
          <cell r="R522" t="str">
            <v>KERTEH</v>
          </cell>
          <cell r="S522" t="str">
            <v>TP03</v>
          </cell>
          <cell r="T522" t="str">
            <v>IVAN *</v>
          </cell>
          <cell r="U522" t="str">
            <v>Active</v>
          </cell>
          <cell r="V522">
            <v>1000</v>
          </cell>
          <cell r="W522" t="str">
            <v/>
          </cell>
          <cell r="X522" t="str">
            <v>000503580672</v>
          </cell>
          <cell r="Y522" t="str">
            <v>GENERAL, URC</v>
          </cell>
        </row>
        <row r="523">
          <cell r="A523" t="str">
            <v>3000/E46</v>
          </cell>
          <cell r="B523" t="str">
            <v>3000/E46</v>
          </cell>
          <cell r="C523" t="str">
            <v>ESSO JALAN SULTAN MAHMUD  (PETRON BATU BURUK)</v>
          </cell>
          <cell r="D523" t="str">
            <v xml:space="preserve">(STESEN MINYAK SRI PANTAI)  LOT 2904-07, MUKIM BATU BURUK, 20400, JALAN SULTAN MAHMUD,  KUALA TERENGGANU.  </v>
          </cell>
          <cell r="E523" t="str">
            <v xml:space="preserve">012-9587426   
</v>
          </cell>
          <cell r="F523" t="str">
            <v xml:space="preserve">
</v>
          </cell>
          <cell r="G523" t="str">
            <v/>
          </cell>
          <cell r="H523" t="str">
            <v/>
          </cell>
          <cell r="I523" t="str">
            <v>PETRON</v>
          </cell>
          <cell r="J523" t="str">
            <v>PETRON</v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>30</v>
          </cell>
          <cell r="P523" t="str">
            <v>RM</v>
          </cell>
          <cell r="Q523" t="str">
            <v>TERENGGANU</v>
          </cell>
          <cell r="R523" t="str">
            <v>TERENGGANU</v>
          </cell>
          <cell r="S523" t="str">
            <v>TK01, TK02</v>
          </cell>
          <cell r="T523" t="str">
            <v>DIN *, TK02 *</v>
          </cell>
          <cell r="U523" t="str">
            <v>Active</v>
          </cell>
          <cell r="V523">
            <v>10000</v>
          </cell>
          <cell r="W523" t="str">
            <v/>
          </cell>
          <cell r="X523" t="str">
            <v/>
          </cell>
          <cell r="Y523" t="str">
            <v>GENERAL</v>
          </cell>
        </row>
        <row r="524">
          <cell r="A524" t="str">
            <v>3000/E47</v>
          </cell>
          <cell r="B524" t="str">
            <v>3000/E47</v>
          </cell>
          <cell r="C524" t="str">
            <v xml:space="preserve">ELEVEN ELEVEN STATION   </v>
          </cell>
          <cell r="D524" t="str">
            <v xml:space="preserve">NO.5315, TAMAN BUKIT BAUK 01, JALAN BATU.6,           23000 DUNGUN, TERENGGANU.  </v>
          </cell>
          <cell r="E524" t="str">
            <v xml:space="preserve">018-3991020 
</v>
          </cell>
          <cell r="F524" t="str">
            <v xml:space="preserve">
</v>
          </cell>
          <cell r="G524" t="str">
            <v/>
          </cell>
          <cell r="H524" t="str">
            <v/>
          </cell>
          <cell r="I524" t="str">
            <v>SPS</v>
          </cell>
          <cell r="J524" t="str">
            <v>SPS</v>
          </cell>
          <cell r="K524" t="str">
            <v>PRO 3</v>
          </cell>
          <cell r="L524" t="str">
            <v>PRO-PRO 3</v>
          </cell>
          <cell r="M524" t="str">
            <v/>
          </cell>
          <cell r="N524" t="str">
            <v/>
          </cell>
          <cell r="O524" t="str">
            <v>14</v>
          </cell>
          <cell r="P524" t="str">
            <v>RM</v>
          </cell>
          <cell r="Q524" t="str">
            <v>DUNGUN</v>
          </cell>
          <cell r="R524" t="str">
            <v>DUNGUN</v>
          </cell>
          <cell r="S524" t="str">
            <v>TP09</v>
          </cell>
          <cell r="T524" t="str">
            <v>TP09 *</v>
          </cell>
          <cell r="U524" t="str">
            <v>Inactive</v>
          </cell>
          <cell r="V524">
            <v>600</v>
          </cell>
          <cell r="W524" t="str">
            <v/>
          </cell>
          <cell r="X524" t="str">
            <v/>
          </cell>
          <cell r="Y524" t="str">
            <v>GENERAL</v>
          </cell>
        </row>
        <row r="525">
          <cell r="A525" t="str">
            <v>3000/E48</v>
          </cell>
          <cell r="B525" t="str">
            <v>3000/E48</v>
          </cell>
          <cell r="C525" t="str">
            <v xml:space="preserve">EARTH GREEN PHARMACY    </v>
          </cell>
          <cell r="D525" t="str">
            <v>NO.52-54, GROUND FLOOR(MALAY TOWN)JALAN PUTRA SQUARE 1, PUTRA SQUARE,25200 KUANTAN PAHANG D.M.</v>
          </cell>
          <cell r="E525" t="str">
            <v xml:space="preserve">09-5173733/93 
</v>
          </cell>
          <cell r="F525" t="str">
            <v xml:space="preserve">
</v>
          </cell>
          <cell r="G525" t="str">
            <v/>
          </cell>
          <cell r="H525" t="str">
            <v/>
          </cell>
          <cell r="I525" t="str">
            <v>PMC</v>
          </cell>
          <cell r="J525" t="str">
            <v xml:space="preserve">PHARMACY  </v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>14</v>
          </cell>
          <cell r="P525" t="str">
            <v>RM</v>
          </cell>
          <cell r="Q525" t="str">
            <v>KUANTAN</v>
          </cell>
          <cell r="R525" t="str">
            <v>KUANTAN</v>
          </cell>
          <cell r="S525" t="str">
            <v>TP08</v>
          </cell>
          <cell r="T525" t="str">
            <v>HALIM *</v>
          </cell>
          <cell r="U525" t="str">
            <v>Active</v>
          </cell>
          <cell r="V525">
            <v>500</v>
          </cell>
          <cell r="W525" t="str">
            <v/>
          </cell>
          <cell r="X525" t="str">
            <v>001819459584</v>
          </cell>
          <cell r="Y525" t="str">
            <v>GENERAL</v>
          </cell>
        </row>
        <row r="526">
          <cell r="A526" t="str">
            <v>3000/E49</v>
          </cell>
          <cell r="B526" t="str">
            <v>3000/E49</v>
          </cell>
          <cell r="C526" t="str">
            <v>ECO SAVE TRADING (BUKIT GOH)</v>
          </cell>
          <cell r="D526" t="str">
            <v>NO.140, JALAN BUKIT GOH,  TAMAN NAKHODA,26050 KUANTAN, PAHANG.(DEPAN J/GADING BKT.GOH)</v>
          </cell>
          <cell r="E526" t="str">
            <v>011-15060652/AIMAN
011-19987886/AMIRU</v>
          </cell>
          <cell r="F526" t="str">
            <v xml:space="preserve">
</v>
          </cell>
          <cell r="G526" t="str">
            <v/>
          </cell>
          <cell r="H526" t="str">
            <v>-</v>
          </cell>
          <cell r="I526" t="str">
            <v>SPS</v>
          </cell>
          <cell r="J526" t="str">
            <v>SPS</v>
          </cell>
          <cell r="K526" t="str">
            <v>PRO 3</v>
          </cell>
          <cell r="L526" t="str">
            <v>PRO-PRO 3</v>
          </cell>
          <cell r="M526" t="str">
            <v>-</v>
          </cell>
          <cell r="N526" t="str">
            <v>-</v>
          </cell>
          <cell r="O526" t="str">
            <v>30</v>
          </cell>
          <cell r="P526" t="str">
            <v>RM</v>
          </cell>
          <cell r="Q526" t="str">
            <v>BKT GOH</v>
          </cell>
          <cell r="R526" t="str">
            <v>BKT GOH</v>
          </cell>
          <cell r="S526" t="str">
            <v>MM01, TP00</v>
          </cell>
          <cell r="T526" t="str">
            <v>MM01 *, RIDZUAN *</v>
          </cell>
          <cell r="U526" t="str">
            <v>Active</v>
          </cell>
          <cell r="V526">
            <v>10000</v>
          </cell>
          <cell r="W526" t="str">
            <v/>
          </cell>
          <cell r="X526" t="str">
            <v>000742412288</v>
          </cell>
          <cell r="Y526" t="str">
            <v>GENERAL, MUNCHYS</v>
          </cell>
        </row>
        <row r="527">
          <cell r="A527" t="str">
            <v>3000/E50</v>
          </cell>
          <cell r="B527" t="str">
            <v>3000/E50</v>
          </cell>
          <cell r="C527" t="str">
            <v>ECO SAVE TRADING (CUKAI)</v>
          </cell>
          <cell r="D527" t="str">
            <v>NO.4,5,6, LOT 1651,KAMPUNG KUBANG KURUS,24000 CUKAI, TERENGGANU.</v>
          </cell>
          <cell r="E527" t="str">
            <v xml:space="preserve">017-2056232 / MR NG
</v>
          </cell>
          <cell r="F527" t="str">
            <v xml:space="preserve">
</v>
          </cell>
          <cell r="G527" t="str">
            <v/>
          </cell>
          <cell r="H527" t="str">
            <v>-</v>
          </cell>
          <cell r="I527" t="str">
            <v>MPS</v>
          </cell>
          <cell r="J527" t="str">
            <v>MPS</v>
          </cell>
          <cell r="K527" t="str">
            <v>PRO 3</v>
          </cell>
          <cell r="L527" t="str">
            <v>PRO-PRO 3</v>
          </cell>
          <cell r="M527" t="str">
            <v>-</v>
          </cell>
          <cell r="N527" t="str">
            <v>-</v>
          </cell>
          <cell r="O527" t="str">
            <v>30</v>
          </cell>
          <cell r="P527" t="str">
            <v>RM</v>
          </cell>
          <cell r="Q527" t="str">
            <v>KMN BDR</v>
          </cell>
          <cell r="R527" t="str">
            <v>KEMAMAN BANDAR</v>
          </cell>
          <cell r="S527" t="str">
            <v>MM01, TG03</v>
          </cell>
          <cell r="T527" t="str">
            <v>HAKIM *, MM01 *</v>
          </cell>
          <cell r="U527" t="str">
            <v>Active</v>
          </cell>
          <cell r="V527">
            <v>10000</v>
          </cell>
          <cell r="W527" t="str">
            <v/>
          </cell>
          <cell r="X527" t="str">
            <v>000742412288</v>
          </cell>
          <cell r="Y527" t="str">
            <v>GENERAL, MUNCHYS</v>
          </cell>
        </row>
        <row r="528">
          <cell r="A528" t="str">
            <v>3000/E51</v>
          </cell>
          <cell r="B528" t="str">
            <v>3000/E51</v>
          </cell>
          <cell r="C528" t="str">
            <v>ECO SAVE TRADING (BUKIT SETONGKOL)</v>
          </cell>
          <cell r="D528" t="str">
            <v>A5, A7, LORONG BUKIT SETONGKOL PERDANA 1,PERUMAHAN BUKIT SETONGKOL PERDANA,25200 KUANTAN, PAHANG.</v>
          </cell>
          <cell r="E528" t="str">
            <v xml:space="preserve">011-11970754 / MIRA
</v>
          </cell>
          <cell r="F528" t="str">
            <v xml:space="preserve">
</v>
          </cell>
          <cell r="G528" t="str">
            <v/>
          </cell>
          <cell r="H528" t="str">
            <v>-</v>
          </cell>
          <cell r="I528" t="str">
            <v>MPS</v>
          </cell>
          <cell r="J528" t="str">
            <v>MPS</v>
          </cell>
          <cell r="K528" t="str">
            <v>PRO 3</v>
          </cell>
          <cell r="L528" t="str">
            <v>PRO-PRO 3</v>
          </cell>
          <cell r="M528" t="str">
            <v>-</v>
          </cell>
          <cell r="N528" t="str">
            <v>-</v>
          </cell>
          <cell r="O528" t="str">
            <v>30</v>
          </cell>
          <cell r="P528" t="str">
            <v>RM</v>
          </cell>
          <cell r="Q528" t="str">
            <v>KUANTAN</v>
          </cell>
          <cell r="R528" t="str">
            <v>KUANTAN</v>
          </cell>
          <cell r="S528" t="str">
            <v>TG03, TP06</v>
          </cell>
          <cell r="T528" t="str">
            <v>HAKIM *, LOON *</v>
          </cell>
          <cell r="U528" t="str">
            <v>Active</v>
          </cell>
          <cell r="V528">
            <v>10000</v>
          </cell>
          <cell r="W528" t="str">
            <v/>
          </cell>
          <cell r="X528" t="str">
            <v/>
          </cell>
          <cell r="Y528" t="str">
            <v>GENERAL</v>
          </cell>
        </row>
        <row r="529">
          <cell r="A529" t="str">
            <v>3000/E52</v>
          </cell>
          <cell r="C529" t="str">
            <v>EKSPRES MART  (LAIBAH ENTERPRISE)</v>
          </cell>
          <cell r="D529" t="str">
            <v>NO.2, KIOS SEMENTARA,DEPAN ASRAMA SEK.KEB PASIR AKAR,22000 JERTEH BESUT,TERENGGANU.(7.00A.M.- 11.00P.M.)</v>
          </cell>
          <cell r="E529" t="str">
            <v xml:space="preserve">019-2838085/AZIZI
</v>
          </cell>
          <cell r="F529" t="str">
            <v xml:space="preserve">
</v>
          </cell>
          <cell r="G529" t="str">
            <v/>
          </cell>
          <cell r="H529" t="str">
            <v/>
          </cell>
          <cell r="I529" t="str">
            <v>MPS</v>
          </cell>
          <cell r="J529" t="str">
            <v>MPS</v>
          </cell>
          <cell r="K529" t="str">
            <v>PRO 3</v>
          </cell>
          <cell r="L529" t="str">
            <v>PRO-PRO 3</v>
          </cell>
          <cell r="M529" t="str">
            <v/>
          </cell>
          <cell r="N529" t="str">
            <v/>
          </cell>
          <cell r="O529" t="str">
            <v>14</v>
          </cell>
          <cell r="P529" t="str">
            <v>RM</v>
          </cell>
          <cell r="Q529" t="str">
            <v>KT-KLT</v>
          </cell>
          <cell r="R529" t="str">
            <v>KUALA TERENGGANU - KELANTAN</v>
          </cell>
          <cell r="S529" t="str">
            <v>TK02, TP00</v>
          </cell>
          <cell r="T529" t="str">
            <v>RIDZUAN *, TK02 *</v>
          </cell>
          <cell r="U529" t="str">
            <v>Active</v>
          </cell>
          <cell r="V529">
            <v>2000</v>
          </cell>
          <cell r="W529" t="str">
            <v/>
          </cell>
          <cell r="X529" t="str">
            <v/>
          </cell>
          <cell r="Y529" t="str">
            <v>GENERAL</v>
          </cell>
        </row>
        <row r="530">
          <cell r="A530" t="str">
            <v>3000/E53</v>
          </cell>
          <cell r="C530" t="str">
            <v>ECO SAVE TRADING (BERA)</v>
          </cell>
          <cell r="D530" t="str">
            <v>NO.1A &amp; 1B,PASARAYA TMG,LORONG KERAYONG MAKMUR 1,BANDAR BERA, 28200 PAHANG.</v>
          </cell>
          <cell r="E530" t="str">
            <v>011-16332352/AH KUAN
011-16112706/AH KANG</v>
          </cell>
          <cell r="F530" t="str">
            <v xml:space="preserve">
</v>
          </cell>
          <cell r="G530" t="str">
            <v/>
          </cell>
          <cell r="H530" t="str">
            <v/>
          </cell>
          <cell r="I530" t="str">
            <v>SPS</v>
          </cell>
          <cell r="J530" t="str">
            <v>SPS</v>
          </cell>
          <cell r="K530" t="str">
            <v>PRO 3</v>
          </cell>
          <cell r="L530" t="str">
            <v>PRO-PRO 3</v>
          </cell>
          <cell r="M530" t="str">
            <v/>
          </cell>
          <cell r="N530" t="str">
            <v/>
          </cell>
          <cell r="O530" t="str">
            <v>30</v>
          </cell>
          <cell r="P530" t="str">
            <v>RM</v>
          </cell>
          <cell r="Q530" t="str">
            <v>BERA</v>
          </cell>
          <cell r="R530" t="str">
            <v>BERA</v>
          </cell>
          <cell r="S530" t="str">
            <v>TG02</v>
          </cell>
          <cell r="T530" t="str">
            <v>CHIEN *</v>
          </cell>
          <cell r="U530" t="str">
            <v>Active</v>
          </cell>
          <cell r="V530">
            <v>10000</v>
          </cell>
          <cell r="W530" t="str">
            <v/>
          </cell>
          <cell r="X530" t="str">
            <v>000742412288</v>
          </cell>
          <cell r="Y530" t="str">
            <v>GENERAL</v>
          </cell>
        </row>
        <row r="531">
          <cell r="A531" t="str">
            <v>3000/E54</v>
          </cell>
          <cell r="C531" t="str">
            <v xml:space="preserve">ET SUPPLY &amp; TRADING </v>
          </cell>
          <cell r="D531" t="str">
            <v>NO.185, FELDA CHINI TIMUR 1,26690 PEKAN, PAHANG.(7.00A.M-1.00A.M)</v>
          </cell>
          <cell r="E531" t="str">
            <v xml:space="preserve">013-3433602/PN SITI AMINAH
</v>
          </cell>
          <cell r="F531" t="str">
            <v xml:space="preserve">
</v>
          </cell>
          <cell r="G531" t="str">
            <v/>
          </cell>
          <cell r="H531" t="str">
            <v>-</v>
          </cell>
          <cell r="I531" t="str">
            <v>SPS</v>
          </cell>
          <cell r="J531" t="str">
            <v>SPS</v>
          </cell>
          <cell r="K531" t="str">
            <v>-</v>
          </cell>
          <cell r="L531" t="str">
            <v>-</v>
          </cell>
          <cell r="M531" t="str">
            <v>-</v>
          </cell>
          <cell r="N531" t="str">
            <v>-</v>
          </cell>
          <cell r="O531" t="str">
            <v>3DAYS</v>
          </cell>
          <cell r="P531" t="str">
            <v>RM</v>
          </cell>
          <cell r="Q531" t="str">
            <v>CHINI</v>
          </cell>
          <cell r="R531" t="str">
            <v>CHINI</v>
          </cell>
          <cell r="S531" t="str">
            <v>MP01</v>
          </cell>
          <cell r="T531" t="str">
            <v>MP01 *</v>
          </cell>
          <cell r="U531" t="str">
            <v>Inactive</v>
          </cell>
          <cell r="V531">
            <v>0</v>
          </cell>
          <cell r="W531" t="str">
            <v/>
          </cell>
          <cell r="X531" t="str">
            <v/>
          </cell>
          <cell r="Y531" t="str">
            <v>MAMYPOKO</v>
          </cell>
        </row>
        <row r="532">
          <cell r="A532" t="str">
            <v>3000/E55</v>
          </cell>
          <cell r="C532" t="str">
            <v xml:space="preserve">EMADINQHASHAH ONE STOP SHOP </v>
          </cell>
          <cell r="D532" t="str">
            <v>NO.20, JALAN KIOSK BESAR, KG GEMIA,PAKA 23100 DUNGUN, TERENGGANU.(BELAKANG SAMAMAJU PAKA)</v>
          </cell>
          <cell r="E532" t="str">
            <v xml:space="preserve">017-9131164/ENCIK DIN
</v>
          </cell>
          <cell r="F532" t="str">
            <v xml:space="preserve">
</v>
          </cell>
          <cell r="G532" t="str">
            <v/>
          </cell>
          <cell r="H532" t="str">
            <v/>
          </cell>
          <cell r="I532" t="str">
            <v>SPS</v>
          </cell>
          <cell r="J532" t="str">
            <v>SPS</v>
          </cell>
          <cell r="K532" t="str">
            <v>PRO 3</v>
          </cell>
          <cell r="L532" t="str">
            <v>PRO-PRO 3</v>
          </cell>
          <cell r="M532" t="str">
            <v/>
          </cell>
          <cell r="N532" t="str">
            <v/>
          </cell>
          <cell r="O532" t="str">
            <v>3DAYS</v>
          </cell>
          <cell r="P532" t="str">
            <v>RM</v>
          </cell>
          <cell r="Q532" t="str">
            <v>PAKA</v>
          </cell>
          <cell r="R532" t="str">
            <v>PAKA</v>
          </cell>
          <cell r="S532" t="str">
            <v>TK01, TK02</v>
          </cell>
          <cell r="T532" t="str">
            <v>DIN *, TK02 *</v>
          </cell>
          <cell r="U532" t="str">
            <v>Inactive</v>
          </cell>
          <cell r="V532">
            <v>0</v>
          </cell>
          <cell r="W532" t="str">
            <v/>
          </cell>
          <cell r="X532" t="str">
            <v/>
          </cell>
          <cell r="Y532" t="str">
            <v>GENERAL</v>
          </cell>
        </row>
        <row r="533">
          <cell r="A533" t="str">
            <v>3000/E56</v>
          </cell>
          <cell r="B533" t="str">
            <v>3000/E56</v>
          </cell>
          <cell r="C533" t="str">
            <v>EAST COAST SERVICE STATION (BHP)</v>
          </cell>
          <cell r="D533" t="str">
            <v>BHPETROL JALAN BESERAHLOT PT 236 JALAN BESERAH,25300 KUANTAN, PAHANG.(6.00A.M-11.00P.M)</v>
          </cell>
          <cell r="E533" t="str">
            <v xml:space="preserve">017-9816668/JOYAN
</v>
          </cell>
          <cell r="F533" t="str">
            <v xml:space="preserve">
</v>
          </cell>
          <cell r="G533" t="str">
            <v/>
          </cell>
          <cell r="H533" t="str">
            <v/>
          </cell>
          <cell r="I533" t="str">
            <v>BHP</v>
          </cell>
          <cell r="J533" t="str">
            <v>BHP</v>
          </cell>
          <cell r="K533" t="str">
            <v>CVS B</v>
          </cell>
          <cell r="L533" t="str">
            <v>CVS-CVS B</v>
          </cell>
          <cell r="M533" t="str">
            <v/>
          </cell>
          <cell r="N533" t="str">
            <v/>
          </cell>
          <cell r="O533" t="str">
            <v>30</v>
          </cell>
          <cell r="P533" t="str">
            <v>RM</v>
          </cell>
          <cell r="Q533" t="str">
            <v>KUANTAN</v>
          </cell>
          <cell r="R533" t="str">
            <v>KUANTAN</v>
          </cell>
          <cell r="S533" t="str">
            <v>TG03, URC03</v>
          </cell>
          <cell r="T533" t="str">
            <v>HAKIM *, URC03 *</v>
          </cell>
          <cell r="U533" t="str">
            <v>Active</v>
          </cell>
          <cell r="V533">
            <v>2000</v>
          </cell>
          <cell r="W533" t="str">
            <v/>
          </cell>
          <cell r="X533" t="str">
            <v>002094227456</v>
          </cell>
          <cell r="Y533" t="str">
            <v>GENERAL, URC</v>
          </cell>
        </row>
        <row r="534">
          <cell r="A534" t="str">
            <v>3000/E57</v>
          </cell>
          <cell r="C534" t="str">
            <v>ECO SAVE TRADING (JAYA GADING)</v>
          </cell>
          <cell r="D534" t="str">
            <v>B2-4-6, GROUND &amp; FIRST FLOOR,LORONG JAYA GADING 29,26070 KUANTAN, PAHANG D.M.(BELAKANG NIRWANA)</v>
          </cell>
          <cell r="E534" t="str">
            <v>011-25687008/CHING HUA
011-16987013/MILO</v>
          </cell>
          <cell r="F534" t="str">
            <v xml:space="preserve">012-9836147/MR YEONG
</v>
          </cell>
          <cell r="G534" t="str">
            <v/>
          </cell>
          <cell r="H534" t="str">
            <v/>
          </cell>
          <cell r="I534" t="str">
            <v>LPS</v>
          </cell>
          <cell r="J534" t="str">
            <v>LPS</v>
          </cell>
          <cell r="K534" t="str">
            <v>PRO 3</v>
          </cell>
          <cell r="L534" t="str">
            <v>PRO-PRO 3</v>
          </cell>
          <cell r="M534" t="str">
            <v/>
          </cell>
          <cell r="N534" t="str">
            <v/>
          </cell>
          <cell r="O534" t="str">
            <v>30</v>
          </cell>
          <cell r="P534" t="str">
            <v>RM</v>
          </cell>
          <cell r="Q534" t="str">
            <v>GB BDR</v>
          </cell>
          <cell r="R534" t="str">
            <v>GAMBANG BANDAR</v>
          </cell>
          <cell r="S534" t="str">
            <v>TP02, TP06</v>
          </cell>
          <cell r="T534" t="str">
            <v>CHERLYNN *, LOON *</v>
          </cell>
          <cell r="U534" t="str">
            <v>Active</v>
          </cell>
          <cell r="V534">
            <v>10000</v>
          </cell>
          <cell r="W534" t="str">
            <v/>
          </cell>
          <cell r="X534" t="str">
            <v>000742412288</v>
          </cell>
          <cell r="Y534" t="str">
            <v>GENERAL</v>
          </cell>
        </row>
        <row r="535">
          <cell r="A535" t="str">
            <v>3000/E58</v>
          </cell>
          <cell r="C535" t="str">
            <v>ERIN HARON RESOURCES (CALTEX)</v>
          </cell>
          <cell r="D535" t="str">
            <v>LOT 778, KG FIKRI,BANDAR PERMAISURI,21010 SETIU, TERENGGANU.(7.00A.M-10.00P.M)</v>
          </cell>
          <cell r="E535" t="str">
            <v xml:space="preserve">013-9063731/IKA
</v>
          </cell>
          <cell r="F535" t="str">
            <v xml:space="preserve">
</v>
          </cell>
          <cell r="G535" t="str">
            <v/>
          </cell>
          <cell r="H535" t="str">
            <v/>
          </cell>
          <cell r="I535" t="str">
            <v>CALTEX</v>
          </cell>
          <cell r="J535" t="str">
            <v>CALTEX</v>
          </cell>
          <cell r="K535" t="str">
            <v>CVS C</v>
          </cell>
          <cell r="L535" t="str">
            <v>CVS-CVS C</v>
          </cell>
          <cell r="M535" t="str">
            <v/>
          </cell>
          <cell r="N535" t="str">
            <v/>
          </cell>
          <cell r="O535" t="str">
            <v>14</v>
          </cell>
          <cell r="P535" t="str">
            <v>RM</v>
          </cell>
          <cell r="Q535" t="str">
            <v>KT-KLT</v>
          </cell>
          <cell r="R535" t="str">
            <v>KUALA TERENGGANU - KELANTAN</v>
          </cell>
          <cell r="S535" t="str">
            <v>TK01, TK02</v>
          </cell>
          <cell r="T535" t="str">
            <v>DIN *, TK02 *</v>
          </cell>
          <cell r="U535" t="str">
            <v>Inactive</v>
          </cell>
          <cell r="V535">
            <v>1500</v>
          </cell>
          <cell r="W535" t="str">
            <v/>
          </cell>
          <cell r="X535" t="str">
            <v/>
          </cell>
          <cell r="Y535" t="str">
            <v>GENERAL</v>
          </cell>
        </row>
        <row r="536">
          <cell r="A536" t="str">
            <v>3000/E59</v>
          </cell>
          <cell r="B536" t="str">
            <v>3000/E59</v>
          </cell>
          <cell r="C536" t="str">
            <v xml:space="preserve">ECO SAVE KEMAMAN ENTERPRISE </v>
          </cell>
          <cell r="D536" t="str">
            <v>NO.43, JALAN PUTRA A/2,TMN BANDAR PUTRA KAMPUNG MAK LAGAM,MUKIM BANGGOL,24000 KEMAMAN,TERENGGANU.</v>
          </cell>
          <cell r="E536" t="str">
            <v xml:space="preserve">016-4485962 / SIN CHI
</v>
          </cell>
          <cell r="F536" t="str">
            <v xml:space="preserve">
</v>
          </cell>
          <cell r="G536" t="str">
            <v/>
          </cell>
          <cell r="H536" t="str">
            <v/>
          </cell>
          <cell r="I536" t="str">
            <v>LPS</v>
          </cell>
          <cell r="J536" t="str">
            <v>LPS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>30</v>
          </cell>
          <cell r="P536" t="str">
            <v>RM</v>
          </cell>
          <cell r="Q536" t="str">
            <v>KMN BDR</v>
          </cell>
          <cell r="R536" t="str">
            <v>KEMAMAN BANDAR</v>
          </cell>
          <cell r="S536" t="str">
            <v>TG03</v>
          </cell>
          <cell r="T536" t="str">
            <v>HAKIM *</v>
          </cell>
          <cell r="U536" t="str">
            <v>Active</v>
          </cell>
          <cell r="V536">
            <v>10000</v>
          </cell>
          <cell r="W536" t="str">
            <v/>
          </cell>
          <cell r="X536" t="str">
            <v/>
          </cell>
          <cell r="Y536" t="str">
            <v>GENERAL</v>
          </cell>
        </row>
        <row r="537">
          <cell r="A537" t="str">
            <v>3000/E60</v>
          </cell>
          <cell r="B537" t="str">
            <v>3000/E60</v>
          </cell>
          <cell r="C537" t="str">
            <v>ECO SAVE TRADING (INDERA SEMPURNA)</v>
          </cell>
          <cell r="D537" t="str">
            <v>B4, B6, B8, B10,JALAN INDERA SEMPURNA 1/2,PERUMAHAN INDERA SEMPURNA,JALAN KUANTAN-PEKAN, 25150 KUANTAN, PAHANG.</v>
          </cell>
          <cell r="E537" t="str">
            <v xml:space="preserve">012-9678866/AHWEI
</v>
          </cell>
          <cell r="F537" t="str">
            <v xml:space="preserve">
</v>
          </cell>
          <cell r="G537" t="str">
            <v/>
          </cell>
          <cell r="H537" t="str">
            <v/>
          </cell>
          <cell r="I537" t="str">
            <v>LPS</v>
          </cell>
          <cell r="J537" t="str">
            <v>LPS</v>
          </cell>
          <cell r="K537" t="str">
            <v>PRO 3</v>
          </cell>
          <cell r="L537" t="str">
            <v>PRO-PRO 3</v>
          </cell>
          <cell r="M537" t="str">
            <v/>
          </cell>
          <cell r="N537" t="str">
            <v/>
          </cell>
          <cell r="O537" t="str">
            <v>30</v>
          </cell>
          <cell r="P537" t="str">
            <v>RM</v>
          </cell>
          <cell r="Q537" t="str">
            <v>IDR SEMPN</v>
          </cell>
          <cell r="R537" t="str">
            <v>INDERA SEMPURNA</v>
          </cell>
          <cell r="S537" t="str">
            <v>TG03</v>
          </cell>
          <cell r="T537" t="str">
            <v>HAKIM *</v>
          </cell>
          <cell r="U537" t="str">
            <v>Active</v>
          </cell>
          <cell r="V537">
            <v>10000</v>
          </cell>
          <cell r="W537" t="str">
            <v/>
          </cell>
          <cell r="X537" t="str">
            <v>000742412288</v>
          </cell>
          <cell r="Y537" t="str">
            <v>GENERAL</v>
          </cell>
        </row>
        <row r="538">
          <cell r="A538" t="str">
            <v>3000/E61</v>
          </cell>
          <cell r="B538" t="str">
            <v>3000/E61</v>
          </cell>
          <cell r="C538" t="str">
            <v xml:space="preserve">ECO-G CONVENIENCE STORE </v>
          </cell>
          <cell r="D538" t="str">
            <v>K01,TINGKAT BAWAH,KOMPLEKS UMP HOLDING SDN BHD,26300 GAMBANG KUANTAN PAHANG.</v>
          </cell>
          <cell r="E538" t="str">
            <v>013-5977910/MOHD ZAMUZURAIDY
012-3783581/NORA ZURA RAMLI</v>
          </cell>
          <cell r="F538" t="str">
            <v xml:space="preserve">
</v>
          </cell>
          <cell r="G538" t="str">
            <v/>
          </cell>
          <cell r="H538" t="str">
            <v>-</v>
          </cell>
          <cell r="I538" t="str">
            <v>MPS</v>
          </cell>
          <cell r="J538" t="str">
            <v>MPS</v>
          </cell>
          <cell r="K538" t="str">
            <v>PRO 3</v>
          </cell>
          <cell r="L538" t="str">
            <v>PRO-PRO 3</v>
          </cell>
          <cell r="M538" t="str">
            <v>-</v>
          </cell>
          <cell r="N538" t="str">
            <v>-</v>
          </cell>
          <cell r="O538" t="str">
            <v>14</v>
          </cell>
          <cell r="P538" t="str">
            <v>RM</v>
          </cell>
          <cell r="Q538" t="str">
            <v>GB LUAR</v>
          </cell>
          <cell r="R538" t="str">
            <v>GAMBANG LUAR</v>
          </cell>
          <cell r="S538" t="str">
            <v>TP02</v>
          </cell>
          <cell r="T538" t="str">
            <v>CHERLYNN *</v>
          </cell>
          <cell r="U538" t="str">
            <v>Active</v>
          </cell>
          <cell r="V538">
            <v>1500</v>
          </cell>
          <cell r="W538" t="str">
            <v/>
          </cell>
          <cell r="X538" t="str">
            <v/>
          </cell>
          <cell r="Y538" t="str">
            <v>GENERAL</v>
          </cell>
        </row>
        <row r="539">
          <cell r="A539" t="str">
            <v>3000/E62</v>
          </cell>
          <cell r="B539" t="str">
            <v>3000/E62</v>
          </cell>
          <cell r="C539" t="str">
            <v>ERWANIES ENTERPRISE (KEDAI RUNCIT ABAH)</v>
          </cell>
          <cell r="D539" t="str">
            <v>NO.2,GERAI PAKR PANCHING,26090 KUANTAN PAHANG D.M</v>
          </cell>
          <cell r="E539" t="str">
            <v>018-7702601/NUR IZZATUL WANA
019-2654090/JOHARI BIN ALWI</v>
          </cell>
          <cell r="F539" t="str">
            <v xml:space="preserve">
</v>
          </cell>
          <cell r="G539" t="str">
            <v/>
          </cell>
          <cell r="H539" t="str">
            <v>-</v>
          </cell>
          <cell r="I539" t="str">
            <v>SPS</v>
          </cell>
          <cell r="J539" t="str">
            <v>SPS</v>
          </cell>
          <cell r="K539" t="str">
            <v>PRO 3</v>
          </cell>
          <cell r="L539" t="str">
            <v>PRO-PRO 3</v>
          </cell>
          <cell r="M539" t="str">
            <v>-</v>
          </cell>
          <cell r="N539" t="str">
            <v>-</v>
          </cell>
          <cell r="O539" t="str">
            <v>14</v>
          </cell>
          <cell r="P539" t="str">
            <v>RM</v>
          </cell>
          <cell r="Q539" t="str">
            <v>SG.LEMBING</v>
          </cell>
          <cell r="R539" t="str">
            <v>SG.LEMBING</v>
          </cell>
          <cell r="S539" t="str">
            <v>URC03</v>
          </cell>
          <cell r="T539" t="str">
            <v>URC03 *</v>
          </cell>
          <cell r="U539" t="str">
            <v>Active</v>
          </cell>
          <cell r="V539">
            <v>100</v>
          </cell>
          <cell r="W539" t="str">
            <v/>
          </cell>
          <cell r="X539" t="str">
            <v/>
          </cell>
          <cell r="Y539" t="str">
            <v>GENERAL, URC</v>
          </cell>
        </row>
        <row r="540">
          <cell r="A540" t="str">
            <v>3000/E63</v>
          </cell>
          <cell r="B540" t="str">
            <v>3000/E63</v>
          </cell>
          <cell r="C540" t="str">
            <v>ECO SAVE TRADING (BUKIT SEKILAU)</v>
          </cell>
          <cell r="D540" t="str">
            <v>LOT 10837,JALAN SEKILAU 4,BUKIT SEKILAU,25200 KUANTAN,PAHANG.</v>
          </cell>
          <cell r="E540" t="str">
            <v xml:space="preserve">013-6080280 / INTAN
017-9016669 / MR CHEW </v>
          </cell>
          <cell r="F540" t="str">
            <v xml:space="preserve">
</v>
          </cell>
          <cell r="G540" t="str">
            <v/>
          </cell>
          <cell r="H540" t="str">
            <v>-</v>
          </cell>
          <cell r="I540" t="str">
            <v>LPS</v>
          </cell>
          <cell r="J540" t="str">
            <v>LPS</v>
          </cell>
          <cell r="K540" t="str">
            <v>PRO 3</v>
          </cell>
          <cell r="L540" t="str">
            <v>PRO-PRO 3</v>
          </cell>
          <cell r="M540" t="str">
            <v>-</v>
          </cell>
          <cell r="N540" t="str">
            <v>-</v>
          </cell>
          <cell r="O540" t="str">
            <v>30</v>
          </cell>
          <cell r="P540" t="str">
            <v>RM</v>
          </cell>
          <cell r="Q540" t="str">
            <v>KUANTAN</v>
          </cell>
          <cell r="R540" t="str">
            <v>KUANTAN</v>
          </cell>
          <cell r="S540" t="str">
            <v>TP06, TP08</v>
          </cell>
          <cell r="T540" t="str">
            <v>HALIM *, LOON *</v>
          </cell>
          <cell r="U540" t="str">
            <v>Active</v>
          </cell>
          <cell r="V540">
            <v>10000</v>
          </cell>
          <cell r="W540" t="str">
            <v/>
          </cell>
          <cell r="X540" t="str">
            <v/>
          </cell>
          <cell r="Y540" t="str">
            <v>GENERAL, MAMYPOKO, URC</v>
          </cell>
        </row>
        <row r="541">
          <cell r="A541" t="str">
            <v>3000/E64</v>
          </cell>
          <cell r="B541" t="str">
            <v>3000/E64</v>
          </cell>
          <cell r="C541" t="str">
            <v xml:space="preserve">EZZAH BEAUTY </v>
          </cell>
          <cell r="D541" t="str">
            <v>NO.1,TINGKAT BAWAH WISMA BENDAHARA,26600 PEKAN,PAHANG.</v>
          </cell>
          <cell r="E541" t="str">
            <v xml:space="preserve">011-29416575
</v>
          </cell>
          <cell r="F541" t="str">
            <v xml:space="preserve">
</v>
          </cell>
          <cell r="G541" t="str">
            <v/>
          </cell>
          <cell r="H541" t="str">
            <v>-</v>
          </cell>
          <cell r="I541" t="str">
            <v>OTHERS</v>
          </cell>
          <cell r="J541" t="str">
            <v>OTHERS</v>
          </cell>
          <cell r="K541" t="str">
            <v>PRO 3</v>
          </cell>
          <cell r="L541" t="str">
            <v>PRO-PRO 3</v>
          </cell>
          <cell r="M541" t="str">
            <v>-</v>
          </cell>
          <cell r="N541" t="str">
            <v>-</v>
          </cell>
          <cell r="O541" t="str">
            <v>30DAYS</v>
          </cell>
          <cell r="P541" t="str">
            <v>RM</v>
          </cell>
          <cell r="Q541" t="str">
            <v>PEKAN</v>
          </cell>
          <cell r="R541" t="str">
            <v>PEKAN</v>
          </cell>
          <cell r="S541" t="str">
            <v/>
          </cell>
          <cell r="T541" t="str">
            <v/>
          </cell>
          <cell r="U541" t="str">
            <v>Inactive</v>
          </cell>
          <cell r="V541">
            <v>500</v>
          </cell>
          <cell r="W541" t="str">
            <v/>
          </cell>
          <cell r="X541" t="str">
            <v/>
          </cell>
          <cell r="Y541" t="str">
            <v>GENERAL</v>
          </cell>
        </row>
        <row r="542">
          <cell r="A542" t="str">
            <v>3000/E65</v>
          </cell>
          <cell r="B542" t="str">
            <v>3000/E65</v>
          </cell>
          <cell r="C542" t="str">
            <v>ECO SAVE TRADING  (INDERA MAHKOTA)</v>
          </cell>
          <cell r="D542" t="str">
            <v>A11, A13, A15, A17, A19, A21, JALAN  IM 2/6, BANDAR INDERA MAHKOTA,25200 KUANTAN, PAHANG</v>
          </cell>
          <cell r="E542" t="str">
            <v xml:space="preserve">012-9836147 (MR YEONG)
</v>
          </cell>
          <cell r="F542" t="str">
            <v xml:space="preserve">
</v>
          </cell>
          <cell r="G542" t="str">
            <v/>
          </cell>
          <cell r="H542" t="str">
            <v>-</v>
          </cell>
          <cell r="I542" t="str">
            <v>LPS</v>
          </cell>
          <cell r="J542" t="str">
            <v>LPS</v>
          </cell>
          <cell r="K542" t="str">
            <v>PRO 3</v>
          </cell>
          <cell r="L542" t="str">
            <v>PRO-PRO 3</v>
          </cell>
          <cell r="M542" t="str">
            <v>-</v>
          </cell>
          <cell r="N542" t="str">
            <v>-</v>
          </cell>
          <cell r="O542" t="str">
            <v>30</v>
          </cell>
          <cell r="P542" t="str">
            <v>RM</v>
          </cell>
          <cell r="Q542" t="str">
            <v>IM</v>
          </cell>
          <cell r="R542" t="str">
            <v>INDERA MAHKOTA</v>
          </cell>
          <cell r="S542" t="str">
            <v>TG03, TP06</v>
          </cell>
          <cell r="T542" t="str">
            <v>HAKIM *, LOON *</v>
          </cell>
          <cell r="U542" t="str">
            <v>Active</v>
          </cell>
          <cell r="V542">
            <v>10000</v>
          </cell>
          <cell r="W542" t="str">
            <v/>
          </cell>
          <cell r="X542" t="str">
            <v/>
          </cell>
          <cell r="Y542" t="str">
            <v>GENERAL</v>
          </cell>
        </row>
        <row r="543">
          <cell r="A543" t="str">
            <v>3000/E66</v>
          </cell>
          <cell r="B543" t="str">
            <v>3000/E66</v>
          </cell>
          <cell r="C543" t="str">
            <v xml:space="preserve">ECO SAVE TRADING (LABIS) </v>
          </cell>
          <cell r="D543" t="str">
            <v>9,10,11,12 GROUND FLOOR,JALAN MAJU JAYA TAMAN MAJU JAYA 85300 LABIS JOHOR</v>
          </cell>
          <cell r="E543" t="str">
            <v xml:space="preserve">018-7781972 / IRENE
</v>
          </cell>
          <cell r="F543" t="str">
            <v xml:space="preserve">
</v>
          </cell>
          <cell r="G543" t="str">
            <v/>
          </cell>
          <cell r="H543" t="str">
            <v>-</v>
          </cell>
          <cell r="I543" t="str">
            <v>LPS</v>
          </cell>
          <cell r="J543" t="str">
            <v>LPS</v>
          </cell>
          <cell r="K543" t="str">
            <v>PRO 3</v>
          </cell>
          <cell r="L543" t="str">
            <v>PRO-PRO 3</v>
          </cell>
          <cell r="M543" t="str">
            <v>-</v>
          </cell>
          <cell r="N543" t="str">
            <v>-</v>
          </cell>
          <cell r="O543" t="str">
            <v>30</v>
          </cell>
          <cell r="P543" t="str">
            <v>RM</v>
          </cell>
          <cell r="Q543" t="str">
            <v>JOHOR</v>
          </cell>
          <cell r="R543" t="str">
            <v>JOHOR</v>
          </cell>
          <cell r="S543" t="str">
            <v>TF02, TF06</v>
          </cell>
          <cell r="T543" t="str">
            <v>JACK *, TF 06</v>
          </cell>
          <cell r="U543" t="str">
            <v>Active</v>
          </cell>
          <cell r="V543">
            <v>10000</v>
          </cell>
          <cell r="W543" t="str">
            <v/>
          </cell>
          <cell r="X543" t="str">
            <v/>
          </cell>
          <cell r="Y543" t="str">
            <v>GENERAL, URC</v>
          </cell>
        </row>
        <row r="544">
          <cell r="A544" t="str">
            <v>3000/E67</v>
          </cell>
          <cell r="B544" t="str">
            <v>3000/E67</v>
          </cell>
          <cell r="C544" t="str">
            <v xml:space="preserve">EXCEL TRADING </v>
          </cell>
          <cell r="D544" t="str">
            <v>A-4848 LORONG SERI KUANTAN 25,25250 KUANTAN, PAHANG.</v>
          </cell>
          <cell r="E544" t="str">
            <v>09-5673004
016-9229987</v>
          </cell>
          <cell r="F544" t="str">
            <v xml:space="preserve">09-5680989
</v>
          </cell>
          <cell r="G544" t="str">
            <v/>
          </cell>
          <cell r="H544" t="str">
            <v>-</v>
          </cell>
          <cell r="I544" t="str">
            <v>SPS</v>
          </cell>
          <cell r="J544" t="str">
            <v>SPS</v>
          </cell>
          <cell r="K544" t="str">
            <v>PRO 3</v>
          </cell>
          <cell r="L544" t="str">
            <v>PRO-PRO 3</v>
          </cell>
          <cell r="M544" t="str">
            <v>-</v>
          </cell>
          <cell r="N544" t="str">
            <v>-</v>
          </cell>
          <cell r="O544" t="str">
            <v>30DAYS</v>
          </cell>
          <cell r="P544" t="str">
            <v>RM</v>
          </cell>
          <cell r="Q544" t="str">
            <v>KUANTAN</v>
          </cell>
          <cell r="R544" t="str">
            <v>KUANTAN</v>
          </cell>
          <cell r="S544" t="str">
            <v>TG00</v>
          </cell>
          <cell r="T544" t="str">
            <v>MING *</v>
          </cell>
          <cell r="U544" t="str">
            <v>Inactive</v>
          </cell>
          <cell r="V544">
            <v>1000</v>
          </cell>
          <cell r="W544" t="str">
            <v/>
          </cell>
          <cell r="X544" t="str">
            <v/>
          </cell>
          <cell r="Y544" t="str">
            <v>GENERAL</v>
          </cell>
        </row>
        <row r="545">
          <cell r="A545" t="str">
            <v>3000/E68</v>
          </cell>
          <cell r="B545" t="str">
            <v>3000/E68</v>
          </cell>
          <cell r="C545" t="str">
            <v xml:space="preserve">EASTMUDDY ENTERPRISE </v>
          </cell>
          <cell r="D545" t="str">
            <v>A-7314 LORONG ALOR AKAR 34,25250 KUANTAN, PAHANG.</v>
          </cell>
          <cell r="E545" t="str">
            <v>017-9404632 (MADY)
016-9636288 (ANWAR)</v>
          </cell>
          <cell r="F545" t="str">
            <v xml:space="preserve">
</v>
          </cell>
          <cell r="G545" t="str">
            <v/>
          </cell>
          <cell r="H545" t="str">
            <v>-</v>
          </cell>
          <cell r="I545" t="str">
            <v>MPS</v>
          </cell>
          <cell r="J545" t="str">
            <v>MPS</v>
          </cell>
          <cell r="K545" t="str">
            <v>PRO 3</v>
          </cell>
          <cell r="L545" t="str">
            <v>PRO-PRO 3</v>
          </cell>
          <cell r="M545" t="str">
            <v>-</v>
          </cell>
          <cell r="N545" t="str">
            <v>-</v>
          </cell>
          <cell r="O545" t="str">
            <v>3DAYS</v>
          </cell>
          <cell r="P545" t="str">
            <v>RM</v>
          </cell>
          <cell r="Q545" t="str">
            <v>TG LUMPUR</v>
          </cell>
          <cell r="R545" t="str">
            <v>TANJUNG LUMPUR</v>
          </cell>
          <cell r="S545" t="str">
            <v>TG03</v>
          </cell>
          <cell r="T545" t="str">
            <v>HAKIM *</v>
          </cell>
          <cell r="U545" t="str">
            <v>Active</v>
          </cell>
          <cell r="V545">
            <v>0</v>
          </cell>
          <cell r="W545" t="str">
            <v/>
          </cell>
          <cell r="X545" t="str">
            <v/>
          </cell>
          <cell r="Y545" t="str">
            <v>GENERAL</v>
          </cell>
        </row>
        <row r="546">
          <cell r="A546" t="str">
            <v>3000/E69</v>
          </cell>
          <cell r="B546" t="str">
            <v>3000/E69</v>
          </cell>
          <cell r="C546" t="str">
            <v>ENDAU PETROL KIOSK SDN BHD (BHP)</v>
          </cell>
          <cell r="D546" t="str">
            <v>NO. 1, JALAN ENDAU JAYA,TAMAN ENDAU JAYA, 86900 ENDAU.</v>
          </cell>
          <cell r="E546" t="str">
            <v xml:space="preserve">016-7403322 (MR TAN)
</v>
          </cell>
          <cell r="F546" t="str">
            <v xml:space="preserve">
</v>
          </cell>
          <cell r="G546" t="str">
            <v/>
          </cell>
          <cell r="H546" t="str">
            <v>-</v>
          </cell>
          <cell r="I546" t="str">
            <v>BHP</v>
          </cell>
          <cell r="J546" t="str">
            <v>BHP</v>
          </cell>
          <cell r="K546" t="str">
            <v>PRO 3</v>
          </cell>
          <cell r="L546" t="str">
            <v>PRO-PRO 3</v>
          </cell>
          <cell r="M546" t="str">
            <v>-</v>
          </cell>
          <cell r="N546" t="str">
            <v>-</v>
          </cell>
          <cell r="O546" t="str">
            <v>14</v>
          </cell>
          <cell r="P546" t="str">
            <v>RM</v>
          </cell>
          <cell r="Q546" t="str">
            <v>ENDAU</v>
          </cell>
          <cell r="R546" t="str">
            <v>ENDAU</v>
          </cell>
          <cell r="S546" t="str">
            <v>TP08, URC03</v>
          </cell>
          <cell r="T546" t="str">
            <v>HALIM *, URC03 *</v>
          </cell>
          <cell r="U546" t="str">
            <v>Active</v>
          </cell>
          <cell r="V546">
            <v>3000</v>
          </cell>
          <cell r="W546" t="str">
            <v/>
          </cell>
          <cell r="X546" t="str">
            <v/>
          </cell>
          <cell r="Y546" t="str">
            <v>GENERAL, URC</v>
          </cell>
        </row>
        <row r="547">
          <cell r="A547" t="str">
            <v>3000/E70</v>
          </cell>
          <cell r="B547" t="str">
            <v>3000/E70</v>
          </cell>
          <cell r="C547" t="str">
            <v xml:space="preserve">ECO SAVE TRADING (BESERAH) </v>
          </cell>
          <cell r="D547" t="str">
            <v>LOT 1353,KG.KUBUR BESERAH, 26100 KUANTAN, PAHANG,</v>
          </cell>
          <cell r="E547" t="str">
            <v xml:space="preserve">019-9399747 / MR LEONG 
</v>
          </cell>
          <cell r="F547" t="str">
            <v xml:space="preserve">
</v>
          </cell>
          <cell r="G547" t="str">
            <v/>
          </cell>
          <cell r="H547" t="str">
            <v>-</v>
          </cell>
          <cell r="I547" t="str">
            <v>LPS</v>
          </cell>
          <cell r="J547" t="str">
            <v>LPS</v>
          </cell>
          <cell r="K547" t="str">
            <v>PRO 3</v>
          </cell>
          <cell r="L547" t="str">
            <v>PRO-PRO 3</v>
          </cell>
          <cell r="M547" t="str">
            <v>-</v>
          </cell>
          <cell r="N547" t="str">
            <v>-</v>
          </cell>
          <cell r="O547" t="str">
            <v>30DAYS</v>
          </cell>
          <cell r="P547" t="str">
            <v>RM</v>
          </cell>
          <cell r="Q547" t="str">
            <v>BESERAH</v>
          </cell>
          <cell r="R547" t="str">
            <v>BESERAH</v>
          </cell>
          <cell r="S547" t="str">
            <v>TG03</v>
          </cell>
          <cell r="T547" t="str">
            <v>HAKIM *</v>
          </cell>
          <cell r="U547" t="str">
            <v>Active</v>
          </cell>
          <cell r="V547">
            <v>10000</v>
          </cell>
          <cell r="W547" t="str">
            <v/>
          </cell>
          <cell r="X547" t="str">
            <v/>
          </cell>
          <cell r="Y547" t="str">
            <v>GENERAL</v>
          </cell>
        </row>
        <row r="548">
          <cell r="A548" t="str">
            <v>3000/E71</v>
          </cell>
          <cell r="B548" t="str">
            <v>3000/E71</v>
          </cell>
          <cell r="C548" t="str">
            <v xml:space="preserve">ELEMENT DESIGN OFFICE SDN.BHD </v>
          </cell>
          <cell r="D548" t="str">
            <v>B10 - BAWAH, LORONG SG.ULAR DAMAI 16,PERUMAHAN SG ULAR DAMAI,26080 KUANTAN, PAHANG D.M</v>
          </cell>
          <cell r="E548" t="str">
            <v>016-3351100 (KERRY NG)
013-3881100 (SAN YONG)</v>
          </cell>
          <cell r="F548" t="str">
            <v xml:space="preserve">
</v>
          </cell>
          <cell r="G548" t="str">
            <v/>
          </cell>
          <cell r="H548" t="str">
            <v>-</v>
          </cell>
          <cell r="I548" t="str">
            <v>SPS</v>
          </cell>
          <cell r="J548" t="str">
            <v>SPS</v>
          </cell>
          <cell r="K548" t="str">
            <v>PRO 3</v>
          </cell>
          <cell r="L548" t="str">
            <v>PRO-PRO 3</v>
          </cell>
          <cell r="M548" t="str">
            <v>-</v>
          </cell>
          <cell r="N548" t="str">
            <v>-</v>
          </cell>
          <cell r="O548" t="str">
            <v>3DAYS</v>
          </cell>
          <cell r="P548" t="str">
            <v>RM</v>
          </cell>
          <cell r="Q548" t="str">
            <v>JLN KMN</v>
          </cell>
          <cell r="R548" t="str">
            <v>JALAN KEMAMAN</v>
          </cell>
          <cell r="S548" t="str">
            <v>TP03</v>
          </cell>
          <cell r="T548" t="str">
            <v>IVAN *</v>
          </cell>
          <cell r="U548" t="str">
            <v>Inactive</v>
          </cell>
          <cell r="V548">
            <v>800</v>
          </cell>
          <cell r="W548" t="str">
            <v/>
          </cell>
          <cell r="X548" t="str">
            <v/>
          </cell>
          <cell r="Y548" t="str">
            <v>GENERAL, URC</v>
          </cell>
        </row>
        <row r="549">
          <cell r="A549" t="str">
            <v>3000/E72</v>
          </cell>
          <cell r="B549" t="str">
            <v>3000/E72</v>
          </cell>
          <cell r="C549" t="str">
            <v xml:space="preserve">ELEVEN MART &amp; CAFE </v>
          </cell>
          <cell r="D549" t="str">
            <v>B-3, JALAN BAHAGIA 11,28000 TEMERLOH, PAHANG.</v>
          </cell>
          <cell r="E549" t="str">
            <v xml:space="preserve">011-12314485 (IVEN)
</v>
          </cell>
          <cell r="F549" t="str">
            <v xml:space="preserve">
</v>
          </cell>
          <cell r="G549" t="str">
            <v/>
          </cell>
          <cell r="H549" t="str">
            <v>-</v>
          </cell>
          <cell r="I549" t="str">
            <v>SPS</v>
          </cell>
          <cell r="J549" t="str">
            <v>SPS</v>
          </cell>
          <cell r="K549" t="str">
            <v/>
          </cell>
          <cell r="L549" t="str">
            <v/>
          </cell>
          <cell r="M549" t="str">
            <v>-</v>
          </cell>
          <cell r="N549" t="str">
            <v>-</v>
          </cell>
          <cell r="O549" t="str">
            <v>3DAYS</v>
          </cell>
          <cell r="P549" t="str">
            <v>RM</v>
          </cell>
          <cell r="Q549" t="str">
            <v>TEMERLOH</v>
          </cell>
          <cell r="R549" t="str">
            <v>TEMERLOH</v>
          </cell>
          <cell r="S549" t="str">
            <v>TG02</v>
          </cell>
          <cell r="T549" t="str">
            <v>CHIEN *</v>
          </cell>
          <cell r="U549" t="str">
            <v>Active</v>
          </cell>
          <cell r="V549">
            <v>0</v>
          </cell>
          <cell r="W549" t="str">
            <v/>
          </cell>
          <cell r="X549" t="str">
            <v/>
          </cell>
          <cell r="Y549" t="str">
            <v>GENERAL</v>
          </cell>
        </row>
        <row r="550">
          <cell r="A550" t="str">
            <v>3000/E73</v>
          </cell>
          <cell r="B550" t="str">
            <v>3000/E73</v>
          </cell>
          <cell r="C550" t="str">
            <v>ECO SAVE TRADING (M) SDN. BHD (BUKIT GOH)</v>
          </cell>
          <cell r="D550" t="str">
            <v>NO. 140,JLN BUKIT GOH,TAMAN NAKHODA,26050 KTN, PAHANG.</v>
          </cell>
          <cell r="E550" t="str">
            <v xml:space="preserve">012-9678866 (AH WAY)
017-9760311 (KHAI QI) </v>
          </cell>
          <cell r="F550" t="str">
            <v xml:space="preserve">
</v>
          </cell>
          <cell r="G550" t="str">
            <v/>
          </cell>
          <cell r="H550" t="str">
            <v>-</v>
          </cell>
          <cell r="I550" t="str">
            <v>MPS</v>
          </cell>
          <cell r="J550" t="str">
            <v>MPS</v>
          </cell>
          <cell r="K550" t="str">
            <v>PRO 3</v>
          </cell>
          <cell r="L550" t="str">
            <v>PRO-PRO 3</v>
          </cell>
          <cell r="M550" t="str">
            <v>-</v>
          </cell>
          <cell r="N550" t="str">
            <v>-</v>
          </cell>
          <cell r="O550" t="str">
            <v>30DAYS</v>
          </cell>
          <cell r="P550" t="str">
            <v>RM</v>
          </cell>
          <cell r="Q550" t="str">
            <v>BKT GOH</v>
          </cell>
          <cell r="R550" t="str">
            <v>BKT GOH</v>
          </cell>
          <cell r="S550" t="str">
            <v>TG03</v>
          </cell>
          <cell r="T550" t="str">
            <v>HAKIM *</v>
          </cell>
          <cell r="U550" t="str">
            <v>Active</v>
          </cell>
          <cell r="V550">
            <v>10000</v>
          </cell>
          <cell r="W550" t="str">
            <v/>
          </cell>
          <cell r="X550" t="str">
            <v/>
          </cell>
          <cell r="Y550" t="str">
            <v>GENERAL</v>
          </cell>
        </row>
        <row r="551">
          <cell r="A551" t="str">
            <v>3000/E74</v>
          </cell>
          <cell r="B551" t="str">
            <v>3000/E74</v>
          </cell>
          <cell r="C551" t="str">
            <v>ENERCONT ENTERPRISE (SHELL)</v>
          </cell>
          <cell r="D551" t="str">
            <v>LOT 9818,KG BARU, KERTEH24300 KEMAMAN, TERENGGANU.</v>
          </cell>
          <cell r="E551" t="str">
            <v>011-25700975 (AISYAH)
09-8266818</v>
          </cell>
          <cell r="F551" t="str">
            <v xml:space="preserve">
</v>
          </cell>
          <cell r="G551" t="str">
            <v/>
          </cell>
          <cell r="H551" t="str">
            <v>-</v>
          </cell>
          <cell r="I551" t="str">
            <v xml:space="preserve">SHELL </v>
          </cell>
          <cell r="J551" t="str">
            <v>SHELL (NORMAL)</v>
          </cell>
          <cell r="K551" t="str">
            <v>PRO 3</v>
          </cell>
          <cell r="L551" t="str">
            <v>PRO-PRO 3</v>
          </cell>
          <cell r="M551" t="str">
            <v>-</v>
          </cell>
          <cell r="N551" t="str">
            <v>-</v>
          </cell>
          <cell r="O551" t="str">
            <v>30DAYS</v>
          </cell>
          <cell r="P551" t="str">
            <v>RM</v>
          </cell>
          <cell r="Q551" t="str">
            <v>KERTEH</v>
          </cell>
          <cell r="R551" t="str">
            <v>KERTEH</v>
          </cell>
          <cell r="S551" t="str">
            <v>TP03</v>
          </cell>
          <cell r="T551" t="str">
            <v>IVAN *</v>
          </cell>
          <cell r="U551" t="str">
            <v>Active</v>
          </cell>
          <cell r="V551">
            <v>1000</v>
          </cell>
          <cell r="W551" t="str">
            <v/>
          </cell>
          <cell r="X551" t="str">
            <v/>
          </cell>
          <cell r="Y551" t="str">
            <v>GENERAL</v>
          </cell>
        </row>
        <row r="552">
          <cell r="A552" t="str">
            <v>3000/E75</v>
          </cell>
          <cell r="B552" t="str">
            <v>3000/E75</v>
          </cell>
          <cell r="C552" t="str">
            <v xml:space="preserve">EZUMA ENTERPRISE </v>
          </cell>
          <cell r="D552" t="str">
            <v>B-24, LORONG PANDAN DAMAI 1/35,PERUMAHAN PANDAN DAMAI 1,25150 KUANTAN, PAHANG.</v>
          </cell>
          <cell r="E552" t="str">
            <v xml:space="preserve">017-9404827
</v>
          </cell>
          <cell r="F552" t="str">
            <v xml:space="preserve">
</v>
          </cell>
          <cell r="G552" t="str">
            <v/>
          </cell>
          <cell r="H552" t="str">
            <v>-</v>
          </cell>
          <cell r="I552" t="str">
            <v>SPS</v>
          </cell>
          <cell r="J552" t="str">
            <v>SPS</v>
          </cell>
          <cell r="K552" t="str">
            <v>PRO 3</v>
          </cell>
          <cell r="L552" t="str">
            <v>PRO-PRO 3</v>
          </cell>
          <cell r="M552" t="str">
            <v>-</v>
          </cell>
          <cell r="N552" t="str">
            <v>-</v>
          </cell>
          <cell r="O552" t="str">
            <v>3DAYS</v>
          </cell>
          <cell r="P552" t="str">
            <v>RM</v>
          </cell>
          <cell r="Q552" t="str">
            <v>GB BDR</v>
          </cell>
          <cell r="R552" t="str">
            <v>GAMBANG BANDAR</v>
          </cell>
          <cell r="S552" t="str">
            <v>TG03</v>
          </cell>
          <cell r="T552" t="str">
            <v>HAKIM *</v>
          </cell>
          <cell r="U552" t="str">
            <v>Inactive</v>
          </cell>
          <cell r="V552">
            <v>800</v>
          </cell>
          <cell r="W552" t="str">
            <v/>
          </cell>
          <cell r="X552" t="str">
            <v/>
          </cell>
          <cell r="Y552" t="str">
            <v>GENERAL</v>
          </cell>
        </row>
        <row r="553">
          <cell r="A553" t="str">
            <v>3000/E76</v>
          </cell>
          <cell r="B553" t="str">
            <v>3000/E76</v>
          </cell>
          <cell r="C553" t="str">
            <v>ECO SAVE TRADING (M) SDN. BHD (BANDAR PUTRA)</v>
          </cell>
          <cell r="D553" t="str">
            <v>NO.11,13,15,17,19, JALAN BANDAR PUTRA 1A,BANDAR PUTRA, 26060 KUANTAN, PAHANG.</v>
          </cell>
          <cell r="E553" t="str">
            <v xml:space="preserve">012-9678866 (AH WAY)
</v>
          </cell>
          <cell r="F553" t="str">
            <v xml:space="preserve">
</v>
          </cell>
          <cell r="G553" t="str">
            <v/>
          </cell>
          <cell r="H553" t="str">
            <v>-</v>
          </cell>
          <cell r="I553" t="str">
            <v>LPS</v>
          </cell>
          <cell r="J553" t="str">
            <v>LPS</v>
          </cell>
          <cell r="K553" t="str">
            <v>PRO 3</v>
          </cell>
          <cell r="L553" t="str">
            <v>PRO-PRO 3</v>
          </cell>
          <cell r="M553" t="str">
            <v>-</v>
          </cell>
          <cell r="N553" t="str">
            <v>-</v>
          </cell>
          <cell r="O553" t="str">
            <v>30</v>
          </cell>
          <cell r="P553" t="str">
            <v>RM</v>
          </cell>
          <cell r="Q553" t="str">
            <v>TG LUMPUR</v>
          </cell>
          <cell r="R553" t="str">
            <v>TANJUNG LUMPUR</v>
          </cell>
          <cell r="S553" t="str">
            <v>TG03</v>
          </cell>
          <cell r="T553" t="str">
            <v>HAKIM *</v>
          </cell>
          <cell r="U553" t="str">
            <v>Active</v>
          </cell>
          <cell r="V553">
            <v>10000</v>
          </cell>
          <cell r="W553" t="str">
            <v/>
          </cell>
          <cell r="X553" t="str">
            <v/>
          </cell>
          <cell r="Y553" t="str">
            <v>GENERAL</v>
          </cell>
        </row>
        <row r="554">
          <cell r="A554" t="str">
            <v>3000/E77</v>
          </cell>
          <cell r="B554" t="str">
            <v>3000/E77</v>
          </cell>
          <cell r="C554" t="str">
            <v>ECO SAVE ENTERPRISE (M) SDN.BHD</v>
          </cell>
          <cell r="D554" t="str">
            <v>NO,2-10,JALAN JADI 5 , TAMAN JADI , 26820 TANJUNG GEMOK , ROMPIN</v>
          </cell>
          <cell r="E554" t="str">
            <v xml:space="preserve">010-3094368 / WEI LUN
</v>
          </cell>
          <cell r="F554" t="str">
            <v xml:space="preserve">
</v>
          </cell>
          <cell r="G554" t="str">
            <v/>
          </cell>
          <cell r="H554" t="str">
            <v>TERM</v>
          </cell>
          <cell r="I554" t="str">
            <v>LPS</v>
          </cell>
          <cell r="J554" t="str">
            <v>LPS</v>
          </cell>
          <cell r="K554" t="str">
            <v>PRO 3</v>
          </cell>
          <cell r="L554" t="str">
            <v>PRO-PRO 3</v>
          </cell>
          <cell r="M554" t="str">
            <v>TERM</v>
          </cell>
          <cell r="N554" t="str">
            <v>TERM</v>
          </cell>
          <cell r="O554" t="str">
            <v>30DAYS</v>
          </cell>
          <cell r="P554" t="str">
            <v>RM</v>
          </cell>
          <cell r="Q554" t="str">
            <v>ROMPIN</v>
          </cell>
          <cell r="R554" t="str">
            <v>ROMPIN</v>
          </cell>
          <cell r="S554" t="str">
            <v>TP08</v>
          </cell>
          <cell r="T554" t="str">
            <v>HALIM *</v>
          </cell>
          <cell r="U554" t="str">
            <v>Active</v>
          </cell>
          <cell r="V554">
            <v>10000</v>
          </cell>
          <cell r="W554" t="str">
            <v>BUSINESS HOUR : 9AM - 5PM</v>
          </cell>
          <cell r="X554" t="str">
            <v/>
          </cell>
          <cell r="Y554" t="str">
            <v>GENERAL</v>
          </cell>
        </row>
        <row r="555">
          <cell r="A555" t="str">
            <v>3000/E78</v>
          </cell>
          <cell r="B555" t="str">
            <v>3000/E78</v>
          </cell>
          <cell r="C555" t="str">
            <v xml:space="preserve">EAST COAST QUALITY MEAT TRADING </v>
          </cell>
          <cell r="D555" t="str">
            <v>NO.A-19,TINGKAT BAWAH,JALAN SERI TERUNTUM 3 ,25200 KUANTAN,PAHANG</v>
          </cell>
          <cell r="E555" t="str">
            <v xml:space="preserve">012-9873173/OSCAR
</v>
          </cell>
          <cell r="F555" t="str">
            <v xml:space="preserve">
</v>
          </cell>
          <cell r="G555" t="str">
            <v/>
          </cell>
          <cell r="H555" t="str">
            <v>TERM</v>
          </cell>
          <cell r="I555" t="str">
            <v>SPS</v>
          </cell>
          <cell r="J555" t="str">
            <v>SPS</v>
          </cell>
          <cell r="K555" t="str">
            <v>PRO 3</v>
          </cell>
          <cell r="L555" t="str">
            <v>PRO-PRO 3</v>
          </cell>
          <cell r="M555" t="str">
            <v>TERM</v>
          </cell>
          <cell r="N555" t="str">
            <v>TERM</v>
          </cell>
          <cell r="O555" t="str">
            <v>3DAYS</v>
          </cell>
          <cell r="P555" t="str">
            <v>RM</v>
          </cell>
          <cell r="Q555" t="str">
            <v>KUANTAN</v>
          </cell>
          <cell r="R555" t="str">
            <v>KUANTAN</v>
          </cell>
          <cell r="S555" t="str">
            <v>TG00</v>
          </cell>
          <cell r="T555" t="str">
            <v>MING *</v>
          </cell>
          <cell r="U555" t="str">
            <v>Active</v>
          </cell>
          <cell r="V555">
            <v>500</v>
          </cell>
          <cell r="W555" t="str">
            <v>BUSINESS HOUR : 10AM - 5PM</v>
          </cell>
          <cell r="X555" t="str">
            <v/>
          </cell>
          <cell r="Y555" t="str">
            <v>GENERAL</v>
          </cell>
        </row>
        <row r="556">
          <cell r="A556" t="str">
            <v>3000/E79</v>
          </cell>
          <cell r="B556" t="str">
            <v>3000/E79</v>
          </cell>
          <cell r="C556" t="str">
            <v>ECO SAVE TRADING (M) SDN. BHD (GAMBANG)</v>
          </cell>
          <cell r="D556" t="str">
            <v>NO.13,15,17,19,JLN.INDUSTRI GAMBANG 1/2,PERINDUSTRIAN GAMBAMG 1,26300 KUANTAN,PAHANG DARUL MAKMUR</v>
          </cell>
          <cell r="E556" t="str">
            <v xml:space="preserve">
</v>
          </cell>
          <cell r="F556" t="str">
            <v xml:space="preserve">
</v>
          </cell>
          <cell r="G556" t="str">
            <v/>
          </cell>
          <cell r="H556" t="str">
            <v/>
          </cell>
          <cell r="I556" t="str">
            <v>LPS</v>
          </cell>
          <cell r="J556" t="str">
            <v>LPS</v>
          </cell>
          <cell r="K556" t="str">
            <v>PRO 3</v>
          </cell>
          <cell r="L556" t="str">
            <v>PRO-PRO 3</v>
          </cell>
          <cell r="M556" t="str">
            <v/>
          </cell>
          <cell r="N556" t="str">
            <v/>
          </cell>
          <cell r="O556" t="str">
            <v>30DAYS</v>
          </cell>
          <cell r="P556" t="str">
            <v>RM</v>
          </cell>
          <cell r="Q556" t="str">
            <v>KUANTAN</v>
          </cell>
          <cell r="R556" t="str">
            <v>KUANTAN</v>
          </cell>
          <cell r="S556" t="str">
            <v>TP02</v>
          </cell>
          <cell r="T556" t="str">
            <v>CHERLYNN *</v>
          </cell>
          <cell r="U556" t="str">
            <v>Active</v>
          </cell>
          <cell r="V556">
            <v>10000</v>
          </cell>
          <cell r="W556" t="str">
            <v/>
          </cell>
          <cell r="X556" t="str">
            <v/>
          </cell>
          <cell r="Y556" t="str">
            <v>GENERAL</v>
          </cell>
        </row>
        <row r="557">
          <cell r="A557" t="str">
            <v>3000/E80</v>
          </cell>
          <cell r="B557" t="str">
            <v>3000/E80</v>
          </cell>
          <cell r="C557" t="str">
            <v xml:space="preserve">EYNA ZAHRA RESOURCES </v>
          </cell>
          <cell r="D557" t="str">
            <v>NO.16,LOT 1270,MUKIM BALOK,26100 KUANTAN,PAHANG DARUL MAKMUR</v>
          </cell>
          <cell r="E557" t="str">
            <v xml:space="preserve">019-9124248 / ZARINA
</v>
          </cell>
          <cell r="F557" t="str">
            <v xml:space="preserve">
</v>
          </cell>
          <cell r="G557" t="str">
            <v/>
          </cell>
          <cell r="H557" t="str">
            <v/>
          </cell>
          <cell r="I557" t="str">
            <v>SPS</v>
          </cell>
          <cell r="J557" t="str">
            <v>SPS</v>
          </cell>
          <cell r="K557" t="str">
            <v>PRO 3</v>
          </cell>
          <cell r="L557" t="str">
            <v>PRO-PRO 3</v>
          </cell>
          <cell r="M557" t="str">
            <v/>
          </cell>
          <cell r="N557" t="str">
            <v/>
          </cell>
          <cell r="O557" t="str">
            <v>3DAYS</v>
          </cell>
          <cell r="P557" t="str">
            <v>RM</v>
          </cell>
          <cell r="Q557" t="str">
            <v>BALOK</v>
          </cell>
          <cell r="R557" t="str">
            <v>BALOK</v>
          </cell>
          <cell r="S557" t="str">
            <v>TP00</v>
          </cell>
          <cell r="T557" t="str">
            <v>RIDZUAN *</v>
          </cell>
          <cell r="U557" t="str">
            <v>Active</v>
          </cell>
          <cell r="V557">
            <v>2000</v>
          </cell>
          <cell r="W557" t="str">
            <v/>
          </cell>
          <cell r="X557" t="str">
            <v/>
          </cell>
          <cell r="Y557" t="str">
            <v>GENERAL</v>
          </cell>
        </row>
        <row r="558">
          <cell r="A558" t="str">
            <v>3000/E81</v>
          </cell>
          <cell r="B558" t="str">
            <v>3000/E81</v>
          </cell>
          <cell r="C558" t="str">
            <v xml:space="preserve">EASYZU MART </v>
          </cell>
          <cell r="D558" t="str">
            <v>MAIN - B23,JALAN SERI DAMAI PERDANA 3,PERKAMPUNGAN SERI DAMAI,25150 KUANTAN,PAHANGBRANCH-NO A7,TINGKAT BAWAH,LRG SERI DAMAI AMAN 37,TAMAN SERI DAMAI AMAN</v>
          </cell>
          <cell r="E558" t="str">
            <v>010-6646893 / LIYANA
016-3251665 / SUFIAN</v>
          </cell>
          <cell r="F558" t="str">
            <v xml:space="preserve">011-73179569 / QIYLA
</v>
          </cell>
          <cell r="G558" t="str">
            <v/>
          </cell>
          <cell r="H558" t="str">
            <v/>
          </cell>
          <cell r="I558" t="str">
            <v>SPS</v>
          </cell>
          <cell r="J558" t="str">
            <v>SPS</v>
          </cell>
          <cell r="K558" t="str">
            <v>PRO 3</v>
          </cell>
          <cell r="L558" t="str">
            <v>PRO-PRO 3</v>
          </cell>
          <cell r="M558" t="str">
            <v/>
          </cell>
          <cell r="N558" t="str">
            <v/>
          </cell>
          <cell r="O558" t="str">
            <v>14</v>
          </cell>
          <cell r="P558" t="str">
            <v>RM</v>
          </cell>
          <cell r="Q558" t="str">
            <v>KUANTAN</v>
          </cell>
          <cell r="R558" t="str">
            <v>KUANTAN</v>
          </cell>
          <cell r="S558" t="str">
            <v>TP08</v>
          </cell>
          <cell r="T558" t="str">
            <v>HALIM *</v>
          </cell>
          <cell r="U558" t="str">
            <v>Active</v>
          </cell>
          <cell r="V558">
            <v>1000</v>
          </cell>
          <cell r="W558" t="str">
            <v/>
          </cell>
          <cell r="X558" t="str">
            <v/>
          </cell>
          <cell r="Y558" t="str">
            <v>GENERAL</v>
          </cell>
        </row>
        <row r="559">
          <cell r="A559" t="str">
            <v>3000/E82</v>
          </cell>
          <cell r="B559" t="str">
            <v>3000/E82</v>
          </cell>
          <cell r="C559" t="str">
            <v xml:space="preserve">EWAN CHONG ENTERPRISE </v>
          </cell>
          <cell r="D559" t="str">
            <v>NO.18 JALAN PELABUR,A 23/A SEKSYEN 23,40200 SHAH ALAM,SELANGOR</v>
          </cell>
          <cell r="E559" t="str">
            <v xml:space="preserve">017-9350570 / NANI
</v>
          </cell>
          <cell r="F559" t="str">
            <v xml:space="preserve">
</v>
          </cell>
          <cell r="G559" t="str">
            <v/>
          </cell>
          <cell r="H559" t="str">
            <v/>
          </cell>
          <cell r="I559" t="str">
            <v>SPS</v>
          </cell>
          <cell r="J559" t="str">
            <v>SPS</v>
          </cell>
          <cell r="K559" t="str">
            <v>PRO 3</v>
          </cell>
          <cell r="L559" t="str">
            <v>PRO-PRO 3</v>
          </cell>
          <cell r="M559" t="str">
            <v/>
          </cell>
          <cell r="N559" t="str">
            <v/>
          </cell>
          <cell r="O559" t="str">
            <v>3DAYS</v>
          </cell>
          <cell r="P559" t="str">
            <v>RM</v>
          </cell>
          <cell r="Q559" t="str">
            <v>KL LIPIS</v>
          </cell>
          <cell r="R559" t="str">
            <v>KUALA LIPIS</v>
          </cell>
          <cell r="S559" t="str">
            <v>TG00, TG04</v>
          </cell>
          <cell r="T559" t="str">
            <v>MING *, MOHD RIDUAN</v>
          </cell>
          <cell r="U559" t="str">
            <v>Inactive</v>
          </cell>
          <cell r="V559">
            <v>500</v>
          </cell>
          <cell r="W559" t="str">
            <v>BUSINESS HOUR : 10AM - 5PM</v>
          </cell>
          <cell r="X559" t="str">
            <v/>
          </cell>
          <cell r="Y559" t="str">
            <v>GENERAL</v>
          </cell>
        </row>
        <row r="560">
          <cell r="A560" t="str">
            <v>3000/E83</v>
          </cell>
          <cell r="B560" t="str">
            <v>3000/E83</v>
          </cell>
          <cell r="C560" t="str">
            <v xml:space="preserve">EVERBRIGHT STARS TRADING </v>
          </cell>
          <cell r="D560" t="str">
            <v>NO.24,JALAN TAS 3 ,TAMAN TAS,25150 KUANTAN,PAHANG.</v>
          </cell>
          <cell r="E560" t="str">
            <v xml:space="preserve">011-24023428 / RAMJAM
</v>
          </cell>
          <cell r="F560" t="str">
            <v xml:space="preserve">
</v>
          </cell>
          <cell r="G560" t="str">
            <v/>
          </cell>
          <cell r="H560" t="str">
            <v/>
          </cell>
          <cell r="I560" t="str">
            <v>SPS</v>
          </cell>
          <cell r="J560" t="str">
            <v>SPS</v>
          </cell>
          <cell r="K560" t="str">
            <v>PRO 3</v>
          </cell>
          <cell r="L560" t="str">
            <v>PRO-PRO 3</v>
          </cell>
          <cell r="M560" t="str">
            <v/>
          </cell>
          <cell r="N560" t="str">
            <v/>
          </cell>
          <cell r="O560" t="str">
            <v>3DAYS</v>
          </cell>
          <cell r="P560" t="str">
            <v>RM</v>
          </cell>
          <cell r="Q560" t="str">
            <v>GB LUAR</v>
          </cell>
          <cell r="R560" t="str">
            <v>GAMBANG LUAR</v>
          </cell>
          <cell r="S560" t="str">
            <v>TP02</v>
          </cell>
          <cell r="T560" t="str">
            <v>CHERLYNN *</v>
          </cell>
          <cell r="U560" t="str">
            <v>Active</v>
          </cell>
          <cell r="V560">
            <v>1000</v>
          </cell>
          <cell r="W560" t="str">
            <v/>
          </cell>
          <cell r="X560" t="str">
            <v/>
          </cell>
          <cell r="Y560" t="str">
            <v>GENERAL</v>
          </cell>
        </row>
        <row r="561">
          <cell r="A561" t="str">
            <v>3000/E84</v>
          </cell>
          <cell r="B561" t="str">
            <v>3000/E84</v>
          </cell>
          <cell r="C561" t="str">
            <v xml:space="preserve">ECO-G CONVENIENCE STORE(CAWANGAN) </v>
          </cell>
          <cell r="D561" t="str">
            <v>U8,FOOD&amp;FRIENDS FOODCOURT,KOMPLEKS SISWANIAGA KPTM,KM8,JALAN GAMBANG,25150 KUANTAN,PAHANG.</v>
          </cell>
          <cell r="E561" t="str">
            <v xml:space="preserve">
</v>
          </cell>
          <cell r="F561" t="str">
            <v xml:space="preserve">
</v>
          </cell>
          <cell r="G561" t="str">
            <v/>
          </cell>
          <cell r="H561" t="str">
            <v/>
          </cell>
          <cell r="I561" t="str">
            <v>SPS</v>
          </cell>
          <cell r="J561" t="str">
            <v>SPS</v>
          </cell>
          <cell r="K561" t="str">
            <v>PRO 3</v>
          </cell>
          <cell r="L561" t="str">
            <v>PRO-PRO 3</v>
          </cell>
          <cell r="M561" t="str">
            <v/>
          </cell>
          <cell r="N561" t="str">
            <v/>
          </cell>
          <cell r="O561" t="str">
            <v>14</v>
          </cell>
          <cell r="P561" t="str">
            <v>RM</v>
          </cell>
          <cell r="Q561" t="str">
            <v>GB BDR</v>
          </cell>
          <cell r="R561" t="str">
            <v>GAMBANG BANDAR</v>
          </cell>
          <cell r="S561" t="str">
            <v>TP02</v>
          </cell>
          <cell r="T561" t="str">
            <v>CHERLYNN *</v>
          </cell>
          <cell r="U561" t="str">
            <v>Inactive</v>
          </cell>
          <cell r="V561">
            <v>2000</v>
          </cell>
          <cell r="W561" t="str">
            <v/>
          </cell>
          <cell r="X561" t="str">
            <v/>
          </cell>
          <cell r="Y561" t="str">
            <v>GENERAL</v>
          </cell>
        </row>
        <row r="562">
          <cell r="A562" t="str">
            <v>3000/E85</v>
          </cell>
          <cell r="B562" t="str">
            <v>3000/E85</v>
          </cell>
          <cell r="C562" t="str">
            <v xml:space="preserve">EVERBRIGHT STARS TRADING </v>
          </cell>
          <cell r="D562" t="str">
            <v>A-1 LORONG SERI INDERAPURA 9,KM 12, JALAN KUANTAN,PEKAN25150 KUANTAN,PAHANG.</v>
          </cell>
          <cell r="E562" t="str">
            <v xml:space="preserve">016-9889933 / REDJUAN TAN 
013-4222750 / NORLIYA </v>
          </cell>
          <cell r="F562" t="str">
            <v xml:space="preserve">
</v>
          </cell>
          <cell r="G562" t="str">
            <v/>
          </cell>
          <cell r="H562" t="str">
            <v/>
          </cell>
          <cell r="I562" t="str">
            <v>SPS</v>
          </cell>
          <cell r="J562" t="str">
            <v>SPS</v>
          </cell>
          <cell r="K562" t="str">
            <v>PRO 3</v>
          </cell>
          <cell r="L562" t="str">
            <v>PRO-PRO 3</v>
          </cell>
          <cell r="M562" t="str">
            <v/>
          </cell>
          <cell r="N562" t="str">
            <v/>
          </cell>
          <cell r="O562" t="str">
            <v>14</v>
          </cell>
          <cell r="P562" t="str">
            <v>RM</v>
          </cell>
          <cell r="Q562" t="str">
            <v>PEKAN</v>
          </cell>
          <cell r="R562" t="str">
            <v>PEKAN</v>
          </cell>
          <cell r="S562" t="str">
            <v>TP08</v>
          </cell>
          <cell r="T562" t="str">
            <v>HALIM *</v>
          </cell>
          <cell r="U562" t="str">
            <v>Active</v>
          </cell>
          <cell r="V562">
            <v>2000</v>
          </cell>
          <cell r="W562" t="str">
            <v>BUSINESS HOUR 8.00AM - 10.30PM</v>
          </cell>
          <cell r="X562" t="str">
            <v/>
          </cell>
          <cell r="Y562" t="str">
            <v>GENERAL</v>
          </cell>
        </row>
        <row r="563">
          <cell r="A563" t="str">
            <v>3000/E86</v>
          </cell>
          <cell r="B563" t="str">
            <v>3000/E86</v>
          </cell>
          <cell r="C563" t="str">
            <v xml:space="preserve">ECON2 HA2 ECONSAVE CASH &amp; CARRY (HA) SDN BHD </v>
          </cell>
          <cell r="D563" t="str">
            <v>LOT 6854 &amp; 6855, PERSIARAN HAMZAH ALANG,42200 KAPAR,SELANGOR DARUL EHSAN.</v>
          </cell>
          <cell r="E563" t="str">
            <v xml:space="preserve">019-3373681
</v>
          </cell>
          <cell r="F563" t="str">
            <v xml:space="preserve">
</v>
          </cell>
          <cell r="G563" t="str">
            <v/>
          </cell>
          <cell r="H563" t="str">
            <v/>
          </cell>
          <cell r="I563" t="str">
            <v>RM2</v>
          </cell>
          <cell r="J563" t="str">
            <v>RM2</v>
          </cell>
          <cell r="K563" t="str">
            <v>PRO 3</v>
          </cell>
          <cell r="L563" t="str">
            <v>PRO-PRO 3</v>
          </cell>
          <cell r="M563" t="str">
            <v/>
          </cell>
          <cell r="N563" t="str">
            <v/>
          </cell>
          <cell r="O563" t="str">
            <v>30DAYS</v>
          </cell>
          <cell r="P563" t="str">
            <v>RM</v>
          </cell>
          <cell r="Q563" t="str">
            <v>SELANGOR</v>
          </cell>
          <cell r="R563" t="str">
            <v>SELANGOR</v>
          </cell>
          <cell r="S563" t="str">
            <v>TF03</v>
          </cell>
          <cell r="T563" t="str">
            <v>YEE SIONG *</v>
          </cell>
          <cell r="U563" t="str">
            <v>Active</v>
          </cell>
          <cell r="V563">
            <v>5000</v>
          </cell>
          <cell r="W563" t="str">
            <v/>
          </cell>
          <cell r="X563" t="str">
            <v/>
          </cell>
          <cell r="Y563" t="str">
            <v>GENERAL</v>
          </cell>
        </row>
        <row r="564">
          <cell r="A564" t="str">
            <v>3000/E87</v>
          </cell>
          <cell r="B564" t="str">
            <v>3000/E87</v>
          </cell>
          <cell r="C564" t="str">
            <v xml:space="preserve">ECON2 SR2 ECONSAVE CASH &amp; CARRY (SR) SDN BHD </v>
          </cell>
          <cell r="D564" t="str">
            <v>LOT 1209, JALAN AIR HITAM,SIMPANG RENGAM,86200 JOHOR DARUL TAKZIM.</v>
          </cell>
          <cell r="E564" t="str">
            <v xml:space="preserve">011-37748028 / ZUL HAZIMI
</v>
          </cell>
          <cell r="F564" t="str">
            <v xml:space="preserve">
</v>
          </cell>
          <cell r="G564" t="str">
            <v/>
          </cell>
          <cell r="H564" t="str">
            <v/>
          </cell>
          <cell r="I564" t="str">
            <v>RM2</v>
          </cell>
          <cell r="J564" t="str">
            <v>RM2</v>
          </cell>
          <cell r="K564" t="str">
            <v>PRO 3</v>
          </cell>
          <cell r="L564" t="str">
            <v>PRO-PRO 3</v>
          </cell>
          <cell r="M564" t="str">
            <v/>
          </cell>
          <cell r="N564" t="str">
            <v/>
          </cell>
          <cell r="O564" t="str">
            <v>30DAYS</v>
          </cell>
          <cell r="P564" t="str">
            <v>RM</v>
          </cell>
          <cell r="Q564" t="str">
            <v>JOHOR</v>
          </cell>
          <cell r="R564" t="str">
            <v>JOHOR</v>
          </cell>
          <cell r="S564" t="str">
            <v>TF02, TF06, TP06</v>
          </cell>
          <cell r="T564" t="str">
            <v>JACK *, LOON *, TF 06</v>
          </cell>
          <cell r="U564" t="str">
            <v>Active</v>
          </cell>
          <cell r="V564">
            <v>5000</v>
          </cell>
          <cell r="W564" t="str">
            <v/>
          </cell>
          <cell r="X564" t="str">
            <v/>
          </cell>
          <cell r="Y564" t="str">
            <v>GENERAL</v>
          </cell>
        </row>
        <row r="565">
          <cell r="A565" t="str">
            <v>3000/E88</v>
          </cell>
          <cell r="B565" t="str">
            <v>3000/E88</v>
          </cell>
          <cell r="C565" t="str">
            <v xml:space="preserve">ECON2 LKT2 ECONSAVE CASH &amp; CARRY (LKT) SDN BHD </v>
          </cell>
          <cell r="D565" t="str">
            <v>LOT 12532, JALAN DATARAN SEGAR, BANDAR DATARAN SEGAR,BATU 3,JALAN PORT DICKSON,71010 PORT DICKSON, NEGERI SEMBILAN.</v>
          </cell>
          <cell r="E565" t="str">
            <v xml:space="preserve">016-2134871
</v>
          </cell>
          <cell r="F565" t="str">
            <v xml:space="preserve">
</v>
          </cell>
          <cell r="G565" t="str">
            <v/>
          </cell>
          <cell r="H565" t="str">
            <v/>
          </cell>
          <cell r="I565" t="str">
            <v>RM2</v>
          </cell>
          <cell r="J565" t="str">
            <v>RM2</v>
          </cell>
          <cell r="K565" t="str">
            <v>PRO 3</v>
          </cell>
          <cell r="L565" t="str">
            <v>PRO-PRO 3</v>
          </cell>
          <cell r="M565" t="str">
            <v/>
          </cell>
          <cell r="N565" t="str">
            <v/>
          </cell>
          <cell r="O565" t="str">
            <v>30DAYS</v>
          </cell>
          <cell r="P565" t="str">
            <v>RM</v>
          </cell>
          <cell r="Q565" t="str">
            <v>P.DICKSON</v>
          </cell>
          <cell r="R565" t="str">
            <v>P.DICKSON</v>
          </cell>
          <cell r="S565" t="str">
            <v>TF02, TF06</v>
          </cell>
          <cell r="T565" t="str">
            <v>JACK *, TF 06</v>
          </cell>
          <cell r="U565" t="str">
            <v>Active</v>
          </cell>
          <cell r="V565">
            <v>5000</v>
          </cell>
          <cell r="W565" t="str">
            <v/>
          </cell>
          <cell r="X565" t="str">
            <v/>
          </cell>
          <cell r="Y565" t="str">
            <v>GENERAL</v>
          </cell>
        </row>
        <row r="566">
          <cell r="A566" t="str">
            <v>3000/E89</v>
          </cell>
          <cell r="B566" t="str">
            <v>3000/E89</v>
          </cell>
          <cell r="C566" t="str">
            <v xml:space="preserve">ECON2 KLE2 ECONSAVE CASH &amp; CARRY (KLE) SDN BHD </v>
          </cell>
          <cell r="D566" t="str">
            <v>NO.6, LENGKOK KLEBANG PUTRA,PUSAT PERDAGANGAN KLEBANG,31200 CHEMOR,PERAK.</v>
          </cell>
          <cell r="E566" t="str">
            <v xml:space="preserve">
</v>
          </cell>
          <cell r="F566" t="str">
            <v xml:space="preserve">
</v>
          </cell>
          <cell r="G566" t="str">
            <v/>
          </cell>
          <cell r="H566" t="str">
            <v/>
          </cell>
          <cell r="I566" t="str">
            <v>RM2</v>
          </cell>
          <cell r="J566" t="str">
            <v>RM2</v>
          </cell>
          <cell r="K566" t="str">
            <v>PRO 3</v>
          </cell>
          <cell r="L566" t="str">
            <v>PRO-PRO 3</v>
          </cell>
          <cell r="M566" t="str">
            <v/>
          </cell>
          <cell r="N566" t="str">
            <v/>
          </cell>
          <cell r="O566" t="str">
            <v>30DAYS</v>
          </cell>
          <cell r="P566" t="str">
            <v>RM</v>
          </cell>
          <cell r="Q566" t="str">
            <v>PERAK</v>
          </cell>
          <cell r="R566" t="str">
            <v>PERAK</v>
          </cell>
          <cell r="S566" t="str">
            <v>TF01</v>
          </cell>
          <cell r="T566" t="str">
            <v>KAREN *</v>
          </cell>
          <cell r="U566" t="str">
            <v>Active</v>
          </cell>
          <cell r="V566">
            <v>5000</v>
          </cell>
          <cell r="W566" t="str">
            <v/>
          </cell>
          <cell r="X566" t="str">
            <v/>
          </cell>
          <cell r="Y566" t="str">
            <v>GENERAL</v>
          </cell>
        </row>
        <row r="567">
          <cell r="A567" t="str">
            <v>3000/E90</v>
          </cell>
          <cell r="B567" t="str">
            <v>3000/E90</v>
          </cell>
          <cell r="C567" t="str">
            <v xml:space="preserve">ECON2 PP2 ECONSAVE CASH &amp; CARRY (PP) SDN BHD </v>
          </cell>
          <cell r="D567" t="str">
            <v>LOT PT 2980, JALAN PASIR PUTIH SENTRAL 1, PASIR PUTEH,16800 KELANTAN.</v>
          </cell>
          <cell r="E567" t="str">
            <v xml:space="preserve">016-2187184
</v>
          </cell>
          <cell r="F567" t="str">
            <v xml:space="preserve">
</v>
          </cell>
          <cell r="G567" t="str">
            <v/>
          </cell>
          <cell r="H567" t="str">
            <v/>
          </cell>
          <cell r="I567" t="str">
            <v>RM2</v>
          </cell>
          <cell r="J567" t="str">
            <v>RM2</v>
          </cell>
          <cell r="K567" t="str">
            <v>PRO 3</v>
          </cell>
          <cell r="L567" t="str">
            <v>PRO-PRO 3</v>
          </cell>
          <cell r="M567" t="str">
            <v/>
          </cell>
          <cell r="N567" t="str">
            <v/>
          </cell>
          <cell r="O567" t="str">
            <v>30DAYS</v>
          </cell>
          <cell r="P567" t="str">
            <v>RM</v>
          </cell>
          <cell r="Q567" t="str">
            <v>KELANTAN</v>
          </cell>
          <cell r="R567" t="str">
            <v>KELANTAN</v>
          </cell>
          <cell r="S567" t="str">
            <v>TM06, TP06</v>
          </cell>
          <cell r="T567" t="str">
            <v>AMIRUL *, LOON *</v>
          </cell>
          <cell r="U567" t="str">
            <v>Active</v>
          </cell>
          <cell r="V567">
            <v>5000</v>
          </cell>
          <cell r="W567" t="str">
            <v/>
          </cell>
          <cell r="X567" t="str">
            <v/>
          </cell>
          <cell r="Y567" t="str">
            <v>GENERAL</v>
          </cell>
        </row>
        <row r="568">
          <cell r="A568" t="str">
            <v>3000/E91</v>
          </cell>
          <cell r="B568" t="str">
            <v>3000/E91</v>
          </cell>
          <cell r="C568" t="str">
            <v xml:space="preserve">ECON2 SCG2 ECONSAVE CASH &amp; CARRY (KJ) SDN BHD </v>
          </cell>
          <cell r="D568" t="str">
            <v>G-01-03,THE SCOTT GARDEN,KOMPLEKS RIMBUN SCOTT,289,JALAN KELANG LAMA,58200 KUALA LUMPUR.</v>
          </cell>
          <cell r="E568" t="str">
            <v xml:space="preserve">019-3394489
</v>
          </cell>
          <cell r="F568" t="str">
            <v xml:space="preserve">
</v>
          </cell>
          <cell r="G568" t="str">
            <v/>
          </cell>
          <cell r="H568" t="str">
            <v/>
          </cell>
          <cell r="I568" t="str">
            <v>RM2</v>
          </cell>
          <cell r="J568" t="str">
            <v>RM2</v>
          </cell>
          <cell r="K568" t="str">
            <v>PRO 3</v>
          </cell>
          <cell r="L568" t="str">
            <v>PRO-PRO 3</v>
          </cell>
          <cell r="M568" t="str">
            <v/>
          </cell>
          <cell r="N568" t="str">
            <v/>
          </cell>
          <cell r="O568" t="str">
            <v>30DAYS</v>
          </cell>
          <cell r="P568" t="str">
            <v>RM</v>
          </cell>
          <cell r="Q568" t="str">
            <v>KL</v>
          </cell>
          <cell r="R568" t="str">
            <v>KUALA LUMPUR</v>
          </cell>
          <cell r="S568" t="str">
            <v>TF03</v>
          </cell>
          <cell r="T568" t="str">
            <v>YEE SIONG *</v>
          </cell>
          <cell r="U568" t="str">
            <v>Active</v>
          </cell>
          <cell r="V568">
            <v>5000</v>
          </cell>
          <cell r="W568" t="str">
            <v/>
          </cell>
          <cell r="X568" t="str">
            <v/>
          </cell>
          <cell r="Y568" t="str">
            <v>GENERAL</v>
          </cell>
        </row>
        <row r="569">
          <cell r="A569" t="str">
            <v>3000/E92</v>
          </cell>
          <cell r="B569" t="str">
            <v>3000/E92</v>
          </cell>
          <cell r="C569" t="str">
            <v xml:space="preserve">ECON2 FH2 ECONSAVE CASH &amp; CARRY (FH) SDN BHD </v>
          </cell>
          <cell r="D569" t="str">
            <v>LOT PT 20987 &amp; PT 20988,SEREMBAN FOREST HEIGHT,SEREMBAN,70450 NEGERI SEMBILAN.</v>
          </cell>
          <cell r="E569" t="str">
            <v xml:space="preserve">019-3373498
</v>
          </cell>
          <cell r="F569" t="str">
            <v xml:space="preserve">
</v>
          </cell>
          <cell r="G569" t="str">
            <v/>
          </cell>
          <cell r="H569" t="str">
            <v/>
          </cell>
          <cell r="I569" t="str">
            <v>RM2</v>
          </cell>
          <cell r="J569" t="str">
            <v>RM2</v>
          </cell>
          <cell r="K569" t="str">
            <v>PRO 3</v>
          </cell>
          <cell r="L569" t="str">
            <v>PRO-PRO 3</v>
          </cell>
          <cell r="M569" t="str">
            <v/>
          </cell>
          <cell r="N569" t="str">
            <v/>
          </cell>
          <cell r="O569" t="str">
            <v>30DAYS</v>
          </cell>
          <cell r="P569" t="str">
            <v>RM</v>
          </cell>
          <cell r="Q569" t="str">
            <v>SEMBILAN</v>
          </cell>
          <cell r="R569" t="str">
            <v>SEMBILAN</v>
          </cell>
          <cell r="S569" t="str">
            <v>TF02, TF06</v>
          </cell>
          <cell r="T569" t="str">
            <v>JACK *, TF 06</v>
          </cell>
          <cell r="U569" t="str">
            <v>Active</v>
          </cell>
          <cell r="V569">
            <v>5000</v>
          </cell>
          <cell r="W569" t="str">
            <v/>
          </cell>
          <cell r="X569" t="str">
            <v/>
          </cell>
          <cell r="Y569" t="str">
            <v>GENERAL</v>
          </cell>
        </row>
        <row r="570">
          <cell r="A570" t="str">
            <v>3000/E93</v>
          </cell>
          <cell r="B570" t="str">
            <v>3000/E93</v>
          </cell>
          <cell r="C570" t="str">
            <v xml:space="preserve">ECON2 ALG2 ECONSAVE CASH &amp; CARRY (SW) SDN BHD </v>
          </cell>
          <cell r="D570" t="str">
            <v>PT 9527, JALAN AU 1,34000 TAIPING,NEGERI PERAK.</v>
          </cell>
          <cell r="E570" t="str">
            <v xml:space="preserve">016-2014238
</v>
          </cell>
          <cell r="F570" t="str">
            <v xml:space="preserve">
</v>
          </cell>
          <cell r="G570" t="str">
            <v/>
          </cell>
          <cell r="H570" t="str">
            <v/>
          </cell>
          <cell r="I570" t="str">
            <v>RM2</v>
          </cell>
          <cell r="J570" t="str">
            <v>RM2</v>
          </cell>
          <cell r="K570" t="str">
            <v>PRO 3</v>
          </cell>
          <cell r="L570" t="str">
            <v>PRO-PRO 3</v>
          </cell>
          <cell r="M570" t="str">
            <v/>
          </cell>
          <cell r="N570" t="str">
            <v/>
          </cell>
          <cell r="O570" t="str">
            <v>30DAYS</v>
          </cell>
          <cell r="P570" t="str">
            <v>RM</v>
          </cell>
          <cell r="Q570" t="str">
            <v>PERAK</v>
          </cell>
          <cell r="R570" t="str">
            <v>PERAK</v>
          </cell>
          <cell r="S570" t="str">
            <v>TF01</v>
          </cell>
          <cell r="T570" t="str">
            <v>KAREN *</v>
          </cell>
          <cell r="U570" t="str">
            <v>Active</v>
          </cell>
          <cell r="V570">
            <v>5000</v>
          </cell>
          <cell r="W570" t="str">
            <v/>
          </cell>
          <cell r="X570" t="str">
            <v/>
          </cell>
          <cell r="Y570" t="str">
            <v>GENERAL</v>
          </cell>
        </row>
        <row r="571">
          <cell r="A571" t="str">
            <v>3000/E94</v>
          </cell>
          <cell r="B571" t="str">
            <v>3000/E94</v>
          </cell>
          <cell r="C571" t="str">
            <v xml:space="preserve">ECON2 JEB2 ECONSAVE CASH &amp; CARRY (JEB) SDN BHD </v>
          </cell>
          <cell r="D571" t="str">
            <v>LOT 2665 &amp; 2666 MUKIM JERAM BATU,PEKAN NENAS, PONTIAN,81500 JOHOR.</v>
          </cell>
          <cell r="E571" t="str">
            <v xml:space="preserve">019-3374169
</v>
          </cell>
          <cell r="F571" t="str">
            <v xml:space="preserve">
</v>
          </cell>
          <cell r="G571" t="str">
            <v/>
          </cell>
          <cell r="H571" t="str">
            <v/>
          </cell>
          <cell r="I571" t="str">
            <v>RM2</v>
          </cell>
          <cell r="J571" t="str">
            <v>RM2</v>
          </cell>
          <cell r="K571" t="str">
            <v>PRO 3</v>
          </cell>
          <cell r="L571" t="str">
            <v>PRO-PRO 3</v>
          </cell>
          <cell r="M571" t="str">
            <v/>
          </cell>
          <cell r="N571" t="str">
            <v/>
          </cell>
          <cell r="O571" t="str">
            <v>30DAYS</v>
          </cell>
          <cell r="P571" t="str">
            <v>RM</v>
          </cell>
          <cell r="Q571" t="str">
            <v>JOHOR</v>
          </cell>
          <cell r="R571" t="str">
            <v>JOHOR</v>
          </cell>
          <cell r="S571" t="str">
            <v>TF02, TF06</v>
          </cell>
          <cell r="T571" t="str">
            <v>JACK *, TF 06</v>
          </cell>
          <cell r="U571" t="str">
            <v>Active</v>
          </cell>
          <cell r="V571">
            <v>5000</v>
          </cell>
          <cell r="W571" t="str">
            <v/>
          </cell>
          <cell r="X571" t="str">
            <v/>
          </cell>
          <cell r="Y571" t="str">
            <v>GENERAL</v>
          </cell>
        </row>
        <row r="572">
          <cell r="A572" t="str">
            <v>3000/E95</v>
          </cell>
          <cell r="B572" t="str">
            <v>3000/E95</v>
          </cell>
          <cell r="C572" t="str">
            <v xml:space="preserve">ECON2 TRT2 ECONSAVE CASH &amp; CARRY (KM) SDN BHD </v>
          </cell>
          <cell r="D572" t="str">
            <v>PTD 43282, JALAN ENAU 14, TAMAN TERATAI,81300 SKUDAI,JOHOR.</v>
          </cell>
          <cell r="E572" t="str">
            <v xml:space="preserve">016-2695972
</v>
          </cell>
          <cell r="F572" t="str">
            <v xml:space="preserve">
</v>
          </cell>
          <cell r="G572" t="str">
            <v/>
          </cell>
          <cell r="H572" t="str">
            <v/>
          </cell>
          <cell r="I572" t="str">
            <v>RM2</v>
          </cell>
          <cell r="J572" t="str">
            <v>RM2</v>
          </cell>
          <cell r="K572" t="str">
            <v>PRO 3</v>
          </cell>
          <cell r="L572" t="str">
            <v>PRO-PRO 3</v>
          </cell>
          <cell r="M572" t="str">
            <v/>
          </cell>
          <cell r="N572" t="str">
            <v/>
          </cell>
          <cell r="O572" t="str">
            <v>30DAYS</v>
          </cell>
          <cell r="P572" t="str">
            <v>RM</v>
          </cell>
          <cell r="Q572" t="str">
            <v>JOHOR</v>
          </cell>
          <cell r="R572" t="str">
            <v>JOHOR</v>
          </cell>
          <cell r="S572" t="str">
            <v>TF02, TF06</v>
          </cell>
          <cell r="T572" t="str">
            <v>JACK *, TF 06</v>
          </cell>
          <cell r="U572" t="str">
            <v>Active</v>
          </cell>
          <cell r="V572">
            <v>5000</v>
          </cell>
          <cell r="W572" t="str">
            <v/>
          </cell>
          <cell r="X572" t="str">
            <v/>
          </cell>
          <cell r="Y572" t="str">
            <v>GENERAL</v>
          </cell>
        </row>
        <row r="573">
          <cell r="A573" t="str">
            <v>3000/E96</v>
          </cell>
          <cell r="B573" t="str">
            <v>3000/E96</v>
          </cell>
          <cell r="C573" t="str">
            <v xml:space="preserve">ECON2 BSB2 ECONSAVE CASH &amp; CARRY (BSB) SDN BHD </v>
          </cell>
          <cell r="D573" t="str">
            <v>NO. A-1,MEDAN BOTANI(PUSAT KOMERSIAL BOTANI VILLAGE),MEDAN BOTANI 1A, BANDAR SERI BOTANI,31350 IPOH,PERAK.</v>
          </cell>
          <cell r="E573" t="str">
            <v xml:space="preserve">016-2430180
</v>
          </cell>
          <cell r="F573" t="str">
            <v xml:space="preserve">
</v>
          </cell>
          <cell r="G573" t="str">
            <v/>
          </cell>
          <cell r="H573" t="str">
            <v/>
          </cell>
          <cell r="I573" t="str">
            <v>RM2</v>
          </cell>
          <cell r="J573" t="str">
            <v>RM2</v>
          </cell>
          <cell r="K573" t="str">
            <v>PRO 3</v>
          </cell>
          <cell r="L573" t="str">
            <v>PRO-PRO 3</v>
          </cell>
          <cell r="M573" t="str">
            <v/>
          </cell>
          <cell r="N573" t="str">
            <v/>
          </cell>
          <cell r="O573" t="str">
            <v>30DAYS</v>
          </cell>
          <cell r="P573" t="str">
            <v>RM</v>
          </cell>
          <cell r="Q573" t="str">
            <v>PERAK</v>
          </cell>
          <cell r="R573" t="str">
            <v>PERAK</v>
          </cell>
          <cell r="S573" t="str">
            <v>TF01</v>
          </cell>
          <cell r="T573" t="str">
            <v>KAREN *</v>
          </cell>
          <cell r="U573" t="str">
            <v>Active</v>
          </cell>
          <cell r="V573">
            <v>5000</v>
          </cell>
          <cell r="W573" t="str">
            <v/>
          </cell>
          <cell r="X573" t="str">
            <v/>
          </cell>
          <cell r="Y573" t="str">
            <v>GENERAL</v>
          </cell>
        </row>
        <row r="574">
          <cell r="A574" t="str">
            <v>3000/E97</v>
          </cell>
          <cell r="B574" t="str">
            <v>3000/E97</v>
          </cell>
          <cell r="C574" t="str">
            <v xml:space="preserve">ECON2 BKR2 ECONSAVE CASH &amp; CARRY (BKR) SDN BHD </v>
          </cell>
          <cell r="D574" t="str">
            <v>LOT 16815, JALAN SENTOSA 2,TAMAN JERAM SENTOSA, MUAR,84000 JOHOR DARUL TAKZIM.</v>
          </cell>
          <cell r="E574" t="str">
            <v xml:space="preserve">016-2130057
</v>
          </cell>
          <cell r="F574" t="str">
            <v xml:space="preserve">
</v>
          </cell>
          <cell r="G574" t="str">
            <v/>
          </cell>
          <cell r="H574" t="str">
            <v/>
          </cell>
          <cell r="I574" t="str">
            <v>RM2</v>
          </cell>
          <cell r="J574" t="str">
            <v>RM2</v>
          </cell>
          <cell r="K574" t="str">
            <v>PRO 3</v>
          </cell>
          <cell r="L574" t="str">
            <v>PRO-PRO 3</v>
          </cell>
          <cell r="M574" t="str">
            <v/>
          </cell>
          <cell r="N574" t="str">
            <v/>
          </cell>
          <cell r="O574" t="str">
            <v>30DAYS</v>
          </cell>
          <cell r="P574" t="str">
            <v>RM</v>
          </cell>
          <cell r="Q574" t="str">
            <v>JOHOR</v>
          </cell>
          <cell r="R574" t="str">
            <v>JOHOR</v>
          </cell>
          <cell r="S574" t="str">
            <v>TF02, TF06, TP06</v>
          </cell>
          <cell r="T574" t="str">
            <v>JACK *, LOON *, TF 06</v>
          </cell>
          <cell r="U574" t="str">
            <v>Active</v>
          </cell>
          <cell r="V574">
            <v>5000</v>
          </cell>
          <cell r="W574" t="str">
            <v/>
          </cell>
          <cell r="X574" t="str">
            <v/>
          </cell>
          <cell r="Y574" t="str">
            <v>GENERAL</v>
          </cell>
        </row>
        <row r="575">
          <cell r="A575" t="str">
            <v>3000/E98</v>
          </cell>
          <cell r="B575" t="str">
            <v>3000/E98</v>
          </cell>
          <cell r="C575" t="str">
            <v xml:space="preserve">ECON2 RU2 ECONSAVE CASH &amp; CARRY (RU) SDN BHD </v>
          </cell>
          <cell r="D575" t="str">
            <v>PT LOT 357,MUKIM 14, SPU LORONG TERAS JAYA 6 &amp; 7,KAWASAN PERNIAGAAN TERAS JAYA,TAMAN PERINDUSTRIAN TERAS JAYA,13400 BUTTERWORTH, PULAU PINANG.</v>
          </cell>
          <cell r="E575" t="str">
            <v xml:space="preserve">019-3394746
</v>
          </cell>
          <cell r="F575" t="str">
            <v xml:space="preserve">
</v>
          </cell>
          <cell r="G575" t="str">
            <v/>
          </cell>
          <cell r="H575" t="str">
            <v/>
          </cell>
          <cell r="I575" t="str">
            <v>RM2</v>
          </cell>
          <cell r="J575" t="str">
            <v>RM2</v>
          </cell>
          <cell r="K575" t="str">
            <v>PRO 3</v>
          </cell>
          <cell r="L575" t="str">
            <v>PRO-PRO 3</v>
          </cell>
          <cell r="M575" t="str">
            <v/>
          </cell>
          <cell r="N575" t="str">
            <v/>
          </cell>
          <cell r="O575" t="str">
            <v>30DAYS</v>
          </cell>
          <cell r="P575" t="str">
            <v>RM</v>
          </cell>
          <cell r="Q575" t="str">
            <v>PENANG</v>
          </cell>
          <cell r="R575" t="str">
            <v>PENANG</v>
          </cell>
          <cell r="S575" t="str">
            <v>TF01</v>
          </cell>
          <cell r="T575" t="str">
            <v>KAREN *</v>
          </cell>
          <cell r="U575" t="str">
            <v>Active</v>
          </cell>
          <cell r="V575">
            <v>5000</v>
          </cell>
          <cell r="W575" t="str">
            <v/>
          </cell>
          <cell r="X575" t="str">
            <v/>
          </cell>
          <cell r="Y575" t="str">
            <v>GENERAL</v>
          </cell>
        </row>
        <row r="576">
          <cell r="A576" t="str">
            <v>3000/E99</v>
          </cell>
          <cell r="B576" t="str">
            <v>3000/E99</v>
          </cell>
          <cell r="C576" t="str">
            <v xml:space="preserve">ECON2 BW2 ECONSAVE CASH &amp; CARRY (BW) SDN BHD </v>
          </cell>
          <cell r="D576" t="str">
            <v>LOT 2446,2447 &amp; 2453, SECTION 4, JALAN CHAIN FERRY,BUTTERWORTH,PULAU PINANG.</v>
          </cell>
          <cell r="E576" t="str">
            <v xml:space="preserve">019-3381304
</v>
          </cell>
          <cell r="F576" t="str">
            <v xml:space="preserve">
</v>
          </cell>
          <cell r="G576" t="str">
            <v/>
          </cell>
          <cell r="H576" t="str">
            <v/>
          </cell>
          <cell r="I576" t="str">
            <v>RM2</v>
          </cell>
          <cell r="J576" t="str">
            <v>RM2</v>
          </cell>
          <cell r="K576" t="str">
            <v>PRO 3</v>
          </cell>
          <cell r="L576" t="str">
            <v>PRO-PRO 3</v>
          </cell>
          <cell r="M576" t="str">
            <v/>
          </cell>
          <cell r="N576" t="str">
            <v/>
          </cell>
          <cell r="O576" t="str">
            <v>30DAYS</v>
          </cell>
          <cell r="P576" t="str">
            <v>RM</v>
          </cell>
          <cell r="Q576" t="str">
            <v>PENANG</v>
          </cell>
          <cell r="R576" t="str">
            <v>PENANG</v>
          </cell>
          <cell r="S576" t="str">
            <v>TF01</v>
          </cell>
          <cell r="T576" t="str">
            <v>KAREN *</v>
          </cell>
          <cell r="U576" t="str">
            <v>Active</v>
          </cell>
          <cell r="V576">
            <v>5000</v>
          </cell>
          <cell r="W576" t="str">
            <v/>
          </cell>
          <cell r="X576" t="str">
            <v/>
          </cell>
          <cell r="Y576" t="str">
            <v>GENERAL</v>
          </cell>
        </row>
        <row r="577">
          <cell r="A577" t="str">
            <v>3000/F01</v>
          </cell>
          <cell r="B577" t="str">
            <v>3000/F01</v>
          </cell>
          <cell r="C577" t="str">
            <v xml:space="preserve">FEI NIAN TRADING </v>
          </cell>
          <cell r="D577" t="str">
            <v>NO. 16, JALAN KERUING,TAMAN RIMBA,28400 MENTAKAB,PAHANG DARUL MAKMUR.</v>
          </cell>
          <cell r="E577" t="str">
            <v xml:space="preserve">019-9877192
</v>
          </cell>
          <cell r="F577" t="str">
            <v xml:space="preserve">
</v>
          </cell>
          <cell r="G577" t="str">
            <v/>
          </cell>
          <cell r="H577" t="str">
            <v>-</v>
          </cell>
          <cell r="I577" t="str">
            <v>-</v>
          </cell>
          <cell r="J577" t="str">
            <v>-</v>
          </cell>
          <cell r="K577" t="str">
            <v>-</v>
          </cell>
          <cell r="L577" t="str">
            <v>-</v>
          </cell>
          <cell r="M577" t="str">
            <v>-</v>
          </cell>
          <cell r="N577" t="str">
            <v>-</v>
          </cell>
          <cell r="O577" t="str">
            <v>-</v>
          </cell>
          <cell r="P577" t="str">
            <v>RM</v>
          </cell>
          <cell r="Q577" t="str">
            <v>-</v>
          </cell>
          <cell r="R577" t="str">
            <v xml:space="preserve">- </v>
          </cell>
          <cell r="S577" t="str">
            <v>admin</v>
          </cell>
          <cell r="T577" t="str">
            <v>Administrator Admin</v>
          </cell>
          <cell r="U577" t="str">
            <v>Inactive</v>
          </cell>
          <cell r="V577">
            <v>0</v>
          </cell>
          <cell r="W577" t="str">
            <v/>
          </cell>
          <cell r="X577" t="str">
            <v/>
          </cell>
          <cell r="Y577" t="str">
            <v>GENERAL, MUNCHYS, URC</v>
          </cell>
        </row>
        <row r="578">
          <cell r="A578" t="str">
            <v>3000/F03</v>
          </cell>
          <cell r="B578" t="str">
            <v>3000/F03</v>
          </cell>
          <cell r="C578" t="str">
            <v xml:space="preserve">FRESH NICE TRADING </v>
          </cell>
          <cell r="D578" t="str">
            <v>B-40, LORONG TUN ISMAIL 6,25000 KUANTAN,PAHANG DARUL MAKMUR.</v>
          </cell>
          <cell r="E578" t="str">
            <v xml:space="preserve">
</v>
          </cell>
          <cell r="F578" t="str">
            <v xml:space="preserve">
</v>
          </cell>
          <cell r="G578" t="str">
            <v>8.30AM - 9.30PM  / 2.00PM - 7.30PM</v>
          </cell>
          <cell r="H578" t="str">
            <v>-</v>
          </cell>
          <cell r="I578" t="str">
            <v>-</v>
          </cell>
          <cell r="J578" t="str">
            <v>-</v>
          </cell>
          <cell r="K578" t="str">
            <v>-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 t="str">
            <v>RM</v>
          </cell>
          <cell r="Q578" t="str">
            <v>KUANTAN</v>
          </cell>
          <cell r="R578" t="str">
            <v>KUANTAN</v>
          </cell>
          <cell r="S578" t="str">
            <v>TP01</v>
          </cell>
          <cell r="T578" t="str">
            <v>TP01 *</v>
          </cell>
          <cell r="U578" t="str">
            <v>Inactive</v>
          </cell>
          <cell r="V578">
            <v>2000</v>
          </cell>
          <cell r="W578" t="str">
            <v/>
          </cell>
          <cell r="X578" t="str">
            <v/>
          </cell>
          <cell r="Y578" t="str">
            <v>GENERAL, MUNCHYS, URC</v>
          </cell>
        </row>
        <row r="579">
          <cell r="A579" t="str">
            <v>3000/F04</v>
          </cell>
          <cell r="B579" t="str">
            <v>3000/F04</v>
          </cell>
          <cell r="C579" t="str">
            <v xml:space="preserve">FARMASI LINDA </v>
          </cell>
          <cell r="D579" t="str">
            <v>A-53, PUSAT KOMERSIL BATU 3,JLN. KG. SG. ISAP,JALAN GAMBANG,25150 KUANTAN.</v>
          </cell>
          <cell r="E579" t="str">
            <v xml:space="preserve">013-9382362
</v>
          </cell>
          <cell r="F579" t="str">
            <v xml:space="preserve">
</v>
          </cell>
          <cell r="G579" t="str">
            <v>10.30AM - 10.00PM</v>
          </cell>
          <cell r="H579" t="str">
            <v>-</v>
          </cell>
          <cell r="I579" t="str">
            <v>PMC</v>
          </cell>
          <cell r="J579" t="str">
            <v xml:space="preserve">PHARMACY  </v>
          </cell>
          <cell r="K579" t="str">
            <v>-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14</v>
          </cell>
          <cell r="P579" t="str">
            <v>RM</v>
          </cell>
          <cell r="Q579" t="str">
            <v>GB BDR</v>
          </cell>
          <cell r="R579" t="str">
            <v>GAMBANG BANDAR</v>
          </cell>
          <cell r="S579" t="str">
            <v>TP01</v>
          </cell>
          <cell r="T579" t="str">
            <v>TP01 *</v>
          </cell>
          <cell r="U579" t="str">
            <v>Active</v>
          </cell>
          <cell r="V579">
            <v>300</v>
          </cell>
          <cell r="W579" t="str">
            <v/>
          </cell>
          <cell r="X579" t="str">
            <v/>
          </cell>
          <cell r="Y579" t="str">
            <v>GENERAL, MUNCHYS, URC</v>
          </cell>
        </row>
        <row r="580">
          <cell r="A580" t="str">
            <v>3000/F05</v>
          </cell>
          <cell r="B580" t="str">
            <v>3000/F05</v>
          </cell>
          <cell r="C580" t="str">
            <v xml:space="preserve">FARMASI CENDERAWASIH (BT.3) SDN.BHD. </v>
          </cell>
          <cell r="D580" t="str">
            <v>A-59, PUSAT KOMERSIAL BATU 3,JALAN SG. ISAP,25150 KUANTAN.09-5131975</v>
          </cell>
          <cell r="E580" t="str">
            <v xml:space="preserve">013-9864074
</v>
          </cell>
          <cell r="F580" t="str">
            <v xml:space="preserve">
</v>
          </cell>
          <cell r="G580" t="str">
            <v/>
          </cell>
          <cell r="H580" t="str">
            <v>1 BIL</v>
          </cell>
          <cell r="I580" t="str">
            <v>PMC</v>
          </cell>
          <cell r="J580" t="str">
            <v xml:space="preserve">PHARMACY  </v>
          </cell>
          <cell r="K580" t="str">
            <v>PRO 3</v>
          </cell>
          <cell r="L580" t="str">
            <v>PRO-PRO 3</v>
          </cell>
          <cell r="M580" t="str">
            <v>1 BIL</v>
          </cell>
          <cell r="N580" t="str">
            <v>BY 1 BILL</v>
          </cell>
          <cell r="O580" t="str">
            <v>14</v>
          </cell>
          <cell r="P580" t="str">
            <v>RM</v>
          </cell>
          <cell r="Q580" t="str">
            <v>GB BDR</v>
          </cell>
          <cell r="R580" t="str">
            <v>GAMBANG BANDAR</v>
          </cell>
          <cell r="S580" t="str">
            <v>URC01</v>
          </cell>
          <cell r="T580" t="str">
            <v>URC01 *</v>
          </cell>
          <cell r="U580" t="str">
            <v>Inactive</v>
          </cell>
          <cell r="V580">
            <v>2000</v>
          </cell>
          <cell r="W580" t="str">
            <v/>
          </cell>
          <cell r="X580" t="str">
            <v/>
          </cell>
          <cell r="Y580" t="str">
            <v>URC</v>
          </cell>
        </row>
        <row r="581">
          <cell r="A581" t="str">
            <v>3000/F06</v>
          </cell>
          <cell r="B581" t="str">
            <v>3000/F06</v>
          </cell>
          <cell r="C581" t="str">
            <v xml:space="preserve">FARMASI SYAZA SDN. BHD. </v>
          </cell>
          <cell r="D581" t="str">
            <v>G02B, TINGKAT BAWAH WISMA SERANGKAIJALAN SULAIMANI,24000 KEMAMAN,TERENGGANU.</v>
          </cell>
          <cell r="E581" t="str">
            <v>09-8594187
019-9854504</v>
          </cell>
          <cell r="F581" t="str">
            <v xml:space="preserve">
</v>
          </cell>
          <cell r="G581" t="str">
            <v>8.30AM - 10.00PM</v>
          </cell>
          <cell r="H581" t="str">
            <v>1 BIL</v>
          </cell>
          <cell r="I581" t="str">
            <v>PMC</v>
          </cell>
          <cell r="J581" t="str">
            <v xml:space="preserve">PHARMACY  </v>
          </cell>
          <cell r="K581" t="str">
            <v>-</v>
          </cell>
          <cell r="L581" t="str">
            <v>-</v>
          </cell>
          <cell r="M581" t="str">
            <v>1 BIL</v>
          </cell>
          <cell r="N581" t="str">
            <v>BY 1 BILL</v>
          </cell>
          <cell r="O581" t="str">
            <v>14</v>
          </cell>
          <cell r="P581" t="str">
            <v>RM</v>
          </cell>
          <cell r="Q581" t="str">
            <v>KMN BDR</v>
          </cell>
          <cell r="R581" t="str">
            <v>KEMAMAN BANDAR</v>
          </cell>
          <cell r="S581" t="str">
            <v>URC02</v>
          </cell>
          <cell r="T581" t="str">
            <v>URC02 *</v>
          </cell>
          <cell r="U581" t="str">
            <v>Inactive</v>
          </cell>
          <cell r="V581">
            <v>1500</v>
          </cell>
          <cell r="W581" t="str">
            <v/>
          </cell>
          <cell r="X581" t="str">
            <v>000080859136</v>
          </cell>
          <cell r="Y581" t="str">
            <v>GENERAL, URC</v>
          </cell>
        </row>
        <row r="582">
          <cell r="A582" t="str">
            <v>3000/F07</v>
          </cell>
          <cell r="B582" t="str">
            <v>3000/F07</v>
          </cell>
          <cell r="C582" t="str">
            <v xml:space="preserve">FOUR TASTE CANDY HOUSE </v>
          </cell>
          <cell r="D582" t="str">
            <v>1.41. 1ST FLOOR, BERJAYA MEGAMALL,JALAN TUN ISMAIL,25000 KUANTAN,PAHANG DARUL MAKMUR.</v>
          </cell>
          <cell r="E582" t="str">
            <v xml:space="preserve">017-9336683
</v>
          </cell>
          <cell r="F582" t="str">
            <v xml:space="preserve">
</v>
          </cell>
          <cell r="G582" t="str">
            <v>12.00AM - 9.30PM</v>
          </cell>
          <cell r="H582" t="str">
            <v>-</v>
          </cell>
          <cell r="I582" t="str">
            <v>SPS</v>
          </cell>
          <cell r="J582" t="str">
            <v>SPS</v>
          </cell>
          <cell r="K582" t="str">
            <v>-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14</v>
          </cell>
          <cell r="P582" t="str">
            <v>RM</v>
          </cell>
          <cell r="Q582" t="str">
            <v>KUANTAN</v>
          </cell>
          <cell r="R582" t="str">
            <v>KUANTAN</v>
          </cell>
          <cell r="S582" t="str">
            <v>TP01</v>
          </cell>
          <cell r="T582" t="str">
            <v>TP01 *</v>
          </cell>
          <cell r="U582" t="str">
            <v>Active</v>
          </cell>
          <cell r="V582">
            <v>500</v>
          </cell>
          <cell r="W582" t="str">
            <v/>
          </cell>
          <cell r="X582" t="str">
            <v/>
          </cell>
          <cell r="Y582" t="str">
            <v>GENERAL, MUNCHYS, URC</v>
          </cell>
        </row>
        <row r="583">
          <cell r="A583" t="str">
            <v>3000/F08</v>
          </cell>
          <cell r="B583" t="str">
            <v>3000/F08</v>
          </cell>
          <cell r="C583" t="str">
            <v xml:space="preserve">FAMILI-U HYPERMART SDN. BHD. </v>
          </cell>
          <cell r="D583" t="str">
            <v>LOT 8334, JALAN BARU PAK SABAH,MUKIM KUALA DUNGUN,23000 DUNGUN, TERENGGANU D.I.</v>
          </cell>
          <cell r="E583" t="str">
            <v>019-9565968NIK MOHDFAHDLY
09-8456888/KAK SU</v>
          </cell>
          <cell r="F583" t="str">
            <v xml:space="preserve">09-8451666
</v>
          </cell>
          <cell r="G583" t="str">
            <v/>
          </cell>
          <cell r="H583" t="str">
            <v>-</v>
          </cell>
          <cell r="I583" t="str">
            <v>-</v>
          </cell>
          <cell r="J583" t="str">
            <v>-</v>
          </cell>
          <cell r="K583" t="str">
            <v>-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14</v>
          </cell>
          <cell r="P583" t="str">
            <v>RM</v>
          </cell>
          <cell r="Q583" t="str">
            <v>DUNGUN</v>
          </cell>
          <cell r="R583" t="str">
            <v>DUNGUN</v>
          </cell>
          <cell r="S583" t="str">
            <v>TP01</v>
          </cell>
          <cell r="T583" t="str">
            <v>TP01 *</v>
          </cell>
          <cell r="U583" t="str">
            <v>Active</v>
          </cell>
          <cell r="V583">
            <v>8000</v>
          </cell>
          <cell r="W583" t="str">
            <v/>
          </cell>
          <cell r="X583" t="str">
            <v/>
          </cell>
          <cell r="Y583" t="str">
            <v>GENERAL, MUNCHYS, URC</v>
          </cell>
        </row>
        <row r="584">
          <cell r="A584" t="str">
            <v>3000/F09</v>
          </cell>
          <cell r="B584" t="str">
            <v>3000/F09</v>
          </cell>
          <cell r="C584" t="str">
            <v xml:space="preserve">FARMASI NADI UTAMA S/B(CAW.KEMPADANG) </v>
          </cell>
          <cell r="D584" t="str">
            <v>NO.B16,JALAN KEMPADANG PERDANA 2,26060 KUANTAN, PAHANG D.M.</v>
          </cell>
          <cell r="E584" t="str">
            <v>09-5343529
09-5342719</v>
          </cell>
          <cell r="F584" t="str">
            <v xml:space="preserve">09-5512148
</v>
          </cell>
          <cell r="G584" t="str">
            <v/>
          </cell>
          <cell r="H584" t="str">
            <v>-</v>
          </cell>
          <cell r="I584" t="str">
            <v>CVS</v>
          </cell>
          <cell r="J584" t="str">
            <v>CVS</v>
          </cell>
          <cell r="K584" t="str">
            <v>-</v>
          </cell>
          <cell r="L584" t="str">
            <v>-</v>
          </cell>
          <cell r="M584" t="str">
            <v>-</v>
          </cell>
          <cell r="N584" t="str">
            <v>-</v>
          </cell>
          <cell r="O584" t="str">
            <v>14</v>
          </cell>
          <cell r="P584" t="str">
            <v>RM</v>
          </cell>
          <cell r="Q584" t="str">
            <v>-</v>
          </cell>
          <cell r="R584" t="str">
            <v xml:space="preserve">- </v>
          </cell>
          <cell r="S584" t="str">
            <v>TP04</v>
          </cell>
          <cell r="T584" t="str">
            <v>TP04 *</v>
          </cell>
          <cell r="U584" t="str">
            <v>Inactive</v>
          </cell>
          <cell r="V584">
            <v>1000</v>
          </cell>
          <cell r="W584" t="str">
            <v/>
          </cell>
          <cell r="X584" t="str">
            <v>001797636096</v>
          </cell>
          <cell r="Y584" t="str">
            <v>GENERAL, MUNCHYS, URC</v>
          </cell>
        </row>
        <row r="585">
          <cell r="A585" t="str">
            <v>3000/F10</v>
          </cell>
          <cell r="B585" t="str">
            <v>3000/F10</v>
          </cell>
          <cell r="C585" t="str">
            <v xml:space="preserve">FARMASI GEMILANG BALOK </v>
          </cell>
          <cell r="D585" t="str">
            <v>B-36, PUSAT PERKHIDMATAN BALOK,26000 KUANTAN,PAHANG DARUL MAKMUR.</v>
          </cell>
          <cell r="E585" t="str">
            <v xml:space="preserve">09-5834311
</v>
          </cell>
          <cell r="F585" t="str">
            <v xml:space="preserve">09-5834311
</v>
          </cell>
          <cell r="G585" t="str">
            <v/>
          </cell>
          <cell r="H585" t="str">
            <v>-</v>
          </cell>
          <cell r="I585" t="str">
            <v>PMC</v>
          </cell>
          <cell r="J585" t="str">
            <v xml:space="preserve">PHARMACY  </v>
          </cell>
          <cell r="K585" t="str">
            <v>-</v>
          </cell>
          <cell r="L585" t="str">
            <v>-</v>
          </cell>
          <cell r="M585" t="str">
            <v>-</v>
          </cell>
          <cell r="N585" t="str">
            <v>-</v>
          </cell>
          <cell r="O585" t="str">
            <v>14</v>
          </cell>
          <cell r="P585" t="str">
            <v>RM</v>
          </cell>
          <cell r="Q585" t="str">
            <v>BALOK</v>
          </cell>
          <cell r="R585" t="str">
            <v>BALOK</v>
          </cell>
          <cell r="S585" t="str">
            <v>TP01</v>
          </cell>
          <cell r="T585" t="str">
            <v>TP01 *</v>
          </cell>
          <cell r="U585" t="str">
            <v>Inactive</v>
          </cell>
          <cell r="V585">
            <v>1500</v>
          </cell>
          <cell r="W585" t="str">
            <v/>
          </cell>
          <cell r="X585" t="str">
            <v/>
          </cell>
          <cell r="Y585" t="str">
            <v>GENERAL, MAMYPOKO, MUNCHYS, URC</v>
          </cell>
        </row>
        <row r="586">
          <cell r="A586" t="str">
            <v>3000/F100</v>
          </cell>
          <cell r="B586" t="str">
            <v>3000/F100</v>
          </cell>
          <cell r="C586" t="str">
            <v xml:space="preserve">FAIZAL TUMIN ENTERPRISE </v>
          </cell>
          <cell r="D586" t="str">
            <v>PB 107,KEDAI DARA CHINI,26690 CHINI,PAHANGPUKUL 1.00 - 3.00PM KEDAI TUTUP</v>
          </cell>
          <cell r="E586" t="str">
            <v xml:space="preserve">017-7771547/MOHD FAIZAL
</v>
          </cell>
          <cell r="F586" t="str">
            <v xml:space="preserve">
</v>
          </cell>
          <cell r="G586" t="str">
            <v/>
          </cell>
          <cell r="H586" t="str">
            <v>TERM</v>
          </cell>
          <cell r="I586" t="str">
            <v>WS</v>
          </cell>
          <cell r="J586" t="str">
            <v>WS</v>
          </cell>
          <cell r="K586" t="str">
            <v>PRO 3</v>
          </cell>
          <cell r="L586" t="str">
            <v>PRO-PRO 3</v>
          </cell>
          <cell r="M586" t="str">
            <v>TERM</v>
          </cell>
          <cell r="N586" t="str">
            <v>TERM</v>
          </cell>
          <cell r="O586" t="str">
            <v>3DAYS</v>
          </cell>
          <cell r="P586" t="str">
            <v>RM</v>
          </cell>
          <cell r="Q586" t="str">
            <v>CHINI</v>
          </cell>
          <cell r="R586" t="str">
            <v>CHINI</v>
          </cell>
          <cell r="S586" t="str">
            <v>TP02</v>
          </cell>
          <cell r="T586" t="str">
            <v>CHERLYNN *</v>
          </cell>
          <cell r="U586" t="str">
            <v>Active</v>
          </cell>
          <cell r="V586">
            <v>2000</v>
          </cell>
          <cell r="W586" t="str">
            <v>Depan pejabat pos office
PUKUL 1.00 - 3.00PM KEDAI TUTUP</v>
          </cell>
          <cell r="X586" t="str">
            <v/>
          </cell>
          <cell r="Y586" t="str">
            <v>GENERAL</v>
          </cell>
        </row>
        <row r="587">
          <cell r="A587" t="str">
            <v>3000/F101</v>
          </cell>
          <cell r="B587" t="str">
            <v>3000/F101</v>
          </cell>
          <cell r="C587" t="str">
            <v xml:space="preserve">118 FRESH MART </v>
          </cell>
          <cell r="D587" t="str">
            <v>NO.118 JALAN BESAR,28620 TELEMONG,PAHANG DARUL MAKMUR</v>
          </cell>
          <cell r="E587" t="str">
            <v>011-16507661/MR TEE KUANG HUIE
011-15761778 /AURJ</v>
          </cell>
          <cell r="F587" t="str">
            <v xml:space="preserve">
</v>
          </cell>
          <cell r="G587" t="str">
            <v/>
          </cell>
          <cell r="H587" t="str">
            <v/>
          </cell>
          <cell r="I587" t="str">
            <v>SPS</v>
          </cell>
          <cell r="J587" t="str">
            <v>SPS</v>
          </cell>
          <cell r="K587" t="str">
            <v>PRO 3</v>
          </cell>
          <cell r="L587" t="str">
            <v>PRO-PRO 3</v>
          </cell>
          <cell r="M587" t="str">
            <v/>
          </cell>
          <cell r="N587" t="str">
            <v/>
          </cell>
          <cell r="O587" t="str">
            <v>14</v>
          </cell>
          <cell r="P587" t="str">
            <v>RM</v>
          </cell>
          <cell r="Q587" t="str">
            <v>KARAK</v>
          </cell>
          <cell r="R587" t="str">
            <v>KARAK</v>
          </cell>
          <cell r="S587" t="str">
            <v>TG00, TG04</v>
          </cell>
          <cell r="T587" t="str">
            <v>MING *, MOHD RIDUAN</v>
          </cell>
          <cell r="U587" t="str">
            <v>Inactive</v>
          </cell>
          <cell r="V587">
            <v>2000</v>
          </cell>
          <cell r="W587" t="str">
            <v/>
          </cell>
          <cell r="X587" t="str">
            <v/>
          </cell>
          <cell r="Y587" t="str">
            <v>GENERAL</v>
          </cell>
        </row>
        <row r="588">
          <cell r="A588" t="str">
            <v>3000/F102</v>
          </cell>
          <cell r="B588" t="str">
            <v>3000/F102</v>
          </cell>
          <cell r="C588" t="str">
            <v xml:space="preserve">118 FRESH MART </v>
          </cell>
          <cell r="D588" t="str">
            <v>NO 2&amp;3 TAMAN DESA PERMAI,72400,SIMPANG DURIAN,NEGERI SEMBILAN,72400 SIMPANG DURIAN,NEGERI SEMBILAN</v>
          </cell>
          <cell r="E588" t="str">
            <v xml:space="preserve">
</v>
          </cell>
          <cell r="F588" t="str">
            <v xml:space="preserve">
</v>
          </cell>
          <cell r="G588" t="str">
            <v/>
          </cell>
          <cell r="H588" t="str">
            <v/>
          </cell>
          <cell r="I588" t="str">
            <v>MPS</v>
          </cell>
          <cell r="J588" t="str">
            <v>MPS</v>
          </cell>
          <cell r="K588" t="str">
            <v>PRO 3</v>
          </cell>
          <cell r="L588" t="str">
            <v>PRO-PRO 3</v>
          </cell>
          <cell r="M588" t="str">
            <v/>
          </cell>
          <cell r="N588" t="str">
            <v/>
          </cell>
          <cell r="O588" t="str">
            <v>14</v>
          </cell>
          <cell r="P588" t="str">
            <v>RM</v>
          </cell>
          <cell r="Q588" t="str">
            <v>SEMBILAN</v>
          </cell>
          <cell r="R588" t="str">
            <v>SEMBILAN</v>
          </cell>
          <cell r="S588" t="str">
            <v>TG00</v>
          </cell>
          <cell r="T588" t="str">
            <v>MING *</v>
          </cell>
          <cell r="U588" t="str">
            <v>Active</v>
          </cell>
          <cell r="V588">
            <v>5000</v>
          </cell>
          <cell r="W588" t="str">
            <v/>
          </cell>
          <cell r="X588" t="str">
            <v/>
          </cell>
          <cell r="Y588" t="str">
            <v>GENERAL</v>
          </cell>
        </row>
        <row r="589">
          <cell r="A589" t="str">
            <v>3000/F103</v>
          </cell>
          <cell r="B589" t="str">
            <v>3000/F103</v>
          </cell>
          <cell r="C589" t="str">
            <v xml:space="preserve">FATIMAH BINTI OSMAN </v>
          </cell>
          <cell r="D589" t="str">
            <v>KEDAI KOTAK JENANG NO 8,KAMPUNG JENANG BARU,AIR PUTEH,KEMAMAN,24050 CUKAI,TERENGGANU.</v>
          </cell>
          <cell r="E589" t="str">
            <v xml:space="preserve">013-6316089 / FATIMAH
</v>
          </cell>
          <cell r="F589" t="str">
            <v xml:space="preserve">
</v>
          </cell>
          <cell r="G589" t="str">
            <v/>
          </cell>
          <cell r="H589" t="str">
            <v/>
          </cell>
          <cell r="I589" t="str">
            <v>SPS</v>
          </cell>
          <cell r="J589" t="str">
            <v>SPS</v>
          </cell>
          <cell r="K589" t="str">
            <v>PRO 3</v>
          </cell>
          <cell r="L589" t="str">
            <v>PRO-PRO 3</v>
          </cell>
          <cell r="M589" t="str">
            <v/>
          </cell>
          <cell r="N589" t="str">
            <v/>
          </cell>
          <cell r="O589" t="str">
            <v>3DAYS</v>
          </cell>
          <cell r="P589" t="str">
            <v>RM</v>
          </cell>
          <cell r="Q589" t="str">
            <v>JLN KMN</v>
          </cell>
          <cell r="R589" t="str">
            <v>JALAN KEMAMAN</v>
          </cell>
          <cell r="S589" t="str">
            <v>TP08</v>
          </cell>
          <cell r="T589" t="str">
            <v>HALIM *</v>
          </cell>
          <cell r="U589" t="str">
            <v>Active</v>
          </cell>
          <cell r="V589">
            <v>0</v>
          </cell>
          <cell r="W589" t="str">
            <v/>
          </cell>
          <cell r="X589" t="str">
            <v/>
          </cell>
          <cell r="Y589" t="str">
            <v>GENERAL</v>
          </cell>
        </row>
        <row r="590">
          <cell r="A590" t="str">
            <v>3000/F104</v>
          </cell>
          <cell r="B590" t="str">
            <v>3000/F104</v>
          </cell>
          <cell r="C590" t="str">
            <v xml:space="preserve">FNZ LEGACY </v>
          </cell>
          <cell r="D590" t="str">
            <v>STESEN MINYAK PETRONAS,LOT 1593 MUKIM PEDAH,27000 JERANTUT,PAHANG.</v>
          </cell>
          <cell r="E590" t="str">
            <v xml:space="preserve">
</v>
          </cell>
          <cell r="F590" t="str">
            <v xml:space="preserve">
</v>
          </cell>
          <cell r="G590" t="str">
            <v/>
          </cell>
          <cell r="H590" t="str">
            <v/>
          </cell>
          <cell r="I590" t="str">
            <v>PETRONAS</v>
          </cell>
          <cell r="J590" t="str">
            <v>PETRONAS(NORMAL)</v>
          </cell>
          <cell r="K590" t="str">
            <v>PRO 3</v>
          </cell>
          <cell r="L590" t="str">
            <v>PRO-PRO 3</v>
          </cell>
          <cell r="M590" t="str">
            <v/>
          </cell>
          <cell r="N590" t="str">
            <v/>
          </cell>
          <cell r="O590" t="str">
            <v>14</v>
          </cell>
          <cell r="P590" t="str">
            <v>RM</v>
          </cell>
          <cell r="Q590" t="str">
            <v>JERANTUT</v>
          </cell>
          <cell r="R590" t="str">
            <v>JERANTUT</v>
          </cell>
          <cell r="S590" t="str">
            <v>TG00, TG04</v>
          </cell>
          <cell r="T590" t="str">
            <v>MING *, MOHD RIDUAN</v>
          </cell>
          <cell r="U590" t="str">
            <v>Active</v>
          </cell>
          <cell r="V590">
            <v>2000</v>
          </cell>
          <cell r="W590" t="str">
            <v/>
          </cell>
          <cell r="X590" t="str">
            <v/>
          </cell>
          <cell r="Y590" t="str">
            <v>GENERAL</v>
          </cell>
        </row>
        <row r="591">
          <cell r="A591" t="str">
            <v>3000/F105</v>
          </cell>
          <cell r="B591" t="str">
            <v>3000/F105</v>
          </cell>
          <cell r="C591" t="str">
            <v xml:space="preserve">FAIZAH MIZI ENTERPRISE </v>
          </cell>
          <cell r="D591" t="str">
            <v>7B,KEDAI DONG,RAUB,27600 RAUB,PAHANG.</v>
          </cell>
          <cell r="E591" t="str">
            <v xml:space="preserve">019-9160544 /ABANG MIZI
</v>
          </cell>
          <cell r="F591" t="str">
            <v xml:space="preserve">
</v>
          </cell>
          <cell r="G591" t="str">
            <v/>
          </cell>
          <cell r="H591" t="str">
            <v/>
          </cell>
          <cell r="I591" t="str">
            <v>SPS</v>
          </cell>
          <cell r="J591" t="str">
            <v>SPS</v>
          </cell>
          <cell r="K591" t="str">
            <v>PRO 3</v>
          </cell>
          <cell r="L591" t="str">
            <v>PRO-PRO 3</v>
          </cell>
          <cell r="M591" t="str">
            <v/>
          </cell>
          <cell r="N591" t="str">
            <v/>
          </cell>
          <cell r="O591" t="str">
            <v>3DAYS</v>
          </cell>
          <cell r="P591" t="str">
            <v>RM</v>
          </cell>
          <cell r="Q591" t="str">
            <v>RAUB</v>
          </cell>
          <cell r="R591" t="str">
            <v>RAUB</v>
          </cell>
          <cell r="S591" t="str">
            <v>TG00, TG04</v>
          </cell>
          <cell r="T591" t="str">
            <v>MING *, MOHD RIDUAN</v>
          </cell>
          <cell r="U591" t="str">
            <v>Active</v>
          </cell>
          <cell r="V591">
            <v>500</v>
          </cell>
          <cell r="W591" t="str">
            <v>BUSINESS HOUR : 10AM - 5PM</v>
          </cell>
          <cell r="X591" t="str">
            <v/>
          </cell>
          <cell r="Y591" t="str">
            <v>GENERAL</v>
          </cell>
        </row>
        <row r="592">
          <cell r="A592" t="str">
            <v>3000/F106</v>
          </cell>
          <cell r="B592" t="str">
            <v>3000/F106</v>
          </cell>
          <cell r="C592" t="str">
            <v xml:space="preserve">FAMILY MEAT MART </v>
          </cell>
          <cell r="D592" t="str">
            <v>B234,JALAN AIR PUTIH,25300 KUANTAN,PAHANG.</v>
          </cell>
          <cell r="E592" t="str">
            <v xml:space="preserve">012-7908515 / MR NG
</v>
          </cell>
          <cell r="F592" t="str">
            <v xml:space="preserve">
</v>
          </cell>
          <cell r="G592" t="str">
            <v/>
          </cell>
          <cell r="H592" t="str">
            <v/>
          </cell>
          <cell r="I592" t="str">
            <v>SM</v>
          </cell>
          <cell r="J592" t="str">
            <v>SM</v>
          </cell>
          <cell r="K592" t="str">
            <v>PRO 3</v>
          </cell>
          <cell r="L592" t="str">
            <v>PRO-PRO 3</v>
          </cell>
          <cell r="M592" t="str">
            <v/>
          </cell>
          <cell r="N592" t="str">
            <v/>
          </cell>
          <cell r="O592" t="str">
            <v>30DAYS</v>
          </cell>
          <cell r="P592" t="str">
            <v>RM</v>
          </cell>
          <cell r="Q592" t="str">
            <v>KUANTAN</v>
          </cell>
          <cell r="R592" t="str">
            <v>KUANTAN</v>
          </cell>
          <cell r="S592" t="str">
            <v>TP06</v>
          </cell>
          <cell r="T592" t="str">
            <v>LOON *</v>
          </cell>
          <cell r="U592" t="str">
            <v>Active</v>
          </cell>
          <cell r="V592">
            <v>3000</v>
          </cell>
          <cell r="W592" t="str">
            <v/>
          </cell>
          <cell r="X592" t="str">
            <v/>
          </cell>
          <cell r="Y592" t="str">
            <v>GENERAL</v>
          </cell>
        </row>
        <row r="593">
          <cell r="A593" t="str">
            <v>3000/F107</v>
          </cell>
          <cell r="B593" t="str">
            <v>3000/F107</v>
          </cell>
          <cell r="C593" t="str">
            <v xml:space="preserve">FROZEN PLUS SDN BHD </v>
          </cell>
          <cell r="D593" t="str">
            <v>B612, GROUND FLOOR, JALAN AIR PUTIH,25300 KUANTAN,PAHANG.</v>
          </cell>
          <cell r="E593" t="str">
            <v xml:space="preserve">014-9861689
</v>
          </cell>
          <cell r="F593" t="str">
            <v xml:space="preserve">
</v>
          </cell>
          <cell r="G593" t="str">
            <v/>
          </cell>
          <cell r="H593" t="str">
            <v/>
          </cell>
          <cell r="I593" t="str">
            <v>SPS</v>
          </cell>
          <cell r="J593" t="str">
            <v>SPS</v>
          </cell>
          <cell r="K593" t="str">
            <v>PRO 3</v>
          </cell>
          <cell r="L593" t="str">
            <v>PRO-PRO 3</v>
          </cell>
          <cell r="M593" t="str">
            <v/>
          </cell>
          <cell r="N593" t="str">
            <v/>
          </cell>
          <cell r="O593" t="str">
            <v>14</v>
          </cell>
          <cell r="P593" t="str">
            <v>RM</v>
          </cell>
          <cell r="Q593" t="str">
            <v>KUANTAN</v>
          </cell>
          <cell r="R593" t="str">
            <v>KUANTAN</v>
          </cell>
          <cell r="S593" t="str">
            <v>TG00</v>
          </cell>
          <cell r="T593" t="str">
            <v>MING *</v>
          </cell>
          <cell r="U593" t="str">
            <v>Active</v>
          </cell>
          <cell r="V593">
            <v>2000</v>
          </cell>
          <cell r="W593" t="str">
            <v>BUSINESS HOUR : 8.30AM - 5PM</v>
          </cell>
          <cell r="X593" t="str">
            <v/>
          </cell>
          <cell r="Y593" t="str">
            <v>GENERAL</v>
          </cell>
        </row>
        <row r="594">
          <cell r="A594" t="str">
            <v>3000/F108</v>
          </cell>
          <cell r="B594" t="str">
            <v>3000/F108</v>
          </cell>
          <cell r="C594" t="str">
            <v xml:space="preserve">FF SYNERGY ENTERPRISE </v>
          </cell>
          <cell r="D594" t="str">
            <v>KIOSK NO 9, UNIVERSITI ISLAM PAHANG SULTANAHMAD SHAH (UNIPSAS),KM 8,JALAN GAMBANG,25150 KUANTAN,PAHANG.</v>
          </cell>
          <cell r="E594" t="str">
            <v>FARRAH / 019-3747303
FARIS / 013-3728057</v>
          </cell>
          <cell r="F594" t="str">
            <v xml:space="preserve">
</v>
          </cell>
          <cell r="G594" t="str">
            <v/>
          </cell>
          <cell r="H594" t="str">
            <v/>
          </cell>
          <cell r="I594" t="str">
            <v>OTHERS</v>
          </cell>
          <cell r="J594" t="str">
            <v>OTHERS</v>
          </cell>
          <cell r="K594" t="str">
            <v>PRO 3</v>
          </cell>
          <cell r="L594" t="str">
            <v>PRO-PRO 3</v>
          </cell>
          <cell r="M594" t="str">
            <v/>
          </cell>
          <cell r="N594" t="str">
            <v/>
          </cell>
          <cell r="O594" t="str">
            <v>3DAYS</v>
          </cell>
          <cell r="P594" t="str">
            <v>RM</v>
          </cell>
          <cell r="Q594" t="str">
            <v>KUANTAN</v>
          </cell>
          <cell r="R594" t="str">
            <v>KUANTAN</v>
          </cell>
          <cell r="S594" t="str">
            <v>TP08</v>
          </cell>
          <cell r="T594" t="str">
            <v>HALIM *</v>
          </cell>
          <cell r="U594" t="str">
            <v>Active</v>
          </cell>
          <cell r="V594">
            <v>0</v>
          </cell>
          <cell r="W594" t="str">
            <v>BUSINESS HOUR : 9.00AM - 6.00PM
MONDAY - SAT</v>
          </cell>
          <cell r="X594" t="str">
            <v/>
          </cell>
          <cell r="Y594" t="str">
            <v>GENERAL</v>
          </cell>
        </row>
        <row r="595">
          <cell r="A595" t="str">
            <v>3000/F109</v>
          </cell>
          <cell r="B595" t="str">
            <v>3000/F109</v>
          </cell>
          <cell r="C595" t="str">
            <v xml:space="preserve">92 FOODMART </v>
          </cell>
          <cell r="D595" t="str">
            <v>B2,GROUND FLOOR,LORONG MAT KILAU 1/2,25100 KUANTAN,PAHANG.</v>
          </cell>
          <cell r="E595" t="str">
            <v xml:space="preserve">016-7701011 / CHAN KAI SHEN
</v>
          </cell>
          <cell r="F595" t="str">
            <v xml:space="preserve">
</v>
          </cell>
          <cell r="G595" t="str">
            <v/>
          </cell>
          <cell r="H595" t="str">
            <v/>
          </cell>
          <cell r="I595" t="str">
            <v>CVS</v>
          </cell>
          <cell r="J595" t="str">
            <v>CVS</v>
          </cell>
          <cell r="K595" t="str">
            <v>PRO 3</v>
          </cell>
          <cell r="L595" t="str">
            <v>PRO-PRO 3</v>
          </cell>
          <cell r="M595" t="str">
            <v/>
          </cell>
          <cell r="N595" t="str">
            <v/>
          </cell>
          <cell r="O595" t="str">
            <v>14</v>
          </cell>
          <cell r="P595" t="str">
            <v>RM</v>
          </cell>
          <cell r="Q595" t="str">
            <v>KUANTAN</v>
          </cell>
          <cell r="R595" t="str">
            <v>KUANTAN</v>
          </cell>
          <cell r="S595" t="str">
            <v>TG03</v>
          </cell>
          <cell r="T595" t="str">
            <v>HAKIM *</v>
          </cell>
          <cell r="U595" t="str">
            <v>Active</v>
          </cell>
          <cell r="V595">
            <v>5000</v>
          </cell>
          <cell r="W595" t="str">
            <v/>
          </cell>
          <cell r="X595" t="str">
            <v/>
          </cell>
          <cell r="Y595" t="str">
            <v>GENERAL</v>
          </cell>
        </row>
        <row r="596">
          <cell r="A596" t="str">
            <v>3000/F110</v>
          </cell>
          <cell r="B596" t="str">
            <v>3000/F110</v>
          </cell>
          <cell r="C596" t="str">
            <v xml:space="preserve">FDA ENTERPRISE </v>
          </cell>
          <cell r="D596" t="str">
            <v>NO 3 &amp;  4 , TAPAK PERNIAGAAN FELDA SELANCAR 03,26700 MUADZAM SHAH, PAHANG.</v>
          </cell>
          <cell r="E596" t="str">
            <v xml:space="preserve">010-2919143 / AISHAH 
</v>
          </cell>
          <cell r="F596" t="str">
            <v xml:space="preserve">
</v>
          </cell>
          <cell r="G596" t="str">
            <v/>
          </cell>
          <cell r="H596" t="str">
            <v/>
          </cell>
          <cell r="I596" t="str">
            <v>SPS</v>
          </cell>
          <cell r="J596" t="str">
            <v>SPS</v>
          </cell>
          <cell r="K596" t="str">
            <v>PRO 3</v>
          </cell>
          <cell r="L596" t="str">
            <v>PRO-PRO 3</v>
          </cell>
          <cell r="M596" t="str">
            <v/>
          </cell>
          <cell r="N596" t="str">
            <v/>
          </cell>
          <cell r="O596" t="str">
            <v>-</v>
          </cell>
          <cell r="P596" t="str">
            <v>RM</v>
          </cell>
          <cell r="Q596" t="str">
            <v>MZM SHAH</v>
          </cell>
          <cell r="R596" t="str">
            <v>MUADZAM SHAH</v>
          </cell>
          <cell r="S596" t="str">
            <v>TP08</v>
          </cell>
          <cell r="T596" t="str">
            <v>HALIM *</v>
          </cell>
          <cell r="U596" t="str">
            <v>Active</v>
          </cell>
          <cell r="V596">
            <v>0</v>
          </cell>
          <cell r="W596" t="str">
            <v/>
          </cell>
          <cell r="X596" t="str">
            <v/>
          </cell>
          <cell r="Y596" t="str">
            <v>GENERAL</v>
          </cell>
        </row>
        <row r="597">
          <cell r="A597" t="str">
            <v>3000/F111</v>
          </cell>
          <cell r="B597" t="str">
            <v>3000/F111</v>
          </cell>
          <cell r="C597" t="str">
            <v xml:space="preserve">FAZLIM SERVICE SATION </v>
          </cell>
          <cell r="D597" t="str">
            <v>LOT 815 JALAN ROMPIN,72100 BAHAU,NEGERI SEMBILAN.</v>
          </cell>
          <cell r="E597" t="str">
            <v xml:space="preserve">019-6694881 / ATIQAH
011-18563065 / ABBY </v>
          </cell>
          <cell r="F597" t="str">
            <v xml:space="preserve">
</v>
          </cell>
          <cell r="G597" t="str">
            <v/>
          </cell>
          <cell r="H597" t="str">
            <v/>
          </cell>
          <cell r="I597" t="str">
            <v>PETRONAS</v>
          </cell>
          <cell r="J597" t="str">
            <v>PETRONAS(NORMAL)</v>
          </cell>
          <cell r="K597" t="str">
            <v>PRO 3</v>
          </cell>
          <cell r="L597" t="str">
            <v>PRO-PRO 3</v>
          </cell>
          <cell r="M597" t="str">
            <v/>
          </cell>
          <cell r="N597" t="str">
            <v/>
          </cell>
          <cell r="O597" t="str">
            <v>14</v>
          </cell>
          <cell r="P597" t="str">
            <v>RM</v>
          </cell>
          <cell r="Q597" t="str">
            <v>SEMBILAN</v>
          </cell>
          <cell r="R597" t="str">
            <v>SEMBILAN</v>
          </cell>
          <cell r="S597" t="str">
            <v>TG00</v>
          </cell>
          <cell r="T597" t="str">
            <v>MING *</v>
          </cell>
          <cell r="U597" t="str">
            <v>Active</v>
          </cell>
          <cell r="V597">
            <v>1000</v>
          </cell>
          <cell r="W597" t="str">
            <v>DEKAT STATION KERETA API</v>
          </cell>
          <cell r="X597" t="str">
            <v/>
          </cell>
          <cell r="Y597" t="str">
            <v>GENERAL</v>
          </cell>
        </row>
        <row r="598">
          <cell r="A598" t="str">
            <v>3000/F112</v>
          </cell>
          <cell r="B598" t="str">
            <v>3000/F112</v>
          </cell>
          <cell r="C598" t="str">
            <v xml:space="preserve">FB DAYA TERRA ENTERPRISE </v>
          </cell>
          <cell r="D598" t="str">
            <v>LOT 715, JALAN TENGKU ISMAIL,28000 TEMERLOH,PAHANG</v>
          </cell>
          <cell r="E598" t="str">
            <v>014-9318764 / WAHA 
019-4477587</v>
          </cell>
          <cell r="F598" t="str">
            <v xml:space="preserve">
</v>
          </cell>
          <cell r="G598" t="str">
            <v/>
          </cell>
          <cell r="H598" t="str">
            <v/>
          </cell>
          <cell r="I598" t="str">
            <v>PETRONAS</v>
          </cell>
          <cell r="J598" t="str">
            <v>PETRONAS(NORMAL)</v>
          </cell>
          <cell r="K598" t="str">
            <v>PRO 3</v>
          </cell>
          <cell r="L598" t="str">
            <v>PRO-PRO 3</v>
          </cell>
          <cell r="M598" t="str">
            <v/>
          </cell>
          <cell r="N598" t="str">
            <v/>
          </cell>
          <cell r="O598" t="str">
            <v>30DAYS</v>
          </cell>
          <cell r="P598" t="str">
            <v>RM</v>
          </cell>
          <cell r="Q598" t="str">
            <v>TEMERLOH</v>
          </cell>
          <cell r="R598" t="str">
            <v>TEMERLOH</v>
          </cell>
          <cell r="S598" t="str">
            <v>TG02</v>
          </cell>
          <cell r="T598" t="str">
            <v>CHIEN *</v>
          </cell>
          <cell r="U598" t="str">
            <v>Active</v>
          </cell>
          <cell r="V598">
            <v>3000</v>
          </cell>
          <cell r="W598" t="str">
            <v/>
          </cell>
          <cell r="X598" t="str">
            <v/>
          </cell>
          <cell r="Y598" t="str">
            <v>GENERAL</v>
          </cell>
        </row>
        <row r="599">
          <cell r="A599" t="str">
            <v>3000/F113</v>
          </cell>
          <cell r="B599" t="str">
            <v>3000/F113</v>
          </cell>
          <cell r="C599" t="str">
            <v>FAZDREEN SYNERGY EMPIRE (PETRONAS)</v>
          </cell>
          <cell r="D599" t="str">
            <v>LOT 599 KAMPUNG GAUNG,JALAN PASIR MAS-RANTAU PANJANG,17000 PASIR MAS, KELANTAN</v>
          </cell>
          <cell r="E599" t="str">
            <v xml:space="preserve">0111- 0636130 / OFFICE
</v>
          </cell>
          <cell r="F599" t="str">
            <v xml:space="preserve">
</v>
          </cell>
          <cell r="G599" t="str">
            <v/>
          </cell>
          <cell r="H599" t="str">
            <v/>
          </cell>
          <cell r="I599" t="str">
            <v>PETRONAS-M</v>
          </cell>
          <cell r="J599" t="str">
            <v>PETRONAS MESRA</v>
          </cell>
          <cell r="K599" t="str">
            <v>-</v>
          </cell>
          <cell r="L599" t="str">
            <v>-</v>
          </cell>
          <cell r="M599" t="str">
            <v/>
          </cell>
          <cell r="N599" t="str">
            <v/>
          </cell>
          <cell r="O599" t="str">
            <v>14</v>
          </cell>
          <cell r="P599" t="str">
            <v>RM</v>
          </cell>
          <cell r="Q599" t="str">
            <v>KELANTAN</v>
          </cell>
          <cell r="R599" t="str">
            <v>KELANTAN</v>
          </cell>
          <cell r="S599" t="str">
            <v>TK01</v>
          </cell>
          <cell r="T599" t="str">
            <v>DIN *</v>
          </cell>
          <cell r="U599" t="str">
            <v>Active</v>
          </cell>
          <cell r="V599">
            <v>600</v>
          </cell>
          <cell r="W599" t="str">
            <v>BUSINESS HOUR : 6.00AM - 12.00PM</v>
          </cell>
          <cell r="X599" t="str">
            <v/>
          </cell>
          <cell r="Y599" t="str">
            <v>GENERAL</v>
          </cell>
        </row>
        <row r="600">
          <cell r="A600" t="str">
            <v>3000/F114</v>
          </cell>
          <cell r="B600" t="str">
            <v>3000/F114</v>
          </cell>
          <cell r="C600" t="str">
            <v xml:space="preserve">FZA WORLD EMPIRE </v>
          </cell>
          <cell r="D600" t="str">
            <v>KEDAI SERBANEKA (FZA WORLD EMPIRE),MAHALLAH UMMU KALTHUM, UNIVERSITI ISLAM ANTARABANGSA, KAMPUS KUANTAN,JLN SULTAN AHMAD SHAH,25200 KUANTAN PAHANG.</v>
          </cell>
          <cell r="E600" t="str">
            <v>NORHAFIZA BT ISMAIL
019-3537181</v>
          </cell>
          <cell r="F600" t="str">
            <v xml:space="preserve">
</v>
          </cell>
          <cell r="G600" t="str">
            <v/>
          </cell>
          <cell r="H600" t="str">
            <v/>
          </cell>
          <cell r="I600" t="str">
            <v>OTHERS</v>
          </cell>
          <cell r="J600" t="str">
            <v>OTHERS</v>
          </cell>
          <cell r="K600" t="str">
            <v>PRO 3</v>
          </cell>
          <cell r="L600" t="str">
            <v>PRO-PRO 3</v>
          </cell>
          <cell r="M600" t="str">
            <v/>
          </cell>
          <cell r="N600" t="str">
            <v/>
          </cell>
          <cell r="O600" t="str">
            <v>-</v>
          </cell>
          <cell r="P600" t="str">
            <v>RM</v>
          </cell>
          <cell r="Q600" t="str">
            <v>KUANTAN</v>
          </cell>
          <cell r="R600" t="str">
            <v>KUANTAN</v>
          </cell>
          <cell r="S600" t="str">
            <v>TP03</v>
          </cell>
          <cell r="T600" t="str">
            <v>IVAN *</v>
          </cell>
          <cell r="U600" t="str">
            <v>Active</v>
          </cell>
          <cell r="V600">
            <v>0</v>
          </cell>
          <cell r="W600" t="str">
            <v/>
          </cell>
          <cell r="X600" t="str">
            <v/>
          </cell>
          <cell r="Y600" t="str">
            <v>GENERAL</v>
          </cell>
        </row>
        <row r="601">
          <cell r="A601" t="str">
            <v>3000/F115</v>
          </cell>
          <cell r="B601" t="str">
            <v>3000/F115</v>
          </cell>
          <cell r="C601" t="str">
            <v xml:space="preserve">FIRE FLY PETROL SDN BHD </v>
          </cell>
          <cell r="D601" t="str">
            <v>LOT 7543, JALAN BESAR,KAMPONG TOK DOR,22020 JERTEH,BESUT TERENGGANU</v>
          </cell>
          <cell r="E601" t="str">
            <v>010-5131125/ OFFICE
018-9127643/ PUAN SHAHILA</v>
          </cell>
          <cell r="F601" t="str">
            <v xml:space="preserve">
</v>
          </cell>
          <cell r="G601" t="str">
            <v/>
          </cell>
          <cell r="H601" t="str">
            <v/>
          </cell>
          <cell r="I601" t="str">
            <v>PETRON</v>
          </cell>
          <cell r="J601" t="str">
            <v>PETRON</v>
          </cell>
          <cell r="K601" t="str">
            <v>PRO 3</v>
          </cell>
          <cell r="L601" t="str">
            <v>PRO-PRO 3</v>
          </cell>
          <cell r="M601" t="str">
            <v/>
          </cell>
          <cell r="N601" t="str">
            <v/>
          </cell>
          <cell r="O601" t="str">
            <v>30DAYS</v>
          </cell>
          <cell r="P601" t="str">
            <v>RM</v>
          </cell>
          <cell r="Q601" t="str">
            <v>TERENGGANU</v>
          </cell>
          <cell r="R601" t="str">
            <v>TERENGGANU</v>
          </cell>
          <cell r="S601" t="str">
            <v>TK01</v>
          </cell>
          <cell r="T601" t="str">
            <v>DIN *</v>
          </cell>
          <cell r="U601" t="str">
            <v>Active</v>
          </cell>
          <cell r="V601">
            <v>3000</v>
          </cell>
          <cell r="W601" t="str">
            <v/>
          </cell>
          <cell r="X601" t="str">
            <v/>
          </cell>
          <cell r="Y601" t="str">
            <v>GENERAL</v>
          </cell>
        </row>
        <row r="602">
          <cell r="A602" t="str">
            <v>3000/F116</v>
          </cell>
          <cell r="B602" t="str">
            <v>3000/F116</v>
          </cell>
          <cell r="C602" t="str">
            <v xml:space="preserve">FUEL CASTLE SDN BHD </v>
          </cell>
          <cell r="D602" t="str">
            <v>STESEN BHP KEMAYAN,LOT 46490, JALAN TRIANG-BAHAU,28380 KEMAYAN,PAHANG</v>
          </cell>
          <cell r="E602" t="str">
            <v>017-9680138/ TAN
016-2590999/ PETER</v>
          </cell>
          <cell r="F602" t="str">
            <v xml:space="preserve">
</v>
          </cell>
          <cell r="G602" t="str">
            <v/>
          </cell>
          <cell r="H602" t="str">
            <v/>
          </cell>
          <cell r="I602" t="str">
            <v>BHP</v>
          </cell>
          <cell r="J602" t="str">
            <v>BHP</v>
          </cell>
          <cell r="K602" t="str">
            <v>PRO 3</v>
          </cell>
          <cell r="L602" t="str">
            <v>PRO-PRO 3</v>
          </cell>
          <cell r="M602" t="str">
            <v/>
          </cell>
          <cell r="N602" t="str">
            <v/>
          </cell>
          <cell r="O602" t="str">
            <v>14</v>
          </cell>
          <cell r="P602" t="str">
            <v>RM</v>
          </cell>
          <cell r="Q602" t="str">
            <v>TRIANG</v>
          </cell>
          <cell r="R602" t="str">
            <v>TRIANG</v>
          </cell>
          <cell r="S602" t="str">
            <v>TG02</v>
          </cell>
          <cell r="T602" t="str">
            <v>CHIEN *</v>
          </cell>
          <cell r="U602" t="str">
            <v>Active</v>
          </cell>
          <cell r="V602">
            <v>1500</v>
          </cell>
          <cell r="W602" t="str">
            <v/>
          </cell>
          <cell r="X602" t="str">
            <v/>
          </cell>
          <cell r="Y602" t="str">
            <v>GENERAL</v>
          </cell>
        </row>
        <row r="603">
          <cell r="A603" t="str">
            <v>3000/F12</v>
          </cell>
          <cell r="B603" t="str">
            <v>3000/F12</v>
          </cell>
          <cell r="C603" t="str">
            <v xml:space="preserve">FARMASI INDERA MAHKOTA </v>
          </cell>
          <cell r="D603" t="str">
            <v>B-10, DESA SAMUDERA,BANDAR INDERA MAHKOTA,25200 KUANTAN, PAHANG D.M.</v>
          </cell>
          <cell r="E603" t="str">
            <v xml:space="preserve">09-5736329
</v>
          </cell>
          <cell r="F603" t="str">
            <v xml:space="preserve">09-5736329
</v>
          </cell>
          <cell r="G603" t="str">
            <v/>
          </cell>
          <cell r="H603" t="str">
            <v>-</v>
          </cell>
          <cell r="I603" t="str">
            <v>PMC</v>
          </cell>
          <cell r="J603" t="str">
            <v xml:space="preserve">PHARMACY  </v>
          </cell>
          <cell r="K603" t="str">
            <v>-</v>
          </cell>
          <cell r="L603" t="str">
            <v>-</v>
          </cell>
          <cell r="M603" t="str">
            <v>-</v>
          </cell>
          <cell r="N603" t="str">
            <v>-</v>
          </cell>
          <cell r="O603" t="str">
            <v>14</v>
          </cell>
          <cell r="P603" t="str">
            <v>RM</v>
          </cell>
          <cell r="Q603" t="str">
            <v>KUANTAN</v>
          </cell>
          <cell r="R603" t="str">
            <v>KUANTAN</v>
          </cell>
          <cell r="S603" t="str">
            <v>TP01</v>
          </cell>
          <cell r="T603" t="str">
            <v>TP01 *</v>
          </cell>
          <cell r="U603" t="str">
            <v>Active</v>
          </cell>
          <cell r="V603">
            <v>1000</v>
          </cell>
          <cell r="W603" t="str">
            <v/>
          </cell>
          <cell r="X603" t="str">
            <v/>
          </cell>
          <cell r="Y603" t="str">
            <v>GENERAL, MUNCHYS, URC</v>
          </cell>
        </row>
        <row r="604">
          <cell r="A604" t="str">
            <v>3000/F13</v>
          </cell>
          <cell r="B604" t="str">
            <v>3000/F13</v>
          </cell>
          <cell r="C604" t="str">
            <v xml:space="preserve">FAMILI JAYA TRADING </v>
          </cell>
          <cell r="D604" t="str">
            <v>B10, JALAN BUKIT SETONGKOL 8,25200 KUANTAN,PAHANG D.M.</v>
          </cell>
          <cell r="E604" t="str">
            <v xml:space="preserve">012-9517592
</v>
          </cell>
          <cell r="F604" t="str">
            <v xml:space="preserve">
</v>
          </cell>
          <cell r="G604" t="str">
            <v>TUTUP : 5.00 P.M</v>
          </cell>
          <cell r="H604" t="str">
            <v>-</v>
          </cell>
          <cell r="I604" t="str">
            <v>SPS</v>
          </cell>
          <cell r="J604" t="str">
            <v>SPS</v>
          </cell>
          <cell r="K604" t="str">
            <v>-</v>
          </cell>
          <cell r="L604" t="str">
            <v>-</v>
          </cell>
          <cell r="M604" t="str">
            <v>-</v>
          </cell>
          <cell r="N604" t="str">
            <v>-</v>
          </cell>
          <cell r="O604" t="str">
            <v>14</v>
          </cell>
          <cell r="P604" t="str">
            <v>RM</v>
          </cell>
          <cell r="Q604" t="str">
            <v>KUANTAN</v>
          </cell>
          <cell r="R604" t="str">
            <v>KUANTAN</v>
          </cell>
          <cell r="S604" t="str">
            <v>TP01</v>
          </cell>
          <cell r="T604" t="str">
            <v>TP01 *</v>
          </cell>
          <cell r="U604" t="str">
            <v>Inactive</v>
          </cell>
          <cell r="V604">
            <v>500</v>
          </cell>
          <cell r="W604" t="str">
            <v/>
          </cell>
          <cell r="X604" t="str">
            <v/>
          </cell>
          <cell r="Y604" t="str">
            <v>GENERAL, MUNCHYS, URC</v>
          </cell>
        </row>
        <row r="605">
          <cell r="A605" t="str">
            <v>3000/F14</v>
          </cell>
          <cell r="B605" t="str">
            <v>3000/F14</v>
          </cell>
          <cell r="C605" t="str">
            <v xml:space="preserve">FARMASI JUARA(SEGAMAT)SDN BHD </v>
          </cell>
          <cell r="D605" t="str">
            <v>NO.1,JALAN SEMANTAN 4,LURAH SEMANTAN,28000 TEMERLOH,PAHANG DARUL MAKMRU.</v>
          </cell>
          <cell r="E605" t="str">
            <v>019-9649136
09-2963260</v>
          </cell>
          <cell r="F605" t="str">
            <v xml:space="preserve">09-2963260
</v>
          </cell>
          <cell r="G605" t="str">
            <v/>
          </cell>
          <cell r="H605" t="str">
            <v>-</v>
          </cell>
          <cell r="I605" t="str">
            <v>-</v>
          </cell>
          <cell r="J605" t="str">
            <v>-</v>
          </cell>
          <cell r="K605" t="str">
            <v>-</v>
          </cell>
          <cell r="L605" t="str">
            <v>-</v>
          </cell>
          <cell r="M605" t="str">
            <v>-</v>
          </cell>
          <cell r="N605" t="str">
            <v>-</v>
          </cell>
          <cell r="O605" t="str">
            <v>14</v>
          </cell>
          <cell r="P605" t="str">
            <v>RM</v>
          </cell>
          <cell r="Q605" t="str">
            <v>TEMERLOH</v>
          </cell>
          <cell r="R605" t="str">
            <v>TEMERLOH</v>
          </cell>
          <cell r="S605" t="str">
            <v>TP01</v>
          </cell>
          <cell r="T605" t="str">
            <v>TP01 *</v>
          </cell>
          <cell r="U605" t="str">
            <v>Active</v>
          </cell>
          <cell r="V605">
            <v>2000</v>
          </cell>
          <cell r="W605" t="str">
            <v/>
          </cell>
          <cell r="X605" t="str">
            <v/>
          </cell>
          <cell r="Y605" t="str">
            <v>GENERAL, MUNCHYS, URC</v>
          </cell>
        </row>
        <row r="606">
          <cell r="A606" t="str">
            <v>3000/F15</v>
          </cell>
          <cell r="B606" t="str">
            <v>3000/F15</v>
          </cell>
          <cell r="C606" t="str">
            <v xml:space="preserve">(CLOSED)FRUIT MINT TRADING </v>
          </cell>
          <cell r="D606" t="str">
            <v>B-94,GROUND FLOOR,25000 KUANTAN,PAHANG DARUL MAKMUR.</v>
          </cell>
          <cell r="E606" t="str">
            <v xml:space="preserve">016-9511711 (MISS CHOY)
</v>
          </cell>
          <cell r="F606" t="str">
            <v xml:space="preserve">
</v>
          </cell>
          <cell r="G606" t="str">
            <v>8.30AM - 9.00PM</v>
          </cell>
          <cell r="H606" t="str">
            <v>-</v>
          </cell>
          <cell r="I606" t="str">
            <v>-</v>
          </cell>
          <cell r="J606" t="str">
            <v>-</v>
          </cell>
          <cell r="K606" t="str">
            <v>-</v>
          </cell>
          <cell r="L606" t="str">
            <v>-</v>
          </cell>
          <cell r="M606" t="str">
            <v>-</v>
          </cell>
          <cell r="N606" t="str">
            <v>-</v>
          </cell>
          <cell r="O606" t="str">
            <v>-</v>
          </cell>
          <cell r="P606" t="str">
            <v>RM</v>
          </cell>
          <cell r="Q606" t="str">
            <v>KUANTAN</v>
          </cell>
          <cell r="R606" t="str">
            <v>KUANTAN</v>
          </cell>
          <cell r="S606" t="str">
            <v>admin</v>
          </cell>
          <cell r="T606" t="str">
            <v>Administrator Admin</v>
          </cell>
          <cell r="U606" t="str">
            <v>Inactive</v>
          </cell>
          <cell r="V606">
            <v>0</v>
          </cell>
          <cell r="W606" t="str">
            <v/>
          </cell>
          <cell r="X606" t="str">
            <v/>
          </cell>
          <cell r="Y606" t="str">
            <v>GENERAL, MUNCHYS, URC</v>
          </cell>
        </row>
        <row r="607">
          <cell r="A607" t="str">
            <v>3000/F16</v>
          </cell>
          <cell r="B607" t="str">
            <v>3000/F16</v>
          </cell>
          <cell r="C607" t="str">
            <v xml:space="preserve">FARMASI SEKILAU </v>
          </cell>
          <cell r="D607" t="str">
            <v>B-124, GROUND FLOOR,JALAN BUKIT SEKILAU,25200 KUANTAN, PAHANG.</v>
          </cell>
          <cell r="E607" t="str">
            <v>09-5158716
019-9581001</v>
          </cell>
          <cell r="F607" t="str">
            <v xml:space="preserve">09-5158717
</v>
          </cell>
          <cell r="G607" t="str">
            <v>10.00 A.M - 10.00 P.M</v>
          </cell>
          <cell r="H607" t="str">
            <v>-</v>
          </cell>
          <cell r="I607" t="str">
            <v>PMC</v>
          </cell>
          <cell r="J607" t="str">
            <v xml:space="preserve">PHARMACY  </v>
          </cell>
          <cell r="K607" t="str">
            <v>-</v>
          </cell>
          <cell r="L607" t="str">
            <v>-</v>
          </cell>
          <cell r="M607" t="str">
            <v>-</v>
          </cell>
          <cell r="N607" t="str">
            <v>-</v>
          </cell>
          <cell r="O607" t="str">
            <v>14</v>
          </cell>
          <cell r="P607" t="str">
            <v>RM</v>
          </cell>
          <cell r="Q607" t="str">
            <v>KUANTAN</v>
          </cell>
          <cell r="R607" t="str">
            <v>KUANTAN</v>
          </cell>
          <cell r="S607" t="str">
            <v>TP08</v>
          </cell>
          <cell r="T607" t="str">
            <v>HALIM *</v>
          </cell>
          <cell r="U607" t="str">
            <v>Active</v>
          </cell>
          <cell r="V607">
            <v>2000</v>
          </cell>
          <cell r="W607" t="str">
            <v/>
          </cell>
          <cell r="X607" t="str">
            <v>002134773760</v>
          </cell>
          <cell r="Y607" t="str">
            <v>GENERAL, MUNCHYS, URC</v>
          </cell>
        </row>
        <row r="608">
          <cell r="A608" t="str">
            <v>3000/F18</v>
          </cell>
          <cell r="B608" t="str">
            <v>3000/F18</v>
          </cell>
          <cell r="C608" t="str">
            <v xml:space="preserve">FARMASI NUR </v>
          </cell>
          <cell r="D608" t="str">
            <v>NO.B6,LORONG PANDAN DAMAI 2/1,PUSAT KOMERSIAL TAMAN TAS,TAMAN TAS JALAN GAMBANG,25150 KUANTAN,PAHANG D.M.</v>
          </cell>
          <cell r="E608" t="str">
            <v>09-5388226
013-9323226/018-9001314</v>
          </cell>
          <cell r="F608" t="str">
            <v xml:space="preserve">
</v>
          </cell>
          <cell r="G608" t="str">
            <v/>
          </cell>
          <cell r="H608" t="str">
            <v>-</v>
          </cell>
          <cell r="I608" t="str">
            <v>PMC</v>
          </cell>
          <cell r="J608" t="str">
            <v xml:space="preserve">PHARMACY  </v>
          </cell>
          <cell r="K608" t="str">
            <v>-</v>
          </cell>
          <cell r="L608" t="str">
            <v>-</v>
          </cell>
          <cell r="M608" t="str">
            <v>-</v>
          </cell>
          <cell r="N608" t="str">
            <v>-</v>
          </cell>
          <cell r="O608" t="str">
            <v>14</v>
          </cell>
          <cell r="P608" t="str">
            <v>RM</v>
          </cell>
          <cell r="Q608" t="str">
            <v>GB BDR</v>
          </cell>
          <cell r="R608" t="str">
            <v>GAMBANG BANDAR</v>
          </cell>
          <cell r="S608" t="str">
            <v>TP02</v>
          </cell>
          <cell r="T608" t="str">
            <v>CHERLYNN *</v>
          </cell>
          <cell r="U608" t="str">
            <v>Inactive</v>
          </cell>
          <cell r="V608">
            <v>300</v>
          </cell>
          <cell r="W608" t="str">
            <v/>
          </cell>
          <cell r="X608" t="str">
            <v>002019037184</v>
          </cell>
          <cell r="Y608" t="str">
            <v>GENERAL, MUNCHYS, URC</v>
          </cell>
        </row>
        <row r="609">
          <cell r="A609" t="str">
            <v>3000/F19</v>
          </cell>
          <cell r="B609" t="str">
            <v>3000/F19</v>
          </cell>
          <cell r="C609" t="str">
            <v xml:space="preserve">FARMASI CENDERAWASIH (PEKAN) SDN BHD </v>
          </cell>
          <cell r="D609" t="str">
            <v>NO.13, TKT. BAWAH,PUSAT KOMERSIAL PEKAN,JALAN SULTAN ABU BAKAR,26000 PEKAN, PAHANG.</v>
          </cell>
          <cell r="E609" t="str">
            <v xml:space="preserve">09-4228878
</v>
          </cell>
          <cell r="F609" t="str">
            <v xml:space="preserve">09-4228878
</v>
          </cell>
          <cell r="G609" t="str">
            <v/>
          </cell>
          <cell r="H609" t="str">
            <v>-</v>
          </cell>
          <cell r="I609" t="str">
            <v>PMC</v>
          </cell>
          <cell r="J609" t="str">
            <v xml:space="preserve">PHARMACY  </v>
          </cell>
          <cell r="K609" t="str">
            <v>-</v>
          </cell>
          <cell r="L609" t="str">
            <v>-</v>
          </cell>
          <cell r="M609" t="str">
            <v>-</v>
          </cell>
          <cell r="N609" t="str">
            <v>-</v>
          </cell>
          <cell r="O609" t="str">
            <v>14</v>
          </cell>
          <cell r="P609" t="str">
            <v>RM</v>
          </cell>
          <cell r="Q609" t="str">
            <v>PEKAN</v>
          </cell>
          <cell r="R609" t="str">
            <v>PEKAN</v>
          </cell>
          <cell r="S609" t="str">
            <v>TP01</v>
          </cell>
          <cell r="T609" t="str">
            <v>TP01 *</v>
          </cell>
          <cell r="U609" t="str">
            <v>Inactive</v>
          </cell>
          <cell r="V609">
            <v>3000</v>
          </cell>
          <cell r="W609" t="str">
            <v/>
          </cell>
          <cell r="X609" t="str">
            <v/>
          </cell>
          <cell r="Y609" t="str">
            <v>GENERAL, MUNCHYS, URC</v>
          </cell>
        </row>
        <row r="610">
          <cell r="A610" t="str">
            <v>3000/F20</v>
          </cell>
          <cell r="B610" t="str">
            <v>3000/F20</v>
          </cell>
          <cell r="C610" t="str">
            <v xml:space="preserve">FARIDAH BINTI ABAS </v>
          </cell>
          <cell r="D610" t="str">
            <v>KEDAI NO.3, TAMAN PERMATA,26600, PEKAN, PAHANG D.M.</v>
          </cell>
          <cell r="E610" t="str">
            <v>09-4224199
013-9027361</v>
          </cell>
          <cell r="F610" t="str">
            <v xml:space="preserve">
</v>
          </cell>
          <cell r="G610" t="str">
            <v/>
          </cell>
          <cell r="H610" t="str">
            <v>-</v>
          </cell>
          <cell r="I610" t="str">
            <v>SPS</v>
          </cell>
          <cell r="J610" t="str">
            <v>SPS</v>
          </cell>
          <cell r="K610" t="str">
            <v>-</v>
          </cell>
          <cell r="L610" t="str">
            <v>-</v>
          </cell>
          <cell r="M610" t="str">
            <v>-</v>
          </cell>
          <cell r="N610" t="str">
            <v>-</v>
          </cell>
          <cell r="O610" t="str">
            <v>14</v>
          </cell>
          <cell r="P610" t="str">
            <v>RM</v>
          </cell>
          <cell r="Q610" t="str">
            <v>PEKAN</v>
          </cell>
          <cell r="R610" t="str">
            <v>PEKAN</v>
          </cell>
          <cell r="S610" t="str">
            <v>TP01</v>
          </cell>
          <cell r="T610" t="str">
            <v>TP01 *</v>
          </cell>
          <cell r="U610" t="str">
            <v>Active</v>
          </cell>
          <cell r="V610">
            <v>1000</v>
          </cell>
          <cell r="W610" t="str">
            <v/>
          </cell>
          <cell r="X610" t="str">
            <v/>
          </cell>
          <cell r="Y610" t="str">
            <v>GENERAL, MUNCHYS, URC</v>
          </cell>
        </row>
        <row r="611">
          <cell r="A611" t="str">
            <v>3000/F21</v>
          </cell>
          <cell r="B611" t="str">
            <v>3000/F21</v>
          </cell>
          <cell r="C611" t="str">
            <v xml:space="preserve">FARMASI CENDERAWASIH SDN. BHD. </v>
          </cell>
          <cell r="D611" t="str">
            <v>B24, TINGKAT BAWAH,JALAN BUKIT SETONGKOL,25200 KUANTAN,PAHANG D.M.</v>
          </cell>
          <cell r="E611" t="str">
            <v>09-5511728
013-9864074 / 09-5148878</v>
          </cell>
          <cell r="F611" t="str">
            <v xml:space="preserve">
</v>
          </cell>
          <cell r="G611" t="str">
            <v/>
          </cell>
          <cell r="H611" t="str">
            <v>1 BIL</v>
          </cell>
          <cell r="I611" t="str">
            <v>PMC</v>
          </cell>
          <cell r="J611" t="str">
            <v xml:space="preserve">PHARMACY  </v>
          </cell>
          <cell r="K611" t="str">
            <v>-</v>
          </cell>
          <cell r="L611" t="str">
            <v>-</v>
          </cell>
          <cell r="M611" t="str">
            <v>1 BIL</v>
          </cell>
          <cell r="N611" t="str">
            <v>BY 1 BILL</v>
          </cell>
          <cell r="O611" t="str">
            <v>14</v>
          </cell>
          <cell r="P611" t="str">
            <v>RM</v>
          </cell>
          <cell r="Q611" t="str">
            <v>KUANTAN</v>
          </cell>
          <cell r="R611" t="str">
            <v>KUANTAN</v>
          </cell>
          <cell r="S611" t="str">
            <v>URC01</v>
          </cell>
          <cell r="T611" t="str">
            <v>URC01 *</v>
          </cell>
          <cell r="U611" t="str">
            <v>Inactive</v>
          </cell>
          <cell r="V611">
            <v>2000</v>
          </cell>
          <cell r="W611" t="str">
            <v/>
          </cell>
          <cell r="X611" t="str">
            <v>001457717248</v>
          </cell>
          <cell r="Y611" t="str">
            <v>GENERAL, MUNCHYS, URC</v>
          </cell>
        </row>
        <row r="612">
          <cell r="A612" t="str">
            <v>3000/F22</v>
          </cell>
          <cell r="B612" t="str">
            <v>3000/F22</v>
          </cell>
          <cell r="C612" t="str">
            <v xml:space="preserve">FRESHER VERY STOR </v>
          </cell>
          <cell r="D612" t="str">
            <v>A-4470, LORONG ALOR AKAR 15,JALAN KUBANG BUAYA, 25200KUANTAN,PAHANG D.M.(10.30AM-10.30PM)(DKT MAY HWA)</v>
          </cell>
          <cell r="E612" t="str">
            <v>09-5683352
016-9509326</v>
          </cell>
          <cell r="F612" t="str">
            <v xml:space="preserve">
</v>
          </cell>
          <cell r="G612" t="str">
            <v/>
          </cell>
          <cell r="H612" t="str">
            <v>-</v>
          </cell>
          <cell r="I612" t="str">
            <v>SPS</v>
          </cell>
          <cell r="J612" t="str">
            <v>SPS</v>
          </cell>
          <cell r="K612" t="str">
            <v>-</v>
          </cell>
          <cell r="L612" t="str">
            <v>-</v>
          </cell>
          <cell r="M612" t="str">
            <v>-</v>
          </cell>
          <cell r="N612" t="str">
            <v>-</v>
          </cell>
          <cell r="O612" t="str">
            <v>14</v>
          </cell>
          <cell r="P612" t="str">
            <v>RM</v>
          </cell>
          <cell r="Q612" t="str">
            <v>KUANTAN</v>
          </cell>
          <cell r="R612" t="str">
            <v>KUANTAN</v>
          </cell>
          <cell r="S612" t="str">
            <v>TP08</v>
          </cell>
          <cell r="T612" t="str">
            <v>HALIM *</v>
          </cell>
          <cell r="U612" t="str">
            <v>Active</v>
          </cell>
          <cell r="V612">
            <v>500</v>
          </cell>
          <cell r="W612" t="str">
            <v/>
          </cell>
          <cell r="X612" t="str">
            <v/>
          </cell>
          <cell r="Y612" t="str">
            <v>GENERAL, MUNCHYS, URC</v>
          </cell>
        </row>
        <row r="613">
          <cell r="A613" t="str">
            <v>3000/F23</v>
          </cell>
          <cell r="B613" t="str">
            <v>3000/F23</v>
          </cell>
          <cell r="C613" t="str">
            <v>MD.ALI IMRAN B.MASHARI@MASHURI NORLIZA BT.ROSLI</v>
          </cell>
          <cell r="D613" t="str">
            <v>NO.9,JKKR,FELDA BUKIT KUANTAN,26130 KUANTAN,PAHANG D.M.(8.00AM-10.00PM)(2.00PM-3.30PM-TUTUP)</v>
          </cell>
          <cell r="E613" t="str">
            <v>014-5479986
013-9086400</v>
          </cell>
          <cell r="F613" t="str">
            <v xml:space="preserve">
</v>
          </cell>
          <cell r="G613" t="str">
            <v>FARIDAH AYU BINTI MASHARI@MASHUR</v>
          </cell>
          <cell r="H613" t="str">
            <v>-</v>
          </cell>
          <cell r="I613" t="str">
            <v>MPS</v>
          </cell>
          <cell r="J613" t="str">
            <v>MPS</v>
          </cell>
          <cell r="K613" t="str">
            <v>PRO 3</v>
          </cell>
          <cell r="L613" t="str">
            <v>PRO-PRO 3</v>
          </cell>
          <cell r="M613" t="str">
            <v>-</v>
          </cell>
          <cell r="N613" t="str">
            <v>-</v>
          </cell>
          <cell r="O613" t="str">
            <v>14</v>
          </cell>
          <cell r="P613" t="str">
            <v>RM</v>
          </cell>
          <cell r="Q613" t="str">
            <v>-</v>
          </cell>
          <cell r="R613" t="str">
            <v xml:space="preserve">- </v>
          </cell>
          <cell r="S613" t="str">
            <v>TP03</v>
          </cell>
          <cell r="T613" t="str">
            <v>IVAN *</v>
          </cell>
          <cell r="U613" t="str">
            <v>Inactive</v>
          </cell>
          <cell r="V613">
            <v>1000</v>
          </cell>
          <cell r="W613" t="str">
            <v/>
          </cell>
          <cell r="X613" t="str">
            <v/>
          </cell>
          <cell r="Y613" t="str">
            <v>GENERAL, MUNCHYS, URC</v>
          </cell>
        </row>
        <row r="614">
          <cell r="A614" t="str">
            <v>3000/F25</v>
          </cell>
          <cell r="B614" t="str">
            <v>3000/F25</v>
          </cell>
          <cell r="C614" t="str">
            <v xml:space="preserve">FARMASI HANEEM </v>
          </cell>
          <cell r="D614" t="str">
            <v>A-31,JALAN IM 2,BANDAR INDERA MAHKOTA,25200 KUANTAN,PAHAND D.M</v>
          </cell>
          <cell r="E614" t="str">
            <v xml:space="preserve">09-5736766
</v>
          </cell>
          <cell r="F614" t="str">
            <v xml:space="preserve">09-5736866
</v>
          </cell>
          <cell r="G614" t="str">
            <v/>
          </cell>
          <cell r="H614" t="str">
            <v>-</v>
          </cell>
          <cell r="I614" t="str">
            <v>PMC</v>
          </cell>
          <cell r="J614" t="str">
            <v xml:space="preserve">PHARMACY  </v>
          </cell>
          <cell r="K614" t="str">
            <v>-</v>
          </cell>
          <cell r="L614" t="str">
            <v>-</v>
          </cell>
          <cell r="M614" t="str">
            <v>-</v>
          </cell>
          <cell r="N614" t="str">
            <v>-</v>
          </cell>
          <cell r="O614" t="str">
            <v>14</v>
          </cell>
          <cell r="P614" t="str">
            <v>RM</v>
          </cell>
          <cell r="Q614" t="str">
            <v>IM</v>
          </cell>
          <cell r="R614" t="str">
            <v>INDERA MAHKOTA</v>
          </cell>
          <cell r="S614" t="str">
            <v>TG03</v>
          </cell>
          <cell r="T614" t="str">
            <v>HAKIM *</v>
          </cell>
          <cell r="U614" t="str">
            <v>Inactive</v>
          </cell>
          <cell r="V614">
            <v>1000</v>
          </cell>
          <cell r="W614" t="str">
            <v/>
          </cell>
          <cell r="X614" t="str">
            <v>000464658432</v>
          </cell>
          <cell r="Y614" t="str">
            <v>GENERAL, MUNCHYS, URC</v>
          </cell>
        </row>
        <row r="615">
          <cell r="A615" t="str">
            <v>3000/F27</v>
          </cell>
          <cell r="B615" t="str">
            <v>3000/F27</v>
          </cell>
          <cell r="C615" t="str">
            <v>HERBAL MEDICINE SHOP (FARMASI SUTRA)</v>
          </cell>
          <cell r="D615" t="str">
            <v>B-12, TINGKAT BAWAHLORONG PANDAN DAMAI 2/1PUSAT KOMERSIAL TAMAN TAS25150 KUANTAN,PAHANG D.M.</v>
          </cell>
          <cell r="E615" t="str">
            <v>017-9669715 LINDA
012-9398916 IDA</v>
          </cell>
          <cell r="F615" t="str">
            <v xml:space="preserve">
</v>
          </cell>
          <cell r="G615" t="str">
            <v/>
          </cell>
          <cell r="H615" t="str">
            <v>-</v>
          </cell>
          <cell r="I615" t="str">
            <v>PMC</v>
          </cell>
          <cell r="J615" t="str">
            <v xml:space="preserve">PHARMACY  </v>
          </cell>
          <cell r="K615" t="str">
            <v>-</v>
          </cell>
          <cell r="L615" t="str">
            <v>-</v>
          </cell>
          <cell r="M615" t="str">
            <v>-</v>
          </cell>
          <cell r="N615" t="str">
            <v>-</v>
          </cell>
          <cell r="O615" t="str">
            <v>14</v>
          </cell>
          <cell r="P615" t="str">
            <v>RM</v>
          </cell>
          <cell r="Q615" t="str">
            <v>GB BDR</v>
          </cell>
          <cell r="R615" t="str">
            <v>GAMBANG BANDAR</v>
          </cell>
          <cell r="S615" t="str">
            <v>TP01</v>
          </cell>
          <cell r="T615" t="str">
            <v>TP01 *</v>
          </cell>
          <cell r="U615" t="str">
            <v>Inactive</v>
          </cell>
          <cell r="V615">
            <v>1500</v>
          </cell>
          <cell r="W615" t="str">
            <v/>
          </cell>
          <cell r="X615" t="str">
            <v/>
          </cell>
          <cell r="Y615" t="str">
            <v>GENERAL, MUNCHYS, URC</v>
          </cell>
        </row>
        <row r="616">
          <cell r="A616" t="str">
            <v>3000/F28</v>
          </cell>
          <cell r="B616" t="str">
            <v>3000/F28</v>
          </cell>
          <cell r="C616" t="str">
            <v xml:space="preserve">FAYAKUN RESOURCES(PETRONAS CHERATING) </v>
          </cell>
          <cell r="D616" t="str">
            <v>LOT 1283, MUKIM SUNGAI KARANGCHERATING26080 KUANTANPAHANG</v>
          </cell>
          <cell r="E616" t="str">
            <v xml:space="preserve">09-5819037
</v>
          </cell>
          <cell r="F616" t="str">
            <v xml:space="preserve">
</v>
          </cell>
          <cell r="G616" t="str">
            <v/>
          </cell>
          <cell r="H616" t="str">
            <v>2 BIL</v>
          </cell>
          <cell r="I616" t="str">
            <v>PETRONAS</v>
          </cell>
          <cell r="J616" t="str">
            <v>PETRONAS(NORMAL)</v>
          </cell>
          <cell r="K616" t="str">
            <v>PMART P</v>
          </cell>
          <cell r="L616" t="str">
            <v>PMART P</v>
          </cell>
          <cell r="M616" t="str">
            <v>2 BIL</v>
          </cell>
          <cell r="N616" t="str">
            <v>BY 2 BILL</v>
          </cell>
          <cell r="O616" t="str">
            <v>14</v>
          </cell>
          <cell r="P616" t="str">
            <v>RM</v>
          </cell>
          <cell r="Q616" t="str">
            <v>JLN KMN</v>
          </cell>
          <cell r="R616" t="str">
            <v>JALAN KEMAMAN</v>
          </cell>
          <cell r="S616" t="str">
            <v>TG03, URC02</v>
          </cell>
          <cell r="T616" t="str">
            <v>HAKIM *, URC02 *</v>
          </cell>
          <cell r="U616" t="str">
            <v>Active</v>
          </cell>
          <cell r="V616">
            <v>5000</v>
          </cell>
          <cell r="W616" t="str">
            <v/>
          </cell>
          <cell r="X616" t="str">
            <v/>
          </cell>
          <cell r="Y616" t="str">
            <v>GENERAL, URC</v>
          </cell>
        </row>
        <row r="617">
          <cell r="A617" t="str">
            <v>3000/F29</v>
          </cell>
          <cell r="B617" t="str">
            <v>3000/F29</v>
          </cell>
          <cell r="C617" t="str">
            <v xml:space="preserve">FARMASI RIN </v>
          </cell>
          <cell r="D617" t="str">
            <v>NO B16,LORONG PINGGIRAN PUTRA 3/55,PINGGIRAN PUTRA 3, 26060 KUANTAN,PAHANG.(11.00 A.M - 8.00 P.M)</v>
          </cell>
          <cell r="E617" t="str">
            <v xml:space="preserve">019-8905904  / MARINI
013-9527409 </v>
          </cell>
          <cell r="F617" t="str">
            <v xml:space="preserve">
</v>
          </cell>
          <cell r="G617" t="str">
            <v/>
          </cell>
          <cell r="H617" t="str">
            <v>1 BIL</v>
          </cell>
          <cell r="I617" t="str">
            <v>PMC</v>
          </cell>
          <cell r="J617" t="str">
            <v xml:space="preserve">PHARMACY  </v>
          </cell>
          <cell r="K617" t="str">
            <v>-</v>
          </cell>
          <cell r="L617" t="str">
            <v>-</v>
          </cell>
          <cell r="M617" t="str">
            <v>1 BIL</v>
          </cell>
          <cell r="N617" t="str">
            <v>BY 1 BILL</v>
          </cell>
          <cell r="O617" t="str">
            <v>14</v>
          </cell>
          <cell r="P617" t="str">
            <v>RM</v>
          </cell>
          <cell r="Q617" t="str">
            <v>KUANTAN</v>
          </cell>
          <cell r="R617" t="str">
            <v>KUANTAN</v>
          </cell>
          <cell r="S617" t="str">
            <v>TG03</v>
          </cell>
          <cell r="T617" t="str">
            <v>HAKIM *</v>
          </cell>
          <cell r="U617" t="str">
            <v>Active</v>
          </cell>
          <cell r="V617">
            <v>1000</v>
          </cell>
          <cell r="W617" t="str">
            <v/>
          </cell>
          <cell r="X617" t="str">
            <v>001697980416</v>
          </cell>
          <cell r="Y617" t="str">
            <v>GENERAL, MUNCHYS, URC</v>
          </cell>
        </row>
        <row r="618">
          <cell r="A618" t="str">
            <v>3000/F30</v>
          </cell>
          <cell r="B618" t="str">
            <v>3000/F30</v>
          </cell>
          <cell r="C618" t="str">
            <v xml:space="preserve">FAHSAR ENTERPRISE(PUSAT SERVIS &amp; CUCIAN) </v>
          </cell>
          <cell r="D618" t="str">
            <v>NO.2,RNR LPT. GAMBANG ARAH BARAT,26300 GAMBANG, PAHANG D.M.</v>
          </cell>
          <cell r="E618" t="str">
            <v xml:space="preserve">019-9458335
</v>
          </cell>
          <cell r="F618" t="str">
            <v xml:space="preserve">
</v>
          </cell>
          <cell r="G618" t="str">
            <v/>
          </cell>
          <cell r="H618" t="str">
            <v>-</v>
          </cell>
          <cell r="I618" t="str">
            <v>SPS</v>
          </cell>
          <cell r="J618" t="str">
            <v>SPS</v>
          </cell>
          <cell r="K618" t="str">
            <v>-</v>
          </cell>
          <cell r="L618" t="str">
            <v>-</v>
          </cell>
          <cell r="M618" t="str">
            <v>-</v>
          </cell>
          <cell r="N618" t="str">
            <v>-</v>
          </cell>
          <cell r="O618" t="str">
            <v>14</v>
          </cell>
          <cell r="P618" t="str">
            <v>RM</v>
          </cell>
          <cell r="Q618" t="str">
            <v>GB BDR</v>
          </cell>
          <cell r="R618" t="str">
            <v>GAMBANG BANDAR</v>
          </cell>
          <cell r="S618" t="str">
            <v>TP01</v>
          </cell>
          <cell r="T618" t="str">
            <v>TP01 *</v>
          </cell>
          <cell r="U618" t="str">
            <v>Inactive</v>
          </cell>
          <cell r="V618">
            <v>3000</v>
          </cell>
          <cell r="W618" t="str">
            <v/>
          </cell>
          <cell r="X618" t="str">
            <v/>
          </cell>
          <cell r="Y618" t="str">
            <v>GENERAL, MUNCHYS, URC</v>
          </cell>
        </row>
        <row r="619">
          <cell r="A619" t="str">
            <v>3000/F31</v>
          </cell>
          <cell r="B619" t="str">
            <v>3000/F31</v>
          </cell>
          <cell r="C619" t="str">
            <v xml:space="preserve">FRIENDSTER TRADING </v>
          </cell>
          <cell r="D619" t="str">
            <v>B-1548, JALAN AIR PUTIH,25300 KUANTAN,PAHANG DARUL MAKMUR.</v>
          </cell>
          <cell r="E619" t="str">
            <v xml:space="preserve">016-9600848
</v>
          </cell>
          <cell r="F619" t="str">
            <v xml:space="preserve">
</v>
          </cell>
          <cell r="G619" t="str">
            <v/>
          </cell>
          <cell r="H619" t="str">
            <v>1 BIL</v>
          </cell>
          <cell r="I619" t="str">
            <v>SPS</v>
          </cell>
          <cell r="J619" t="str">
            <v>SPS</v>
          </cell>
          <cell r="K619" t="str">
            <v>-</v>
          </cell>
          <cell r="L619" t="str">
            <v>-</v>
          </cell>
          <cell r="M619" t="str">
            <v>1 BIL</v>
          </cell>
          <cell r="N619" t="str">
            <v>BY 1 BILL</v>
          </cell>
          <cell r="O619" t="str">
            <v>14</v>
          </cell>
          <cell r="P619" t="str">
            <v>RM</v>
          </cell>
          <cell r="Q619" t="str">
            <v>KUANTAN</v>
          </cell>
          <cell r="R619" t="str">
            <v>KUANTAN</v>
          </cell>
          <cell r="S619" t="str">
            <v>TP08, URC03</v>
          </cell>
          <cell r="T619" t="str">
            <v>HALIM *, URC03 *</v>
          </cell>
          <cell r="U619" t="str">
            <v>Inactive</v>
          </cell>
          <cell r="V619">
            <v>1000</v>
          </cell>
          <cell r="W619" t="str">
            <v/>
          </cell>
          <cell r="X619" t="str">
            <v/>
          </cell>
          <cell r="Y619" t="str">
            <v>GENERAL, MUNCHYS, URC</v>
          </cell>
        </row>
        <row r="620">
          <cell r="A620" t="str">
            <v>3000/F33</v>
          </cell>
          <cell r="B620" t="str">
            <v>3000/F33</v>
          </cell>
          <cell r="C620" t="str">
            <v xml:space="preserve">FARMASI MAKMUR </v>
          </cell>
          <cell r="D620" t="str">
            <v>C-738, JALAN DATO'LIM HOE LEK,25150 KUANTAN,PAHANG DARUL MAKMUR.</v>
          </cell>
          <cell r="E620" t="str">
            <v xml:space="preserve">09-5144703
</v>
          </cell>
          <cell r="F620" t="str">
            <v xml:space="preserve">09-5144703
</v>
          </cell>
          <cell r="G620" t="str">
            <v/>
          </cell>
          <cell r="H620" t="str">
            <v>-</v>
          </cell>
          <cell r="I620" t="str">
            <v>PMC</v>
          </cell>
          <cell r="J620" t="str">
            <v xml:space="preserve">PHARMACY  </v>
          </cell>
          <cell r="K620" t="str">
            <v>-</v>
          </cell>
          <cell r="L620" t="str">
            <v>-</v>
          </cell>
          <cell r="M620" t="str">
            <v>-</v>
          </cell>
          <cell r="N620" t="str">
            <v>-</v>
          </cell>
          <cell r="O620" t="str">
            <v>14</v>
          </cell>
          <cell r="P620" t="str">
            <v>RM</v>
          </cell>
          <cell r="Q620" t="str">
            <v>KUANTAN</v>
          </cell>
          <cell r="R620" t="str">
            <v>KUANTAN</v>
          </cell>
          <cell r="S620" t="str">
            <v>TP01</v>
          </cell>
          <cell r="T620" t="str">
            <v>TP01 *</v>
          </cell>
          <cell r="U620" t="str">
            <v>Active</v>
          </cell>
          <cell r="V620">
            <v>500</v>
          </cell>
          <cell r="W620" t="str">
            <v/>
          </cell>
          <cell r="X620" t="str">
            <v/>
          </cell>
          <cell r="Y620" t="str">
            <v>GENERAL, MUNCHYS, URC</v>
          </cell>
        </row>
        <row r="621">
          <cell r="A621" t="str">
            <v>3000/F35</v>
          </cell>
          <cell r="B621" t="str">
            <v>3000/F35</v>
          </cell>
          <cell r="C621" t="str">
            <v xml:space="preserve">FITRA MART </v>
          </cell>
          <cell r="D621" t="str">
            <v>KOLEJ KEDIAMAN PELAJAR 2,UMP GAMBANG.</v>
          </cell>
          <cell r="E621" t="str">
            <v xml:space="preserve">014-2119885
</v>
          </cell>
          <cell r="F621" t="str">
            <v xml:space="preserve">
</v>
          </cell>
          <cell r="G621" t="str">
            <v>ZAINI</v>
          </cell>
          <cell r="H621" t="str">
            <v>-</v>
          </cell>
          <cell r="I621" t="str">
            <v>SCHOOL</v>
          </cell>
          <cell r="J621" t="str">
            <v>SCHOOL</v>
          </cell>
          <cell r="K621" t="str">
            <v>-</v>
          </cell>
          <cell r="L621" t="str">
            <v>-</v>
          </cell>
          <cell r="M621" t="str">
            <v>-</v>
          </cell>
          <cell r="N621" t="str">
            <v>-</v>
          </cell>
          <cell r="O621" t="str">
            <v>14</v>
          </cell>
          <cell r="P621" t="str">
            <v>RM</v>
          </cell>
          <cell r="Q621" t="str">
            <v>GB BDR</v>
          </cell>
          <cell r="R621" t="str">
            <v>GAMBANG BANDAR</v>
          </cell>
          <cell r="S621" t="str">
            <v>TP01</v>
          </cell>
          <cell r="T621" t="str">
            <v>TP01 *</v>
          </cell>
          <cell r="U621" t="str">
            <v>Active</v>
          </cell>
          <cell r="V621">
            <v>500</v>
          </cell>
          <cell r="W621" t="str">
            <v/>
          </cell>
          <cell r="X621" t="str">
            <v/>
          </cell>
          <cell r="Y621" t="str">
            <v>GENERAL, MUNCHYS, URC</v>
          </cell>
        </row>
        <row r="622">
          <cell r="A622" t="str">
            <v>3000/F36</v>
          </cell>
          <cell r="B622" t="str">
            <v>3000/F36</v>
          </cell>
          <cell r="C622" t="str">
            <v xml:space="preserve">M H MIKHAIL MAJU ENTERPRISE </v>
          </cell>
          <cell r="D622" t="str">
            <v>PB 302, LOT Y 244,KG.BARU MPK PERMATANG BADAK,25150 KUANTAN, PAHANG DARUL MAKMUR.(9.00A.M-7.00P.M)</v>
          </cell>
          <cell r="E622" t="str">
            <v>014-8484446
019-9897230</v>
          </cell>
          <cell r="F622" t="str">
            <v xml:space="preserve">
</v>
          </cell>
          <cell r="G622" t="str">
            <v>FATIMAH MOHD</v>
          </cell>
          <cell r="H622" t="str">
            <v>-</v>
          </cell>
          <cell r="I622" t="str">
            <v>SPS</v>
          </cell>
          <cell r="J622" t="str">
            <v>SPS</v>
          </cell>
          <cell r="K622" t="str">
            <v>PRO 3</v>
          </cell>
          <cell r="L622" t="str">
            <v>PRO-PRO 3</v>
          </cell>
          <cell r="M622" t="str">
            <v>-</v>
          </cell>
          <cell r="N622" t="str">
            <v>-</v>
          </cell>
          <cell r="O622" t="str">
            <v>14</v>
          </cell>
          <cell r="P622" t="str">
            <v>RM</v>
          </cell>
          <cell r="Q622" t="str">
            <v>BYPASS GB</v>
          </cell>
          <cell r="R622" t="str">
            <v>BYPASS GAMBANG</v>
          </cell>
          <cell r="S622" t="str">
            <v>MM02, TP03</v>
          </cell>
          <cell r="T622" t="str">
            <v>IVAN *, MM02 *</v>
          </cell>
          <cell r="U622" t="str">
            <v>Inactive</v>
          </cell>
          <cell r="V622">
            <v>1000</v>
          </cell>
          <cell r="W622" t="str">
            <v/>
          </cell>
          <cell r="X622" t="str">
            <v/>
          </cell>
          <cell r="Y622" t="str">
            <v>GENERAL, MUNCHYS, URC</v>
          </cell>
        </row>
        <row r="623">
          <cell r="A623" t="str">
            <v>3000/F37</v>
          </cell>
          <cell r="B623" t="str">
            <v>3000/F37</v>
          </cell>
          <cell r="C623" t="str">
            <v xml:space="preserve">FAKHRUL MINI MART </v>
          </cell>
          <cell r="D623" t="str">
            <v>NO.7 KEDAI JKKRFELDA LEPAR HILIR 326300 GAMBANG KTN(FRIDAY CLOSED)</v>
          </cell>
          <cell r="E623" t="str">
            <v xml:space="preserve">014-5020737
</v>
          </cell>
          <cell r="F623" t="str">
            <v xml:space="preserve">
</v>
          </cell>
          <cell r="G623" t="str">
            <v/>
          </cell>
          <cell r="H623" t="str">
            <v>1 BIL</v>
          </cell>
          <cell r="I623" t="str">
            <v>MPS</v>
          </cell>
          <cell r="J623" t="str">
            <v>MPS</v>
          </cell>
          <cell r="K623" t="str">
            <v>PRO 3</v>
          </cell>
          <cell r="L623" t="str">
            <v>PRO-PRO 3</v>
          </cell>
          <cell r="M623" t="str">
            <v>1 BIL</v>
          </cell>
          <cell r="N623" t="str">
            <v>BY 1 BILL</v>
          </cell>
          <cell r="O623" t="str">
            <v>14</v>
          </cell>
          <cell r="P623" t="str">
            <v>RM</v>
          </cell>
          <cell r="Q623" t="str">
            <v>GB LUAR</v>
          </cell>
          <cell r="R623" t="str">
            <v>GAMBANG LUAR</v>
          </cell>
          <cell r="S623" t="str">
            <v>MM02, MP01, TP02, URC01</v>
          </cell>
          <cell r="T623" t="str">
            <v>CHERLYNN *, MM02 *, MP01 *, URC01 *</v>
          </cell>
          <cell r="U623" t="str">
            <v>Active</v>
          </cell>
          <cell r="V623">
            <v>2000</v>
          </cell>
          <cell r="W623" t="str">
            <v/>
          </cell>
          <cell r="X623" t="str">
            <v/>
          </cell>
          <cell r="Y623" t="str">
            <v>GENERAL, MAMYPOKO, MUNCHYS, URC</v>
          </cell>
        </row>
        <row r="624">
          <cell r="A624" t="str">
            <v>3000/F38</v>
          </cell>
          <cell r="B624" t="str">
            <v>3000/F38</v>
          </cell>
          <cell r="C624" t="str">
            <v xml:space="preserve">FARMASI MEERA </v>
          </cell>
          <cell r="D624" t="str">
            <v>NO.44,GROUND FLOOR, MALAY TOWN,JLN PUTRA SQUARE 1, PUTRA SQUARE,25200 KUANTAN PAHANG D.M.</v>
          </cell>
          <cell r="E624" t="str">
            <v>019-9867979
09-5149634</v>
          </cell>
          <cell r="F624" t="str">
            <v xml:space="preserve">
</v>
          </cell>
          <cell r="G624" t="str">
            <v/>
          </cell>
          <cell r="H624" t="str">
            <v>1 BIL</v>
          </cell>
          <cell r="I624" t="str">
            <v>PMC</v>
          </cell>
          <cell r="J624" t="str">
            <v xml:space="preserve">PHARMACY  </v>
          </cell>
          <cell r="K624" t="str">
            <v>-</v>
          </cell>
          <cell r="L624" t="str">
            <v>-</v>
          </cell>
          <cell r="M624" t="str">
            <v>1 BIL</v>
          </cell>
          <cell r="N624" t="str">
            <v>BY 1 BILL</v>
          </cell>
          <cell r="O624" t="str">
            <v>14</v>
          </cell>
          <cell r="P624" t="str">
            <v>RM</v>
          </cell>
          <cell r="Q624" t="str">
            <v>KUANTAN</v>
          </cell>
          <cell r="R624" t="str">
            <v>KUANTAN</v>
          </cell>
          <cell r="S624" t="str">
            <v>TP08</v>
          </cell>
          <cell r="T624" t="str">
            <v>HALIM *</v>
          </cell>
          <cell r="U624" t="str">
            <v>Active</v>
          </cell>
          <cell r="V624">
            <v>500</v>
          </cell>
          <cell r="W624" t="str">
            <v/>
          </cell>
          <cell r="X624" t="str">
            <v>001184153600</v>
          </cell>
          <cell r="Y624" t="str">
            <v>GENERAL, MUNCHYS, URC</v>
          </cell>
        </row>
        <row r="625">
          <cell r="A625" t="str">
            <v>3000/F39</v>
          </cell>
          <cell r="B625" t="str">
            <v>3000/F39</v>
          </cell>
          <cell r="C625" t="str">
            <v xml:space="preserve">FARMASI VOON SDN. BHD. </v>
          </cell>
          <cell r="D625" t="str">
            <v>B-14,B-16,TINGKAT BAWAH,JALAN AIR PUTIH 2/1,25300 KUANTAN,PAHANG DARUL MAKMUR.</v>
          </cell>
          <cell r="E625" t="str">
            <v>09-5666187
013-9042335/yubi</v>
          </cell>
          <cell r="F625" t="str">
            <v xml:space="preserve">09-5686881
</v>
          </cell>
          <cell r="G625" t="str">
            <v/>
          </cell>
          <cell r="H625" t="str">
            <v>-</v>
          </cell>
          <cell r="I625" t="str">
            <v>PMC</v>
          </cell>
          <cell r="J625" t="str">
            <v xml:space="preserve">PHARMACY  </v>
          </cell>
          <cell r="K625" t="str">
            <v>-</v>
          </cell>
          <cell r="L625" t="str">
            <v>-</v>
          </cell>
          <cell r="M625" t="str">
            <v>-</v>
          </cell>
          <cell r="N625" t="str">
            <v>-</v>
          </cell>
          <cell r="O625" t="str">
            <v>14</v>
          </cell>
          <cell r="P625" t="str">
            <v>RM</v>
          </cell>
          <cell r="Q625" t="str">
            <v>KUANTAN</v>
          </cell>
          <cell r="R625" t="str">
            <v>KUANTAN</v>
          </cell>
          <cell r="S625" t="str">
            <v>TP08</v>
          </cell>
          <cell r="T625" t="str">
            <v>HALIM *</v>
          </cell>
          <cell r="U625" t="str">
            <v>Inactive</v>
          </cell>
          <cell r="V625">
            <v>2000</v>
          </cell>
          <cell r="W625" t="str">
            <v>HANTAR BELAKANG RECEIVING</v>
          </cell>
          <cell r="X625" t="str">
            <v>001347223552</v>
          </cell>
          <cell r="Y625" t="str">
            <v>GENERAL, MUNCHYS, URC</v>
          </cell>
        </row>
        <row r="626">
          <cell r="A626" t="str">
            <v>3000/F40</v>
          </cell>
          <cell r="B626" t="str">
            <v>3000/F40</v>
          </cell>
          <cell r="C626" t="str">
            <v xml:space="preserve">FAUZUN KABIR S/B(PLKN KEMAMAN CAHAYA) </v>
          </cell>
          <cell r="D626" t="str">
            <v>KEM.CAHAYA GEMILANG CHERATINGJLN BUKIT PALAS 26080CHERATING KUANTAN PAHANG</v>
          </cell>
          <cell r="E626" t="str">
            <v xml:space="preserve">014-7955660(NA)
</v>
          </cell>
          <cell r="F626" t="str">
            <v xml:space="preserve">
</v>
          </cell>
          <cell r="G626" t="str">
            <v>12.30PM-2.30PM &amp; 6.30PM-8.30PM</v>
          </cell>
          <cell r="H626" t="str">
            <v>-</v>
          </cell>
          <cell r="I626" t="str">
            <v>SPS</v>
          </cell>
          <cell r="J626" t="str">
            <v>SPS</v>
          </cell>
          <cell r="K626" t="str">
            <v>-</v>
          </cell>
          <cell r="L626" t="str">
            <v>-</v>
          </cell>
          <cell r="M626" t="str">
            <v>-</v>
          </cell>
          <cell r="N626" t="str">
            <v>-</v>
          </cell>
          <cell r="O626" t="str">
            <v>14</v>
          </cell>
          <cell r="P626" t="str">
            <v>RM</v>
          </cell>
          <cell r="Q626" t="str">
            <v>JLN KMN</v>
          </cell>
          <cell r="R626" t="str">
            <v>JALAN KEMAMAN</v>
          </cell>
          <cell r="S626" t="str">
            <v>TP01</v>
          </cell>
          <cell r="T626" t="str">
            <v>TP01 *</v>
          </cell>
          <cell r="U626" t="str">
            <v>Inactive</v>
          </cell>
          <cell r="V626">
            <v>1500</v>
          </cell>
          <cell r="W626" t="str">
            <v/>
          </cell>
          <cell r="X626" t="str">
            <v/>
          </cell>
          <cell r="Y626" t="str">
            <v>GENERAL, MUNCHYS, URC</v>
          </cell>
        </row>
        <row r="627">
          <cell r="A627" t="str">
            <v>3000/F41</v>
          </cell>
          <cell r="B627" t="str">
            <v>3000/F41</v>
          </cell>
          <cell r="C627" t="str">
            <v xml:space="preserve">FAFA GEMILANG JAYA ENTERPRISE </v>
          </cell>
          <cell r="D627" t="str">
            <v>NO.A-3U, GAMBANG WATER PARK,26300 GAMBANG, PAHANG.(JUMAAT TUTUP)</v>
          </cell>
          <cell r="E627" t="str">
            <v xml:space="preserve">
</v>
          </cell>
          <cell r="F627" t="str">
            <v xml:space="preserve">
</v>
          </cell>
          <cell r="G627" t="str">
            <v/>
          </cell>
          <cell r="H627" t="str">
            <v>-</v>
          </cell>
          <cell r="I627" t="str">
            <v>SPS</v>
          </cell>
          <cell r="J627" t="str">
            <v>SPS</v>
          </cell>
          <cell r="K627" t="str">
            <v>-</v>
          </cell>
          <cell r="L627" t="str">
            <v>-</v>
          </cell>
          <cell r="M627" t="str">
            <v>-</v>
          </cell>
          <cell r="N627" t="str">
            <v>-</v>
          </cell>
          <cell r="O627" t="str">
            <v>14</v>
          </cell>
          <cell r="P627" t="str">
            <v>RM</v>
          </cell>
          <cell r="Q627" t="str">
            <v>GB BDR</v>
          </cell>
          <cell r="R627" t="str">
            <v>GAMBANG BANDAR</v>
          </cell>
          <cell r="S627" t="str">
            <v>TP01</v>
          </cell>
          <cell r="T627" t="str">
            <v>TP01 *</v>
          </cell>
          <cell r="U627" t="str">
            <v>Active</v>
          </cell>
          <cell r="V627">
            <v>500</v>
          </cell>
          <cell r="W627" t="str">
            <v/>
          </cell>
          <cell r="X627" t="str">
            <v/>
          </cell>
          <cell r="Y627" t="str">
            <v>GENERAL, MUNCHYS, URC</v>
          </cell>
        </row>
        <row r="628">
          <cell r="A628" t="str">
            <v>3000/F42</v>
          </cell>
          <cell r="B628" t="str">
            <v>3000/F42</v>
          </cell>
          <cell r="C628" t="str">
            <v xml:space="preserve">FARMASI ZUFA </v>
          </cell>
          <cell r="D628" t="str">
            <v>B10, TINGKAT BAWAH, LORONG IM5/2,JLN SULTAN ABDULLAH, 25200 KUANTAN.</v>
          </cell>
          <cell r="E628" t="str">
            <v xml:space="preserve">09-5732709
</v>
          </cell>
          <cell r="F628" t="str">
            <v xml:space="preserve">
</v>
          </cell>
          <cell r="G628" t="str">
            <v/>
          </cell>
          <cell r="H628" t="str">
            <v>-</v>
          </cell>
          <cell r="I628" t="str">
            <v>PMC</v>
          </cell>
          <cell r="J628" t="str">
            <v xml:space="preserve">PHARMACY  </v>
          </cell>
          <cell r="K628" t="str">
            <v>-</v>
          </cell>
          <cell r="L628" t="str">
            <v>-</v>
          </cell>
          <cell r="M628" t="str">
            <v>-</v>
          </cell>
          <cell r="N628" t="str">
            <v>-</v>
          </cell>
          <cell r="O628" t="str">
            <v>14</v>
          </cell>
          <cell r="P628" t="str">
            <v>RM</v>
          </cell>
          <cell r="Q628" t="str">
            <v>IM</v>
          </cell>
          <cell r="R628" t="str">
            <v>INDERA MAHKOTA</v>
          </cell>
          <cell r="S628" t="str">
            <v>TP04</v>
          </cell>
          <cell r="T628" t="str">
            <v>TP04 *</v>
          </cell>
          <cell r="U628" t="str">
            <v>Inactive</v>
          </cell>
          <cell r="V628">
            <v>500</v>
          </cell>
          <cell r="W628" t="str">
            <v/>
          </cell>
          <cell r="X628" t="str">
            <v/>
          </cell>
          <cell r="Y628" t="str">
            <v>GENERAL, MUNCHYS, URC</v>
          </cell>
        </row>
        <row r="629">
          <cell r="A629" t="str">
            <v>3000/F43</v>
          </cell>
          <cell r="B629" t="str">
            <v>3000/F43</v>
          </cell>
          <cell r="C629" t="str">
            <v xml:space="preserve">FAMILY CURRY HOUSE </v>
          </cell>
          <cell r="D629" t="str">
            <v>B-20, JALAN GEBENG 2/5,KAWASAN PERINDUSTRIAN GEBENG,26080 KUANTAN PAHANG D. M.</v>
          </cell>
          <cell r="E629" t="str">
            <v xml:space="preserve">016-9616282/ROSAUNE
</v>
          </cell>
          <cell r="F629" t="str">
            <v xml:space="preserve">
</v>
          </cell>
          <cell r="G629" t="str">
            <v/>
          </cell>
          <cell r="H629" t="str">
            <v>-</v>
          </cell>
          <cell r="I629" t="str">
            <v>RESTAURANT</v>
          </cell>
          <cell r="J629" t="str">
            <v>RESTAURANT</v>
          </cell>
          <cell r="K629" t="str">
            <v>-</v>
          </cell>
          <cell r="L629" t="str">
            <v>-</v>
          </cell>
          <cell r="M629" t="str">
            <v>-</v>
          </cell>
          <cell r="N629" t="str">
            <v>-</v>
          </cell>
          <cell r="O629" t="str">
            <v>14</v>
          </cell>
          <cell r="P629" t="str">
            <v>RM</v>
          </cell>
          <cell r="Q629" t="str">
            <v xml:space="preserve">GEBENG </v>
          </cell>
          <cell r="R629" t="str">
            <v>GEBENG</v>
          </cell>
          <cell r="S629" t="str">
            <v>TP02</v>
          </cell>
          <cell r="T629" t="str">
            <v>CHERLYNN *</v>
          </cell>
          <cell r="U629" t="str">
            <v>Inactive</v>
          </cell>
          <cell r="V629">
            <v>500</v>
          </cell>
          <cell r="W629" t="str">
            <v/>
          </cell>
          <cell r="X629" t="str">
            <v/>
          </cell>
          <cell r="Y629" t="str">
            <v>GENERAL, MUNCHYS, URC</v>
          </cell>
        </row>
        <row r="630">
          <cell r="A630" t="str">
            <v>3000/F44</v>
          </cell>
          <cell r="B630" t="str">
            <v>3000/F44</v>
          </cell>
          <cell r="C630" t="str">
            <v xml:space="preserve">FARMASI NADI UTAMA S/B(CAW.SG KARANG) </v>
          </cell>
          <cell r="D630" t="str">
            <v>NO.B10/1143, KG.BARU SG.KARANG,JLN.KUANTAN-KEMAMAN,26100 KUANTAN,PAHANG DARUL MAKMUR.</v>
          </cell>
          <cell r="E630" t="str">
            <v>013-9375094 / 017-3064480
09-5444719</v>
          </cell>
          <cell r="F630" t="str">
            <v xml:space="preserve">
</v>
          </cell>
          <cell r="G630" t="str">
            <v>NORHASIDA BT.MOHDSARI</v>
          </cell>
          <cell r="H630" t="str">
            <v>-</v>
          </cell>
          <cell r="I630" t="str">
            <v>PMC</v>
          </cell>
          <cell r="J630" t="str">
            <v xml:space="preserve">PHARMACY  </v>
          </cell>
          <cell r="K630" t="str">
            <v>-</v>
          </cell>
          <cell r="L630" t="str">
            <v>-</v>
          </cell>
          <cell r="M630" t="str">
            <v>-</v>
          </cell>
          <cell r="N630" t="str">
            <v>-</v>
          </cell>
          <cell r="O630" t="str">
            <v>14</v>
          </cell>
          <cell r="P630" t="str">
            <v>RM</v>
          </cell>
          <cell r="Q630" t="str">
            <v>BESERAH</v>
          </cell>
          <cell r="R630" t="str">
            <v>BESERAH</v>
          </cell>
          <cell r="S630" t="str">
            <v>TP01</v>
          </cell>
          <cell r="T630" t="str">
            <v>TP01 *</v>
          </cell>
          <cell r="U630" t="str">
            <v>Inactive</v>
          </cell>
          <cell r="V630">
            <v>1000</v>
          </cell>
          <cell r="W630" t="str">
            <v/>
          </cell>
          <cell r="X630" t="str">
            <v>001797636096</v>
          </cell>
          <cell r="Y630" t="str">
            <v>GENERAL, MUNCHYS, URC</v>
          </cell>
        </row>
        <row r="631">
          <cell r="A631" t="str">
            <v>3000/F45</v>
          </cell>
          <cell r="B631" t="str">
            <v>3000/F45</v>
          </cell>
          <cell r="C631" t="str">
            <v xml:space="preserve">FELCRA BEKALAN&amp;PERKHIDMATAN S/B </v>
          </cell>
          <cell r="D631" t="str">
            <v>NO.5, JALAN IM 6/1,BANDAR INDERA MAHKOTA,25200 KUANTAN PAHANG D.M.(MOHD SHAHRUL SHAFIQ BIN ABD SAMAH)</v>
          </cell>
          <cell r="E631" t="str">
            <v>014-8223462
019-6817372</v>
          </cell>
          <cell r="F631" t="str">
            <v xml:space="preserve">
</v>
          </cell>
          <cell r="G631" t="str">
            <v/>
          </cell>
          <cell r="H631" t="str">
            <v>-</v>
          </cell>
          <cell r="I631" t="str">
            <v>LPS</v>
          </cell>
          <cell r="J631" t="str">
            <v>LPS</v>
          </cell>
          <cell r="K631" t="str">
            <v>-</v>
          </cell>
          <cell r="L631" t="str">
            <v>-</v>
          </cell>
          <cell r="M631" t="str">
            <v>-</v>
          </cell>
          <cell r="N631" t="str">
            <v>-</v>
          </cell>
          <cell r="O631" t="str">
            <v>14</v>
          </cell>
          <cell r="P631" t="str">
            <v>RM</v>
          </cell>
          <cell r="Q631" t="str">
            <v>IM</v>
          </cell>
          <cell r="R631" t="str">
            <v>INDERA MAHKOTA</v>
          </cell>
          <cell r="S631" t="str">
            <v>TP11</v>
          </cell>
          <cell r="T631" t="str">
            <v>TP11 *</v>
          </cell>
          <cell r="U631" t="str">
            <v>Inactive</v>
          </cell>
          <cell r="V631">
            <v>1000</v>
          </cell>
          <cell r="W631" t="str">
            <v/>
          </cell>
          <cell r="X631" t="str">
            <v/>
          </cell>
          <cell r="Y631" t="str">
            <v>GENERAL, MUNCHYS, URC</v>
          </cell>
        </row>
        <row r="632">
          <cell r="A632" t="str">
            <v>3000/F46</v>
          </cell>
          <cell r="B632" t="str">
            <v>3000/F46</v>
          </cell>
          <cell r="C632" t="str">
            <v xml:space="preserve">FOOK YUAN JAYA TRADING </v>
          </cell>
          <cell r="D632" t="str">
            <v>B8, TINGKAT BAWAH,LORONG KAMPUNG PADANG JAYA 27,25200 KUANTAN PAHANG D.M.</v>
          </cell>
          <cell r="E632" t="str">
            <v xml:space="preserve">019-9395776/MDM FOO
</v>
          </cell>
          <cell r="F632" t="str">
            <v xml:space="preserve">
</v>
          </cell>
          <cell r="G632" t="str">
            <v/>
          </cell>
          <cell r="H632" t="str">
            <v>-</v>
          </cell>
          <cell r="I632" t="str">
            <v>SPS</v>
          </cell>
          <cell r="J632" t="str">
            <v>SPS</v>
          </cell>
          <cell r="K632" t="str">
            <v>PRO 3</v>
          </cell>
          <cell r="L632" t="str">
            <v>PRO-PRO 3</v>
          </cell>
          <cell r="M632" t="str">
            <v>-</v>
          </cell>
          <cell r="N632" t="str">
            <v>-</v>
          </cell>
          <cell r="O632" t="str">
            <v>14</v>
          </cell>
          <cell r="P632" t="str">
            <v>RM</v>
          </cell>
          <cell r="Q632" t="str">
            <v>TMN IMPIAN</v>
          </cell>
          <cell r="R632" t="str">
            <v>TAMAN IMPIAN</v>
          </cell>
          <cell r="S632" t="str">
            <v>MM01, TG03</v>
          </cell>
          <cell r="T632" t="str">
            <v>HAKIM *, MM01 *</v>
          </cell>
          <cell r="U632" t="str">
            <v>Active</v>
          </cell>
          <cell r="V632">
            <v>2000</v>
          </cell>
          <cell r="W632" t="str">
            <v/>
          </cell>
          <cell r="X632" t="str">
            <v>-</v>
          </cell>
          <cell r="Y632" t="str">
            <v>GENERAL, MUNCHYS, URC</v>
          </cell>
        </row>
        <row r="633">
          <cell r="A633" t="str">
            <v>3000/F47</v>
          </cell>
          <cell r="B633" t="str">
            <v>3000/F47</v>
          </cell>
          <cell r="C633" t="str">
            <v xml:space="preserve">FARMASI LEE </v>
          </cell>
          <cell r="D633" t="str">
            <v>B-622, TINGKAT BAWAH,JALAN AIR PUTIH, 25300 KUANTAN.(K.B.MEN2 SBLH T/M)</v>
          </cell>
          <cell r="E633" t="str">
            <v>09-5676933
017-9896909</v>
          </cell>
          <cell r="F633" t="str">
            <v xml:space="preserve">09-5676932
</v>
          </cell>
          <cell r="G633" t="str">
            <v>MR.LEE WEI LOON</v>
          </cell>
          <cell r="H633" t="str">
            <v>-</v>
          </cell>
          <cell r="I633" t="str">
            <v>PMC</v>
          </cell>
          <cell r="J633" t="str">
            <v xml:space="preserve">PHARMACY  </v>
          </cell>
          <cell r="K633" t="str">
            <v>-</v>
          </cell>
          <cell r="L633" t="str">
            <v>-</v>
          </cell>
          <cell r="M633" t="str">
            <v>-</v>
          </cell>
          <cell r="N633" t="str">
            <v>-</v>
          </cell>
          <cell r="O633" t="str">
            <v>14</v>
          </cell>
          <cell r="P633" t="str">
            <v>RM</v>
          </cell>
          <cell r="Q633" t="str">
            <v>KUANTAN</v>
          </cell>
          <cell r="R633" t="str">
            <v>KUANTAN</v>
          </cell>
          <cell r="S633" t="str">
            <v>TP08</v>
          </cell>
          <cell r="T633" t="str">
            <v>HALIM *</v>
          </cell>
          <cell r="U633" t="str">
            <v>Active</v>
          </cell>
          <cell r="V633">
            <v>500</v>
          </cell>
          <cell r="W633" t="str">
            <v/>
          </cell>
          <cell r="X633" t="str">
            <v>000394756096</v>
          </cell>
          <cell r="Y633" t="str">
            <v>GENERAL, MUNCHYS, URC</v>
          </cell>
        </row>
        <row r="634">
          <cell r="A634" t="str">
            <v>3000/F48</v>
          </cell>
          <cell r="B634" t="str">
            <v>3000/F48</v>
          </cell>
          <cell r="C634" t="str">
            <v xml:space="preserve">FIDAH MINIMART ENTERPRISE </v>
          </cell>
          <cell r="D634" t="str">
            <v>1287, JLN BUKIT PALAS CHERATING,26080 KUANTAN PAHANG D.M.(KEDAI DEPAN JLN PLKN)(JLN PLKN CHERATING KEDAI KE.2)</v>
          </cell>
          <cell r="E634" t="str">
            <v xml:space="preserve">019-9480805
</v>
          </cell>
          <cell r="F634" t="str">
            <v xml:space="preserve">
</v>
          </cell>
          <cell r="G634" t="str">
            <v/>
          </cell>
          <cell r="H634" t="str">
            <v>1 BIL</v>
          </cell>
          <cell r="I634" t="str">
            <v>SPS</v>
          </cell>
          <cell r="J634" t="str">
            <v>SPS</v>
          </cell>
          <cell r="K634" t="str">
            <v>PRO 3</v>
          </cell>
          <cell r="L634" t="str">
            <v>PRO-PRO 3</v>
          </cell>
          <cell r="M634" t="str">
            <v>1 BIL</v>
          </cell>
          <cell r="N634" t="str">
            <v>BY 1 BILL</v>
          </cell>
          <cell r="O634" t="str">
            <v>14</v>
          </cell>
          <cell r="P634" t="str">
            <v>RM</v>
          </cell>
          <cell r="Q634" t="str">
            <v>KMN BDR</v>
          </cell>
          <cell r="R634" t="str">
            <v>KEMAMAN BANDAR</v>
          </cell>
          <cell r="S634" t="str">
            <v>TP03</v>
          </cell>
          <cell r="T634" t="str">
            <v>IVAN *</v>
          </cell>
          <cell r="U634" t="str">
            <v>Inactive</v>
          </cell>
          <cell r="V634">
            <v>800</v>
          </cell>
          <cell r="W634" t="str">
            <v/>
          </cell>
          <cell r="X634" t="str">
            <v/>
          </cell>
          <cell r="Y634" t="str">
            <v>GENERAL</v>
          </cell>
        </row>
        <row r="635">
          <cell r="A635" t="str">
            <v>3000/F49</v>
          </cell>
          <cell r="B635" t="str">
            <v>3000/F49</v>
          </cell>
          <cell r="C635" t="str">
            <v xml:space="preserve">FARMASI BAHAGIA </v>
          </cell>
          <cell r="D635" t="str">
            <v>B22, GROUND FLOOR,LORONG BALOK DARAT 15,PUSAT PERKHIDMATAN BALOK,26100 KUANTAN PAHANG D.M.</v>
          </cell>
          <cell r="E635" t="str">
            <v>016-9508639
09-5840036</v>
          </cell>
          <cell r="F635" t="str">
            <v xml:space="preserve">
</v>
          </cell>
          <cell r="G635" t="str">
            <v/>
          </cell>
          <cell r="H635" t="str">
            <v>-</v>
          </cell>
          <cell r="I635" t="str">
            <v>SPS</v>
          </cell>
          <cell r="J635" t="str">
            <v>SPS</v>
          </cell>
          <cell r="K635" t="str">
            <v>-</v>
          </cell>
          <cell r="L635" t="str">
            <v>-</v>
          </cell>
          <cell r="M635" t="str">
            <v>-</v>
          </cell>
          <cell r="N635" t="str">
            <v>-</v>
          </cell>
          <cell r="O635" t="str">
            <v>14</v>
          </cell>
          <cell r="P635" t="str">
            <v>RM</v>
          </cell>
          <cell r="Q635" t="str">
            <v>BALOK</v>
          </cell>
          <cell r="R635" t="str">
            <v>BALOK</v>
          </cell>
          <cell r="S635" t="str">
            <v>TG03</v>
          </cell>
          <cell r="T635" t="str">
            <v>HAKIM *</v>
          </cell>
          <cell r="U635" t="str">
            <v>Active</v>
          </cell>
          <cell r="V635">
            <v>1000</v>
          </cell>
          <cell r="W635" t="str">
            <v/>
          </cell>
          <cell r="X635" t="str">
            <v>001012994048</v>
          </cell>
          <cell r="Y635" t="str">
            <v>GENERAL, MUNCHYS, URC</v>
          </cell>
        </row>
        <row r="636">
          <cell r="A636" t="str">
            <v>3000/F50</v>
          </cell>
          <cell r="B636" t="str">
            <v>3000/F50</v>
          </cell>
          <cell r="C636" t="str">
            <v xml:space="preserve">FARMASI MEDIGLO </v>
          </cell>
          <cell r="D636" t="str">
            <v>B-2008, JALAN AIR PUTIH,25300 KUANTAN, PAHANG D.M.</v>
          </cell>
          <cell r="E636" t="str">
            <v xml:space="preserve">09-5662628
</v>
          </cell>
          <cell r="F636" t="str">
            <v xml:space="preserve">09-5662629
</v>
          </cell>
          <cell r="G636" t="str">
            <v/>
          </cell>
          <cell r="H636" t="str">
            <v>-</v>
          </cell>
          <cell r="I636" t="str">
            <v>PMC</v>
          </cell>
          <cell r="J636" t="str">
            <v xml:space="preserve">PHARMACY  </v>
          </cell>
          <cell r="K636" t="str">
            <v>-</v>
          </cell>
          <cell r="L636" t="str">
            <v>-</v>
          </cell>
          <cell r="M636" t="str">
            <v>-</v>
          </cell>
          <cell r="N636" t="str">
            <v>-</v>
          </cell>
          <cell r="O636" t="str">
            <v>14</v>
          </cell>
          <cell r="P636" t="str">
            <v>RM</v>
          </cell>
          <cell r="Q636" t="str">
            <v>KUANTAN</v>
          </cell>
          <cell r="R636" t="str">
            <v>KUANTAN</v>
          </cell>
          <cell r="S636" t="str">
            <v>TP08</v>
          </cell>
          <cell r="T636" t="str">
            <v>HALIM *</v>
          </cell>
          <cell r="U636" t="str">
            <v>Active</v>
          </cell>
          <cell r="V636">
            <v>1000</v>
          </cell>
          <cell r="W636" t="str">
            <v/>
          </cell>
          <cell r="X636" t="str">
            <v>001873526784</v>
          </cell>
          <cell r="Y636" t="str">
            <v>GENERAL, MUNCHYS, URC</v>
          </cell>
        </row>
        <row r="637">
          <cell r="A637" t="str">
            <v>3000/F51</v>
          </cell>
          <cell r="B637" t="str">
            <v>3000/F51</v>
          </cell>
          <cell r="C637" t="str">
            <v xml:space="preserve">FATIMAH ISMAIL MAJU TRADING </v>
          </cell>
          <cell r="D637" t="str">
            <v>K-32, KG TENGAH, 24300 KERTEH,KEMAMAN, TERENGGANU.</v>
          </cell>
          <cell r="E637" t="str">
            <v xml:space="preserve">012-9654030
</v>
          </cell>
          <cell r="F637" t="str">
            <v xml:space="preserve">
</v>
          </cell>
          <cell r="G637" t="str">
            <v/>
          </cell>
          <cell r="H637" t="str">
            <v>-</v>
          </cell>
          <cell r="I637" t="str">
            <v>SPS</v>
          </cell>
          <cell r="J637" t="str">
            <v>SPS</v>
          </cell>
          <cell r="K637" t="str">
            <v>PRO 3</v>
          </cell>
          <cell r="L637" t="str">
            <v>PRO-PRO 3</v>
          </cell>
          <cell r="M637" t="str">
            <v>-</v>
          </cell>
          <cell r="N637" t="str">
            <v>-</v>
          </cell>
          <cell r="O637" t="str">
            <v>14</v>
          </cell>
          <cell r="P637" t="str">
            <v>RM</v>
          </cell>
          <cell r="Q637" t="str">
            <v>KERTEH</v>
          </cell>
          <cell r="R637" t="str">
            <v>KERTEH</v>
          </cell>
          <cell r="S637" t="str">
            <v>TP03</v>
          </cell>
          <cell r="T637" t="str">
            <v>IVAN *</v>
          </cell>
          <cell r="U637" t="str">
            <v>Inactive</v>
          </cell>
          <cell r="V637">
            <v>1500</v>
          </cell>
          <cell r="W637" t="str">
            <v/>
          </cell>
          <cell r="X637" t="str">
            <v>001087160320</v>
          </cell>
          <cell r="Y637" t="str">
            <v>GENERAL, MUNCHYS, URC</v>
          </cell>
        </row>
        <row r="638">
          <cell r="A638" t="str">
            <v>3000/F52</v>
          </cell>
          <cell r="B638" t="str">
            <v>3000/F52</v>
          </cell>
          <cell r="C638" t="str">
            <v xml:space="preserve">FAMILY RAJ MINI MARKET </v>
          </cell>
          <cell r="D638" t="str">
            <v>B-24, JLN GEBENG PERINDUSTRIAN 2/6,KAWASAN PERINDUSTRIAN,26800 KUANTAN, PAHANG D.M.</v>
          </cell>
          <cell r="E638" t="str">
            <v>010-2458804
016-9611121</v>
          </cell>
          <cell r="F638" t="str">
            <v xml:space="preserve">
</v>
          </cell>
          <cell r="G638" t="str">
            <v/>
          </cell>
          <cell r="H638" t="str">
            <v>-</v>
          </cell>
          <cell r="I638" t="str">
            <v>SPS</v>
          </cell>
          <cell r="J638" t="str">
            <v>SPS</v>
          </cell>
          <cell r="K638" t="str">
            <v>-</v>
          </cell>
          <cell r="L638" t="str">
            <v>-</v>
          </cell>
          <cell r="M638" t="str">
            <v>-</v>
          </cell>
          <cell r="N638" t="str">
            <v>-</v>
          </cell>
          <cell r="O638" t="str">
            <v>14</v>
          </cell>
          <cell r="P638" t="str">
            <v>RM</v>
          </cell>
          <cell r="Q638" t="str">
            <v xml:space="preserve">GEBENG </v>
          </cell>
          <cell r="R638" t="str">
            <v>GEBENG</v>
          </cell>
          <cell r="S638" t="str">
            <v>TP02</v>
          </cell>
          <cell r="T638" t="str">
            <v>CHERLYNN *</v>
          </cell>
          <cell r="U638" t="str">
            <v>Inactive</v>
          </cell>
          <cell r="V638">
            <v>1000</v>
          </cell>
          <cell r="W638" t="str">
            <v/>
          </cell>
          <cell r="X638" t="str">
            <v/>
          </cell>
          <cell r="Y638" t="str">
            <v>GENERAL, MUNCHYS, URC</v>
          </cell>
        </row>
        <row r="639">
          <cell r="A639" t="str">
            <v>3000/F53</v>
          </cell>
          <cell r="B639" t="str">
            <v>3000/F53</v>
          </cell>
          <cell r="C639" t="str">
            <v xml:space="preserve">FATIMAH CHE SULONG </v>
          </cell>
          <cell r="D639" t="str">
            <v>KEDAI RUNCIT FATIMAH(DEPAN TMC MALL)(KERTEH)</v>
          </cell>
          <cell r="E639" t="str">
            <v xml:space="preserve">013-9329657
</v>
          </cell>
          <cell r="F639" t="str">
            <v xml:space="preserve">
</v>
          </cell>
          <cell r="G639" t="str">
            <v/>
          </cell>
          <cell r="H639" t="str">
            <v>-</v>
          </cell>
          <cell r="I639" t="str">
            <v>SPS</v>
          </cell>
          <cell r="J639" t="str">
            <v>SPS</v>
          </cell>
          <cell r="K639" t="str">
            <v>-</v>
          </cell>
          <cell r="L639" t="str">
            <v>-</v>
          </cell>
          <cell r="M639" t="str">
            <v>-</v>
          </cell>
          <cell r="N639" t="str">
            <v>-</v>
          </cell>
          <cell r="O639" t="str">
            <v>3DAYS</v>
          </cell>
          <cell r="P639" t="str">
            <v>RM</v>
          </cell>
          <cell r="Q639" t="str">
            <v>KERTEH</v>
          </cell>
          <cell r="R639" t="str">
            <v>KERTEH</v>
          </cell>
          <cell r="S639" t="str">
            <v>TP04</v>
          </cell>
          <cell r="T639" t="str">
            <v>TP04 *</v>
          </cell>
          <cell r="U639" t="str">
            <v>Inactive</v>
          </cell>
          <cell r="V639">
            <v>500</v>
          </cell>
          <cell r="W639" t="str">
            <v/>
          </cell>
          <cell r="X639" t="str">
            <v/>
          </cell>
          <cell r="Y639" t="str">
            <v>GENERAL, MUNCHYS, URC</v>
          </cell>
        </row>
        <row r="640">
          <cell r="A640" t="str">
            <v>3000/F54</v>
          </cell>
          <cell r="B640" t="str">
            <v>3000/F54</v>
          </cell>
          <cell r="C640" t="str">
            <v xml:space="preserve">FIZZ POSITIVE </v>
          </cell>
          <cell r="D640" t="str">
            <v>SEK.MEN. MRSM TUN ABDUL RAZAKPEKAN.</v>
          </cell>
          <cell r="E640" t="str">
            <v xml:space="preserve">019-2007822
</v>
          </cell>
          <cell r="F640" t="str">
            <v xml:space="preserve">
</v>
          </cell>
          <cell r="G640" t="str">
            <v/>
          </cell>
          <cell r="H640" t="str">
            <v>-</v>
          </cell>
          <cell r="I640" t="str">
            <v>SCHOOL</v>
          </cell>
          <cell r="J640" t="str">
            <v>SCHOOL</v>
          </cell>
          <cell r="K640" t="str">
            <v>-</v>
          </cell>
          <cell r="L640" t="str">
            <v>-</v>
          </cell>
          <cell r="M640" t="str">
            <v>-</v>
          </cell>
          <cell r="N640" t="str">
            <v>-</v>
          </cell>
          <cell r="O640" t="str">
            <v>14</v>
          </cell>
          <cell r="P640" t="str">
            <v>RM</v>
          </cell>
          <cell r="Q640" t="str">
            <v>PERAMU</v>
          </cell>
          <cell r="R640" t="str">
            <v>PERAMU</v>
          </cell>
          <cell r="S640" t="str">
            <v>TP01</v>
          </cell>
          <cell r="T640" t="str">
            <v>TP01 *</v>
          </cell>
          <cell r="U640" t="str">
            <v>Inactive</v>
          </cell>
          <cell r="V640">
            <v>3000</v>
          </cell>
          <cell r="W640" t="str">
            <v/>
          </cell>
          <cell r="X640" t="str">
            <v/>
          </cell>
          <cell r="Y640" t="str">
            <v>GENERAL, MUNCHYS, URC</v>
          </cell>
        </row>
        <row r="641">
          <cell r="A641" t="str">
            <v>3000/F55</v>
          </cell>
          <cell r="B641" t="str">
            <v>3000/F55</v>
          </cell>
          <cell r="C641" t="str">
            <v xml:space="preserve">KOPERASI SERBAGUNA FELDA CHINI TIMUR SATU BERHAD </v>
          </cell>
          <cell r="D641" t="str">
            <v>FELDA CHINI TIMUR 1,26690 PEKAN BERHAD, PAHANG D.M.(8:00AM - 4:00PM)SILA KUTIP PAYMENT !</v>
          </cell>
          <cell r="E641" t="str">
            <v>013-9506248
09-4571266 / 09-4571102</v>
          </cell>
          <cell r="F641" t="str">
            <v xml:space="preserve">
</v>
          </cell>
          <cell r="G641" t="str">
            <v/>
          </cell>
          <cell r="H641" t="str">
            <v>-</v>
          </cell>
          <cell r="I641" t="str">
            <v>CVS</v>
          </cell>
          <cell r="J641" t="str">
            <v>CVS</v>
          </cell>
          <cell r="K641" t="str">
            <v>-</v>
          </cell>
          <cell r="L641" t="str">
            <v>-</v>
          </cell>
          <cell r="M641" t="str">
            <v>-</v>
          </cell>
          <cell r="N641" t="str">
            <v>-</v>
          </cell>
          <cell r="O641" t="str">
            <v>3DAYS</v>
          </cell>
          <cell r="P641" t="str">
            <v>RM</v>
          </cell>
          <cell r="Q641" t="str">
            <v>CHINI</v>
          </cell>
          <cell r="R641" t="str">
            <v>CHINI</v>
          </cell>
          <cell r="S641" t="str">
            <v>MM02, MP01, TP02</v>
          </cell>
          <cell r="T641" t="str">
            <v>CHERLYNN *, MM02 *, MP01 *</v>
          </cell>
          <cell r="U641" t="str">
            <v>Active</v>
          </cell>
          <cell r="V641">
            <v>0</v>
          </cell>
          <cell r="W641" t="str">
            <v>PAM MYK SMART</v>
          </cell>
          <cell r="X641" t="str">
            <v>000558858240</v>
          </cell>
          <cell r="Y641" t="str">
            <v>GENERAL, MAMYPOKO, MUNCHYS</v>
          </cell>
        </row>
        <row r="642">
          <cell r="A642" t="str">
            <v>3000/F56</v>
          </cell>
          <cell r="B642" t="str">
            <v>3000/F56</v>
          </cell>
          <cell r="C642" t="str">
            <v xml:space="preserve">FAR BOOKS KUANTAN ENTERPRISE </v>
          </cell>
          <cell r="D642" t="str">
            <v>PAYA BESAR GAMBANG.</v>
          </cell>
          <cell r="E642" t="str">
            <v xml:space="preserve">019-5447766
</v>
          </cell>
          <cell r="F642" t="str">
            <v xml:space="preserve">
</v>
          </cell>
          <cell r="G642" t="str">
            <v/>
          </cell>
          <cell r="H642" t="str">
            <v>-</v>
          </cell>
          <cell r="I642" t="str">
            <v>SPS</v>
          </cell>
          <cell r="J642" t="str">
            <v>SPS</v>
          </cell>
          <cell r="K642" t="str">
            <v>-</v>
          </cell>
          <cell r="L642" t="str">
            <v>-</v>
          </cell>
          <cell r="M642" t="str">
            <v>-</v>
          </cell>
          <cell r="N642" t="str">
            <v>-</v>
          </cell>
          <cell r="O642" t="str">
            <v>14</v>
          </cell>
          <cell r="P642" t="str">
            <v>RM</v>
          </cell>
          <cell r="Q642" t="str">
            <v>GB LUAR</v>
          </cell>
          <cell r="R642" t="str">
            <v>GAMBANG LUAR</v>
          </cell>
          <cell r="S642" t="str">
            <v/>
          </cell>
          <cell r="T642" t="str">
            <v/>
          </cell>
          <cell r="U642" t="str">
            <v>Inactive</v>
          </cell>
          <cell r="V642">
            <v>2000</v>
          </cell>
          <cell r="W642" t="str">
            <v/>
          </cell>
          <cell r="X642" t="str">
            <v/>
          </cell>
          <cell r="Y642" t="str">
            <v>GENERAL, MUNCHYS, URC</v>
          </cell>
        </row>
        <row r="643">
          <cell r="A643" t="str">
            <v>3000/F57</v>
          </cell>
          <cell r="B643" t="str">
            <v>3000/F57</v>
          </cell>
          <cell r="C643" t="str">
            <v xml:space="preserve">FATIMAH BT MUSA </v>
          </cell>
          <cell r="D643" t="str">
            <v>MENJUAL BARANG-BARANG RUNCITKAD TALIPON DAN LAIN-LAINCT 44, KG.BENTAN, PEKAN.(12:30PM - 2PM TUTUP)</v>
          </cell>
          <cell r="E643" t="str">
            <v xml:space="preserve">013-9664232
</v>
          </cell>
          <cell r="F643" t="str">
            <v xml:space="preserve">
</v>
          </cell>
          <cell r="G643" t="str">
            <v>(DEPAN KEDAI ADA BUS STOP)</v>
          </cell>
          <cell r="H643" t="str">
            <v>-</v>
          </cell>
          <cell r="I643" t="str">
            <v>SPS</v>
          </cell>
          <cell r="J643" t="str">
            <v>SPS</v>
          </cell>
          <cell r="K643" t="str">
            <v>-</v>
          </cell>
          <cell r="L643" t="str">
            <v>-</v>
          </cell>
          <cell r="M643" t="str">
            <v>-</v>
          </cell>
          <cell r="N643" t="str">
            <v>-</v>
          </cell>
          <cell r="O643" t="str">
            <v>14</v>
          </cell>
          <cell r="P643" t="str">
            <v>RM</v>
          </cell>
          <cell r="Q643" t="str">
            <v>-</v>
          </cell>
          <cell r="R643" t="str">
            <v xml:space="preserve">- </v>
          </cell>
          <cell r="S643" t="str">
            <v>MM02, TP02</v>
          </cell>
          <cell r="T643" t="str">
            <v>CHERLYNN *, MM02 *</v>
          </cell>
          <cell r="U643" t="str">
            <v>Inactive</v>
          </cell>
          <cell r="V643">
            <v>2000</v>
          </cell>
          <cell r="W643" t="str">
            <v>HANTAR PAGI</v>
          </cell>
          <cell r="X643" t="str">
            <v>-</v>
          </cell>
          <cell r="Y643" t="str">
            <v>GENERAL, MUNCHYS, URC</v>
          </cell>
        </row>
        <row r="644">
          <cell r="A644" t="str">
            <v>3000/F58</v>
          </cell>
          <cell r="B644" t="str">
            <v>3000/F58</v>
          </cell>
          <cell r="C644" t="str">
            <v xml:space="preserve">FIVE SIX SNACK </v>
          </cell>
          <cell r="D644" t="str">
            <v>6778, JALAN DATO BAHAMAN,KUBANG BUAYA, 25250 KUANTAN.</v>
          </cell>
          <cell r="E644" t="str">
            <v xml:space="preserve">016-9204994
</v>
          </cell>
          <cell r="F644" t="str">
            <v xml:space="preserve">
</v>
          </cell>
          <cell r="G644" t="str">
            <v/>
          </cell>
          <cell r="H644" t="str">
            <v>-</v>
          </cell>
          <cell r="I644" t="str">
            <v>SPS</v>
          </cell>
          <cell r="J644" t="str">
            <v>SPS</v>
          </cell>
          <cell r="K644" t="str">
            <v>-</v>
          </cell>
          <cell r="L644" t="str">
            <v>-</v>
          </cell>
          <cell r="M644" t="str">
            <v>-</v>
          </cell>
          <cell r="N644" t="str">
            <v>-</v>
          </cell>
          <cell r="O644" t="str">
            <v>-</v>
          </cell>
          <cell r="P644" t="str">
            <v>RM</v>
          </cell>
          <cell r="Q644" t="str">
            <v>KUANTAN</v>
          </cell>
          <cell r="R644" t="str">
            <v>KUANTAN</v>
          </cell>
          <cell r="S644" t="str">
            <v>TP05</v>
          </cell>
          <cell r="T644" t="str">
            <v>TP05 *</v>
          </cell>
          <cell r="U644" t="str">
            <v>Inactive</v>
          </cell>
          <cell r="V644">
            <v>1000</v>
          </cell>
          <cell r="W644" t="str">
            <v/>
          </cell>
          <cell r="X644" t="str">
            <v/>
          </cell>
          <cell r="Y644" t="str">
            <v>GENERAL, MUNCHYS, URC</v>
          </cell>
        </row>
        <row r="645">
          <cell r="A645" t="str">
            <v>3000/F59</v>
          </cell>
          <cell r="B645" t="str">
            <v>3000/F59</v>
          </cell>
          <cell r="C645" t="str">
            <v xml:space="preserve">FARIDAH NERAM ENTERPRISE </v>
          </cell>
          <cell r="D645" t="str">
            <v>NO.A7, LORONG BALOK PERDANA 3/4,TAMAN BALOK PERDANA,26080 KUANTAN PAHANG.</v>
          </cell>
          <cell r="E645" t="str">
            <v>013-9745498
019-9038720</v>
          </cell>
          <cell r="F645" t="str">
            <v xml:space="preserve">
</v>
          </cell>
          <cell r="G645" t="str">
            <v/>
          </cell>
          <cell r="H645" t="str">
            <v>-</v>
          </cell>
          <cell r="I645" t="str">
            <v>SPS</v>
          </cell>
          <cell r="J645" t="str">
            <v>SPS</v>
          </cell>
          <cell r="K645" t="str">
            <v>-</v>
          </cell>
          <cell r="L645" t="str">
            <v>-</v>
          </cell>
          <cell r="M645" t="str">
            <v>-</v>
          </cell>
          <cell r="N645" t="str">
            <v>-</v>
          </cell>
          <cell r="O645" t="str">
            <v>14</v>
          </cell>
          <cell r="P645" t="str">
            <v>RM</v>
          </cell>
          <cell r="Q645" t="str">
            <v>BALOK</v>
          </cell>
          <cell r="R645" t="str">
            <v>BALOK</v>
          </cell>
          <cell r="S645" t="str">
            <v>MM01, MP01, TP03</v>
          </cell>
          <cell r="T645" t="str">
            <v>IVAN *, MM01 *, MP01 *</v>
          </cell>
          <cell r="U645" t="str">
            <v>Inactive</v>
          </cell>
          <cell r="V645">
            <v>250</v>
          </cell>
          <cell r="W645" t="str">
            <v>SEBELAH PAK DIN
SABTU TUTUP</v>
          </cell>
          <cell r="X645" t="str">
            <v/>
          </cell>
          <cell r="Y645" t="str">
            <v>GENERAL, MAMYPOKO, MUNCHYS</v>
          </cell>
        </row>
        <row r="646">
          <cell r="A646" t="str">
            <v>3000/F60</v>
          </cell>
          <cell r="B646" t="str">
            <v>3000/F60</v>
          </cell>
          <cell r="C646" t="str">
            <v xml:space="preserve">FAJAR SYAABAN ENTERPRISE </v>
          </cell>
          <cell r="D646" t="str">
            <v>LOT 449,HADAPAN PASAR CHABANG TIGA,KUALA TERENGGANU.CLOSE ON FRIDAY</v>
          </cell>
          <cell r="E646" t="str">
            <v>014-8097387
017-9093268</v>
          </cell>
          <cell r="F646" t="str">
            <v xml:space="preserve">
</v>
          </cell>
          <cell r="G646" t="str">
            <v/>
          </cell>
          <cell r="H646" t="str">
            <v/>
          </cell>
          <cell r="I646" t="str">
            <v>MPS</v>
          </cell>
          <cell r="J646" t="str">
            <v>MPS</v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>14</v>
          </cell>
          <cell r="P646" t="str">
            <v>RM</v>
          </cell>
          <cell r="Q646" t="str">
            <v>TERENGGANU</v>
          </cell>
          <cell r="R646" t="str">
            <v>TERENGGANU</v>
          </cell>
          <cell r="S646" t="str">
            <v>TK01</v>
          </cell>
          <cell r="T646" t="str">
            <v>DIN *</v>
          </cell>
          <cell r="U646" t="str">
            <v>Inactive</v>
          </cell>
          <cell r="V646">
            <v>500</v>
          </cell>
          <cell r="W646" t="str">
            <v/>
          </cell>
          <cell r="X646" t="str">
            <v/>
          </cell>
          <cell r="Y646" t="str">
            <v>GENERAL</v>
          </cell>
        </row>
        <row r="647">
          <cell r="A647" t="str">
            <v>3000/F61</v>
          </cell>
          <cell r="B647" t="str">
            <v>3000/F61</v>
          </cell>
          <cell r="C647" t="str">
            <v xml:space="preserve">FIR ULEK MAYANG ENTERPRISE      </v>
          </cell>
          <cell r="D647" t="str">
            <v>NO.37, TINGKAT BAWAH RUMAH KEDAI,TAMAN KIRANA, JALAN KUALA BERANG,21700 KUALA PENANG, TERENGGANU.</v>
          </cell>
          <cell r="E647" t="str">
            <v xml:space="preserve">0111-9304373    
</v>
          </cell>
          <cell r="F647" t="str">
            <v xml:space="preserve">
</v>
          </cell>
          <cell r="G647" t="str">
            <v/>
          </cell>
          <cell r="H647" t="str">
            <v/>
          </cell>
          <cell r="I647" t="str">
            <v>MPS</v>
          </cell>
          <cell r="J647" t="str">
            <v>MPS</v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>14</v>
          </cell>
          <cell r="P647" t="str">
            <v>RM</v>
          </cell>
          <cell r="Q647" t="str">
            <v>TERENGGANU</v>
          </cell>
          <cell r="R647" t="str">
            <v>TERENGGANU</v>
          </cell>
          <cell r="S647" t="str">
            <v>TK01</v>
          </cell>
          <cell r="T647" t="str">
            <v>DIN *</v>
          </cell>
          <cell r="U647" t="str">
            <v>Inactive</v>
          </cell>
          <cell r="V647">
            <v>2000</v>
          </cell>
          <cell r="W647" t="str">
            <v/>
          </cell>
          <cell r="X647" t="str">
            <v/>
          </cell>
          <cell r="Y647" t="str">
            <v>GENERAL</v>
          </cell>
        </row>
        <row r="648">
          <cell r="A648" t="str">
            <v>3000/F62</v>
          </cell>
          <cell r="B648" t="str">
            <v>3000/F62</v>
          </cell>
          <cell r="C648" t="str">
            <v xml:space="preserve">FIRST STATION SUPERMART </v>
          </cell>
          <cell r="D648" t="str">
            <v>A32, JALAN GD 2,      TAMAN GAMBANG DAMAI,GAMBANG 26300 KUANTAN, PAHANG.</v>
          </cell>
          <cell r="E648" t="str">
            <v xml:space="preserve">012-9383315
</v>
          </cell>
          <cell r="F648" t="str">
            <v xml:space="preserve">
</v>
          </cell>
          <cell r="G648" t="str">
            <v/>
          </cell>
          <cell r="H648" t="str">
            <v>1 BIL</v>
          </cell>
          <cell r="I648" t="str">
            <v>SPS</v>
          </cell>
          <cell r="J648" t="str">
            <v>SPS</v>
          </cell>
          <cell r="K648" t="str">
            <v>PRO 3</v>
          </cell>
          <cell r="L648" t="str">
            <v>PRO-PRO 3</v>
          </cell>
          <cell r="M648" t="str">
            <v>1 BIL</v>
          </cell>
          <cell r="N648" t="str">
            <v>BY 1 BILL</v>
          </cell>
          <cell r="O648" t="str">
            <v>14</v>
          </cell>
          <cell r="P648" t="str">
            <v>RM</v>
          </cell>
          <cell r="Q648" t="str">
            <v>GB BDR</v>
          </cell>
          <cell r="R648" t="str">
            <v>GAMBANG BANDAR</v>
          </cell>
          <cell r="S648" t="str">
            <v>MM02, TP02, URC01</v>
          </cell>
          <cell r="T648" t="str">
            <v>CHERLYNN *, MM02 *, URC01 *</v>
          </cell>
          <cell r="U648" t="str">
            <v>Active</v>
          </cell>
          <cell r="V648">
            <v>3000</v>
          </cell>
          <cell r="W648" t="str">
            <v>KEDAI BUKA LEPAS 2:30PM
CALL SEBELUM HANTAR</v>
          </cell>
          <cell r="X648" t="str">
            <v>-</v>
          </cell>
          <cell r="Y648" t="str">
            <v>GENERAL, MUNCHYS, URC</v>
          </cell>
        </row>
        <row r="649">
          <cell r="A649" t="str">
            <v>3000/F63</v>
          </cell>
          <cell r="B649" t="str">
            <v>3000/F63</v>
          </cell>
          <cell r="C649" t="str">
            <v xml:space="preserve">FEENAZ MART ENTERPRISE    </v>
          </cell>
          <cell r="D649" t="str">
            <v>NO.B-1202, TINGKAT BAWAH,   TAMAN SERI MAHKOTA JAYA,  JALAN GAMBANG, 26070 KUANTAN.(8.00A.M-10.00P.M)</v>
          </cell>
          <cell r="E649" t="str">
            <v xml:space="preserve">013-9249140/NAZ
</v>
          </cell>
          <cell r="F649" t="str">
            <v xml:space="preserve">
</v>
          </cell>
          <cell r="G649" t="str">
            <v/>
          </cell>
          <cell r="H649" t="str">
            <v/>
          </cell>
          <cell r="I649" t="str">
            <v>SPS</v>
          </cell>
          <cell r="J649" t="str">
            <v>SPS</v>
          </cell>
          <cell r="K649" t="str">
            <v>PRO 3</v>
          </cell>
          <cell r="L649" t="str">
            <v>PRO-PRO 3</v>
          </cell>
          <cell r="M649" t="str">
            <v/>
          </cell>
          <cell r="N649" t="str">
            <v/>
          </cell>
          <cell r="O649" t="str">
            <v>3DAYS</v>
          </cell>
          <cell r="P649" t="str">
            <v>RM</v>
          </cell>
          <cell r="Q649" t="str">
            <v>GB LUAR</v>
          </cell>
          <cell r="R649" t="str">
            <v>GAMBANG LUAR</v>
          </cell>
          <cell r="S649" t="str">
            <v>MP01</v>
          </cell>
          <cell r="T649" t="str">
            <v>MP01 *</v>
          </cell>
          <cell r="U649" t="str">
            <v>Active</v>
          </cell>
          <cell r="V649">
            <v>0</v>
          </cell>
          <cell r="W649" t="str">
            <v/>
          </cell>
          <cell r="X649" t="str">
            <v/>
          </cell>
          <cell r="Y649" t="str">
            <v>MAMYPOKO</v>
          </cell>
        </row>
        <row r="650">
          <cell r="A650" t="str">
            <v>3000/F64</v>
          </cell>
          <cell r="B650" t="str">
            <v>3000/F64</v>
          </cell>
          <cell r="C650" t="str">
            <v xml:space="preserve">FARMASI NADIAH  </v>
          </cell>
          <cell r="D650" t="str">
            <v>B33, GROUND FLOOR,     LORONG KEMPADANG AMAN 1,PERUMAHAN KEMPADANG AMAN,25150 KUANTAN PAHANG.</v>
          </cell>
          <cell r="E650" t="str">
            <v xml:space="preserve">019-7777699/NADIAH  
</v>
          </cell>
          <cell r="F650" t="str">
            <v xml:space="preserve">
</v>
          </cell>
          <cell r="G650" t="str">
            <v/>
          </cell>
          <cell r="H650" t="str">
            <v>-</v>
          </cell>
          <cell r="I650" t="str">
            <v>PMC</v>
          </cell>
          <cell r="J650" t="str">
            <v xml:space="preserve">PHARMACY  </v>
          </cell>
          <cell r="K650" t="str">
            <v>PRO 3</v>
          </cell>
          <cell r="L650" t="str">
            <v>PRO-PRO 3</v>
          </cell>
          <cell r="M650" t="str">
            <v>-</v>
          </cell>
          <cell r="N650" t="str">
            <v>-</v>
          </cell>
          <cell r="O650" t="str">
            <v>3DAYS</v>
          </cell>
          <cell r="P650" t="str">
            <v>RM</v>
          </cell>
          <cell r="Q650" t="str">
            <v>TG LUMPUR</v>
          </cell>
          <cell r="R650" t="str">
            <v>TANJUNG LUMPUR</v>
          </cell>
          <cell r="S650" t="str">
            <v>TP06</v>
          </cell>
          <cell r="T650" t="str">
            <v>LOON *</v>
          </cell>
          <cell r="U650" t="str">
            <v>Inactive</v>
          </cell>
          <cell r="V650">
            <v>0</v>
          </cell>
          <cell r="W650" t="str">
            <v/>
          </cell>
          <cell r="X650" t="str">
            <v/>
          </cell>
          <cell r="Y650" t="str">
            <v>GENERAL</v>
          </cell>
        </row>
        <row r="651">
          <cell r="A651" t="str">
            <v>3000/F65</v>
          </cell>
          <cell r="C651" t="str">
            <v xml:space="preserve">FAIZSYA MA </v>
          </cell>
          <cell r="D651" t="str">
            <v>A 133, G/F BANGUNAN SRI PRIMA,JALAN HJ ABDUL AZIZ,25000 KUANTAN, PAHANG D.M.9.00A.M - 8.30 P.M FRIDAY-(OPEN 2.30 P.M)</v>
          </cell>
          <cell r="E651" t="str">
            <v>019-9291412/KU NGAH
016-9397822</v>
          </cell>
          <cell r="F651" t="str">
            <v xml:space="preserve">
</v>
          </cell>
          <cell r="G651" t="str">
            <v/>
          </cell>
          <cell r="H651" t="str">
            <v>1 BIL</v>
          </cell>
          <cell r="I651" t="str">
            <v>SPS</v>
          </cell>
          <cell r="J651" t="str">
            <v>SPS</v>
          </cell>
          <cell r="K651" t="str">
            <v>PRO 3</v>
          </cell>
          <cell r="L651" t="str">
            <v>PRO-PRO 3</v>
          </cell>
          <cell r="M651" t="str">
            <v>1 BIL</v>
          </cell>
          <cell r="N651" t="str">
            <v>BY 1 BILL</v>
          </cell>
          <cell r="O651" t="str">
            <v>3DAYS</v>
          </cell>
          <cell r="P651" t="str">
            <v>RM</v>
          </cell>
          <cell r="Q651" t="str">
            <v>KUANTAN</v>
          </cell>
          <cell r="R651" t="str">
            <v>KUANTAN</v>
          </cell>
          <cell r="S651" t="str">
            <v>MM02, URC01</v>
          </cell>
          <cell r="T651" t="str">
            <v>MM02 *, URC01 *</v>
          </cell>
          <cell r="U651" t="str">
            <v>Inactive</v>
          </cell>
          <cell r="V651">
            <v>0</v>
          </cell>
          <cell r="W651" t="str">
            <v>KHAMIS TUTUP</v>
          </cell>
          <cell r="X651" t="str">
            <v/>
          </cell>
          <cell r="Y651" t="str">
            <v>GENERAL, MUNCHYS, URC</v>
          </cell>
        </row>
        <row r="652">
          <cell r="A652" t="str">
            <v>3000/F66</v>
          </cell>
          <cell r="B652" t="str">
            <v>3000/F66</v>
          </cell>
          <cell r="C652" t="str">
            <v xml:space="preserve">FARM RESORT (GAMBANG) SDN BHD </v>
          </cell>
          <cell r="D652" t="str">
            <v>MANGALA RESORT&amp;SPALEBUHRAYA TUN RAZAK,26300 KUANTAN PAHANG.</v>
          </cell>
          <cell r="E652" t="str">
            <v xml:space="preserve">011-26017441/MR DEVAN
</v>
          </cell>
          <cell r="F652" t="str">
            <v xml:space="preserve">
</v>
          </cell>
          <cell r="G652" t="str">
            <v/>
          </cell>
          <cell r="H652" t="str">
            <v/>
          </cell>
          <cell r="I652" t="str">
            <v>HOTEL</v>
          </cell>
          <cell r="J652" t="str">
            <v>HOTEL</v>
          </cell>
          <cell r="K652" t="str">
            <v>PRO 3</v>
          </cell>
          <cell r="L652" t="str">
            <v>PRO-PRO 3</v>
          </cell>
          <cell r="M652" t="str">
            <v/>
          </cell>
          <cell r="N652" t="str">
            <v/>
          </cell>
          <cell r="O652" t="str">
            <v>30</v>
          </cell>
          <cell r="P652" t="str">
            <v>RM</v>
          </cell>
          <cell r="Q652" t="str">
            <v>GB LUAR</v>
          </cell>
          <cell r="R652" t="str">
            <v>GAMBANG LUAR</v>
          </cell>
          <cell r="S652" t="str">
            <v>TP02</v>
          </cell>
          <cell r="T652" t="str">
            <v>CHERLYNN *</v>
          </cell>
          <cell r="U652" t="str">
            <v>Inactive</v>
          </cell>
          <cell r="V652">
            <v>3000</v>
          </cell>
          <cell r="W652" t="str">
            <v/>
          </cell>
          <cell r="X652" t="str">
            <v>001502449664</v>
          </cell>
          <cell r="Y652" t="str">
            <v>GENERAL</v>
          </cell>
        </row>
        <row r="653">
          <cell r="A653" t="str">
            <v>3000/F67</v>
          </cell>
          <cell r="C653" t="str">
            <v xml:space="preserve">FARMASI INDAH (MARANG) SDN BHD </v>
          </cell>
          <cell r="D653" t="str">
            <v>LOT 8925, PT 15162,KOMPLEKS KOMERSIAL MARANG,BANDAR MARANG, 21600 MARANG,TERENGGANU.</v>
          </cell>
          <cell r="E653" t="str">
            <v xml:space="preserve">019-9455220/MUNIRAH HANIM
</v>
          </cell>
          <cell r="F653" t="str">
            <v xml:space="preserve">
</v>
          </cell>
          <cell r="G653" t="str">
            <v/>
          </cell>
          <cell r="H653" t="str">
            <v/>
          </cell>
          <cell r="I653" t="str">
            <v>PMC</v>
          </cell>
          <cell r="J653" t="str">
            <v xml:space="preserve">PHARMACY  </v>
          </cell>
          <cell r="K653" t="str">
            <v>PRO 3</v>
          </cell>
          <cell r="L653" t="str">
            <v>PRO-PRO 3</v>
          </cell>
          <cell r="M653" t="str">
            <v/>
          </cell>
          <cell r="N653" t="str">
            <v/>
          </cell>
          <cell r="O653" t="str">
            <v>14</v>
          </cell>
          <cell r="P653" t="str">
            <v>RM</v>
          </cell>
          <cell r="Q653" t="str">
            <v>TERENGGANU</v>
          </cell>
          <cell r="R653" t="str">
            <v>TERENGGANU</v>
          </cell>
          <cell r="S653" t="str">
            <v>TK01</v>
          </cell>
          <cell r="T653" t="str">
            <v>DIN *</v>
          </cell>
          <cell r="U653" t="str">
            <v>Inactive</v>
          </cell>
          <cell r="V653">
            <v>500</v>
          </cell>
          <cell r="W653" t="str">
            <v/>
          </cell>
          <cell r="X653" t="str">
            <v>000622710784</v>
          </cell>
          <cell r="Y653" t="str">
            <v>GENERAL</v>
          </cell>
        </row>
        <row r="654">
          <cell r="A654" t="str">
            <v>3000/F68</v>
          </cell>
          <cell r="C654" t="str">
            <v xml:space="preserve">FRESCO MART  </v>
          </cell>
          <cell r="D654" t="str">
            <v>NO.30, JALAN BESAR SG. LEMBING,26200 KUANTAN, PAHANG D.M.(8.00A.M-10.00P.M)(BERDEPAN DGN BALAI POLIS)</v>
          </cell>
          <cell r="E654" t="str">
            <v>019-9679432/KAK ROKIAH
014-8339423(WHATSAPP)</v>
          </cell>
          <cell r="F654" t="str">
            <v xml:space="preserve">
</v>
          </cell>
          <cell r="G654" t="str">
            <v/>
          </cell>
          <cell r="H654" t="str">
            <v/>
          </cell>
          <cell r="I654" t="str">
            <v>SPS</v>
          </cell>
          <cell r="J654" t="str">
            <v>SPS</v>
          </cell>
          <cell r="K654" t="str">
            <v>PRO 3</v>
          </cell>
          <cell r="L654" t="str">
            <v>PRO-PRO 3</v>
          </cell>
          <cell r="M654" t="str">
            <v/>
          </cell>
          <cell r="N654" t="str">
            <v/>
          </cell>
          <cell r="O654" t="str">
            <v>3DAYS</v>
          </cell>
          <cell r="P654" t="str">
            <v>RM</v>
          </cell>
          <cell r="Q654" t="str">
            <v>SG.LEMBING</v>
          </cell>
          <cell r="R654" t="str">
            <v>SG.LEMBING</v>
          </cell>
          <cell r="S654" t="str">
            <v>MP01, URC03</v>
          </cell>
          <cell r="T654" t="str">
            <v>MP01 *, URC03 *</v>
          </cell>
          <cell r="U654" t="str">
            <v>Inactive</v>
          </cell>
          <cell r="V654">
            <v>0</v>
          </cell>
          <cell r="W654" t="str">
            <v/>
          </cell>
          <cell r="X654" t="str">
            <v/>
          </cell>
          <cell r="Y654" t="str">
            <v>GENERAL, MAMYPOKO, URC</v>
          </cell>
        </row>
        <row r="655">
          <cell r="A655" t="str">
            <v>3000/F69</v>
          </cell>
          <cell r="C655" t="str">
            <v>FELDA TRADING SDN. BHD. (BHP)(GAMBANG)</v>
          </cell>
          <cell r="D655" t="str">
            <v>BHP LEPAR HILIR 01.26300 GAMBANG, PAHANG.</v>
          </cell>
          <cell r="E655" t="str">
            <v>014-8421211/EN. ALIAS
09-5486259</v>
          </cell>
          <cell r="F655" t="str">
            <v xml:space="preserve">
</v>
          </cell>
          <cell r="G655" t="str">
            <v/>
          </cell>
          <cell r="H655" t="str">
            <v>-</v>
          </cell>
          <cell r="I655" t="str">
            <v>BHP</v>
          </cell>
          <cell r="J655" t="str">
            <v>BHP</v>
          </cell>
          <cell r="K655" t="str">
            <v>PMART BHP</v>
          </cell>
          <cell r="L655" t="str">
            <v>PMART BHP</v>
          </cell>
          <cell r="M655" t="str">
            <v>-</v>
          </cell>
          <cell r="N655" t="str">
            <v>-</v>
          </cell>
          <cell r="O655" t="str">
            <v>14</v>
          </cell>
          <cell r="P655" t="str">
            <v>RM</v>
          </cell>
          <cell r="Q655" t="str">
            <v>GB LUAR</v>
          </cell>
          <cell r="R655" t="str">
            <v>GAMBANG LUAR</v>
          </cell>
          <cell r="S655" t="str">
            <v>MP01, TP02, URC01</v>
          </cell>
          <cell r="T655" t="str">
            <v>CHERLYNN *, MP01 *, URC01 *</v>
          </cell>
          <cell r="U655" t="str">
            <v>Inactive</v>
          </cell>
          <cell r="V655">
            <v>1000</v>
          </cell>
          <cell r="W655" t="str">
            <v/>
          </cell>
          <cell r="X655" t="str">
            <v/>
          </cell>
          <cell r="Y655" t="str">
            <v>GENERAL, MAMYPOKO, URC</v>
          </cell>
        </row>
        <row r="656">
          <cell r="A656" t="str">
            <v>3000/F70</v>
          </cell>
          <cell r="C656" t="str">
            <v>FIRE GLOBAL DEVELOPMENT SDN. BHD. (PETRON)</v>
          </cell>
          <cell r="D656" t="str">
            <v>PETRON ANAK IKANLOT 7543, KAMPUNG TOK DOR, MUKIM JABI,22020 JERTEH, BESUT, TERENGGANU.(8.00A.M-5.30P.M)</v>
          </cell>
          <cell r="E656" t="str">
            <v>012-9882351/MUHAMAD ROZAKI
017-3022351</v>
          </cell>
          <cell r="F656" t="str">
            <v xml:space="preserve">
</v>
          </cell>
          <cell r="G656" t="str">
            <v/>
          </cell>
          <cell r="H656" t="str">
            <v/>
          </cell>
          <cell r="I656" t="str">
            <v>PETRON</v>
          </cell>
          <cell r="J656" t="str">
            <v>PETRON</v>
          </cell>
          <cell r="K656" t="str">
            <v>CVS PE</v>
          </cell>
          <cell r="L656" t="str">
            <v>CVS-CVS PE</v>
          </cell>
          <cell r="M656" t="str">
            <v/>
          </cell>
          <cell r="N656" t="str">
            <v/>
          </cell>
          <cell r="O656" t="str">
            <v>14</v>
          </cell>
          <cell r="P656" t="str">
            <v>RM</v>
          </cell>
          <cell r="Q656" t="str">
            <v>KT-KLT</v>
          </cell>
          <cell r="R656" t="str">
            <v>KUALA TERENGGANU - KELANTAN</v>
          </cell>
          <cell r="S656" t="str">
            <v>TK01, TK02</v>
          </cell>
          <cell r="T656" t="str">
            <v>DIN *, TK02 *</v>
          </cell>
          <cell r="U656" t="str">
            <v>Active</v>
          </cell>
          <cell r="V656">
            <v>5000</v>
          </cell>
          <cell r="W656" t="str">
            <v/>
          </cell>
          <cell r="X656" t="str">
            <v>002088374272</v>
          </cell>
          <cell r="Y656" t="str">
            <v>GENERAL</v>
          </cell>
        </row>
        <row r="657">
          <cell r="A657" t="str">
            <v>3000/F71</v>
          </cell>
          <cell r="C657" t="str">
            <v xml:space="preserve">FS MART GLOBAL </v>
          </cell>
          <cell r="D657" t="str">
            <v>NO. 4A, TINGKAT BAWAH,BANGUNAN RTC KUALA PAHANG,26600 PEKAN, PAHANG D.M.(9.00A.M-10.00P.M)</v>
          </cell>
          <cell r="E657" t="str">
            <v xml:space="preserve">012-9242311/MR FAZLAN
</v>
          </cell>
          <cell r="F657" t="str">
            <v xml:space="preserve">
</v>
          </cell>
          <cell r="G657" t="str">
            <v/>
          </cell>
          <cell r="H657" t="str">
            <v/>
          </cell>
          <cell r="I657" t="str">
            <v>SPS</v>
          </cell>
          <cell r="J657" t="str">
            <v>SPS</v>
          </cell>
          <cell r="K657" t="str">
            <v>PRO 3</v>
          </cell>
          <cell r="L657" t="str">
            <v>PRO-PRO 3</v>
          </cell>
          <cell r="M657" t="str">
            <v/>
          </cell>
          <cell r="N657" t="str">
            <v/>
          </cell>
          <cell r="O657" t="str">
            <v>3DAYS</v>
          </cell>
          <cell r="P657" t="str">
            <v>RM</v>
          </cell>
          <cell r="Q657" t="str">
            <v>PEKAN</v>
          </cell>
          <cell r="R657" t="str">
            <v>PEKAN</v>
          </cell>
          <cell r="S657" t="str">
            <v>MP01</v>
          </cell>
          <cell r="T657" t="str">
            <v>MP01 *</v>
          </cell>
          <cell r="U657" t="str">
            <v>Active</v>
          </cell>
          <cell r="V657">
            <v>0</v>
          </cell>
          <cell r="W657" t="str">
            <v/>
          </cell>
          <cell r="X657" t="str">
            <v/>
          </cell>
          <cell r="Y657" t="str">
            <v>MAMYPOKO</v>
          </cell>
        </row>
        <row r="658">
          <cell r="A658" t="str">
            <v>3000/F72</v>
          </cell>
          <cell r="C658" t="str">
            <v>FABULOUS DE RIAA ENTERPRISE (UMP PEKAN)</v>
          </cell>
          <cell r="D658" t="str">
            <v>BKSU MART KK5,UMP PEKAN, 26600 PEKAN,PAHANG DARUL MAKMUR.</v>
          </cell>
          <cell r="E658" t="str">
            <v>012-9191545
09-5142298</v>
          </cell>
          <cell r="F658" t="str">
            <v xml:space="preserve">
</v>
          </cell>
          <cell r="G658" t="str">
            <v/>
          </cell>
          <cell r="H658" t="str">
            <v/>
          </cell>
          <cell r="I658" t="str">
            <v>SCHOOL</v>
          </cell>
          <cell r="J658" t="str">
            <v>SCHOOL</v>
          </cell>
          <cell r="K658" t="str">
            <v>PRO 3</v>
          </cell>
          <cell r="L658" t="str">
            <v>PRO-PRO 3</v>
          </cell>
          <cell r="M658" t="str">
            <v/>
          </cell>
          <cell r="N658" t="str">
            <v/>
          </cell>
          <cell r="O658" t="str">
            <v>14</v>
          </cell>
          <cell r="P658" t="str">
            <v>RM</v>
          </cell>
          <cell r="Q658" t="str">
            <v>PEKAN</v>
          </cell>
          <cell r="R658" t="str">
            <v>PEKAN</v>
          </cell>
          <cell r="S658" t="str">
            <v>MM02, TP04</v>
          </cell>
          <cell r="T658" t="str">
            <v>MM02 *, TP04 *</v>
          </cell>
          <cell r="U658" t="str">
            <v>Inactive</v>
          </cell>
          <cell r="V658">
            <v>1500</v>
          </cell>
          <cell r="W658" t="str">
            <v/>
          </cell>
          <cell r="X658" t="str">
            <v/>
          </cell>
          <cell r="Y658" t="str">
            <v>GENERAL, MUNCHYS</v>
          </cell>
        </row>
        <row r="659">
          <cell r="A659" t="str">
            <v>3000/F73</v>
          </cell>
          <cell r="B659" t="str">
            <v>3000/F73</v>
          </cell>
          <cell r="C659" t="str">
            <v xml:space="preserve">FREEZZZ ZONE </v>
          </cell>
          <cell r="D659" t="str">
            <v>NO.4, KEDAI PELBAGAI,TERMINAL SENTRAL KUANTAN,25200 KUANTAN, PAHANG.</v>
          </cell>
          <cell r="E659" t="str">
            <v xml:space="preserve">011-25573348/NATASHA
</v>
          </cell>
          <cell r="F659" t="str">
            <v xml:space="preserve">
</v>
          </cell>
          <cell r="G659" t="str">
            <v/>
          </cell>
          <cell r="H659" t="str">
            <v/>
          </cell>
          <cell r="I659" t="str">
            <v>SPS</v>
          </cell>
          <cell r="J659" t="str">
            <v>SPS</v>
          </cell>
          <cell r="K659" t="str">
            <v>PRO 3</v>
          </cell>
          <cell r="L659" t="str">
            <v>PRO-PRO 3</v>
          </cell>
          <cell r="M659" t="str">
            <v/>
          </cell>
          <cell r="N659" t="str">
            <v/>
          </cell>
          <cell r="O659" t="str">
            <v>14</v>
          </cell>
          <cell r="P659" t="str">
            <v>RM</v>
          </cell>
          <cell r="Q659" t="str">
            <v>IM</v>
          </cell>
          <cell r="R659" t="str">
            <v>INDERA MAHKOTA</v>
          </cell>
          <cell r="S659" t="str">
            <v>TP00</v>
          </cell>
          <cell r="T659" t="str">
            <v>RIDZUAN *</v>
          </cell>
          <cell r="U659" t="str">
            <v>Active</v>
          </cell>
          <cell r="V659">
            <v>1000</v>
          </cell>
          <cell r="W659" t="str">
            <v/>
          </cell>
          <cell r="X659" t="str">
            <v/>
          </cell>
          <cell r="Y659" t="str">
            <v>GENERAL</v>
          </cell>
        </row>
        <row r="660">
          <cell r="A660" t="str">
            <v>3000/F74</v>
          </cell>
          <cell r="C660" t="str">
            <v xml:space="preserve">FL MUKMIN SDN BHD </v>
          </cell>
          <cell r="D660" t="str">
            <v>PT 11631, TINGKAT BAWAH, TAMAN PERTAMA,JALAN KUANTAN-KEMAMAN,24000 KEMAMAN, TERENGGANU.(BERDEKATAN PERWAJA)</v>
          </cell>
          <cell r="E660" t="str">
            <v xml:space="preserve">017-9061142/AMBRAN
</v>
          </cell>
          <cell r="F660" t="str">
            <v xml:space="preserve">
</v>
          </cell>
          <cell r="G660" t="str">
            <v/>
          </cell>
          <cell r="H660" t="str">
            <v/>
          </cell>
          <cell r="I660" t="str">
            <v>MPS</v>
          </cell>
          <cell r="J660" t="str">
            <v>MPS</v>
          </cell>
          <cell r="K660" t="str">
            <v>PRO 3</v>
          </cell>
          <cell r="L660" t="str">
            <v>PRO-PRO 3</v>
          </cell>
          <cell r="M660" t="str">
            <v/>
          </cell>
          <cell r="N660" t="str">
            <v/>
          </cell>
          <cell r="O660" t="str">
            <v>30</v>
          </cell>
          <cell r="P660" t="str">
            <v>RM</v>
          </cell>
          <cell r="Q660" t="str">
            <v>KMN BDR</v>
          </cell>
          <cell r="R660" t="str">
            <v>KEMAMAN BANDAR</v>
          </cell>
          <cell r="S660" t="str">
            <v>TP03</v>
          </cell>
          <cell r="T660" t="str">
            <v>IVAN *</v>
          </cell>
          <cell r="U660" t="str">
            <v>Inactive</v>
          </cell>
          <cell r="V660">
            <v>1500</v>
          </cell>
          <cell r="W660" t="str">
            <v/>
          </cell>
          <cell r="X660" t="str">
            <v/>
          </cell>
          <cell r="Y660" t="str">
            <v>GENERAL</v>
          </cell>
        </row>
        <row r="661">
          <cell r="A661" t="str">
            <v>3000/F75</v>
          </cell>
          <cell r="C661" t="str">
            <v>FILL UP F&amp;B MARKETING (CAWANGAN)</v>
          </cell>
          <cell r="D661" t="str">
            <v>RED BRICKS CAFETERIA,TUNKU ABDUL RAHMAN UNIVERSITY COLLEGE,53300 SETAPAK, KUALA LUMPUR.</v>
          </cell>
          <cell r="E661" t="str">
            <v xml:space="preserve">
</v>
          </cell>
          <cell r="F661" t="str">
            <v xml:space="preserve">
</v>
          </cell>
          <cell r="G661" t="str">
            <v/>
          </cell>
          <cell r="H661" t="str">
            <v/>
          </cell>
          <cell r="I661" t="str">
            <v>SPS</v>
          </cell>
          <cell r="J661" t="str">
            <v>SPS</v>
          </cell>
          <cell r="K661" t="str">
            <v>PRO 3</v>
          </cell>
          <cell r="L661" t="str">
            <v>PRO-PRO 3</v>
          </cell>
          <cell r="M661" t="str">
            <v/>
          </cell>
          <cell r="N661" t="str">
            <v/>
          </cell>
          <cell r="O661" t="str">
            <v>14</v>
          </cell>
          <cell r="P661" t="str">
            <v>RM</v>
          </cell>
          <cell r="Q661" t="str">
            <v>SRI GOMBAK</v>
          </cell>
          <cell r="R661" t="str">
            <v>SRI GOMBAK</v>
          </cell>
          <cell r="S661" t="str">
            <v>TP88</v>
          </cell>
          <cell r="T661" t="str">
            <v>LIM *</v>
          </cell>
          <cell r="U661" t="str">
            <v>Active</v>
          </cell>
          <cell r="V661">
            <v>0</v>
          </cell>
          <cell r="W661" t="str">
            <v/>
          </cell>
          <cell r="X661" t="str">
            <v/>
          </cell>
          <cell r="Y661" t="str">
            <v>GENERAL</v>
          </cell>
        </row>
        <row r="662">
          <cell r="A662" t="str">
            <v>3000/F76</v>
          </cell>
          <cell r="C662" t="str">
            <v>FELDA TRADING SDN. BHD. (BHP)(BUKIT KUANTAN)</v>
          </cell>
          <cell r="D662" t="str">
            <v>FELDA TRADING SDN BHDBHP BUKIT KUANTAN,FELDA BUKIT KUANTAN,26130 KUANTAN.</v>
          </cell>
          <cell r="E662" t="str">
            <v xml:space="preserve">013-9322442/NORINI
</v>
          </cell>
          <cell r="F662" t="str">
            <v xml:space="preserve">
</v>
          </cell>
          <cell r="G662" t="str">
            <v/>
          </cell>
          <cell r="H662" t="str">
            <v/>
          </cell>
          <cell r="I662" t="str">
            <v>BHP</v>
          </cell>
          <cell r="J662" t="str">
            <v>BHP</v>
          </cell>
          <cell r="K662" t="str">
            <v>PMART BHP</v>
          </cell>
          <cell r="L662" t="str">
            <v>PMART BHP</v>
          </cell>
          <cell r="M662" t="str">
            <v/>
          </cell>
          <cell r="N662" t="str">
            <v/>
          </cell>
          <cell r="O662" t="str">
            <v>14</v>
          </cell>
          <cell r="P662" t="str">
            <v>RM</v>
          </cell>
          <cell r="Q662" t="str">
            <v>-</v>
          </cell>
          <cell r="R662" t="str">
            <v xml:space="preserve">- </v>
          </cell>
          <cell r="S662" t="str">
            <v>TP02</v>
          </cell>
          <cell r="T662" t="str">
            <v>CHERLYNN *</v>
          </cell>
          <cell r="U662" t="str">
            <v>Inactive</v>
          </cell>
          <cell r="V662">
            <v>1000</v>
          </cell>
          <cell r="W662" t="str">
            <v/>
          </cell>
          <cell r="X662" t="str">
            <v>000357908480</v>
          </cell>
          <cell r="Y662" t="str">
            <v>GENERAL</v>
          </cell>
        </row>
        <row r="663">
          <cell r="A663" t="str">
            <v>3000/F77</v>
          </cell>
          <cell r="C663" t="str">
            <v xml:space="preserve">FATIMAH BINTI ALI </v>
          </cell>
          <cell r="D663" t="str">
            <v>NO.75, KAMPUNG LUBOK PERIOK,AJIL, HULU TERENGGANU,21800 AJIL, TERENGGANU.</v>
          </cell>
          <cell r="E663" t="str">
            <v xml:space="preserve">
</v>
          </cell>
          <cell r="F663" t="str">
            <v xml:space="preserve">
</v>
          </cell>
          <cell r="G663" t="str">
            <v/>
          </cell>
          <cell r="H663" t="str">
            <v/>
          </cell>
          <cell r="I663" t="str">
            <v>SPS</v>
          </cell>
          <cell r="J663" t="str">
            <v>SPS</v>
          </cell>
          <cell r="K663" t="str">
            <v>PRO 3</v>
          </cell>
          <cell r="L663" t="str">
            <v>PRO-PRO 3</v>
          </cell>
          <cell r="M663" t="str">
            <v/>
          </cell>
          <cell r="N663" t="str">
            <v/>
          </cell>
          <cell r="O663" t="str">
            <v>14</v>
          </cell>
          <cell r="P663" t="str">
            <v>RM</v>
          </cell>
          <cell r="Q663" t="str">
            <v>TERENGGANU</v>
          </cell>
          <cell r="R663" t="str">
            <v>TERENGGANU</v>
          </cell>
          <cell r="S663" t="str">
            <v>TK01, TK02</v>
          </cell>
          <cell r="T663" t="str">
            <v>DIN *, TK02 *</v>
          </cell>
          <cell r="U663" t="str">
            <v>Inactive</v>
          </cell>
          <cell r="V663">
            <v>1000</v>
          </cell>
          <cell r="W663" t="str">
            <v/>
          </cell>
          <cell r="X663" t="str">
            <v/>
          </cell>
          <cell r="Y663" t="str">
            <v>GENERAL</v>
          </cell>
        </row>
        <row r="664">
          <cell r="A664" t="str">
            <v>3000/F78</v>
          </cell>
          <cell r="B664" t="str">
            <v>3000/F78</v>
          </cell>
          <cell r="C664" t="str">
            <v xml:space="preserve">FUSION CLUB SDN BHD </v>
          </cell>
          <cell r="D664" t="str">
            <v>LOT 89, JALAN INDUSTRI SEMAMBU 7,25350 KUANTAN, PAHANG.(ISNIN - JUMAAT OPEN 2.00PM)(SABTU 9AM OPEN)</v>
          </cell>
          <cell r="E664" t="str">
            <v>017-8122118/PLAYGROUND
09-5678910/OFFICE</v>
          </cell>
          <cell r="F664" t="str">
            <v xml:space="preserve">
</v>
          </cell>
          <cell r="G664" t="str">
            <v/>
          </cell>
          <cell r="H664" t="str">
            <v/>
          </cell>
          <cell r="I664" t="str">
            <v>OTHERS</v>
          </cell>
          <cell r="J664" t="str">
            <v>OTHERS</v>
          </cell>
          <cell r="K664" t="str">
            <v>PRO 3</v>
          </cell>
          <cell r="L664" t="str">
            <v>PRO-PRO 3</v>
          </cell>
          <cell r="M664" t="str">
            <v/>
          </cell>
          <cell r="N664" t="str">
            <v/>
          </cell>
          <cell r="O664" t="str">
            <v>14</v>
          </cell>
          <cell r="P664" t="str">
            <v>RM</v>
          </cell>
          <cell r="Q664" t="str">
            <v>SEMAMBU</v>
          </cell>
          <cell r="R664" t="str">
            <v>SEMAMBU</v>
          </cell>
          <cell r="S664" t="str">
            <v>TP08</v>
          </cell>
          <cell r="T664" t="str">
            <v>HALIM *</v>
          </cell>
          <cell r="U664" t="str">
            <v>Active</v>
          </cell>
          <cell r="V664">
            <v>2000</v>
          </cell>
          <cell r="W664" t="str">
            <v/>
          </cell>
          <cell r="X664" t="str">
            <v>001623150592</v>
          </cell>
          <cell r="Y664" t="str">
            <v>GENERAL</v>
          </cell>
        </row>
        <row r="665">
          <cell r="A665" t="str">
            <v>3000/F79</v>
          </cell>
          <cell r="C665" t="str">
            <v>FATIMA ENTERPRISE (SHELL)</v>
          </cell>
          <cell r="D665" t="str">
            <v>LOT 2637, KAMPUNG PADANG LUAS,22000 JERTEH, TERENGGANU.(6.00A.M-11.00P.M)</v>
          </cell>
          <cell r="E665" t="str">
            <v>019-3538984/PN WANI
019-3415185/EN ZAIM</v>
          </cell>
          <cell r="F665" t="str">
            <v xml:space="preserve">013-3207319/MUNIRAH
</v>
          </cell>
          <cell r="G665" t="str">
            <v/>
          </cell>
          <cell r="H665" t="str">
            <v/>
          </cell>
          <cell r="I665" t="str">
            <v xml:space="preserve">SHELL </v>
          </cell>
          <cell r="J665" t="str">
            <v>SHELL (NORMAL)</v>
          </cell>
          <cell r="K665" t="str">
            <v>PMART S</v>
          </cell>
          <cell r="L665" t="str">
            <v>PMART S</v>
          </cell>
          <cell r="M665" t="str">
            <v/>
          </cell>
          <cell r="N665" t="str">
            <v/>
          </cell>
          <cell r="O665" t="str">
            <v>30</v>
          </cell>
          <cell r="P665" t="str">
            <v>RM</v>
          </cell>
          <cell r="Q665" t="str">
            <v>KT-KLT</v>
          </cell>
          <cell r="R665" t="str">
            <v>KUALA TERENGGANU - KELANTAN</v>
          </cell>
          <cell r="S665" t="str">
            <v>TK01, TK02</v>
          </cell>
          <cell r="T665" t="str">
            <v>DIN *, TK02 *</v>
          </cell>
          <cell r="U665" t="str">
            <v>Active</v>
          </cell>
          <cell r="V665">
            <v>5000</v>
          </cell>
          <cell r="W665" t="str">
            <v/>
          </cell>
          <cell r="X665" t="str">
            <v>000115392512</v>
          </cell>
          <cell r="Y665" t="str">
            <v>GENERAL</v>
          </cell>
        </row>
        <row r="666">
          <cell r="A666" t="str">
            <v>3000/F80</v>
          </cell>
          <cell r="C666" t="str">
            <v xml:space="preserve">FPG OLEOCHEMICALS SDN BHD </v>
          </cell>
          <cell r="D666" t="str">
            <v>LOT 3831, KUANTAN PART INDUSTRIAL AREA,TANJUNG GELANG, P.O. BOX 26,PEJABAT POS BALOK, 26080 KUANTAN,PAHANG DARUL MAKMUR.</v>
          </cell>
          <cell r="E666" t="str">
            <v>09-5852275/EFFIZA OTHMAN
09-5852233</v>
          </cell>
          <cell r="F666" t="str">
            <v xml:space="preserve">09-5852294
</v>
          </cell>
          <cell r="G666" t="str">
            <v/>
          </cell>
          <cell r="H666" t="str">
            <v/>
          </cell>
          <cell r="I666" t="str">
            <v>OTHERS</v>
          </cell>
          <cell r="J666" t="str">
            <v>OTHERS</v>
          </cell>
          <cell r="K666" t="str">
            <v>PRO 3</v>
          </cell>
          <cell r="L666" t="str">
            <v>PRO-PRO 3</v>
          </cell>
          <cell r="M666" t="str">
            <v/>
          </cell>
          <cell r="N666" t="str">
            <v/>
          </cell>
          <cell r="O666" t="str">
            <v>3DAYS</v>
          </cell>
          <cell r="P666" t="str">
            <v>RM</v>
          </cell>
          <cell r="Q666" t="str">
            <v>BALOK</v>
          </cell>
          <cell r="R666" t="str">
            <v>BALOK</v>
          </cell>
          <cell r="S666" t="str">
            <v>TP68</v>
          </cell>
          <cell r="T666" t="str">
            <v>TP68 *</v>
          </cell>
          <cell r="U666" t="str">
            <v>Active</v>
          </cell>
          <cell r="V666">
            <v>0</v>
          </cell>
          <cell r="W666" t="str">
            <v/>
          </cell>
          <cell r="X666" t="str">
            <v>002090582016</v>
          </cell>
          <cell r="Y666" t="str">
            <v>GENERAL</v>
          </cell>
        </row>
        <row r="667">
          <cell r="A667" t="str">
            <v>3000/F81</v>
          </cell>
          <cell r="B667" t="str">
            <v>3000/F81</v>
          </cell>
          <cell r="C667" t="str">
            <v xml:space="preserve">FKR JAYA ENTERPRISE </v>
          </cell>
          <cell r="D667" t="str">
            <v>DEWAN SERBAGUNA,KG BARU KERTEH ,24300 KEMAMAN,TERENGGANU.(9.00A.M-10.00P.M) (JUMAAT CLOSE)</v>
          </cell>
          <cell r="E667" t="str">
            <v xml:space="preserve">014-3264477/DUAN LIZA
</v>
          </cell>
          <cell r="F667" t="str">
            <v xml:space="preserve">
</v>
          </cell>
          <cell r="G667" t="str">
            <v/>
          </cell>
          <cell r="H667" t="str">
            <v/>
          </cell>
          <cell r="I667" t="str">
            <v>SPS</v>
          </cell>
          <cell r="J667" t="str">
            <v>SPS</v>
          </cell>
          <cell r="K667" t="str">
            <v>PRO 3</v>
          </cell>
          <cell r="L667" t="str">
            <v>PRO-PRO 3</v>
          </cell>
          <cell r="M667" t="str">
            <v/>
          </cell>
          <cell r="N667" t="str">
            <v/>
          </cell>
          <cell r="O667" t="str">
            <v>3DAYS</v>
          </cell>
          <cell r="P667" t="str">
            <v>RM</v>
          </cell>
          <cell r="Q667" t="str">
            <v>KERTEH</v>
          </cell>
          <cell r="R667" t="str">
            <v>KERTEH</v>
          </cell>
          <cell r="S667" t="str">
            <v>MP01</v>
          </cell>
          <cell r="T667" t="str">
            <v>MP01 *</v>
          </cell>
          <cell r="U667" t="str">
            <v>Active</v>
          </cell>
          <cell r="V667">
            <v>0</v>
          </cell>
          <cell r="W667" t="str">
            <v/>
          </cell>
          <cell r="X667" t="str">
            <v/>
          </cell>
          <cell r="Y667" t="str">
            <v>MAMYPOKO</v>
          </cell>
        </row>
        <row r="668">
          <cell r="A668" t="str">
            <v>3000/F82</v>
          </cell>
          <cell r="B668" t="str">
            <v>3000/F82</v>
          </cell>
          <cell r="C668" t="str">
            <v xml:space="preserve">FIRDAUS IDRIS TRADING &amp; SERVICES </v>
          </cell>
          <cell r="D668" t="str">
            <v>NO.B30,LORONG SG ISAP JAYA 1,PERKAMPUNGAN SG ISAP JAYA,25150 KUANTAN PAHANG.</v>
          </cell>
          <cell r="E668" t="str">
            <v>012-2241913/MOHD FIRDAUS
019-9419866/012-6729207</v>
          </cell>
          <cell r="F668" t="str">
            <v xml:space="preserve">
</v>
          </cell>
          <cell r="G668" t="str">
            <v/>
          </cell>
          <cell r="H668" t="str">
            <v>-</v>
          </cell>
          <cell r="I668" t="str">
            <v>SPS</v>
          </cell>
          <cell r="J668" t="str">
            <v>SPS</v>
          </cell>
          <cell r="K668" t="str">
            <v>PRO 3</v>
          </cell>
          <cell r="L668" t="str">
            <v>PRO-PRO 3</v>
          </cell>
          <cell r="M668" t="str">
            <v>-</v>
          </cell>
          <cell r="N668" t="str">
            <v>-</v>
          </cell>
          <cell r="O668" t="str">
            <v>14</v>
          </cell>
          <cell r="P668" t="str">
            <v>RM</v>
          </cell>
          <cell r="Q668" t="str">
            <v>KUANTAN</v>
          </cell>
          <cell r="R668" t="str">
            <v>KUANTAN</v>
          </cell>
          <cell r="S668" t="str">
            <v>URC01</v>
          </cell>
          <cell r="T668" t="str">
            <v>URC01 *</v>
          </cell>
          <cell r="U668" t="str">
            <v>Active</v>
          </cell>
          <cell r="V668">
            <v>100</v>
          </cell>
          <cell r="W668" t="str">
            <v/>
          </cell>
          <cell r="X668" t="str">
            <v/>
          </cell>
          <cell r="Y668" t="str">
            <v>GENERAL, URC</v>
          </cell>
        </row>
        <row r="669">
          <cell r="A669" t="str">
            <v>3000/F83</v>
          </cell>
          <cell r="B669" t="str">
            <v>3000/F83</v>
          </cell>
          <cell r="C669" t="str">
            <v xml:space="preserve">FARMASI SEDAYA SDN. BHD. </v>
          </cell>
          <cell r="D669" t="str">
            <v>A-51, TINGKAT BAWAH, LORONG IM 3/19,INDERA MAHKOTA, 25200 KUANTAN, PAHANG.</v>
          </cell>
          <cell r="E669" t="str">
            <v>019-2602017 (TAN SIEW KIM)
09-5751359/09-5751359</v>
          </cell>
          <cell r="F669" t="str">
            <v xml:space="preserve">
</v>
          </cell>
          <cell r="G669" t="str">
            <v/>
          </cell>
          <cell r="H669" t="str">
            <v>-</v>
          </cell>
          <cell r="I669" t="str">
            <v>PMC</v>
          </cell>
          <cell r="J669" t="str">
            <v xml:space="preserve">PHARMACY  </v>
          </cell>
          <cell r="K669" t="str">
            <v>PRO 3</v>
          </cell>
          <cell r="L669" t="str">
            <v>PRO-PRO 3</v>
          </cell>
          <cell r="M669" t="str">
            <v>-</v>
          </cell>
          <cell r="N669" t="str">
            <v>-</v>
          </cell>
          <cell r="O669" t="str">
            <v>BILL</v>
          </cell>
          <cell r="P669" t="str">
            <v>RM</v>
          </cell>
          <cell r="Q669" t="str">
            <v>KUANTAN</v>
          </cell>
          <cell r="R669" t="str">
            <v>KUANTAN</v>
          </cell>
          <cell r="S669" t="str">
            <v>TP03</v>
          </cell>
          <cell r="T669" t="str">
            <v>IVAN *</v>
          </cell>
          <cell r="U669" t="str">
            <v>Active</v>
          </cell>
          <cell r="V669">
            <v>1000</v>
          </cell>
          <cell r="W669" t="str">
            <v/>
          </cell>
          <cell r="X669" t="str">
            <v/>
          </cell>
          <cell r="Y669" t="str">
            <v>GENERAL</v>
          </cell>
        </row>
        <row r="670">
          <cell r="A670" t="str">
            <v>3000/F84</v>
          </cell>
          <cell r="B670" t="str">
            <v>3000/F84</v>
          </cell>
          <cell r="C670" t="str">
            <v xml:space="preserve">FRESH FINE MART </v>
          </cell>
          <cell r="D670" t="str">
            <v>B-22, TINGKAT BAWAH,LORONG PADANG MAJU 2,PERUMAHAN PADANG MAJU,25200 KUANTAN, PAHANG.</v>
          </cell>
          <cell r="E670" t="str">
            <v xml:space="preserve">016-9577863 (WAI)
</v>
          </cell>
          <cell r="F670" t="str">
            <v xml:space="preserve">
</v>
          </cell>
          <cell r="G670" t="str">
            <v/>
          </cell>
          <cell r="H670" t="str">
            <v>-</v>
          </cell>
          <cell r="I670" t="str">
            <v>SPS</v>
          </cell>
          <cell r="J670" t="str">
            <v>SPS</v>
          </cell>
          <cell r="K670" t="str">
            <v>PRO 3</v>
          </cell>
          <cell r="L670" t="str">
            <v>PRO-PRO 3</v>
          </cell>
          <cell r="M670" t="str">
            <v>-</v>
          </cell>
          <cell r="N670" t="str">
            <v>-</v>
          </cell>
          <cell r="O670" t="str">
            <v>3DAYS</v>
          </cell>
          <cell r="P670" t="str">
            <v>RM</v>
          </cell>
          <cell r="Q670" t="str">
            <v>TMN IMPIAN</v>
          </cell>
          <cell r="R670" t="str">
            <v>TAMAN IMPIAN</v>
          </cell>
          <cell r="S670" t="str">
            <v>URC02</v>
          </cell>
          <cell r="T670" t="str">
            <v>URC02 *</v>
          </cell>
          <cell r="U670" t="str">
            <v>Active</v>
          </cell>
          <cell r="V670">
            <v>1000</v>
          </cell>
          <cell r="W670" t="str">
            <v/>
          </cell>
          <cell r="X670" t="str">
            <v/>
          </cell>
          <cell r="Y670" t="str">
            <v>GENERAL, URC</v>
          </cell>
        </row>
        <row r="671">
          <cell r="A671" t="str">
            <v>3000/F85</v>
          </cell>
          <cell r="B671" t="str">
            <v>3000/F85</v>
          </cell>
          <cell r="C671" t="str">
            <v>FARMASI MARMIN (PERAMU) (AL AMEEN HEALTHCARE SDN BHD)</v>
          </cell>
          <cell r="D671" t="str">
            <v>NO.7, JALAN SERI PEGANGAN PERAMU 1,SERI DAGANGAN PERAMU 26600 PEKAN PAHANG.</v>
          </cell>
          <cell r="E671" t="str">
            <v xml:space="preserve">013-2341193 (AQILAH)
</v>
          </cell>
          <cell r="F671" t="str">
            <v xml:space="preserve">
</v>
          </cell>
          <cell r="G671" t="str">
            <v/>
          </cell>
          <cell r="H671" t="str">
            <v>-</v>
          </cell>
          <cell r="I671" t="str">
            <v>PMC</v>
          </cell>
          <cell r="J671" t="str">
            <v xml:space="preserve">PHARMACY  </v>
          </cell>
          <cell r="K671" t="str">
            <v>PRO 3</v>
          </cell>
          <cell r="L671" t="str">
            <v>PRO-PRO 3</v>
          </cell>
          <cell r="M671" t="str">
            <v>-</v>
          </cell>
          <cell r="N671" t="str">
            <v>-</v>
          </cell>
          <cell r="O671" t="str">
            <v>14</v>
          </cell>
          <cell r="P671" t="str">
            <v>RM</v>
          </cell>
          <cell r="Q671" t="str">
            <v>PEKAN</v>
          </cell>
          <cell r="R671" t="str">
            <v>PEKAN</v>
          </cell>
          <cell r="S671" t="str">
            <v>TP02</v>
          </cell>
          <cell r="T671" t="str">
            <v>CHERLYNN *</v>
          </cell>
          <cell r="U671" t="str">
            <v>Active</v>
          </cell>
          <cell r="V671">
            <v>3000</v>
          </cell>
          <cell r="W671" t="str">
            <v/>
          </cell>
          <cell r="X671" t="str">
            <v/>
          </cell>
          <cell r="Y671" t="str">
            <v>GENERAL</v>
          </cell>
        </row>
        <row r="672">
          <cell r="A672" t="str">
            <v>3000/F86</v>
          </cell>
          <cell r="B672" t="str">
            <v>3000/F86</v>
          </cell>
          <cell r="C672" t="str">
            <v>FARMASI DAMAI (DAMAI APOTEK ENTERPRISE)</v>
          </cell>
          <cell r="D672" t="str">
            <v>B20, GROUND FLOOR JALAN KAMPUNG PADANG 3,JALAN SG.LEMBING 25200 KTN PHG.</v>
          </cell>
          <cell r="E672" t="str">
            <v xml:space="preserve">018-3953363 (EYA)
</v>
          </cell>
          <cell r="F672" t="str">
            <v xml:space="preserve">
</v>
          </cell>
          <cell r="G672" t="str">
            <v/>
          </cell>
          <cell r="H672" t="str">
            <v>-</v>
          </cell>
          <cell r="I672" t="str">
            <v>PMC</v>
          </cell>
          <cell r="J672" t="str">
            <v xml:space="preserve">PHARMACY  </v>
          </cell>
          <cell r="K672" t="str">
            <v>PRO 3</v>
          </cell>
          <cell r="L672" t="str">
            <v>PRO-PRO 3</v>
          </cell>
          <cell r="M672" t="str">
            <v>-</v>
          </cell>
          <cell r="N672" t="str">
            <v>-</v>
          </cell>
          <cell r="O672" t="str">
            <v>14</v>
          </cell>
          <cell r="P672" t="str">
            <v>RM</v>
          </cell>
          <cell r="Q672" t="str">
            <v>TMN IMPIAN</v>
          </cell>
          <cell r="R672" t="str">
            <v>TAMAN IMPIAN</v>
          </cell>
          <cell r="S672" t="str">
            <v>TG03</v>
          </cell>
          <cell r="T672" t="str">
            <v>HAKIM *</v>
          </cell>
          <cell r="U672" t="str">
            <v>Inactive</v>
          </cell>
          <cell r="V672">
            <v>3000</v>
          </cell>
          <cell r="W672" t="str">
            <v/>
          </cell>
          <cell r="X672" t="str">
            <v/>
          </cell>
          <cell r="Y672" t="str">
            <v>GENERAL</v>
          </cell>
        </row>
        <row r="673">
          <cell r="A673" t="str">
            <v>3000/F87</v>
          </cell>
          <cell r="B673" t="str">
            <v>3000/F87</v>
          </cell>
          <cell r="C673" t="str">
            <v xml:space="preserve">36 FROZEN MART SDN. BHD. </v>
          </cell>
          <cell r="D673" t="str">
            <v>B-142 GROUND FLOOR,JALAN HAJI AHMAD,PERKAMPUNGAN SETALI,25350 KUANTAN.</v>
          </cell>
          <cell r="E673" t="str">
            <v xml:space="preserve">010-2228052 (JACK)
</v>
          </cell>
          <cell r="F673" t="str">
            <v xml:space="preserve">
</v>
          </cell>
          <cell r="G673" t="str">
            <v/>
          </cell>
          <cell r="H673" t="str">
            <v>-</v>
          </cell>
          <cell r="I673" t="str">
            <v>SPS</v>
          </cell>
          <cell r="J673" t="str">
            <v>SPS</v>
          </cell>
          <cell r="K673" t="str">
            <v>PRO 3</v>
          </cell>
          <cell r="L673" t="str">
            <v>PRO-PRO 3</v>
          </cell>
          <cell r="M673" t="str">
            <v>-</v>
          </cell>
          <cell r="N673" t="str">
            <v>-</v>
          </cell>
          <cell r="O673" t="str">
            <v>14</v>
          </cell>
          <cell r="P673" t="str">
            <v>RM</v>
          </cell>
          <cell r="Q673" t="str">
            <v>KUANTAN</v>
          </cell>
          <cell r="R673" t="str">
            <v>KUANTAN</v>
          </cell>
          <cell r="S673" t="str">
            <v>TP08</v>
          </cell>
          <cell r="T673" t="str">
            <v>HALIM *</v>
          </cell>
          <cell r="U673" t="str">
            <v>Inactive</v>
          </cell>
          <cell r="V673">
            <v>1000</v>
          </cell>
          <cell r="W673" t="str">
            <v/>
          </cell>
          <cell r="X673" t="str">
            <v/>
          </cell>
          <cell r="Y673" t="str">
            <v>GENERAL</v>
          </cell>
        </row>
        <row r="674">
          <cell r="A674" t="str">
            <v>3000/F88</v>
          </cell>
          <cell r="B674" t="str">
            <v>3000/F88</v>
          </cell>
          <cell r="C674" t="str">
            <v xml:space="preserve">FARMASI PLANET MEDIK </v>
          </cell>
          <cell r="D674" t="str">
            <v>A-39, A-41 &amp; A-43, GROUND FLOOR,JALAN IM7/1, BANDAR INDERA MAHKOTA,25200 KUANTAN, PAHANG.</v>
          </cell>
          <cell r="E674" t="str">
            <v xml:space="preserve">011-69888729 (AMALINA)
</v>
          </cell>
          <cell r="F674" t="str">
            <v xml:space="preserve">
</v>
          </cell>
          <cell r="G674" t="str">
            <v/>
          </cell>
          <cell r="H674" t="str">
            <v>-</v>
          </cell>
          <cell r="I674" t="str">
            <v>PMC</v>
          </cell>
          <cell r="J674" t="str">
            <v xml:space="preserve">PHARMACY  </v>
          </cell>
          <cell r="K674" t="str">
            <v>PRO 3</v>
          </cell>
          <cell r="L674" t="str">
            <v>PRO-PRO 3</v>
          </cell>
          <cell r="M674" t="str">
            <v>-</v>
          </cell>
          <cell r="N674" t="str">
            <v>-</v>
          </cell>
          <cell r="O674" t="str">
            <v>14</v>
          </cell>
          <cell r="P674" t="str">
            <v>RM</v>
          </cell>
          <cell r="Q674" t="str">
            <v>IM</v>
          </cell>
          <cell r="R674" t="str">
            <v>INDERA MAHKOTA</v>
          </cell>
          <cell r="S674" t="str">
            <v>TP03</v>
          </cell>
          <cell r="T674" t="str">
            <v>IVAN *</v>
          </cell>
          <cell r="U674" t="str">
            <v>Inactive</v>
          </cell>
          <cell r="V674">
            <v>1500</v>
          </cell>
          <cell r="W674" t="str">
            <v/>
          </cell>
          <cell r="X674" t="str">
            <v/>
          </cell>
          <cell r="Y674" t="str">
            <v>GENERAL</v>
          </cell>
        </row>
        <row r="675">
          <cell r="A675" t="str">
            <v>3000/F89</v>
          </cell>
          <cell r="B675" t="str">
            <v>3000/F89</v>
          </cell>
          <cell r="C675" t="str">
            <v xml:space="preserve">63 FAMILY MART </v>
          </cell>
          <cell r="D675" t="str">
            <v>B-25, LORONG KEMPADANG AMAN 1,PRMHN KEMPADANG AMAN,26060 KUANTAN, PAHANG.</v>
          </cell>
          <cell r="E675" t="str">
            <v>017-7435818 (YEE)
012-9556899 (MRS LEE)</v>
          </cell>
          <cell r="F675" t="str">
            <v xml:space="preserve">
</v>
          </cell>
          <cell r="G675" t="str">
            <v/>
          </cell>
          <cell r="H675" t="str">
            <v>-</v>
          </cell>
          <cell r="I675" t="str">
            <v>SPS</v>
          </cell>
          <cell r="J675" t="str">
            <v>SPS</v>
          </cell>
          <cell r="K675" t="str">
            <v>PRO 3</v>
          </cell>
          <cell r="L675" t="str">
            <v>PRO-PRO 3</v>
          </cell>
          <cell r="M675" t="str">
            <v>-</v>
          </cell>
          <cell r="N675" t="str">
            <v>-</v>
          </cell>
          <cell r="O675" t="str">
            <v>3DAYS</v>
          </cell>
          <cell r="P675" t="str">
            <v>RM</v>
          </cell>
          <cell r="Q675" t="str">
            <v>TG LUMPUR</v>
          </cell>
          <cell r="R675" t="str">
            <v>TANJUNG LUMPUR</v>
          </cell>
          <cell r="S675" t="str">
            <v>TG03</v>
          </cell>
          <cell r="T675" t="str">
            <v>HAKIM *</v>
          </cell>
          <cell r="U675" t="str">
            <v>Active</v>
          </cell>
          <cell r="V675">
            <v>1000</v>
          </cell>
          <cell r="W675" t="str">
            <v/>
          </cell>
          <cell r="X675" t="str">
            <v/>
          </cell>
          <cell r="Y675" t="str">
            <v>GENERAL</v>
          </cell>
        </row>
        <row r="676">
          <cell r="A676" t="str">
            <v>3000/F90</v>
          </cell>
          <cell r="B676" t="str">
            <v>3000/F90</v>
          </cell>
          <cell r="C676" t="str">
            <v>FARMASI MEDIGLO (TANJUNG LUMPUR)</v>
          </cell>
          <cell r="D676" t="str">
            <v>A3, TINGKAT BAWAH, LORONG PERAMU AMAN 30,JALAN TANJUNG LUMPUR, 26060 KUANTAN, PAHANG</v>
          </cell>
          <cell r="E676" t="str">
            <v xml:space="preserve">011-27746026 /NAZURA
</v>
          </cell>
          <cell r="F676" t="str">
            <v xml:space="preserve">
</v>
          </cell>
          <cell r="G676" t="str">
            <v/>
          </cell>
          <cell r="H676" t="str">
            <v>-</v>
          </cell>
          <cell r="I676" t="str">
            <v>PMC</v>
          </cell>
          <cell r="J676" t="str">
            <v xml:space="preserve">PHARMACY  </v>
          </cell>
          <cell r="K676" t="str">
            <v>PRO 3</v>
          </cell>
          <cell r="L676" t="str">
            <v>PRO-PRO 3</v>
          </cell>
          <cell r="M676" t="str">
            <v>-</v>
          </cell>
          <cell r="N676" t="str">
            <v>-</v>
          </cell>
          <cell r="O676" t="str">
            <v>14</v>
          </cell>
          <cell r="P676" t="str">
            <v>RM</v>
          </cell>
          <cell r="Q676" t="str">
            <v>TG LUMPUR</v>
          </cell>
          <cell r="R676" t="str">
            <v>TANJUNG LUMPUR</v>
          </cell>
          <cell r="S676" t="str">
            <v>TG03</v>
          </cell>
          <cell r="T676" t="str">
            <v>HAKIM *</v>
          </cell>
          <cell r="U676" t="str">
            <v>Inactive</v>
          </cell>
          <cell r="V676">
            <v>2000</v>
          </cell>
          <cell r="W676" t="str">
            <v/>
          </cell>
          <cell r="X676" t="str">
            <v/>
          </cell>
          <cell r="Y676" t="str">
            <v>GENERAL</v>
          </cell>
        </row>
        <row r="677">
          <cell r="A677" t="str">
            <v>3000/F91</v>
          </cell>
          <cell r="B677" t="str">
            <v>3000/F91</v>
          </cell>
          <cell r="C677" t="str">
            <v xml:space="preserve">FMLY MAJU ENTERPRISE </v>
          </cell>
          <cell r="D677" t="str">
            <v>NO.2, LOT 4011, JALAN ROMPIN LAMA, 26600 PEKAN,PAHANG</v>
          </cell>
          <cell r="E677" t="str">
            <v xml:space="preserve">011-56972802 / MASREY
</v>
          </cell>
          <cell r="F677" t="str">
            <v xml:space="preserve">
</v>
          </cell>
          <cell r="G677" t="str">
            <v/>
          </cell>
          <cell r="H677" t="str">
            <v>-</v>
          </cell>
          <cell r="I677" t="str">
            <v>MPS</v>
          </cell>
          <cell r="J677" t="str">
            <v>MPS</v>
          </cell>
          <cell r="K677" t="str">
            <v>PRO 3</v>
          </cell>
          <cell r="L677" t="str">
            <v>PRO-PRO 3</v>
          </cell>
          <cell r="M677" t="str">
            <v>-</v>
          </cell>
          <cell r="N677" t="str">
            <v>-</v>
          </cell>
          <cell r="O677" t="str">
            <v>3DAYS</v>
          </cell>
          <cell r="P677" t="str">
            <v>RM</v>
          </cell>
          <cell r="Q677" t="str">
            <v>PEKAN</v>
          </cell>
          <cell r="R677" t="str">
            <v>PEKAN</v>
          </cell>
          <cell r="S677" t="str">
            <v>TP02</v>
          </cell>
          <cell r="T677" t="str">
            <v>CHERLYNN *</v>
          </cell>
          <cell r="U677" t="str">
            <v>Active</v>
          </cell>
          <cell r="V677">
            <v>1000</v>
          </cell>
          <cell r="W677" t="str">
            <v/>
          </cell>
          <cell r="X677" t="str">
            <v/>
          </cell>
          <cell r="Y677" t="str">
            <v>GENERAL</v>
          </cell>
        </row>
        <row r="678">
          <cell r="A678" t="str">
            <v>3000/F92</v>
          </cell>
          <cell r="B678" t="str">
            <v>3000/F92</v>
          </cell>
          <cell r="C678" t="str">
            <v xml:space="preserve">FARMASI SUTERA SDN . BHD . </v>
          </cell>
          <cell r="D678" t="str">
            <v>FARMASI SUTERA SDN. BHD23-B , TKT BAWAH , JALAN ABU BAKAR86800 MERSING , JOHORDARUL TAKZIM</v>
          </cell>
          <cell r="E678" t="str">
            <v xml:space="preserve">013-8439512/NOR IKBAR
</v>
          </cell>
          <cell r="F678" t="str">
            <v xml:space="preserve">
</v>
          </cell>
          <cell r="G678" t="str">
            <v/>
          </cell>
          <cell r="H678" t="str">
            <v/>
          </cell>
          <cell r="I678" t="str">
            <v>PMC</v>
          </cell>
          <cell r="J678" t="str">
            <v xml:space="preserve">PHARMACY  </v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>3DAYS</v>
          </cell>
          <cell r="P678" t="str">
            <v>RM</v>
          </cell>
          <cell r="Q678" t="str">
            <v>MERSING</v>
          </cell>
          <cell r="R678" t="str">
            <v>MERSING</v>
          </cell>
          <cell r="S678" t="str">
            <v>TP08</v>
          </cell>
          <cell r="T678" t="str">
            <v>HALIM *</v>
          </cell>
          <cell r="U678" t="str">
            <v>Active</v>
          </cell>
          <cell r="V678">
            <v>0</v>
          </cell>
          <cell r="W678" t="str">
            <v/>
          </cell>
          <cell r="X678" t="str">
            <v/>
          </cell>
          <cell r="Y678" t="str">
            <v>GENERAL</v>
          </cell>
        </row>
        <row r="679">
          <cell r="A679" t="str">
            <v>3000/F93</v>
          </cell>
          <cell r="B679" t="str">
            <v>3000/F93</v>
          </cell>
          <cell r="C679" t="str">
            <v xml:space="preserve">FOO CHEE </v>
          </cell>
          <cell r="D679" t="str">
            <v>BUKIT SERDANG PONTIAN , SIMPANG SEPAYANG , KUALA ROMPIN , 26800 KUALA ROMPIN , PAHANG</v>
          </cell>
          <cell r="E679" t="str">
            <v xml:space="preserve">016-7040909/ROY
</v>
          </cell>
          <cell r="F679" t="str">
            <v xml:space="preserve">
</v>
          </cell>
          <cell r="G679" t="str">
            <v/>
          </cell>
          <cell r="H679" t="str">
            <v/>
          </cell>
          <cell r="I679" t="str">
            <v>SPS</v>
          </cell>
          <cell r="J679" t="str">
            <v>SPS</v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>3DAYS</v>
          </cell>
          <cell r="P679" t="str">
            <v>RM</v>
          </cell>
          <cell r="Q679" t="str">
            <v>ROMPIN</v>
          </cell>
          <cell r="R679" t="str">
            <v>ROMPIN</v>
          </cell>
          <cell r="S679" t="str">
            <v>TP08</v>
          </cell>
          <cell r="T679" t="str">
            <v>HALIM *</v>
          </cell>
          <cell r="U679" t="str">
            <v>Active</v>
          </cell>
          <cell r="V679">
            <v>0</v>
          </cell>
          <cell r="W679" t="str">
            <v/>
          </cell>
          <cell r="X679" t="str">
            <v/>
          </cell>
          <cell r="Y679" t="str">
            <v>GENERAL</v>
          </cell>
        </row>
        <row r="680">
          <cell r="A680" t="str">
            <v>3000/F94</v>
          </cell>
          <cell r="B680" t="str">
            <v>3000/F94</v>
          </cell>
          <cell r="C680" t="str">
            <v xml:space="preserve">FARMASI BIRUNI </v>
          </cell>
          <cell r="D680" t="str">
            <v xml:space="preserve">B20,GROUND FLOOR , JALAN KAMPUNG PADANG 3 ,JALAN SUNGAI LEMBING , 25200 KUANTAN ,PAHANG </v>
          </cell>
          <cell r="E680" t="str">
            <v xml:space="preserve">011-55005361
</v>
          </cell>
          <cell r="F680" t="str">
            <v xml:space="preserve">
</v>
          </cell>
          <cell r="G680" t="str">
            <v/>
          </cell>
          <cell r="H680" t="str">
            <v/>
          </cell>
          <cell r="I680" t="str">
            <v>PMC</v>
          </cell>
          <cell r="J680" t="str">
            <v xml:space="preserve">PHARMACY  </v>
          </cell>
          <cell r="K680" t="str">
            <v>PRO 3</v>
          </cell>
          <cell r="L680" t="str">
            <v>PRO-PRO 3</v>
          </cell>
          <cell r="M680" t="str">
            <v/>
          </cell>
          <cell r="N680" t="str">
            <v/>
          </cell>
          <cell r="O680" t="str">
            <v>14</v>
          </cell>
          <cell r="P680" t="str">
            <v>RM</v>
          </cell>
          <cell r="Q680" t="str">
            <v>TMN IMPIAN</v>
          </cell>
          <cell r="R680" t="str">
            <v>TAMAN IMPIAN</v>
          </cell>
          <cell r="S680" t="str">
            <v>TG03</v>
          </cell>
          <cell r="T680" t="str">
            <v>HAKIM *</v>
          </cell>
          <cell r="U680" t="str">
            <v>Active</v>
          </cell>
          <cell r="V680">
            <v>1500</v>
          </cell>
          <cell r="W680" t="str">
            <v>FARMASI DAMAI TUKAR NAMA</v>
          </cell>
          <cell r="X680" t="str">
            <v/>
          </cell>
          <cell r="Y680" t="str">
            <v>GENERAL</v>
          </cell>
        </row>
        <row r="681">
          <cell r="A681" t="str">
            <v>3000/F95</v>
          </cell>
          <cell r="B681" t="str">
            <v>3000/F95</v>
          </cell>
          <cell r="C681" t="str">
            <v xml:space="preserve">92 FOOD MART </v>
          </cell>
          <cell r="D681" t="str">
            <v>B2 , LORONG MAT KILAU 1 / 2,25100 , KUANTAN , PAHANG</v>
          </cell>
          <cell r="E681" t="str">
            <v xml:space="preserve">016-7701011 / CHAN KAI SHEN
</v>
          </cell>
          <cell r="F681" t="str">
            <v xml:space="preserve">
</v>
          </cell>
          <cell r="G681" t="str">
            <v/>
          </cell>
          <cell r="H681" t="str">
            <v/>
          </cell>
          <cell r="I681" t="str">
            <v>CVS</v>
          </cell>
          <cell r="J681" t="str">
            <v>CVS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>14</v>
          </cell>
          <cell r="P681" t="str">
            <v>RM</v>
          </cell>
          <cell r="Q681" t="str">
            <v>KUANTAN</v>
          </cell>
          <cell r="R681" t="str">
            <v>KUANTAN</v>
          </cell>
          <cell r="S681" t="str">
            <v>TG03</v>
          </cell>
          <cell r="T681" t="str">
            <v>HAKIM *</v>
          </cell>
          <cell r="U681" t="str">
            <v>Active</v>
          </cell>
          <cell r="V681">
            <v>1500</v>
          </cell>
          <cell r="W681" t="str">
            <v/>
          </cell>
          <cell r="X681" t="str">
            <v/>
          </cell>
          <cell r="Y681" t="str">
            <v>GENERAL</v>
          </cell>
        </row>
        <row r="682">
          <cell r="A682" t="str">
            <v>3000/F96</v>
          </cell>
          <cell r="B682" t="str">
            <v>3000/F96</v>
          </cell>
          <cell r="C682" t="str">
            <v xml:space="preserve">36 FROZEN MART SDN BHD </v>
          </cell>
          <cell r="D682" t="str">
            <v>A-15,JALAN SERI KUANTAN 82,25250 KUANTAN,PAHANG.</v>
          </cell>
          <cell r="E682" t="str">
            <v xml:space="preserve">014-9861689 / AGNES
</v>
          </cell>
          <cell r="F682" t="str">
            <v xml:space="preserve">
</v>
          </cell>
          <cell r="G682" t="str">
            <v/>
          </cell>
          <cell r="H682" t="str">
            <v/>
          </cell>
          <cell r="I682" t="str">
            <v>MPS</v>
          </cell>
          <cell r="J682" t="str">
            <v>MPS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>3DAYS</v>
          </cell>
          <cell r="P682" t="str">
            <v>RM</v>
          </cell>
          <cell r="Q682" t="str">
            <v>KUANTAN</v>
          </cell>
          <cell r="R682" t="str">
            <v>KUANTAN</v>
          </cell>
          <cell r="S682" t="str">
            <v>TG00</v>
          </cell>
          <cell r="T682" t="str">
            <v>MING *</v>
          </cell>
          <cell r="U682" t="str">
            <v>Inactive</v>
          </cell>
          <cell r="V682">
            <v>3000</v>
          </cell>
          <cell r="W682" t="str">
            <v/>
          </cell>
          <cell r="X682" t="str">
            <v/>
          </cell>
          <cell r="Y682" t="str">
            <v>GENERAL</v>
          </cell>
        </row>
        <row r="683">
          <cell r="A683" t="str">
            <v>3000/F97</v>
          </cell>
          <cell r="B683" t="str">
            <v>3000/F97</v>
          </cell>
          <cell r="C683" t="str">
            <v xml:space="preserve">FARM FRESH MART </v>
          </cell>
          <cell r="D683" t="str">
            <v>NO.13, TINGKAT BAWAH, DATARAN ALAMANDA,JALAN SULTAN SULAIMAN,20000 KUALA TERENGGANU.</v>
          </cell>
          <cell r="E683" t="str">
            <v>012-9495533/MISS LIM
012-9886861</v>
          </cell>
          <cell r="F683" t="str">
            <v xml:space="preserve">
</v>
          </cell>
          <cell r="G683" t="str">
            <v/>
          </cell>
          <cell r="H683" t="str">
            <v>TERM</v>
          </cell>
          <cell r="I683" t="str">
            <v>SPS</v>
          </cell>
          <cell r="J683" t="str">
            <v>SPS</v>
          </cell>
          <cell r="K683" t="str">
            <v/>
          </cell>
          <cell r="L683" t="str">
            <v/>
          </cell>
          <cell r="M683" t="str">
            <v>TERM</v>
          </cell>
          <cell r="N683" t="str">
            <v>TERM</v>
          </cell>
          <cell r="O683" t="str">
            <v>14</v>
          </cell>
          <cell r="P683" t="str">
            <v>RM</v>
          </cell>
          <cell r="Q683" t="str">
            <v>TERENGGANU</v>
          </cell>
          <cell r="R683" t="str">
            <v>TERENGGANU</v>
          </cell>
          <cell r="S683" t="str">
            <v>TK01</v>
          </cell>
          <cell r="T683" t="str">
            <v>DIN *</v>
          </cell>
          <cell r="U683" t="str">
            <v>Active</v>
          </cell>
          <cell r="V683">
            <v>1000</v>
          </cell>
          <cell r="W683" t="str">
            <v/>
          </cell>
          <cell r="X683" t="str">
            <v/>
          </cell>
          <cell r="Y683" t="str">
            <v>GENERAL</v>
          </cell>
        </row>
        <row r="684">
          <cell r="A684" t="str">
            <v>3000/F98</v>
          </cell>
          <cell r="B684" t="str">
            <v>3000/F98</v>
          </cell>
          <cell r="C684" t="str">
            <v xml:space="preserve">FINA WARRICK PETROMART </v>
          </cell>
          <cell r="D684" t="str">
            <v>PETRONAS STATION BUKIT PELINDUNG LOT 27,SEKSYEN 36,JALAN BESERAH,25200 KUANTAN,PAHANG</v>
          </cell>
          <cell r="E684" t="str">
            <v xml:space="preserve">
</v>
          </cell>
          <cell r="F684" t="str">
            <v xml:space="preserve">
</v>
          </cell>
          <cell r="G684" t="str">
            <v/>
          </cell>
          <cell r="H684" t="str">
            <v>TERM</v>
          </cell>
          <cell r="I684" t="str">
            <v>PETRONAS</v>
          </cell>
          <cell r="J684" t="str">
            <v>PETRONAS(NORMAL)</v>
          </cell>
          <cell r="K684" t="str">
            <v>PRO 3</v>
          </cell>
          <cell r="L684" t="str">
            <v>PRO-PRO 3</v>
          </cell>
          <cell r="M684" t="str">
            <v>TERM</v>
          </cell>
          <cell r="N684" t="str">
            <v>TERM</v>
          </cell>
          <cell r="O684" t="str">
            <v>14</v>
          </cell>
          <cell r="P684" t="str">
            <v>RM</v>
          </cell>
          <cell r="Q684" t="str">
            <v>BESERAH</v>
          </cell>
          <cell r="R684" t="str">
            <v>BESERAH</v>
          </cell>
          <cell r="S684" t="str">
            <v>TG03</v>
          </cell>
          <cell r="T684" t="str">
            <v>HAKIM *</v>
          </cell>
          <cell r="U684" t="str">
            <v>Active</v>
          </cell>
          <cell r="V684">
            <v>3000</v>
          </cell>
          <cell r="W684" t="str">
            <v/>
          </cell>
          <cell r="X684" t="str">
            <v/>
          </cell>
          <cell r="Y684" t="str">
            <v>GENERAL</v>
          </cell>
        </row>
        <row r="685">
          <cell r="A685" t="str">
            <v>3000/F99</v>
          </cell>
          <cell r="B685" t="str">
            <v>3000/F99</v>
          </cell>
          <cell r="C685" t="str">
            <v xml:space="preserve">FRATERNITY ENTERPRISE </v>
          </cell>
          <cell r="D685" t="str">
            <v>KEDAI SERBANEKA,KOMPLEKS RAWATAN HARIAN(ACC)HOSPITAL TENGKU AMPUAN RAHIMAH(HTAR)JALAN LANGAT,41200 KLANG,SELANGOR</v>
          </cell>
          <cell r="E685" t="str">
            <v xml:space="preserve">016-2213724 / WANI
</v>
          </cell>
          <cell r="F685" t="str">
            <v xml:space="preserve">
</v>
          </cell>
          <cell r="G685" t="str">
            <v/>
          </cell>
          <cell r="H685" t="str">
            <v>TERM</v>
          </cell>
          <cell r="I685" t="str">
            <v>HOSP</v>
          </cell>
          <cell r="J685" t="str">
            <v>HOSP</v>
          </cell>
          <cell r="K685" t="str">
            <v>PRO 3</v>
          </cell>
          <cell r="L685" t="str">
            <v>PRO-PRO 3</v>
          </cell>
          <cell r="M685" t="str">
            <v>TERM</v>
          </cell>
          <cell r="N685" t="str">
            <v>TERM</v>
          </cell>
          <cell r="O685" t="str">
            <v>30DAYS</v>
          </cell>
          <cell r="P685" t="str">
            <v>RM</v>
          </cell>
          <cell r="Q685" t="str">
            <v>SELANGOR</v>
          </cell>
          <cell r="R685" t="str">
            <v>SELANGOR</v>
          </cell>
          <cell r="S685" t="str">
            <v>TF03</v>
          </cell>
          <cell r="T685" t="str">
            <v>YEE SIONG *</v>
          </cell>
          <cell r="U685" t="str">
            <v>Active</v>
          </cell>
          <cell r="V685">
            <v>15000</v>
          </cell>
          <cell r="W685" t="str">
            <v>BUSINESS HOUR : 7AM - 5PM</v>
          </cell>
          <cell r="X685" t="str">
            <v/>
          </cell>
          <cell r="Y685" t="str">
            <v>GENERAL</v>
          </cell>
        </row>
        <row r="686">
          <cell r="A686" t="str">
            <v>3000/G01</v>
          </cell>
          <cell r="B686" t="str">
            <v>3000/G01</v>
          </cell>
          <cell r="C686" t="str">
            <v xml:space="preserve">PASAR MINI GALING </v>
          </cell>
          <cell r="D686" t="str">
            <v>A-4856,LORONG SRI KUANTAN 25,25250 KUANTAN,PAHANG D.M.(5.00AM-8.00PM)</v>
          </cell>
          <cell r="E686" t="str">
            <v>013-9223920/LAU
013-9628886/ANGEL</v>
          </cell>
          <cell r="F686" t="str">
            <v xml:space="preserve">
</v>
          </cell>
          <cell r="G686" t="str">
            <v/>
          </cell>
          <cell r="H686" t="str">
            <v>-</v>
          </cell>
          <cell r="I686" t="str">
            <v>SPS</v>
          </cell>
          <cell r="J686" t="str">
            <v>SPS</v>
          </cell>
          <cell r="K686" t="str">
            <v>-</v>
          </cell>
          <cell r="L686" t="str">
            <v>-</v>
          </cell>
          <cell r="M686" t="str">
            <v>-</v>
          </cell>
          <cell r="N686" t="str">
            <v>-</v>
          </cell>
          <cell r="O686" t="str">
            <v>14</v>
          </cell>
          <cell r="P686" t="str">
            <v>RM</v>
          </cell>
          <cell r="Q686" t="str">
            <v>KUANTAN</v>
          </cell>
          <cell r="R686" t="str">
            <v>KUANTAN</v>
          </cell>
          <cell r="S686" t="str">
            <v>TP01</v>
          </cell>
          <cell r="T686" t="str">
            <v>TP01 *</v>
          </cell>
          <cell r="U686" t="str">
            <v>Active</v>
          </cell>
          <cell r="V686">
            <v>1000</v>
          </cell>
          <cell r="W686" t="str">
            <v/>
          </cell>
          <cell r="X686" t="str">
            <v/>
          </cell>
          <cell r="Y686" t="str">
            <v>GENERAL, MUNCHYS, URC</v>
          </cell>
        </row>
        <row r="687">
          <cell r="A687" t="str">
            <v>3000/G04</v>
          </cell>
          <cell r="B687" t="str">
            <v>3000/G04</v>
          </cell>
          <cell r="C687" t="str">
            <v xml:space="preserve">GALERI KELAB IMIGRESEN NEGERI PAHANG </v>
          </cell>
          <cell r="D687" t="str">
            <v>IMIGRESEN NEGERI PAHANG</v>
          </cell>
          <cell r="E687" t="str">
            <v>5732200/AC-PN.AIN
5733300</v>
          </cell>
          <cell r="F687" t="str">
            <v xml:space="preserve">5739143
</v>
          </cell>
          <cell r="G687" t="str">
            <v>HANTAR PADA ISNIN - JUMAAT</v>
          </cell>
          <cell r="H687" t="str">
            <v>-</v>
          </cell>
          <cell r="I687" t="str">
            <v>SPS</v>
          </cell>
          <cell r="J687" t="str">
            <v>SPS</v>
          </cell>
          <cell r="K687" t="str">
            <v>-</v>
          </cell>
          <cell r="L687" t="str">
            <v>-</v>
          </cell>
          <cell r="M687" t="str">
            <v>-</v>
          </cell>
          <cell r="N687" t="str">
            <v>-</v>
          </cell>
          <cell r="O687" t="str">
            <v>14</v>
          </cell>
          <cell r="P687" t="str">
            <v>RM</v>
          </cell>
          <cell r="Q687" t="str">
            <v>IM</v>
          </cell>
          <cell r="R687" t="str">
            <v>INDERA MAHKOTA</v>
          </cell>
          <cell r="S687" t="str">
            <v/>
          </cell>
          <cell r="T687" t="str">
            <v/>
          </cell>
          <cell r="U687" t="str">
            <v>Inactive</v>
          </cell>
          <cell r="V687">
            <v>1500</v>
          </cell>
          <cell r="W687" t="str">
            <v/>
          </cell>
          <cell r="X687" t="str">
            <v/>
          </cell>
          <cell r="Y687" t="str">
            <v>GENERAL, MUNCHYS, URC</v>
          </cell>
        </row>
        <row r="688">
          <cell r="A688" t="str">
            <v>3000/G05</v>
          </cell>
          <cell r="B688" t="str">
            <v>3000/G05</v>
          </cell>
          <cell r="C688" t="str">
            <v xml:space="preserve">KRISTAL PLUS SDN BHD - (CALTEX) </v>
          </cell>
          <cell r="D688" t="str">
            <v>116, JALAN PAKA,BANDAR DUNGUN,23000 DUNGUN,TERENGGANU D.I.</v>
          </cell>
          <cell r="E688" t="str">
            <v>09-8451575
09-8452575</v>
          </cell>
          <cell r="F688" t="str">
            <v xml:space="preserve">
</v>
          </cell>
          <cell r="G688" t="str">
            <v/>
          </cell>
          <cell r="H688" t="str">
            <v>2 BIL</v>
          </cell>
          <cell r="I688" t="str">
            <v>CALTEX</v>
          </cell>
          <cell r="J688" t="str">
            <v>CALTEX</v>
          </cell>
          <cell r="K688" t="str">
            <v>-</v>
          </cell>
          <cell r="L688" t="str">
            <v>-</v>
          </cell>
          <cell r="M688" t="str">
            <v>2 BIL</v>
          </cell>
          <cell r="N688" t="str">
            <v>BY 2 BILL</v>
          </cell>
          <cell r="O688" t="str">
            <v>14</v>
          </cell>
          <cell r="P688" t="str">
            <v>RM</v>
          </cell>
          <cell r="Q688" t="str">
            <v>DUNGUN</v>
          </cell>
          <cell r="R688" t="str">
            <v>DUNGUN</v>
          </cell>
          <cell r="S688" t="str">
            <v>TK01, TK02, URC02</v>
          </cell>
          <cell r="T688" t="str">
            <v>DIN *, TK02 *, URC02 *</v>
          </cell>
          <cell r="U688" t="str">
            <v>Active</v>
          </cell>
          <cell r="V688">
            <v>1000</v>
          </cell>
          <cell r="W688" t="str">
            <v/>
          </cell>
          <cell r="X688" t="str">
            <v/>
          </cell>
          <cell r="Y688" t="str">
            <v>GENERAL, MUNCHYS, URC</v>
          </cell>
        </row>
        <row r="689">
          <cell r="A689" t="str">
            <v>3000/G06</v>
          </cell>
          <cell r="B689" t="str">
            <v>3000/G06</v>
          </cell>
          <cell r="C689" t="str">
            <v xml:space="preserve">GRAND FOUR SEASON CONVENIENCE FOOD STORE </v>
          </cell>
          <cell r="D689" t="str">
            <v>NO.29, JALAN HAJI ABDUL AZIZ,25000 KUANTAN,PAHANG DARUL MAKMUR.</v>
          </cell>
          <cell r="E689" t="str">
            <v xml:space="preserve">09-5164353
</v>
          </cell>
          <cell r="F689" t="str">
            <v xml:space="preserve">
</v>
          </cell>
          <cell r="G689" t="str">
            <v/>
          </cell>
          <cell r="H689" t="str">
            <v>-</v>
          </cell>
          <cell r="I689" t="str">
            <v>SPS</v>
          </cell>
          <cell r="J689" t="str">
            <v>SPS</v>
          </cell>
          <cell r="K689" t="str">
            <v>-</v>
          </cell>
          <cell r="L689" t="str">
            <v>-</v>
          </cell>
          <cell r="M689" t="str">
            <v>-</v>
          </cell>
          <cell r="N689" t="str">
            <v>-</v>
          </cell>
          <cell r="O689" t="str">
            <v>14</v>
          </cell>
          <cell r="P689" t="str">
            <v>RM</v>
          </cell>
          <cell r="Q689" t="str">
            <v>KUANTAN</v>
          </cell>
          <cell r="R689" t="str">
            <v>KUANTAN</v>
          </cell>
          <cell r="S689" t="str">
            <v>TP01</v>
          </cell>
          <cell r="T689" t="str">
            <v>TP01 *</v>
          </cell>
          <cell r="U689" t="str">
            <v>Active</v>
          </cell>
          <cell r="V689">
            <v>500</v>
          </cell>
          <cell r="W689" t="str">
            <v/>
          </cell>
          <cell r="X689" t="str">
            <v/>
          </cell>
          <cell r="Y689" t="str">
            <v>GENERAL, MUNCHYS, URC</v>
          </cell>
        </row>
        <row r="690">
          <cell r="A690" t="str">
            <v>3000/G08</v>
          </cell>
          <cell r="B690" t="str">
            <v>3000/G08</v>
          </cell>
          <cell r="C690" t="str">
            <v xml:space="preserve">GG SQUARE </v>
          </cell>
          <cell r="D690" t="str">
            <v>B-1792, TAMAN PACIFIC,JALAN HAJI AHMAD,25300 KUANTAN, PAHANG.</v>
          </cell>
          <cell r="E690" t="str">
            <v>09-5140922 (SHOP)
016-6773308 (MS SIM)</v>
          </cell>
          <cell r="F690" t="str">
            <v xml:space="preserve">
</v>
          </cell>
          <cell r="G690" t="str">
            <v/>
          </cell>
          <cell r="H690" t="str">
            <v>-</v>
          </cell>
          <cell r="I690" t="str">
            <v>-</v>
          </cell>
          <cell r="J690" t="str">
            <v>-</v>
          </cell>
          <cell r="K690" t="str">
            <v>-</v>
          </cell>
          <cell r="L690" t="str">
            <v>-</v>
          </cell>
          <cell r="M690" t="str">
            <v>-</v>
          </cell>
          <cell r="N690" t="str">
            <v>-</v>
          </cell>
          <cell r="O690" t="str">
            <v>14</v>
          </cell>
          <cell r="P690" t="str">
            <v>RM</v>
          </cell>
          <cell r="Q690" t="str">
            <v>KUANTAN</v>
          </cell>
          <cell r="R690" t="str">
            <v>KUANTAN</v>
          </cell>
          <cell r="S690" t="str">
            <v>TP01</v>
          </cell>
          <cell r="T690" t="str">
            <v>TP01 *</v>
          </cell>
          <cell r="U690" t="str">
            <v>Inactive</v>
          </cell>
          <cell r="V690">
            <v>500</v>
          </cell>
          <cell r="W690" t="str">
            <v/>
          </cell>
          <cell r="X690" t="str">
            <v/>
          </cell>
          <cell r="Y690" t="str">
            <v>GENERAL, MUNCHYS, URC</v>
          </cell>
        </row>
        <row r="691">
          <cell r="A691" t="str">
            <v>3000/G09</v>
          </cell>
          <cell r="B691" t="str">
            <v>3000/G09</v>
          </cell>
          <cell r="C691" t="str">
            <v xml:space="preserve">GOLDEN BEACH MINI MARKET(OLD SHOP) </v>
          </cell>
          <cell r="D691" t="str">
            <v>BT.27, KG.CHERATING,JALAN KUANTAN-KEMAMAN,26080 KEMAMAN,TERENGGANU D.M.</v>
          </cell>
          <cell r="E691" t="str">
            <v>09-5819953
019-9532509</v>
          </cell>
          <cell r="F691" t="str">
            <v xml:space="preserve">
</v>
          </cell>
          <cell r="G691" t="str">
            <v/>
          </cell>
          <cell r="H691" t="str">
            <v>-</v>
          </cell>
          <cell r="I691" t="str">
            <v>SPS</v>
          </cell>
          <cell r="J691" t="str">
            <v>SPS</v>
          </cell>
          <cell r="K691" t="str">
            <v>-</v>
          </cell>
          <cell r="L691" t="str">
            <v>-</v>
          </cell>
          <cell r="M691" t="str">
            <v>-</v>
          </cell>
          <cell r="N691" t="str">
            <v>-</v>
          </cell>
          <cell r="O691" t="str">
            <v>BILL</v>
          </cell>
          <cell r="P691" t="str">
            <v>RM</v>
          </cell>
          <cell r="Q691" t="str">
            <v>BESERAH</v>
          </cell>
          <cell r="R691" t="str">
            <v>BESERAH</v>
          </cell>
          <cell r="S691" t="str">
            <v>TP01</v>
          </cell>
          <cell r="T691" t="str">
            <v>TP01 *</v>
          </cell>
          <cell r="U691" t="str">
            <v>Inactive</v>
          </cell>
          <cell r="V691">
            <v>500</v>
          </cell>
          <cell r="W691" t="str">
            <v/>
          </cell>
          <cell r="X691" t="str">
            <v/>
          </cell>
          <cell r="Y691" t="str">
            <v>GENERAL, MUNCHYS, URC</v>
          </cell>
        </row>
        <row r="692">
          <cell r="A692" t="str">
            <v>3000/G10</v>
          </cell>
          <cell r="B692" t="str">
            <v>3000/G10</v>
          </cell>
          <cell r="C692" t="str">
            <v xml:space="preserve">GOLDEN CITY MINI MARKET </v>
          </cell>
          <cell r="D692" t="str">
            <v>B-16, LORONG SERI MAHKOTA 18,SERI MAHKOTA BT.12, JLN. GAMBANG,25150 KUANTAN,PAHANG D.M.</v>
          </cell>
          <cell r="E692" t="str">
            <v xml:space="preserve">012-9377730
</v>
          </cell>
          <cell r="F692" t="str">
            <v xml:space="preserve">
</v>
          </cell>
          <cell r="G692" t="str">
            <v/>
          </cell>
          <cell r="H692" t="str">
            <v>-</v>
          </cell>
          <cell r="I692" t="str">
            <v>SPS</v>
          </cell>
          <cell r="J692" t="str">
            <v>SPS</v>
          </cell>
          <cell r="K692" t="str">
            <v>-</v>
          </cell>
          <cell r="L692" t="str">
            <v>-</v>
          </cell>
          <cell r="M692" t="str">
            <v>-</v>
          </cell>
          <cell r="N692" t="str">
            <v>-</v>
          </cell>
          <cell r="O692" t="str">
            <v>14</v>
          </cell>
          <cell r="P692" t="str">
            <v>RM</v>
          </cell>
          <cell r="Q692" t="str">
            <v>GB BDR</v>
          </cell>
          <cell r="R692" t="str">
            <v>GAMBANG BANDAR</v>
          </cell>
          <cell r="S692" t="str">
            <v>TP01</v>
          </cell>
          <cell r="T692" t="str">
            <v>TP01 *</v>
          </cell>
          <cell r="U692" t="str">
            <v>Active</v>
          </cell>
          <cell r="V692">
            <v>1000</v>
          </cell>
          <cell r="W692" t="str">
            <v/>
          </cell>
          <cell r="X692" t="str">
            <v/>
          </cell>
          <cell r="Y692" t="str">
            <v>GENERAL, MUNCHYS, URC</v>
          </cell>
        </row>
        <row r="693">
          <cell r="A693" t="str">
            <v>3000/G12</v>
          </cell>
          <cell r="B693" t="str">
            <v>3000/G12</v>
          </cell>
          <cell r="C693" t="str">
            <v xml:space="preserve">GHAZ PETROL SERVICES STATION(PETRONAS)* </v>
          </cell>
          <cell r="D693" t="str">
            <v>LOT 2062 P.P.S TANJUNG LUMPUR,JALAN TANJUNG LUMPUR,26060 KUANTAN,PAHANG D.M.</v>
          </cell>
          <cell r="E693" t="str">
            <v>MOHD HASNAN 013-9353611
019-93652805/H.GHAZALI</v>
          </cell>
          <cell r="F693" t="str">
            <v xml:space="preserve">09-5151825
</v>
          </cell>
          <cell r="G693" t="str">
            <v/>
          </cell>
          <cell r="H693" t="str">
            <v>1 BIL</v>
          </cell>
          <cell r="I693" t="str">
            <v>PETRONAS-M</v>
          </cell>
          <cell r="J693" t="str">
            <v>PETRONAS MESRA</v>
          </cell>
          <cell r="K693" t="str">
            <v>PMART P</v>
          </cell>
          <cell r="L693" t="str">
            <v>PMART P</v>
          </cell>
          <cell r="M693" t="str">
            <v>1 BIL</v>
          </cell>
          <cell r="N693" t="str">
            <v>BY 1 BILL</v>
          </cell>
          <cell r="O693" t="str">
            <v>14</v>
          </cell>
          <cell r="P693" t="str">
            <v>RM</v>
          </cell>
          <cell r="Q693" t="str">
            <v>TG LUMPUR</v>
          </cell>
          <cell r="R693" t="str">
            <v>TANJUNG LUMPUR</v>
          </cell>
          <cell r="S693" t="str">
            <v>MP01, TG03, URC01</v>
          </cell>
          <cell r="T693" t="str">
            <v>HAKIM *, MP01 *, URC01 *</v>
          </cell>
          <cell r="U693" t="str">
            <v>Active</v>
          </cell>
          <cell r="V693">
            <v>15000</v>
          </cell>
          <cell r="W693" t="str">
            <v/>
          </cell>
          <cell r="X693" t="str">
            <v/>
          </cell>
          <cell r="Y693" t="str">
            <v>GENERAL, MAMYPOKO, URC</v>
          </cell>
        </row>
        <row r="694">
          <cell r="A694" t="str">
            <v>3000/G14</v>
          </cell>
          <cell r="B694" t="str">
            <v>3000/G14</v>
          </cell>
          <cell r="C694" t="str">
            <v xml:space="preserve">GOLDEN CONVENIENCE STORE </v>
          </cell>
          <cell r="D694" t="str">
            <v>NO.11, TINGKAT BAWAH,JALAN HAJI ABDUL AZIZ,25000 KUANTAN,PAHANG DARUL MAKMUR.</v>
          </cell>
          <cell r="E694" t="str">
            <v>09-5130881
019-9468899</v>
          </cell>
          <cell r="F694" t="str">
            <v xml:space="preserve">09-5130881
</v>
          </cell>
          <cell r="G694" t="str">
            <v/>
          </cell>
          <cell r="H694" t="str">
            <v>-</v>
          </cell>
          <cell r="I694" t="str">
            <v>SPS</v>
          </cell>
          <cell r="J694" t="str">
            <v>SPS</v>
          </cell>
          <cell r="K694" t="str">
            <v>-</v>
          </cell>
          <cell r="L694" t="str">
            <v>-</v>
          </cell>
          <cell r="M694" t="str">
            <v>-</v>
          </cell>
          <cell r="N694" t="str">
            <v>-</v>
          </cell>
          <cell r="O694" t="str">
            <v>14</v>
          </cell>
          <cell r="P694" t="str">
            <v>RM</v>
          </cell>
          <cell r="Q694" t="str">
            <v>KUANTAN</v>
          </cell>
          <cell r="R694" t="str">
            <v>KUANTAN</v>
          </cell>
          <cell r="S694" t="str">
            <v>TP01</v>
          </cell>
          <cell r="T694" t="str">
            <v>TP01 *</v>
          </cell>
          <cell r="U694" t="str">
            <v>Active</v>
          </cell>
          <cell r="V694">
            <v>1000</v>
          </cell>
          <cell r="W694" t="str">
            <v/>
          </cell>
          <cell r="X694" t="str">
            <v/>
          </cell>
          <cell r="Y694" t="str">
            <v>GENERAL, MUNCHYS, URC</v>
          </cell>
        </row>
        <row r="695">
          <cell r="A695" t="str">
            <v>3000/G18</v>
          </cell>
          <cell r="B695" t="str">
            <v>3000/G18</v>
          </cell>
          <cell r="C695" t="str">
            <v xml:space="preserve">GAINHILL TRADING AND MARKETING* </v>
          </cell>
          <cell r="D695" t="str">
            <v>NO.7, ARAS 2, TRANSIT POINT,JALAN DATO'LIM HOE LEK,25200 KUANTAN,PAHANG DARUL MAKMUR.</v>
          </cell>
          <cell r="E695" t="str">
            <v>013-9607878 - RUSLAND
017-3067122 - NONI</v>
          </cell>
          <cell r="F695" t="str">
            <v xml:space="preserve">
</v>
          </cell>
          <cell r="G695" t="str">
            <v/>
          </cell>
          <cell r="H695" t="str">
            <v>-</v>
          </cell>
          <cell r="I695" t="str">
            <v>SPS</v>
          </cell>
          <cell r="J695" t="str">
            <v>SPS</v>
          </cell>
          <cell r="K695" t="str">
            <v>-</v>
          </cell>
          <cell r="L695" t="str">
            <v>-</v>
          </cell>
          <cell r="M695" t="str">
            <v>-</v>
          </cell>
          <cell r="N695" t="str">
            <v>-</v>
          </cell>
          <cell r="O695" t="str">
            <v>14</v>
          </cell>
          <cell r="P695" t="str">
            <v>RM</v>
          </cell>
          <cell r="Q695" t="str">
            <v>-</v>
          </cell>
          <cell r="R695" t="str">
            <v xml:space="preserve">- </v>
          </cell>
          <cell r="S695" t="str">
            <v>TP01</v>
          </cell>
          <cell r="T695" t="str">
            <v>TP01 *</v>
          </cell>
          <cell r="U695" t="str">
            <v>Active</v>
          </cell>
          <cell r="V695">
            <v>5000</v>
          </cell>
          <cell r="W695" t="str">
            <v/>
          </cell>
          <cell r="X695" t="str">
            <v/>
          </cell>
          <cell r="Y695" t="str">
            <v>GENERAL, MUNCHYS, URC</v>
          </cell>
        </row>
        <row r="696">
          <cell r="A696" t="str">
            <v>3000/G19</v>
          </cell>
          <cell r="B696" t="str">
            <v>3000/G19</v>
          </cell>
          <cell r="C696" t="str">
            <v>GC (V.GIRI) CURRY HOUSE (TEPI MIDASHI)</v>
          </cell>
          <cell r="D696" t="str">
            <v>NO.B-132, TAMAN GEMBIRA,JALAN AIR PUTIH,25300 KUANTAN,PAHANG DARUL MAKMUR.</v>
          </cell>
          <cell r="E696" t="str">
            <v>09-5674454
016-9346703</v>
          </cell>
          <cell r="F696" t="str">
            <v xml:space="preserve">09-5674453
</v>
          </cell>
          <cell r="G696" t="str">
            <v>(TUTUP HARI SELASA)</v>
          </cell>
          <cell r="H696" t="str">
            <v>-</v>
          </cell>
          <cell r="I696" t="str">
            <v>RESTAURANT</v>
          </cell>
          <cell r="J696" t="str">
            <v>RESTAURANT</v>
          </cell>
          <cell r="K696" t="str">
            <v>-</v>
          </cell>
          <cell r="L696" t="str">
            <v>-</v>
          </cell>
          <cell r="M696" t="str">
            <v>-</v>
          </cell>
          <cell r="N696" t="str">
            <v>-</v>
          </cell>
          <cell r="O696" t="str">
            <v>14</v>
          </cell>
          <cell r="P696" t="str">
            <v>RM</v>
          </cell>
          <cell r="Q696" t="str">
            <v>KUANTAN</v>
          </cell>
          <cell r="R696" t="str">
            <v>KUANTAN</v>
          </cell>
          <cell r="S696" t="str">
            <v>TP08</v>
          </cell>
          <cell r="T696" t="str">
            <v>HALIM *</v>
          </cell>
          <cell r="U696" t="str">
            <v>Active</v>
          </cell>
          <cell r="V696">
            <v>500</v>
          </cell>
          <cell r="W696" t="str">
            <v/>
          </cell>
          <cell r="X696" t="str">
            <v/>
          </cell>
          <cell r="Y696" t="str">
            <v>GENERAL, MUNCHYS, URC</v>
          </cell>
        </row>
        <row r="697">
          <cell r="A697" t="str">
            <v>3000/G20</v>
          </cell>
          <cell r="B697" t="str">
            <v>3000/G20</v>
          </cell>
          <cell r="C697" t="str">
            <v xml:space="preserve">AIR PUTIH STATION </v>
          </cell>
          <cell r="D697" t="str">
            <v>B1552, GRD.FLOOR,JALAN AIR PUTIH,25300 KUANTAN PAHANG D.M.(BRSN FRIENDSTER TRD)</v>
          </cell>
          <cell r="E697" t="str">
            <v xml:space="preserve">012-9526238
</v>
          </cell>
          <cell r="F697" t="str">
            <v xml:space="preserve">
</v>
          </cell>
          <cell r="G697" t="str">
            <v>( BILL TO BILL )</v>
          </cell>
          <cell r="H697" t="str">
            <v>1 BIL</v>
          </cell>
          <cell r="I697" t="str">
            <v>SPS</v>
          </cell>
          <cell r="J697" t="str">
            <v>SPS</v>
          </cell>
          <cell r="K697" t="str">
            <v>-</v>
          </cell>
          <cell r="L697" t="str">
            <v>-</v>
          </cell>
          <cell r="M697" t="str">
            <v>1 BIL</v>
          </cell>
          <cell r="N697" t="str">
            <v>BY 1 BILL</v>
          </cell>
          <cell r="O697" t="str">
            <v>14</v>
          </cell>
          <cell r="P697" t="str">
            <v>RM</v>
          </cell>
          <cell r="Q697" t="str">
            <v>KUANTAN</v>
          </cell>
          <cell r="R697" t="str">
            <v>KUANTAN</v>
          </cell>
          <cell r="S697" t="str">
            <v>TG00</v>
          </cell>
          <cell r="T697" t="str">
            <v>MING *</v>
          </cell>
          <cell r="U697" t="str">
            <v>Active</v>
          </cell>
          <cell r="V697">
            <v>1000</v>
          </cell>
          <cell r="W697" t="str">
            <v/>
          </cell>
          <cell r="X697" t="str">
            <v/>
          </cell>
          <cell r="Y697" t="str">
            <v>GENERAL, MUNCHYS, URC</v>
          </cell>
        </row>
        <row r="698">
          <cell r="A698" t="str">
            <v>3000/G22</v>
          </cell>
          <cell r="B698" t="str">
            <v>3000/G22</v>
          </cell>
          <cell r="C698" t="str">
            <v xml:space="preserve">GANJARAN BUDI ENTERPRISE - PETRONAS </v>
          </cell>
          <cell r="D698" t="str">
            <v>LOT 105826, BATU 11,JALAN KUANTAN-GAMBANG,MUKIM KUALA KUANTAN,26070 KUANTAN.</v>
          </cell>
          <cell r="E698" t="str">
            <v xml:space="preserve">012-9217012
</v>
          </cell>
          <cell r="F698" t="str">
            <v xml:space="preserve">09-5385567
</v>
          </cell>
          <cell r="G698" t="str">
            <v/>
          </cell>
          <cell r="H698" t="str">
            <v>2 BIL</v>
          </cell>
          <cell r="I698" t="str">
            <v>PETRONAS-M</v>
          </cell>
          <cell r="J698" t="str">
            <v>PETRONAS MESRA</v>
          </cell>
          <cell r="K698" t="str">
            <v>PMART P</v>
          </cell>
          <cell r="L698" t="str">
            <v>PMART P</v>
          </cell>
          <cell r="M698" t="str">
            <v>2 BIL</v>
          </cell>
          <cell r="N698" t="str">
            <v>BY 2 BILL</v>
          </cell>
          <cell r="O698" t="str">
            <v>14</v>
          </cell>
          <cell r="P698" t="str">
            <v>RM</v>
          </cell>
          <cell r="Q698" t="str">
            <v>GB LUAR</v>
          </cell>
          <cell r="R698" t="str">
            <v>GAMBANG LUAR</v>
          </cell>
          <cell r="S698" t="str">
            <v>MP01, TP02</v>
          </cell>
          <cell r="T698" t="str">
            <v>CHERLYNN *, MP01 *</v>
          </cell>
          <cell r="U698" t="str">
            <v>Active</v>
          </cell>
          <cell r="V698">
            <v>8000</v>
          </cell>
          <cell r="W698" t="str">
            <v/>
          </cell>
          <cell r="X698" t="str">
            <v/>
          </cell>
          <cell r="Y698" t="str">
            <v>GENERAL, MAMYPOKO, URC</v>
          </cell>
        </row>
        <row r="699">
          <cell r="A699" t="str">
            <v>3000/G23</v>
          </cell>
          <cell r="B699" t="str">
            <v>3000/G23</v>
          </cell>
          <cell r="C699" t="str">
            <v xml:space="preserve">GOLDEN BEACH MINI MARKET(NEW SHOP) </v>
          </cell>
          <cell r="D699" t="str">
            <v>BT.27KG.CHERATING,JLN KTN- KMM26080 KTN,PHG</v>
          </cell>
          <cell r="E699" t="str">
            <v>016-9861318
019-9532509</v>
          </cell>
          <cell r="F699" t="str">
            <v xml:space="preserve">
</v>
          </cell>
          <cell r="G699" t="str">
            <v>MISS CINDY</v>
          </cell>
          <cell r="H699" t="str">
            <v>-</v>
          </cell>
          <cell r="I699" t="str">
            <v>-</v>
          </cell>
          <cell r="J699" t="str">
            <v>-</v>
          </cell>
          <cell r="K699" t="str">
            <v>-</v>
          </cell>
          <cell r="L699" t="str">
            <v>-</v>
          </cell>
          <cell r="M699" t="str">
            <v>-</v>
          </cell>
          <cell r="N699" t="str">
            <v>-</v>
          </cell>
          <cell r="O699" t="str">
            <v>14</v>
          </cell>
          <cell r="P699" t="str">
            <v>RM</v>
          </cell>
          <cell r="Q699" t="str">
            <v>KMN BDR</v>
          </cell>
          <cell r="R699" t="str">
            <v>KEMAMAN BANDAR</v>
          </cell>
          <cell r="S699" t="str">
            <v>TP01</v>
          </cell>
          <cell r="T699" t="str">
            <v>TP01 *</v>
          </cell>
          <cell r="U699" t="str">
            <v>Active</v>
          </cell>
          <cell r="V699">
            <v>1500</v>
          </cell>
          <cell r="W699" t="str">
            <v/>
          </cell>
          <cell r="X699" t="str">
            <v/>
          </cell>
          <cell r="Y699" t="str">
            <v>GENERAL, MUNCHYS, URC</v>
          </cell>
        </row>
        <row r="700">
          <cell r="A700" t="str">
            <v>3000/G24</v>
          </cell>
          <cell r="B700" t="str">
            <v>3000/G24</v>
          </cell>
          <cell r="C700" t="str">
            <v xml:space="preserve">GOOBER GO ENTERPRISE - ( SHELL ) </v>
          </cell>
          <cell r="D700" t="str">
            <v>LOT-83141, JALAN SUNGAI LEMBING,25200 KUANTAN,PAHANG DARUL MAKMUR.(09-5476019-OFFICE)/</v>
          </cell>
          <cell r="E700" t="str">
            <v>012-9852428-GOH
012-2551472 - ZOE LEONG</v>
          </cell>
          <cell r="F700" t="str">
            <v xml:space="preserve">09-5476839
</v>
          </cell>
          <cell r="G700" t="str">
            <v/>
          </cell>
          <cell r="H700" t="str">
            <v>2 BIL</v>
          </cell>
          <cell r="I700" t="str">
            <v>SHELL-S</v>
          </cell>
          <cell r="J700" t="str">
            <v>SHELL SELECT</v>
          </cell>
          <cell r="K700" t="str">
            <v>PMART S</v>
          </cell>
          <cell r="L700" t="str">
            <v>PMART S</v>
          </cell>
          <cell r="M700" t="str">
            <v>2 BIL</v>
          </cell>
          <cell r="N700" t="str">
            <v>BY 2 BILL</v>
          </cell>
          <cell r="O700" t="str">
            <v>14</v>
          </cell>
          <cell r="P700" t="str">
            <v>RM</v>
          </cell>
          <cell r="Q700" t="str">
            <v>TMN IMPIAN</v>
          </cell>
          <cell r="R700" t="str">
            <v>TAMAN IMPIAN</v>
          </cell>
          <cell r="S700" t="str">
            <v>TG03</v>
          </cell>
          <cell r="T700" t="str">
            <v>HAKIM *</v>
          </cell>
          <cell r="U700" t="str">
            <v>Active</v>
          </cell>
          <cell r="V700">
            <v>5000</v>
          </cell>
          <cell r="W700" t="str">
            <v/>
          </cell>
          <cell r="X700" t="str">
            <v>001875001344</v>
          </cell>
          <cell r="Y700" t="str">
            <v>GENERAL, URC</v>
          </cell>
        </row>
        <row r="701">
          <cell r="A701" t="str">
            <v>3000/G25</v>
          </cell>
          <cell r="B701" t="str">
            <v>3000/G25</v>
          </cell>
          <cell r="C701" t="str">
            <v xml:space="preserve">GEMLINK ENTERPRISE </v>
          </cell>
          <cell r="D701" t="str">
            <v>B-72, TINGKAT BAWAH,WISMA AIR PUTIH, JALAN AIR PUTIH,25300 KUANTAN, PAHANG D.M.(BRSN GUARDIAN)</v>
          </cell>
          <cell r="E701" t="str">
            <v xml:space="preserve">012-9003134
</v>
          </cell>
          <cell r="F701" t="str">
            <v xml:space="preserve">
</v>
          </cell>
          <cell r="G701" t="str">
            <v>MR.TAN</v>
          </cell>
          <cell r="H701" t="str">
            <v>-</v>
          </cell>
          <cell r="I701" t="str">
            <v>SPS</v>
          </cell>
          <cell r="J701" t="str">
            <v>SPS</v>
          </cell>
          <cell r="K701" t="str">
            <v>-</v>
          </cell>
          <cell r="L701" t="str">
            <v>-</v>
          </cell>
          <cell r="M701" t="str">
            <v>-</v>
          </cell>
          <cell r="N701" t="str">
            <v>-</v>
          </cell>
          <cell r="O701" t="str">
            <v>14</v>
          </cell>
          <cell r="P701" t="str">
            <v>RM</v>
          </cell>
          <cell r="Q701" t="str">
            <v>KUANTAN</v>
          </cell>
          <cell r="R701" t="str">
            <v>KUANTAN</v>
          </cell>
          <cell r="S701" t="str">
            <v>TP06</v>
          </cell>
          <cell r="T701" t="str">
            <v>LOON *</v>
          </cell>
          <cell r="U701" t="str">
            <v>Inactive</v>
          </cell>
          <cell r="V701">
            <v>500</v>
          </cell>
          <cell r="W701" t="str">
            <v/>
          </cell>
          <cell r="X701" t="str">
            <v/>
          </cell>
          <cell r="Y701" t="str">
            <v>GENERAL, MUNCHYS, URC</v>
          </cell>
        </row>
        <row r="702">
          <cell r="A702" t="str">
            <v>3000/G26</v>
          </cell>
          <cell r="B702" t="str">
            <v>3000/G26</v>
          </cell>
          <cell r="C702" t="str">
            <v xml:space="preserve">G7 MOHD ENTERPRISE </v>
          </cell>
          <cell r="D702" t="str">
            <v>GERAI G.7,KAWASAN REHAT BANDAR CHENOR</v>
          </cell>
          <cell r="E702" t="str">
            <v xml:space="preserve">012-9521922
</v>
          </cell>
          <cell r="F702" t="str">
            <v xml:space="preserve">
</v>
          </cell>
          <cell r="G702" t="str">
            <v/>
          </cell>
          <cell r="H702" t="str">
            <v>-</v>
          </cell>
          <cell r="I702" t="str">
            <v>SPS</v>
          </cell>
          <cell r="J702" t="str">
            <v>SPS</v>
          </cell>
          <cell r="K702" t="str">
            <v>-</v>
          </cell>
          <cell r="L702" t="str">
            <v>-</v>
          </cell>
          <cell r="M702" t="str">
            <v>-</v>
          </cell>
          <cell r="N702" t="str">
            <v>-</v>
          </cell>
          <cell r="O702" t="str">
            <v>-</v>
          </cell>
          <cell r="P702" t="str">
            <v>RM</v>
          </cell>
          <cell r="Q702" t="str">
            <v>KMN BDR</v>
          </cell>
          <cell r="R702" t="str">
            <v>KEMAMAN BANDAR</v>
          </cell>
          <cell r="S702" t="str">
            <v>TP01</v>
          </cell>
          <cell r="T702" t="str">
            <v>TP01 *</v>
          </cell>
          <cell r="U702" t="str">
            <v>Inactive</v>
          </cell>
          <cell r="V702">
            <v>0</v>
          </cell>
          <cell r="W702" t="str">
            <v/>
          </cell>
          <cell r="X702" t="str">
            <v/>
          </cell>
          <cell r="Y702" t="str">
            <v>GENERAL, MUNCHYS, URC</v>
          </cell>
        </row>
        <row r="703">
          <cell r="A703" t="str">
            <v>3000/G27</v>
          </cell>
          <cell r="B703" t="str">
            <v>3000/G27</v>
          </cell>
          <cell r="C703" t="str">
            <v xml:space="preserve">GAH LING TRADING </v>
          </cell>
          <cell r="D703" t="str">
            <v>NO.A-1108, LRG SERI KUANTAN 37,JALAN GALING ,25250 KUANTAN,PAHANG DARUL MAKMUR.</v>
          </cell>
          <cell r="E703" t="str">
            <v xml:space="preserve">09-5674463
</v>
          </cell>
          <cell r="F703" t="str">
            <v xml:space="preserve">
</v>
          </cell>
          <cell r="G703" t="str">
            <v/>
          </cell>
          <cell r="H703" t="str">
            <v>-</v>
          </cell>
          <cell r="I703" t="str">
            <v>SPS</v>
          </cell>
          <cell r="J703" t="str">
            <v>SPS</v>
          </cell>
          <cell r="K703" t="str">
            <v>-</v>
          </cell>
          <cell r="L703" t="str">
            <v>-</v>
          </cell>
          <cell r="M703" t="str">
            <v>-</v>
          </cell>
          <cell r="N703" t="str">
            <v>-</v>
          </cell>
          <cell r="O703" t="str">
            <v>14</v>
          </cell>
          <cell r="P703" t="str">
            <v>RM</v>
          </cell>
          <cell r="Q703" t="str">
            <v>KUANTAN</v>
          </cell>
          <cell r="R703" t="str">
            <v>KUANTAN</v>
          </cell>
          <cell r="S703" t="str">
            <v/>
          </cell>
          <cell r="T703" t="str">
            <v/>
          </cell>
          <cell r="U703" t="str">
            <v>Inactive</v>
          </cell>
          <cell r="V703">
            <v>500</v>
          </cell>
          <cell r="W703" t="str">
            <v/>
          </cell>
          <cell r="X703" t="str">
            <v/>
          </cell>
          <cell r="Y703" t="str">
            <v>GENERAL, MUNCHYS, URC</v>
          </cell>
        </row>
        <row r="704">
          <cell r="A704" t="str">
            <v>3000/G28</v>
          </cell>
          <cell r="B704" t="str">
            <v>3000/G28</v>
          </cell>
          <cell r="C704" t="str">
            <v xml:space="preserve">GAN TERUS MAJU TRADING </v>
          </cell>
          <cell r="D704" t="str">
            <v>NO.A9, PUSAT PERKHIDMATAN BALOK,26100 KUANTAN PAHANG D.M.(SEBELAH PEJABAT POS)</v>
          </cell>
          <cell r="E704" t="str">
            <v xml:space="preserve">013-9201386
</v>
          </cell>
          <cell r="F704" t="str">
            <v xml:space="preserve">
</v>
          </cell>
          <cell r="G704" t="str">
            <v/>
          </cell>
          <cell r="H704" t="str">
            <v>-</v>
          </cell>
          <cell r="I704" t="str">
            <v>SPS</v>
          </cell>
          <cell r="J704" t="str">
            <v>SPS</v>
          </cell>
          <cell r="K704" t="str">
            <v>PRO 3</v>
          </cell>
          <cell r="L704" t="str">
            <v>PRO-PRO 3</v>
          </cell>
          <cell r="M704" t="str">
            <v>-</v>
          </cell>
          <cell r="N704" t="str">
            <v>-</v>
          </cell>
          <cell r="O704" t="str">
            <v>14</v>
          </cell>
          <cell r="P704" t="str">
            <v>RM</v>
          </cell>
          <cell r="Q704" t="str">
            <v>BALOK</v>
          </cell>
          <cell r="R704" t="str">
            <v>BALOK</v>
          </cell>
          <cell r="S704" t="str">
            <v>MM01, TG03</v>
          </cell>
          <cell r="T704" t="str">
            <v>HAKIM *, MM01 *</v>
          </cell>
          <cell r="U704" t="str">
            <v>Active</v>
          </cell>
          <cell r="V704">
            <v>600</v>
          </cell>
          <cell r="W704" t="str">
            <v/>
          </cell>
          <cell r="X704" t="str">
            <v/>
          </cell>
          <cell r="Y704" t="str">
            <v>GENERAL, MUNCHYS, URC</v>
          </cell>
        </row>
        <row r="705">
          <cell r="A705" t="str">
            <v>3000/G29</v>
          </cell>
          <cell r="B705" t="str">
            <v>3000/G29</v>
          </cell>
          <cell r="C705" t="str">
            <v xml:space="preserve">GRAND PAVILION HOTEL SDN. BHD. </v>
          </cell>
          <cell r="D705" t="str">
            <v>NO.A25 &amp; A27, JLN TUN ISMAIL 1,25000 KUANTAN PAHANG.</v>
          </cell>
          <cell r="E705" t="str">
            <v>09-5173318
019-2273797</v>
          </cell>
          <cell r="F705" t="str">
            <v xml:space="preserve">09-5173319
</v>
          </cell>
          <cell r="G705" t="str">
            <v>SBLH BAKE-MATE ENT</v>
          </cell>
          <cell r="H705" t="str">
            <v>-</v>
          </cell>
          <cell r="I705" t="str">
            <v>HOTEL</v>
          </cell>
          <cell r="J705" t="str">
            <v>HOTEL</v>
          </cell>
          <cell r="K705" t="str">
            <v>-</v>
          </cell>
          <cell r="L705" t="str">
            <v>-</v>
          </cell>
          <cell r="M705" t="str">
            <v>-</v>
          </cell>
          <cell r="N705" t="str">
            <v>-</v>
          </cell>
          <cell r="O705" t="str">
            <v>14</v>
          </cell>
          <cell r="P705" t="str">
            <v>RM</v>
          </cell>
          <cell r="Q705" t="str">
            <v>KUANTAN</v>
          </cell>
          <cell r="R705" t="str">
            <v>KUANTAN</v>
          </cell>
          <cell r="S705" t="str">
            <v>TP00</v>
          </cell>
          <cell r="T705" t="str">
            <v>RIDZUAN *</v>
          </cell>
          <cell r="U705" t="str">
            <v>Active</v>
          </cell>
          <cell r="V705">
            <v>500</v>
          </cell>
          <cell r="W705" t="str">
            <v/>
          </cell>
          <cell r="X705" t="str">
            <v>000865013760</v>
          </cell>
          <cell r="Y705" t="str">
            <v>GENERAL, MUNCHYS, URC</v>
          </cell>
        </row>
        <row r="706">
          <cell r="A706" t="str">
            <v>3000/G30</v>
          </cell>
          <cell r="B706" t="str">
            <v>3000/G30</v>
          </cell>
          <cell r="C706" t="str">
            <v xml:space="preserve">GTSD ANEKA ENTERPRISE(PETRONAS) </v>
          </cell>
          <cell r="D706" t="str">
            <v>STESEN MINYAK PETRONASLOT 4401, JALAN DARAL MAKBAR,25000 KUANTAN, PAHANG D. M.</v>
          </cell>
          <cell r="E706" t="str">
            <v xml:space="preserve">012-9669897
</v>
          </cell>
          <cell r="F706" t="str">
            <v xml:space="preserve">09-5162773
</v>
          </cell>
          <cell r="G706" t="str">
            <v/>
          </cell>
          <cell r="H706" t="str">
            <v>2 BIL</v>
          </cell>
          <cell r="I706" t="str">
            <v>PETRONAS</v>
          </cell>
          <cell r="J706" t="str">
            <v>PETRONAS(NORMAL)</v>
          </cell>
          <cell r="K706" t="str">
            <v>PMART P</v>
          </cell>
          <cell r="L706" t="str">
            <v>PMART P</v>
          </cell>
          <cell r="M706" t="str">
            <v>2 BIL</v>
          </cell>
          <cell r="N706" t="str">
            <v>BY 2 BILL</v>
          </cell>
          <cell r="O706" t="str">
            <v>14</v>
          </cell>
          <cell r="P706" t="str">
            <v>RM</v>
          </cell>
          <cell r="Q706" t="str">
            <v>KUANTAN</v>
          </cell>
          <cell r="R706" t="str">
            <v>KUANTAN</v>
          </cell>
          <cell r="S706" t="str">
            <v>TP08, URC02</v>
          </cell>
          <cell r="T706" t="str">
            <v>HALIM *, URC02 *</v>
          </cell>
          <cell r="U706" t="str">
            <v>Inactive</v>
          </cell>
          <cell r="V706">
            <v>4000</v>
          </cell>
          <cell r="W706" t="str">
            <v/>
          </cell>
          <cell r="X706" t="str">
            <v>0001896431616</v>
          </cell>
          <cell r="Y706" t="str">
            <v>GENERAL, MUNCHYS, URC</v>
          </cell>
        </row>
        <row r="707">
          <cell r="A707" t="str">
            <v>3000/G31</v>
          </cell>
          <cell r="B707" t="str">
            <v>3000/G31</v>
          </cell>
          <cell r="C707" t="str">
            <v xml:space="preserve">G C TEO TRADING </v>
          </cell>
          <cell r="D707" t="str">
            <v>NO.A 147 JALAN GAMBANG,BANDAR GAMBANG,25300 KUANTAN,PAHANG DARUL MAKMUR.</v>
          </cell>
          <cell r="E707" t="str">
            <v xml:space="preserve">016-9311748
</v>
          </cell>
          <cell r="F707" t="str">
            <v xml:space="preserve">
</v>
          </cell>
          <cell r="G707" t="str">
            <v/>
          </cell>
          <cell r="H707" t="str">
            <v>-</v>
          </cell>
          <cell r="I707" t="str">
            <v>SPS</v>
          </cell>
          <cell r="J707" t="str">
            <v>SPS</v>
          </cell>
          <cell r="K707" t="str">
            <v>PRO 3</v>
          </cell>
          <cell r="L707" t="str">
            <v>PRO-PRO 3</v>
          </cell>
          <cell r="M707" t="str">
            <v>-</v>
          </cell>
          <cell r="N707" t="str">
            <v>-</v>
          </cell>
          <cell r="O707" t="str">
            <v>B-CASH</v>
          </cell>
          <cell r="P707" t="str">
            <v>RM</v>
          </cell>
          <cell r="Q707" t="str">
            <v>GB LUAR</v>
          </cell>
          <cell r="R707" t="str">
            <v>GAMBANG LUAR</v>
          </cell>
          <cell r="S707" t="str">
            <v>MM02, TP02</v>
          </cell>
          <cell r="T707" t="str">
            <v>CHERLYNN *, MM02 *</v>
          </cell>
          <cell r="U707" t="str">
            <v>Active</v>
          </cell>
          <cell r="V707">
            <v>0</v>
          </cell>
          <cell r="W707" t="str">
            <v/>
          </cell>
          <cell r="X707" t="str">
            <v>001184628736</v>
          </cell>
          <cell r="Y707" t="str">
            <v>GENERAL, MUNCHYS, URC</v>
          </cell>
        </row>
        <row r="708">
          <cell r="A708" t="str">
            <v>3000/G32</v>
          </cell>
          <cell r="B708" t="str">
            <v>3000/G32</v>
          </cell>
          <cell r="C708" t="str">
            <v xml:space="preserve">GERBANG IMPIAN ASMAN ENTERPRISE </v>
          </cell>
          <cell r="D708" t="str">
            <v>SIMPANG TIGA KG.BARU,FELDA NERAM SATU, 24060 KEMAMAN.(DEPAN SIMPANG MASUK NERAM 1,PINDU DEPAN)</v>
          </cell>
          <cell r="E708" t="str">
            <v xml:space="preserve">014-8120364/ASMAH 
</v>
          </cell>
          <cell r="F708" t="str">
            <v xml:space="preserve">
</v>
          </cell>
          <cell r="G708" t="str">
            <v/>
          </cell>
          <cell r="H708" t="str">
            <v/>
          </cell>
          <cell r="I708" t="str">
            <v>SPS</v>
          </cell>
          <cell r="J708" t="str">
            <v>SPS</v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>14</v>
          </cell>
          <cell r="P708" t="str">
            <v>RM</v>
          </cell>
          <cell r="Q708" t="str">
            <v>JLN NERAM</v>
          </cell>
          <cell r="R708" t="str">
            <v>JLN NERAM</v>
          </cell>
          <cell r="S708" t="str">
            <v>URC03</v>
          </cell>
          <cell r="T708" t="str">
            <v>URC03 *</v>
          </cell>
          <cell r="U708" t="str">
            <v>Inactive</v>
          </cell>
          <cell r="V708">
            <v>300</v>
          </cell>
          <cell r="W708" t="str">
            <v/>
          </cell>
          <cell r="X708" t="str">
            <v/>
          </cell>
          <cell r="Y708" t="str">
            <v>URC</v>
          </cell>
        </row>
        <row r="709">
          <cell r="A709" t="str">
            <v>3000/G33</v>
          </cell>
          <cell r="B709" t="str">
            <v>3000/G33</v>
          </cell>
          <cell r="C709" t="str">
            <v xml:space="preserve">GF COMBINATION ENTERPRISE </v>
          </cell>
          <cell r="D709" t="str">
            <v>A-25, BANGUNAN KEDAI,JLN SG.ISAP 5,PERKAMPUNGAN SG.ISAP.PERDANA,25150 KUANTAN,PAHANG DARUL MAKMUR.</v>
          </cell>
          <cell r="E709" t="str">
            <v>012-9853617
019-9943480/MOHD IDHAM</v>
          </cell>
          <cell r="F709" t="str">
            <v xml:space="preserve">
</v>
          </cell>
          <cell r="G709" t="str">
            <v/>
          </cell>
          <cell r="H709" t="str">
            <v>-</v>
          </cell>
          <cell r="I709" t="str">
            <v>SPS</v>
          </cell>
          <cell r="J709" t="str">
            <v>SPS</v>
          </cell>
          <cell r="K709" t="str">
            <v>PRO 3</v>
          </cell>
          <cell r="L709" t="str">
            <v>PRO-PRO 3</v>
          </cell>
          <cell r="M709" t="str">
            <v>-</v>
          </cell>
          <cell r="N709" t="str">
            <v>-</v>
          </cell>
          <cell r="O709" t="str">
            <v>14</v>
          </cell>
          <cell r="P709" t="str">
            <v>RM</v>
          </cell>
          <cell r="Q709" t="str">
            <v>GB LUAR</v>
          </cell>
          <cell r="R709" t="str">
            <v>GAMBANG LUAR</v>
          </cell>
          <cell r="S709" t="str">
            <v>TP02</v>
          </cell>
          <cell r="T709" t="str">
            <v>CHERLYNN *</v>
          </cell>
          <cell r="U709" t="str">
            <v>Inactive</v>
          </cell>
          <cell r="V709">
            <v>300</v>
          </cell>
          <cell r="W709" t="str">
            <v/>
          </cell>
          <cell r="X709" t="str">
            <v/>
          </cell>
          <cell r="Y709" t="str">
            <v>GENERAL, MUNCHYS</v>
          </cell>
        </row>
        <row r="710">
          <cell r="A710" t="str">
            <v>3000/G34</v>
          </cell>
          <cell r="B710" t="str">
            <v>3000/G34</v>
          </cell>
          <cell r="C710" t="str">
            <v xml:space="preserve">GEMILANG ONE STOP    </v>
          </cell>
          <cell r="D710" t="str">
            <v>221-C, JALAN SULTAN ZAINAL ABIDIN,20000 KUALA TERENGGANU, TERENGGANU.( 10:00AM - 10:00PM )</v>
          </cell>
          <cell r="E710" t="str">
            <v>012-9590522  
09-6223977</v>
          </cell>
          <cell r="F710" t="str">
            <v xml:space="preserve">09-6222786
</v>
          </cell>
          <cell r="G710" t="str">
            <v/>
          </cell>
          <cell r="H710" t="str">
            <v/>
          </cell>
          <cell r="I710" t="str">
            <v>MPS</v>
          </cell>
          <cell r="J710" t="str">
            <v>MPS</v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>14</v>
          </cell>
          <cell r="P710" t="str">
            <v>RM</v>
          </cell>
          <cell r="Q710" t="str">
            <v>TERENGGANU</v>
          </cell>
          <cell r="R710" t="str">
            <v>TERENGGANU</v>
          </cell>
          <cell r="S710" t="str">
            <v>TK01</v>
          </cell>
          <cell r="T710" t="str">
            <v>DIN *</v>
          </cell>
          <cell r="U710" t="str">
            <v>Inactive</v>
          </cell>
          <cell r="V710">
            <v>1500</v>
          </cell>
          <cell r="W710" t="str">
            <v>JLN KE TNJUNG</v>
          </cell>
          <cell r="X710" t="str">
            <v/>
          </cell>
          <cell r="Y710" t="str">
            <v>GENERAL</v>
          </cell>
        </row>
        <row r="711">
          <cell r="A711" t="str">
            <v>3000/G35</v>
          </cell>
          <cell r="B711" t="str">
            <v>3000/G35</v>
          </cell>
          <cell r="C711" t="str">
            <v xml:space="preserve">GAME ON KUANTAN ENTERPRISE  </v>
          </cell>
          <cell r="D711" t="str">
            <v>B-56, LORONG TUN ISMAIL 8,  25000 KUANTAN PAHANG.</v>
          </cell>
          <cell r="E711" t="str">
            <v xml:space="preserve">016-9216019/DARREN  
</v>
          </cell>
          <cell r="F711" t="str">
            <v xml:space="preserve">
</v>
          </cell>
          <cell r="G711" t="str">
            <v/>
          </cell>
          <cell r="H711" t="str">
            <v/>
          </cell>
          <cell r="I711" t="str">
            <v>RESTAURANT</v>
          </cell>
          <cell r="J711" t="str">
            <v>RESTAURANT</v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>14</v>
          </cell>
          <cell r="P711" t="str">
            <v>RM</v>
          </cell>
          <cell r="Q711" t="str">
            <v>KUANTAN</v>
          </cell>
          <cell r="R711" t="str">
            <v>KUANTAN</v>
          </cell>
          <cell r="S711" t="str">
            <v>TP01</v>
          </cell>
          <cell r="T711" t="str">
            <v>TP01 *</v>
          </cell>
          <cell r="U711" t="str">
            <v>Inactive</v>
          </cell>
          <cell r="V711">
            <v>1000</v>
          </cell>
          <cell r="W711" t="str">
            <v/>
          </cell>
          <cell r="X711" t="str">
            <v/>
          </cell>
          <cell r="Y711" t="str">
            <v>GENERAL</v>
          </cell>
        </row>
        <row r="712">
          <cell r="A712" t="str">
            <v>3000/G36</v>
          </cell>
          <cell r="B712" t="str">
            <v>3000/G36</v>
          </cell>
          <cell r="C712" t="str">
            <v xml:space="preserve">GONG DATO ENTERPRISE(PETRONAS)*     </v>
          </cell>
          <cell r="D712" t="str">
            <v>LOT 6820, GM89, GONG PAK JINMUKIM BATU RAKIT,21300 KUALA TERENGGANU.</v>
          </cell>
          <cell r="E712" t="str">
            <v xml:space="preserve">013-6292092    
09-6531148/45   </v>
          </cell>
          <cell r="F712" t="str">
            <v xml:space="preserve">
</v>
          </cell>
          <cell r="G712" t="str">
            <v/>
          </cell>
          <cell r="H712" t="str">
            <v/>
          </cell>
          <cell r="I712" t="str">
            <v>PETRONAS-M</v>
          </cell>
          <cell r="J712" t="str">
            <v>PETRONAS MESRA</v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>14</v>
          </cell>
          <cell r="P712" t="str">
            <v>RM</v>
          </cell>
          <cell r="Q712" t="str">
            <v>TERENGGANU</v>
          </cell>
          <cell r="R712" t="str">
            <v>TERENGGANU</v>
          </cell>
          <cell r="S712" t="str">
            <v>TK01, TK02</v>
          </cell>
          <cell r="T712" t="str">
            <v>DIN *, TK02 *</v>
          </cell>
          <cell r="U712" t="str">
            <v>Active</v>
          </cell>
          <cell r="V712">
            <v>5000</v>
          </cell>
          <cell r="W712" t="str">
            <v>DKT KD RM2 KANAN</v>
          </cell>
          <cell r="X712" t="str">
            <v/>
          </cell>
          <cell r="Y712" t="str">
            <v>GENERAL</v>
          </cell>
        </row>
        <row r="713">
          <cell r="A713" t="str">
            <v>3000/G37</v>
          </cell>
          <cell r="C713" t="str">
            <v xml:space="preserve">GOH TUA LEE </v>
          </cell>
          <cell r="D713" t="str">
            <v>NO.76, JALAN WAWASAN,BANDAR BARU,26800 KUALA ROMPIN, PHANG.</v>
          </cell>
          <cell r="E713" t="str">
            <v xml:space="preserve">09-4146246
</v>
          </cell>
          <cell r="F713" t="str">
            <v xml:space="preserve">
</v>
          </cell>
          <cell r="G713" t="str">
            <v/>
          </cell>
          <cell r="H713" t="str">
            <v>1 BIL</v>
          </cell>
          <cell r="I713" t="str">
            <v>SPS</v>
          </cell>
          <cell r="J713" t="str">
            <v>SPS</v>
          </cell>
          <cell r="K713" t="str">
            <v/>
          </cell>
          <cell r="L713" t="str">
            <v/>
          </cell>
          <cell r="M713" t="str">
            <v>1 BIL</v>
          </cell>
          <cell r="N713" t="str">
            <v>BY 1 BILL</v>
          </cell>
          <cell r="O713" t="str">
            <v>14</v>
          </cell>
          <cell r="P713" t="str">
            <v>RM</v>
          </cell>
          <cell r="Q713" t="str">
            <v>ROMPIN</v>
          </cell>
          <cell r="R713" t="str">
            <v>ROMPIN</v>
          </cell>
          <cell r="S713" t="str">
            <v>URC03</v>
          </cell>
          <cell r="T713" t="str">
            <v>URC03 *</v>
          </cell>
          <cell r="U713" t="str">
            <v>Active</v>
          </cell>
          <cell r="V713">
            <v>1000</v>
          </cell>
          <cell r="W713" t="str">
            <v/>
          </cell>
          <cell r="X713" t="str">
            <v>000245866496</v>
          </cell>
          <cell r="Y713" t="str">
            <v>GENERAL, URC</v>
          </cell>
        </row>
        <row r="714">
          <cell r="A714" t="str">
            <v>3000/G38</v>
          </cell>
          <cell r="C714" t="str">
            <v xml:space="preserve">GEMILANG MART  </v>
          </cell>
          <cell r="D714" t="str">
            <v>1759-D, JALAN PANJI ALAM,KAMPUNG NIBONG,21100 KUALA TERENGGANU,TERENGGANU.(9.00 A.M. - 11.00 P.M.)</v>
          </cell>
          <cell r="E714" t="str">
            <v>09-6223977
0176833311</v>
          </cell>
          <cell r="F714" t="str">
            <v xml:space="preserve">
</v>
          </cell>
          <cell r="G714" t="str">
            <v>API STOP KUBUR KIRI</v>
          </cell>
          <cell r="H714" t="str">
            <v/>
          </cell>
          <cell r="I714" t="str">
            <v>MPS</v>
          </cell>
          <cell r="J714" t="str">
            <v>MPS</v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>30</v>
          </cell>
          <cell r="P714" t="str">
            <v>RM</v>
          </cell>
          <cell r="Q714" t="str">
            <v>TERENGGANU</v>
          </cell>
          <cell r="R714" t="str">
            <v>TERENGGANU</v>
          </cell>
          <cell r="S714" t="str">
            <v>TK01, TK02</v>
          </cell>
          <cell r="T714" t="str">
            <v>DIN *, TK02 *</v>
          </cell>
          <cell r="U714" t="str">
            <v>Active</v>
          </cell>
          <cell r="V714">
            <v>2000</v>
          </cell>
          <cell r="W714" t="str">
            <v/>
          </cell>
          <cell r="X714" t="str">
            <v>000760025088</v>
          </cell>
          <cell r="Y714" t="str">
            <v>GENERAL</v>
          </cell>
        </row>
        <row r="715">
          <cell r="A715" t="str">
            <v>3000/G39</v>
          </cell>
          <cell r="C715" t="str">
            <v xml:space="preserve">GAMBANG EKONOMI MARKET </v>
          </cell>
          <cell r="D715" t="str">
            <v>N0:C-151,19 1/4 BATU, JALAN KUANTAN-MARANGAMBANG, 26300 KUANTAN,PAHANG.(8.00A.M. - 8.00P.M.)</v>
          </cell>
          <cell r="E715" t="str">
            <v xml:space="preserve">016-9305812/CHUA LI WEN
</v>
          </cell>
          <cell r="F715" t="str">
            <v xml:space="preserve">
</v>
          </cell>
          <cell r="G715" t="str">
            <v/>
          </cell>
          <cell r="H715" t="str">
            <v>-</v>
          </cell>
          <cell r="I715" t="str">
            <v>MPS</v>
          </cell>
          <cell r="J715" t="str">
            <v>MPS</v>
          </cell>
          <cell r="K715" t="str">
            <v>PRO 3</v>
          </cell>
          <cell r="L715" t="str">
            <v>PRO-PRO 3</v>
          </cell>
          <cell r="M715" t="str">
            <v>-</v>
          </cell>
          <cell r="N715" t="str">
            <v>-</v>
          </cell>
          <cell r="O715" t="str">
            <v>14</v>
          </cell>
          <cell r="P715" t="str">
            <v>RM</v>
          </cell>
          <cell r="Q715" t="str">
            <v>GB LUAR</v>
          </cell>
          <cell r="R715" t="str">
            <v>GAMBANG LUAR</v>
          </cell>
          <cell r="S715" t="str">
            <v>MM02, TP02</v>
          </cell>
          <cell r="T715" t="str">
            <v>CHERLYNN *, MM02 *</v>
          </cell>
          <cell r="U715" t="str">
            <v>Inactive</v>
          </cell>
          <cell r="V715">
            <v>4000</v>
          </cell>
          <cell r="W715" t="str">
            <v/>
          </cell>
          <cell r="X715" t="str">
            <v>001561567232</v>
          </cell>
          <cell r="Y715" t="str">
            <v>GENERAL, MUNCHYS</v>
          </cell>
        </row>
        <row r="716">
          <cell r="A716" t="str">
            <v>3000/G40</v>
          </cell>
          <cell r="C716" t="str">
            <v xml:space="preserve">GEMUK LAPAN LAPAN MINI MARKET </v>
          </cell>
          <cell r="D716" t="str">
            <v>N0.1, LOT 4 KAWASAN PERINDUSTRIAN,26700 MUADZAM SHAH, PAHANG.</v>
          </cell>
          <cell r="E716" t="str">
            <v xml:space="preserve">012-7996833/XIAO YANG
</v>
          </cell>
          <cell r="F716" t="str">
            <v xml:space="preserve">
</v>
          </cell>
          <cell r="G716" t="str">
            <v/>
          </cell>
          <cell r="H716" t="str">
            <v/>
          </cell>
          <cell r="I716" t="str">
            <v>SPS</v>
          </cell>
          <cell r="J716" t="str">
            <v>SPS</v>
          </cell>
          <cell r="K716" t="str">
            <v>PRO 3</v>
          </cell>
          <cell r="L716" t="str">
            <v>PRO-PRO 3</v>
          </cell>
          <cell r="M716" t="str">
            <v/>
          </cell>
          <cell r="N716" t="str">
            <v/>
          </cell>
          <cell r="O716" t="str">
            <v>14</v>
          </cell>
          <cell r="P716" t="str">
            <v>RM</v>
          </cell>
          <cell r="Q716" t="str">
            <v>MZM SHAH</v>
          </cell>
          <cell r="R716" t="str">
            <v>MUADZAM SHAH</v>
          </cell>
          <cell r="S716" t="str">
            <v>TP02</v>
          </cell>
          <cell r="T716" t="str">
            <v>CHERLYNN *</v>
          </cell>
          <cell r="U716" t="str">
            <v>Active</v>
          </cell>
          <cell r="V716">
            <v>1000</v>
          </cell>
          <cell r="W716" t="str">
            <v/>
          </cell>
          <cell r="X716" t="str">
            <v/>
          </cell>
          <cell r="Y716" t="str">
            <v>GENERAL</v>
          </cell>
        </row>
        <row r="717">
          <cell r="A717" t="str">
            <v>3000/G41</v>
          </cell>
          <cell r="C717" t="str">
            <v xml:space="preserve">G SUBRAMANIAM CASH AND CARRY </v>
          </cell>
          <cell r="D717" t="str">
            <v>NO B-32, TINGKAT BAWAH,JALAN PANDAN DAMAI 3,PERUMAHAN PANDAI DAMAI, TAMAN TAS,25150 KUANTAN PAHANG.</v>
          </cell>
          <cell r="E717" t="str">
            <v>019-9144482/SUBRAMANIAM
013-3384489/SURENDREN</v>
          </cell>
          <cell r="F717" t="str">
            <v xml:space="preserve">
</v>
          </cell>
          <cell r="G717" t="str">
            <v/>
          </cell>
          <cell r="H717" t="str">
            <v>-</v>
          </cell>
          <cell r="I717" t="str">
            <v>SPS</v>
          </cell>
          <cell r="J717" t="str">
            <v>SPS</v>
          </cell>
          <cell r="K717" t="str">
            <v>PRO 3</v>
          </cell>
          <cell r="L717" t="str">
            <v>PRO-PRO 3</v>
          </cell>
          <cell r="M717" t="str">
            <v>-</v>
          </cell>
          <cell r="N717" t="str">
            <v>-</v>
          </cell>
          <cell r="O717" t="str">
            <v>14</v>
          </cell>
          <cell r="P717" t="str">
            <v>RM</v>
          </cell>
          <cell r="Q717" t="str">
            <v>GB BDR</v>
          </cell>
          <cell r="R717" t="str">
            <v>GAMBANG BANDAR</v>
          </cell>
          <cell r="S717" t="str">
            <v>MM02, MP01, TP02, URC01</v>
          </cell>
          <cell r="T717" t="str">
            <v>CHERLYNN *, MM02 *, MP01 *, URC01 *</v>
          </cell>
          <cell r="U717" t="str">
            <v>Active</v>
          </cell>
          <cell r="V717">
            <v>800</v>
          </cell>
          <cell r="W717" t="str">
            <v>(10.00A.M-10.00P.M)</v>
          </cell>
          <cell r="X717" t="str">
            <v/>
          </cell>
          <cell r="Y717" t="str">
            <v>GENERAL, MAMYPOKO, MUNCHYS, URC</v>
          </cell>
        </row>
        <row r="718">
          <cell r="A718" t="str">
            <v>3000/G42</v>
          </cell>
          <cell r="C718" t="str">
            <v xml:space="preserve">GRAB &amp; GO GLOBAL MARKETING </v>
          </cell>
          <cell r="D718" t="str">
            <v>9775, TINGKAT BAWAH,BANGUNAN KEDAI 3 TINGKAT BANDAR BARU KIJAL,24100 KIJAL, KEMAMAN.(10.00A.M-12.00P.M)</v>
          </cell>
          <cell r="E718" t="str">
            <v xml:space="preserve">019-9870311/HAFIZ
</v>
          </cell>
          <cell r="F718" t="str">
            <v xml:space="preserve">
</v>
          </cell>
          <cell r="G718" t="str">
            <v/>
          </cell>
          <cell r="H718" t="str">
            <v>-</v>
          </cell>
          <cell r="I718" t="str">
            <v>CVS</v>
          </cell>
          <cell r="J718" t="str">
            <v>CVS</v>
          </cell>
          <cell r="K718" t="str">
            <v>-</v>
          </cell>
          <cell r="L718" t="str">
            <v>-</v>
          </cell>
          <cell r="M718" t="str">
            <v>-</v>
          </cell>
          <cell r="N718" t="str">
            <v>-</v>
          </cell>
          <cell r="O718" t="str">
            <v>3DAYS</v>
          </cell>
          <cell r="P718" t="str">
            <v>RM</v>
          </cell>
          <cell r="Q718" t="str">
            <v>KIJAL</v>
          </cell>
          <cell r="R718" t="str">
            <v>KIJAL</v>
          </cell>
          <cell r="S718" t="str">
            <v>MM01, TP03</v>
          </cell>
          <cell r="T718" t="str">
            <v>IVAN *, MM01 *</v>
          </cell>
          <cell r="U718" t="str">
            <v>Inactive</v>
          </cell>
          <cell r="V718">
            <v>0</v>
          </cell>
          <cell r="W718" t="str">
            <v/>
          </cell>
          <cell r="X718" t="str">
            <v/>
          </cell>
          <cell r="Y718" t="str">
            <v>GENERAL, MUNCHYS</v>
          </cell>
        </row>
        <row r="719">
          <cell r="A719" t="str">
            <v>3000/G43</v>
          </cell>
          <cell r="C719" t="str">
            <v xml:space="preserve">GB SENTRAL </v>
          </cell>
          <cell r="D719" t="str">
            <v>NO.22, KAMPUNG GONG BEATING,PAKA 23100 DUNGUN, TERENGGANU.(11.00A.M-12.00P.M)</v>
          </cell>
          <cell r="E719" t="str">
            <v xml:space="preserve">010-5606342/MERI
</v>
          </cell>
          <cell r="F719" t="str">
            <v xml:space="preserve">
</v>
          </cell>
          <cell r="G719" t="str">
            <v/>
          </cell>
          <cell r="H719" t="str">
            <v/>
          </cell>
          <cell r="I719" t="str">
            <v>SPS</v>
          </cell>
          <cell r="J719" t="str">
            <v>SPS</v>
          </cell>
          <cell r="K719" t="str">
            <v>PRO 3</v>
          </cell>
          <cell r="L719" t="str">
            <v>PRO-PRO 3</v>
          </cell>
          <cell r="M719" t="str">
            <v/>
          </cell>
          <cell r="N719" t="str">
            <v/>
          </cell>
          <cell r="O719" t="str">
            <v>14</v>
          </cell>
          <cell r="P719" t="str">
            <v>RM</v>
          </cell>
          <cell r="Q719" t="str">
            <v>PAKA</v>
          </cell>
          <cell r="R719" t="str">
            <v>PAKA</v>
          </cell>
          <cell r="S719" t="str">
            <v>TK01, TK02</v>
          </cell>
          <cell r="T719" t="str">
            <v>DIN *, TK02 *</v>
          </cell>
          <cell r="U719" t="str">
            <v>Inactive</v>
          </cell>
          <cell r="V719">
            <v>800</v>
          </cell>
          <cell r="W719" t="str">
            <v/>
          </cell>
          <cell r="X719" t="str">
            <v/>
          </cell>
          <cell r="Y719" t="str">
            <v>GENERAL</v>
          </cell>
        </row>
        <row r="720">
          <cell r="A720" t="str">
            <v>3000/G44</v>
          </cell>
          <cell r="B720" t="str">
            <v>3000/G44</v>
          </cell>
          <cell r="C720" t="str">
            <v>GUAN GUAN TRADING SDN BHD (PETRON)</v>
          </cell>
          <cell r="D720" t="str">
            <v>LOT 29996, JLN BYPASS PELABUHAN-KUANTAN,MUKIM SUNGAI KARANG,26100 KUANTAN, PAHANG.(BERDEPAN S.MINYAK BALOK PETRON)</v>
          </cell>
          <cell r="E720" t="str">
            <v xml:space="preserve">014-3383298/WAN
</v>
          </cell>
          <cell r="F720" t="str">
            <v xml:space="preserve">
</v>
          </cell>
          <cell r="G720" t="str">
            <v/>
          </cell>
          <cell r="H720" t="str">
            <v/>
          </cell>
          <cell r="I720" t="str">
            <v>PETRON</v>
          </cell>
          <cell r="J720" t="str">
            <v>PETRON</v>
          </cell>
          <cell r="K720" t="str">
            <v>CVS PE</v>
          </cell>
          <cell r="L720" t="str">
            <v>CVS-CVS PE</v>
          </cell>
          <cell r="M720" t="str">
            <v/>
          </cell>
          <cell r="N720" t="str">
            <v/>
          </cell>
          <cell r="O720" t="str">
            <v>14</v>
          </cell>
          <cell r="P720" t="str">
            <v>RM</v>
          </cell>
          <cell r="Q720" t="str">
            <v>BYPASS KMN</v>
          </cell>
          <cell r="R720" t="str">
            <v>BYPASS KEMAMAN</v>
          </cell>
          <cell r="S720" t="str">
            <v>MP01, TP03, URC03</v>
          </cell>
          <cell r="T720" t="str">
            <v>IVAN *, MP01 *, URC03 *</v>
          </cell>
          <cell r="U720" t="str">
            <v>Active</v>
          </cell>
          <cell r="V720">
            <v>5000</v>
          </cell>
          <cell r="W720" t="str">
            <v/>
          </cell>
          <cell r="X720" t="str">
            <v>001556074496</v>
          </cell>
          <cell r="Y720" t="str">
            <v>GENERAL, MAMYPOKO, URC</v>
          </cell>
        </row>
        <row r="721">
          <cell r="A721" t="str">
            <v>3000/G45</v>
          </cell>
          <cell r="B721" t="str">
            <v>3000/G45</v>
          </cell>
          <cell r="C721" t="str">
            <v xml:space="preserve">GUANDI TRADING </v>
          </cell>
          <cell r="D721" t="str">
            <v>NO.9, JALAN 1 TAMAN TUNAS JAYA (FASA 1),JALAN HAJI AHMAD,25300 KUANTAN, PAHANG.</v>
          </cell>
          <cell r="E721" t="str">
            <v xml:space="preserve">
</v>
          </cell>
          <cell r="F721" t="str">
            <v xml:space="preserve">
</v>
          </cell>
          <cell r="G721" t="str">
            <v/>
          </cell>
          <cell r="H721" t="str">
            <v/>
          </cell>
          <cell r="I721" t="str">
            <v>SPS</v>
          </cell>
          <cell r="J721" t="str">
            <v>SPS</v>
          </cell>
          <cell r="K721" t="str">
            <v>PRO 3</v>
          </cell>
          <cell r="L721" t="str">
            <v>PRO-PRO 3</v>
          </cell>
          <cell r="M721" t="str">
            <v/>
          </cell>
          <cell r="N721" t="str">
            <v/>
          </cell>
          <cell r="O721" t="str">
            <v>30</v>
          </cell>
          <cell r="P721" t="str">
            <v>RM</v>
          </cell>
          <cell r="Q721" t="str">
            <v>KUANTAN</v>
          </cell>
          <cell r="R721" t="str">
            <v>KUANTAN</v>
          </cell>
          <cell r="S721" t="str">
            <v>TG00</v>
          </cell>
          <cell r="T721" t="str">
            <v>MING *</v>
          </cell>
          <cell r="U721" t="str">
            <v>Inactive</v>
          </cell>
          <cell r="V721">
            <v>1000</v>
          </cell>
          <cell r="W721" t="str">
            <v/>
          </cell>
          <cell r="X721" t="str">
            <v/>
          </cell>
          <cell r="Y721" t="str">
            <v>GENERAL</v>
          </cell>
        </row>
        <row r="722">
          <cell r="A722" t="str">
            <v>3000/G46</v>
          </cell>
          <cell r="B722" t="str">
            <v>3000/G46</v>
          </cell>
          <cell r="C722" t="str">
            <v xml:space="preserve">GIO FABRICS SDN. BHD. </v>
          </cell>
          <cell r="D722" t="str">
            <v>A91, JALAN TUN ISMAIL,SRI DAGANGAN BUSINESS CENTRE,25000 KUANTAN, PAHANG.</v>
          </cell>
          <cell r="E722" t="str">
            <v xml:space="preserve">09-5158058
</v>
          </cell>
          <cell r="F722" t="str">
            <v xml:space="preserve">
</v>
          </cell>
          <cell r="G722" t="str">
            <v/>
          </cell>
          <cell r="H722" t="str">
            <v/>
          </cell>
          <cell r="I722" t="str">
            <v>MPS</v>
          </cell>
          <cell r="J722" t="str">
            <v>MPS</v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>3DAYS</v>
          </cell>
          <cell r="P722" t="str">
            <v>RM</v>
          </cell>
          <cell r="Q722" t="str">
            <v>KUANTAN</v>
          </cell>
          <cell r="R722" t="str">
            <v>KUANTAN</v>
          </cell>
          <cell r="S722" t="str">
            <v>TP08</v>
          </cell>
          <cell r="T722" t="str">
            <v>HALIM *</v>
          </cell>
          <cell r="U722" t="str">
            <v>Inactive</v>
          </cell>
          <cell r="V722">
            <v>1000</v>
          </cell>
          <cell r="W722" t="str">
            <v/>
          </cell>
          <cell r="X722" t="str">
            <v/>
          </cell>
          <cell r="Y722" t="str">
            <v>GENERAL</v>
          </cell>
        </row>
        <row r="723">
          <cell r="A723" t="str">
            <v>3000/G47</v>
          </cell>
          <cell r="B723" t="str">
            <v>3000/G47</v>
          </cell>
          <cell r="C723" t="str">
            <v xml:space="preserve">GREEN MED PHARMACY SDN. BHD. </v>
          </cell>
          <cell r="D723" t="str">
            <v>A1130,JALAN TELUK SISEK,25000 KUANTAN PAHANG.</v>
          </cell>
          <cell r="E723" t="str">
            <v xml:space="preserve">09-5604777/KOK CHOON PANG
</v>
          </cell>
          <cell r="F723" t="str">
            <v xml:space="preserve">
</v>
          </cell>
          <cell r="G723" t="str">
            <v/>
          </cell>
          <cell r="H723" t="str">
            <v/>
          </cell>
          <cell r="I723" t="str">
            <v>PMC</v>
          </cell>
          <cell r="J723" t="str">
            <v xml:space="preserve">PHARMACY  </v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>30</v>
          </cell>
          <cell r="P723" t="str">
            <v>RM</v>
          </cell>
          <cell r="Q723" t="str">
            <v>KUANTAN</v>
          </cell>
          <cell r="R723" t="str">
            <v>KUANTAN</v>
          </cell>
          <cell r="S723" t="str">
            <v>TP08</v>
          </cell>
          <cell r="T723" t="str">
            <v>HALIM *</v>
          </cell>
          <cell r="U723" t="str">
            <v>Active</v>
          </cell>
          <cell r="V723">
            <v>1000</v>
          </cell>
          <cell r="W723" t="str">
            <v/>
          </cell>
          <cell r="X723" t="str">
            <v>001479061504</v>
          </cell>
          <cell r="Y723" t="str">
            <v>GENERAL</v>
          </cell>
        </row>
        <row r="724">
          <cell r="A724" t="str">
            <v>3000/G48</v>
          </cell>
          <cell r="C724" t="str">
            <v xml:space="preserve">GERAI BUAH ROSNAH </v>
          </cell>
          <cell r="D724" t="str">
            <v>21, GERAI BUAH BERPANGKIN,BANDAR BARU JAYA GADING, KUANTAN,26070 KUANTAN, PAHANG.(8.00A.M-9.00P.M)</v>
          </cell>
          <cell r="E724" t="str">
            <v xml:space="preserve">011-14247021/ROSNAH
</v>
          </cell>
          <cell r="F724" t="str">
            <v xml:space="preserve">
</v>
          </cell>
          <cell r="G724" t="str">
            <v/>
          </cell>
          <cell r="H724" t="str">
            <v/>
          </cell>
          <cell r="I724" t="str">
            <v>SPS</v>
          </cell>
          <cell r="J724" t="str">
            <v>SPS</v>
          </cell>
          <cell r="K724" t="str">
            <v>PRO 3</v>
          </cell>
          <cell r="L724" t="str">
            <v>PRO-PRO 3</v>
          </cell>
          <cell r="M724" t="str">
            <v/>
          </cell>
          <cell r="N724" t="str">
            <v/>
          </cell>
          <cell r="O724" t="str">
            <v>3DAYS</v>
          </cell>
          <cell r="P724" t="str">
            <v>RM</v>
          </cell>
          <cell r="Q724" t="str">
            <v>GB BDR</v>
          </cell>
          <cell r="R724" t="str">
            <v>GAMBANG BANDAR</v>
          </cell>
          <cell r="S724" t="str">
            <v>TP02</v>
          </cell>
          <cell r="T724" t="str">
            <v>CHERLYNN *</v>
          </cell>
          <cell r="U724" t="str">
            <v>Inactive</v>
          </cell>
          <cell r="V724">
            <v>0</v>
          </cell>
          <cell r="W724" t="str">
            <v/>
          </cell>
          <cell r="X724" t="str">
            <v/>
          </cell>
          <cell r="Y724" t="str">
            <v>GENERAL</v>
          </cell>
        </row>
        <row r="725">
          <cell r="A725" t="str">
            <v>3000/G49</v>
          </cell>
          <cell r="C725" t="str">
            <v xml:space="preserve">GERAI BUAH ROSMALA </v>
          </cell>
          <cell r="D725" t="str">
            <v>28, GERAI BUAH BERPANGKIR,BANDAR BARU JAYA GADING, KUANTAN,26070 KUANTAN, PAHANG.(8.00A.M-7.00P.M)</v>
          </cell>
          <cell r="E725" t="str">
            <v xml:space="preserve">013-9396842/ROSMALA
</v>
          </cell>
          <cell r="F725" t="str">
            <v xml:space="preserve">
</v>
          </cell>
          <cell r="G725" t="str">
            <v/>
          </cell>
          <cell r="H725" t="str">
            <v/>
          </cell>
          <cell r="I725" t="str">
            <v>SPS</v>
          </cell>
          <cell r="J725" t="str">
            <v>SPS</v>
          </cell>
          <cell r="K725" t="str">
            <v>PRO 3</v>
          </cell>
          <cell r="L725" t="str">
            <v>PRO-PRO 3</v>
          </cell>
          <cell r="M725" t="str">
            <v/>
          </cell>
          <cell r="N725" t="str">
            <v/>
          </cell>
          <cell r="O725" t="str">
            <v>3DAYS</v>
          </cell>
          <cell r="P725" t="str">
            <v>RM</v>
          </cell>
          <cell r="Q725" t="str">
            <v>GB BDR</v>
          </cell>
          <cell r="R725" t="str">
            <v>GAMBANG BANDAR</v>
          </cell>
          <cell r="S725" t="str">
            <v>TP02</v>
          </cell>
          <cell r="T725" t="str">
            <v>CHERLYNN *</v>
          </cell>
          <cell r="U725" t="str">
            <v>Inactive</v>
          </cell>
          <cell r="V725">
            <v>0</v>
          </cell>
          <cell r="W725" t="str">
            <v/>
          </cell>
          <cell r="X725" t="str">
            <v/>
          </cell>
          <cell r="Y725" t="str">
            <v>GENERAL</v>
          </cell>
        </row>
        <row r="726">
          <cell r="A726" t="str">
            <v>3000/G50</v>
          </cell>
          <cell r="C726" t="str">
            <v xml:space="preserve">96 GROCERY </v>
          </cell>
          <cell r="D726" t="str">
            <v>53764A,B,C, JALAN LAPANGAN TERBANG,KAMPUNG DUYUNG, SEBERANG TAKIR,21300 KUALA TERENGGANU, TERENNGANU,(10.00A.M-10.00P.M)</v>
          </cell>
          <cell r="E726" t="str">
            <v>018-9059696/MR TAN
012-6988243/MADAM LIM</v>
          </cell>
          <cell r="F726" t="str">
            <v xml:space="preserve">
</v>
          </cell>
          <cell r="G726" t="str">
            <v/>
          </cell>
          <cell r="H726" t="str">
            <v/>
          </cell>
          <cell r="I726" t="str">
            <v>LPS</v>
          </cell>
          <cell r="J726" t="str">
            <v>LPS</v>
          </cell>
          <cell r="K726" t="str">
            <v>PRO 3</v>
          </cell>
          <cell r="L726" t="str">
            <v>PRO-PRO 3</v>
          </cell>
          <cell r="M726" t="str">
            <v/>
          </cell>
          <cell r="N726" t="str">
            <v/>
          </cell>
          <cell r="O726" t="str">
            <v>30</v>
          </cell>
          <cell r="P726" t="str">
            <v>RM</v>
          </cell>
          <cell r="Q726" t="str">
            <v>TERENGGANU</v>
          </cell>
          <cell r="R726" t="str">
            <v>TERENGGANU</v>
          </cell>
          <cell r="S726" t="str">
            <v>TK02</v>
          </cell>
          <cell r="T726" t="str">
            <v>TK02 *</v>
          </cell>
          <cell r="U726" t="str">
            <v>Active</v>
          </cell>
          <cell r="V726">
            <v>10000</v>
          </cell>
          <cell r="W726" t="str">
            <v/>
          </cell>
          <cell r="X726" t="str">
            <v/>
          </cell>
          <cell r="Y726" t="str">
            <v>GENERAL</v>
          </cell>
        </row>
        <row r="727">
          <cell r="A727" t="str">
            <v>3000/G51</v>
          </cell>
          <cell r="B727" t="str">
            <v>3000/G51</v>
          </cell>
          <cell r="C727" t="str">
            <v>GALING CITY ENTERPRISE (PETRONAS)</v>
          </cell>
          <cell r="D727" t="str">
            <v>STESEN MINYAK PETRONASLOT 5093, JALAN HAJI AHMAD,25300 KUANTAN, PAHANG DARUL MAKMUR.</v>
          </cell>
          <cell r="E727" t="str">
            <v xml:space="preserve">09-5142575/MEERA
</v>
          </cell>
          <cell r="F727" t="str">
            <v xml:space="preserve">
</v>
          </cell>
          <cell r="G727" t="str">
            <v/>
          </cell>
          <cell r="H727" t="str">
            <v/>
          </cell>
          <cell r="I727" t="str">
            <v>PETRONAS-M</v>
          </cell>
          <cell r="J727" t="str">
            <v>PETRONAS MESRA</v>
          </cell>
          <cell r="K727" t="str">
            <v>PMART P</v>
          </cell>
          <cell r="L727" t="str">
            <v>PMART P</v>
          </cell>
          <cell r="M727" t="str">
            <v/>
          </cell>
          <cell r="N727" t="str">
            <v/>
          </cell>
          <cell r="O727" t="str">
            <v>30</v>
          </cell>
          <cell r="P727" t="str">
            <v>RM</v>
          </cell>
          <cell r="Q727" t="str">
            <v>KUANTAN</v>
          </cell>
          <cell r="R727" t="str">
            <v>KUANTAN</v>
          </cell>
          <cell r="S727" t="str">
            <v>TP08, URC03</v>
          </cell>
          <cell r="T727" t="str">
            <v>HALIM *, URC03 *</v>
          </cell>
          <cell r="U727" t="str">
            <v>Active</v>
          </cell>
          <cell r="V727">
            <v>3000</v>
          </cell>
          <cell r="W727" t="str">
            <v/>
          </cell>
          <cell r="X727" t="str">
            <v/>
          </cell>
          <cell r="Y727" t="str">
            <v>GENERAL, URC</v>
          </cell>
        </row>
        <row r="728">
          <cell r="A728" t="str">
            <v>3000/G52</v>
          </cell>
          <cell r="B728" t="str">
            <v>3000/G52</v>
          </cell>
          <cell r="C728" t="str">
            <v xml:space="preserve">GMART SERBANEKA </v>
          </cell>
          <cell r="D728" t="str">
            <v>A116, KOMPLEKS MAKMUR,LORONG PASAR BARU 2,25200 KUANTAN PAHANG D.M.</v>
          </cell>
          <cell r="E728" t="str">
            <v xml:space="preserve">013-7150588/SITI
</v>
          </cell>
          <cell r="F728" t="str">
            <v xml:space="preserve">
</v>
          </cell>
          <cell r="G728" t="str">
            <v/>
          </cell>
          <cell r="H728" t="str">
            <v>-</v>
          </cell>
          <cell r="I728" t="str">
            <v>SPS</v>
          </cell>
          <cell r="J728" t="str">
            <v>SPS</v>
          </cell>
          <cell r="K728" t="str">
            <v>PRO 3</v>
          </cell>
          <cell r="L728" t="str">
            <v>PRO-PRO 3</v>
          </cell>
          <cell r="M728" t="str">
            <v>-</v>
          </cell>
          <cell r="N728" t="str">
            <v>-</v>
          </cell>
          <cell r="O728" t="str">
            <v>3DAYS</v>
          </cell>
          <cell r="P728" t="str">
            <v>RM</v>
          </cell>
          <cell r="Q728" t="str">
            <v>KUANTAN</v>
          </cell>
          <cell r="R728" t="str">
            <v>KUANTAN</v>
          </cell>
          <cell r="S728" t="str">
            <v>TP06</v>
          </cell>
          <cell r="T728" t="str">
            <v>LOON *</v>
          </cell>
          <cell r="U728" t="str">
            <v>Active</v>
          </cell>
          <cell r="V728">
            <v>0</v>
          </cell>
          <cell r="W728" t="str">
            <v/>
          </cell>
          <cell r="X728" t="str">
            <v/>
          </cell>
          <cell r="Y728" t="str">
            <v>GENERAL</v>
          </cell>
        </row>
        <row r="729">
          <cell r="A729" t="str">
            <v>3000/G53</v>
          </cell>
          <cell r="B729" t="str">
            <v>3000/G53</v>
          </cell>
          <cell r="C729" t="str">
            <v xml:space="preserve">GREENLAST HOTEL </v>
          </cell>
          <cell r="D729" t="str">
            <v>NO. A-37 (2ND FLOOR),JLN AIR PUTIH,25300 KUANTAN, PAHANG.</v>
          </cell>
          <cell r="E729" t="str">
            <v xml:space="preserve">09-5133061 (MS HEE)
</v>
          </cell>
          <cell r="F729" t="str">
            <v xml:space="preserve">09-5133072
</v>
          </cell>
          <cell r="G729" t="str">
            <v/>
          </cell>
          <cell r="H729" t="str">
            <v>-</v>
          </cell>
          <cell r="I729" t="str">
            <v>HOTEL</v>
          </cell>
          <cell r="J729" t="str">
            <v>HOTEL</v>
          </cell>
          <cell r="K729" t="str">
            <v>PRO 3</v>
          </cell>
          <cell r="L729" t="str">
            <v>PRO-PRO 3</v>
          </cell>
          <cell r="M729" t="str">
            <v>-</v>
          </cell>
          <cell r="N729" t="str">
            <v>-</v>
          </cell>
          <cell r="O729" t="str">
            <v>30DAYS</v>
          </cell>
          <cell r="P729" t="str">
            <v>RM</v>
          </cell>
          <cell r="Q729" t="str">
            <v>KUANTAN</v>
          </cell>
          <cell r="R729" t="str">
            <v>KUANTAN</v>
          </cell>
          <cell r="S729" t="str">
            <v>TP68</v>
          </cell>
          <cell r="T729" t="str">
            <v>TP68 *</v>
          </cell>
          <cell r="U729" t="str">
            <v>Active</v>
          </cell>
          <cell r="V729">
            <v>3000</v>
          </cell>
          <cell r="W729" t="str">
            <v/>
          </cell>
          <cell r="X729" t="str">
            <v/>
          </cell>
          <cell r="Y729" t="str">
            <v>GENERAL</v>
          </cell>
        </row>
        <row r="730">
          <cell r="A730" t="str">
            <v>3000/G54</v>
          </cell>
          <cell r="B730" t="str">
            <v>3000/G54</v>
          </cell>
          <cell r="C730" t="str">
            <v>PETRON KAMPUNG GEMUROH (GEMUROH GROUP SDN BHD)</v>
          </cell>
          <cell r="D730" t="str">
            <v>LOT PT 102422, JALAN KELANTANKG. GEMUROH21060 KUALA NERUS, TERENGGANU.</v>
          </cell>
          <cell r="E730" t="str">
            <v>0111-1812455/ ROSMA
019-5272455</v>
          </cell>
          <cell r="F730" t="str">
            <v xml:space="preserve">
</v>
          </cell>
          <cell r="G730" t="str">
            <v/>
          </cell>
          <cell r="H730" t="str">
            <v>-</v>
          </cell>
          <cell r="I730" t="str">
            <v>PETRON</v>
          </cell>
          <cell r="J730" t="str">
            <v>PETRON</v>
          </cell>
          <cell r="K730" t="str">
            <v>PRO 3</v>
          </cell>
          <cell r="L730" t="str">
            <v>PRO-PRO 3</v>
          </cell>
          <cell r="M730" t="str">
            <v>-</v>
          </cell>
          <cell r="N730" t="str">
            <v>-</v>
          </cell>
          <cell r="O730" t="str">
            <v>30</v>
          </cell>
          <cell r="P730" t="str">
            <v>RM</v>
          </cell>
          <cell r="Q730" t="str">
            <v>TERENGGANU</v>
          </cell>
          <cell r="R730" t="str">
            <v>TERENGGANU</v>
          </cell>
          <cell r="S730" t="str">
            <v>TK01</v>
          </cell>
          <cell r="T730" t="str">
            <v>DIN *</v>
          </cell>
          <cell r="U730" t="str">
            <v>Active</v>
          </cell>
          <cell r="V730">
            <v>2000</v>
          </cell>
          <cell r="W730" t="str">
            <v xml:space="preserve"> 8.30AM - 4.00PM
( SABTU HINGGA KHAMIS )</v>
          </cell>
          <cell r="X730" t="str">
            <v/>
          </cell>
          <cell r="Y730" t="str">
            <v>GENERAL</v>
          </cell>
        </row>
        <row r="731">
          <cell r="A731" t="str">
            <v>3000/G55</v>
          </cell>
          <cell r="B731" t="str">
            <v>3000/G55</v>
          </cell>
          <cell r="C731" t="str">
            <v xml:space="preserve">GODEWA CORNER </v>
          </cell>
          <cell r="D731" t="str">
            <v>B54,GROUND FLOOR,LORONG TUN ISMAIL 5,25100 KUANTAN,PAHANG</v>
          </cell>
          <cell r="E731" t="str">
            <v xml:space="preserve">017-9883833 / MR NG
</v>
          </cell>
          <cell r="F731" t="str">
            <v xml:space="preserve">
</v>
          </cell>
          <cell r="G731" t="str">
            <v/>
          </cell>
          <cell r="H731" t="str">
            <v>TERM</v>
          </cell>
          <cell r="I731" t="str">
            <v>SPS</v>
          </cell>
          <cell r="J731" t="str">
            <v>SPS</v>
          </cell>
          <cell r="K731" t="str">
            <v>PRO 3</v>
          </cell>
          <cell r="L731" t="str">
            <v>PRO-PRO 3</v>
          </cell>
          <cell r="M731" t="str">
            <v>TERM</v>
          </cell>
          <cell r="N731" t="str">
            <v>TERM</v>
          </cell>
          <cell r="O731" t="str">
            <v>3DAYS</v>
          </cell>
          <cell r="P731" t="str">
            <v>RM</v>
          </cell>
          <cell r="Q731" t="str">
            <v>KUANTAN</v>
          </cell>
          <cell r="R731" t="str">
            <v>KUANTAN</v>
          </cell>
          <cell r="S731" t="str">
            <v>TG03</v>
          </cell>
          <cell r="T731" t="str">
            <v>HAKIM *</v>
          </cell>
          <cell r="U731" t="str">
            <v>Active</v>
          </cell>
          <cell r="V731">
            <v>500</v>
          </cell>
          <cell r="W731" t="str">
            <v>BUSINESS HOUR : 10AM - 5PM
AY SNACK</v>
          </cell>
          <cell r="X731" t="str">
            <v/>
          </cell>
          <cell r="Y731" t="str">
            <v>GENERAL</v>
          </cell>
        </row>
        <row r="732">
          <cell r="A732" t="str">
            <v>3000/G56</v>
          </cell>
          <cell r="B732" t="str">
            <v>3000/G56</v>
          </cell>
          <cell r="C732" t="str">
            <v xml:space="preserve">GF MART </v>
          </cell>
          <cell r="D732" t="str">
            <v>PT41115,TAMAN TAKIR PERDANA,JALAN FIKRI,SEBERANG TAKIR,21300 KUALA NERUS,TERENGGANU</v>
          </cell>
          <cell r="E732" t="str">
            <v>013-5026437 (OWNER)
013-3128982 ( SUPERVISOR)</v>
          </cell>
          <cell r="F732" t="str">
            <v xml:space="preserve">
</v>
          </cell>
          <cell r="G732" t="str">
            <v/>
          </cell>
          <cell r="H732" t="str">
            <v/>
          </cell>
          <cell r="I732" t="str">
            <v>SPS</v>
          </cell>
          <cell r="J732" t="str">
            <v>SPS</v>
          </cell>
          <cell r="K732" t="str">
            <v>PRO 3</v>
          </cell>
          <cell r="L732" t="str">
            <v>PRO-PRO 3</v>
          </cell>
          <cell r="M732" t="str">
            <v/>
          </cell>
          <cell r="N732" t="str">
            <v/>
          </cell>
          <cell r="O732" t="str">
            <v>14</v>
          </cell>
          <cell r="P732" t="str">
            <v>RM</v>
          </cell>
          <cell r="Q732" t="str">
            <v>TERENGGANU</v>
          </cell>
          <cell r="R732" t="str">
            <v>TERENGGANU</v>
          </cell>
          <cell r="S732" t="str">
            <v>TK01</v>
          </cell>
          <cell r="T732" t="str">
            <v>DIN *</v>
          </cell>
          <cell r="U732" t="str">
            <v>Active</v>
          </cell>
          <cell r="V732">
            <v>1000</v>
          </cell>
          <cell r="W732" t="str">
            <v/>
          </cell>
          <cell r="X732" t="str">
            <v/>
          </cell>
          <cell r="Y732" t="str">
            <v>GENERAL</v>
          </cell>
        </row>
        <row r="733">
          <cell r="A733" t="str">
            <v>3000/G57</v>
          </cell>
          <cell r="B733" t="str">
            <v>3000/G57</v>
          </cell>
          <cell r="C733" t="str">
            <v xml:space="preserve">G MART STORE </v>
          </cell>
          <cell r="D733" t="str">
            <v>KEDAI NO 191 &amp; 192KAWASAN PERNIAGAAN DESA KERATONG INDAH26900 BDR TUN ABDUL RAZAK,PAHANG</v>
          </cell>
          <cell r="E733" t="str">
            <v xml:space="preserve">
</v>
          </cell>
          <cell r="F733" t="str">
            <v xml:space="preserve">
</v>
          </cell>
          <cell r="G733" t="str">
            <v/>
          </cell>
          <cell r="H733" t="str">
            <v/>
          </cell>
          <cell r="I733" t="str">
            <v>SPS</v>
          </cell>
          <cell r="J733" t="str">
            <v>SPS</v>
          </cell>
          <cell r="K733" t="str">
            <v>PRO 3</v>
          </cell>
          <cell r="L733" t="str">
            <v>PRO-PRO 3</v>
          </cell>
          <cell r="M733" t="str">
            <v/>
          </cell>
          <cell r="N733" t="str">
            <v/>
          </cell>
          <cell r="O733" t="str">
            <v>14</v>
          </cell>
          <cell r="P733" t="str">
            <v>RM</v>
          </cell>
          <cell r="Q733" t="str">
            <v>MZM SHAH</v>
          </cell>
          <cell r="R733" t="str">
            <v>MUADZAM SHAH</v>
          </cell>
          <cell r="S733" t="str">
            <v>TP08</v>
          </cell>
          <cell r="T733" t="str">
            <v>HALIM *</v>
          </cell>
          <cell r="U733" t="str">
            <v>Active</v>
          </cell>
          <cell r="V733">
            <v>1000</v>
          </cell>
          <cell r="W733" t="str">
            <v/>
          </cell>
          <cell r="X733" t="str">
            <v/>
          </cell>
          <cell r="Y733" t="str">
            <v>GENERAL</v>
          </cell>
        </row>
        <row r="734">
          <cell r="A734" t="str">
            <v>3000/G58</v>
          </cell>
          <cell r="B734" t="str">
            <v>3000/G58</v>
          </cell>
          <cell r="C734" t="str">
            <v xml:space="preserve">GMART STORE (NAZATUL AZWA ENTERPRISE) </v>
          </cell>
          <cell r="D734" t="str">
            <v xml:space="preserve">NO.5, KAWASAN PERNIAGAAN FELDA SELANCAR 3, 26700 MUADZAM SHAH, PAHANG </v>
          </cell>
          <cell r="E734" t="str">
            <v xml:space="preserve">011-26628602 / NAZATUL AZWA 
011-39664092 / MARDIYAH </v>
          </cell>
          <cell r="F734" t="str">
            <v xml:space="preserve">
</v>
          </cell>
          <cell r="G734" t="str">
            <v/>
          </cell>
          <cell r="H734" t="str">
            <v/>
          </cell>
          <cell r="I734" t="str">
            <v>SPS</v>
          </cell>
          <cell r="J734" t="str">
            <v>SPS</v>
          </cell>
          <cell r="K734" t="str">
            <v>PRO 3</v>
          </cell>
          <cell r="L734" t="str">
            <v>PRO-PRO 3</v>
          </cell>
          <cell r="M734" t="str">
            <v/>
          </cell>
          <cell r="N734" t="str">
            <v/>
          </cell>
          <cell r="O734" t="str">
            <v>-</v>
          </cell>
          <cell r="P734" t="str">
            <v>RM</v>
          </cell>
          <cell r="Q734" t="str">
            <v>MZM SHAH</v>
          </cell>
          <cell r="R734" t="str">
            <v>MUADZAM SHAH</v>
          </cell>
          <cell r="S734" t="str">
            <v>TP08</v>
          </cell>
          <cell r="T734" t="str">
            <v>HALIM *</v>
          </cell>
          <cell r="U734" t="str">
            <v>Active</v>
          </cell>
          <cell r="V734">
            <v>0</v>
          </cell>
          <cell r="W734" t="str">
            <v/>
          </cell>
          <cell r="X734" t="str">
            <v/>
          </cell>
          <cell r="Y734" t="str">
            <v>GENERAL</v>
          </cell>
        </row>
        <row r="735">
          <cell r="A735" t="str">
            <v>3000/G59</v>
          </cell>
          <cell r="B735" t="str">
            <v>3000/G59</v>
          </cell>
          <cell r="C735" t="str">
            <v xml:space="preserve">GREAT VITAL SDN BHD </v>
          </cell>
          <cell r="D735" t="str">
            <v>LOT 1475 BATU 31, JALAN KUALA KRAI,18500 MACHANG.KELANTAN DARUL NAIM.</v>
          </cell>
          <cell r="E735" t="str">
            <v xml:space="preserve">019-9881345 / OFFICE 
</v>
          </cell>
          <cell r="F735" t="str">
            <v xml:space="preserve">
</v>
          </cell>
          <cell r="G735" t="str">
            <v>SHELL BATU 31 KUALA KRAI</v>
          </cell>
          <cell r="H735" t="str">
            <v/>
          </cell>
          <cell r="I735" t="str">
            <v xml:space="preserve">SHELL </v>
          </cell>
          <cell r="J735" t="str">
            <v>SHELL (NORMAL)</v>
          </cell>
          <cell r="K735" t="str">
            <v>PRO 3</v>
          </cell>
          <cell r="L735" t="str">
            <v>PRO-PRO 3</v>
          </cell>
          <cell r="M735" t="str">
            <v/>
          </cell>
          <cell r="N735" t="str">
            <v/>
          </cell>
          <cell r="O735" t="str">
            <v>30DAYS</v>
          </cell>
          <cell r="P735" t="str">
            <v>RM</v>
          </cell>
          <cell r="Q735" t="str">
            <v>KELANTAN</v>
          </cell>
          <cell r="R735" t="str">
            <v>KELANTAN</v>
          </cell>
          <cell r="S735" t="str">
            <v>TK01</v>
          </cell>
          <cell r="T735" t="str">
            <v>DIN *</v>
          </cell>
          <cell r="U735" t="str">
            <v>Active</v>
          </cell>
          <cell r="V735">
            <v>1000</v>
          </cell>
          <cell r="W735" t="str">
            <v/>
          </cell>
          <cell r="X735" t="str">
            <v>808989-A</v>
          </cell>
          <cell r="Y735" t="str">
            <v>GENERAL</v>
          </cell>
        </row>
        <row r="736">
          <cell r="A736" t="str">
            <v>3000/G60</v>
          </cell>
          <cell r="B736" t="str">
            <v>3000/G60</v>
          </cell>
          <cell r="C736" t="str">
            <v xml:space="preserve">GOLDEN HORSE OIL STATION SDN BHD </v>
          </cell>
          <cell r="D736" t="str">
            <v>NO.8888, JALAN KEMAYAN-TRIANG28380 KEMAYAN, BERA,PAHANG</v>
          </cell>
          <cell r="E736" t="str">
            <v>019-6482818 /SEAN WONG
017-6493988/MR WEE</v>
          </cell>
          <cell r="F736" t="str">
            <v xml:space="preserve">PHONE : 09-2408888 
</v>
          </cell>
          <cell r="G736" t="str">
            <v/>
          </cell>
          <cell r="H736" t="str">
            <v/>
          </cell>
          <cell r="I736" t="str">
            <v>PETRON</v>
          </cell>
          <cell r="J736" t="str">
            <v>PETRON</v>
          </cell>
          <cell r="K736" t="str">
            <v>PRO 3</v>
          </cell>
          <cell r="L736" t="str">
            <v>PRO-PRO 3</v>
          </cell>
          <cell r="M736" t="str">
            <v/>
          </cell>
          <cell r="N736" t="str">
            <v/>
          </cell>
          <cell r="O736" t="str">
            <v>30DAYS</v>
          </cell>
          <cell r="P736" t="str">
            <v>RM</v>
          </cell>
          <cell r="Q736" t="str">
            <v>BERA</v>
          </cell>
          <cell r="R736" t="str">
            <v>BERA</v>
          </cell>
          <cell r="S736" t="str">
            <v>TG00, TG02</v>
          </cell>
          <cell r="T736" t="str">
            <v>CHIEN *, MING *</v>
          </cell>
          <cell r="U736" t="str">
            <v>Active</v>
          </cell>
          <cell r="V736">
            <v>3000</v>
          </cell>
          <cell r="W736" t="str">
            <v>BUSINESS HOUR : 6AM - 10PM</v>
          </cell>
          <cell r="X736" t="str">
            <v/>
          </cell>
          <cell r="Y736" t="str">
            <v>GENERAL</v>
          </cell>
        </row>
        <row r="737">
          <cell r="A737" t="str">
            <v>3000/G61</v>
          </cell>
          <cell r="B737" t="str">
            <v>3000/G61</v>
          </cell>
          <cell r="C737" t="str">
            <v xml:space="preserve">GNT ETERNITY ENTERPRISE </v>
          </cell>
          <cell r="D737" t="str">
            <v>NO.9, JALAN JEMALUANG,86800 MERSING, JOHOR</v>
          </cell>
          <cell r="E737" t="str">
            <v xml:space="preserve">012-4682575/GOH
</v>
          </cell>
          <cell r="F737" t="str">
            <v xml:space="preserve">
</v>
          </cell>
          <cell r="G737" t="str">
            <v/>
          </cell>
          <cell r="H737" t="str">
            <v/>
          </cell>
          <cell r="I737" t="str">
            <v>SHELL-S</v>
          </cell>
          <cell r="J737" t="str">
            <v>SHELL SELECT</v>
          </cell>
          <cell r="K737" t="str">
            <v>PRO 3</v>
          </cell>
          <cell r="L737" t="str">
            <v>PRO-PRO 3</v>
          </cell>
          <cell r="M737" t="str">
            <v/>
          </cell>
          <cell r="N737" t="str">
            <v/>
          </cell>
          <cell r="O737" t="str">
            <v>30DAYS</v>
          </cell>
          <cell r="P737" t="str">
            <v>RM</v>
          </cell>
          <cell r="Q737" t="str">
            <v>MERSING</v>
          </cell>
          <cell r="R737" t="str">
            <v>MERSING</v>
          </cell>
          <cell r="S737" t="str">
            <v>TP08</v>
          </cell>
          <cell r="T737" t="str">
            <v>HALIM *</v>
          </cell>
          <cell r="U737" t="str">
            <v>Active</v>
          </cell>
          <cell r="V737">
            <v>1500</v>
          </cell>
          <cell r="W737" t="str">
            <v/>
          </cell>
          <cell r="X737" t="str">
            <v/>
          </cell>
          <cell r="Y737" t="str">
            <v>GENERAL</v>
          </cell>
        </row>
        <row r="738">
          <cell r="A738" t="str">
            <v>3000/H01</v>
          </cell>
          <cell r="B738" t="str">
            <v>3000/H01</v>
          </cell>
          <cell r="C738" t="str">
            <v xml:space="preserve">HIN FATT MINI MART </v>
          </cell>
          <cell r="D738" t="str">
            <v>NO.40, JLN TJ 8,TAMAN TEMERLOH JAYA,</v>
          </cell>
          <cell r="E738" t="str">
            <v>09-2960368
019-9185485</v>
          </cell>
          <cell r="F738" t="str">
            <v xml:space="preserve">
</v>
          </cell>
          <cell r="G738" t="str">
            <v>10.00AM-11.00PM</v>
          </cell>
          <cell r="H738" t="str">
            <v>-</v>
          </cell>
          <cell r="I738" t="str">
            <v>-</v>
          </cell>
          <cell r="J738" t="str">
            <v>-</v>
          </cell>
          <cell r="K738" t="str">
            <v>-</v>
          </cell>
          <cell r="L738" t="str">
            <v>-</v>
          </cell>
          <cell r="M738" t="str">
            <v>-</v>
          </cell>
          <cell r="N738" t="str">
            <v>-</v>
          </cell>
          <cell r="O738" t="str">
            <v>-</v>
          </cell>
          <cell r="P738" t="str">
            <v>RM</v>
          </cell>
          <cell r="Q738" t="str">
            <v>TEMERLOH</v>
          </cell>
          <cell r="R738" t="str">
            <v>TEMERLOH</v>
          </cell>
          <cell r="S738" t="str">
            <v>TP01</v>
          </cell>
          <cell r="T738" t="str">
            <v>TP01 *</v>
          </cell>
          <cell r="U738" t="str">
            <v>Inactive</v>
          </cell>
          <cell r="V738">
            <v>1500</v>
          </cell>
          <cell r="W738" t="str">
            <v/>
          </cell>
          <cell r="X738" t="str">
            <v/>
          </cell>
          <cell r="Y738" t="str">
            <v>GENERAL, MUNCHYS, URC</v>
          </cell>
        </row>
        <row r="739">
          <cell r="A739" t="str">
            <v>3000/H03</v>
          </cell>
          <cell r="B739" t="str">
            <v>3000/H03</v>
          </cell>
          <cell r="C739" t="str">
            <v xml:space="preserve">HONEYFA ENTERPRISE </v>
          </cell>
          <cell r="D739" t="str">
            <v>NO. 1 &amp; 2, TINGKAT BAWAH 4341 &amp; 434PT 8572, 8573, JLN. BARU,KG. PAK SABAH,DUNGUN, TERENGGANU DARUL IMAN.</v>
          </cell>
          <cell r="E739" t="str">
            <v xml:space="preserve">013-9033097
</v>
          </cell>
          <cell r="F739" t="str">
            <v xml:space="preserve">
</v>
          </cell>
          <cell r="G739" t="str">
            <v/>
          </cell>
          <cell r="H739" t="str">
            <v>-</v>
          </cell>
          <cell r="I739" t="str">
            <v>-</v>
          </cell>
          <cell r="J739" t="str">
            <v>-</v>
          </cell>
          <cell r="K739" t="str">
            <v>-</v>
          </cell>
          <cell r="L739" t="str">
            <v>-</v>
          </cell>
          <cell r="M739" t="str">
            <v>-</v>
          </cell>
          <cell r="N739" t="str">
            <v>-</v>
          </cell>
          <cell r="O739" t="str">
            <v>14</v>
          </cell>
          <cell r="P739" t="str">
            <v>RM</v>
          </cell>
          <cell r="Q739" t="str">
            <v>PAKA</v>
          </cell>
          <cell r="R739" t="str">
            <v>PAKA</v>
          </cell>
          <cell r="S739" t="str">
            <v>TP01</v>
          </cell>
          <cell r="T739" t="str">
            <v>TP01 *</v>
          </cell>
          <cell r="U739" t="str">
            <v>Active</v>
          </cell>
          <cell r="V739">
            <v>1000</v>
          </cell>
          <cell r="W739" t="str">
            <v/>
          </cell>
          <cell r="X739" t="str">
            <v/>
          </cell>
          <cell r="Y739" t="str">
            <v>GENERAL, MUNCHYS, URC</v>
          </cell>
        </row>
        <row r="740">
          <cell r="A740" t="str">
            <v>3000/H04</v>
          </cell>
          <cell r="B740" t="str">
            <v>3000/H04</v>
          </cell>
          <cell r="C740" t="str">
            <v xml:space="preserve">HAMIDAH HAMID </v>
          </cell>
          <cell r="D740" t="str">
            <v>GERAI NO. 1, SG. PUTERI,K. ROMPIN,PAHANG.</v>
          </cell>
          <cell r="E740" t="str">
            <v xml:space="preserve">09-4142276
</v>
          </cell>
          <cell r="F740" t="str">
            <v xml:space="preserve">
</v>
          </cell>
          <cell r="G740" t="str">
            <v/>
          </cell>
          <cell r="H740" t="str">
            <v>-</v>
          </cell>
          <cell r="I740" t="str">
            <v>-</v>
          </cell>
          <cell r="J740" t="str">
            <v>-</v>
          </cell>
          <cell r="K740" t="str">
            <v>-</v>
          </cell>
          <cell r="L740" t="str">
            <v>-</v>
          </cell>
          <cell r="M740" t="str">
            <v>-</v>
          </cell>
          <cell r="N740" t="str">
            <v>-</v>
          </cell>
          <cell r="O740" t="str">
            <v>14</v>
          </cell>
          <cell r="P740" t="str">
            <v>RM</v>
          </cell>
          <cell r="Q740" t="str">
            <v>ROMPIN</v>
          </cell>
          <cell r="R740" t="str">
            <v>ROMPIN</v>
          </cell>
          <cell r="S740" t="str">
            <v>TP01</v>
          </cell>
          <cell r="T740" t="str">
            <v>TP01 *</v>
          </cell>
          <cell r="U740" t="str">
            <v>Active</v>
          </cell>
          <cell r="V740">
            <v>300</v>
          </cell>
          <cell r="W740" t="str">
            <v/>
          </cell>
          <cell r="X740" t="str">
            <v/>
          </cell>
          <cell r="Y740" t="str">
            <v>GENERAL, MUNCHYS, URC</v>
          </cell>
        </row>
        <row r="741">
          <cell r="A741" t="str">
            <v>3000/H05</v>
          </cell>
          <cell r="B741" t="str">
            <v>3000/H05</v>
          </cell>
          <cell r="C741" t="str">
            <v xml:space="preserve">HWA EIK TRADING </v>
          </cell>
          <cell r="D741" t="str">
            <v>17KM JLN PUTRA, JERLUN,06150, ALOR SETAR,KEDAH.</v>
          </cell>
          <cell r="E741" t="str">
            <v xml:space="preserve">
</v>
          </cell>
          <cell r="F741" t="str">
            <v xml:space="preserve">
</v>
          </cell>
          <cell r="G741" t="str">
            <v/>
          </cell>
          <cell r="H741" t="str">
            <v>-</v>
          </cell>
          <cell r="I741" t="str">
            <v>-</v>
          </cell>
          <cell r="J741" t="str">
            <v>-</v>
          </cell>
          <cell r="K741" t="str">
            <v>-</v>
          </cell>
          <cell r="L741" t="str">
            <v>-</v>
          </cell>
          <cell r="M741" t="str">
            <v>-</v>
          </cell>
          <cell r="N741" t="str">
            <v>-</v>
          </cell>
          <cell r="O741" t="str">
            <v>-</v>
          </cell>
          <cell r="P741" t="str">
            <v>RM</v>
          </cell>
          <cell r="Q741" t="str">
            <v>-</v>
          </cell>
          <cell r="R741" t="str">
            <v xml:space="preserve">- </v>
          </cell>
          <cell r="S741" t="str">
            <v>admin</v>
          </cell>
          <cell r="T741" t="str">
            <v>Administrator Admin</v>
          </cell>
          <cell r="U741" t="str">
            <v>Inactive</v>
          </cell>
          <cell r="V741">
            <v>0</v>
          </cell>
          <cell r="W741" t="str">
            <v/>
          </cell>
          <cell r="X741" t="str">
            <v/>
          </cell>
          <cell r="Y741" t="str">
            <v>GENERAL, MUNCHYS, URC</v>
          </cell>
        </row>
        <row r="742">
          <cell r="A742" t="str">
            <v>3000/H07</v>
          </cell>
          <cell r="B742" t="str">
            <v>3000/H07</v>
          </cell>
          <cell r="C742" t="str">
            <v xml:space="preserve">ANTOP SDN BHD(KTN) </v>
          </cell>
          <cell r="D742" t="str">
            <v>WISMA ANTOP LOT 303-305,KOMPLEKS DIAMOND,BANGI BUSINESSPARK,JLN MEDAN BANGI,43650BANDAR BARU BANGI.SELANGOR D.EHSAN</v>
          </cell>
          <cell r="E742" t="str">
            <v>03-82101273/1314/1315
019-3278546</v>
          </cell>
          <cell r="F742" t="str">
            <v xml:space="preserve">03-82101274/1275/0138
</v>
          </cell>
          <cell r="G742" t="str">
            <v>PN.HASNAH</v>
          </cell>
          <cell r="H742" t="str">
            <v>-</v>
          </cell>
          <cell r="I742" t="str">
            <v>HOSP</v>
          </cell>
          <cell r="J742" t="str">
            <v>HOSP</v>
          </cell>
          <cell r="K742" t="str">
            <v>-</v>
          </cell>
          <cell r="L742" t="str">
            <v>-</v>
          </cell>
          <cell r="M742" t="str">
            <v>-</v>
          </cell>
          <cell r="N742" t="str">
            <v>-</v>
          </cell>
          <cell r="O742" t="str">
            <v>30DAYS</v>
          </cell>
          <cell r="P742" t="str">
            <v>RM</v>
          </cell>
          <cell r="Q742" t="str">
            <v>KUANTAN</v>
          </cell>
          <cell r="R742" t="str">
            <v>KUANTAN</v>
          </cell>
          <cell r="S742" t="str">
            <v>TP00</v>
          </cell>
          <cell r="T742" t="str">
            <v>RIDZUAN *</v>
          </cell>
          <cell r="U742" t="str">
            <v>Active</v>
          </cell>
          <cell r="V742">
            <v>10000</v>
          </cell>
          <cell r="W742" t="str">
            <v/>
          </cell>
          <cell r="X742" t="str">
            <v>002098888704</v>
          </cell>
          <cell r="Y742" t="str">
            <v>GENERAL, URC</v>
          </cell>
        </row>
        <row r="743">
          <cell r="A743" t="str">
            <v>3000/H09</v>
          </cell>
          <cell r="B743" t="str">
            <v>3000/H09</v>
          </cell>
          <cell r="C743" t="str">
            <v xml:space="preserve">H.M.T.ENTERPRISE </v>
          </cell>
          <cell r="D743" t="str">
            <v>NO. 6, BAZAR MARA,JALAN SULAIMANI,24000 KEMAMAN,TRENGGANU.</v>
          </cell>
          <cell r="E743" t="str">
            <v>012-9586896
017-9703538</v>
          </cell>
          <cell r="F743" t="str">
            <v xml:space="preserve">
</v>
          </cell>
          <cell r="G743" t="str">
            <v>8.30AM - 6.00PM</v>
          </cell>
          <cell r="H743" t="str">
            <v>-</v>
          </cell>
          <cell r="I743" t="str">
            <v>SPS</v>
          </cell>
          <cell r="J743" t="str">
            <v>SPS</v>
          </cell>
          <cell r="K743" t="str">
            <v>-</v>
          </cell>
          <cell r="L743" t="str">
            <v>-</v>
          </cell>
          <cell r="M743" t="str">
            <v>-</v>
          </cell>
          <cell r="N743" t="str">
            <v>-</v>
          </cell>
          <cell r="O743" t="str">
            <v>BILL</v>
          </cell>
          <cell r="P743" t="str">
            <v>RM</v>
          </cell>
          <cell r="Q743" t="str">
            <v>KMN BDR</v>
          </cell>
          <cell r="R743" t="str">
            <v>KEMAMAN BANDAR</v>
          </cell>
          <cell r="S743" t="str">
            <v>TP01</v>
          </cell>
          <cell r="T743" t="str">
            <v>TP01 *</v>
          </cell>
          <cell r="U743" t="str">
            <v>Active</v>
          </cell>
          <cell r="V743">
            <v>500</v>
          </cell>
          <cell r="W743" t="str">
            <v/>
          </cell>
          <cell r="X743" t="str">
            <v/>
          </cell>
          <cell r="Y743" t="str">
            <v>GENERAL, MUNCHYS, URC</v>
          </cell>
        </row>
        <row r="744">
          <cell r="A744" t="str">
            <v>3000/H10</v>
          </cell>
          <cell r="B744" t="str">
            <v>3000/H10</v>
          </cell>
          <cell r="C744" t="str">
            <v xml:space="preserve">HAPPY CANDY </v>
          </cell>
          <cell r="D744" t="str">
            <v>F 85,FIRST FLOOR KUANTAN PARADE,25000 KUANTAN,PAHANG DARUL MAKMUR.(10.00AM-10.00PM)</v>
          </cell>
          <cell r="E744" t="str">
            <v xml:space="preserve">012-9833239
</v>
          </cell>
          <cell r="F744" t="str">
            <v xml:space="preserve">
</v>
          </cell>
          <cell r="G744" t="str">
            <v/>
          </cell>
          <cell r="H744" t="str">
            <v>-</v>
          </cell>
          <cell r="I744" t="str">
            <v>-</v>
          </cell>
          <cell r="J744" t="str">
            <v>-</v>
          </cell>
          <cell r="K744" t="str">
            <v>-</v>
          </cell>
          <cell r="L744" t="str">
            <v>-</v>
          </cell>
          <cell r="M744" t="str">
            <v>-</v>
          </cell>
          <cell r="N744" t="str">
            <v>-</v>
          </cell>
          <cell r="O744" t="str">
            <v>14</v>
          </cell>
          <cell r="P744" t="str">
            <v>RM</v>
          </cell>
          <cell r="Q744" t="str">
            <v>KUANTAN</v>
          </cell>
          <cell r="R744" t="str">
            <v>KUANTAN</v>
          </cell>
          <cell r="S744" t="str">
            <v>TP01</v>
          </cell>
          <cell r="T744" t="str">
            <v>TP01 *</v>
          </cell>
          <cell r="U744" t="str">
            <v>Active</v>
          </cell>
          <cell r="V744">
            <v>1500</v>
          </cell>
          <cell r="W744" t="str">
            <v/>
          </cell>
          <cell r="X744" t="str">
            <v/>
          </cell>
          <cell r="Y744" t="str">
            <v>GENERAL, MUNCHYS, URC</v>
          </cell>
        </row>
        <row r="745">
          <cell r="A745" t="str">
            <v>3000/H100</v>
          </cell>
          <cell r="B745" t="str">
            <v>3000/H100</v>
          </cell>
          <cell r="C745" t="str">
            <v xml:space="preserve">HMA RIZQI ENTERPRISE </v>
          </cell>
          <cell r="D745" t="str">
            <v>NO.2, SIMPANG MENGKARAK,FELDA KEMASUL,28310 TRIANG,PAHANG DARUL MAKMUR.</v>
          </cell>
          <cell r="E745" t="str">
            <v xml:space="preserve">017-9249934 / ADIB 
013-2348493 / AH YU </v>
          </cell>
          <cell r="F745" t="str">
            <v xml:space="preserve">
</v>
          </cell>
          <cell r="G745" t="str">
            <v/>
          </cell>
          <cell r="H745" t="str">
            <v/>
          </cell>
          <cell r="I745" t="str">
            <v>SPS</v>
          </cell>
          <cell r="J745" t="str">
            <v>SPS</v>
          </cell>
          <cell r="K745" t="str">
            <v>PRO 3</v>
          </cell>
          <cell r="L745" t="str">
            <v>PRO-PRO 3</v>
          </cell>
          <cell r="M745" t="str">
            <v/>
          </cell>
          <cell r="N745" t="str">
            <v/>
          </cell>
          <cell r="O745" t="str">
            <v>-</v>
          </cell>
          <cell r="P745" t="str">
            <v>RM</v>
          </cell>
          <cell r="Q745" t="str">
            <v>TRIANG</v>
          </cell>
          <cell r="R745" t="str">
            <v>TRIANG</v>
          </cell>
          <cell r="S745" t="str">
            <v>TG00, TG04</v>
          </cell>
          <cell r="T745" t="str">
            <v>MING *, MOHD RIDUAN</v>
          </cell>
          <cell r="U745" t="str">
            <v>Active</v>
          </cell>
          <cell r="V745">
            <v>0</v>
          </cell>
          <cell r="W745" t="str">
            <v>WHATSAPP SEBELUM SATU HARI HANTAR BARANG 
TURUN BARANG COLLECT PAYMENT</v>
          </cell>
          <cell r="X745" t="str">
            <v/>
          </cell>
          <cell r="Y745" t="str">
            <v>GENERAL</v>
          </cell>
        </row>
        <row r="746">
          <cell r="A746" t="str">
            <v>3000/H101</v>
          </cell>
          <cell r="B746" t="str">
            <v>3000/H101</v>
          </cell>
          <cell r="C746" t="str">
            <v xml:space="preserve">HASIM ABDULLAH ENTERPRISE </v>
          </cell>
          <cell r="D746" t="str">
            <v>SS02,KEDAI MAJLIS DAERAH ROMPIN,FELDA SELANCAR 2,26700 MUADZAM SHAH,PAHANG.</v>
          </cell>
          <cell r="E746" t="str">
            <v xml:space="preserve">019-3596650 / MOHD YUSRI 
</v>
          </cell>
          <cell r="F746" t="str">
            <v xml:space="preserve">
</v>
          </cell>
          <cell r="G746" t="str">
            <v/>
          </cell>
          <cell r="H746" t="str">
            <v/>
          </cell>
          <cell r="I746" t="str">
            <v>SPS</v>
          </cell>
          <cell r="J746" t="str">
            <v>SPS</v>
          </cell>
          <cell r="K746" t="str">
            <v>PRO 3</v>
          </cell>
          <cell r="L746" t="str">
            <v>PRO-PRO 3</v>
          </cell>
          <cell r="M746" t="str">
            <v/>
          </cell>
          <cell r="N746" t="str">
            <v/>
          </cell>
          <cell r="O746" t="str">
            <v>-</v>
          </cell>
          <cell r="P746" t="str">
            <v>RM</v>
          </cell>
          <cell r="Q746" t="str">
            <v>MZM SHAH</v>
          </cell>
          <cell r="R746" t="str">
            <v>MUADZAM SHAH</v>
          </cell>
          <cell r="S746" t="str">
            <v>TP08</v>
          </cell>
          <cell r="T746" t="str">
            <v>HALIM *</v>
          </cell>
          <cell r="U746" t="str">
            <v>Active</v>
          </cell>
          <cell r="V746">
            <v>0</v>
          </cell>
          <cell r="W746" t="str">
            <v>BUSINESS HOUR : 6.30AM - 10PM</v>
          </cell>
          <cell r="X746" t="str">
            <v/>
          </cell>
          <cell r="Y746" t="str">
            <v>GENERAL</v>
          </cell>
        </row>
        <row r="747">
          <cell r="A747" t="str">
            <v>3000/H102</v>
          </cell>
          <cell r="B747" t="str">
            <v>3000/H102</v>
          </cell>
          <cell r="C747" t="str">
            <v xml:space="preserve">HASNAH ISMAIL ENTERPRISE </v>
          </cell>
          <cell r="D747" t="str">
            <v>NO.5,LOT 15736, SIMPANG KAMPUNG GONG,28050 KUALA KRAU,PAHANG.</v>
          </cell>
          <cell r="E747" t="str">
            <v xml:space="preserve">HASNAH / 01124555404
</v>
          </cell>
          <cell r="F747" t="str">
            <v xml:space="preserve">
</v>
          </cell>
          <cell r="G747" t="str">
            <v/>
          </cell>
          <cell r="H747" t="str">
            <v/>
          </cell>
          <cell r="I747" t="str">
            <v>SPS</v>
          </cell>
          <cell r="J747" t="str">
            <v>SPS</v>
          </cell>
          <cell r="K747" t="str">
            <v>PRO 3</v>
          </cell>
          <cell r="L747" t="str">
            <v>PRO-PRO 3</v>
          </cell>
          <cell r="M747" t="str">
            <v/>
          </cell>
          <cell r="N747" t="str">
            <v/>
          </cell>
          <cell r="O747" t="str">
            <v>-</v>
          </cell>
          <cell r="P747" t="str">
            <v>RM</v>
          </cell>
          <cell r="Q747" t="str">
            <v>JERANTUT</v>
          </cell>
          <cell r="R747" t="str">
            <v>JERANTUT</v>
          </cell>
          <cell r="S747" t="str">
            <v>TG00, TG04</v>
          </cell>
          <cell r="T747" t="str">
            <v>MING *, MOHD RIDUAN</v>
          </cell>
          <cell r="U747" t="str">
            <v>Inactive</v>
          </cell>
          <cell r="V747">
            <v>0</v>
          </cell>
          <cell r="W747" t="str">
            <v>WHATSAPP SEBELUM SATU HARI HANTAR BARANG 
TURUN BARANG COLLECT PAYMENT</v>
          </cell>
          <cell r="X747" t="str">
            <v/>
          </cell>
          <cell r="Y747" t="str">
            <v>GENERAL</v>
          </cell>
        </row>
        <row r="748">
          <cell r="A748" t="str">
            <v>3000/H103</v>
          </cell>
          <cell r="B748" t="str">
            <v>3000/H103</v>
          </cell>
          <cell r="C748" t="str">
            <v xml:space="preserve">HALIJAH BT HASSAN </v>
          </cell>
          <cell r="D748" t="str">
            <v>NO.12, PASAR TEMELROH,28000 TEMERLOH,PAHANG.</v>
          </cell>
          <cell r="E748" t="str">
            <v>017-9046600
014-8398403</v>
          </cell>
          <cell r="F748" t="str">
            <v xml:space="preserve">
</v>
          </cell>
          <cell r="G748" t="str">
            <v/>
          </cell>
          <cell r="H748" t="str">
            <v/>
          </cell>
          <cell r="I748" t="str">
            <v>SPS</v>
          </cell>
          <cell r="J748" t="str">
            <v>SPS</v>
          </cell>
          <cell r="K748" t="str">
            <v>PRO 3</v>
          </cell>
          <cell r="L748" t="str">
            <v>PRO-PRO 3</v>
          </cell>
          <cell r="M748" t="str">
            <v/>
          </cell>
          <cell r="N748" t="str">
            <v/>
          </cell>
          <cell r="O748" t="str">
            <v>30DAYS</v>
          </cell>
          <cell r="P748" t="str">
            <v>RM</v>
          </cell>
          <cell r="Q748" t="str">
            <v>TEMERLOH</v>
          </cell>
          <cell r="R748" t="str">
            <v>TEMERLOH</v>
          </cell>
          <cell r="S748" t="str">
            <v>TG02</v>
          </cell>
          <cell r="T748" t="str">
            <v>CHIEN *</v>
          </cell>
          <cell r="U748" t="str">
            <v>Active</v>
          </cell>
          <cell r="V748">
            <v>3000</v>
          </cell>
          <cell r="W748" t="str">
            <v/>
          </cell>
          <cell r="X748" t="str">
            <v/>
          </cell>
          <cell r="Y748" t="str">
            <v>GENERAL</v>
          </cell>
        </row>
        <row r="749">
          <cell r="A749" t="str">
            <v>3000/H104</v>
          </cell>
          <cell r="B749" t="str">
            <v>3000/H104</v>
          </cell>
          <cell r="C749" t="str">
            <v xml:space="preserve">HAM THONG COMPANY </v>
          </cell>
          <cell r="D749" t="str">
            <v>22, JALAN TUN ABDUL RAZAK,28400 MENTAKAB, PAHANG.</v>
          </cell>
          <cell r="E749" t="str">
            <v xml:space="preserve">MR TEE / 011-31374272
</v>
          </cell>
          <cell r="F749" t="str">
            <v xml:space="preserve">
</v>
          </cell>
          <cell r="G749" t="str">
            <v/>
          </cell>
          <cell r="H749" t="str">
            <v/>
          </cell>
          <cell r="I749" t="str">
            <v>SPS</v>
          </cell>
          <cell r="J749" t="str">
            <v>SPS</v>
          </cell>
          <cell r="K749" t="str">
            <v>PRO 3</v>
          </cell>
          <cell r="L749" t="str">
            <v>PRO-PRO 3</v>
          </cell>
          <cell r="M749" t="str">
            <v/>
          </cell>
          <cell r="N749" t="str">
            <v/>
          </cell>
          <cell r="O749" t="str">
            <v>30DAYS</v>
          </cell>
          <cell r="P749" t="str">
            <v>RM</v>
          </cell>
          <cell r="Q749" t="str">
            <v>MENTAKAB</v>
          </cell>
          <cell r="R749" t="str">
            <v>MENTAKAB</v>
          </cell>
          <cell r="S749" t="str">
            <v>TG00, TG02</v>
          </cell>
          <cell r="T749" t="str">
            <v>CHIEN *, MING *</v>
          </cell>
          <cell r="U749" t="str">
            <v>Active</v>
          </cell>
          <cell r="V749">
            <v>3000</v>
          </cell>
          <cell r="W749" t="str">
            <v/>
          </cell>
          <cell r="X749" t="str">
            <v/>
          </cell>
          <cell r="Y749" t="str">
            <v>GENERAL</v>
          </cell>
        </row>
        <row r="750">
          <cell r="A750" t="str">
            <v>3000/H105</v>
          </cell>
          <cell r="B750" t="str">
            <v>3000/H105</v>
          </cell>
          <cell r="C750" t="str">
            <v xml:space="preserve">HUZAI MINI MARKET </v>
          </cell>
          <cell r="D750" t="str">
            <v>LOT 1778 JALAN KUBANG KACANG,KAMPUNG KUBANG SIPUT LIMBAT,16150 KOTA BHARU, KELANTAN.</v>
          </cell>
          <cell r="E750" t="str">
            <v xml:space="preserve">014-7972526 / HUZAI
</v>
          </cell>
          <cell r="F750" t="str">
            <v xml:space="preserve">
</v>
          </cell>
          <cell r="G750" t="str">
            <v/>
          </cell>
          <cell r="H750" t="str">
            <v/>
          </cell>
          <cell r="I750" t="str">
            <v>SPS</v>
          </cell>
          <cell r="J750" t="str">
            <v>SPS</v>
          </cell>
          <cell r="K750" t="str">
            <v>PRO 3</v>
          </cell>
          <cell r="L750" t="str">
            <v>PRO-PRO 3</v>
          </cell>
          <cell r="M750" t="str">
            <v/>
          </cell>
          <cell r="N750" t="str">
            <v/>
          </cell>
          <cell r="O750" t="str">
            <v>14</v>
          </cell>
          <cell r="P750" t="str">
            <v>RM</v>
          </cell>
          <cell r="Q750" t="str">
            <v>KELANTAN</v>
          </cell>
          <cell r="R750" t="str">
            <v>KELANTAN</v>
          </cell>
          <cell r="S750" t="str">
            <v>TK01</v>
          </cell>
          <cell r="T750" t="str">
            <v>DIN *</v>
          </cell>
          <cell r="U750" t="str">
            <v>Active</v>
          </cell>
          <cell r="V750">
            <v>600</v>
          </cell>
          <cell r="W750" t="str">
            <v>FRIDAY - CLOSED
(10.00AM - 6.30PM)</v>
          </cell>
          <cell r="X750" t="str">
            <v/>
          </cell>
          <cell r="Y750" t="str">
            <v>GENERAL</v>
          </cell>
        </row>
        <row r="751">
          <cell r="A751" t="str">
            <v>3000/H106</v>
          </cell>
          <cell r="B751" t="str">
            <v>3000/H106</v>
          </cell>
          <cell r="C751" t="str">
            <v xml:space="preserve">HAFIZ MART SDN BHD </v>
          </cell>
          <cell r="D751" t="str">
            <v>CBR 6-1, KEDAI BANDAR CHINI,PEN-01, KEDAI DARA,CHINI 1, 26690 CHINI PAHANG</v>
          </cell>
          <cell r="E751" t="str">
            <v xml:space="preserve">0129265038 / YUSOF
</v>
          </cell>
          <cell r="F751" t="str">
            <v xml:space="preserve">
</v>
          </cell>
          <cell r="G751" t="str">
            <v/>
          </cell>
          <cell r="H751" t="str">
            <v/>
          </cell>
          <cell r="I751" t="str">
            <v>SPS</v>
          </cell>
          <cell r="J751" t="str">
            <v>SPS</v>
          </cell>
          <cell r="K751" t="str">
            <v>PRO 3</v>
          </cell>
          <cell r="L751" t="str">
            <v>PRO-PRO 3</v>
          </cell>
          <cell r="M751" t="str">
            <v/>
          </cell>
          <cell r="N751" t="str">
            <v/>
          </cell>
          <cell r="O751" t="str">
            <v>14</v>
          </cell>
          <cell r="P751" t="str">
            <v>RM</v>
          </cell>
          <cell r="Q751" t="str">
            <v>CHINI</v>
          </cell>
          <cell r="R751" t="str">
            <v>CHINI</v>
          </cell>
          <cell r="S751" t="str">
            <v>TP02</v>
          </cell>
          <cell r="T751" t="str">
            <v>CHERLYNN *</v>
          </cell>
          <cell r="U751" t="str">
            <v>Active</v>
          </cell>
          <cell r="V751">
            <v>2000</v>
          </cell>
          <cell r="W751" t="str">
            <v>DULU PUNYA H&amp;M FROZEN CHINI</v>
          </cell>
          <cell r="X751" t="str">
            <v/>
          </cell>
          <cell r="Y751" t="str">
            <v>GENERAL</v>
          </cell>
        </row>
        <row r="752">
          <cell r="A752" t="str">
            <v>3000/H11</v>
          </cell>
          <cell r="B752" t="str">
            <v>3000/H11</v>
          </cell>
          <cell r="C752" t="str">
            <v xml:space="preserve">HASHIM BIN DARANI(PETRONAS KERATONG) </v>
          </cell>
          <cell r="D752" t="str">
            <v>STESEN PETRONAS KERATONG 4,26900 BANDAR TUN RAZAK,PAHANG DARUL MAKMUR.</v>
          </cell>
          <cell r="E752" t="str">
            <v>09-4458889(O)
019-9357441</v>
          </cell>
          <cell r="F752" t="str">
            <v xml:space="preserve">09-4458577
</v>
          </cell>
          <cell r="G752" t="str">
            <v/>
          </cell>
          <cell r="H752" t="str">
            <v>-</v>
          </cell>
          <cell r="I752" t="str">
            <v>-</v>
          </cell>
          <cell r="J752" t="str">
            <v>-</v>
          </cell>
          <cell r="K752" t="str">
            <v>-</v>
          </cell>
          <cell r="L752" t="str">
            <v>-</v>
          </cell>
          <cell r="M752" t="str">
            <v>-</v>
          </cell>
          <cell r="N752" t="str">
            <v>-</v>
          </cell>
          <cell r="O752" t="str">
            <v>BILL</v>
          </cell>
          <cell r="P752" t="str">
            <v>RM</v>
          </cell>
          <cell r="Q752" t="str">
            <v>MZM SHAH</v>
          </cell>
          <cell r="R752" t="str">
            <v>MUADZAM SHAH</v>
          </cell>
          <cell r="S752" t="str">
            <v>TP01</v>
          </cell>
          <cell r="T752" t="str">
            <v>TP01 *</v>
          </cell>
          <cell r="U752" t="str">
            <v>Inactive</v>
          </cell>
          <cell r="V752">
            <v>5000</v>
          </cell>
          <cell r="W752" t="str">
            <v/>
          </cell>
          <cell r="X752" t="str">
            <v/>
          </cell>
          <cell r="Y752" t="str">
            <v>GENERAL, MUNCHYS, URC</v>
          </cell>
        </row>
        <row r="753">
          <cell r="A753" t="str">
            <v>3000/H14</v>
          </cell>
          <cell r="B753" t="str">
            <v>3000/H14</v>
          </cell>
          <cell r="C753" t="str">
            <v xml:space="preserve">HIAP CHONG LOONG </v>
          </cell>
          <cell r="D753" t="str">
            <v>9/1296, JALAN PANTAI,26100 BESERAH,KUANTAN,PAHANG D.M.(9.00AM-7.00PM)</v>
          </cell>
          <cell r="E753" t="str">
            <v xml:space="preserve">09-5447517
</v>
          </cell>
          <cell r="F753" t="str">
            <v xml:space="preserve">
</v>
          </cell>
          <cell r="G753" t="str">
            <v/>
          </cell>
          <cell r="H753" t="str">
            <v>-</v>
          </cell>
          <cell r="I753" t="str">
            <v>SPS</v>
          </cell>
          <cell r="J753" t="str">
            <v>SPS</v>
          </cell>
          <cell r="K753" t="str">
            <v>PRO 3</v>
          </cell>
          <cell r="L753" t="str">
            <v>PRO-PRO 3</v>
          </cell>
          <cell r="M753" t="str">
            <v>-</v>
          </cell>
          <cell r="N753" t="str">
            <v>-</v>
          </cell>
          <cell r="O753" t="str">
            <v>14</v>
          </cell>
          <cell r="P753" t="str">
            <v>RM</v>
          </cell>
          <cell r="Q753" t="str">
            <v>BESERAH</v>
          </cell>
          <cell r="R753" t="str">
            <v>BESERAH</v>
          </cell>
          <cell r="S753" t="str">
            <v>MM01, TP03</v>
          </cell>
          <cell r="T753" t="str">
            <v>IVAN *, MM01 *</v>
          </cell>
          <cell r="U753" t="str">
            <v>Inactive</v>
          </cell>
          <cell r="V753">
            <v>500</v>
          </cell>
          <cell r="W753" t="str">
            <v/>
          </cell>
          <cell r="X753" t="str">
            <v>-</v>
          </cell>
          <cell r="Y753" t="str">
            <v>GENERAL, MUNCHYS, URC</v>
          </cell>
        </row>
        <row r="754">
          <cell r="A754" t="str">
            <v>3000/H15</v>
          </cell>
          <cell r="B754" t="str">
            <v>3000/H15</v>
          </cell>
          <cell r="C754" t="str">
            <v xml:space="preserve">HO KEE </v>
          </cell>
          <cell r="D754" t="str">
            <v>4100, TAMAN SETALI MAJU,25300 KUANTAN,PAHANG DARUL MAKMUR.</v>
          </cell>
          <cell r="E754" t="str">
            <v xml:space="preserve">09-5137361
</v>
          </cell>
          <cell r="F754" t="str">
            <v xml:space="preserve">
</v>
          </cell>
          <cell r="G754" t="str">
            <v/>
          </cell>
          <cell r="H754" t="str">
            <v>-</v>
          </cell>
          <cell r="I754" t="str">
            <v>-</v>
          </cell>
          <cell r="J754" t="str">
            <v>-</v>
          </cell>
          <cell r="K754" t="str">
            <v>-</v>
          </cell>
          <cell r="L754" t="str">
            <v>-</v>
          </cell>
          <cell r="M754" t="str">
            <v>-</v>
          </cell>
          <cell r="N754" t="str">
            <v>-</v>
          </cell>
          <cell r="O754" t="str">
            <v>14</v>
          </cell>
          <cell r="P754" t="str">
            <v>RM</v>
          </cell>
          <cell r="Q754" t="str">
            <v>KUANTAN</v>
          </cell>
          <cell r="R754" t="str">
            <v>KUANTAN</v>
          </cell>
          <cell r="S754" t="str">
            <v>TP01</v>
          </cell>
          <cell r="T754" t="str">
            <v>TP01 *</v>
          </cell>
          <cell r="U754" t="str">
            <v>Active</v>
          </cell>
          <cell r="V754">
            <v>1500</v>
          </cell>
          <cell r="W754" t="str">
            <v/>
          </cell>
          <cell r="X754" t="str">
            <v/>
          </cell>
          <cell r="Y754" t="str">
            <v>GENERAL, MUNCHYS, URC</v>
          </cell>
        </row>
        <row r="755">
          <cell r="A755" t="str">
            <v>3000/H16</v>
          </cell>
          <cell r="B755" t="str">
            <v>3000/H16</v>
          </cell>
          <cell r="C755" t="str">
            <v xml:space="preserve">HIN HIN MINI MARKET </v>
          </cell>
          <cell r="D755" t="str">
            <v>B-44, JALAN CEMPAKAOFF JALAN WONG AH JANG,25100 KUANTAN,PAHANG DARUL MAKMUR.</v>
          </cell>
          <cell r="E755" t="str">
            <v>09-5137794/5148006-A/C
012-9577129</v>
          </cell>
          <cell r="F755" t="str">
            <v xml:space="preserve">09-5148006
</v>
          </cell>
          <cell r="G755" t="str">
            <v>7.00AM - 9.00PM</v>
          </cell>
          <cell r="H755" t="str">
            <v>1 BIL</v>
          </cell>
          <cell r="I755" t="str">
            <v>MPS</v>
          </cell>
          <cell r="J755" t="str">
            <v>MPS</v>
          </cell>
          <cell r="K755" t="str">
            <v>PRO 3</v>
          </cell>
          <cell r="L755" t="str">
            <v>PRO-PRO 3</v>
          </cell>
          <cell r="M755" t="str">
            <v>1 BIL</v>
          </cell>
          <cell r="N755" t="str">
            <v>BY 1 BILL</v>
          </cell>
          <cell r="O755" t="str">
            <v>14</v>
          </cell>
          <cell r="P755" t="str">
            <v>RM</v>
          </cell>
          <cell r="Q755" t="str">
            <v>KUANTAN</v>
          </cell>
          <cell r="R755" t="str">
            <v>KUANTAN</v>
          </cell>
          <cell r="S755" t="str">
            <v>MM02, TP02</v>
          </cell>
          <cell r="T755" t="str">
            <v>CHERLYNN *, MM02 *</v>
          </cell>
          <cell r="U755" t="str">
            <v>Inactive</v>
          </cell>
          <cell r="V755">
            <v>5000</v>
          </cell>
          <cell r="W755" t="str">
            <v/>
          </cell>
          <cell r="X755" t="str">
            <v>002085847040</v>
          </cell>
          <cell r="Y755" t="str">
            <v>GENERAL, MUNCHYS</v>
          </cell>
        </row>
        <row r="756">
          <cell r="A756" t="str">
            <v>3000/H17</v>
          </cell>
          <cell r="B756" t="str">
            <v>3000/H17</v>
          </cell>
          <cell r="C756" t="str">
            <v xml:space="preserve">HASIL LAUT KIAH KEE </v>
          </cell>
          <cell r="D756" t="str">
            <v>NO.3-1359, BATU 8,JALAN GAMBANG,25150 KUANTAN,PAHANG D.M.</v>
          </cell>
          <cell r="E756" t="str">
            <v>09-5384255
019-9163932</v>
          </cell>
          <cell r="F756" t="str">
            <v xml:space="preserve">
</v>
          </cell>
          <cell r="G756" t="str">
            <v/>
          </cell>
          <cell r="H756" t="str">
            <v>-</v>
          </cell>
          <cell r="I756" t="str">
            <v>SPS</v>
          </cell>
          <cell r="J756" t="str">
            <v>SPS</v>
          </cell>
          <cell r="K756" t="str">
            <v>-</v>
          </cell>
          <cell r="L756" t="str">
            <v>-</v>
          </cell>
          <cell r="M756" t="str">
            <v>-</v>
          </cell>
          <cell r="N756" t="str">
            <v>-</v>
          </cell>
          <cell r="O756" t="str">
            <v>BILL</v>
          </cell>
          <cell r="P756" t="str">
            <v>RM</v>
          </cell>
          <cell r="Q756" t="str">
            <v>GB BDR</v>
          </cell>
          <cell r="R756" t="str">
            <v>GAMBANG BANDAR</v>
          </cell>
          <cell r="S756" t="str">
            <v>TP01</v>
          </cell>
          <cell r="T756" t="str">
            <v>TP01 *</v>
          </cell>
          <cell r="U756" t="str">
            <v>Inactive</v>
          </cell>
          <cell r="V756">
            <v>500</v>
          </cell>
          <cell r="W756" t="str">
            <v/>
          </cell>
          <cell r="X756" t="str">
            <v/>
          </cell>
          <cell r="Y756" t="str">
            <v>GENERAL, MUNCHYS, URC</v>
          </cell>
        </row>
        <row r="757">
          <cell r="A757" t="str">
            <v>3000/H18</v>
          </cell>
          <cell r="B757" t="str">
            <v>3000/H18</v>
          </cell>
          <cell r="C757" t="str">
            <v xml:space="preserve">HAMID BROS </v>
          </cell>
          <cell r="D757" t="str">
            <v>71, JLN MAHKOTA,25000 KUANTAN,PAHANG D.M.</v>
          </cell>
          <cell r="E757" t="str">
            <v xml:space="preserve">09-5144081
</v>
          </cell>
          <cell r="F757" t="str">
            <v xml:space="preserve">09-5130043
</v>
          </cell>
          <cell r="G757" t="str">
            <v/>
          </cell>
          <cell r="H757" t="str">
            <v>-</v>
          </cell>
          <cell r="I757" t="str">
            <v>SPS</v>
          </cell>
          <cell r="J757" t="str">
            <v>SPS</v>
          </cell>
          <cell r="K757" t="str">
            <v>-</v>
          </cell>
          <cell r="L757" t="str">
            <v>-</v>
          </cell>
          <cell r="M757" t="str">
            <v>-</v>
          </cell>
          <cell r="N757" t="str">
            <v>-</v>
          </cell>
          <cell r="O757" t="str">
            <v>14</v>
          </cell>
          <cell r="P757" t="str">
            <v>RM</v>
          </cell>
          <cell r="Q757" t="str">
            <v>KUANTAN</v>
          </cell>
          <cell r="R757" t="str">
            <v>KUANTAN</v>
          </cell>
          <cell r="S757" t="str">
            <v>TP01</v>
          </cell>
          <cell r="T757" t="str">
            <v>TP01 *</v>
          </cell>
          <cell r="U757" t="str">
            <v>Active</v>
          </cell>
          <cell r="V757">
            <v>500</v>
          </cell>
          <cell r="W757" t="str">
            <v/>
          </cell>
          <cell r="X757" t="str">
            <v/>
          </cell>
          <cell r="Y757" t="str">
            <v>GENERAL, MUNCHYS, URC</v>
          </cell>
        </row>
        <row r="758">
          <cell r="A758" t="str">
            <v>3000/H19</v>
          </cell>
          <cell r="B758" t="str">
            <v>3000/H19</v>
          </cell>
          <cell r="C758" t="str">
            <v xml:space="preserve">HWA HWA ENTERPRISE </v>
          </cell>
          <cell r="D758" t="str">
            <v>B50 &amp; B52, PERKAMPUNGAN INDERA SEMPURNA,JALAN KUANTAN-PEKAN,25150 KUANTAN,PAHANG</v>
          </cell>
          <cell r="E758" t="str">
            <v xml:space="preserve">017-9231088 / MS. HENG
</v>
          </cell>
          <cell r="F758" t="str">
            <v xml:space="preserve">
</v>
          </cell>
          <cell r="G758" t="str">
            <v/>
          </cell>
          <cell r="H758" t="str">
            <v/>
          </cell>
          <cell r="I758" t="str">
            <v>SPS</v>
          </cell>
          <cell r="J758" t="str">
            <v>SPS</v>
          </cell>
          <cell r="K758" t="str">
            <v>PRO 3</v>
          </cell>
          <cell r="L758" t="str">
            <v>PRO-PRO 3</v>
          </cell>
          <cell r="M758" t="str">
            <v/>
          </cell>
          <cell r="N758" t="str">
            <v/>
          </cell>
          <cell r="O758" t="str">
            <v>14</v>
          </cell>
          <cell r="P758" t="str">
            <v>RM</v>
          </cell>
          <cell r="Q758" t="str">
            <v>IDR SEMPN</v>
          </cell>
          <cell r="R758" t="str">
            <v>INDERA SEMPURNA</v>
          </cell>
          <cell r="S758" t="str">
            <v>TP02</v>
          </cell>
          <cell r="T758" t="str">
            <v>CHERLYNN *</v>
          </cell>
          <cell r="U758" t="str">
            <v>Active</v>
          </cell>
          <cell r="V758">
            <v>1000</v>
          </cell>
          <cell r="W758" t="str">
            <v>BUSINESS HOUR : 8AM - 7PM</v>
          </cell>
          <cell r="X758" t="str">
            <v/>
          </cell>
          <cell r="Y758" t="str">
            <v>GENERAL</v>
          </cell>
        </row>
        <row r="759">
          <cell r="A759" t="str">
            <v>3000/H22</v>
          </cell>
          <cell r="B759" t="str">
            <v>3000/H22</v>
          </cell>
          <cell r="C759" t="str">
            <v xml:space="preserve">HARMONI FARMASI KEMAMAN SDN. BHD. </v>
          </cell>
          <cell r="D759" t="str">
            <v>NO.5834 A RUMAH KEDAI MARA,TAMAN BERSATU,JALAN KUBANG KURUS,24000 KEMAMAN,TERENGGANU.</v>
          </cell>
          <cell r="E759" t="str">
            <v>019-9837074 /0199847074
09-8582336</v>
          </cell>
          <cell r="F759" t="str">
            <v xml:space="preserve">
</v>
          </cell>
          <cell r="G759" t="str">
            <v>MOHD FATIMI AWANG/PN MIRA</v>
          </cell>
          <cell r="H759" t="str">
            <v>-</v>
          </cell>
          <cell r="I759" t="str">
            <v>PMC</v>
          </cell>
          <cell r="J759" t="str">
            <v xml:space="preserve">PHARMACY  </v>
          </cell>
          <cell r="K759" t="str">
            <v>PRO 3</v>
          </cell>
          <cell r="L759" t="str">
            <v>PRO-PRO 3</v>
          </cell>
          <cell r="M759" t="str">
            <v>-</v>
          </cell>
          <cell r="N759" t="str">
            <v>-</v>
          </cell>
          <cell r="O759" t="str">
            <v>14</v>
          </cell>
          <cell r="P759" t="str">
            <v>RM</v>
          </cell>
          <cell r="Q759" t="str">
            <v>KMN BDR</v>
          </cell>
          <cell r="R759" t="str">
            <v>KEMAMAN BANDAR</v>
          </cell>
          <cell r="S759" t="str">
            <v>TG03</v>
          </cell>
          <cell r="T759" t="str">
            <v>HAKIM *</v>
          </cell>
          <cell r="U759" t="str">
            <v>Active</v>
          </cell>
          <cell r="V759">
            <v>2000</v>
          </cell>
          <cell r="W759" t="str">
            <v/>
          </cell>
          <cell r="X759" t="str">
            <v>000878379008</v>
          </cell>
          <cell r="Y759" t="str">
            <v>GENERAL, MUNCHYS, URC</v>
          </cell>
        </row>
        <row r="760">
          <cell r="A760" t="str">
            <v>3000/H25</v>
          </cell>
          <cell r="B760" t="str">
            <v>3000/H25</v>
          </cell>
          <cell r="C760" t="str">
            <v xml:space="preserve">HYATT REGENCY KUANTAN RESORT </v>
          </cell>
          <cell r="D760" t="str">
            <v>TELUK CHEMPEDAK, 25050 KUANTAN,PAHANG DARUL MAKMUR.</v>
          </cell>
          <cell r="E760" t="str">
            <v>09-5181234
012-9266852 - MISS PRAVEEN</v>
          </cell>
          <cell r="F760" t="str">
            <v xml:space="preserve">09-5181234
</v>
          </cell>
          <cell r="G760" t="str">
            <v/>
          </cell>
          <cell r="H760" t="str">
            <v>-</v>
          </cell>
          <cell r="I760" t="str">
            <v>HOTEL</v>
          </cell>
          <cell r="J760" t="str">
            <v>HOTEL</v>
          </cell>
          <cell r="K760" t="str">
            <v>-</v>
          </cell>
          <cell r="L760" t="str">
            <v>-</v>
          </cell>
          <cell r="M760" t="str">
            <v>-</v>
          </cell>
          <cell r="N760" t="str">
            <v>-</v>
          </cell>
          <cell r="O760" t="str">
            <v>30</v>
          </cell>
          <cell r="P760" t="str">
            <v>RM</v>
          </cell>
          <cell r="Q760" t="str">
            <v>KUANTAN</v>
          </cell>
          <cell r="R760" t="str">
            <v>KUANTAN</v>
          </cell>
          <cell r="S760" t="str">
            <v>TP68</v>
          </cell>
          <cell r="T760" t="str">
            <v>TP68 *</v>
          </cell>
          <cell r="U760" t="str">
            <v>Active</v>
          </cell>
          <cell r="V760">
            <v>2000</v>
          </cell>
          <cell r="W760" t="str">
            <v>SABTU TAK TERIMA BARANG</v>
          </cell>
          <cell r="X760" t="str">
            <v>001306537984</v>
          </cell>
          <cell r="Y760" t="str">
            <v>GENERAL</v>
          </cell>
        </row>
        <row r="761">
          <cell r="A761" t="str">
            <v>3000/H26</v>
          </cell>
          <cell r="B761" t="str">
            <v>3000/H26</v>
          </cell>
          <cell r="C761" t="str">
            <v xml:space="preserve">PERNIAGAAN HEXA MEGAH </v>
          </cell>
          <cell r="D761" t="str">
            <v>A7&amp;A9, JALAN BAYAMOFF JALAN WONG AH JANG25150 KUANTAN,PAHANG D.M.</v>
          </cell>
          <cell r="E761" t="str">
            <v>012-9839001
09-5162832/ANIS AZIRA</v>
          </cell>
          <cell r="F761" t="str">
            <v xml:space="preserve">09-5162831
</v>
          </cell>
          <cell r="G761" t="str">
            <v/>
          </cell>
          <cell r="H761" t="str">
            <v>-</v>
          </cell>
          <cell r="I761" t="str">
            <v>OTHERS</v>
          </cell>
          <cell r="J761" t="str">
            <v>OTHERS</v>
          </cell>
          <cell r="K761" t="str">
            <v>-</v>
          </cell>
          <cell r="L761" t="str">
            <v>-</v>
          </cell>
          <cell r="M761" t="str">
            <v>-</v>
          </cell>
          <cell r="N761" t="str">
            <v>-</v>
          </cell>
          <cell r="O761" t="str">
            <v>14</v>
          </cell>
          <cell r="P761" t="str">
            <v>RM</v>
          </cell>
          <cell r="Q761" t="str">
            <v>KUANTAN</v>
          </cell>
          <cell r="R761" t="str">
            <v>KUANTAN</v>
          </cell>
          <cell r="S761" t="str">
            <v>TG03</v>
          </cell>
          <cell r="T761" t="str">
            <v>HAKIM *</v>
          </cell>
          <cell r="U761" t="str">
            <v>Active</v>
          </cell>
          <cell r="V761">
            <v>1000</v>
          </cell>
          <cell r="W761" t="str">
            <v/>
          </cell>
          <cell r="X761" t="str">
            <v>001334353920</v>
          </cell>
          <cell r="Y761" t="str">
            <v>GENERAL, MUNCHYS, URC</v>
          </cell>
        </row>
        <row r="762">
          <cell r="A762" t="str">
            <v>3000/H28</v>
          </cell>
          <cell r="B762" t="str">
            <v>3000/H28</v>
          </cell>
          <cell r="C762" t="str">
            <v xml:space="preserve">HALIMAH STORE </v>
          </cell>
          <cell r="D762" t="str">
            <v>ST.45, KAMPUNG BARU,25200 KUANTAN,PAHANG D.M.</v>
          </cell>
          <cell r="E762" t="str">
            <v xml:space="preserve">
</v>
          </cell>
          <cell r="F762" t="str">
            <v xml:space="preserve">
</v>
          </cell>
          <cell r="G762" t="str">
            <v/>
          </cell>
          <cell r="H762" t="str">
            <v>-</v>
          </cell>
          <cell r="I762" t="str">
            <v>SPS</v>
          </cell>
          <cell r="J762" t="str">
            <v>SPS</v>
          </cell>
          <cell r="K762" t="str">
            <v>PRO 3</v>
          </cell>
          <cell r="L762" t="str">
            <v>PRO-PRO 3</v>
          </cell>
          <cell r="M762" t="str">
            <v>-</v>
          </cell>
          <cell r="N762" t="str">
            <v>-</v>
          </cell>
          <cell r="O762" t="str">
            <v>14</v>
          </cell>
          <cell r="P762" t="str">
            <v>RM</v>
          </cell>
          <cell r="Q762" t="str">
            <v>KUANTAN</v>
          </cell>
          <cell r="R762" t="str">
            <v>KUANTAN</v>
          </cell>
          <cell r="S762" t="str">
            <v>TP02</v>
          </cell>
          <cell r="T762" t="str">
            <v>CHERLYNN *</v>
          </cell>
          <cell r="U762" t="str">
            <v>Inactive</v>
          </cell>
          <cell r="V762">
            <v>500</v>
          </cell>
          <cell r="W762" t="str">
            <v/>
          </cell>
          <cell r="X762" t="str">
            <v/>
          </cell>
          <cell r="Y762" t="str">
            <v>GENERAL, MUNCHYS, URC</v>
          </cell>
        </row>
        <row r="763">
          <cell r="A763" t="str">
            <v>3000/H29</v>
          </cell>
          <cell r="B763" t="str">
            <v>3000/H29</v>
          </cell>
          <cell r="C763" t="str">
            <v xml:space="preserve">HEE HONG SEONG </v>
          </cell>
          <cell r="D763" t="str">
            <v>A-4464, KUBANG BUAYA,KUANTAN,PAHANG D.M.(10.00AM-7.00PM)</v>
          </cell>
          <cell r="E763" t="str">
            <v xml:space="preserve">09-5678003
</v>
          </cell>
          <cell r="F763" t="str">
            <v xml:space="preserve">
</v>
          </cell>
          <cell r="G763" t="str">
            <v/>
          </cell>
          <cell r="H763" t="str">
            <v>-</v>
          </cell>
          <cell r="I763" t="str">
            <v>SM</v>
          </cell>
          <cell r="J763" t="str">
            <v>SM</v>
          </cell>
          <cell r="K763" t="str">
            <v>-</v>
          </cell>
          <cell r="L763" t="str">
            <v>-</v>
          </cell>
          <cell r="M763" t="str">
            <v>-</v>
          </cell>
          <cell r="N763" t="str">
            <v>-</v>
          </cell>
          <cell r="O763" t="str">
            <v>14</v>
          </cell>
          <cell r="P763" t="str">
            <v>RM</v>
          </cell>
          <cell r="Q763" t="str">
            <v>KUANTAN</v>
          </cell>
          <cell r="R763" t="str">
            <v>KUANTAN</v>
          </cell>
          <cell r="S763" t="str">
            <v>TP01</v>
          </cell>
          <cell r="T763" t="str">
            <v>TP01 *</v>
          </cell>
          <cell r="U763" t="str">
            <v>Active</v>
          </cell>
          <cell r="V763">
            <v>500</v>
          </cell>
          <cell r="W763" t="str">
            <v/>
          </cell>
          <cell r="X763" t="str">
            <v/>
          </cell>
          <cell r="Y763" t="str">
            <v>GENERAL, MUNCHYS, URC</v>
          </cell>
        </row>
        <row r="764">
          <cell r="A764" t="str">
            <v>3000/H30</v>
          </cell>
          <cell r="B764" t="str">
            <v>3000/H30</v>
          </cell>
          <cell r="C764" t="str">
            <v xml:space="preserve">RAHATH ENTERPRISE (PEKAN) </v>
          </cell>
          <cell r="D764" t="str">
            <v>HADIJAH BINTI MOHAMMAD(SINAR HDP)BL.39, KG. PERAMU,26600 PEKAN, PAHANG D.M.(12.00PM-3.00PM)</v>
          </cell>
          <cell r="E764" t="str">
            <v>09-4224485
016-9347362</v>
          </cell>
          <cell r="F764" t="str">
            <v xml:space="preserve">
</v>
          </cell>
          <cell r="G764" t="str">
            <v/>
          </cell>
          <cell r="H764" t="str">
            <v>-</v>
          </cell>
          <cell r="I764" t="str">
            <v>SPS</v>
          </cell>
          <cell r="J764" t="str">
            <v>SPS</v>
          </cell>
          <cell r="K764" t="str">
            <v>-</v>
          </cell>
          <cell r="L764" t="str">
            <v>-</v>
          </cell>
          <cell r="M764" t="str">
            <v>-</v>
          </cell>
          <cell r="N764" t="str">
            <v>-</v>
          </cell>
          <cell r="O764" t="str">
            <v>14</v>
          </cell>
          <cell r="P764" t="str">
            <v>RM</v>
          </cell>
          <cell r="Q764" t="str">
            <v>PEKAN</v>
          </cell>
          <cell r="R764" t="str">
            <v>PEKAN</v>
          </cell>
          <cell r="S764" t="str">
            <v>TP01</v>
          </cell>
          <cell r="T764" t="str">
            <v>TP01 *</v>
          </cell>
          <cell r="U764" t="str">
            <v>Inactive</v>
          </cell>
          <cell r="V764">
            <v>500</v>
          </cell>
          <cell r="W764" t="str">
            <v/>
          </cell>
          <cell r="X764" t="str">
            <v/>
          </cell>
          <cell r="Y764" t="str">
            <v>GENERAL, MUNCHYS, URC</v>
          </cell>
        </row>
        <row r="765">
          <cell r="A765" t="str">
            <v>3000/H32</v>
          </cell>
          <cell r="B765" t="str">
            <v>3000/H32</v>
          </cell>
          <cell r="C765" t="str">
            <v xml:space="preserve">HAPPY FAMILY TRADING </v>
          </cell>
          <cell r="D765" t="str">
            <v>NO.17&amp;19, JALAN 5, TAMAN TAS,25150 KUANTAN,PAHANG D.M.</v>
          </cell>
          <cell r="E765" t="str">
            <v>09-5393553
019-9878717</v>
          </cell>
          <cell r="F765" t="str">
            <v xml:space="preserve">
</v>
          </cell>
          <cell r="G765" t="str">
            <v/>
          </cell>
          <cell r="H765" t="str">
            <v>-</v>
          </cell>
          <cell r="I765" t="str">
            <v>SPS</v>
          </cell>
          <cell r="J765" t="str">
            <v>SPS</v>
          </cell>
          <cell r="K765" t="str">
            <v>PRO 3</v>
          </cell>
          <cell r="L765" t="str">
            <v>PRO-PRO 3</v>
          </cell>
          <cell r="M765" t="str">
            <v>-</v>
          </cell>
          <cell r="N765" t="str">
            <v>-</v>
          </cell>
          <cell r="O765" t="str">
            <v>14</v>
          </cell>
          <cell r="P765" t="str">
            <v>RM</v>
          </cell>
          <cell r="Q765" t="str">
            <v>GB BDR</v>
          </cell>
          <cell r="R765" t="str">
            <v>GAMBANG BANDAR</v>
          </cell>
          <cell r="S765" t="str">
            <v>TP02</v>
          </cell>
          <cell r="T765" t="str">
            <v>CHERLYNN *</v>
          </cell>
          <cell r="U765" t="str">
            <v>Inactive</v>
          </cell>
          <cell r="V765">
            <v>1000</v>
          </cell>
          <cell r="W765" t="str">
            <v/>
          </cell>
          <cell r="X765" t="str">
            <v>000273186816</v>
          </cell>
          <cell r="Y765" t="str">
            <v>GENERAL, MUNCHYS, URC</v>
          </cell>
        </row>
        <row r="766">
          <cell r="A766" t="str">
            <v>3000/H34</v>
          </cell>
          <cell r="B766" t="str">
            <v>3000/H34</v>
          </cell>
          <cell r="C766" t="str">
            <v xml:space="preserve">HOE HUAT MINI MARKET </v>
          </cell>
          <cell r="D766" t="str">
            <v>B-34,LORONG TM 14/2,PERKEDAIAN MAHKOTA IDAMAN,25200 KUANTAN,PAHANG D.M.(HANTAR PUKUL 3.00PM KEATAS)</v>
          </cell>
          <cell r="E766" t="str">
            <v xml:space="preserve">013-9283929
</v>
          </cell>
          <cell r="F766" t="str">
            <v xml:space="preserve">
</v>
          </cell>
          <cell r="G766" t="str">
            <v/>
          </cell>
          <cell r="H766" t="str">
            <v>-</v>
          </cell>
          <cell r="I766" t="str">
            <v>-</v>
          </cell>
          <cell r="J766" t="str">
            <v>-</v>
          </cell>
          <cell r="K766" t="str">
            <v>-</v>
          </cell>
          <cell r="L766" t="str">
            <v>-</v>
          </cell>
          <cell r="M766" t="str">
            <v>-</v>
          </cell>
          <cell r="N766" t="str">
            <v>-</v>
          </cell>
          <cell r="O766" t="str">
            <v>14</v>
          </cell>
          <cell r="P766" t="str">
            <v>RM</v>
          </cell>
          <cell r="Q766" t="str">
            <v>KUANTAN</v>
          </cell>
          <cell r="R766" t="str">
            <v>KUANTAN</v>
          </cell>
          <cell r="S766" t="str">
            <v>TP01</v>
          </cell>
          <cell r="T766" t="str">
            <v>TP01 *</v>
          </cell>
          <cell r="U766" t="str">
            <v>Inactive</v>
          </cell>
          <cell r="V766">
            <v>2000</v>
          </cell>
          <cell r="W766" t="str">
            <v/>
          </cell>
          <cell r="X766" t="str">
            <v/>
          </cell>
          <cell r="Y766" t="str">
            <v>GENERAL, MUNCHYS, URC</v>
          </cell>
        </row>
        <row r="767">
          <cell r="A767" t="str">
            <v>3000/H37</v>
          </cell>
          <cell r="B767" t="str">
            <v>3000/H37</v>
          </cell>
          <cell r="C767" t="str">
            <v xml:space="preserve">HAY FAMILY MINI MART </v>
          </cell>
          <cell r="D767" t="str">
            <v>2601-A, TAMAN GHULAM,GONG PAUH,24000 KEMAMAN,TERENGGANU D.I.(9.00AM-9.00PM)</v>
          </cell>
          <cell r="E767" t="str">
            <v>013-9499098/JOHARI
010-5403317</v>
          </cell>
          <cell r="F767" t="str">
            <v xml:space="preserve">
</v>
          </cell>
          <cell r="G767" t="str">
            <v/>
          </cell>
          <cell r="H767" t="str">
            <v>-</v>
          </cell>
          <cell r="I767" t="str">
            <v>SPS</v>
          </cell>
          <cell r="J767" t="str">
            <v>SPS</v>
          </cell>
          <cell r="K767" t="str">
            <v>-</v>
          </cell>
          <cell r="L767" t="str">
            <v>-</v>
          </cell>
          <cell r="M767" t="str">
            <v>-</v>
          </cell>
          <cell r="N767" t="str">
            <v>-</v>
          </cell>
          <cell r="O767" t="str">
            <v>14</v>
          </cell>
          <cell r="P767" t="str">
            <v>RM</v>
          </cell>
          <cell r="Q767" t="str">
            <v>KMN BDR</v>
          </cell>
          <cell r="R767" t="str">
            <v>KEMAMAN BANDAR</v>
          </cell>
          <cell r="S767" t="str">
            <v>TP03</v>
          </cell>
          <cell r="T767" t="str">
            <v>IVAN *</v>
          </cell>
          <cell r="U767" t="str">
            <v>Inactive</v>
          </cell>
          <cell r="V767">
            <v>1500</v>
          </cell>
          <cell r="W767" t="str">
            <v/>
          </cell>
          <cell r="X767" t="str">
            <v/>
          </cell>
          <cell r="Y767" t="str">
            <v>GENERAL, MUNCHYS, URC</v>
          </cell>
        </row>
        <row r="768">
          <cell r="A768" t="str">
            <v>3000/H38</v>
          </cell>
          <cell r="B768" t="str">
            <v>3000/H38</v>
          </cell>
          <cell r="C768" t="str">
            <v xml:space="preserve">HJ HAMZAH BIN ALI </v>
          </cell>
          <cell r="D768" t="str">
            <v>NO.4,KEDAI MARA KG BARU,FELDA NERAM SATU,26160 KEMAMAN,TERENGGANU D.I.8.00AM-8.00PM</v>
          </cell>
          <cell r="E768" t="str">
            <v>019-9922395/KAK ANA
09-5140543/KEDAI</v>
          </cell>
          <cell r="F768" t="str">
            <v xml:space="preserve">
</v>
          </cell>
          <cell r="G768" t="str">
            <v/>
          </cell>
          <cell r="H768" t="str">
            <v>-</v>
          </cell>
          <cell r="I768" t="str">
            <v>SPS</v>
          </cell>
          <cell r="J768" t="str">
            <v>SPS</v>
          </cell>
          <cell r="K768" t="str">
            <v>-</v>
          </cell>
          <cell r="L768" t="str">
            <v>-</v>
          </cell>
          <cell r="M768" t="str">
            <v>-</v>
          </cell>
          <cell r="N768" t="str">
            <v>-</v>
          </cell>
          <cell r="O768" t="str">
            <v>14</v>
          </cell>
          <cell r="P768" t="str">
            <v>RM</v>
          </cell>
          <cell r="Q768" t="str">
            <v>KMN BDR</v>
          </cell>
          <cell r="R768" t="str">
            <v>KEMAMAN BANDAR</v>
          </cell>
          <cell r="S768" t="str">
            <v>TP01</v>
          </cell>
          <cell r="T768" t="str">
            <v>TP01 *</v>
          </cell>
          <cell r="U768" t="str">
            <v>Active</v>
          </cell>
          <cell r="V768">
            <v>1000</v>
          </cell>
          <cell r="W768" t="str">
            <v/>
          </cell>
          <cell r="X768" t="str">
            <v/>
          </cell>
          <cell r="Y768" t="str">
            <v>GENERAL, MUNCHYS, URC</v>
          </cell>
        </row>
        <row r="769">
          <cell r="A769" t="str">
            <v>3000/H40</v>
          </cell>
          <cell r="B769" t="str">
            <v>3000/H40</v>
          </cell>
          <cell r="C769" t="str">
            <v xml:space="preserve">HALIMAH BT EMBONG(PANCHING) </v>
          </cell>
          <cell r="D769" t="str">
            <v>NO.6, DEPAN KOPERASI,FELDA NERAM 1,26160 KUANTAN,PAHANG DARUL MAKMUR.</v>
          </cell>
          <cell r="E769" t="str">
            <v xml:space="preserve">09-5149731
</v>
          </cell>
          <cell r="F769" t="str">
            <v xml:space="preserve">
</v>
          </cell>
          <cell r="G769" t="str">
            <v/>
          </cell>
          <cell r="H769" t="str">
            <v>-</v>
          </cell>
          <cell r="I769" t="str">
            <v>SPS</v>
          </cell>
          <cell r="J769" t="str">
            <v>SPS</v>
          </cell>
          <cell r="K769" t="str">
            <v>-</v>
          </cell>
          <cell r="L769" t="str">
            <v>-</v>
          </cell>
          <cell r="M769" t="str">
            <v>-</v>
          </cell>
          <cell r="N769" t="str">
            <v>-</v>
          </cell>
          <cell r="O769" t="str">
            <v>14</v>
          </cell>
          <cell r="P769" t="str">
            <v>RM</v>
          </cell>
          <cell r="Q769" t="str">
            <v>SG.LEMBING</v>
          </cell>
          <cell r="R769" t="str">
            <v>SG.LEMBING</v>
          </cell>
          <cell r="S769" t="str">
            <v/>
          </cell>
          <cell r="T769" t="str">
            <v/>
          </cell>
          <cell r="U769" t="str">
            <v>Active</v>
          </cell>
          <cell r="V769">
            <v>0</v>
          </cell>
          <cell r="W769" t="str">
            <v/>
          </cell>
          <cell r="X769" t="str">
            <v/>
          </cell>
          <cell r="Y769" t="str">
            <v>GENERAL, MUNCHYS, URC</v>
          </cell>
        </row>
        <row r="770">
          <cell r="A770" t="str">
            <v>3000/H41</v>
          </cell>
          <cell r="B770" t="str">
            <v>3000/H41</v>
          </cell>
          <cell r="C770" t="str">
            <v xml:space="preserve">HERN TRADING </v>
          </cell>
          <cell r="D770" t="str">
            <v>NO 3670, JALAN HAJI AHMAD 3TAMAN MCA25300 KUANTANPAHANG DARUL MAKMUR</v>
          </cell>
          <cell r="E770" t="str">
            <v>09-5143670
019-9780527 (MR KOH)</v>
          </cell>
          <cell r="F770" t="str">
            <v xml:space="preserve">016-9502638 (MRS KOH)
</v>
          </cell>
          <cell r="G770" t="str">
            <v>MRS KOH (DELIVERY)</v>
          </cell>
          <cell r="H770" t="str">
            <v>-</v>
          </cell>
          <cell r="I770" t="str">
            <v>-</v>
          </cell>
          <cell r="J770" t="str">
            <v>-</v>
          </cell>
          <cell r="K770" t="str">
            <v>-</v>
          </cell>
          <cell r="L770" t="str">
            <v>-</v>
          </cell>
          <cell r="M770" t="str">
            <v>-</v>
          </cell>
          <cell r="N770" t="str">
            <v>-</v>
          </cell>
          <cell r="O770" t="str">
            <v>14</v>
          </cell>
          <cell r="P770" t="str">
            <v>RM</v>
          </cell>
          <cell r="Q770" t="str">
            <v>KUANTAN</v>
          </cell>
          <cell r="R770" t="str">
            <v>KUANTAN</v>
          </cell>
          <cell r="S770" t="str">
            <v>TP01</v>
          </cell>
          <cell r="T770" t="str">
            <v>TP01 *</v>
          </cell>
          <cell r="U770" t="str">
            <v>Active</v>
          </cell>
          <cell r="V770">
            <v>25000</v>
          </cell>
          <cell r="W770" t="str">
            <v/>
          </cell>
          <cell r="X770" t="str">
            <v/>
          </cell>
          <cell r="Y770" t="str">
            <v>GENERAL, MUNCHYS, URC</v>
          </cell>
        </row>
        <row r="771">
          <cell r="A771" t="str">
            <v>3000/H42</v>
          </cell>
          <cell r="B771" t="str">
            <v>3000/H42</v>
          </cell>
          <cell r="C771" t="str">
            <v xml:space="preserve">HEE CHEE HONG </v>
          </cell>
          <cell r="D771" t="str">
            <v>-</v>
          </cell>
          <cell r="E771" t="str">
            <v xml:space="preserve">017-9853546
</v>
          </cell>
          <cell r="F771" t="str">
            <v xml:space="preserve">
</v>
          </cell>
          <cell r="G771" t="str">
            <v/>
          </cell>
          <cell r="H771" t="str">
            <v>-</v>
          </cell>
          <cell r="I771" t="str">
            <v>SPS</v>
          </cell>
          <cell r="J771" t="str">
            <v>SPS</v>
          </cell>
          <cell r="K771" t="str">
            <v>-</v>
          </cell>
          <cell r="L771" t="str">
            <v>-</v>
          </cell>
          <cell r="M771" t="str">
            <v>-</v>
          </cell>
          <cell r="N771" t="str">
            <v>-</v>
          </cell>
          <cell r="O771" t="str">
            <v>3DAYS</v>
          </cell>
          <cell r="P771" t="str">
            <v>RM</v>
          </cell>
          <cell r="Q771" t="str">
            <v>KUANTAN</v>
          </cell>
          <cell r="R771" t="str">
            <v>KUANTAN</v>
          </cell>
          <cell r="S771" t="str">
            <v>TP03</v>
          </cell>
          <cell r="T771" t="str">
            <v>IVAN *</v>
          </cell>
          <cell r="U771" t="str">
            <v>Inactive</v>
          </cell>
          <cell r="V771">
            <v>0</v>
          </cell>
          <cell r="W771" t="str">
            <v/>
          </cell>
          <cell r="X771" t="str">
            <v/>
          </cell>
          <cell r="Y771" t="str">
            <v>GENERAL, MUNCHYS, URC</v>
          </cell>
        </row>
        <row r="772">
          <cell r="A772" t="str">
            <v>3000/H43</v>
          </cell>
          <cell r="B772" t="str">
            <v>3000/H43</v>
          </cell>
          <cell r="C772" t="str">
            <v xml:space="preserve">HOTPICK STATION </v>
          </cell>
          <cell r="D772" t="str">
            <v>1256, LORONG 18KG. BESUT, 24000KEMAMAN, TERENGGANU</v>
          </cell>
          <cell r="E772" t="str">
            <v>013-9121728 SHAMSUDDIN
013-9602505 SHAHREL</v>
          </cell>
          <cell r="F772" t="str">
            <v xml:space="preserve">
</v>
          </cell>
          <cell r="G772" t="str">
            <v/>
          </cell>
          <cell r="H772" t="str">
            <v>-</v>
          </cell>
          <cell r="I772" t="str">
            <v>SPS</v>
          </cell>
          <cell r="J772" t="str">
            <v>SPS</v>
          </cell>
          <cell r="K772" t="str">
            <v>-</v>
          </cell>
          <cell r="L772" t="str">
            <v>-</v>
          </cell>
          <cell r="M772" t="str">
            <v>-</v>
          </cell>
          <cell r="N772" t="str">
            <v>-</v>
          </cell>
          <cell r="O772" t="str">
            <v>14</v>
          </cell>
          <cell r="P772" t="str">
            <v>RM</v>
          </cell>
          <cell r="Q772" t="str">
            <v>KMN BDR</v>
          </cell>
          <cell r="R772" t="str">
            <v>KEMAMAN BANDAR</v>
          </cell>
          <cell r="S772" t="str">
            <v>TP01</v>
          </cell>
          <cell r="T772" t="str">
            <v>TP01 *</v>
          </cell>
          <cell r="U772" t="str">
            <v>Active</v>
          </cell>
          <cell r="V772">
            <v>800</v>
          </cell>
          <cell r="W772" t="str">
            <v/>
          </cell>
          <cell r="X772" t="str">
            <v/>
          </cell>
          <cell r="Y772" t="str">
            <v>GENERAL, MUNCHYS, URC</v>
          </cell>
        </row>
        <row r="773">
          <cell r="A773" t="str">
            <v>3000/H45</v>
          </cell>
          <cell r="B773" t="str">
            <v>3000/H45</v>
          </cell>
          <cell r="C773" t="str">
            <v>HIDANI JAYA ENTERPRISE M.S. GARDEN HOTEL</v>
          </cell>
          <cell r="D773" t="str">
            <v>GROUND FLOOR, MS GARDEN HOTEL,25300 KUANTAN,PAHANG DARUL MAKMUR.</v>
          </cell>
          <cell r="E773" t="str">
            <v xml:space="preserve">013-9225361
</v>
          </cell>
          <cell r="F773" t="str">
            <v xml:space="preserve">
</v>
          </cell>
          <cell r="G773" t="str">
            <v/>
          </cell>
          <cell r="H773" t="str">
            <v>-</v>
          </cell>
          <cell r="I773" t="str">
            <v>LPS</v>
          </cell>
          <cell r="J773" t="str">
            <v>LPS</v>
          </cell>
          <cell r="K773" t="str">
            <v>-</v>
          </cell>
          <cell r="L773" t="str">
            <v>-</v>
          </cell>
          <cell r="M773" t="str">
            <v>-</v>
          </cell>
          <cell r="N773" t="str">
            <v>-</v>
          </cell>
          <cell r="O773" t="str">
            <v>14</v>
          </cell>
          <cell r="P773" t="str">
            <v>RM</v>
          </cell>
          <cell r="Q773" t="str">
            <v>KUANTAN</v>
          </cell>
          <cell r="R773" t="str">
            <v>KUANTAN</v>
          </cell>
          <cell r="S773" t="str">
            <v>TP01</v>
          </cell>
          <cell r="T773" t="str">
            <v>TP01 *</v>
          </cell>
          <cell r="U773" t="str">
            <v>Active</v>
          </cell>
          <cell r="V773">
            <v>1000</v>
          </cell>
          <cell r="W773" t="str">
            <v/>
          </cell>
          <cell r="X773" t="str">
            <v/>
          </cell>
          <cell r="Y773" t="str">
            <v>GENERAL, MUNCHYS, URC</v>
          </cell>
        </row>
        <row r="774">
          <cell r="A774" t="str">
            <v>3000/H46</v>
          </cell>
          <cell r="B774" t="str">
            <v>3000/H46</v>
          </cell>
          <cell r="C774" t="str">
            <v xml:space="preserve">HENG HUP MINI MARKET </v>
          </cell>
          <cell r="D774" t="str">
            <v>NO.5, JALAN TRIANG MAJU 2,TAMAN TRIANG MAJU,28300 TRIANG,PAHANG DARUL MAKMUR.</v>
          </cell>
          <cell r="E774" t="str">
            <v xml:space="preserve">09-2501088
</v>
          </cell>
          <cell r="F774" t="str">
            <v xml:space="preserve">
</v>
          </cell>
          <cell r="G774" t="str">
            <v/>
          </cell>
          <cell r="H774" t="str">
            <v>-</v>
          </cell>
          <cell r="I774" t="str">
            <v>SPS</v>
          </cell>
          <cell r="J774" t="str">
            <v>SPS</v>
          </cell>
          <cell r="K774" t="str">
            <v>-</v>
          </cell>
          <cell r="L774" t="str">
            <v>-</v>
          </cell>
          <cell r="M774" t="str">
            <v>-</v>
          </cell>
          <cell r="N774" t="str">
            <v>-</v>
          </cell>
          <cell r="O774" t="str">
            <v>14</v>
          </cell>
          <cell r="P774" t="str">
            <v>RM</v>
          </cell>
          <cell r="Q774" t="str">
            <v>BERA</v>
          </cell>
          <cell r="R774" t="str">
            <v>BERA</v>
          </cell>
          <cell r="S774" t="str">
            <v>TG02</v>
          </cell>
          <cell r="T774" t="str">
            <v>CHIEN *</v>
          </cell>
          <cell r="U774" t="str">
            <v>Inactive</v>
          </cell>
          <cell r="V774">
            <v>500</v>
          </cell>
          <cell r="W774" t="str">
            <v/>
          </cell>
          <cell r="X774" t="str">
            <v/>
          </cell>
          <cell r="Y774" t="str">
            <v>GENERAL, MUNCHYS, URC</v>
          </cell>
        </row>
        <row r="775">
          <cell r="A775" t="str">
            <v>3000/H48</v>
          </cell>
          <cell r="B775" t="str">
            <v>3000/H48</v>
          </cell>
          <cell r="C775" t="str">
            <v xml:space="preserve">HE AN TRADING(SG ISAP JAYA) </v>
          </cell>
          <cell r="D775" t="str">
            <v>B26, LORONG SG ISAP JAYA 1,SG ISAP JAYA,25100 KUANTAN,PAHANG DARUL MAKMUR.</v>
          </cell>
          <cell r="E775" t="str">
            <v xml:space="preserve">019-9624896
</v>
          </cell>
          <cell r="F775" t="str">
            <v xml:space="preserve">
</v>
          </cell>
          <cell r="G775" t="str">
            <v/>
          </cell>
          <cell r="H775" t="str">
            <v>-</v>
          </cell>
          <cell r="I775" t="str">
            <v>SPS</v>
          </cell>
          <cell r="J775" t="str">
            <v>SPS</v>
          </cell>
          <cell r="K775" t="str">
            <v>PRO 3</v>
          </cell>
          <cell r="L775" t="str">
            <v>PRO-PRO 3</v>
          </cell>
          <cell r="M775" t="str">
            <v>-</v>
          </cell>
          <cell r="N775" t="str">
            <v>-</v>
          </cell>
          <cell r="O775" t="str">
            <v>14</v>
          </cell>
          <cell r="P775" t="str">
            <v>RM</v>
          </cell>
          <cell r="Q775" t="str">
            <v>-</v>
          </cell>
          <cell r="R775" t="str">
            <v xml:space="preserve">- </v>
          </cell>
          <cell r="S775" t="str">
            <v>MM02, TP04</v>
          </cell>
          <cell r="T775" t="str">
            <v>MM02 *, TP04 *</v>
          </cell>
          <cell r="U775" t="str">
            <v>Inactive</v>
          </cell>
          <cell r="V775">
            <v>2000</v>
          </cell>
          <cell r="W775" t="str">
            <v/>
          </cell>
          <cell r="X775" t="str">
            <v>000319242240</v>
          </cell>
          <cell r="Y775" t="str">
            <v>GENERAL, MUNCHYS, URC</v>
          </cell>
        </row>
        <row r="776">
          <cell r="A776" t="str">
            <v>3000/H49</v>
          </cell>
          <cell r="B776" t="str">
            <v>3000/H49</v>
          </cell>
          <cell r="C776" t="str">
            <v xml:space="preserve">HWA LYAN MINI MARKET </v>
          </cell>
          <cell r="D776" t="str">
            <v>B50 &amp; B52, LRG IS 1,PERKAMPUNGAN INDERA SEMPURNA,JALAN KUANTAN-PEKAN,25150 KUANTAN.</v>
          </cell>
          <cell r="E776" t="str">
            <v xml:space="preserve">019-5108108
</v>
          </cell>
          <cell r="F776" t="str">
            <v xml:space="preserve">
</v>
          </cell>
          <cell r="G776" t="str">
            <v/>
          </cell>
          <cell r="H776" t="str">
            <v>1 BIL</v>
          </cell>
          <cell r="I776" t="str">
            <v>MPS</v>
          </cell>
          <cell r="J776" t="str">
            <v>MPS</v>
          </cell>
          <cell r="K776" t="str">
            <v>PRO 3</v>
          </cell>
          <cell r="L776" t="str">
            <v>PRO-PRO 3</v>
          </cell>
          <cell r="M776" t="str">
            <v>1 BIL</v>
          </cell>
          <cell r="N776" t="str">
            <v>BY 1 BILL</v>
          </cell>
          <cell r="O776" t="str">
            <v>14</v>
          </cell>
          <cell r="P776" t="str">
            <v>RM</v>
          </cell>
          <cell r="Q776" t="str">
            <v>IDR SEMPN</v>
          </cell>
          <cell r="R776" t="str">
            <v>INDERA SEMPURNA</v>
          </cell>
          <cell r="S776" t="str">
            <v>MM02, TP02, URC01</v>
          </cell>
          <cell r="T776" t="str">
            <v>CHERLYNN *, MM02 *, URC01 *</v>
          </cell>
          <cell r="U776" t="str">
            <v>Active</v>
          </cell>
          <cell r="V776">
            <v>1000</v>
          </cell>
          <cell r="W776" t="str">
            <v/>
          </cell>
          <cell r="X776" t="str">
            <v/>
          </cell>
          <cell r="Y776" t="str">
            <v>GENERAL, MUNCHYS, URC</v>
          </cell>
        </row>
        <row r="777">
          <cell r="A777" t="str">
            <v>3000/H50</v>
          </cell>
          <cell r="B777" t="str">
            <v>3000/H50</v>
          </cell>
          <cell r="C777" t="str">
            <v xml:space="preserve">HOE BEE ENTERPRISE </v>
          </cell>
          <cell r="D777" t="str">
            <v>LOT 7893, JALAN JAKAR,24000 KEMAMAN,TERENGGANU DARUL IMAN.(JUMAAT TUTUP)</v>
          </cell>
          <cell r="E777" t="str">
            <v>09-8597810
017-9770028</v>
          </cell>
          <cell r="F777" t="str">
            <v xml:space="preserve">
</v>
          </cell>
          <cell r="G777" t="str">
            <v/>
          </cell>
          <cell r="H777" t="str">
            <v>-</v>
          </cell>
          <cell r="I777" t="str">
            <v>LPS</v>
          </cell>
          <cell r="J777" t="str">
            <v>LPS</v>
          </cell>
          <cell r="K777" t="str">
            <v>-</v>
          </cell>
          <cell r="L777" t="str">
            <v>-</v>
          </cell>
          <cell r="M777" t="str">
            <v>-</v>
          </cell>
          <cell r="N777" t="str">
            <v>-</v>
          </cell>
          <cell r="O777" t="str">
            <v>14</v>
          </cell>
          <cell r="P777" t="str">
            <v>RM</v>
          </cell>
          <cell r="Q777" t="str">
            <v>KMN BDR</v>
          </cell>
          <cell r="R777" t="str">
            <v>KEMAMAN BANDAR</v>
          </cell>
          <cell r="S777" t="str">
            <v>TP03</v>
          </cell>
          <cell r="T777" t="str">
            <v>IVAN *</v>
          </cell>
          <cell r="U777" t="str">
            <v>Inactive</v>
          </cell>
          <cell r="V777">
            <v>1000</v>
          </cell>
          <cell r="W777" t="str">
            <v/>
          </cell>
          <cell r="X777" t="str">
            <v>000905056256</v>
          </cell>
          <cell r="Y777" t="str">
            <v>GENERAL, MUNCHYS, URC</v>
          </cell>
        </row>
        <row r="778">
          <cell r="A778" t="str">
            <v>3000/H51</v>
          </cell>
          <cell r="B778" t="str">
            <v>3000/H51</v>
          </cell>
          <cell r="C778" t="str">
            <v xml:space="preserve">HM REKA RESOURCES ENTERPRISE -(PETRONAS) </v>
          </cell>
          <cell r="D778" t="str">
            <v>LOT 354, KIJAL DARAT PENUNJUK,MUKIM KIJAL,24100 KEMAMAN,TERENGGANU.</v>
          </cell>
          <cell r="E778" t="str">
            <v xml:space="preserve">013-3043149
</v>
          </cell>
          <cell r="F778" t="str">
            <v xml:space="preserve">
</v>
          </cell>
          <cell r="G778" t="str">
            <v/>
          </cell>
          <cell r="H778" t="str">
            <v>-</v>
          </cell>
          <cell r="I778" t="str">
            <v>-</v>
          </cell>
          <cell r="J778" t="str">
            <v>-</v>
          </cell>
          <cell r="K778" t="str">
            <v>-</v>
          </cell>
          <cell r="L778" t="str">
            <v>-</v>
          </cell>
          <cell r="M778" t="str">
            <v>-</v>
          </cell>
          <cell r="N778" t="str">
            <v>-</v>
          </cell>
          <cell r="O778" t="str">
            <v>14</v>
          </cell>
          <cell r="P778" t="str">
            <v>RM</v>
          </cell>
          <cell r="Q778" t="str">
            <v>-</v>
          </cell>
          <cell r="R778" t="str">
            <v xml:space="preserve">- </v>
          </cell>
          <cell r="S778" t="str">
            <v>TP01</v>
          </cell>
          <cell r="T778" t="str">
            <v>TP01 *</v>
          </cell>
          <cell r="U778" t="str">
            <v>Active</v>
          </cell>
          <cell r="V778">
            <v>1500</v>
          </cell>
          <cell r="W778" t="str">
            <v/>
          </cell>
          <cell r="X778" t="str">
            <v/>
          </cell>
          <cell r="Y778" t="str">
            <v>GENERAL, MUNCHYS, URC</v>
          </cell>
        </row>
        <row r="779">
          <cell r="A779" t="str">
            <v>3000/H52</v>
          </cell>
          <cell r="B779" t="str">
            <v>3000/H52</v>
          </cell>
          <cell r="C779" t="str">
            <v xml:space="preserve">HUPSON SETOR </v>
          </cell>
          <cell r="D779" t="str">
            <v>LOT 2-31 KOMPLEK TERUNTUM,( P.O.BOX 54 ),25000 KUANTAN,PAHANG DARUL MAKMUR.</v>
          </cell>
          <cell r="E779" t="str">
            <v xml:space="preserve">
</v>
          </cell>
          <cell r="F779" t="str">
            <v xml:space="preserve">
</v>
          </cell>
          <cell r="G779" t="str">
            <v>( 1.00 P.M - 10.00 P.M )</v>
          </cell>
          <cell r="H779" t="str">
            <v>-</v>
          </cell>
          <cell r="I779" t="str">
            <v>SPS</v>
          </cell>
          <cell r="J779" t="str">
            <v>SPS</v>
          </cell>
          <cell r="K779" t="str">
            <v>-</v>
          </cell>
          <cell r="L779" t="str">
            <v>-</v>
          </cell>
          <cell r="M779" t="str">
            <v>-</v>
          </cell>
          <cell r="N779" t="str">
            <v>-</v>
          </cell>
          <cell r="O779" t="str">
            <v>14</v>
          </cell>
          <cell r="P779" t="str">
            <v>RM</v>
          </cell>
          <cell r="Q779" t="str">
            <v>KUANTAN</v>
          </cell>
          <cell r="R779" t="str">
            <v>KUANTAN</v>
          </cell>
          <cell r="S779" t="str">
            <v>TP01</v>
          </cell>
          <cell r="T779" t="str">
            <v>TP01 *</v>
          </cell>
          <cell r="U779" t="str">
            <v>Active</v>
          </cell>
          <cell r="V779">
            <v>1500</v>
          </cell>
          <cell r="W779" t="str">
            <v/>
          </cell>
          <cell r="X779" t="str">
            <v/>
          </cell>
          <cell r="Y779" t="str">
            <v>GENERAL, MUNCHYS, URC</v>
          </cell>
        </row>
        <row r="780">
          <cell r="A780" t="str">
            <v>3000/H53</v>
          </cell>
          <cell r="B780" t="str">
            <v>3000/H53</v>
          </cell>
          <cell r="C780" t="str">
            <v xml:space="preserve">HOE KHENG ENTERPRISE </v>
          </cell>
          <cell r="D780" t="str">
            <v>NO.260, JALAN AIR PUTIH,TAMAN AIR PUTIH MEWAH,25300 KUANTAN,PAHANG DARUL MAKMUR.</v>
          </cell>
          <cell r="E780" t="str">
            <v xml:space="preserve">013-9868238
</v>
          </cell>
          <cell r="F780" t="str">
            <v xml:space="preserve">
</v>
          </cell>
          <cell r="G780" t="str">
            <v>SOON : 012-9659221</v>
          </cell>
          <cell r="H780" t="str">
            <v>-</v>
          </cell>
          <cell r="I780" t="str">
            <v>SPS</v>
          </cell>
          <cell r="J780" t="str">
            <v>SPS</v>
          </cell>
          <cell r="K780" t="str">
            <v>-</v>
          </cell>
          <cell r="L780" t="str">
            <v>-</v>
          </cell>
          <cell r="M780" t="str">
            <v>-</v>
          </cell>
          <cell r="N780" t="str">
            <v>-</v>
          </cell>
          <cell r="O780" t="str">
            <v>14</v>
          </cell>
          <cell r="P780" t="str">
            <v>RM</v>
          </cell>
          <cell r="Q780" t="str">
            <v>KUANTAN</v>
          </cell>
          <cell r="R780" t="str">
            <v>KUANTAN</v>
          </cell>
          <cell r="S780" t="str">
            <v>TP08</v>
          </cell>
          <cell r="T780" t="str">
            <v>HALIM *</v>
          </cell>
          <cell r="U780" t="str">
            <v>Active</v>
          </cell>
          <cell r="V780">
            <v>2000</v>
          </cell>
          <cell r="W780" t="str">
            <v/>
          </cell>
          <cell r="X780" t="str">
            <v>-</v>
          </cell>
          <cell r="Y780" t="str">
            <v>GENERAL, MUNCHYS, URC</v>
          </cell>
        </row>
        <row r="781">
          <cell r="A781" t="str">
            <v>3000/H54</v>
          </cell>
          <cell r="B781" t="str">
            <v>3000/H54</v>
          </cell>
          <cell r="C781" t="str">
            <v xml:space="preserve">HWA LYAN MINI MARKET (BATU 11) </v>
          </cell>
          <cell r="D781" t="str">
            <v>52, 54, LORONG SRI MAHKOTA AMAN 11,26070 KUANTAN,PAHANG D.M.( BELAKANG CALTEX )(RABU TUTUP)</v>
          </cell>
          <cell r="E781" t="str">
            <v xml:space="preserve">016-9510682 /SIEW HONG
</v>
          </cell>
          <cell r="F781" t="str">
            <v xml:space="preserve">
</v>
          </cell>
          <cell r="G781" t="str">
            <v/>
          </cell>
          <cell r="H781" t="str">
            <v>-</v>
          </cell>
          <cell r="I781" t="str">
            <v>MPS</v>
          </cell>
          <cell r="J781" t="str">
            <v>MPS</v>
          </cell>
          <cell r="K781" t="str">
            <v>-</v>
          </cell>
          <cell r="L781" t="str">
            <v>-</v>
          </cell>
          <cell r="M781" t="str">
            <v>-</v>
          </cell>
          <cell r="N781" t="str">
            <v>-</v>
          </cell>
          <cell r="O781" t="str">
            <v>14</v>
          </cell>
          <cell r="P781" t="str">
            <v>RM</v>
          </cell>
          <cell r="Q781" t="str">
            <v>GB LUAR</v>
          </cell>
          <cell r="R781" t="str">
            <v>GAMBANG LUAR</v>
          </cell>
          <cell r="S781" t="str">
            <v>TP01</v>
          </cell>
          <cell r="T781" t="str">
            <v>TP01 *</v>
          </cell>
          <cell r="U781" t="str">
            <v>Active</v>
          </cell>
          <cell r="V781">
            <v>1000</v>
          </cell>
          <cell r="W781" t="str">
            <v/>
          </cell>
          <cell r="X781" t="str">
            <v/>
          </cell>
          <cell r="Y781" t="str">
            <v>GENERAL</v>
          </cell>
        </row>
        <row r="782">
          <cell r="A782" t="str">
            <v>3000/H55</v>
          </cell>
          <cell r="B782" t="str">
            <v>3000/H55</v>
          </cell>
          <cell r="C782" t="str">
            <v xml:space="preserve">HAMIMAH BT ISMAIL </v>
          </cell>
          <cell r="D782" t="str">
            <v>GERAI NO.3,KG BAKAU TINGGI,24000 KEMAMAN,TERENGGANU DARUL IMAN.</v>
          </cell>
          <cell r="E782" t="str">
            <v>09-8700303
012-9565390</v>
          </cell>
          <cell r="F782" t="str">
            <v xml:space="preserve">
</v>
          </cell>
          <cell r="G782" t="str">
            <v/>
          </cell>
          <cell r="H782" t="str">
            <v>-</v>
          </cell>
          <cell r="I782" t="str">
            <v>SPS</v>
          </cell>
          <cell r="J782" t="str">
            <v>SPS</v>
          </cell>
          <cell r="K782" t="str">
            <v>PRO 3</v>
          </cell>
          <cell r="L782" t="str">
            <v>PRO-PRO 3</v>
          </cell>
          <cell r="M782" t="str">
            <v>-</v>
          </cell>
          <cell r="N782" t="str">
            <v>-</v>
          </cell>
          <cell r="O782" t="str">
            <v>14</v>
          </cell>
          <cell r="P782" t="str">
            <v>RM</v>
          </cell>
          <cell r="Q782" t="str">
            <v>KMN BDR</v>
          </cell>
          <cell r="R782" t="str">
            <v>KEMAMAN BANDAR</v>
          </cell>
          <cell r="S782" t="str">
            <v>TP01</v>
          </cell>
          <cell r="T782" t="str">
            <v>TP01 *</v>
          </cell>
          <cell r="U782" t="str">
            <v>Active</v>
          </cell>
          <cell r="V782">
            <v>500</v>
          </cell>
          <cell r="W782" t="str">
            <v/>
          </cell>
          <cell r="X782" t="str">
            <v/>
          </cell>
          <cell r="Y782" t="str">
            <v>GENERAL, MUNCHYS, URC</v>
          </cell>
        </row>
        <row r="783">
          <cell r="A783" t="str">
            <v>3000/H56</v>
          </cell>
          <cell r="B783" t="str">
            <v>3000/H56</v>
          </cell>
          <cell r="C783" t="str">
            <v xml:space="preserve">HANEFARS ENTERPRISE(RESTORAN AL-WAASI) </v>
          </cell>
          <cell r="D783" t="str">
            <v>NO.8946, JALAN BESAR,23100 PAKA,TERENGGANU DARUL IMAN.</v>
          </cell>
          <cell r="E783" t="str">
            <v>09-8274284/09-8273418
016-9327635</v>
          </cell>
          <cell r="F783" t="str">
            <v xml:space="preserve">
</v>
          </cell>
          <cell r="G783" t="str">
            <v>TEPI PASARAYA KU</v>
          </cell>
          <cell r="H783" t="str">
            <v>-</v>
          </cell>
          <cell r="I783" t="str">
            <v>SPS</v>
          </cell>
          <cell r="J783" t="str">
            <v>SPS</v>
          </cell>
          <cell r="K783" t="str">
            <v>-</v>
          </cell>
          <cell r="L783" t="str">
            <v>-</v>
          </cell>
          <cell r="M783" t="str">
            <v>-</v>
          </cell>
          <cell r="N783" t="str">
            <v>-</v>
          </cell>
          <cell r="O783" t="str">
            <v>14</v>
          </cell>
          <cell r="P783" t="str">
            <v>RM</v>
          </cell>
          <cell r="Q783" t="str">
            <v>PAKA</v>
          </cell>
          <cell r="R783" t="str">
            <v>PAKA</v>
          </cell>
          <cell r="S783" t="str">
            <v/>
          </cell>
          <cell r="T783" t="str">
            <v/>
          </cell>
          <cell r="U783" t="str">
            <v>Active</v>
          </cell>
          <cell r="V783">
            <v>1000</v>
          </cell>
          <cell r="W783" t="str">
            <v/>
          </cell>
          <cell r="X783" t="str">
            <v/>
          </cell>
          <cell r="Y783" t="str">
            <v>GENERAL, MUNCHYS, URC</v>
          </cell>
        </row>
        <row r="784">
          <cell r="A784" t="str">
            <v>3000/H57</v>
          </cell>
          <cell r="B784" t="str">
            <v>3000/H57</v>
          </cell>
          <cell r="C784" t="str">
            <v xml:space="preserve">HOUSE OF VITAMIN &amp; HEALTH </v>
          </cell>
          <cell r="D784" t="str">
            <v>IQMAL HYSHAM B.MOHD ROSLIUNIT-BAWAH, NO.37,JLN HAJI ABDUL AZIZ,25000 KUANTAN, PAHANG</v>
          </cell>
          <cell r="E784" t="str">
            <v>019-9807991
012-9597991</v>
          </cell>
          <cell r="F784" t="str">
            <v xml:space="preserve">
</v>
          </cell>
          <cell r="G784" t="str">
            <v>( DEPAN PJB POS BESAR JLN MAHKOTA )</v>
          </cell>
          <cell r="H784" t="str">
            <v>-</v>
          </cell>
          <cell r="I784" t="str">
            <v>SPS</v>
          </cell>
          <cell r="J784" t="str">
            <v>SPS</v>
          </cell>
          <cell r="K784" t="str">
            <v>-</v>
          </cell>
          <cell r="L784" t="str">
            <v>-</v>
          </cell>
          <cell r="M784" t="str">
            <v>-</v>
          </cell>
          <cell r="N784" t="str">
            <v>-</v>
          </cell>
          <cell r="O784" t="str">
            <v>14</v>
          </cell>
          <cell r="P784" t="str">
            <v>RM</v>
          </cell>
          <cell r="Q784" t="str">
            <v>KUANTAN</v>
          </cell>
          <cell r="R784" t="str">
            <v>KUANTAN</v>
          </cell>
          <cell r="S784" t="str">
            <v>TP01</v>
          </cell>
          <cell r="T784" t="str">
            <v>TP01 *</v>
          </cell>
          <cell r="U784" t="str">
            <v>Active</v>
          </cell>
          <cell r="V784">
            <v>3000</v>
          </cell>
          <cell r="W784" t="str">
            <v/>
          </cell>
          <cell r="X784" t="str">
            <v/>
          </cell>
          <cell r="Y784" t="str">
            <v>GENERAL, MUNCHYS, URC</v>
          </cell>
        </row>
        <row r="785">
          <cell r="A785" t="str">
            <v>3000/H58</v>
          </cell>
          <cell r="B785" t="str">
            <v>3000/H58</v>
          </cell>
          <cell r="C785" t="str">
            <v xml:space="preserve">HIFF ENTERPRISE </v>
          </cell>
          <cell r="D785" t="str">
            <v>A33, JALAN IM 2,BANDAR INDERA MAHKOTA,25200 KUANTAN PAHANG D.M.(TEPI TUNAS INDERA MAHKOTA)</v>
          </cell>
          <cell r="E785" t="str">
            <v xml:space="preserve">019-9160717
</v>
          </cell>
          <cell r="F785" t="str">
            <v xml:space="preserve">
</v>
          </cell>
          <cell r="G785" t="str">
            <v>(10.00 A.M - 1.00 A.M)</v>
          </cell>
          <cell r="H785" t="str">
            <v>-</v>
          </cell>
          <cell r="I785" t="str">
            <v>SPS</v>
          </cell>
          <cell r="J785" t="str">
            <v>SPS</v>
          </cell>
          <cell r="K785" t="str">
            <v>-</v>
          </cell>
          <cell r="L785" t="str">
            <v>-</v>
          </cell>
          <cell r="M785" t="str">
            <v>-</v>
          </cell>
          <cell r="N785" t="str">
            <v>-</v>
          </cell>
          <cell r="O785" t="str">
            <v>14</v>
          </cell>
          <cell r="P785" t="str">
            <v>RM</v>
          </cell>
          <cell r="Q785" t="str">
            <v>IM</v>
          </cell>
          <cell r="R785" t="str">
            <v>INDERA MAHKOTA</v>
          </cell>
          <cell r="S785" t="str">
            <v/>
          </cell>
          <cell r="T785" t="str">
            <v/>
          </cell>
          <cell r="U785" t="str">
            <v>Inactive</v>
          </cell>
          <cell r="V785">
            <v>2500</v>
          </cell>
          <cell r="W785" t="str">
            <v/>
          </cell>
          <cell r="X785" t="str">
            <v/>
          </cell>
          <cell r="Y785" t="str">
            <v>GENERAL, MUNCHYS, URC</v>
          </cell>
        </row>
        <row r="786">
          <cell r="A786" t="str">
            <v>3000/H59</v>
          </cell>
          <cell r="B786" t="str">
            <v>3000/H59</v>
          </cell>
          <cell r="C786" t="str">
            <v xml:space="preserve">(CLOSED)HARRY STORE </v>
          </cell>
          <cell r="D786" t="str">
            <v>A-241, JALAN AIR PUTIH,25300 KUANTAN PAHANG D.M.(SEBELAH RHB BANK AIR PUTIH)</v>
          </cell>
          <cell r="E786" t="str">
            <v>09-5677272
012 9566666</v>
          </cell>
          <cell r="F786" t="str">
            <v xml:space="preserve">09-5677272
</v>
          </cell>
          <cell r="G786" t="str">
            <v/>
          </cell>
          <cell r="H786" t="str">
            <v>-</v>
          </cell>
          <cell r="I786" t="str">
            <v>CVS</v>
          </cell>
          <cell r="J786" t="str">
            <v>CVS</v>
          </cell>
          <cell r="K786" t="str">
            <v>-</v>
          </cell>
          <cell r="L786" t="str">
            <v>-</v>
          </cell>
          <cell r="M786" t="str">
            <v>-</v>
          </cell>
          <cell r="N786" t="str">
            <v>-</v>
          </cell>
          <cell r="O786" t="str">
            <v>14</v>
          </cell>
          <cell r="P786" t="str">
            <v>RM</v>
          </cell>
          <cell r="Q786" t="str">
            <v>KUANTAN</v>
          </cell>
          <cell r="R786" t="str">
            <v>KUANTAN</v>
          </cell>
          <cell r="S786" t="str">
            <v>TP05</v>
          </cell>
          <cell r="T786" t="str">
            <v>TP05 *</v>
          </cell>
          <cell r="U786" t="str">
            <v>Active</v>
          </cell>
          <cell r="V786">
            <v>2500</v>
          </cell>
          <cell r="W786" t="str">
            <v/>
          </cell>
          <cell r="X786" t="str">
            <v/>
          </cell>
          <cell r="Y786" t="str">
            <v>GENERAL, MUNCHYS, URC</v>
          </cell>
        </row>
        <row r="787">
          <cell r="A787" t="str">
            <v>3000/H60</v>
          </cell>
          <cell r="B787" t="str">
            <v>3000/H60</v>
          </cell>
          <cell r="C787" t="str">
            <v xml:space="preserve">HEMA MAJU ENTERPRISE </v>
          </cell>
          <cell r="D787" t="str">
            <v>B70, GROUND FLOOR,LORONG BUKIT SETONGKOL 52,TAMAN LNKP, 25200 KUANTAN, PAHANG.</v>
          </cell>
          <cell r="E787" t="str">
            <v xml:space="preserve">010-9171247
</v>
          </cell>
          <cell r="F787" t="str">
            <v xml:space="preserve">
</v>
          </cell>
          <cell r="G787" t="str">
            <v>( KIM MEN DEPAN JLN BESAR )</v>
          </cell>
          <cell r="H787" t="str">
            <v>-</v>
          </cell>
          <cell r="I787" t="str">
            <v>SPS</v>
          </cell>
          <cell r="J787" t="str">
            <v>SPS</v>
          </cell>
          <cell r="K787" t="str">
            <v>-</v>
          </cell>
          <cell r="L787" t="str">
            <v>-</v>
          </cell>
          <cell r="M787" t="str">
            <v>-</v>
          </cell>
          <cell r="N787" t="str">
            <v>-</v>
          </cell>
          <cell r="O787" t="str">
            <v>14</v>
          </cell>
          <cell r="P787" t="str">
            <v>RM</v>
          </cell>
          <cell r="Q787" t="str">
            <v>KUANTAN</v>
          </cell>
          <cell r="R787" t="str">
            <v>KUANTAN</v>
          </cell>
          <cell r="S787" t="str">
            <v>MM01, TP02</v>
          </cell>
          <cell r="T787" t="str">
            <v>CHERLYNN *, MM01 *</v>
          </cell>
          <cell r="U787" t="str">
            <v>Active</v>
          </cell>
          <cell r="V787">
            <v>2500</v>
          </cell>
          <cell r="W787" t="str">
            <v/>
          </cell>
          <cell r="X787" t="str">
            <v/>
          </cell>
          <cell r="Y787" t="str">
            <v>GENERAL, MUNCHYS, URC</v>
          </cell>
        </row>
        <row r="788">
          <cell r="A788" t="str">
            <v>3000/H61</v>
          </cell>
          <cell r="B788" t="str">
            <v>3000/H61</v>
          </cell>
          <cell r="C788" t="str">
            <v xml:space="preserve">HIKMAH RAYYAN ENTERPRISE </v>
          </cell>
          <cell r="D788" t="str">
            <v>PT5213 BAWAH JLN PAYA BERENJUT,TAMAN BANGGOL INDAH,KAMPUNG PAYA BERENJUT,24000 CHUKAI KEMAMAN TERENGGANU</v>
          </cell>
          <cell r="E788" t="str">
            <v xml:space="preserve">013-9083158/014-8315800
</v>
          </cell>
          <cell r="F788" t="str">
            <v xml:space="preserve">
</v>
          </cell>
          <cell r="G788" t="str">
            <v/>
          </cell>
          <cell r="H788" t="str">
            <v>-</v>
          </cell>
          <cell r="I788" t="str">
            <v>SPS</v>
          </cell>
          <cell r="J788" t="str">
            <v>SPS</v>
          </cell>
          <cell r="K788" t="str">
            <v>PRO 3</v>
          </cell>
          <cell r="L788" t="str">
            <v>PRO-PRO 3</v>
          </cell>
          <cell r="M788" t="str">
            <v>-</v>
          </cell>
          <cell r="N788" t="str">
            <v>-</v>
          </cell>
          <cell r="O788" t="str">
            <v>14</v>
          </cell>
          <cell r="P788" t="str">
            <v>RM</v>
          </cell>
          <cell r="Q788" t="str">
            <v>KMN BDR</v>
          </cell>
          <cell r="R788" t="str">
            <v>KEMAMAN BANDAR</v>
          </cell>
          <cell r="S788" t="str">
            <v>MM01, TP03</v>
          </cell>
          <cell r="T788" t="str">
            <v>IVAN *, MM01 *</v>
          </cell>
          <cell r="U788" t="str">
            <v>Inactive</v>
          </cell>
          <cell r="V788">
            <v>600</v>
          </cell>
          <cell r="W788" t="str">
            <v/>
          </cell>
          <cell r="X788" t="str">
            <v>-</v>
          </cell>
          <cell r="Y788" t="str">
            <v>GENERAL, MUNCHYS, URC</v>
          </cell>
        </row>
        <row r="789">
          <cell r="A789" t="str">
            <v>3000/H62</v>
          </cell>
          <cell r="B789" t="str">
            <v>3000/H62</v>
          </cell>
          <cell r="C789" t="str">
            <v xml:space="preserve">HAZRO MART </v>
          </cell>
          <cell r="D789" t="str">
            <v>NO.2/2984 KG.SELAMAT,JLN PELABUHAN, 26100 KUANTAN,PAHANG DARUL MAKMUR.</v>
          </cell>
          <cell r="E789" t="str">
            <v>012-9845593
012-7745593</v>
          </cell>
          <cell r="F789" t="str">
            <v xml:space="preserve">
</v>
          </cell>
          <cell r="G789" t="str">
            <v/>
          </cell>
          <cell r="H789" t="str">
            <v>1 BIL</v>
          </cell>
          <cell r="I789" t="str">
            <v>SPS</v>
          </cell>
          <cell r="J789" t="str">
            <v>SPS</v>
          </cell>
          <cell r="K789" t="str">
            <v>PRO 3</v>
          </cell>
          <cell r="L789" t="str">
            <v>PRO-PRO 3</v>
          </cell>
          <cell r="M789" t="str">
            <v>1 BIL</v>
          </cell>
          <cell r="N789" t="str">
            <v>BY 1 BILL</v>
          </cell>
          <cell r="O789" t="str">
            <v>14</v>
          </cell>
          <cell r="P789" t="str">
            <v>RM</v>
          </cell>
          <cell r="Q789" t="str">
            <v xml:space="preserve">GEBENG </v>
          </cell>
          <cell r="R789" t="str">
            <v>GEBENG</v>
          </cell>
          <cell r="S789" t="str">
            <v>MM01, MP01, TP03, URC03</v>
          </cell>
          <cell r="T789" t="str">
            <v>IVAN *, MM01 *, MP01 *, URC03 *</v>
          </cell>
          <cell r="U789" t="str">
            <v>Inactive</v>
          </cell>
          <cell r="V789">
            <v>1500</v>
          </cell>
          <cell r="W789" t="str">
            <v/>
          </cell>
          <cell r="X789" t="str">
            <v>001448763392</v>
          </cell>
          <cell r="Y789" t="str">
            <v>GENERAL, MAMYPOKO, MUNCHYS, URC</v>
          </cell>
        </row>
        <row r="790">
          <cell r="A790" t="str">
            <v>3000/H63</v>
          </cell>
          <cell r="B790" t="str">
            <v>3000/H63</v>
          </cell>
          <cell r="C790" t="str">
            <v xml:space="preserve">HOW KIM YU </v>
          </cell>
          <cell r="D790" t="str">
            <v>17-B KAMPANG PAYA BUNGOR26020 KUANTAN PAHANG D.M.</v>
          </cell>
          <cell r="E790" t="str">
            <v xml:space="preserve">09-4769805
</v>
          </cell>
          <cell r="F790" t="str">
            <v xml:space="preserve">
</v>
          </cell>
          <cell r="G790" t="str">
            <v>SLPS B/P PAYA BUNGOR</v>
          </cell>
          <cell r="H790" t="str">
            <v>-</v>
          </cell>
          <cell r="I790" t="str">
            <v>SPS</v>
          </cell>
          <cell r="J790" t="str">
            <v>SPS</v>
          </cell>
          <cell r="K790" t="str">
            <v>-</v>
          </cell>
          <cell r="L790" t="str">
            <v>-</v>
          </cell>
          <cell r="M790" t="str">
            <v>-</v>
          </cell>
          <cell r="N790" t="str">
            <v>-</v>
          </cell>
          <cell r="O790" t="str">
            <v>14</v>
          </cell>
          <cell r="P790" t="str">
            <v>RM</v>
          </cell>
          <cell r="Q790" t="str">
            <v>MARAN</v>
          </cell>
          <cell r="R790" t="str">
            <v>MARAN</v>
          </cell>
          <cell r="S790" t="str">
            <v>TP01</v>
          </cell>
          <cell r="T790" t="str">
            <v>TP01 *</v>
          </cell>
          <cell r="U790" t="str">
            <v>Active</v>
          </cell>
          <cell r="V790">
            <v>500</v>
          </cell>
          <cell r="W790" t="str">
            <v/>
          </cell>
          <cell r="X790" t="str">
            <v/>
          </cell>
          <cell r="Y790" t="str">
            <v>GENERAL, MUNCHYS, URC</v>
          </cell>
        </row>
        <row r="791">
          <cell r="A791" t="str">
            <v>3000/H64</v>
          </cell>
          <cell r="B791" t="str">
            <v>3000/H64</v>
          </cell>
          <cell r="C791" t="str">
            <v xml:space="preserve">HJ.HUSAIN BIN ABAS(KEDAI RUNCIT) </v>
          </cell>
          <cell r="D791" t="str">
            <v>B-55, TAMAN SETIA,A1-MAKTAFIBILLAH SHAH,23400 DUNGUN, TERENGGANU.</v>
          </cell>
          <cell r="E791" t="str">
            <v>09-8221127
019-9045350</v>
          </cell>
          <cell r="F791" t="str">
            <v xml:space="preserve">
</v>
          </cell>
          <cell r="G791" t="str">
            <v>SIMP 4 SMK</v>
          </cell>
          <cell r="H791" t="str">
            <v>-</v>
          </cell>
          <cell r="I791" t="str">
            <v>SPS</v>
          </cell>
          <cell r="J791" t="str">
            <v>SPS</v>
          </cell>
          <cell r="K791" t="str">
            <v>-</v>
          </cell>
          <cell r="L791" t="str">
            <v>-</v>
          </cell>
          <cell r="M791" t="str">
            <v>-</v>
          </cell>
          <cell r="N791" t="str">
            <v>-</v>
          </cell>
          <cell r="O791" t="str">
            <v>14</v>
          </cell>
          <cell r="P791" t="str">
            <v>RM</v>
          </cell>
          <cell r="Q791" t="str">
            <v>DUNGUN</v>
          </cell>
          <cell r="R791" t="str">
            <v>DUNGUN</v>
          </cell>
          <cell r="S791" t="str">
            <v>TP05</v>
          </cell>
          <cell r="T791" t="str">
            <v>TP05 *</v>
          </cell>
          <cell r="U791" t="str">
            <v>Active</v>
          </cell>
          <cell r="V791">
            <v>500</v>
          </cell>
          <cell r="W791" t="str">
            <v/>
          </cell>
          <cell r="X791" t="str">
            <v/>
          </cell>
          <cell r="Y791" t="str">
            <v>GENERAL, MUNCHYS, URC</v>
          </cell>
        </row>
        <row r="792">
          <cell r="A792" t="str">
            <v>3000/H65</v>
          </cell>
          <cell r="B792" t="str">
            <v>3000/H65</v>
          </cell>
          <cell r="C792" t="str">
            <v xml:space="preserve">HENG MOU SENG </v>
          </cell>
          <cell r="D792" t="str">
            <v>2020, PAYA KERTAM,26500 MARAN PAHANG.(rehat:2:00-4:00pm)(CALL DULU SBL HANTAR)</v>
          </cell>
          <cell r="E792" t="str">
            <v>09-4789181
019-9678682/011-24573198</v>
          </cell>
          <cell r="F792" t="str">
            <v xml:space="preserve">
</v>
          </cell>
          <cell r="G792" t="str">
            <v/>
          </cell>
          <cell r="H792" t="str">
            <v>1 BIL</v>
          </cell>
          <cell r="I792" t="str">
            <v>SPS</v>
          </cell>
          <cell r="J792" t="str">
            <v>SPS</v>
          </cell>
          <cell r="K792" t="str">
            <v>PRO 3</v>
          </cell>
          <cell r="L792" t="str">
            <v>PRO-PRO 3</v>
          </cell>
          <cell r="M792" t="str">
            <v>1 BIL</v>
          </cell>
          <cell r="N792" t="str">
            <v>BY 1 BILL</v>
          </cell>
          <cell r="O792" t="str">
            <v>B-CASH</v>
          </cell>
          <cell r="P792" t="str">
            <v>RM</v>
          </cell>
          <cell r="Q792" t="str">
            <v>SRI JAYA</v>
          </cell>
          <cell r="R792" t="str">
            <v>SRI JAYA</v>
          </cell>
          <cell r="S792" t="str">
            <v>MM02, MP02, TG02, URC01</v>
          </cell>
          <cell r="T792" t="str">
            <v>CHIEN *, MM02 *, MP02 *, URC01 *</v>
          </cell>
          <cell r="U792" t="str">
            <v>Active</v>
          </cell>
          <cell r="V792">
            <v>0</v>
          </cell>
          <cell r="W792" t="str">
            <v/>
          </cell>
          <cell r="X792" t="str">
            <v/>
          </cell>
          <cell r="Y792" t="str">
            <v>GENERAL, MAMYPOKO, MUNCHYS, URC</v>
          </cell>
        </row>
        <row r="793">
          <cell r="A793" t="str">
            <v>3000/H66</v>
          </cell>
          <cell r="B793" t="str">
            <v>3000/H66</v>
          </cell>
          <cell r="C793" t="str">
            <v xml:space="preserve">HONG SANG (SHELL) </v>
          </cell>
          <cell r="D793" t="str">
            <v>SHELL SERVICE STATIONLOT 114, JALAN BESERAH,25300 KUANTAN PAHANG D.M.</v>
          </cell>
          <cell r="E793" t="str">
            <v>014-8019716
09-5665242</v>
          </cell>
          <cell r="F793" t="str">
            <v xml:space="preserve">
</v>
          </cell>
          <cell r="G793" t="str">
            <v/>
          </cell>
          <cell r="H793" t="str">
            <v>2 BIL</v>
          </cell>
          <cell r="I793" t="str">
            <v>SHELL-S</v>
          </cell>
          <cell r="J793" t="str">
            <v>SHELL SELECT</v>
          </cell>
          <cell r="K793" t="str">
            <v>PMART S</v>
          </cell>
          <cell r="L793" t="str">
            <v>PMART S</v>
          </cell>
          <cell r="M793" t="str">
            <v>2 BIL</v>
          </cell>
          <cell r="N793" t="str">
            <v>BY 2 BILL</v>
          </cell>
          <cell r="O793" t="str">
            <v>14</v>
          </cell>
          <cell r="P793" t="str">
            <v>RM</v>
          </cell>
          <cell r="Q793" t="str">
            <v>KUANTAN</v>
          </cell>
          <cell r="R793" t="str">
            <v>KUANTAN</v>
          </cell>
          <cell r="S793" t="str">
            <v>TP08, URC03</v>
          </cell>
          <cell r="T793" t="str">
            <v>HALIM *, URC03 *</v>
          </cell>
          <cell r="U793" t="str">
            <v>Active</v>
          </cell>
          <cell r="V793">
            <v>500</v>
          </cell>
          <cell r="W793" t="str">
            <v/>
          </cell>
          <cell r="X793" t="str">
            <v/>
          </cell>
          <cell r="Y793" t="str">
            <v>GENERAL, URC</v>
          </cell>
        </row>
        <row r="794">
          <cell r="A794" t="str">
            <v>3000/H67</v>
          </cell>
          <cell r="B794" t="str">
            <v>3000/H67</v>
          </cell>
          <cell r="C794" t="str">
            <v xml:space="preserve">HALIMAH BINTI ISA </v>
          </cell>
          <cell r="D794" t="str">
            <v>NO.8, KEDAI RUNCIT PLB,PELBAGAI CHERATING BUKIT PALAS ,26080 KUANTAN PAHANG D.M.(9.30AM-6.30PM )</v>
          </cell>
          <cell r="E794" t="str">
            <v xml:space="preserve">011-25408260/ALONG HJ HALIMAH
</v>
          </cell>
          <cell r="F794" t="str">
            <v xml:space="preserve">
</v>
          </cell>
          <cell r="G794" t="str">
            <v/>
          </cell>
          <cell r="H794" t="str">
            <v>-</v>
          </cell>
          <cell r="I794" t="str">
            <v>SPS</v>
          </cell>
          <cell r="J794" t="str">
            <v>SPS</v>
          </cell>
          <cell r="K794" t="str">
            <v>-</v>
          </cell>
          <cell r="L794" t="str">
            <v>-</v>
          </cell>
          <cell r="M794" t="str">
            <v>-</v>
          </cell>
          <cell r="N794" t="str">
            <v>-</v>
          </cell>
          <cell r="O794" t="str">
            <v>14</v>
          </cell>
          <cell r="P794" t="str">
            <v>RM</v>
          </cell>
          <cell r="Q794" t="str">
            <v>KMN BDR</v>
          </cell>
          <cell r="R794" t="str">
            <v>KEMAMAN BANDAR</v>
          </cell>
          <cell r="S794" t="str">
            <v>TG03, URC03</v>
          </cell>
          <cell r="T794" t="str">
            <v>HAKIM *, URC03 *</v>
          </cell>
          <cell r="U794" t="str">
            <v>Active</v>
          </cell>
          <cell r="V794">
            <v>500</v>
          </cell>
          <cell r="W794" t="str">
            <v/>
          </cell>
          <cell r="X794" t="str">
            <v/>
          </cell>
          <cell r="Y794" t="str">
            <v>GENERAL, MUNCHYS, URC</v>
          </cell>
        </row>
        <row r="795">
          <cell r="A795" t="str">
            <v>3000/H68</v>
          </cell>
          <cell r="B795" t="str">
            <v>3000/H68</v>
          </cell>
          <cell r="C795" t="str">
            <v xml:space="preserve">HADHARI ENTERPRISE(PETRON) </v>
          </cell>
          <cell r="D795" t="str">
            <v>LOT 9141, ESSO JLN TANAH PUTIH,25100 KUANTAN PAHANG D. M.</v>
          </cell>
          <cell r="E795" t="str">
            <v xml:space="preserve">013-9843644
</v>
          </cell>
          <cell r="F795" t="str">
            <v xml:space="preserve">09-5171505
</v>
          </cell>
          <cell r="G795" t="str">
            <v/>
          </cell>
          <cell r="H795" t="str">
            <v>2 BIL</v>
          </cell>
          <cell r="I795" t="str">
            <v>PETRON</v>
          </cell>
          <cell r="J795" t="str">
            <v>PETRON</v>
          </cell>
          <cell r="K795" t="str">
            <v>PMART PE</v>
          </cell>
          <cell r="L795" t="str">
            <v>PMART PE</v>
          </cell>
          <cell r="M795" t="str">
            <v>2 BIL</v>
          </cell>
          <cell r="N795" t="str">
            <v>BY 2 BILL</v>
          </cell>
          <cell r="O795" t="str">
            <v>14</v>
          </cell>
          <cell r="P795" t="str">
            <v>RM</v>
          </cell>
          <cell r="Q795" t="str">
            <v>KUANTAN</v>
          </cell>
          <cell r="R795" t="str">
            <v>KUANTAN</v>
          </cell>
          <cell r="S795" t="str">
            <v>MP01, TG03, URC01</v>
          </cell>
          <cell r="T795" t="str">
            <v>HAKIM *, MP01 *, URC01 *</v>
          </cell>
          <cell r="U795" t="str">
            <v>Inactive</v>
          </cell>
          <cell r="V795">
            <v>1000</v>
          </cell>
          <cell r="W795" t="str">
            <v/>
          </cell>
          <cell r="X795" t="str">
            <v/>
          </cell>
          <cell r="Y795" t="str">
            <v>GENERAL, MAMYPOKO, URC</v>
          </cell>
        </row>
        <row r="796">
          <cell r="A796" t="str">
            <v>3000/H69</v>
          </cell>
          <cell r="B796" t="str">
            <v>3000/H69</v>
          </cell>
          <cell r="C796" t="str">
            <v xml:space="preserve">KEDAI RUNCIT HALIMAH </v>
          </cell>
          <cell r="D796" t="str">
            <v>GP-15, PUSAT BANDAR AMBS,24300 DUNGUN TERENGGANU.(8:30AM - 12:00PM)</v>
          </cell>
          <cell r="E796" t="str">
            <v xml:space="preserve">019-9736276
</v>
          </cell>
          <cell r="F796" t="str">
            <v xml:space="preserve">
</v>
          </cell>
          <cell r="G796" t="str">
            <v>HALIMAH BINTI YAACOB</v>
          </cell>
          <cell r="H796" t="str">
            <v>-</v>
          </cell>
          <cell r="I796" t="str">
            <v>SPS</v>
          </cell>
          <cell r="J796" t="str">
            <v>SPS</v>
          </cell>
          <cell r="K796" t="str">
            <v>-</v>
          </cell>
          <cell r="L796" t="str">
            <v>-</v>
          </cell>
          <cell r="M796" t="str">
            <v>-</v>
          </cell>
          <cell r="N796" t="str">
            <v>-</v>
          </cell>
          <cell r="O796" t="str">
            <v>14</v>
          </cell>
          <cell r="P796" t="str">
            <v>RM</v>
          </cell>
          <cell r="Q796" t="str">
            <v>DUNGUN</v>
          </cell>
          <cell r="R796" t="str">
            <v>DUNGUN</v>
          </cell>
          <cell r="S796" t="str">
            <v>TP01</v>
          </cell>
          <cell r="T796" t="str">
            <v>TP01 *</v>
          </cell>
          <cell r="U796" t="str">
            <v>Active</v>
          </cell>
          <cell r="V796">
            <v>1000</v>
          </cell>
          <cell r="W796" t="str">
            <v/>
          </cell>
          <cell r="X796" t="str">
            <v/>
          </cell>
          <cell r="Y796" t="str">
            <v>GENERAL, MUNCHYS, URC</v>
          </cell>
        </row>
        <row r="797">
          <cell r="A797" t="str">
            <v>3000/H70</v>
          </cell>
          <cell r="B797" t="str">
            <v>3000/H70</v>
          </cell>
          <cell r="C797" t="str">
            <v xml:space="preserve">HKK MAJU STATION(SHELL*) </v>
          </cell>
          <cell r="D797" t="str">
            <v>LOT 2,KAW.PERINDUSTRIAN JAKAR 2,JALAN KEMAMAN/KUANTAN,24000 CHUKAI, TERENGGANU.</v>
          </cell>
          <cell r="E797" t="str">
            <v>09-8592343
012-2783848/019-3607879</v>
          </cell>
          <cell r="F797" t="str">
            <v xml:space="preserve">09-8591299
</v>
          </cell>
          <cell r="G797" t="str">
            <v/>
          </cell>
          <cell r="H797" t="str">
            <v>2 BIL</v>
          </cell>
          <cell r="I797" t="str">
            <v>SHELL-S</v>
          </cell>
          <cell r="J797" t="str">
            <v>SHELL SELECT</v>
          </cell>
          <cell r="K797" t="str">
            <v>PMART S</v>
          </cell>
          <cell r="L797" t="str">
            <v>PMART S</v>
          </cell>
          <cell r="M797" t="str">
            <v>2 BIL</v>
          </cell>
          <cell r="N797" t="str">
            <v>BY 2 BILL</v>
          </cell>
          <cell r="O797" t="str">
            <v>14</v>
          </cell>
          <cell r="P797" t="str">
            <v>RM</v>
          </cell>
          <cell r="Q797" t="str">
            <v>KMN BDR</v>
          </cell>
          <cell r="R797" t="str">
            <v>KEMAMAN BANDAR</v>
          </cell>
          <cell r="S797" t="str">
            <v>URC02</v>
          </cell>
          <cell r="T797" t="str">
            <v>URC02 *</v>
          </cell>
          <cell r="U797" t="str">
            <v>Inactive</v>
          </cell>
          <cell r="V797">
            <v>2000</v>
          </cell>
          <cell r="W797" t="str">
            <v/>
          </cell>
          <cell r="X797" t="str">
            <v/>
          </cell>
          <cell r="Y797" t="str">
            <v>URC</v>
          </cell>
        </row>
        <row r="798">
          <cell r="A798" t="str">
            <v>3000/H71</v>
          </cell>
          <cell r="B798" t="str">
            <v>3000/H71</v>
          </cell>
          <cell r="C798" t="str">
            <v xml:space="preserve">HIAP SENG </v>
          </cell>
          <cell r="D798" t="str">
            <v>104 TELOK SISEK ROAD KTN</v>
          </cell>
          <cell r="E798" t="str">
            <v>016-9362061
09-5141510</v>
          </cell>
          <cell r="F798" t="str">
            <v xml:space="preserve">
</v>
          </cell>
          <cell r="G798" t="str">
            <v/>
          </cell>
          <cell r="H798" t="str">
            <v>1 BIL</v>
          </cell>
          <cell r="I798" t="str">
            <v>SPS</v>
          </cell>
          <cell r="J798" t="str">
            <v>SPS</v>
          </cell>
          <cell r="K798" t="str">
            <v>PRO 3</v>
          </cell>
          <cell r="L798" t="str">
            <v>PRO-PRO 3</v>
          </cell>
          <cell r="M798" t="str">
            <v>1 BIL</v>
          </cell>
          <cell r="N798" t="str">
            <v>BY 1 BILL</v>
          </cell>
          <cell r="O798" t="str">
            <v>D</v>
          </cell>
          <cell r="P798" t="str">
            <v>RM</v>
          </cell>
          <cell r="Q798" t="str">
            <v>KUANTAN</v>
          </cell>
          <cell r="R798" t="str">
            <v>KUANTAN</v>
          </cell>
          <cell r="S798" t="str">
            <v>MM02, TG03, URC03</v>
          </cell>
          <cell r="T798" t="str">
            <v>HAKIM *, MM02 *, URC03 *</v>
          </cell>
          <cell r="U798" t="str">
            <v>Active</v>
          </cell>
          <cell r="V798">
            <v>1000</v>
          </cell>
          <cell r="W798" t="str">
            <v/>
          </cell>
          <cell r="X798" t="str">
            <v>001045012480</v>
          </cell>
          <cell r="Y798" t="str">
            <v>GENERAL, MUNCHYS, URC</v>
          </cell>
        </row>
        <row r="799">
          <cell r="A799" t="str">
            <v>3000/H72</v>
          </cell>
          <cell r="B799" t="str">
            <v>3000/H72</v>
          </cell>
          <cell r="C799" t="str">
            <v xml:space="preserve">HOI HEN SEAFOOD PRODUCTS SDN.BHD. </v>
          </cell>
          <cell r="D799" t="str">
            <v>A21, LORONG GALING 2,OFF JALAN BESERAH,25300 KUANTAN, PAHANG DARUL MAKMUR.(RES.UK LOH SEBELAH)</v>
          </cell>
          <cell r="E799" t="str">
            <v>09-5083737
016-9621629 /MISS KOON</v>
          </cell>
          <cell r="F799" t="str">
            <v xml:space="preserve">
</v>
          </cell>
          <cell r="G799" t="str">
            <v/>
          </cell>
          <cell r="H799" t="str">
            <v>-</v>
          </cell>
          <cell r="I799" t="str">
            <v>MPS</v>
          </cell>
          <cell r="J799" t="str">
            <v>MPS</v>
          </cell>
          <cell r="K799" t="str">
            <v>-</v>
          </cell>
          <cell r="L799" t="str">
            <v>-</v>
          </cell>
          <cell r="M799" t="str">
            <v>-</v>
          </cell>
          <cell r="N799" t="str">
            <v>-</v>
          </cell>
          <cell r="O799" t="str">
            <v>14</v>
          </cell>
          <cell r="P799" t="str">
            <v>RM</v>
          </cell>
          <cell r="Q799" t="str">
            <v>KUANTAN</v>
          </cell>
          <cell r="R799" t="str">
            <v>KUANTAN</v>
          </cell>
          <cell r="S799" t="str">
            <v>TG00</v>
          </cell>
          <cell r="T799" t="str">
            <v>MING *</v>
          </cell>
          <cell r="U799" t="str">
            <v>Active</v>
          </cell>
          <cell r="V799">
            <v>2000</v>
          </cell>
          <cell r="W799" t="str">
            <v/>
          </cell>
          <cell r="X799" t="str">
            <v/>
          </cell>
          <cell r="Y799" t="str">
            <v>GENERAL, URC</v>
          </cell>
        </row>
        <row r="800">
          <cell r="A800" t="str">
            <v>3000/H73</v>
          </cell>
          <cell r="B800" t="str">
            <v>3000/H73</v>
          </cell>
          <cell r="C800" t="str">
            <v xml:space="preserve">HE AN TRADING(GAMBANG) </v>
          </cell>
          <cell r="D800" t="str">
            <v>B-15, DAMAI DESA HIJAUAN,BUKIT GAMBANG RESORT CITY,26300 KUANTAN, PAHANG D.M.9.00AM-OPEN</v>
          </cell>
          <cell r="E800" t="str">
            <v>019-9624896/CHA SAI HE
016-9887848/016-9440618</v>
          </cell>
          <cell r="F800" t="str">
            <v xml:space="preserve">
</v>
          </cell>
          <cell r="G800" t="str">
            <v/>
          </cell>
          <cell r="H800" t="str">
            <v>-</v>
          </cell>
          <cell r="I800" t="str">
            <v>SPS</v>
          </cell>
          <cell r="J800" t="str">
            <v>SPS</v>
          </cell>
          <cell r="K800" t="str">
            <v>PRO 3</v>
          </cell>
          <cell r="L800" t="str">
            <v>PRO-PRO 3</v>
          </cell>
          <cell r="M800" t="str">
            <v>-</v>
          </cell>
          <cell r="N800" t="str">
            <v>-</v>
          </cell>
          <cell r="O800" t="str">
            <v>14</v>
          </cell>
          <cell r="P800" t="str">
            <v>RM</v>
          </cell>
          <cell r="Q800" t="str">
            <v>GB BDR</v>
          </cell>
          <cell r="R800" t="str">
            <v>GAMBANG BANDAR</v>
          </cell>
          <cell r="S800" t="str">
            <v>TP01</v>
          </cell>
          <cell r="T800" t="str">
            <v>TP01 *</v>
          </cell>
          <cell r="U800" t="str">
            <v>Active</v>
          </cell>
          <cell r="V800">
            <v>1000</v>
          </cell>
          <cell r="W800" t="str">
            <v/>
          </cell>
          <cell r="X800" t="str">
            <v/>
          </cell>
          <cell r="Y800" t="str">
            <v>GENERAL, URC</v>
          </cell>
        </row>
        <row r="801">
          <cell r="A801" t="str">
            <v>3000/H74</v>
          </cell>
          <cell r="B801" t="str">
            <v>3000/H74</v>
          </cell>
          <cell r="C801" t="str">
            <v xml:space="preserve">HASNAH MINI MART </v>
          </cell>
          <cell r="D801" t="str">
            <v>K-6, BANDAR CHENEH BARU,24000 KEMAMAN, TERENGGANU.(JALAN GERANGAU)</v>
          </cell>
          <cell r="E801" t="str">
            <v xml:space="preserve">014-8106220/UJI ABDULLAH
</v>
          </cell>
          <cell r="F801" t="str">
            <v xml:space="preserve">
</v>
          </cell>
          <cell r="G801" t="str">
            <v/>
          </cell>
          <cell r="H801" t="str">
            <v>-</v>
          </cell>
          <cell r="I801" t="str">
            <v>SPS</v>
          </cell>
          <cell r="J801" t="str">
            <v>SPS</v>
          </cell>
          <cell r="K801" t="str">
            <v>-</v>
          </cell>
          <cell r="L801" t="str">
            <v>-</v>
          </cell>
          <cell r="M801" t="str">
            <v>-</v>
          </cell>
          <cell r="N801" t="str">
            <v>-</v>
          </cell>
          <cell r="O801" t="str">
            <v>14</v>
          </cell>
          <cell r="P801" t="str">
            <v>RM</v>
          </cell>
          <cell r="Q801" t="str">
            <v>CHENEH</v>
          </cell>
          <cell r="R801" t="str">
            <v>CHENEH KEMAMAN</v>
          </cell>
          <cell r="S801" t="str">
            <v>TP03</v>
          </cell>
          <cell r="T801" t="str">
            <v>IVAN *</v>
          </cell>
          <cell r="U801" t="str">
            <v>Inactive</v>
          </cell>
          <cell r="V801">
            <v>2000</v>
          </cell>
          <cell r="W801" t="str">
            <v/>
          </cell>
          <cell r="X801" t="str">
            <v/>
          </cell>
          <cell r="Y801" t="str">
            <v>GENERAL, MUNCHYS, URC</v>
          </cell>
        </row>
        <row r="802">
          <cell r="A802" t="str">
            <v>3000/H75</v>
          </cell>
          <cell r="B802" t="str">
            <v>3000/H75</v>
          </cell>
          <cell r="C802" t="str">
            <v xml:space="preserve">HASNAH </v>
          </cell>
          <cell r="D802" t="str">
            <v>NO.20, KG. BARU CHERATING</v>
          </cell>
          <cell r="E802" t="str">
            <v xml:space="preserve">
</v>
          </cell>
          <cell r="F802" t="str">
            <v xml:space="preserve">
</v>
          </cell>
          <cell r="G802" t="str">
            <v/>
          </cell>
          <cell r="H802" t="str">
            <v>-</v>
          </cell>
          <cell r="I802" t="str">
            <v>SPS</v>
          </cell>
          <cell r="J802" t="str">
            <v>SPS</v>
          </cell>
          <cell r="K802" t="str">
            <v>-</v>
          </cell>
          <cell r="L802" t="str">
            <v>-</v>
          </cell>
          <cell r="M802" t="str">
            <v>-</v>
          </cell>
          <cell r="N802" t="str">
            <v>-</v>
          </cell>
          <cell r="O802" t="str">
            <v>-</v>
          </cell>
          <cell r="P802" t="str">
            <v>RM</v>
          </cell>
          <cell r="Q802" t="str">
            <v>GB BDR</v>
          </cell>
          <cell r="R802" t="str">
            <v>GAMBANG BANDAR</v>
          </cell>
          <cell r="S802" t="str">
            <v>TP05</v>
          </cell>
          <cell r="T802" t="str">
            <v>TP05 *</v>
          </cell>
          <cell r="U802" t="str">
            <v>Inactive</v>
          </cell>
          <cell r="V802">
            <v>1500</v>
          </cell>
          <cell r="W802" t="str">
            <v/>
          </cell>
          <cell r="X802" t="str">
            <v/>
          </cell>
          <cell r="Y802" t="str">
            <v>GENERAL, MUNCHYS, URC</v>
          </cell>
        </row>
        <row r="803">
          <cell r="A803" t="str">
            <v>3000/H76</v>
          </cell>
          <cell r="B803" t="str">
            <v>3000/H76</v>
          </cell>
          <cell r="C803" t="str">
            <v xml:space="preserve">HOO HENG ENTERPRISE </v>
          </cell>
          <cell r="D803" t="str">
            <v>MM 197, MEDAN MEWAH,26700 MUADZAM SHAH, PAHANG D.M.(SLPS PANTAI SELAMAT)</v>
          </cell>
          <cell r="E803" t="str">
            <v>017-7059898
017-7058989/ACC</v>
          </cell>
          <cell r="F803" t="str">
            <v xml:space="preserve">
</v>
          </cell>
          <cell r="G803" t="str">
            <v/>
          </cell>
          <cell r="H803" t="str">
            <v>TERM</v>
          </cell>
          <cell r="I803" t="str">
            <v>LPS</v>
          </cell>
          <cell r="J803" t="str">
            <v>LPS</v>
          </cell>
          <cell r="K803" t="str">
            <v>PRO 3</v>
          </cell>
          <cell r="L803" t="str">
            <v>PRO-PRO 3</v>
          </cell>
          <cell r="M803" t="str">
            <v>TERM</v>
          </cell>
          <cell r="N803" t="str">
            <v>TERM</v>
          </cell>
          <cell r="O803" t="str">
            <v>D</v>
          </cell>
          <cell r="P803" t="str">
            <v>RM</v>
          </cell>
          <cell r="Q803" t="str">
            <v>MZM SHAH</v>
          </cell>
          <cell r="R803" t="str">
            <v>MUADZAM SHAH</v>
          </cell>
          <cell r="S803" t="str">
            <v>MM02, MP01, TP02, URC01</v>
          </cell>
          <cell r="T803" t="str">
            <v>CHERLYNN *, MM02 *, MP01 *, URC01 *</v>
          </cell>
          <cell r="U803" t="str">
            <v>Active</v>
          </cell>
          <cell r="V803">
            <v>10000</v>
          </cell>
          <cell r="W803" t="str">
            <v/>
          </cell>
          <cell r="X803" t="str">
            <v>000806920192</v>
          </cell>
          <cell r="Y803" t="str">
            <v>GENERAL, MAMYPOKO, MUNCHYS, URC</v>
          </cell>
        </row>
        <row r="804">
          <cell r="A804" t="str">
            <v>3000/H77</v>
          </cell>
          <cell r="B804" t="str">
            <v>3000/H77</v>
          </cell>
          <cell r="C804" t="str">
            <v xml:space="preserve">HASIL LAUTAN JUN KEE SDN.BHD. </v>
          </cell>
          <cell r="D804" t="str">
            <v>NO.10 &amp; 12 GROUND FLOOR,JLN BUKIT SETONGKOL,25200 KUANTAN PAHANG.</v>
          </cell>
          <cell r="E804" t="str">
            <v xml:space="preserve">
</v>
          </cell>
          <cell r="F804" t="str">
            <v xml:space="preserve">
</v>
          </cell>
          <cell r="G804" t="str">
            <v/>
          </cell>
          <cell r="H804" t="str">
            <v>-</v>
          </cell>
          <cell r="I804" t="str">
            <v>SPS</v>
          </cell>
          <cell r="J804" t="str">
            <v>SPS</v>
          </cell>
          <cell r="K804" t="str">
            <v>-</v>
          </cell>
          <cell r="L804" t="str">
            <v>-</v>
          </cell>
          <cell r="M804" t="str">
            <v>-</v>
          </cell>
          <cell r="N804" t="str">
            <v>-</v>
          </cell>
          <cell r="O804" t="str">
            <v>-</v>
          </cell>
          <cell r="P804" t="str">
            <v>RM</v>
          </cell>
          <cell r="Q804" t="str">
            <v>KUANTAN</v>
          </cell>
          <cell r="R804" t="str">
            <v>KUANTAN</v>
          </cell>
          <cell r="S804" t="str">
            <v>TP05</v>
          </cell>
          <cell r="T804" t="str">
            <v>TP05 *</v>
          </cell>
          <cell r="U804" t="str">
            <v>Inactive</v>
          </cell>
          <cell r="V804">
            <v>0</v>
          </cell>
          <cell r="W804" t="str">
            <v/>
          </cell>
          <cell r="X804" t="str">
            <v/>
          </cell>
          <cell r="Y804" t="str">
            <v>GENERAL, MUNCHYS, URC</v>
          </cell>
        </row>
        <row r="805">
          <cell r="A805" t="str">
            <v>3000/H78</v>
          </cell>
          <cell r="B805" t="str">
            <v>3000/H78</v>
          </cell>
          <cell r="C805" t="str">
            <v xml:space="preserve">HAJRANA ENTERPRISE </v>
          </cell>
          <cell r="D805" t="str">
            <v>NO.1 KEDAI MARA,(F) SG.PANCHING UTARA,26250 KUANTAN PAHANG.</v>
          </cell>
          <cell r="E805" t="str">
            <v xml:space="preserve">
</v>
          </cell>
          <cell r="F805" t="str">
            <v xml:space="preserve">
</v>
          </cell>
          <cell r="G805" t="str">
            <v/>
          </cell>
          <cell r="H805" t="str">
            <v>-</v>
          </cell>
          <cell r="I805" t="str">
            <v>SPS</v>
          </cell>
          <cell r="J805" t="str">
            <v>SPS</v>
          </cell>
          <cell r="K805" t="str">
            <v>-</v>
          </cell>
          <cell r="L805" t="str">
            <v>-</v>
          </cell>
          <cell r="M805" t="str">
            <v>-</v>
          </cell>
          <cell r="N805" t="str">
            <v>-</v>
          </cell>
          <cell r="O805" t="str">
            <v>-</v>
          </cell>
          <cell r="P805" t="str">
            <v>RM</v>
          </cell>
          <cell r="Q805" t="str">
            <v>KUANTAN</v>
          </cell>
          <cell r="R805" t="str">
            <v>KUANTAN</v>
          </cell>
          <cell r="S805" t="str">
            <v>TP05</v>
          </cell>
          <cell r="T805" t="str">
            <v>TP05 *</v>
          </cell>
          <cell r="U805" t="str">
            <v>Inactive</v>
          </cell>
          <cell r="V805">
            <v>0</v>
          </cell>
          <cell r="W805" t="str">
            <v/>
          </cell>
          <cell r="X805" t="str">
            <v/>
          </cell>
          <cell r="Y805" t="str">
            <v>GENERAL, MUNCHYS, URC</v>
          </cell>
        </row>
        <row r="806">
          <cell r="A806" t="str">
            <v>3000/H79</v>
          </cell>
          <cell r="B806" t="str">
            <v>3000/H79</v>
          </cell>
          <cell r="C806" t="str">
            <v xml:space="preserve">HRI IMAN ENTERPRISE </v>
          </cell>
          <cell r="D806" t="str">
            <v>NO.26,LORONG KG.PADANG PERMAI 5,26200 KUANTAN PAHANG.</v>
          </cell>
          <cell r="E806" t="str">
            <v xml:space="preserve">019-9422542
</v>
          </cell>
          <cell r="F806" t="str">
            <v xml:space="preserve">
</v>
          </cell>
          <cell r="G806" t="str">
            <v/>
          </cell>
          <cell r="H806" t="str">
            <v>-</v>
          </cell>
          <cell r="I806" t="str">
            <v>-</v>
          </cell>
          <cell r="J806" t="str">
            <v>-</v>
          </cell>
          <cell r="K806" t="str">
            <v>-</v>
          </cell>
          <cell r="L806" t="str">
            <v>-</v>
          </cell>
          <cell r="M806" t="str">
            <v>-</v>
          </cell>
          <cell r="N806" t="str">
            <v>-</v>
          </cell>
          <cell r="O806" t="str">
            <v>-</v>
          </cell>
          <cell r="P806" t="str">
            <v>RM</v>
          </cell>
          <cell r="Q806" t="str">
            <v>KUANTAN</v>
          </cell>
          <cell r="R806" t="str">
            <v>KUANTAN</v>
          </cell>
          <cell r="S806" t="str">
            <v>TP05</v>
          </cell>
          <cell r="T806" t="str">
            <v>TP05 *</v>
          </cell>
          <cell r="U806" t="str">
            <v>Inactive</v>
          </cell>
          <cell r="V806">
            <v>0</v>
          </cell>
          <cell r="W806" t="str">
            <v/>
          </cell>
          <cell r="X806" t="str">
            <v/>
          </cell>
          <cell r="Y806" t="str">
            <v>GENERAL, MUNCHYS, URC</v>
          </cell>
        </row>
        <row r="807">
          <cell r="A807" t="str">
            <v>3000/H80</v>
          </cell>
          <cell r="B807" t="str">
            <v>3000/H80</v>
          </cell>
          <cell r="C807" t="str">
            <v xml:space="preserve">HAPPINESS VEGETARIAN </v>
          </cell>
          <cell r="D807" t="str">
            <v>LOT 1424/1,JALAN AIR PUTIH,25300 KUANTAN,PAHANG.(7.30AM-3.00PM)(TEPI IPOH TOWN)</v>
          </cell>
          <cell r="E807" t="str">
            <v>016-9301368
017-9363766</v>
          </cell>
          <cell r="F807" t="str">
            <v xml:space="preserve">
</v>
          </cell>
          <cell r="G807" t="str">
            <v>( TUTUP : KHAMIS )</v>
          </cell>
          <cell r="H807" t="str">
            <v>-</v>
          </cell>
          <cell r="I807" t="str">
            <v>RESTAURANT</v>
          </cell>
          <cell r="J807" t="str">
            <v>RESTAURANT</v>
          </cell>
          <cell r="K807" t="str">
            <v>-</v>
          </cell>
          <cell r="L807" t="str">
            <v>-</v>
          </cell>
          <cell r="M807" t="str">
            <v>-</v>
          </cell>
          <cell r="N807" t="str">
            <v>-</v>
          </cell>
          <cell r="O807" t="str">
            <v>14</v>
          </cell>
          <cell r="P807" t="str">
            <v>RM</v>
          </cell>
          <cell r="Q807" t="str">
            <v>KUANTAN</v>
          </cell>
          <cell r="R807" t="str">
            <v>KUANTAN</v>
          </cell>
          <cell r="S807" t="str">
            <v/>
          </cell>
          <cell r="T807" t="str">
            <v/>
          </cell>
          <cell r="U807" t="str">
            <v>Inactive</v>
          </cell>
          <cell r="V807">
            <v>500</v>
          </cell>
          <cell r="W807" t="str">
            <v/>
          </cell>
          <cell r="X807" t="str">
            <v>-</v>
          </cell>
          <cell r="Y807" t="str">
            <v>GENERAL, MUNCHYS, URC</v>
          </cell>
        </row>
        <row r="808">
          <cell r="A808" t="str">
            <v>3000/H81</v>
          </cell>
          <cell r="B808" t="str">
            <v>3000/H81</v>
          </cell>
          <cell r="C808" t="str">
            <v xml:space="preserve">HAILAMAH BINTI ABU BAKAR </v>
          </cell>
          <cell r="D808" t="str">
            <v>GERAI DESA NO.1,PLB KG. KUALA LEPAR,26650 PEKAN.(LEPAS BHP)(JUMAAT TUTUP)(10:00AM-10:00PM)</v>
          </cell>
          <cell r="E808" t="str">
            <v xml:space="preserve">013-9002705
</v>
          </cell>
          <cell r="F808" t="str">
            <v xml:space="preserve">
</v>
          </cell>
          <cell r="G808" t="str">
            <v/>
          </cell>
          <cell r="H808" t="str">
            <v>-</v>
          </cell>
          <cell r="I808" t="str">
            <v>SPS</v>
          </cell>
          <cell r="J808" t="str">
            <v>SPS</v>
          </cell>
          <cell r="K808" t="str">
            <v>-</v>
          </cell>
          <cell r="L808" t="str">
            <v>-</v>
          </cell>
          <cell r="M808" t="str">
            <v>-</v>
          </cell>
          <cell r="N808" t="str">
            <v>-</v>
          </cell>
          <cell r="O808" t="str">
            <v>14</v>
          </cell>
          <cell r="P808" t="str">
            <v>RM</v>
          </cell>
          <cell r="Q808" t="str">
            <v>MZM SHAH</v>
          </cell>
          <cell r="R808" t="str">
            <v>MUADZAM SHAH</v>
          </cell>
          <cell r="S808" t="str">
            <v>TP05</v>
          </cell>
          <cell r="T808" t="str">
            <v>TP05 *</v>
          </cell>
          <cell r="U808" t="str">
            <v>Active</v>
          </cell>
          <cell r="V808">
            <v>1500</v>
          </cell>
          <cell r="W808" t="str">
            <v/>
          </cell>
          <cell r="X808" t="str">
            <v/>
          </cell>
          <cell r="Y808" t="str">
            <v>GENERAL, MUNCHYS, URC</v>
          </cell>
        </row>
        <row r="809">
          <cell r="A809" t="str">
            <v>3000/H82</v>
          </cell>
          <cell r="B809" t="str">
            <v>3000/H82</v>
          </cell>
          <cell r="C809" t="str">
            <v xml:space="preserve">HAZIE ENTERPRISE </v>
          </cell>
          <cell r="D809" t="str">
            <v>D/A BKSS MART PEKANKOLEJ.KEDIAMAN 5, UMP.KUALA PAHANG,26600 PEKAN, PAHANG D.M.</v>
          </cell>
          <cell r="E809" t="str">
            <v xml:space="preserve">013-9244445
</v>
          </cell>
          <cell r="F809" t="str">
            <v xml:space="preserve">
</v>
          </cell>
          <cell r="G809" t="str">
            <v/>
          </cell>
          <cell r="H809" t="str">
            <v>-</v>
          </cell>
          <cell r="I809" t="str">
            <v>SPS</v>
          </cell>
          <cell r="J809" t="str">
            <v>SPS</v>
          </cell>
          <cell r="K809" t="str">
            <v>-</v>
          </cell>
          <cell r="L809" t="str">
            <v>-</v>
          </cell>
          <cell r="M809" t="str">
            <v>-</v>
          </cell>
          <cell r="N809" t="str">
            <v>-</v>
          </cell>
          <cell r="O809" t="str">
            <v>14</v>
          </cell>
          <cell r="P809" t="str">
            <v>RM</v>
          </cell>
          <cell r="Q809" t="str">
            <v>PERAMU</v>
          </cell>
          <cell r="R809" t="str">
            <v>PERAMU</v>
          </cell>
          <cell r="S809" t="str">
            <v>TP06</v>
          </cell>
          <cell r="T809" t="str">
            <v>LOON *</v>
          </cell>
          <cell r="U809" t="str">
            <v>Active</v>
          </cell>
          <cell r="V809">
            <v>1000</v>
          </cell>
          <cell r="W809" t="str">
            <v/>
          </cell>
          <cell r="X809" t="str">
            <v/>
          </cell>
          <cell r="Y809" t="str">
            <v>GENERAL, MUNCHYS, URC</v>
          </cell>
        </row>
        <row r="810">
          <cell r="A810" t="str">
            <v>3000/H84</v>
          </cell>
          <cell r="B810" t="str">
            <v>3000/H84</v>
          </cell>
          <cell r="C810" t="str">
            <v xml:space="preserve">HAWVA ENTERPRISE </v>
          </cell>
          <cell r="D810" t="str">
            <v>JALAN PERMATANG BADAK, BARU 2,     BUKIT RANGGIN,25150 KUANTAN</v>
          </cell>
          <cell r="E810" t="str">
            <v>09-5361486
012-2827451</v>
          </cell>
          <cell r="F810" t="str">
            <v xml:space="preserve">
</v>
          </cell>
          <cell r="G810" t="str">
            <v/>
          </cell>
          <cell r="H810" t="str">
            <v>-</v>
          </cell>
          <cell r="I810" t="str">
            <v>MPS</v>
          </cell>
          <cell r="J810" t="str">
            <v>MPS</v>
          </cell>
          <cell r="K810" t="str">
            <v>-</v>
          </cell>
          <cell r="L810" t="str">
            <v>-</v>
          </cell>
          <cell r="M810" t="str">
            <v>-</v>
          </cell>
          <cell r="N810" t="str">
            <v>-</v>
          </cell>
          <cell r="O810" t="str">
            <v>14</v>
          </cell>
          <cell r="P810" t="str">
            <v>RM</v>
          </cell>
          <cell r="Q810" t="str">
            <v>KUANTAN</v>
          </cell>
          <cell r="R810" t="str">
            <v>KUANTAN</v>
          </cell>
          <cell r="S810" t="str">
            <v/>
          </cell>
          <cell r="T810" t="str">
            <v/>
          </cell>
          <cell r="U810" t="str">
            <v>Inactive</v>
          </cell>
          <cell r="V810">
            <v>800</v>
          </cell>
          <cell r="W810" t="str">
            <v/>
          </cell>
          <cell r="X810" t="str">
            <v>001251606528</v>
          </cell>
          <cell r="Y810" t="str">
            <v>MUNCHYS</v>
          </cell>
        </row>
        <row r="811">
          <cell r="A811" t="str">
            <v>3000/H85</v>
          </cell>
          <cell r="B811" t="str">
            <v>3000/H85</v>
          </cell>
          <cell r="C811" t="str">
            <v xml:space="preserve">HONG SENG SERVICE &amp; TRADING </v>
          </cell>
          <cell r="D811" t="str">
            <v>A-6890, JALAN KUBANG BUAYA, 25250 KUANTAN,PAHANG.(10:00AM-7:00PM)SBLH A1 M/M</v>
          </cell>
          <cell r="E811" t="str">
            <v>09-5675583
019-9310122/016-9395231</v>
          </cell>
          <cell r="F811" t="str">
            <v xml:space="preserve">
</v>
          </cell>
          <cell r="G811" t="str">
            <v/>
          </cell>
          <cell r="H811" t="str">
            <v>-</v>
          </cell>
          <cell r="I811" t="str">
            <v>MPS</v>
          </cell>
          <cell r="J811" t="str">
            <v>MPS</v>
          </cell>
          <cell r="K811" t="str">
            <v>-</v>
          </cell>
          <cell r="L811" t="str">
            <v>-</v>
          </cell>
          <cell r="M811" t="str">
            <v>-</v>
          </cell>
          <cell r="N811" t="str">
            <v>-</v>
          </cell>
          <cell r="O811" t="str">
            <v>14</v>
          </cell>
          <cell r="P811" t="str">
            <v>RM</v>
          </cell>
          <cell r="Q811" t="str">
            <v>KUANTAN</v>
          </cell>
          <cell r="R811" t="str">
            <v>KUANTAN</v>
          </cell>
          <cell r="S811" t="str">
            <v/>
          </cell>
          <cell r="T811" t="str">
            <v/>
          </cell>
          <cell r="U811" t="str">
            <v>Inactive</v>
          </cell>
          <cell r="V811">
            <v>450</v>
          </cell>
          <cell r="W811" t="str">
            <v/>
          </cell>
          <cell r="X811" t="str">
            <v>001995759616</v>
          </cell>
          <cell r="Y811" t="str">
            <v>MUNCHYS</v>
          </cell>
        </row>
        <row r="812">
          <cell r="A812" t="str">
            <v>3000/H86</v>
          </cell>
          <cell r="B812" t="str">
            <v>3000/H86</v>
          </cell>
          <cell r="C812" t="str">
            <v xml:space="preserve">HAJA ZAINUDEEN  </v>
          </cell>
          <cell r="D812" t="str">
            <v>KIOSK NO.6,HENTIAN BUS MBKT,20100 KUALA TERENGGANU.(10.00AM-10.00PM)CLOSE ON FRIDAY</v>
          </cell>
          <cell r="E812" t="str">
            <v xml:space="preserve">019-9908235
</v>
          </cell>
          <cell r="F812" t="str">
            <v xml:space="preserve">
</v>
          </cell>
          <cell r="G812" t="str">
            <v/>
          </cell>
          <cell r="H812" t="str">
            <v/>
          </cell>
          <cell r="I812" t="str">
            <v>SPS</v>
          </cell>
          <cell r="J812" t="str">
            <v>SPS</v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>14</v>
          </cell>
          <cell r="P812" t="str">
            <v>RM</v>
          </cell>
          <cell r="Q812" t="str">
            <v>TERENGGANU</v>
          </cell>
          <cell r="R812" t="str">
            <v>TERENGGANU</v>
          </cell>
          <cell r="S812" t="str">
            <v>TK01</v>
          </cell>
          <cell r="T812" t="str">
            <v>DIN *</v>
          </cell>
          <cell r="U812" t="str">
            <v>Inactive</v>
          </cell>
          <cell r="V812">
            <v>1000</v>
          </cell>
          <cell r="W812" t="str">
            <v/>
          </cell>
          <cell r="X812" t="str">
            <v/>
          </cell>
          <cell r="Y812" t="str">
            <v>GENERAL</v>
          </cell>
        </row>
        <row r="813">
          <cell r="A813" t="str">
            <v>3000/H87</v>
          </cell>
          <cell r="B813" t="str">
            <v>3000/H87</v>
          </cell>
          <cell r="C813" t="str">
            <v xml:space="preserve">HIKWAN ENTERPRISE </v>
          </cell>
          <cell r="D813" t="str">
            <v>NO,A1 BANGUNAN PERNAMA,PN 630,PERUMAHAN RKTLDM,TAMAN SAMUDERA,BALOK PERDANA,(MSK IKUT SMK PELABUHAN)</v>
          </cell>
          <cell r="E813" t="str">
            <v>013-9348200-DIANA
013-9338200</v>
          </cell>
          <cell r="F813" t="str">
            <v xml:space="preserve">
</v>
          </cell>
          <cell r="G813" t="str">
            <v/>
          </cell>
          <cell r="H813" t="str">
            <v>-</v>
          </cell>
          <cell r="I813" t="str">
            <v>MPS</v>
          </cell>
          <cell r="J813" t="str">
            <v>MPS</v>
          </cell>
          <cell r="K813" t="str">
            <v>PRO 3</v>
          </cell>
          <cell r="L813" t="str">
            <v>PRO-PRO 3</v>
          </cell>
          <cell r="M813" t="str">
            <v>-</v>
          </cell>
          <cell r="N813" t="str">
            <v>-</v>
          </cell>
          <cell r="O813" t="str">
            <v>7</v>
          </cell>
          <cell r="P813" t="str">
            <v>RM</v>
          </cell>
          <cell r="Q813" t="str">
            <v>BALOK</v>
          </cell>
          <cell r="R813" t="str">
            <v>BALOK</v>
          </cell>
          <cell r="S813" t="str">
            <v>MM01</v>
          </cell>
          <cell r="T813" t="str">
            <v>MM01 *</v>
          </cell>
          <cell r="U813" t="str">
            <v>Active</v>
          </cell>
          <cell r="V813">
            <v>0</v>
          </cell>
          <cell r="W813" t="str">
            <v/>
          </cell>
          <cell r="X813" t="str">
            <v/>
          </cell>
          <cell r="Y813" t="str">
            <v>MUNCHYS</v>
          </cell>
        </row>
        <row r="814">
          <cell r="A814" t="str">
            <v>3000/H88</v>
          </cell>
          <cell r="B814" t="str">
            <v>3000/H88</v>
          </cell>
          <cell r="C814" t="str">
            <v xml:space="preserve">HAPPY TIME SHOP     </v>
          </cell>
          <cell r="D814" t="str">
            <v>D-701, KAMPONG BUKIT KUBANG JAMBU,20050 KUALA TERENGGANU, TERENGGANU.</v>
          </cell>
          <cell r="E814" t="str">
            <v xml:space="preserve">012-9813568  
</v>
          </cell>
          <cell r="F814" t="str">
            <v xml:space="preserve">
</v>
          </cell>
          <cell r="G814" t="str">
            <v/>
          </cell>
          <cell r="H814" t="str">
            <v/>
          </cell>
          <cell r="I814" t="str">
            <v>MPS</v>
          </cell>
          <cell r="J814" t="str">
            <v>MPS</v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>14</v>
          </cell>
          <cell r="P814" t="str">
            <v>RM</v>
          </cell>
          <cell r="Q814" t="str">
            <v>TERENGGANU</v>
          </cell>
          <cell r="R814" t="str">
            <v>TERENGGANU</v>
          </cell>
          <cell r="S814" t="str">
            <v>TK01</v>
          </cell>
          <cell r="T814" t="str">
            <v>DIN *</v>
          </cell>
          <cell r="U814" t="str">
            <v>Inactive</v>
          </cell>
          <cell r="V814">
            <v>1000</v>
          </cell>
          <cell r="W814" t="str">
            <v/>
          </cell>
          <cell r="X814" t="str">
            <v/>
          </cell>
          <cell r="Y814" t="str">
            <v>GENERAL</v>
          </cell>
        </row>
        <row r="815">
          <cell r="A815" t="str">
            <v>3000/H89</v>
          </cell>
          <cell r="B815" t="str">
            <v>3000/H89</v>
          </cell>
          <cell r="C815" t="str">
            <v xml:space="preserve">HAPPY VEGE RESTAURANT      </v>
          </cell>
          <cell r="D815" t="str">
            <v>150, LORONG SATU,   JALAN BANDAR BARU,  20300 KUALA TERENGGANU. ( 10:00AM - 10:00PM )</v>
          </cell>
          <cell r="E815" t="str">
            <v xml:space="preserve">012-9222332  
</v>
          </cell>
          <cell r="F815" t="str">
            <v xml:space="preserve">
</v>
          </cell>
          <cell r="G815" t="str">
            <v/>
          </cell>
          <cell r="H815" t="str">
            <v/>
          </cell>
          <cell r="I815" t="str">
            <v>RESTAURANT</v>
          </cell>
          <cell r="J815" t="str">
            <v>RESTAURANT</v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>14</v>
          </cell>
          <cell r="P815" t="str">
            <v>RM</v>
          </cell>
          <cell r="Q815" t="str">
            <v>TERENGGANU</v>
          </cell>
          <cell r="R815" t="str">
            <v>TERENGGANU</v>
          </cell>
          <cell r="S815" t="str">
            <v>TK01, TK02</v>
          </cell>
          <cell r="T815" t="str">
            <v>DIN *, TK02 *</v>
          </cell>
          <cell r="U815" t="str">
            <v>Inactive</v>
          </cell>
          <cell r="V815">
            <v>1200</v>
          </cell>
          <cell r="W815" t="str">
            <v/>
          </cell>
          <cell r="X815" t="str">
            <v/>
          </cell>
          <cell r="Y815" t="str">
            <v>GENERAL</v>
          </cell>
        </row>
        <row r="816">
          <cell r="A816" t="str">
            <v>3000/H90</v>
          </cell>
          <cell r="B816" t="str">
            <v>3000/H90</v>
          </cell>
          <cell r="C816" t="str">
            <v xml:space="preserve">HAMRAB ENTERPRISE(SHELL) </v>
          </cell>
          <cell r="D816" t="str">
            <v>PT 5991 SHELL MUKIM MERANG21010 SETIU,PERMAISURI TERENGGANU.8.00AM-11.00PM</v>
          </cell>
          <cell r="E816" t="str">
            <v>012-9627634,013-6531307
09-6531151</v>
          </cell>
          <cell r="F816" t="str">
            <v xml:space="preserve">09-6531307
</v>
          </cell>
          <cell r="G816" t="str">
            <v/>
          </cell>
          <cell r="H816" t="str">
            <v/>
          </cell>
          <cell r="I816" t="str">
            <v>SHELL-S</v>
          </cell>
          <cell r="J816" t="str">
            <v>SHELL SELECT</v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>14</v>
          </cell>
          <cell r="P816" t="str">
            <v>RM</v>
          </cell>
          <cell r="Q816" t="str">
            <v>KT-KLT</v>
          </cell>
          <cell r="R816" t="str">
            <v>KUALA TERENGGANU - KELANTAN</v>
          </cell>
          <cell r="S816" t="str">
            <v>TK01</v>
          </cell>
          <cell r="T816" t="str">
            <v>DIN *</v>
          </cell>
          <cell r="U816" t="str">
            <v>Active</v>
          </cell>
          <cell r="V816">
            <v>1000</v>
          </cell>
          <cell r="W816" t="str">
            <v/>
          </cell>
          <cell r="X816" t="str">
            <v/>
          </cell>
          <cell r="Y816" t="str">
            <v>GENERAL</v>
          </cell>
        </row>
        <row r="817">
          <cell r="A817" t="str">
            <v>3000/H91</v>
          </cell>
          <cell r="B817" t="str">
            <v>3000/H91</v>
          </cell>
          <cell r="C817" t="str">
            <v xml:space="preserve">HASRUL MINI MART     </v>
          </cell>
          <cell r="D817" t="str">
            <v xml:space="preserve">LOT 2180 RTK BATU 8KAMPUNG LEPAR BANJIR25150 KUANTAN,PAHANG(9AM - 6PM)(SEBELUM SMK LEPAR) </v>
          </cell>
          <cell r="E817" t="str">
            <v xml:space="preserve">013-9071586        
</v>
          </cell>
          <cell r="F817" t="str">
            <v xml:space="preserve">
</v>
          </cell>
          <cell r="G817" t="str">
            <v>LEPAS SMK LEPAR</v>
          </cell>
          <cell r="H817" t="str">
            <v/>
          </cell>
          <cell r="I817" t="str">
            <v>SPS</v>
          </cell>
          <cell r="J817" t="str">
            <v>SPS</v>
          </cell>
          <cell r="K817" t="str">
            <v>PRO 3</v>
          </cell>
          <cell r="L817" t="str">
            <v>PRO-PRO 3</v>
          </cell>
          <cell r="M817" t="str">
            <v/>
          </cell>
          <cell r="N817" t="str">
            <v/>
          </cell>
          <cell r="O817" t="str">
            <v>14</v>
          </cell>
          <cell r="P817" t="str">
            <v>RM</v>
          </cell>
          <cell r="Q817" t="str">
            <v>CHINI</v>
          </cell>
          <cell r="R817" t="str">
            <v>CHINI</v>
          </cell>
          <cell r="S817" t="str">
            <v>MP01, TP02, URC01</v>
          </cell>
          <cell r="T817" t="str">
            <v>CHERLYNN *, MP01 *, URC01 *</v>
          </cell>
          <cell r="U817" t="str">
            <v>Active</v>
          </cell>
          <cell r="V817">
            <v>0</v>
          </cell>
          <cell r="W817" t="str">
            <v>(LALUAN MUADZAM SHAH)</v>
          </cell>
          <cell r="X817" t="str">
            <v/>
          </cell>
          <cell r="Y817" t="str">
            <v>GENERAL, MAMYPOKO, URC</v>
          </cell>
        </row>
        <row r="818">
          <cell r="A818" t="str">
            <v>3000/H92</v>
          </cell>
          <cell r="B818" t="str">
            <v>3000/H92</v>
          </cell>
          <cell r="C818" t="str">
            <v xml:space="preserve">HUDA KAMERANG ENTERPRISE </v>
          </cell>
          <cell r="D818" t="str">
            <v>LOBBY KUANTAN MEDICAL CENTREBANDAR INDERA MAHKOTA,25200 KUANTAN.</v>
          </cell>
          <cell r="E818" t="str">
            <v xml:space="preserve">013-9364898
</v>
          </cell>
          <cell r="F818" t="str">
            <v xml:space="preserve">
</v>
          </cell>
          <cell r="G818" t="str">
            <v/>
          </cell>
          <cell r="H818" t="str">
            <v>-</v>
          </cell>
          <cell r="I818" t="str">
            <v>HOSP</v>
          </cell>
          <cell r="J818" t="str">
            <v>HOSP</v>
          </cell>
          <cell r="K818" t="str">
            <v>PRO 3</v>
          </cell>
          <cell r="L818" t="str">
            <v>PRO-PRO 3</v>
          </cell>
          <cell r="M818" t="str">
            <v>-</v>
          </cell>
          <cell r="N818" t="str">
            <v>-</v>
          </cell>
          <cell r="O818" t="str">
            <v>14</v>
          </cell>
          <cell r="P818" t="str">
            <v>RM</v>
          </cell>
          <cell r="Q818" t="str">
            <v>IM</v>
          </cell>
          <cell r="R818" t="str">
            <v>INDERA MAHKOTA</v>
          </cell>
          <cell r="S818" t="str">
            <v>MM02, MP01, TP03</v>
          </cell>
          <cell r="T818" t="str">
            <v>IVAN *, MM02 *, MP01 *</v>
          </cell>
          <cell r="U818" t="str">
            <v>Active</v>
          </cell>
          <cell r="V818">
            <v>2000</v>
          </cell>
          <cell r="W818" t="str">
            <v/>
          </cell>
          <cell r="X818" t="str">
            <v/>
          </cell>
          <cell r="Y818" t="str">
            <v>GENERAL, MAMYPOKO, MUNCHYS</v>
          </cell>
        </row>
        <row r="819">
          <cell r="A819" t="str">
            <v>3000/H93</v>
          </cell>
          <cell r="B819" t="str">
            <v>3000/H93</v>
          </cell>
          <cell r="C819" t="str">
            <v xml:space="preserve">HAPPY CONVENIENCE STORE </v>
          </cell>
          <cell r="D819" t="str">
            <v>NO.17, SOUTH MAIN STREET, SUNGAI LEMBING,26200 KUANTAN.(TEPI YAP SIEW KEE)</v>
          </cell>
          <cell r="E819" t="str">
            <v xml:space="preserve">016-9324399/SHARON
</v>
          </cell>
          <cell r="F819" t="str">
            <v xml:space="preserve">
</v>
          </cell>
          <cell r="G819" t="str">
            <v/>
          </cell>
          <cell r="H819" t="str">
            <v>-</v>
          </cell>
          <cell r="I819" t="str">
            <v>CVS</v>
          </cell>
          <cell r="J819" t="str">
            <v>CVS</v>
          </cell>
          <cell r="K819" t="str">
            <v>PRO 3</v>
          </cell>
          <cell r="L819" t="str">
            <v>PRO-PRO 3</v>
          </cell>
          <cell r="M819" t="str">
            <v>-</v>
          </cell>
          <cell r="N819" t="str">
            <v>-</v>
          </cell>
          <cell r="O819" t="str">
            <v>14</v>
          </cell>
          <cell r="P819" t="str">
            <v>RM</v>
          </cell>
          <cell r="Q819" t="str">
            <v>SG.LEMBING</v>
          </cell>
          <cell r="R819" t="str">
            <v>SG.LEMBING</v>
          </cell>
          <cell r="S819" t="str">
            <v>MM01, TG03</v>
          </cell>
          <cell r="T819" t="str">
            <v>HAKIM *, MM01 *</v>
          </cell>
          <cell r="U819" t="str">
            <v>Active</v>
          </cell>
          <cell r="V819">
            <v>800</v>
          </cell>
          <cell r="W819" t="str">
            <v/>
          </cell>
          <cell r="X819" t="str">
            <v/>
          </cell>
          <cell r="Y819" t="str">
            <v>GENERAL, MUNCHYS</v>
          </cell>
        </row>
        <row r="820">
          <cell r="A820" t="str">
            <v>3000/H94</v>
          </cell>
          <cell r="B820" t="str">
            <v>3000/H94</v>
          </cell>
          <cell r="C820" t="str">
            <v xml:space="preserve">HERMOSA ENTERPRISE(UIA) </v>
          </cell>
          <cell r="D820" t="str">
            <v>(ONE STOP STUDENT CENTRE)  JALAN ISTANA,BANDAR INDERA MAHKOTA.</v>
          </cell>
          <cell r="E820" t="str">
            <v xml:space="preserve">013-9315868
</v>
          </cell>
          <cell r="F820" t="str">
            <v xml:space="preserve">
</v>
          </cell>
          <cell r="G820" t="str">
            <v/>
          </cell>
          <cell r="H820" t="str">
            <v>-</v>
          </cell>
          <cell r="I820" t="str">
            <v>SCHOOL</v>
          </cell>
          <cell r="J820" t="str">
            <v>SCHOOL</v>
          </cell>
          <cell r="K820" t="str">
            <v>PRO 3</v>
          </cell>
          <cell r="L820" t="str">
            <v>PRO-PRO 3</v>
          </cell>
          <cell r="M820" t="str">
            <v>-</v>
          </cell>
          <cell r="N820" t="str">
            <v>-</v>
          </cell>
          <cell r="O820" t="str">
            <v>3DAYS</v>
          </cell>
          <cell r="P820" t="str">
            <v>RM</v>
          </cell>
          <cell r="Q820" t="str">
            <v>IM</v>
          </cell>
          <cell r="R820" t="str">
            <v>INDERA MAHKOTA</v>
          </cell>
          <cell r="S820" t="str">
            <v>MM01, TP04</v>
          </cell>
          <cell r="T820" t="str">
            <v>MM01 *, TP04 *</v>
          </cell>
          <cell r="U820" t="str">
            <v>Inactive</v>
          </cell>
          <cell r="V820">
            <v>2000</v>
          </cell>
          <cell r="W820" t="str">
            <v/>
          </cell>
          <cell r="X820" t="str">
            <v/>
          </cell>
          <cell r="Y820" t="str">
            <v>GENERAL, MUNCHYS</v>
          </cell>
        </row>
        <row r="821">
          <cell r="A821" t="str">
            <v>3000/H95</v>
          </cell>
          <cell r="C821" t="str">
            <v>HASNI BTE HJ ISMAIL KEDAI RUNCIT</v>
          </cell>
          <cell r="D821" t="str">
            <v>NO.3, GERAI EKONOMI JKKK,KG.TANJUNG AGAS, 26600 PEKAN, PAHANG D.M.</v>
          </cell>
          <cell r="E821" t="str">
            <v xml:space="preserve">
</v>
          </cell>
          <cell r="F821" t="str">
            <v xml:space="preserve">
</v>
          </cell>
          <cell r="G821" t="str">
            <v/>
          </cell>
          <cell r="H821" t="str">
            <v/>
          </cell>
          <cell r="I821" t="str">
            <v>SPS</v>
          </cell>
          <cell r="J821" t="str">
            <v>SPS</v>
          </cell>
          <cell r="K821" t="str">
            <v>PRO 3</v>
          </cell>
          <cell r="L821" t="str">
            <v>PRO-PRO 3</v>
          </cell>
          <cell r="M821" t="str">
            <v/>
          </cell>
          <cell r="N821" t="str">
            <v/>
          </cell>
          <cell r="O821" t="str">
            <v>14</v>
          </cell>
          <cell r="P821" t="str">
            <v>RM</v>
          </cell>
          <cell r="Q821" t="str">
            <v>PEKAN</v>
          </cell>
          <cell r="R821" t="str">
            <v>PEKAN</v>
          </cell>
          <cell r="S821" t="str">
            <v>TP06</v>
          </cell>
          <cell r="T821" t="str">
            <v>LOON *</v>
          </cell>
          <cell r="U821" t="str">
            <v>Active</v>
          </cell>
          <cell r="V821">
            <v>5000</v>
          </cell>
          <cell r="W821" t="str">
            <v/>
          </cell>
          <cell r="X821" t="str">
            <v/>
          </cell>
          <cell r="Y821" t="str">
            <v>GENERAL</v>
          </cell>
        </row>
        <row r="822">
          <cell r="A822" t="str">
            <v>3000/H96</v>
          </cell>
          <cell r="C822" t="str">
            <v xml:space="preserve">HASSAN BIN ABD HAMID </v>
          </cell>
          <cell r="D822" t="str">
            <v xml:space="preserve">LOT 01, BANGUNAN KEDAI FELDA,FELDA CERUL 01, 24000 KEMAMAN, TERENGGANU.   </v>
          </cell>
          <cell r="E822" t="str">
            <v>019-9810868/HASSAN
019-9484775/HASSAN</v>
          </cell>
          <cell r="F822" t="str">
            <v xml:space="preserve">
</v>
          </cell>
          <cell r="G822" t="str">
            <v/>
          </cell>
          <cell r="H822" t="str">
            <v/>
          </cell>
          <cell r="I822" t="str">
            <v>SPS</v>
          </cell>
          <cell r="J822" t="str">
            <v>SPS</v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>14</v>
          </cell>
          <cell r="P822" t="str">
            <v>RM</v>
          </cell>
          <cell r="Q822" t="str">
            <v>CHENEH</v>
          </cell>
          <cell r="R822" t="str">
            <v>CHENEH KEMAMAN</v>
          </cell>
          <cell r="S822" t="str">
            <v>TP01</v>
          </cell>
          <cell r="T822" t="str">
            <v>TP01 *</v>
          </cell>
          <cell r="U822" t="str">
            <v>Inactive</v>
          </cell>
          <cell r="V822">
            <v>3000</v>
          </cell>
          <cell r="W822" t="str">
            <v/>
          </cell>
          <cell r="X822" t="str">
            <v>CA0106498-W</v>
          </cell>
          <cell r="Y822" t="str">
            <v>GENERAL</v>
          </cell>
        </row>
        <row r="823">
          <cell r="A823" t="str">
            <v>3000/H97</v>
          </cell>
          <cell r="C823" t="str">
            <v xml:space="preserve">HARUN MAJU ENTERPRISE  </v>
          </cell>
          <cell r="D823" t="str">
            <v>GERAI BUAH - BUAHAN N01HENTIAN SEBELAH KUANTAN BARAT,LEBUH RAYA PANTAI TIMUR, PAHANG.(MASUK TOL KUANTAN)</v>
          </cell>
          <cell r="E823" t="str">
            <v xml:space="preserve">011-39734702/ HARUN
</v>
          </cell>
          <cell r="F823" t="str">
            <v xml:space="preserve">
</v>
          </cell>
          <cell r="G823" t="str">
            <v/>
          </cell>
          <cell r="H823" t="str">
            <v/>
          </cell>
          <cell r="I823" t="str">
            <v>SPS</v>
          </cell>
          <cell r="J823" t="str">
            <v>SPS</v>
          </cell>
          <cell r="K823" t="str">
            <v>PRO 3</v>
          </cell>
          <cell r="L823" t="str">
            <v>PRO-PRO 3</v>
          </cell>
          <cell r="M823" t="str">
            <v/>
          </cell>
          <cell r="N823" t="str">
            <v/>
          </cell>
          <cell r="O823" t="str">
            <v>14</v>
          </cell>
          <cell r="P823" t="str">
            <v>RM</v>
          </cell>
          <cell r="Q823" t="str">
            <v>HW BKT GOH</v>
          </cell>
          <cell r="R823" t="str">
            <v>HIGHWAY BUKIT GOH</v>
          </cell>
          <cell r="S823" t="str">
            <v>TP02</v>
          </cell>
          <cell r="T823" t="str">
            <v>CHERLYNN *</v>
          </cell>
          <cell r="U823" t="str">
            <v>Inactive</v>
          </cell>
          <cell r="V823">
            <v>1000</v>
          </cell>
          <cell r="W823" t="str">
            <v/>
          </cell>
          <cell r="X823" t="str">
            <v/>
          </cell>
          <cell r="Y823" t="str">
            <v>GENERAL</v>
          </cell>
        </row>
        <row r="824">
          <cell r="A824" t="str">
            <v>3000/H98</v>
          </cell>
          <cell r="B824" t="str">
            <v>3000/H98</v>
          </cell>
          <cell r="C824" t="str">
            <v xml:space="preserve">HASHIMAH BINTI HASAN </v>
          </cell>
          <cell r="D824" t="str">
            <v>N0 2, GERAI BUAH - BUAHAN HENTIAN SEBELAH KUANTAN BARAT,LEBUH RAYA PANTAI TIMUR, PAHANG.(MASUK TOL KUANTAN)</v>
          </cell>
          <cell r="E824" t="str">
            <v xml:space="preserve">011-37005990/HASHIMAH
</v>
          </cell>
          <cell r="F824" t="str">
            <v xml:space="preserve">
</v>
          </cell>
          <cell r="G824" t="str">
            <v/>
          </cell>
          <cell r="H824" t="str">
            <v/>
          </cell>
          <cell r="I824" t="str">
            <v>SPS</v>
          </cell>
          <cell r="J824" t="str">
            <v>SPS</v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>14</v>
          </cell>
          <cell r="P824" t="str">
            <v>RM</v>
          </cell>
          <cell r="Q824" t="str">
            <v>HW BKT GOH</v>
          </cell>
          <cell r="R824" t="str">
            <v>HIGHWAY BUKIT GOH</v>
          </cell>
          <cell r="S824" t="str">
            <v>TG03</v>
          </cell>
          <cell r="T824" t="str">
            <v>HAKIM *</v>
          </cell>
          <cell r="U824" t="str">
            <v>Active</v>
          </cell>
          <cell r="V824">
            <v>1000</v>
          </cell>
          <cell r="W824" t="str">
            <v/>
          </cell>
          <cell r="X824" t="str">
            <v/>
          </cell>
          <cell r="Y824" t="str">
            <v>GENERAL</v>
          </cell>
        </row>
        <row r="825">
          <cell r="A825" t="str">
            <v>3000/H99</v>
          </cell>
          <cell r="C825" t="str">
            <v xml:space="preserve">HALAL FOOD MIDDLE EAST </v>
          </cell>
          <cell r="D825" t="str">
            <v>NO.A3, GAMBANG 1,26300 KUANTAN PAHANG.(HADAPAN OSHOPE)(11.00A.M. - 11.00P.M.)(FRI 1-2:30pm CLOSED)</v>
          </cell>
          <cell r="E825" t="str">
            <v xml:space="preserve">018-2629493/MOHAMMMED HAMMAM
</v>
          </cell>
          <cell r="F825" t="str">
            <v xml:space="preserve">
</v>
          </cell>
          <cell r="G825" t="str">
            <v/>
          </cell>
          <cell r="H825" t="str">
            <v/>
          </cell>
          <cell r="I825" t="str">
            <v>SCHOOL</v>
          </cell>
          <cell r="J825" t="str">
            <v>SCHOOL</v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>14</v>
          </cell>
          <cell r="P825" t="str">
            <v>RM</v>
          </cell>
          <cell r="Q825" t="str">
            <v>GB LUAR</v>
          </cell>
          <cell r="R825" t="str">
            <v>GAMBANG LUAR</v>
          </cell>
          <cell r="S825" t="str">
            <v>TP02</v>
          </cell>
          <cell r="T825" t="str">
            <v>CHERLYNN *</v>
          </cell>
          <cell r="U825" t="str">
            <v>Inactive</v>
          </cell>
          <cell r="V825">
            <v>1000</v>
          </cell>
          <cell r="W825" t="str">
            <v/>
          </cell>
          <cell r="X825" t="str">
            <v/>
          </cell>
          <cell r="Y825" t="str">
            <v>GENERAL</v>
          </cell>
        </row>
        <row r="826">
          <cell r="A826" t="str">
            <v>3000/HA1</v>
          </cell>
          <cell r="C826" t="str">
            <v xml:space="preserve">HASRIF ENTERPRISE SDN. BHD. </v>
          </cell>
          <cell r="D826" t="str">
            <v>PT8266, KAMPUNG BENTING LINTANG,22200 BESUT, TERENGGANU.(7.00A.M.-11.00P.M)DARI BULATAN PENARIK 'KE KOTA BHARU SIGNBRD ORANGE' ARAH PKL 3 TERUS SHJ.</v>
          </cell>
          <cell r="E826" t="str">
            <v xml:space="preserve">
</v>
          </cell>
          <cell r="F826" t="str">
            <v xml:space="preserve">
</v>
          </cell>
          <cell r="G826" t="str">
            <v/>
          </cell>
          <cell r="H826" t="str">
            <v/>
          </cell>
          <cell r="I826" t="str">
            <v>SHELL-S</v>
          </cell>
          <cell r="J826" t="str">
            <v>SHELL SELECT</v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>14</v>
          </cell>
          <cell r="P826" t="str">
            <v>RM</v>
          </cell>
          <cell r="Q826" t="str">
            <v>TERENGGANU</v>
          </cell>
          <cell r="R826" t="str">
            <v>TERENGGANU</v>
          </cell>
          <cell r="S826" t="str">
            <v>TK01</v>
          </cell>
          <cell r="T826" t="str">
            <v>DIN *</v>
          </cell>
          <cell r="U826" t="str">
            <v>Inactive</v>
          </cell>
          <cell r="V826">
            <v>3000</v>
          </cell>
          <cell r="W826" t="str">
            <v>(SHELL BENTING LINTANG)</v>
          </cell>
          <cell r="X826" t="str">
            <v/>
          </cell>
          <cell r="Y826" t="str">
            <v>GENERAL</v>
          </cell>
        </row>
        <row r="827">
          <cell r="A827" t="str">
            <v>3000/HA2</v>
          </cell>
          <cell r="C827" t="str">
            <v xml:space="preserve">HAZRO MART (CAWANGAN) </v>
          </cell>
          <cell r="D827" t="str">
            <v>LOT 8692-8694, TAMAN AISYAH SEBERANG BALOK,26100 KUANTAN, PAHANG D.M.</v>
          </cell>
          <cell r="E827" t="str">
            <v xml:space="preserve">012-9845593
</v>
          </cell>
          <cell r="F827" t="str">
            <v xml:space="preserve">
</v>
          </cell>
          <cell r="G827" t="str">
            <v/>
          </cell>
          <cell r="H827" t="str">
            <v>-</v>
          </cell>
          <cell r="I827" t="str">
            <v>SPS</v>
          </cell>
          <cell r="J827" t="str">
            <v>SPS</v>
          </cell>
          <cell r="K827" t="str">
            <v>PRO 3</v>
          </cell>
          <cell r="L827" t="str">
            <v>PRO-PRO 3</v>
          </cell>
          <cell r="M827" t="str">
            <v>-</v>
          </cell>
          <cell r="N827" t="str">
            <v>-</v>
          </cell>
          <cell r="O827" t="str">
            <v>3DAYS</v>
          </cell>
          <cell r="P827" t="str">
            <v>RM</v>
          </cell>
          <cell r="Q827" t="str">
            <v>BALOK</v>
          </cell>
          <cell r="R827" t="str">
            <v>BALOK</v>
          </cell>
          <cell r="S827" t="str">
            <v>MM01</v>
          </cell>
          <cell r="T827" t="str">
            <v>MM01 *</v>
          </cell>
          <cell r="U827" t="str">
            <v>Active</v>
          </cell>
          <cell r="V827">
            <v>0</v>
          </cell>
          <cell r="W827" t="str">
            <v/>
          </cell>
          <cell r="X827" t="str">
            <v>001448763392</v>
          </cell>
          <cell r="Y827" t="str">
            <v>GENERAL, MUNCHYS, URC</v>
          </cell>
        </row>
        <row r="828">
          <cell r="A828" t="str">
            <v>3000/HA3</v>
          </cell>
          <cell r="C828" t="str">
            <v xml:space="preserve">H&amp;A SCAF </v>
          </cell>
          <cell r="D828" t="str">
            <v>GLB 11, BANDAR CHENEH BARU,24000 KEMAMAN TERENGGANU.(11.30AM-11.00PM)(R&amp;R CHENEH)(CLOSED ON WED)</v>
          </cell>
          <cell r="E828" t="str">
            <v xml:space="preserve">019-2042343
</v>
          </cell>
          <cell r="F828" t="str">
            <v xml:space="preserve">
</v>
          </cell>
          <cell r="G828" t="str">
            <v/>
          </cell>
          <cell r="H828" t="str">
            <v/>
          </cell>
          <cell r="I828" t="str">
            <v>SPS</v>
          </cell>
          <cell r="J828" t="str">
            <v>SPS</v>
          </cell>
          <cell r="K828" t="str">
            <v>PRO 3</v>
          </cell>
          <cell r="L828" t="str">
            <v>PRO-PRO 3</v>
          </cell>
          <cell r="M828" t="str">
            <v/>
          </cell>
          <cell r="N828" t="str">
            <v/>
          </cell>
          <cell r="O828" t="str">
            <v>3DAYS</v>
          </cell>
          <cell r="P828" t="str">
            <v>RM</v>
          </cell>
          <cell r="Q828" t="str">
            <v>CHENEH</v>
          </cell>
          <cell r="R828" t="str">
            <v>CHENEH KEMAMAN</v>
          </cell>
          <cell r="S828" t="str">
            <v>TP02</v>
          </cell>
          <cell r="T828" t="str">
            <v>CHERLYNN *</v>
          </cell>
          <cell r="U828" t="str">
            <v>Inactive</v>
          </cell>
          <cell r="V828">
            <v>0</v>
          </cell>
          <cell r="W828" t="str">
            <v>CLOSED ON WED</v>
          </cell>
          <cell r="X828" t="str">
            <v/>
          </cell>
          <cell r="Y828" t="str">
            <v>GENERAL</v>
          </cell>
        </row>
        <row r="829">
          <cell r="A829" t="str">
            <v>3000/HA4</v>
          </cell>
          <cell r="C829" t="str">
            <v xml:space="preserve">HIJRAH MAJU JAYA ENTERPRISE(BHP) </v>
          </cell>
          <cell r="D829" t="str">
            <v>LOT 1872,KAMPUNG BUKIT PAYONG,22010 JERTEH, TERENGGANU.</v>
          </cell>
          <cell r="E829" t="str">
            <v xml:space="preserve">019-9802857/AHMAD HUMAIZE
</v>
          </cell>
          <cell r="F829" t="str">
            <v xml:space="preserve">
</v>
          </cell>
          <cell r="G829" t="str">
            <v/>
          </cell>
          <cell r="H829" t="str">
            <v/>
          </cell>
          <cell r="I829" t="str">
            <v>BHP</v>
          </cell>
          <cell r="J829" t="str">
            <v>BHP</v>
          </cell>
          <cell r="K829" t="str">
            <v>CVS B</v>
          </cell>
          <cell r="L829" t="str">
            <v>CVS-CVS B</v>
          </cell>
          <cell r="M829" t="str">
            <v/>
          </cell>
          <cell r="N829" t="str">
            <v/>
          </cell>
          <cell r="O829" t="str">
            <v>14</v>
          </cell>
          <cell r="P829" t="str">
            <v>RM</v>
          </cell>
          <cell r="Q829" t="str">
            <v>KT-KLT</v>
          </cell>
          <cell r="R829" t="str">
            <v>KUALA TERENGGANU - KELANTAN</v>
          </cell>
          <cell r="S829" t="str">
            <v>TK01, TK02</v>
          </cell>
          <cell r="T829" t="str">
            <v>DIN *, TK02 *</v>
          </cell>
          <cell r="U829" t="str">
            <v>Active</v>
          </cell>
          <cell r="V829">
            <v>1500</v>
          </cell>
          <cell r="W829" t="str">
            <v/>
          </cell>
          <cell r="X829" t="str">
            <v/>
          </cell>
          <cell r="Y829" t="str">
            <v>GENERAL</v>
          </cell>
        </row>
        <row r="830">
          <cell r="A830" t="str">
            <v>3000/HA5</v>
          </cell>
          <cell r="C830" t="str">
            <v xml:space="preserve">HASRAH MINI MARKET </v>
          </cell>
          <cell r="D830" t="str">
            <v>S.H HASRAH ENTERPRISE,LOT 400, KG.GUNTUNG DALAM,22100 BDR.PERMAISURI, SETIU, TERENGGANU.</v>
          </cell>
          <cell r="E830" t="str">
            <v xml:space="preserve">019-7205150/ROSLIYA JADRI
</v>
          </cell>
          <cell r="F830" t="str">
            <v xml:space="preserve">
</v>
          </cell>
          <cell r="G830" t="str">
            <v/>
          </cell>
          <cell r="H830" t="str">
            <v/>
          </cell>
          <cell r="I830" t="str">
            <v>MPS</v>
          </cell>
          <cell r="J830" t="str">
            <v>MPS</v>
          </cell>
          <cell r="K830" t="str">
            <v>PRO 3</v>
          </cell>
          <cell r="L830" t="str">
            <v>PRO-PRO 3</v>
          </cell>
          <cell r="M830" t="str">
            <v/>
          </cell>
          <cell r="N830" t="str">
            <v/>
          </cell>
          <cell r="O830" t="str">
            <v>14</v>
          </cell>
          <cell r="P830" t="str">
            <v>RM</v>
          </cell>
          <cell r="Q830" t="str">
            <v>KT-KLT</v>
          </cell>
          <cell r="R830" t="str">
            <v>KUALA TERENGGANU - KELANTAN</v>
          </cell>
          <cell r="S830" t="str">
            <v>TK01, TK02</v>
          </cell>
          <cell r="T830" t="str">
            <v>DIN *, TK02 *</v>
          </cell>
          <cell r="U830" t="str">
            <v>Inactive</v>
          </cell>
          <cell r="V830">
            <v>1000</v>
          </cell>
          <cell r="W830" t="str">
            <v>SABTU TUTUP</v>
          </cell>
          <cell r="X830" t="str">
            <v>001618518016</v>
          </cell>
          <cell r="Y830" t="str">
            <v>GENERAL</v>
          </cell>
        </row>
        <row r="831">
          <cell r="A831" t="str">
            <v>3000/HA6</v>
          </cell>
          <cell r="C831" t="str">
            <v>HOSPITAL BESAR KUALA TERENGGANU (KIOSK 1)</v>
          </cell>
          <cell r="D831" t="str">
            <v>LOT PT 2005, TAMAN BUKIT BAYAS INDAH,JALAN PASIR PANJANG,21100 KUALA TERENGGANU, TERENGGANU.(8.30A.M-5.30P.M)</v>
          </cell>
          <cell r="E831" t="str">
            <v xml:space="preserve">014-8029041/MOHD ISMAIL
</v>
          </cell>
          <cell r="F831" t="str">
            <v xml:space="preserve">
</v>
          </cell>
          <cell r="G831" t="str">
            <v/>
          </cell>
          <cell r="H831" t="str">
            <v/>
          </cell>
          <cell r="I831" t="str">
            <v>HOSP</v>
          </cell>
          <cell r="J831" t="str">
            <v>HOSP</v>
          </cell>
          <cell r="K831" t="str">
            <v>PRO 3</v>
          </cell>
          <cell r="L831" t="str">
            <v>PRO-PRO 3</v>
          </cell>
          <cell r="M831" t="str">
            <v/>
          </cell>
          <cell r="N831" t="str">
            <v/>
          </cell>
          <cell r="O831" t="str">
            <v>14</v>
          </cell>
          <cell r="P831" t="str">
            <v>RM</v>
          </cell>
          <cell r="Q831" t="str">
            <v>TERENGGANU</v>
          </cell>
          <cell r="R831" t="str">
            <v>TERENGGANU</v>
          </cell>
          <cell r="S831" t="str">
            <v>TK01</v>
          </cell>
          <cell r="T831" t="str">
            <v>DIN *</v>
          </cell>
          <cell r="U831" t="str">
            <v>Inactive</v>
          </cell>
          <cell r="V831">
            <v>1000</v>
          </cell>
          <cell r="W831" t="str">
            <v>(KIOSK 1)</v>
          </cell>
          <cell r="X831" t="str">
            <v/>
          </cell>
          <cell r="Y831" t="str">
            <v>GENERAL</v>
          </cell>
        </row>
        <row r="832">
          <cell r="A832" t="str">
            <v>3000/HA7</v>
          </cell>
          <cell r="C832" t="str">
            <v>HARTAMAS MUHIBAH SDN BHD (CALTEX)</v>
          </cell>
          <cell r="D832" t="str">
            <v>PT 7271, NO. 1, JALAN PUTERI PERMAI 1/1,TAMAN PUTERI PERMAI,26800 KUALA ROMPIN, PAHANG D.M.</v>
          </cell>
          <cell r="E832" t="str">
            <v>012-7319480/MR CHIA CHENG TAK
012-9897480</v>
          </cell>
          <cell r="F832" t="str">
            <v xml:space="preserve">
</v>
          </cell>
          <cell r="G832" t="str">
            <v/>
          </cell>
          <cell r="H832" t="str">
            <v/>
          </cell>
          <cell r="I832" t="str">
            <v>CALTEX</v>
          </cell>
          <cell r="J832" t="str">
            <v>CALTEX</v>
          </cell>
          <cell r="K832" t="str">
            <v>CVS C</v>
          </cell>
          <cell r="L832" t="str">
            <v>CVS-CVS C</v>
          </cell>
          <cell r="M832" t="str">
            <v/>
          </cell>
          <cell r="N832" t="str">
            <v/>
          </cell>
          <cell r="O832" t="str">
            <v>14</v>
          </cell>
          <cell r="P832" t="str">
            <v>RM</v>
          </cell>
          <cell r="Q832" t="str">
            <v>ROMPIN</v>
          </cell>
          <cell r="R832" t="str">
            <v>ROMPIN</v>
          </cell>
          <cell r="S832" t="str">
            <v>TP08, URC03</v>
          </cell>
          <cell r="T832" t="str">
            <v>HALIM *, URC03 *</v>
          </cell>
          <cell r="U832" t="str">
            <v>Active</v>
          </cell>
          <cell r="V832">
            <v>2500</v>
          </cell>
          <cell r="W832" t="str">
            <v/>
          </cell>
          <cell r="X832" t="str">
            <v>001360801792</v>
          </cell>
          <cell r="Y832" t="str">
            <v>GENERAL, URC</v>
          </cell>
        </row>
        <row r="833">
          <cell r="A833" t="str">
            <v>3000/HA8</v>
          </cell>
          <cell r="C833" t="str">
            <v xml:space="preserve">HASLINI BIN MD ALI </v>
          </cell>
          <cell r="D833" t="str">
            <v>NO. K3, LORONG NUSA PUTERI UTAMA,TAMAN NUSA PUTERI,26800 ROMPIN, PAHANG.(2.00P.M-11.00P.M)</v>
          </cell>
          <cell r="E833" t="str">
            <v xml:space="preserve">014-3219072
</v>
          </cell>
          <cell r="F833" t="str">
            <v xml:space="preserve">
</v>
          </cell>
          <cell r="G833" t="str">
            <v/>
          </cell>
          <cell r="H833" t="str">
            <v/>
          </cell>
          <cell r="I833" t="str">
            <v>SPS</v>
          </cell>
          <cell r="J833" t="str">
            <v>SPS</v>
          </cell>
          <cell r="K833" t="str">
            <v>PRO 3</v>
          </cell>
          <cell r="L833" t="str">
            <v>PRO-PRO 3</v>
          </cell>
          <cell r="M833" t="str">
            <v/>
          </cell>
          <cell r="N833" t="str">
            <v/>
          </cell>
          <cell r="O833" t="str">
            <v>3DAYS</v>
          </cell>
          <cell r="P833" t="str">
            <v>RM</v>
          </cell>
          <cell r="Q833" t="str">
            <v>ROMPIN</v>
          </cell>
          <cell r="R833" t="str">
            <v>ROMPIN</v>
          </cell>
          <cell r="S833" t="str">
            <v>URC03</v>
          </cell>
          <cell r="T833" t="str">
            <v>URC03 *</v>
          </cell>
          <cell r="U833" t="str">
            <v>Inactive</v>
          </cell>
          <cell r="V833">
            <v>0</v>
          </cell>
          <cell r="W833" t="str">
            <v/>
          </cell>
          <cell r="X833" t="str">
            <v/>
          </cell>
          <cell r="Y833" t="str">
            <v>URC</v>
          </cell>
        </row>
        <row r="834">
          <cell r="A834" t="str">
            <v>3000/HA9</v>
          </cell>
          <cell r="C834" t="str">
            <v xml:space="preserve">HAMSYARA ENTERPRISE </v>
          </cell>
          <cell r="D834" t="str">
            <v>GROUND FLOOR ANNEX,0101 IT CENTRE, JALAN TUN ISMAIL 9,25000 KUANTAN, PAHANG D.M.(10.00A.M-5.00P.M)</v>
          </cell>
          <cell r="E834" t="str">
            <v xml:space="preserve">019-9428132
</v>
          </cell>
          <cell r="F834" t="str">
            <v xml:space="preserve">
</v>
          </cell>
          <cell r="G834" t="str">
            <v/>
          </cell>
          <cell r="H834" t="str">
            <v/>
          </cell>
          <cell r="I834" t="str">
            <v>CVS</v>
          </cell>
          <cell r="J834" t="str">
            <v>CVS</v>
          </cell>
          <cell r="K834" t="str">
            <v>PRO 3</v>
          </cell>
          <cell r="L834" t="str">
            <v>PRO-PRO 3</v>
          </cell>
          <cell r="M834" t="str">
            <v/>
          </cell>
          <cell r="N834" t="str">
            <v/>
          </cell>
          <cell r="O834" t="str">
            <v>3DAYS</v>
          </cell>
          <cell r="P834" t="str">
            <v>RM</v>
          </cell>
          <cell r="Q834" t="str">
            <v>KUANTAN</v>
          </cell>
          <cell r="R834" t="str">
            <v>KUANTAN</v>
          </cell>
          <cell r="S834" t="str">
            <v>TP08</v>
          </cell>
          <cell r="T834" t="str">
            <v>HALIM *</v>
          </cell>
          <cell r="U834" t="str">
            <v>Inactive</v>
          </cell>
          <cell r="V834">
            <v>0</v>
          </cell>
          <cell r="W834" t="str">
            <v/>
          </cell>
          <cell r="X834" t="str">
            <v/>
          </cell>
          <cell r="Y834" t="str">
            <v>GENERAL</v>
          </cell>
        </row>
        <row r="835">
          <cell r="A835" t="str">
            <v>3000/HB1</v>
          </cell>
          <cell r="C835" t="str">
            <v>HAA MART (CALTEX)</v>
          </cell>
          <cell r="D835" t="str">
            <v>LOT 10203 BUKIT PAYONG,21400 MARANG, TERENGGANU.(7.00A.M-10.00P.M)</v>
          </cell>
          <cell r="E835" t="str">
            <v xml:space="preserve">013-9371949/HJ ABDULLAH
</v>
          </cell>
          <cell r="F835" t="str">
            <v xml:space="preserve">
</v>
          </cell>
          <cell r="G835" t="str">
            <v/>
          </cell>
          <cell r="H835" t="str">
            <v/>
          </cell>
          <cell r="I835" t="str">
            <v>CALTEX</v>
          </cell>
          <cell r="J835" t="str">
            <v>CALTEX</v>
          </cell>
          <cell r="K835" t="str">
            <v>PMART C</v>
          </cell>
          <cell r="L835" t="str">
            <v>PMART C</v>
          </cell>
          <cell r="M835" t="str">
            <v/>
          </cell>
          <cell r="N835" t="str">
            <v/>
          </cell>
          <cell r="O835" t="str">
            <v>14</v>
          </cell>
          <cell r="P835" t="str">
            <v>RM</v>
          </cell>
          <cell r="Q835" t="str">
            <v>TERENGGANU</v>
          </cell>
          <cell r="R835" t="str">
            <v>TERENGGANU</v>
          </cell>
          <cell r="S835" t="str">
            <v>TK01</v>
          </cell>
          <cell r="T835" t="str">
            <v>DIN *</v>
          </cell>
          <cell r="U835" t="str">
            <v>Inactive</v>
          </cell>
          <cell r="V835">
            <v>1000</v>
          </cell>
          <cell r="W835" t="str">
            <v/>
          </cell>
          <cell r="X835" t="str">
            <v>002088067072</v>
          </cell>
          <cell r="Y835" t="str">
            <v>GENERAL</v>
          </cell>
        </row>
        <row r="836">
          <cell r="A836" t="str">
            <v>3000/HB2</v>
          </cell>
          <cell r="C836" t="str">
            <v>HAJIDIN ENTERPRISE (PETRON)</v>
          </cell>
          <cell r="D836" t="str">
            <v>STESYEN MINYAK PETRON,LOT 5839, KAMPUNG PADANG MACHANG,MANIR, 21200 KUALA TERENGGANU.(6.30A.M-11.30P.M)</v>
          </cell>
          <cell r="E836" t="str">
            <v>019-9295124/AHMAD FIKRI
019-9859921/HJ SHAMSUDDIN</v>
          </cell>
          <cell r="F836" t="str">
            <v xml:space="preserve">012-9515634/FATIMAH MUHAMMAD
</v>
          </cell>
          <cell r="G836" t="str">
            <v/>
          </cell>
          <cell r="H836" t="str">
            <v/>
          </cell>
          <cell r="I836" t="str">
            <v>PETRON</v>
          </cell>
          <cell r="J836" t="str">
            <v>PETRON</v>
          </cell>
          <cell r="K836" t="str">
            <v>PMART PE</v>
          </cell>
          <cell r="L836" t="str">
            <v>PMART PE</v>
          </cell>
          <cell r="M836" t="str">
            <v/>
          </cell>
          <cell r="N836" t="str">
            <v/>
          </cell>
          <cell r="O836" t="str">
            <v>30</v>
          </cell>
          <cell r="P836" t="str">
            <v>RM</v>
          </cell>
          <cell r="Q836" t="str">
            <v>TERENGGANU</v>
          </cell>
          <cell r="R836" t="str">
            <v>TERENGGANU</v>
          </cell>
          <cell r="S836" t="str">
            <v>TK01, TK02</v>
          </cell>
          <cell r="T836" t="str">
            <v>DIN *, TK02 *</v>
          </cell>
          <cell r="U836" t="str">
            <v>Active</v>
          </cell>
          <cell r="V836">
            <v>3000</v>
          </cell>
          <cell r="W836" t="str">
            <v/>
          </cell>
          <cell r="X836" t="str">
            <v/>
          </cell>
          <cell r="Y836" t="str">
            <v>GENERAL</v>
          </cell>
        </row>
        <row r="837">
          <cell r="A837" t="str">
            <v>3000/HB3</v>
          </cell>
          <cell r="B837" t="str">
            <v>3000/HB3</v>
          </cell>
          <cell r="C837" t="str">
            <v xml:space="preserve">HAPPY TOGETHER SHOP  </v>
          </cell>
          <cell r="D837" t="str">
            <v>7899,JALAN AIR PUTIH BATU 1 1/2,24000 KEMAMAN,TERENGGANU</v>
          </cell>
          <cell r="E837" t="str">
            <v xml:space="preserve">012-9388033/MR.TEE
</v>
          </cell>
          <cell r="F837" t="str">
            <v xml:space="preserve">
</v>
          </cell>
          <cell r="G837" t="str">
            <v/>
          </cell>
          <cell r="H837" t="str">
            <v/>
          </cell>
          <cell r="I837" t="str">
            <v>SPS</v>
          </cell>
          <cell r="J837" t="str">
            <v>SPS</v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>14</v>
          </cell>
          <cell r="P837" t="str">
            <v>RM</v>
          </cell>
          <cell r="Q837" t="str">
            <v>KMN AP</v>
          </cell>
          <cell r="R837" t="str">
            <v>KEMAMAN AIR PUTIH</v>
          </cell>
          <cell r="S837" t="str">
            <v>TP03</v>
          </cell>
          <cell r="T837" t="str">
            <v>IVAN *</v>
          </cell>
          <cell r="U837" t="str">
            <v>Inactive</v>
          </cell>
          <cell r="V837">
            <v>1000</v>
          </cell>
          <cell r="W837" t="str">
            <v/>
          </cell>
          <cell r="X837" t="str">
            <v/>
          </cell>
          <cell r="Y837" t="str">
            <v>GENERAL</v>
          </cell>
        </row>
        <row r="838">
          <cell r="A838" t="str">
            <v>3000/HB4</v>
          </cell>
          <cell r="B838" t="str">
            <v>3000/HB4</v>
          </cell>
          <cell r="C838" t="str">
            <v xml:space="preserve">HUEDA SHOP ENTERPRISE </v>
          </cell>
          <cell r="D838" t="str">
            <v>LOT 437,KEDAI SYARIKAT GANCHONG,ULU GANCHONG,26630 PEKAN,PAHANG</v>
          </cell>
          <cell r="E838" t="str">
            <v>017-9345262
013-9238696</v>
          </cell>
          <cell r="F838" t="str">
            <v xml:space="preserve">
</v>
          </cell>
          <cell r="G838" t="str">
            <v/>
          </cell>
          <cell r="H838" t="str">
            <v/>
          </cell>
          <cell r="I838" t="str">
            <v>SPS</v>
          </cell>
          <cell r="J838" t="str">
            <v>SPS</v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>14</v>
          </cell>
          <cell r="P838" t="str">
            <v>RM</v>
          </cell>
          <cell r="Q838" t="str">
            <v>GANCHONG</v>
          </cell>
          <cell r="R838" t="str">
            <v>GANCHONG</v>
          </cell>
          <cell r="S838" t="str">
            <v>MP01</v>
          </cell>
          <cell r="T838" t="str">
            <v>MP01 *</v>
          </cell>
          <cell r="U838" t="str">
            <v>Inactive</v>
          </cell>
          <cell r="V838">
            <v>1000</v>
          </cell>
          <cell r="W838" t="str">
            <v/>
          </cell>
          <cell r="X838" t="str">
            <v/>
          </cell>
          <cell r="Y838" t="str">
            <v>MAMYPOKO</v>
          </cell>
        </row>
        <row r="839">
          <cell r="A839" t="str">
            <v>3000/HB5</v>
          </cell>
          <cell r="C839" t="str">
            <v xml:space="preserve">HASIL LAUTAN SRI TANJUNG </v>
          </cell>
          <cell r="D839" t="str">
            <v>GERAI NO.5,KOMPLEKS SERAMBI TERUNTUM &amp; DATARAN KUANTAN,TANJUNG LUMPUR, 26060 KUANTAN, PAHANG.</v>
          </cell>
          <cell r="E839" t="str">
            <v>012-3843329
016-5911022</v>
          </cell>
          <cell r="F839" t="str">
            <v xml:space="preserve">
</v>
          </cell>
          <cell r="G839" t="str">
            <v/>
          </cell>
          <cell r="H839" t="str">
            <v/>
          </cell>
          <cell r="I839" t="str">
            <v>SPS</v>
          </cell>
          <cell r="J839" t="str">
            <v>SPS</v>
          </cell>
          <cell r="K839" t="str">
            <v>PRO 3</v>
          </cell>
          <cell r="L839" t="str">
            <v>PRO-PRO 3</v>
          </cell>
          <cell r="M839" t="str">
            <v/>
          </cell>
          <cell r="N839" t="str">
            <v/>
          </cell>
          <cell r="O839" t="str">
            <v>30</v>
          </cell>
          <cell r="P839" t="str">
            <v>RM</v>
          </cell>
          <cell r="Q839" t="str">
            <v>TG LUMPUR</v>
          </cell>
          <cell r="R839" t="str">
            <v>TANJUNG LUMPUR</v>
          </cell>
          <cell r="S839" t="str">
            <v>TP04</v>
          </cell>
          <cell r="T839" t="str">
            <v>TP04 *</v>
          </cell>
          <cell r="U839" t="str">
            <v>Inactive</v>
          </cell>
          <cell r="V839">
            <v>1500</v>
          </cell>
          <cell r="W839" t="str">
            <v/>
          </cell>
          <cell r="X839" t="str">
            <v/>
          </cell>
          <cell r="Y839" t="str">
            <v>GENERAL</v>
          </cell>
        </row>
        <row r="840">
          <cell r="A840" t="str">
            <v>3000/HB6</v>
          </cell>
          <cell r="C840" t="str">
            <v xml:space="preserve">HARMO NIAGA </v>
          </cell>
          <cell r="D840" t="str">
            <v>8580 KAMPUNG PADANG LEBAN,BUKIT PAYONG, 21400 MARANG, TERENGGANU.</v>
          </cell>
          <cell r="E840" t="str">
            <v xml:space="preserve">019-9851267/MOHD SAUFI
</v>
          </cell>
          <cell r="F840" t="str">
            <v xml:space="preserve">
</v>
          </cell>
          <cell r="G840" t="str">
            <v/>
          </cell>
          <cell r="H840" t="str">
            <v/>
          </cell>
          <cell r="I840" t="str">
            <v>SPS</v>
          </cell>
          <cell r="J840" t="str">
            <v>SPS</v>
          </cell>
          <cell r="K840" t="str">
            <v>PRO 3</v>
          </cell>
          <cell r="L840" t="str">
            <v>PRO-PRO 3</v>
          </cell>
          <cell r="M840" t="str">
            <v/>
          </cell>
          <cell r="N840" t="str">
            <v/>
          </cell>
          <cell r="O840" t="str">
            <v>14</v>
          </cell>
          <cell r="P840" t="str">
            <v>RM</v>
          </cell>
          <cell r="Q840" t="str">
            <v>TERENGGANU</v>
          </cell>
          <cell r="R840" t="str">
            <v>TERENGGANU</v>
          </cell>
          <cell r="S840" t="str">
            <v>TK01, TK02</v>
          </cell>
          <cell r="T840" t="str">
            <v>DIN *, TK02 *</v>
          </cell>
          <cell r="U840" t="str">
            <v>Inactive</v>
          </cell>
          <cell r="V840">
            <v>1000</v>
          </cell>
          <cell r="W840" t="str">
            <v/>
          </cell>
          <cell r="X840" t="str">
            <v/>
          </cell>
          <cell r="Y840" t="str">
            <v>GENERAL</v>
          </cell>
        </row>
        <row r="841">
          <cell r="A841" t="str">
            <v>3000/HB7</v>
          </cell>
          <cell r="C841" t="str">
            <v xml:space="preserve">HAPPY CONES DESSERT </v>
          </cell>
          <cell r="D841" t="str">
            <v>LOT L4-02,LEVEL 4 KUANTAN CITY MALL,25300 KUANTAN, PAHANG.(10.00A.M-10.00P.M)</v>
          </cell>
          <cell r="E841" t="str">
            <v xml:space="preserve">
</v>
          </cell>
          <cell r="F841" t="str">
            <v xml:space="preserve">
</v>
          </cell>
          <cell r="G841" t="str">
            <v/>
          </cell>
          <cell r="H841" t="str">
            <v/>
          </cell>
          <cell r="I841" t="str">
            <v>SPS</v>
          </cell>
          <cell r="J841" t="str">
            <v>SPS</v>
          </cell>
          <cell r="K841" t="str">
            <v>PRO 3</v>
          </cell>
          <cell r="L841" t="str">
            <v>PRO-PRO 3</v>
          </cell>
          <cell r="M841" t="str">
            <v/>
          </cell>
          <cell r="N841" t="str">
            <v/>
          </cell>
          <cell r="O841" t="str">
            <v>3DAYS</v>
          </cell>
          <cell r="P841" t="str">
            <v>RM</v>
          </cell>
          <cell r="Q841" t="str">
            <v>KUANTAN</v>
          </cell>
          <cell r="R841" t="str">
            <v>KUANTAN</v>
          </cell>
          <cell r="S841" t="str">
            <v>TP08</v>
          </cell>
          <cell r="T841" t="str">
            <v>HALIM *</v>
          </cell>
          <cell r="U841" t="str">
            <v>Inactive</v>
          </cell>
          <cell r="V841">
            <v>0</v>
          </cell>
          <cell r="W841" t="str">
            <v/>
          </cell>
          <cell r="X841" t="str">
            <v/>
          </cell>
          <cell r="Y841" t="str">
            <v>GENERAL</v>
          </cell>
        </row>
        <row r="842">
          <cell r="A842" t="str">
            <v>3000/HB8</v>
          </cell>
          <cell r="C842" t="str">
            <v xml:space="preserve">HASLINA BINTI MOHAMAD@HARUN </v>
          </cell>
          <cell r="D842" t="str">
            <v>LOT 51593, KAMPUNG GONG BADAK,21300 KUALA TERENGGANU, TERENGGANU.</v>
          </cell>
          <cell r="E842" t="str">
            <v xml:space="preserve">010-5785562/HASLINA
</v>
          </cell>
          <cell r="F842" t="str">
            <v xml:space="preserve">
</v>
          </cell>
          <cell r="G842" t="str">
            <v/>
          </cell>
          <cell r="H842" t="str">
            <v/>
          </cell>
          <cell r="I842" t="str">
            <v>SPS</v>
          </cell>
          <cell r="J842" t="str">
            <v>SPS</v>
          </cell>
          <cell r="K842" t="str">
            <v>PRO 3</v>
          </cell>
          <cell r="L842" t="str">
            <v>PRO-PRO 3</v>
          </cell>
          <cell r="M842" t="str">
            <v/>
          </cell>
          <cell r="N842" t="str">
            <v/>
          </cell>
          <cell r="O842" t="str">
            <v>14</v>
          </cell>
          <cell r="P842" t="str">
            <v>RM</v>
          </cell>
          <cell r="Q842" t="str">
            <v>TERENGGANU</v>
          </cell>
          <cell r="R842" t="str">
            <v>TERENGGANU</v>
          </cell>
          <cell r="S842" t="str">
            <v>TK01, TK02</v>
          </cell>
          <cell r="T842" t="str">
            <v>DIN *, TK02 *</v>
          </cell>
          <cell r="U842" t="str">
            <v>Inactive</v>
          </cell>
          <cell r="V842">
            <v>800</v>
          </cell>
          <cell r="W842" t="str">
            <v/>
          </cell>
          <cell r="X842" t="str">
            <v/>
          </cell>
          <cell r="Y842" t="str">
            <v>GENERAL</v>
          </cell>
        </row>
        <row r="843">
          <cell r="A843" t="str">
            <v>3000/HB9</v>
          </cell>
          <cell r="B843" t="str">
            <v>3000/HB9</v>
          </cell>
          <cell r="C843" t="str">
            <v xml:space="preserve">HILLTOP F&amp;B SDN BHD </v>
          </cell>
          <cell r="D843" t="str">
            <v>3RD FLOOR, NO.3 JALAN SS23/11,TAMAN SEA, 47400 PETALING JAYA, SELANGOR.</v>
          </cell>
          <cell r="E843" t="str">
            <v>03-7803 6188
03-7880 0606</v>
          </cell>
          <cell r="F843" t="str">
            <v xml:space="preserve">
</v>
          </cell>
          <cell r="G843" t="str">
            <v/>
          </cell>
          <cell r="H843" t="str">
            <v/>
          </cell>
          <cell r="I843" t="str">
            <v>LPS</v>
          </cell>
          <cell r="J843" t="str">
            <v>LPS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>30</v>
          </cell>
          <cell r="P843" t="str">
            <v>RM</v>
          </cell>
          <cell r="Q843" t="str">
            <v>GT HLAND</v>
          </cell>
          <cell r="R843" t="str">
            <v>GENTING HIGHLAND</v>
          </cell>
          <cell r="S843" t="str">
            <v>TG01</v>
          </cell>
          <cell r="T843" t="str">
            <v>JACKY *</v>
          </cell>
          <cell r="U843" t="str">
            <v>Inactive</v>
          </cell>
          <cell r="V843">
            <v>20000</v>
          </cell>
          <cell r="W843" t="str">
            <v/>
          </cell>
          <cell r="X843" t="str">
            <v/>
          </cell>
          <cell r="Y843" t="str">
            <v>GENERAL</v>
          </cell>
        </row>
        <row r="844">
          <cell r="A844" t="str">
            <v>3000/HC1</v>
          </cell>
          <cell r="C844" t="str">
            <v xml:space="preserve">HUJAN RIMBA RESOURCES </v>
          </cell>
          <cell r="D844" t="str">
            <v>A11, TRANSIT POINT COMMERCIAL CENTRE,JALAN DATO LIN HOE LEK,25300 KUANTAN, PAHANG.</v>
          </cell>
          <cell r="E844" t="str">
            <v xml:space="preserve">012-2800227/SHARUN
</v>
          </cell>
          <cell r="F844" t="str">
            <v xml:space="preserve">
</v>
          </cell>
          <cell r="G844" t="str">
            <v/>
          </cell>
          <cell r="H844" t="str">
            <v/>
          </cell>
          <cell r="I844" t="str">
            <v>RESTAURANT</v>
          </cell>
          <cell r="J844" t="str">
            <v>RESTAURANT</v>
          </cell>
          <cell r="K844" t="str">
            <v>PRO 3</v>
          </cell>
          <cell r="L844" t="str">
            <v>PRO-PRO 3</v>
          </cell>
          <cell r="M844" t="str">
            <v/>
          </cell>
          <cell r="N844" t="str">
            <v/>
          </cell>
          <cell r="O844" t="str">
            <v>30</v>
          </cell>
          <cell r="P844" t="str">
            <v>RM</v>
          </cell>
          <cell r="Q844" t="str">
            <v>KUANTAN</v>
          </cell>
          <cell r="R844" t="str">
            <v>KUANTAN</v>
          </cell>
          <cell r="S844" t="str">
            <v>TP06</v>
          </cell>
          <cell r="T844" t="str">
            <v>LOON *</v>
          </cell>
          <cell r="U844" t="str">
            <v>Inactive</v>
          </cell>
          <cell r="V844">
            <v>2500</v>
          </cell>
          <cell r="W844" t="str">
            <v/>
          </cell>
          <cell r="X844" t="str">
            <v>001674080256</v>
          </cell>
          <cell r="Y844" t="str">
            <v>GENERAL</v>
          </cell>
        </row>
        <row r="845">
          <cell r="A845" t="str">
            <v>3000/HC2</v>
          </cell>
          <cell r="B845" t="str">
            <v>3000/HC2</v>
          </cell>
          <cell r="C845" t="str">
            <v xml:space="preserve">HELADO CREAMERY </v>
          </cell>
          <cell r="D845" t="str">
            <v>B 3027,LORONG AIR PUTIH 85,TAMAN ANGKASA,25300 KUANTAN,PAHANG.</v>
          </cell>
          <cell r="E845" t="str">
            <v xml:space="preserve">
</v>
          </cell>
          <cell r="F845" t="str">
            <v xml:space="preserve">
</v>
          </cell>
          <cell r="G845" t="str">
            <v/>
          </cell>
          <cell r="H845" t="str">
            <v>-</v>
          </cell>
          <cell r="I845" t="str">
            <v>OTHERS</v>
          </cell>
          <cell r="J845" t="str">
            <v>OTHERS</v>
          </cell>
          <cell r="K845" t="str">
            <v>PRO 3</v>
          </cell>
          <cell r="L845" t="str">
            <v>PRO-PRO 3</v>
          </cell>
          <cell r="M845" t="str">
            <v>-</v>
          </cell>
          <cell r="N845" t="str">
            <v>-</v>
          </cell>
          <cell r="O845" t="str">
            <v>3DAYS</v>
          </cell>
          <cell r="P845" t="str">
            <v>RM</v>
          </cell>
          <cell r="Q845" t="str">
            <v>KUANTAN</v>
          </cell>
          <cell r="R845" t="str">
            <v>KUANTAN</v>
          </cell>
          <cell r="S845" t="str">
            <v>TP68</v>
          </cell>
          <cell r="T845" t="str">
            <v>TP68 *</v>
          </cell>
          <cell r="U845" t="str">
            <v>Active</v>
          </cell>
          <cell r="V845">
            <v>0</v>
          </cell>
          <cell r="W845" t="str">
            <v/>
          </cell>
          <cell r="X845" t="str">
            <v/>
          </cell>
          <cell r="Y845" t="str">
            <v>GENERAL</v>
          </cell>
        </row>
        <row r="846">
          <cell r="A846" t="str">
            <v>3000/HC3</v>
          </cell>
          <cell r="B846" t="str">
            <v>3000/HC3</v>
          </cell>
          <cell r="C846" t="str">
            <v xml:space="preserve">HMN GLOBAL SDN BHD </v>
          </cell>
          <cell r="D846" t="str">
            <v>PETRON LUBUK KAWAH,LOT 3377,JLN JERTEH PASIR AKAR DIHADAPAN MASJID LUBUK KAWAH,22000 JERTIH,BESUT,TRG.(07.00AM-00.00AM)</v>
          </cell>
          <cell r="E846" t="str">
            <v xml:space="preserve">012-9589083/ABU
</v>
          </cell>
          <cell r="F846" t="str">
            <v xml:space="preserve">
</v>
          </cell>
          <cell r="G846" t="str">
            <v/>
          </cell>
          <cell r="H846" t="str">
            <v>-</v>
          </cell>
          <cell r="I846" t="str">
            <v>PETRON</v>
          </cell>
          <cell r="J846" t="str">
            <v>PETRON</v>
          </cell>
          <cell r="K846" t="str">
            <v>PRO 3</v>
          </cell>
          <cell r="L846" t="str">
            <v>PRO-PRO 3</v>
          </cell>
          <cell r="M846" t="str">
            <v>-</v>
          </cell>
          <cell r="N846" t="str">
            <v>-</v>
          </cell>
          <cell r="O846" t="str">
            <v>30DAYS</v>
          </cell>
          <cell r="P846" t="str">
            <v>RM</v>
          </cell>
          <cell r="Q846" t="str">
            <v>KT-KLT</v>
          </cell>
          <cell r="R846" t="str">
            <v>KUALA TERENGGANU - KELANTAN</v>
          </cell>
          <cell r="S846" t="str">
            <v>TK01</v>
          </cell>
          <cell r="T846" t="str">
            <v>DIN *</v>
          </cell>
          <cell r="U846" t="str">
            <v>Active</v>
          </cell>
          <cell r="V846">
            <v>3000</v>
          </cell>
          <cell r="W846" t="str">
            <v/>
          </cell>
          <cell r="X846" t="str">
            <v/>
          </cell>
          <cell r="Y846" t="str">
            <v>GENERAL</v>
          </cell>
        </row>
        <row r="847">
          <cell r="A847" t="str">
            <v>3000/HC4</v>
          </cell>
          <cell r="B847" t="str">
            <v>3000/HC4</v>
          </cell>
          <cell r="C847" t="str">
            <v xml:space="preserve">HAYATI DAN DIL ENTERPRISE </v>
          </cell>
          <cell r="D847" t="str">
            <v>1/1354 KILOMETER 8 BATU 5,JALAN GAMBANG,25150 KUANTAN,PAHANG.(7 AM-12 AM)</v>
          </cell>
          <cell r="E847" t="str">
            <v xml:space="preserve">014-2927453/KENNY
</v>
          </cell>
          <cell r="F847" t="str">
            <v xml:space="preserve">
</v>
          </cell>
          <cell r="G847" t="str">
            <v/>
          </cell>
          <cell r="H847" t="str">
            <v>-</v>
          </cell>
          <cell r="I847" t="str">
            <v>SPS</v>
          </cell>
          <cell r="J847" t="str">
            <v>SPS</v>
          </cell>
          <cell r="K847" t="str">
            <v>PRO 3</v>
          </cell>
          <cell r="L847" t="str">
            <v>PRO-PRO 3</v>
          </cell>
          <cell r="M847" t="str">
            <v>-</v>
          </cell>
          <cell r="N847" t="str">
            <v>-</v>
          </cell>
          <cell r="O847" t="str">
            <v>14</v>
          </cell>
          <cell r="P847" t="str">
            <v>RM</v>
          </cell>
          <cell r="Q847" t="str">
            <v>GB LUAR</v>
          </cell>
          <cell r="R847" t="str">
            <v>GAMBANG LUAR</v>
          </cell>
          <cell r="S847" t="str">
            <v>TP06</v>
          </cell>
          <cell r="T847" t="str">
            <v>LOON *</v>
          </cell>
          <cell r="U847" t="str">
            <v>Inactive</v>
          </cell>
          <cell r="V847">
            <v>1500</v>
          </cell>
          <cell r="W847" t="str">
            <v/>
          </cell>
          <cell r="X847" t="str">
            <v/>
          </cell>
          <cell r="Y847" t="str">
            <v>GENERAL</v>
          </cell>
        </row>
        <row r="848">
          <cell r="A848" t="str">
            <v>3000/HC5</v>
          </cell>
          <cell r="B848" t="str">
            <v>3000/HC5</v>
          </cell>
          <cell r="C848" t="str">
            <v xml:space="preserve">HLCH ENTERPRISE </v>
          </cell>
          <cell r="D848" t="str">
            <v>NO.36,TINGKAT BAWAH,JALAN WONG AH JANG TAMAN ZURINA,25100 KUANTAN,PAHANG.</v>
          </cell>
          <cell r="E848" t="str">
            <v xml:space="preserve">016-8295159/MR.LEE
</v>
          </cell>
          <cell r="F848" t="str">
            <v xml:space="preserve">
</v>
          </cell>
          <cell r="G848" t="str">
            <v/>
          </cell>
          <cell r="H848" t="str">
            <v>-</v>
          </cell>
          <cell r="I848" t="str">
            <v>CVS</v>
          </cell>
          <cell r="J848" t="str">
            <v>CVS</v>
          </cell>
          <cell r="K848" t="str">
            <v>PRO 3</v>
          </cell>
          <cell r="L848" t="str">
            <v>PRO-PRO 3</v>
          </cell>
          <cell r="M848" t="str">
            <v>-</v>
          </cell>
          <cell r="N848" t="str">
            <v>-</v>
          </cell>
          <cell r="O848" t="str">
            <v>3DAYS</v>
          </cell>
          <cell r="P848" t="str">
            <v>RM</v>
          </cell>
          <cell r="Q848" t="str">
            <v>KUANTAN</v>
          </cell>
          <cell r="R848" t="str">
            <v>KUANTAN</v>
          </cell>
          <cell r="S848" t="str">
            <v>TP02</v>
          </cell>
          <cell r="T848" t="str">
            <v>CHERLYNN *</v>
          </cell>
          <cell r="U848" t="str">
            <v>Inactive</v>
          </cell>
          <cell r="V848">
            <v>0</v>
          </cell>
          <cell r="W848" t="str">
            <v/>
          </cell>
          <cell r="X848" t="str">
            <v/>
          </cell>
          <cell r="Y848" t="str">
            <v>GENERAL</v>
          </cell>
        </row>
        <row r="849">
          <cell r="A849" t="str">
            <v>3000/HC6</v>
          </cell>
          <cell r="B849" t="str">
            <v>3000/HC6</v>
          </cell>
          <cell r="C849" t="str">
            <v xml:space="preserve">HNA LEGACY </v>
          </cell>
          <cell r="D849" t="str">
            <v>B-8, LORONG SETONGKOL 9,PERKAMPUNGAN CENDERAWASIH,25200 KUANTAN PAHANG</v>
          </cell>
          <cell r="E849" t="str">
            <v xml:space="preserve">010-9171942/ATHIRAH
</v>
          </cell>
          <cell r="F849" t="str">
            <v xml:space="preserve">
</v>
          </cell>
          <cell r="G849" t="str">
            <v/>
          </cell>
          <cell r="H849" t="str">
            <v>-</v>
          </cell>
          <cell r="I849" t="str">
            <v>SPS</v>
          </cell>
          <cell r="J849" t="str">
            <v>SPS</v>
          </cell>
          <cell r="K849" t="str">
            <v>PRO 3</v>
          </cell>
          <cell r="L849" t="str">
            <v>PRO-PRO 3</v>
          </cell>
          <cell r="M849" t="str">
            <v>-</v>
          </cell>
          <cell r="N849" t="str">
            <v>-</v>
          </cell>
          <cell r="O849" t="str">
            <v>14</v>
          </cell>
          <cell r="P849" t="str">
            <v>RM</v>
          </cell>
          <cell r="Q849" t="str">
            <v>KUANTAN</v>
          </cell>
          <cell r="R849" t="str">
            <v>KUANTAN</v>
          </cell>
          <cell r="S849" t="str">
            <v>MP01</v>
          </cell>
          <cell r="T849" t="str">
            <v>MP01 *</v>
          </cell>
          <cell r="U849" t="str">
            <v>Active</v>
          </cell>
          <cell r="V849">
            <v>200</v>
          </cell>
          <cell r="W849" t="str">
            <v/>
          </cell>
          <cell r="X849" t="str">
            <v/>
          </cell>
          <cell r="Y849" t="str">
            <v>GENERAL, MAMYPOKO</v>
          </cell>
        </row>
        <row r="850">
          <cell r="A850" t="str">
            <v>3000/HC7</v>
          </cell>
          <cell r="B850" t="str">
            <v>3000/HC7</v>
          </cell>
          <cell r="C850" t="str">
            <v xml:space="preserve">HOTEL SHERWINTON </v>
          </cell>
          <cell r="D850" t="str">
            <v>NO.23,24,25,26&amp;27,JALAN GOPENG 1,TAMAN GOPENG 28400 MENTAKAB.</v>
          </cell>
          <cell r="E850" t="str">
            <v xml:space="preserve">
</v>
          </cell>
          <cell r="F850" t="str">
            <v xml:space="preserve">
</v>
          </cell>
          <cell r="G850" t="str">
            <v/>
          </cell>
          <cell r="H850" t="str">
            <v>-</v>
          </cell>
          <cell r="I850" t="str">
            <v>HOTEL</v>
          </cell>
          <cell r="J850" t="str">
            <v>HOTEL</v>
          </cell>
          <cell r="K850" t="str">
            <v>PRO 3</v>
          </cell>
          <cell r="L850" t="str">
            <v>PRO-PRO 3</v>
          </cell>
          <cell r="M850" t="str">
            <v>-</v>
          </cell>
          <cell r="N850" t="str">
            <v>-</v>
          </cell>
          <cell r="O850" t="str">
            <v>30DAYS</v>
          </cell>
          <cell r="P850" t="str">
            <v>RM</v>
          </cell>
          <cell r="Q850" t="str">
            <v>MENTAKAB</v>
          </cell>
          <cell r="R850" t="str">
            <v>MENTAKAB</v>
          </cell>
          <cell r="S850" t="str">
            <v>TP68</v>
          </cell>
          <cell r="T850" t="str">
            <v>TP68 *</v>
          </cell>
          <cell r="U850" t="str">
            <v>Active</v>
          </cell>
          <cell r="V850">
            <v>2000</v>
          </cell>
          <cell r="W850" t="str">
            <v/>
          </cell>
          <cell r="X850" t="str">
            <v/>
          </cell>
          <cell r="Y850" t="str">
            <v>GENERAL</v>
          </cell>
        </row>
        <row r="851">
          <cell r="A851" t="str">
            <v>3000/HC8</v>
          </cell>
          <cell r="B851" t="str">
            <v>3000/HC8</v>
          </cell>
          <cell r="C851" t="str">
            <v xml:space="preserve">HARMONI FARMASI PAKA SDN. BHD </v>
          </cell>
          <cell r="D851" t="str">
            <v>NO.38, PUSAT NIAGA , JALAN BESAR PAKA ,23100PAKA, DUNGUN, TERENGGANU.</v>
          </cell>
          <cell r="E851" t="str">
            <v xml:space="preserve">012-9545471 (PN. ZAKA)
</v>
          </cell>
          <cell r="F851" t="str">
            <v xml:space="preserve">09-8275336
</v>
          </cell>
          <cell r="G851" t="str">
            <v/>
          </cell>
          <cell r="H851" t="str">
            <v>-</v>
          </cell>
          <cell r="I851" t="str">
            <v>PMC</v>
          </cell>
          <cell r="J851" t="str">
            <v xml:space="preserve">PHARMACY  </v>
          </cell>
          <cell r="K851" t="str">
            <v>PRO 3</v>
          </cell>
          <cell r="L851" t="str">
            <v>PRO-PRO 3</v>
          </cell>
          <cell r="M851" t="str">
            <v>-</v>
          </cell>
          <cell r="N851" t="str">
            <v>-</v>
          </cell>
          <cell r="O851" t="str">
            <v>30DAYS</v>
          </cell>
          <cell r="P851" t="str">
            <v>RM</v>
          </cell>
          <cell r="Q851" t="str">
            <v>PAKA</v>
          </cell>
          <cell r="R851" t="str">
            <v>PAKA</v>
          </cell>
          <cell r="S851" t="str">
            <v>TK01</v>
          </cell>
          <cell r="T851" t="str">
            <v>DIN *</v>
          </cell>
          <cell r="U851" t="str">
            <v>Active</v>
          </cell>
          <cell r="V851">
            <v>1000</v>
          </cell>
          <cell r="W851" t="str">
            <v/>
          </cell>
          <cell r="X851" t="str">
            <v/>
          </cell>
          <cell r="Y851" t="str">
            <v>GENERAL</v>
          </cell>
        </row>
        <row r="852">
          <cell r="A852" t="str">
            <v>3000/HC9</v>
          </cell>
          <cell r="B852" t="str">
            <v>3000/HC9</v>
          </cell>
          <cell r="C852" t="str">
            <v>H.A.A BUNGA RAYA ENTERPRISE (CALTEX)</v>
          </cell>
          <cell r="D852" t="str">
            <v>LOT 73740,SIMPANG DURIAN MENTANGAU,23000 DUNGUN, TERENGGANU.</v>
          </cell>
          <cell r="E852" t="str">
            <v>013-3942195 (MIRAH)
019-3552085 (MAHZAN)</v>
          </cell>
          <cell r="F852" t="str">
            <v xml:space="preserve">
</v>
          </cell>
          <cell r="G852" t="str">
            <v/>
          </cell>
          <cell r="H852" t="str">
            <v>-</v>
          </cell>
          <cell r="I852" t="str">
            <v>CALTEX</v>
          </cell>
          <cell r="J852" t="str">
            <v>CALTEX</v>
          </cell>
          <cell r="K852" t="str">
            <v>PRO 3</v>
          </cell>
          <cell r="L852" t="str">
            <v>PRO-PRO 3</v>
          </cell>
          <cell r="M852" t="str">
            <v>-</v>
          </cell>
          <cell r="N852" t="str">
            <v>-</v>
          </cell>
          <cell r="O852" t="str">
            <v>30DAYS</v>
          </cell>
          <cell r="P852" t="str">
            <v>RM</v>
          </cell>
          <cell r="Q852" t="str">
            <v>DUNGUN</v>
          </cell>
          <cell r="R852" t="str">
            <v>DUNGUN</v>
          </cell>
          <cell r="S852" t="str">
            <v>TK01, URC02</v>
          </cell>
          <cell r="T852" t="str">
            <v>DIN *, URC02 *</v>
          </cell>
          <cell r="U852" t="str">
            <v>Active</v>
          </cell>
          <cell r="V852">
            <v>2000</v>
          </cell>
          <cell r="W852" t="str">
            <v/>
          </cell>
          <cell r="X852" t="str">
            <v/>
          </cell>
          <cell r="Y852" t="str">
            <v>GENERAL, URC</v>
          </cell>
        </row>
        <row r="853">
          <cell r="A853" t="str">
            <v>3000/HD1</v>
          </cell>
          <cell r="B853" t="str">
            <v>3000/HD1</v>
          </cell>
          <cell r="C853" t="str">
            <v xml:space="preserve">H&amp;M FROZEN MART SDN.BHD. </v>
          </cell>
          <cell r="D853" t="str">
            <v>B54 GF LORONG KAMPUNG PADANG JAYA 27,KAMPUNG PADANG JAYA,JALAN SUNGAI LEMBING,25200 KUANTAN,PAHANG.</v>
          </cell>
          <cell r="E853" t="str">
            <v xml:space="preserve">012-5300332 
MRS TANG MIIN WAH </v>
          </cell>
          <cell r="F853" t="str">
            <v xml:space="preserve">
</v>
          </cell>
          <cell r="G853" t="str">
            <v/>
          </cell>
          <cell r="H853" t="str">
            <v>-</v>
          </cell>
          <cell r="I853" t="str">
            <v>SPS</v>
          </cell>
          <cell r="J853" t="str">
            <v>SPS</v>
          </cell>
          <cell r="K853" t="str">
            <v>PRO 3</v>
          </cell>
          <cell r="L853" t="str">
            <v>PRO-PRO 3</v>
          </cell>
          <cell r="M853" t="str">
            <v>-</v>
          </cell>
          <cell r="N853" t="str">
            <v>-</v>
          </cell>
          <cell r="O853" t="str">
            <v>14</v>
          </cell>
          <cell r="P853" t="str">
            <v>RM</v>
          </cell>
          <cell r="Q853" t="str">
            <v>TMN IMPIAN</v>
          </cell>
          <cell r="R853" t="str">
            <v>TAMAN IMPIAN</v>
          </cell>
          <cell r="S853" t="str">
            <v>TG03</v>
          </cell>
          <cell r="T853" t="str">
            <v>HAKIM *</v>
          </cell>
          <cell r="U853" t="str">
            <v>Active</v>
          </cell>
          <cell r="V853">
            <v>2000</v>
          </cell>
          <cell r="W853" t="str">
            <v/>
          </cell>
          <cell r="X853" t="str">
            <v/>
          </cell>
          <cell r="Y853" t="str">
            <v>GENERAL, URC</v>
          </cell>
        </row>
        <row r="854">
          <cell r="A854" t="str">
            <v>3000/HD10</v>
          </cell>
          <cell r="B854" t="str">
            <v>3000/HD10</v>
          </cell>
          <cell r="C854" t="str">
            <v xml:space="preserve">H&amp;M FROZEN MART SDN BHD </v>
          </cell>
          <cell r="D854" t="str">
            <v xml:space="preserve">B54 GF LORONG KAMPUNG PADANG JAYA 27,KAMPUNG PADANG JAYA,JALAN SUNGAI LEMBING,25200 KUANTAN,PAHANG </v>
          </cell>
          <cell r="E854" t="str">
            <v xml:space="preserve">012-9265038/YUSOF ISMAIL
</v>
          </cell>
          <cell r="F854" t="str">
            <v xml:space="preserve">
</v>
          </cell>
          <cell r="G854" t="str">
            <v/>
          </cell>
          <cell r="H854" t="str">
            <v/>
          </cell>
          <cell r="I854" t="str">
            <v>SPS</v>
          </cell>
          <cell r="J854" t="str">
            <v>SPS</v>
          </cell>
          <cell r="K854" t="str">
            <v>PRO 3</v>
          </cell>
          <cell r="L854" t="str">
            <v>PRO-PRO 3</v>
          </cell>
          <cell r="M854" t="str">
            <v/>
          </cell>
          <cell r="N854" t="str">
            <v/>
          </cell>
          <cell r="O854" t="str">
            <v>14</v>
          </cell>
          <cell r="P854" t="str">
            <v>RM</v>
          </cell>
          <cell r="Q854" t="str">
            <v>CHINI</v>
          </cell>
          <cell r="R854" t="str">
            <v>CHINI</v>
          </cell>
          <cell r="S854" t="str">
            <v>TP02</v>
          </cell>
          <cell r="T854" t="str">
            <v>CHERLYNN *</v>
          </cell>
          <cell r="U854" t="str">
            <v>Active</v>
          </cell>
          <cell r="V854">
            <v>2000</v>
          </cell>
          <cell r="W854" t="str">
            <v/>
          </cell>
          <cell r="X854" t="str">
            <v/>
          </cell>
          <cell r="Y854" t="str">
            <v>GENERAL</v>
          </cell>
        </row>
        <row r="855">
          <cell r="A855" t="str">
            <v>3000/HD2</v>
          </cell>
          <cell r="B855" t="str">
            <v>3000/HD2</v>
          </cell>
          <cell r="C855" t="str">
            <v xml:space="preserve">HUJAN RIMBA CAKES SDN.BHD. </v>
          </cell>
          <cell r="D855" t="str">
            <v>A11, TRANSIT POINT COMMERCIAL CENTRE,JALAN DATO LIN HOE LEK,25300 KUANTAN, PAHANG.</v>
          </cell>
          <cell r="E855" t="str">
            <v xml:space="preserve">016-9211588/KIRAH SALLAH
</v>
          </cell>
          <cell r="F855" t="str">
            <v xml:space="preserve">
</v>
          </cell>
          <cell r="G855" t="str">
            <v/>
          </cell>
          <cell r="H855" t="str">
            <v>-</v>
          </cell>
          <cell r="I855" t="str">
            <v>LPS</v>
          </cell>
          <cell r="J855" t="str">
            <v>LPS</v>
          </cell>
          <cell r="K855" t="str">
            <v>PRO 3</v>
          </cell>
          <cell r="L855" t="str">
            <v>PRO-PRO 3</v>
          </cell>
          <cell r="M855" t="str">
            <v>-</v>
          </cell>
          <cell r="N855" t="str">
            <v>-</v>
          </cell>
          <cell r="O855" t="str">
            <v>30</v>
          </cell>
          <cell r="P855" t="str">
            <v>RM</v>
          </cell>
          <cell r="Q855" t="str">
            <v>KUANTAN</v>
          </cell>
          <cell r="R855" t="str">
            <v>KUANTAN</v>
          </cell>
          <cell r="S855" t="str">
            <v>TP06</v>
          </cell>
          <cell r="T855" t="str">
            <v>LOON *</v>
          </cell>
          <cell r="U855" t="str">
            <v>Active</v>
          </cell>
          <cell r="V855">
            <v>1000</v>
          </cell>
          <cell r="W855" t="str">
            <v/>
          </cell>
          <cell r="X855" t="str">
            <v/>
          </cell>
          <cell r="Y855" t="str">
            <v>GENERAL</v>
          </cell>
        </row>
        <row r="856">
          <cell r="A856" t="str">
            <v>3000/HD3</v>
          </cell>
          <cell r="B856" t="str">
            <v>3000/HD3</v>
          </cell>
          <cell r="C856" t="str">
            <v>HGMC HOLDING SDN.BHD. (MO WHOSALE CENTRE)</v>
          </cell>
          <cell r="D856" t="str">
            <v>KOMPLEKS PASAR BORONG BARU,KEMUNTING KUANTAN, JALANKEMUNTING 2, 25100 KUANTAN,PAHANG.</v>
          </cell>
          <cell r="E856" t="str">
            <v xml:space="preserve">017-8681711 (ISKANDAR)
</v>
          </cell>
          <cell r="F856" t="str">
            <v xml:space="preserve">
</v>
          </cell>
          <cell r="G856" t="str">
            <v/>
          </cell>
          <cell r="H856" t="str">
            <v>-</v>
          </cell>
          <cell r="I856" t="str">
            <v>MPS</v>
          </cell>
          <cell r="J856" t="str">
            <v>MPS</v>
          </cell>
          <cell r="K856" t="str">
            <v>PRO 3</v>
          </cell>
          <cell r="L856" t="str">
            <v>PRO-PRO 3</v>
          </cell>
          <cell r="M856" t="str">
            <v>-</v>
          </cell>
          <cell r="N856" t="str">
            <v>-</v>
          </cell>
          <cell r="O856" t="str">
            <v>30DAYS</v>
          </cell>
          <cell r="P856" t="str">
            <v>RM</v>
          </cell>
          <cell r="Q856" t="str">
            <v>KUANTAN</v>
          </cell>
          <cell r="R856" t="str">
            <v>KUANTAN</v>
          </cell>
          <cell r="S856" t="str">
            <v>TP06</v>
          </cell>
          <cell r="T856" t="str">
            <v>LOON *</v>
          </cell>
          <cell r="U856" t="str">
            <v>Active</v>
          </cell>
          <cell r="V856">
            <v>5000</v>
          </cell>
          <cell r="W856" t="str">
            <v/>
          </cell>
          <cell r="X856" t="str">
            <v/>
          </cell>
          <cell r="Y856" t="str">
            <v>GENERAL</v>
          </cell>
        </row>
        <row r="857">
          <cell r="A857" t="str">
            <v>3000/HD4</v>
          </cell>
          <cell r="B857" t="str">
            <v>3000/HD4</v>
          </cell>
          <cell r="C857" t="str">
            <v>HUJAN RIMBA DELI SDN BHD (DELI STORE)</v>
          </cell>
          <cell r="D857" t="str">
            <v>B14, GROUND FLOOR BLOCK C,JALAN SERI KUANTAN 2,SRI KUANTAN SQUARE, 25000 KUANTAN</v>
          </cell>
          <cell r="E857" t="str">
            <v xml:space="preserve">017-3546815 (RIZAL)
</v>
          </cell>
          <cell r="F857" t="str">
            <v xml:space="preserve">
</v>
          </cell>
          <cell r="G857" t="str">
            <v/>
          </cell>
          <cell r="H857" t="str">
            <v>-</v>
          </cell>
          <cell r="I857" t="str">
            <v>RESTAURANT</v>
          </cell>
          <cell r="J857" t="str">
            <v>RESTAURANT</v>
          </cell>
          <cell r="K857" t="str">
            <v>PRO 3</v>
          </cell>
          <cell r="L857" t="str">
            <v>PRO-PRO 3</v>
          </cell>
          <cell r="M857" t="str">
            <v>-</v>
          </cell>
          <cell r="N857" t="str">
            <v>-</v>
          </cell>
          <cell r="O857" t="str">
            <v>30DAYS</v>
          </cell>
          <cell r="P857" t="str">
            <v>RM</v>
          </cell>
          <cell r="Q857" t="str">
            <v>KUANTAN</v>
          </cell>
          <cell r="R857" t="str">
            <v>KUANTAN</v>
          </cell>
          <cell r="S857" t="str">
            <v>TP06</v>
          </cell>
          <cell r="T857" t="str">
            <v>LOON *</v>
          </cell>
          <cell r="U857" t="str">
            <v>Active</v>
          </cell>
          <cell r="V857">
            <v>3500</v>
          </cell>
          <cell r="W857" t="str">
            <v/>
          </cell>
          <cell r="X857" t="str">
            <v/>
          </cell>
          <cell r="Y857" t="str">
            <v>GENERAL</v>
          </cell>
        </row>
        <row r="858">
          <cell r="A858" t="str">
            <v>3000/HD5</v>
          </cell>
          <cell r="B858" t="str">
            <v>3000/HD5</v>
          </cell>
          <cell r="C858" t="str">
            <v>HUJAN RIMBA SANTAI SDN BHD (LOTENG)</v>
          </cell>
          <cell r="D858" t="str">
            <v>TINGKAT 1, JALAN TELUK CEMPEDAK,25050 KUANTAN.</v>
          </cell>
          <cell r="E858" t="str">
            <v xml:space="preserve">012-5653700 (SITI)
</v>
          </cell>
          <cell r="F858" t="str">
            <v xml:space="preserve">
</v>
          </cell>
          <cell r="G858" t="str">
            <v/>
          </cell>
          <cell r="H858" t="str">
            <v>-</v>
          </cell>
          <cell r="I858" t="str">
            <v>RESTAURANT</v>
          </cell>
          <cell r="J858" t="str">
            <v>RESTAURANT</v>
          </cell>
          <cell r="K858" t="str">
            <v>PRO 3</v>
          </cell>
          <cell r="L858" t="str">
            <v>PRO-PRO 3</v>
          </cell>
          <cell r="M858" t="str">
            <v>-</v>
          </cell>
          <cell r="N858" t="str">
            <v>-</v>
          </cell>
          <cell r="O858" t="str">
            <v>30DAYS</v>
          </cell>
          <cell r="P858" t="str">
            <v>RM</v>
          </cell>
          <cell r="Q858" t="str">
            <v>KUANTAN</v>
          </cell>
          <cell r="R858" t="str">
            <v>KUANTAN</v>
          </cell>
          <cell r="S858" t="str">
            <v>TP06</v>
          </cell>
          <cell r="T858" t="str">
            <v>LOON *</v>
          </cell>
          <cell r="U858" t="str">
            <v>Inactive</v>
          </cell>
          <cell r="V858">
            <v>3500</v>
          </cell>
          <cell r="W858" t="str">
            <v/>
          </cell>
          <cell r="X858" t="str">
            <v/>
          </cell>
          <cell r="Y858" t="str">
            <v>GENERAL</v>
          </cell>
        </row>
        <row r="859">
          <cell r="A859" t="str">
            <v>3000/HD6</v>
          </cell>
          <cell r="B859" t="str">
            <v>3000/HD6</v>
          </cell>
          <cell r="C859" t="str">
            <v xml:space="preserve">HAPPY GHOST STATION </v>
          </cell>
          <cell r="D859" t="str">
            <v>NO.17, TAMAN TUNAS JAYA (FASA 1),JALAN HAJI AHMAD, 25300 KUANTAN,PAHANG DARUL MAKMUR.</v>
          </cell>
          <cell r="E859" t="str">
            <v xml:space="preserve">016-9213113 (OFFICE)
</v>
          </cell>
          <cell r="F859" t="str">
            <v xml:space="preserve">
</v>
          </cell>
          <cell r="G859" t="str">
            <v/>
          </cell>
          <cell r="H859" t="str">
            <v>-</v>
          </cell>
          <cell r="I859" t="str">
            <v>SPS</v>
          </cell>
          <cell r="J859" t="str">
            <v>SPS</v>
          </cell>
          <cell r="K859" t="str">
            <v>PRO 3</v>
          </cell>
          <cell r="L859" t="str">
            <v>PRO-PRO 3</v>
          </cell>
          <cell r="M859" t="str">
            <v>-</v>
          </cell>
          <cell r="N859" t="str">
            <v>-</v>
          </cell>
          <cell r="O859" t="str">
            <v>14</v>
          </cell>
          <cell r="P859" t="str">
            <v>RM</v>
          </cell>
          <cell r="Q859" t="str">
            <v>KUANTAN</v>
          </cell>
          <cell r="R859" t="str">
            <v>KUANTAN</v>
          </cell>
          <cell r="S859" t="str">
            <v>TP08</v>
          </cell>
          <cell r="T859" t="str">
            <v>HALIM *</v>
          </cell>
          <cell r="U859" t="str">
            <v>Inactive</v>
          </cell>
          <cell r="V859">
            <v>1000</v>
          </cell>
          <cell r="W859" t="str">
            <v/>
          </cell>
          <cell r="X859" t="str">
            <v/>
          </cell>
          <cell r="Y859" t="str">
            <v>GENERAL</v>
          </cell>
        </row>
        <row r="860">
          <cell r="A860" t="str">
            <v>3000/HD7</v>
          </cell>
          <cell r="B860" t="str">
            <v>3000/HD7</v>
          </cell>
          <cell r="C860" t="str">
            <v xml:space="preserve">H MART BINJAI ENTERPRISE </v>
          </cell>
          <cell r="D860" t="str">
            <v>LOT 1222, RK AMAN BINJAIDEPAN PASAR BINJAI24000 KEMAMAN TERENGGANU.</v>
          </cell>
          <cell r="E860" t="str">
            <v xml:space="preserve">019-9151862 (PUAN ROSGAYAH)
</v>
          </cell>
          <cell r="F860" t="str">
            <v xml:space="preserve">
</v>
          </cell>
          <cell r="G860" t="str">
            <v/>
          </cell>
          <cell r="H860" t="str">
            <v>-</v>
          </cell>
          <cell r="I860" t="str">
            <v>SPS</v>
          </cell>
          <cell r="J860" t="str">
            <v>SPS</v>
          </cell>
          <cell r="K860" t="str">
            <v>PRO 3</v>
          </cell>
          <cell r="L860" t="str">
            <v>PRO-PRO 3</v>
          </cell>
          <cell r="M860" t="str">
            <v>-</v>
          </cell>
          <cell r="N860" t="str">
            <v>-</v>
          </cell>
          <cell r="O860" t="str">
            <v>30DAYS</v>
          </cell>
          <cell r="P860" t="str">
            <v>RM</v>
          </cell>
          <cell r="Q860" t="str">
            <v>KMN BDR</v>
          </cell>
          <cell r="R860" t="str">
            <v>KEMAMAN BANDAR</v>
          </cell>
          <cell r="S860" t="str">
            <v>TP04</v>
          </cell>
          <cell r="T860" t="str">
            <v>TP04 *</v>
          </cell>
          <cell r="U860" t="str">
            <v>Active</v>
          </cell>
          <cell r="V860">
            <v>500</v>
          </cell>
          <cell r="W860" t="str">
            <v/>
          </cell>
          <cell r="X860" t="str">
            <v/>
          </cell>
          <cell r="Y860" t="str">
            <v>GENERAL</v>
          </cell>
        </row>
        <row r="861">
          <cell r="A861" t="str">
            <v>3000/HD8</v>
          </cell>
          <cell r="B861" t="str">
            <v>3000/HD8</v>
          </cell>
          <cell r="C861" t="str">
            <v xml:space="preserve">HH BARAKA ENTERPRISE </v>
          </cell>
          <cell r="D861" t="str">
            <v>NO.16, LORONG IS 1/5PERKAMPUNGAN INDERA SEMPURNA,INDERA SEMPURNA ,25150 KUANTAN,PAHANG DARUL MAKMUR</v>
          </cell>
          <cell r="E861" t="str">
            <v xml:space="preserve">012-9880164 (IZAN)
</v>
          </cell>
          <cell r="F861" t="str">
            <v xml:space="preserve">
</v>
          </cell>
          <cell r="G861" t="str">
            <v/>
          </cell>
          <cell r="H861" t="str">
            <v>-</v>
          </cell>
          <cell r="I861" t="str">
            <v>SPS</v>
          </cell>
          <cell r="J861" t="str">
            <v>SPS</v>
          </cell>
          <cell r="K861" t="str">
            <v>PRO 3</v>
          </cell>
          <cell r="L861" t="str">
            <v>PRO-PRO 3</v>
          </cell>
          <cell r="M861" t="str">
            <v>-</v>
          </cell>
          <cell r="N861" t="str">
            <v>-</v>
          </cell>
          <cell r="O861" t="str">
            <v>30</v>
          </cell>
          <cell r="P861" t="str">
            <v>RM</v>
          </cell>
          <cell r="Q861" t="str">
            <v>IDR SEMPN</v>
          </cell>
          <cell r="R861" t="str">
            <v>INDERA SEMPURNA</v>
          </cell>
          <cell r="S861" t="str">
            <v>TP04</v>
          </cell>
          <cell r="T861" t="str">
            <v>TP04 *</v>
          </cell>
          <cell r="U861" t="str">
            <v>Active</v>
          </cell>
          <cell r="V861">
            <v>300</v>
          </cell>
          <cell r="W861" t="str">
            <v/>
          </cell>
          <cell r="X861" t="str">
            <v/>
          </cell>
          <cell r="Y861" t="str">
            <v>GENERAL</v>
          </cell>
        </row>
        <row r="862">
          <cell r="A862" t="str">
            <v>3000/HD9</v>
          </cell>
          <cell r="B862" t="str">
            <v>3000/HD9</v>
          </cell>
          <cell r="C862" t="str">
            <v xml:space="preserve">HIMPUNAN RASA ENTERPRISE </v>
          </cell>
          <cell r="D862" t="str">
            <v>B-16 TINGKAT BAWAH ,LORONG KG.PADANG PERMAI 1,PERUMAHAN KG.PADANG PERMAI,25200 KUANTAN, PAHANG DARUL MAKMUR.</v>
          </cell>
          <cell r="E862" t="str">
            <v>013-9550223 (noorwati)
014-5008262 (amalina)</v>
          </cell>
          <cell r="F862" t="str">
            <v xml:space="preserve">
</v>
          </cell>
          <cell r="G862" t="str">
            <v/>
          </cell>
          <cell r="H862" t="str">
            <v>-</v>
          </cell>
          <cell r="I862" t="str">
            <v>BAKERY</v>
          </cell>
          <cell r="J862" t="str">
            <v>BAKERY</v>
          </cell>
          <cell r="K862" t="str">
            <v>PRO 3</v>
          </cell>
          <cell r="L862" t="str">
            <v>PRO-PRO 3</v>
          </cell>
          <cell r="M862" t="str">
            <v>-</v>
          </cell>
          <cell r="N862" t="str">
            <v>-</v>
          </cell>
          <cell r="O862" t="str">
            <v>14</v>
          </cell>
          <cell r="P862" t="str">
            <v>RM</v>
          </cell>
          <cell r="Q862" t="str">
            <v>KUANTAN</v>
          </cell>
          <cell r="R862" t="str">
            <v>KUANTAN</v>
          </cell>
          <cell r="S862" t="str">
            <v>TG03</v>
          </cell>
          <cell r="T862" t="str">
            <v>HAKIM *</v>
          </cell>
          <cell r="U862" t="str">
            <v>Inactive</v>
          </cell>
          <cell r="V862">
            <v>800</v>
          </cell>
          <cell r="W862" t="str">
            <v/>
          </cell>
          <cell r="X862" t="str">
            <v/>
          </cell>
          <cell r="Y862" t="str">
            <v>GENERAL</v>
          </cell>
        </row>
        <row r="863">
          <cell r="A863" t="str">
            <v>3000/HE1</v>
          </cell>
          <cell r="B863" t="str">
            <v>3000/HE1</v>
          </cell>
          <cell r="C863" t="str">
            <v xml:space="preserve">HANAN MINI MART </v>
          </cell>
          <cell r="D863" t="str">
            <v>K4, BAZAAR KAMPUNG BARU KERTEH,24300 KERTEH, TERENGGANU.</v>
          </cell>
          <cell r="E863" t="str">
            <v>013-6801523/014-3751980
011-29319355</v>
          </cell>
          <cell r="F863" t="str">
            <v xml:space="preserve">
</v>
          </cell>
          <cell r="G863" t="str">
            <v/>
          </cell>
          <cell r="H863" t="str">
            <v>-</v>
          </cell>
          <cell r="I863" t="str">
            <v>SPS</v>
          </cell>
          <cell r="J863" t="str">
            <v>SPS</v>
          </cell>
          <cell r="K863" t="str">
            <v>PRO 3</v>
          </cell>
          <cell r="L863" t="str">
            <v>PRO-PRO 3</v>
          </cell>
          <cell r="M863" t="str">
            <v>-</v>
          </cell>
          <cell r="N863" t="str">
            <v>-</v>
          </cell>
          <cell r="O863" t="str">
            <v>3DAYS</v>
          </cell>
          <cell r="P863" t="str">
            <v>RM</v>
          </cell>
          <cell r="Q863" t="str">
            <v>KERTEH</v>
          </cell>
          <cell r="R863" t="str">
            <v>KERTEH</v>
          </cell>
          <cell r="S863" t="str">
            <v>TP03, URC02</v>
          </cell>
          <cell r="T863" t="str">
            <v>IVAN *, URC02 *</v>
          </cell>
          <cell r="U863" t="str">
            <v>Active</v>
          </cell>
          <cell r="V863">
            <v>0</v>
          </cell>
          <cell r="W863" t="str">
            <v/>
          </cell>
          <cell r="X863" t="str">
            <v/>
          </cell>
          <cell r="Y863" t="str">
            <v>GENERAL, URC</v>
          </cell>
        </row>
        <row r="864">
          <cell r="A864" t="str">
            <v>3000/HE10</v>
          </cell>
          <cell r="B864" t="str">
            <v>3000/HE10</v>
          </cell>
          <cell r="C864" t="str">
            <v xml:space="preserve">H&amp;M PREMIUM SDN BHD </v>
          </cell>
          <cell r="D864" t="str">
            <v>600 AREA OF EASTERN STEELLOT 6293 &amp; 6294 KAWASANPERINDUSTRIAN TELOK KALONG,JALAN KEMAMANDUNGUN , 24000 KEMAMAN ,TERENGGANU</v>
          </cell>
          <cell r="E864" t="str">
            <v xml:space="preserve">012-9008062 / LAU CHIEW WOI
</v>
          </cell>
          <cell r="F864" t="str">
            <v xml:space="preserve">
</v>
          </cell>
          <cell r="G864" t="str">
            <v/>
          </cell>
          <cell r="H864" t="str">
            <v/>
          </cell>
          <cell r="I864" t="str">
            <v>MPS</v>
          </cell>
          <cell r="J864" t="str">
            <v>MPS</v>
          </cell>
          <cell r="K864" t="str">
            <v>PRO 3</v>
          </cell>
          <cell r="L864" t="str">
            <v>PRO-PRO 3</v>
          </cell>
          <cell r="M864" t="str">
            <v/>
          </cell>
          <cell r="N864" t="str">
            <v/>
          </cell>
          <cell r="O864" t="str">
            <v>14</v>
          </cell>
          <cell r="P864" t="str">
            <v>RM</v>
          </cell>
          <cell r="Q864" t="str">
            <v>KMN BDR</v>
          </cell>
          <cell r="R864" t="str">
            <v>KEMAMAN BANDAR</v>
          </cell>
          <cell r="S864" t="str">
            <v>TG03</v>
          </cell>
          <cell r="T864" t="str">
            <v>HAKIM *</v>
          </cell>
          <cell r="U864" t="str">
            <v>Active</v>
          </cell>
          <cell r="V864">
            <v>5000</v>
          </cell>
          <cell r="W864" t="str">
            <v/>
          </cell>
          <cell r="X864" t="str">
            <v/>
          </cell>
          <cell r="Y864" t="str">
            <v>GENERAL</v>
          </cell>
        </row>
        <row r="865">
          <cell r="A865" t="str">
            <v>3000/HE2</v>
          </cell>
          <cell r="B865" t="str">
            <v>3000/HE2</v>
          </cell>
          <cell r="C865" t="str">
            <v xml:space="preserve">HEALTHY GARDEN RESTAURANT </v>
          </cell>
          <cell r="D865" t="str">
            <v>NO 2 &amp; 4, GROUND FLOOR,JALAN PUTRA SQUARE7,PUTRA SQUARE, 25200 KUANTAN, PAHANG.</v>
          </cell>
          <cell r="E865" t="str">
            <v xml:space="preserve">016-9222299 (MR.LIM)
</v>
          </cell>
          <cell r="F865" t="str">
            <v xml:space="preserve">
</v>
          </cell>
          <cell r="G865" t="str">
            <v/>
          </cell>
          <cell r="H865" t="str">
            <v>-</v>
          </cell>
          <cell r="I865" t="str">
            <v>RESTAURANT</v>
          </cell>
          <cell r="J865" t="str">
            <v>RESTAURANT</v>
          </cell>
          <cell r="K865" t="str">
            <v>PRO 3</v>
          </cell>
          <cell r="L865" t="str">
            <v>PRO-PRO 3</v>
          </cell>
          <cell r="M865" t="str">
            <v>-</v>
          </cell>
          <cell r="N865" t="str">
            <v>-</v>
          </cell>
          <cell r="O865" t="str">
            <v>14</v>
          </cell>
          <cell r="P865" t="str">
            <v>RM</v>
          </cell>
          <cell r="Q865" t="str">
            <v>KUANTAN</v>
          </cell>
          <cell r="R865" t="str">
            <v>KUANTAN</v>
          </cell>
          <cell r="S865" t="str">
            <v>TG00</v>
          </cell>
          <cell r="T865" t="str">
            <v>MING *</v>
          </cell>
          <cell r="U865" t="str">
            <v>Active</v>
          </cell>
          <cell r="V865">
            <v>600</v>
          </cell>
          <cell r="W865" t="str">
            <v/>
          </cell>
          <cell r="X865" t="str">
            <v/>
          </cell>
          <cell r="Y865" t="str">
            <v>GENERAL</v>
          </cell>
        </row>
        <row r="866">
          <cell r="A866" t="str">
            <v>3000/HE3</v>
          </cell>
          <cell r="B866" t="str">
            <v>3000/HE3</v>
          </cell>
          <cell r="C866" t="str">
            <v xml:space="preserve">HAJI HERMAN MARKET SDN BHD </v>
          </cell>
          <cell r="D866" t="str">
            <v>NO. A15 &amp; A17,JALAN MAT KILAU 1,25100 KUANTAN, PAHANG DARUL MAKMUR.</v>
          </cell>
          <cell r="E866" t="str">
            <v xml:space="preserve">017-9474804 (EMME)
</v>
          </cell>
          <cell r="F866" t="str">
            <v xml:space="preserve">
</v>
          </cell>
          <cell r="G866" t="str">
            <v/>
          </cell>
          <cell r="H866" t="str">
            <v>-</v>
          </cell>
          <cell r="I866" t="str">
            <v>SPS</v>
          </cell>
          <cell r="J866" t="str">
            <v>SPS</v>
          </cell>
          <cell r="K866" t="str">
            <v>PRO 3</v>
          </cell>
          <cell r="L866" t="str">
            <v>PRO-PRO 3</v>
          </cell>
          <cell r="M866" t="str">
            <v>-</v>
          </cell>
          <cell r="N866" t="str">
            <v>-</v>
          </cell>
          <cell r="O866" t="str">
            <v>3DAYS</v>
          </cell>
          <cell r="P866" t="str">
            <v>RM</v>
          </cell>
          <cell r="Q866" t="str">
            <v>KUANTAN</v>
          </cell>
          <cell r="R866" t="str">
            <v>KUANTAN</v>
          </cell>
          <cell r="S866" t="str">
            <v>TG03</v>
          </cell>
          <cell r="T866" t="str">
            <v>HAKIM *</v>
          </cell>
          <cell r="U866" t="str">
            <v>Active</v>
          </cell>
          <cell r="V866">
            <v>1000</v>
          </cell>
          <cell r="W866" t="str">
            <v/>
          </cell>
          <cell r="X866" t="str">
            <v/>
          </cell>
          <cell r="Y866" t="str">
            <v>GENERAL</v>
          </cell>
        </row>
        <row r="867">
          <cell r="A867" t="str">
            <v>3000/HE4</v>
          </cell>
          <cell r="B867" t="str">
            <v>3000/HE4</v>
          </cell>
          <cell r="C867" t="str">
            <v xml:space="preserve">HOME RECIPES BAKERY PRODUCT </v>
          </cell>
          <cell r="D867" t="str">
            <v>B28, B30 &amp; B32, GROUND FLOOR,JALAN BUKIT SETONGKOL, TAMAN MEGA GOOD 1,25200 KUANTAN, PAHANG.</v>
          </cell>
          <cell r="E867" t="str">
            <v xml:space="preserve">012-9387377 (KK)
</v>
          </cell>
          <cell r="F867" t="str">
            <v xml:space="preserve">
</v>
          </cell>
          <cell r="G867" t="str">
            <v/>
          </cell>
          <cell r="H867" t="str">
            <v>-</v>
          </cell>
          <cell r="I867" t="str">
            <v>BAKERY</v>
          </cell>
          <cell r="J867" t="str">
            <v>BAKERY</v>
          </cell>
          <cell r="K867" t="str">
            <v>PRO 3</v>
          </cell>
          <cell r="L867" t="str">
            <v>PRO-PRO 3</v>
          </cell>
          <cell r="M867" t="str">
            <v>-</v>
          </cell>
          <cell r="N867" t="str">
            <v>-</v>
          </cell>
          <cell r="O867" t="str">
            <v>14</v>
          </cell>
          <cell r="P867" t="str">
            <v>RM</v>
          </cell>
          <cell r="Q867" t="str">
            <v>KUANTAN</v>
          </cell>
          <cell r="R867" t="str">
            <v>KUANTAN</v>
          </cell>
          <cell r="S867" t="str">
            <v>TP02</v>
          </cell>
          <cell r="T867" t="str">
            <v>CHERLYNN *</v>
          </cell>
          <cell r="U867" t="str">
            <v>Active</v>
          </cell>
          <cell r="V867">
            <v>2000</v>
          </cell>
          <cell r="W867" t="str">
            <v/>
          </cell>
          <cell r="X867" t="str">
            <v/>
          </cell>
          <cell r="Y867" t="str">
            <v>GENERAL</v>
          </cell>
        </row>
        <row r="868">
          <cell r="A868" t="str">
            <v>3000/HE5</v>
          </cell>
          <cell r="B868" t="str">
            <v>3000/HE5</v>
          </cell>
          <cell r="C868" t="str">
            <v xml:space="preserve">HAYATI NIAGARIA </v>
          </cell>
          <cell r="D868" t="str">
            <v>NO.A3, LORONG PANDAN MAKMUR 1/1,PERUMAHAN PANDAN MAKMUR,25150 KUANTAN, PAHANG D.M.</v>
          </cell>
          <cell r="E868" t="str">
            <v xml:space="preserve">016-9220955 (NORHAYATI)
</v>
          </cell>
          <cell r="F868" t="str">
            <v xml:space="preserve">
</v>
          </cell>
          <cell r="G868" t="str">
            <v/>
          </cell>
          <cell r="H868" t="str">
            <v>-</v>
          </cell>
          <cell r="I868" t="str">
            <v>SPS</v>
          </cell>
          <cell r="J868" t="str">
            <v>SPS</v>
          </cell>
          <cell r="K868" t="str">
            <v>PRO 3</v>
          </cell>
          <cell r="L868" t="str">
            <v>PRO-PRO 3</v>
          </cell>
          <cell r="M868" t="str">
            <v>-</v>
          </cell>
          <cell r="N868" t="str">
            <v>-</v>
          </cell>
          <cell r="O868" t="str">
            <v>3DAYS</v>
          </cell>
          <cell r="P868" t="str">
            <v>RM</v>
          </cell>
          <cell r="Q868" t="str">
            <v>BYPASS GB</v>
          </cell>
          <cell r="R868" t="str">
            <v>BYPASS GAMBANG</v>
          </cell>
          <cell r="S868" t="str">
            <v>TP03</v>
          </cell>
          <cell r="T868" t="str">
            <v>IVAN *</v>
          </cell>
          <cell r="U868" t="str">
            <v>Active</v>
          </cell>
          <cell r="V868">
            <v>0</v>
          </cell>
          <cell r="W868" t="str">
            <v/>
          </cell>
          <cell r="X868" t="str">
            <v/>
          </cell>
          <cell r="Y868" t="str">
            <v>GENERAL</v>
          </cell>
        </row>
        <row r="869">
          <cell r="A869" t="str">
            <v>3000/HE6</v>
          </cell>
          <cell r="B869" t="str">
            <v>3000/HE6</v>
          </cell>
          <cell r="C869" t="str">
            <v>HENTIAN DAMAI KIOSK (PETRON)</v>
          </cell>
          <cell r="D869" t="str">
            <v>LOT 6510,KAMPUNG PADANG NENAS,BATU RAKIT,21020 KUALA NERUS,TERENGGANU.</v>
          </cell>
          <cell r="E869" t="str">
            <v>012-9894064/FATNIN
013-5006918/014-5083856</v>
          </cell>
          <cell r="F869" t="str">
            <v xml:space="preserve">
</v>
          </cell>
          <cell r="G869" t="str">
            <v/>
          </cell>
          <cell r="H869" t="str">
            <v>-</v>
          </cell>
          <cell r="I869" t="str">
            <v>PETRON</v>
          </cell>
          <cell r="J869" t="str">
            <v>PETRON</v>
          </cell>
          <cell r="K869" t="str">
            <v>PRO 3</v>
          </cell>
          <cell r="L869" t="str">
            <v>PRO-PRO 3</v>
          </cell>
          <cell r="M869" t="str">
            <v>-</v>
          </cell>
          <cell r="N869" t="str">
            <v>-</v>
          </cell>
          <cell r="O869" t="str">
            <v>14</v>
          </cell>
          <cell r="P869" t="str">
            <v>RM</v>
          </cell>
          <cell r="Q869" t="str">
            <v>TERENGGANU</v>
          </cell>
          <cell r="R869" t="str">
            <v>TERENGGANU</v>
          </cell>
          <cell r="S869" t="str">
            <v>TK01</v>
          </cell>
          <cell r="T869" t="str">
            <v>DIN *</v>
          </cell>
          <cell r="U869" t="str">
            <v>Active</v>
          </cell>
          <cell r="V869">
            <v>2000</v>
          </cell>
          <cell r="W869" t="str">
            <v/>
          </cell>
          <cell r="X869" t="str">
            <v/>
          </cell>
          <cell r="Y869" t="str">
            <v>GENERAL</v>
          </cell>
        </row>
        <row r="870">
          <cell r="A870" t="str">
            <v>3000/HE7</v>
          </cell>
          <cell r="B870" t="str">
            <v>3000/HE7</v>
          </cell>
          <cell r="C870" t="str">
            <v xml:space="preserve">HANA NAJEEHA EMPIRE </v>
          </cell>
          <cell r="D870" t="str">
            <v>NO 1,HENTIAN KUANTAN ARAH BARAT,26140 KUANTAN,PAHANG</v>
          </cell>
          <cell r="E870" t="str">
            <v xml:space="preserve">011-11453689 /HANA
</v>
          </cell>
          <cell r="F870" t="str">
            <v xml:space="preserve">
</v>
          </cell>
          <cell r="G870" t="str">
            <v/>
          </cell>
          <cell r="H870" t="str">
            <v>-</v>
          </cell>
          <cell r="I870" t="str">
            <v>SPS</v>
          </cell>
          <cell r="J870" t="str">
            <v>SPS</v>
          </cell>
          <cell r="K870" t="str">
            <v>PRO 3</v>
          </cell>
          <cell r="L870" t="str">
            <v>PRO-PRO 3</v>
          </cell>
          <cell r="M870" t="str">
            <v>-</v>
          </cell>
          <cell r="N870" t="str">
            <v>-</v>
          </cell>
          <cell r="O870" t="str">
            <v>14</v>
          </cell>
          <cell r="P870" t="str">
            <v>RM</v>
          </cell>
          <cell r="Q870" t="str">
            <v>HW BKT GOH</v>
          </cell>
          <cell r="R870" t="str">
            <v>HIGHWAY BUKIT GOH</v>
          </cell>
          <cell r="S870" t="str">
            <v>TG03</v>
          </cell>
          <cell r="T870" t="str">
            <v>HAKIM *</v>
          </cell>
          <cell r="U870" t="str">
            <v>Active</v>
          </cell>
          <cell r="V870">
            <v>1000</v>
          </cell>
          <cell r="W870" t="str">
            <v/>
          </cell>
          <cell r="X870" t="str">
            <v/>
          </cell>
          <cell r="Y870" t="str">
            <v>GENERAL</v>
          </cell>
        </row>
        <row r="871">
          <cell r="A871" t="str">
            <v>3000/HE8</v>
          </cell>
          <cell r="B871" t="str">
            <v>3000/HE8</v>
          </cell>
          <cell r="C871" t="str">
            <v xml:space="preserve">HAB RIANA RESOURCES </v>
          </cell>
          <cell r="D871" t="str">
            <v>LOT 4207, BANDAR BARU BALOK, 26100 KUANTAN, PAHANG.</v>
          </cell>
          <cell r="E871" t="str">
            <v xml:space="preserve">013-2875060 /ANIS
</v>
          </cell>
          <cell r="F871" t="str">
            <v xml:space="preserve">
</v>
          </cell>
          <cell r="G871" t="str">
            <v/>
          </cell>
          <cell r="H871" t="str">
            <v>-</v>
          </cell>
          <cell r="I871" t="str">
            <v>PETRONAS</v>
          </cell>
          <cell r="J871" t="str">
            <v>PETRONAS(NORMAL)</v>
          </cell>
          <cell r="K871" t="str">
            <v>PRO 3</v>
          </cell>
          <cell r="L871" t="str">
            <v>PRO-PRO 3</v>
          </cell>
          <cell r="M871" t="str">
            <v>-</v>
          </cell>
          <cell r="N871" t="str">
            <v>-</v>
          </cell>
          <cell r="O871" t="str">
            <v>14</v>
          </cell>
          <cell r="P871" t="str">
            <v>RM</v>
          </cell>
          <cell r="Q871" t="str">
            <v>BALOK</v>
          </cell>
          <cell r="R871" t="str">
            <v>BALOK</v>
          </cell>
          <cell r="S871" t="str">
            <v>TG03</v>
          </cell>
          <cell r="T871" t="str">
            <v>HAKIM *</v>
          </cell>
          <cell r="U871" t="str">
            <v>Active</v>
          </cell>
          <cell r="V871">
            <v>1000</v>
          </cell>
          <cell r="W871" t="str">
            <v/>
          </cell>
          <cell r="X871" t="str">
            <v/>
          </cell>
          <cell r="Y871" t="str">
            <v>GENERAL</v>
          </cell>
        </row>
        <row r="872">
          <cell r="A872" t="str">
            <v>3000/HE9</v>
          </cell>
          <cell r="B872" t="str">
            <v>3000/HE9</v>
          </cell>
          <cell r="C872" t="str">
            <v xml:space="preserve">HK MART ENTERPRISE </v>
          </cell>
          <cell r="D872" t="str">
            <v>NO. 407A FELDA CHINI 05, 26690 CHINI, PAHANG</v>
          </cell>
          <cell r="E872" t="str">
            <v xml:space="preserve">013-2285332 /KHAIRY
</v>
          </cell>
          <cell r="F872" t="str">
            <v xml:space="preserve">
</v>
          </cell>
          <cell r="G872" t="str">
            <v/>
          </cell>
          <cell r="H872" t="str">
            <v>-</v>
          </cell>
          <cell r="I872" t="str">
            <v>SPS</v>
          </cell>
          <cell r="J872" t="str">
            <v>SPS</v>
          </cell>
          <cell r="K872" t="str">
            <v>PRO 3</v>
          </cell>
          <cell r="L872" t="str">
            <v>PRO-PRO 3</v>
          </cell>
          <cell r="M872" t="str">
            <v>-</v>
          </cell>
          <cell r="N872" t="str">
            <v>-</v>
          </cell>
          <cell r="O872" t="str">
            <v>14</v>
          </cell>
          <cell r="P872" t="str">
            <v>RM</v>
          </cell>
          <cell r="Q872" t="str">
            <v>CHINI</v>
          </cell>
          <cell r="R872" t="str">
            <v>CHINI</v>
          </cell>
          <cell r="S872" t="str">
            <v>TP02</v>
          </cell>
          <cell r="T872" t="str">
            <v>CHERLYNN *</v>
          </cell>
          <cell r="U872" t="str">
            <v>Active</v>
          </cell>
          <cell r="V872">
            <v>1000</v>
          </cell>
          <cell r="W872" t="str">
            <v/>
          </cell>
          <cell r="X872" t="str">
            <v/>
          </cell>
          <cell r="Y872" t="str">
            <v>GENERAL</v>
          </cell>
        </row>
        <row r="873">
          <cell r="A873" t="str">
            <v>3000/HI1</v>
          </cell>
          <cell r="B873" t="str">
            <v>3000/HI1</v>
          </cell>
          <cell r="C873" t="str">
            <v xml:space="preserve">HNH MART </v>
          </cell>
          <cell r="D873" t="str">
            <v xml:space="preserve">NO B-16 LORONG SK DARAT 101 , PERKAMPUNGAN SUNGAI DARAT JALAN BYPASS , 26080 KUANTAN , PAHANG </v>
          </cell>
          <cell r="E873" t="str">
            <v>019-9329087 / NOR AMIRA
019-8279087 / HELAL</v>
          </cell>
          <cell r="F873" t="str">
            <v xml:space="preserve">
</v>
          </cell>
          <cell r="G873" t="str">
            <v/>
          </cell>
          <cell r="H873" t="str">
            <v>TERM</v>
          </cell>
          <cell r="I873" t="str">
            <v>MPS</v>
          </cell>
          <cell r="J873" t="str">
            <v>MPS</v>
          </cell>
          <cell r="K873" t="str">
            <v>PRO 3</v>
          </cell>
          <cell r="L873" t="str">
            <v>PRO-PRO 3</v>
          </cell>
          <cell r="M873" t="str">
            <v>TERM</v>
          </cell>
          <cell r="N873" t="str">
            <v>TERM</v>
          </cell>
          <cell r="O873" t="str">
            <v>14</v>
          </cell>
          <cell r="P873" t="str">
            <v>RM</v>
          </cell>
          <cell r="Q873" t="str">
            <v>KUANTAN</v>
          </cell>
          <cell r="R873" t="str">
            <v>KUANTAN</v>
          </cell>
          <cell r="S873" t="str">
            <v>TP00</v>
          </cell>
          <cell r="T873" t="str">
            <v>RIDZUAN *</v>
          </cell>
          <cell r="U873" t="str">
            <v>Active</v>
          </cell>
          <cell r="V873">
            <v>3000</v>
          </cell>
          <cell r="W873" t="str">
            <v/>
          </cell>
          <cell r="X873" t="str">
            <v/>
          </cell>
          <cell r="Y873" t="str">
            <v>GENERAL</v>
          </cell>
        </row>
        <row r="874">
          <cell r="A874" t="str">
            <v>3000/HI2</v>
          </cell>
          <cell r="B874" t="str">
            <v>3000/HI2</v>
          </cell>
          <cell r="C874" t="str">
            <v xml:space="preserve">HADHARI TEGUH ENTERPRISE </v>
          </cell>
          <cell r="D874" t="str">
            <v>PETRON JALAN BUKIT UBI , 25200 KUANTAN , PAHANG</v>
          </cell>
          <cell r="E874" t="str">
            <v xml:space="preserve">019-9213121 / AISYAH
</v>
          </cell>
          <cell r="F874" t="str">
            <v xml:space="preserve">
</v>
          </cell>
          <cell r="G874" t="str">
            <v/>
          </cell>
          <cell r="H874" t="str">
            <v>TERM</v>
          </cell>
          <cell r="I874" t="str">
            <v>PETRON</v>
          </cell>
          <cell r="J874" t="str">
            <v>PETRON</v>
          </cell>
          <cell r="K874" t="str">
            <v>PRO 3</v>
          </cell>
          <cell r="L874" t="str">
            <v>PRO-PRO 3</v>
          </cell>
          <cell r="M874" t="str">
            <v>TERM</v>
          </cell>
          <cell r="N874" t="str">
            <v>TERM</v>
          </cell>
          <cell r="O874" t="str">
            <v>3DAYS</v>
          </cell>
          <cell r="P874" t="str">
            <v>RM</v>
          </cell>
          <cell r="Q874" t="str">
            <v>KUANTAN</v>
          </cell>
          <cell r="R874" t="str">
            <v>KUANTAN</v>
          </cell>
          <cell r="S874" t="str">
            <v>TG03</v>
          </cell>
          <cell r="T874" t="str">
            <v>HAKIM *</v>
          </cell>
          <cell r="U874" t="str">
            <v>Inactive</v>
          </cell>
          <cell r="V874">
            <v>0</v>
          </cell>
          <cell r="W874" t="str">
            <v/>
          </cell>
          <cell r="X874" t="str">
            <v/>
          </cell>
          <cell r="Y874" t="str">
            <v>GENERAL</v>
          </cell>
        </row>
        <row r="875">
          <cell r="A875" t="str">
            <v>3000/HI3</v>
          </cell>
          <cell r="B875" t="str">
            <v>3000/HI3</v>
          </cell>
          <cell r="C875" t="str">
            <v xml:space="preserve">HANAN MART SDN.BHD. </v>
          </cell>
          <cell r="D875" t="str">
            <v>LOT 6220 , JALAN KEMAMAN/DUNGUN,KAMPUNG BARU,24300,KERTEH, TERENGGANU</v>
          </cell>
          <cell r="E875" t="str">
            <v xml:space="preserve">013-6801523 / NAJIB
</v>
          </cell>
          <cell r="F875" t="str">
            <v xml:space="preserve">
</v>
          </cell>
          <cell r="G875" t="str">
            <v/>
          </cell>
          <cell r="H875" t="str">
            <v/>
          </cell>
          <cell r="I875" t="str">
            <v>SPS</v>
          </cell>
          <cell r="J875" t="str">
            <v>SPS</v>
          </cell>
          <cell r="K875" t="str">
            <v>PRO 3</v>
          </cell>
          <cell r="L875" t="str">
            <v>PRO-PRO 3</v>
          </cell>
          <cell r="M875" t="str">
            <v/>
          </cell>
          <cell r="N875" t="str">
            <v/>
          </cell>
          <cell r="O875" t="str">
            <v>30DAYS</v>
          </cell>
          <cell r="P875" t="str">
            <v>RM</v>
          </cell>
          <cell r="Q875" t="str">
            <v>KERTEH</v>
          </cell>
          <cell r="R875" t="str">
            <v>KERTEH</v>
          </cell>
          <cell r="S875" t="str">
            <v>TP03</v>
          </cell>
          <cell r="T875" t="str">
            <v>IVAN *</v>
          </cell>
          <cell r="U875" t="str">
            <v>Active</v>
          </cell>
          <cell r="V875">
            <v>10000</v>
          </cell>
          <cell r="W875" t="str">
            <v/>
          </cell>
          <cell r="X875" t="str">
            <v/>
          </cell>
          <cell r="Y875" t="str">
            <v>GENERAL</v>
          </cell>
        </row>
        <row r="876">
          <cell r="A876" t="str">
            <v>3000/HI4</v>
          </cell>
          <cell r="B876" t="str">
            <v>3000/HI4</v>
          </cell>
          <cell r="C876" t="str">
            <v xml:space="preserve">HARI OM ENTERPRISE </v>
          </cell>
          <cell r="D876" t="str">
            <v>NO.2 SIMPANG KERATONG 9,FELDA KERATONG 9,26700 MUADZAM SHAH,PAHANG</v>
          </cell>
          <cell r="E876" t="str">
            <v xml:space="preserve">
</v>
          </cell>
          <cell r="F876" t="str">
            <v xml:space="preserve">
</v>
          </cell>
          <cell r="G876" t="str">
            <v/>
          </cell>
          <cell r="H876" t="str">
            <v/>
          </cell>
          <cell r="I876" t="str">
            <v>SPS</v>
          </cell>
          <cell r="J876" t="str">
            <v>SPS</v>
          </cell>
          <cell r="K876" t="str">
            <v>PRO 3</v>
          </cell>
          <cell r="L876" t="str">
            <v>PRO-PRO 3</v>
          </cell>
          <cell r="M876" t="str">
            <v/>
          </cell>
          <cell r="N876" t="str">
            <v/>
          </cell>
          <cell r="O876" t="str">
            <v>3DAYS</v>
          </cell>
          <cell r="P876" t="str">
            <v>RM</v>
          </cell>
          <cell r="Q876" t="str">
            <v>MZM SHAH</v>
          </cell>
          <cell r="R876" t="str">
            <v>MUADZAM SHAH</v>
          </cell>
          <cell r="S876" t="str">
            <v>TP00</v>
          </cell>
          <cell r="T876" t="str">
            <v>RIDZUAN *</v>
          </cell>
          <cell r="U876" t="str">
            <v>Active</v>
          </cell>
          <cell r="V876">
            <v>500</v>
          </cell>
          <cell r="W876" t="str">
            <v/>
          </cell>
          <cell r="X876" t="str">
            <v/>
          </cell>
          <cell r="Y876" t="str">
            <v>GENERAL</v>
          </cell>
        </row>
        <row r="877">
          <cell r="A877" t="str">
            <v>3000/HI5</v>
          </cell>
          <cell r="B877" t="str">
            <v>3000/HI5</v>
          </cell>
          <cell r="C877" t="str">
            <v xml:space="preserve">HK MART CHINI 2 </v>
          </cell>
          <cell r="D877" t="str">
            <v>LOT 4758-3 BLOCK 6 FELDA CHINI 2,26690,PAHANG</v>
          </cell>
          <cell r="E877" t="str">
            <v xml:space="preserve">013-2285332 / MOHD KHAIRY
</v>
          </cell>
          <cell r="F877" t="str">
            <v xml:space="preserve">
</v>
          </cell>
          <cell r="G877" t="str">
            <v/>
          </cell>
          <cell r="H877" t="str">
            <v/>
          </cell>
          <cell r="I877" t="str">
            <v>SPS</v>
          </cell>
          <cell r="J877" t="str">
            <v>SPS</v>
          </cell>
          <cell r="K877" t="str">
            <v>PRO 3</v>
          </cell>
          <cell r="L877" t="str">
            <v>PRO-PRO 3</v>
          </cell>
          <cell r="M877" t="str">
            <v/>
          </cell>
          <cell r="N877" t="str">
            <v/>
          </cell>
          <cell r="O877" t="str">
            <v>14</v>
          </cell>
          <cell r="P877" t="str">
            <v>RM</v>
          </cell>
          <cell r="Q877" t="str">
            <v>CHINI</v>
          </cell>
          <cell r="R877" t="str">
            <v>CHINI</v>
          </cell>
          <cell r="S877" t="str">
            <v>TP02</v>
          </cell>
          <cell r="T877" t="str">
            <v>CHERLYNN *</v>
          </cell>
          <cell r="U877" t="str">
            <v>Inactive</v>
          </cell>
          <cell r="V877">
            <v>8000</v>
          </cell>
          <cell r="W877" t="str">
            <v/>
          </cell>
          <cell r="X877" t="str">
            <v/>
          </cell>
          <cell r="Y877" t="str">
            <v>GENERAL</v>
          </cell>
        </row>
        <row r="878">
          <cell r="A878" t="str">
            <v>3000/HI6</v>
          </cell>
          <cell r="B878" t="str">
            <v>3000/HI6</v>
          </cell>
          <cell r="C878" t="str">
            <v xml:space="preserve">HALIM BIN ABDULLAH </v>
          </cell>
          <cell r="D878" t="str">
            <v>NO 2113 JALAN PENARIK KAMPUNGBULUH HILIR BANDAR PERMAISURI,22100 SETIU,TERRENGGANU</v>
          </cell>
          <cell r="E878" t="str">
            <v xml:space="preserve">017-9694748 / KAK NORA
</v>
          </cell>
          <cell r="F878" t="str">
            <v xml:space="preserve">
</v>
          </cell>
          <cell r="G878" t="str">
            <v/>
          </cell>
          <cell r="H878" t="str">
            <v/>
          </cell>
          <cell r="I878" t="str">
            <v>SPS</v>
          </cell>
          <cell r="J878" t="str">
            <v>SPS</v>
          </cell>
          <cell r="K878" t="str">
            <v>PRO 3</v>
          </cell>
          <cell r="L878" t="str">
            <v>PRO-PRO 3</v>
          </cell>
          <cell r="M878" t="str">
            <v/>
          </cell>
          <cell r="N878" t="str">
            <v/>
          </cell>
          <cell r="O878" t="str">
            <v>30DAYS</v>
          </cell>
          <cell r="P878" t="str">
            <v>RM</v>
          </cell>
          <cell r="Q878" t="str">
            <v>TERENGGANU</v>
          </cell>
          <cell r="R878" t="str">
            <v>TERENGGANU</v>
          </cell>
          <cell r="S878" t="str">
            <v>TK01</v>
          </cell>
          <cell r="T878" t="str">
            <v>DIN *</v>
          </cell>
          <cell r="U878" t="str">
            <v>Active</v>
          </cell>
          <cell r="V878">
            <v>1000</v>
          </cell>
          <cell r="W878" t="str">
            <v/>
          </cell>
          <cell r="X878" t="str">
            <v/>
          </cell>
          <cell r="Y878" t="str">
            <v>GENERAL</v>
          </cell>
        </row>
        <row r="879">
          <cell r="A879" t="str">
            <v>3000/HI7</v>
          </cell>
          <cell r="B879" t="str">
            <v>3000/HI7</v>
          </cell>
          <cell r="C879" t="str">
            <v xml:space="preserve">HONEYCOMB BAKERY </v>
          </cell>
          <cell r="D879" t="str">
            <v>LOT B1, BENGKEL IKS BERKEMBAR 1 1/2 TINGKAT,LORONG KEMPADANG PERDANA 46 PUSAT PERTUMBUHAN DESA KG SOI,25150 KUANTAN,PAHANG.</v>
          </cell>
          <cell r="E879" t="str">
            <v xml:space="preserve">018-9694348
</v>
          </cell>
          <cell r="F879" t="str">
            <v xml:space="preserve">
</v>
          </cell>
          <cell r="G879" t="str">
            <v/>
          </cell>
          <cell r="H879" t="str">
            <v/>
          </cell>
          <cell r="I879" t="str">
            <v>BAKERY</v>
          </cell>
          <cell r="J879" t="str">
            <v>BAKERY</v>
          </cell>
          <cell r="K879" t="str">
            <v>PRO 3</v>
          </cell>
          <cell r="L879" t="str">
            <v>PRO-PRO 3</v>
          </cell>
          <cell r="M879" t="str">
            <v/>
          </cell>
          <cell r="N879" t="str">
            <v/>
          </cell>
          <cell r="O879" t="str">
            <v>3DAYS</v>
          </cell>
          <cell r="P879" t="str">
            <v>RM</v>
          </cell>
          <cell r="Q879" t="str">
            <v>KUANTAN</v>
          </cell>
          <cell r="R879" t="str">
            <v>KUANTAN</v>
          </cell>
          <cell r="S879" t="str">
            <v>TP68</v>
          </cell>
          <cell r="T879" t="str">
            <v>TP68 *</v>
          </cell>
          <cell r="U879" t="str">
            <v>Active</v>
          </cell>
          <cell r="V879">
            <v>1000</v>
          </cell>
          <cell r="W879" t="str">
            <v/>
          </cell>
          <cell r="X879" t="str">
            <v/>
          </cell>
          <cell r="Y879" t="str">
            <v>GENERAL</v>
          </cell>
        </row>
        <row r="880">
          <cell r="A880" t="str">
            <v>3000/I04</v>
          </cell>
          <cell r="B880" t="str">
            <v>3000/I04</v>
          </cell>
          <cell r="C880" t="str">
            <v xml:space="preserve">SANIY ENTERPRISE </v>
          </cell>
          <cell r="D880" t="str">
            <v>LOT 1619, KG. BARU,TANAH PUTIH PEKAN,26600 PEKAN PAHANG.</v>
          </cell>
          <cell r="E880" t="str">
            <v xml:space="preserve">012-9596060
</v>
          </cell>
          <cell r="F880" t="str">
            <v xml:space="preserve">
</v>
          </cell>
          <cell r="G880" t="str">
            <v/>
          </cell>
          <cell r="H880" t="str">
            <v>-</v>
          </cell>
          <cell r="I880" t="str">
            <v>SPS</v>
          </cell>
          <cell r="J880" t="str">
            <v>SPS</v>
          </cell>
          <cell r="K880" t="str">
            <v>PRO 3</v>
          </cell>
          <cell r="L880" t="str">
            <v>PRO-PRO 3</v>
          </cell>
          <cell r="M880" t="str">
            <v>-</v>
          </cell>
          <cell r="N880" t="str">
            <v>-</v>
          </cell>
          <cell r="O880" t="str">
            <v>14</v>
          </cell>
          <cell r="P880" t="str">
            <v>RM</v>
          </cell>
          <cell r="Q880" t="str">
            <v>PEKAN</v>
          </cell>
          <cell r="R880" t="str">
            <v>PEKAN</v>
          </cell>
          <cell r="S880" t="str">
            <v>MP01</v>
          </cell>
          <cell r="T880" t="str">
            <v>MP01 *</v>
          </cell>
          <cell r="U880" t="str">
            <v>Inactive</v>
          </cell>
          <cell r="V880">
            <v>2000</v>
          </cell>
          <cell r="W880" t="str">
            <v>(FRIDAY CLOSE)</v>
          </cell>
          <cell r="X880" t="str">
            <v/>
          </cell>
          <cell r="Y880" t="str">
            <v>MAMYPOKO</v>
          </cell>
        </row>
        <row r="881">
          <cell r="A881" t="str">
            <v>3000/I05</v>
          </cell>
          <cell r="B881" t="str">
            <v>3000/I05</v>
          </cell>
          <cell r="C881" t="str">
            <v xml:space="preserve">FARMASI AL FALAH SDN BHD </v>
          </cell>
          <cell r="D881" t="str">
            <v>B28, JLN KAMPUNG PADANG 3,KM 13, JLN KTN-SG.LEMBING,25200 KUANTAN, PAHANG D.M.</v>
          </cell>
          <cell r="E881" t="str">
            <v xml:space="preserve">09-5612049
</v>
          </cell>
          <cell r="F881" t="str">
            <v xml:space="preserve">09-5612049
</v>
          </cell>
          <cell r="G881" t="str">
            <v/>
          </cell>
          <cell r="H881" t="str">
            <v>-</v>
          </cell>
          <cell r="I881" t="str">
            <v>PMC</v>
          </cell>
          <cell r="J881" t="str">
            <v xml:space="preserve">PHARMACY  </v>
          </cell>
          <cell r="K881" t="str">
            <v>-</v>
          </cell>
          <cell r="L881" t="str">
            <v>-</v>
          </cell>
          <cell r="M881" t="str">
            <v>-</v>
          </cell>
          <cell r="N881" t="str">
            <v>-</v>
          </cell>
          <cell r="O881" t="str">
            <v>14</v>
          </cell>
          <cell r="P881" t="str">
            <v>RM</v>
          </cell>
          <cell r="Q881" t="str">
            <v>TMN IMPIAN</v>
          </cell>
          <cell r="R881" t="str">
            <v>TAMAN IMPIAN</v>
          </cell>
          <cell r="S881" t="str">
            <v>TG03</v>
          </cell>
          <cell r="T881" t="str">
            <v>HAKIM *</v>
          </cell>
          <cell r="U881" t="str">
            <v>Active</v>
          </cell>
          <cell r="V881">
            <v>500</v>
          </cell>
          <cell r="W881" t="str">
            <v/>
          </cell>
          <cell r="X881" t="str">
            <v>000754475008</v>
          </cell>
          <cell r="Y881" t="str">
            <v>GENERAL, MUNCHYS, URC</v>
          </cell>
        </row>
        <row r="882">
          <cell r="A882" t="str">
            <v>3000/I06</v>
          </cell>
          <cell r="B882" t="str">
            <v>3000/I06</v>
          </cell>
          <cell r="C882" t="str">
            <v xml:space="preserve">PERNIAGAAN PASMA(IFFAH COLLECTIONS) </v>
          </cell>
          <cell r="D882" t="str">
            <v>MM51, MEDAN MEWAH,PERSIARAN MEDAN MEWAH,26700 BANDAR MUADZAM SHAH,PAHANG D.M.</v>
          </cell>
          <cell r="E882" t="str">
            <v>013-9324081
019-9168182</v>
          </cell>
          <cell r="F882" t="str">
            <v xml:space="preserve">
</v>
          </cell>
          <cell r="G882" t="str">
            <v/>
          </cell>
          <cell r="H882" t="str">
            <v>-</v>
          </cell>
          <cell r="I882" t="str">
            <v>SPS</v>
          </cell>
          <cell r="J882" t="str">
            <v>SPS</v>
          </cell>
          <cell r="K882" t="str">
            <v>-</v>
          </cell>
          <cell r="L882" t="str">
            <v>-</v>
          </cell>
          <cell r="M882" t="str">
            <v>-</v>
          </cell>
          <cell r="N882" t="str">
            <v>-</v>
          </cell>
          <cell r="O882" t="str">
            <v>BILL</v>
          </cell>
          <cell r="P882" t="str">
            <v>RM</v>
          </cell>
          <cell r="Q882" t="str">
            <v>MZM SHAH</v>
          </cell>
          <cell r="R882" t="str">
            <v>MUADZAM SHAH</v>
          </cell>
          <cell r="S882" t="str">
            <v>TP05</v>
          </cell>
          <cell r="T882" t="str">
            <v>TP05 *</v>
          </cell>
          <cell r="U882" t="str">
            <v>Active</v>
          </cell>
          <cell r="V882">
            <v>500</v>
          </cell>
          <cell r="W882" t="str">
            <v/>
          </cell>
          <cell r="X882" t="str">
            <v/>
          </cell>
          <cell r="Y882" t="str">
            <v>GENERAL, MUNCHYS, URC</v>
          </cell>
        </row>
        <row r="883">
          <cell r="A883" t="str">
            <v>3000/I07</v>
          </cell>
          <cell r="B883" t="str">
            <v>3000/I07</v>
          </cell>
          <cell r="C883" t="str">
            <v xml:space="preserve">IM POINT MINI MART </v>
          </cell>
          <cell r="D883" t="str">
            <v>B-8,JALAN IM 3,PASDEC AMAN 2,BANDAR INDERA MAHKOTA,25200 KUANTAN,PAHANG.</v>
          </cell>
          <cell r="E883" t="str">
            <v>019-9873900
019-9895000</v>
          </cell>
          <cell r="F883" t="str">
            <v xml:space="preserve">
</v>
          </cell>
          <cell r="G883" t="str">
            <v/>
          </cell>
          <cell r="H883" t="str">
            <v>-</v>
          </cell>
          <cell r="I883" t="str">
            <v>SPS</v>
          </cell>
          <cell r="J883" t="str">
            <v>SPS</v>
          </cell>
          <cell r="K883" t="str">
            <v>PRO 3</v>
          </cell>
          <cell r="L883" t="str">
            <v>PRO-PRO 3</v>
          </cell>
          <cell r="M883" t="str">
            <v>-</v>
          </cell>
          <cell r="N883" t="str">
            <v>-</v>
          </cell>
          <cell r="O883" t="str">
            <v>14</v>
          </cell>
          <cell r="P883" t="str">
            <v>RM</v>
          </cell>
          <cell r="Q883" t="str">
            <v>IM</v>
          </cell>
          <cell r="R883" t="str">
            <v>INDERA MAHKOTA</v>
          </cell>
          <cell r="S883" t="str">
            <v>MM02, TP04</v>
          </cell>
          <cell r="T883" t="str">
            <v>MM02 *, TP04 *</v>
          </cell>
          <cell r="U883" t="str">
            <v>Inactive</v>
          </cell>
          <cell r="V883">
            <v>1500</v>
          </cell>
          <cell r="W883" t="str">
            <v/>
          </cell>
          <cell r="X883" t="str">
            <v>000731254784</v>
          </cell>
          <cell r="Y883" t="str">
            <v>GENERAL, MUNCHYS, URC</v>
          </cell>
        </row>
        <row r="884">
          <cell r="A884" t="str">
            <v>3000/I08</v>
          </cell>
          <cell r="B884" t="str">
            <v>3000/I08</v>
          </cell>
          <cell r="C884" t="str">
            <v xml:space="preserve">INSAF - 2 </v>
          </cell>
          <cell r="D884" t="str">
            <v>TERMINAL BAS PASAR BARU KUANTAN</v>
          </cell>
          <cell r="E884" t="str">
            <v xml:space="preserve">019-9615298
</v>
          </cell>
          <cell r="F884" t="str">
            <v xml:space="preserve">
</v>
          </cell>
          <cell r="G884" t="str">
            <v/>
          </cell>
          <cell r="H884" t="str">
            <v>-</v>
          </cell>
          <cell r="I884" t="str">
            <v>-</v>
          </cell>
          <cell r="J884" t="str">
            <v>-</v>
          </cell>
          <cell r="K884" t="str">
            <v>-</v>
          </cell>
          <cell r="L884" t="str">
            <v>-</v>
          </cell>
          <cell r="M884" t="str">
            <v>-</v>
          </cell>
          <cell r="N884" t="str">
            <v>-</v>
          </cell>
          <cell r="O884" t="str">
            <v>-</v>
          </cell>
          <cell r="P884" t="str">
            <v>RM</v>
          </cell>
          <cell r="Q884" t="str">
            <v>KUANTAN</v>
          </cell>
          <cell r="R884" t="str">
            <v>KUANTAN</v>
          </cell>
          <cell r="S884" t="str">
            <v>TP01</v>
          </cell>
          <cell r="T884" t="str">
            <v>TP01 *</v>
          </cell>
          <cell r="U884" t="str">
            <v>Inactive</v>
          </cell>
          <cell r="V884">
            <v>500</v>
          </cell>
          <cell r="W884" t="str">
            <v/>
          </cell>
          <cell r="X884" t="str">
            <v/>
          </cell>
          <cell r="Y884" t="str">
            <v>GENERAL, MUNCHYS, URC</v>
          </cell>
        </row>
        <row r="885">
          <cell r="A885" t="str">
            <v>3000/I10</v>
          </cell>
          <cell r="B885" t="str">
            <v>3000/I10</v>
          </cell>
          <cell r="C885" t="str">
            <v xml:space="preserve">IZZ TRADING </v>
          </cell>
          <cell r="D885" t="str">
            <v>NO.A-13, GERAI PASDEC MAKMUR,BANDAR INDERA MAHKOTA,25200 KUANTAN,PAHANG DARUL MAKMUR.</v>
          </cell>
          <cell r="E885" t="str">
            <v xml:space="preserve">09-5739326
</v>
          </cell>
          <cell r="F885" t="str">
            <v xml:space="preserve">
</v>
          </cell>
          <cell r="G885" t="str">
            <v/>
          </cell>
          <cell r="H885" t="str">
            <v>-</v>
          </cell>
          <cell r="I885" t="str">
            <v>SPS</v>
          </cell>
          <cell r="J885" t="str">
            <v>SPS</v>
          </cell>
          <cell r="K885" t="str">
            <v>-</v>
          </cell>
          <cell r="L885" t="str">
            <v>-</v>
          </cell>
          <cell r="M885" t="str">
            <v>-</v>
          </cell>
          <cell r="N885" t="str">
            <v>-</v>
          </cell>
          <cell r="O885" t="str">
            <v>14</v>
          </cell>
          <cell r="P885" t="str">
            <v>RM</v>
          </cell>
          <cell r="Q885" t="str">
            <v>KUANTAN</v>
          </cell>
          <cell r="R885" t="str">
            <v>KUANTAN</v>
          </cell>
          <cell r="S885" t="str">
            <v>TP01</v>
          </cell>
          <cell r="T885" t="str">
            <v>TP01 *</v>
          </cell>
          <cell r="U885" t="str">
            <v>Active</v>
          </cell>
          <cell r="V885">
            <v>500</v>
          </cell>
          <cell r="W885" t="str">
            <v/>
          </cell>
          <cell r="X885" t="str">
            <v/>
          </cell>
          <cell r="Y885" t="str">
            <v>GENERAL, MUNCHYS, URC</v>
          </cell>
        </row>
        <row r="886">
          <cell r="A886" t="str">
            <v>3000/I11</v>
          </cell>
          <cell r="B886" t="str">
            <v>3000/I11</v>
          </cell>
          <cell r="C886" t="str">
            <v xml:space="preserve">IWS GLOBAL TRADING &amp; SUPPLY </v>
          </cell>
          <cell r="D886" t="str">
            <v>NO.B6, GF LRG SG.ISAP JAYA 1,PERKAMPUNGAN SG.ISAP,25150 KUANTAN,PAHANG DARUL MAKMUR.</v>
          </cell>
          <cell r="E886" t="str">
            <v>017-9297589
016-9370915</v>
          </cell>
          <cell r="F886" t="str">
            <v xml:space="preserve">
</v>
          </cell>
          <cell r="G886" t="str">
            <v/>
          </cell>
          <cell r="H886" t="str">
            <v>-</v>
          </cell>
          <cell r="I886" t="str">
            <v>LPS</v>
          </cell>
          <cell r="J886" t="str">
            <v>LPS</v>
          </cell>
          <cell r="K886" t="str">
            <v>-</v>
          </cell>
          <cell r="L886" t="str">
            <v>-</v>
          </cell>
          <cell r="M886" t="str">
            <v>-</v>
          </cell>
          <cell r="N886" t="str">
            <v>-</v>
          </cell>
          <cell r="O886" t="str">
            <v>14</v>
          </cell>
          <cell r="P886" t="str">
            <v>RM</v>
          </cell>
          <cell r="Q886" t="str">
            <v>KUANTAN</v>
          </cell>
          <cell r="R886" t="str">
            <v>KUANTAN</v>
          </cell>
          <cell r="S886" t="str">
            <v>TP01</v>
          </cell>
          <cell r="T886" t="str">
            <v>TP01 *</v>
          </cell>
          <cell r="U886" t="str">
            <v>Active</v>
          </cell>
          <cell r="V886">
            <v>500</v>
          </cell>
          <cell r="W886" t="str">
            <v/>
          </cell>
          <cell r="X886" t="str">
            <v/>
          </cell>
          <cell r="Y886" t="str">
            <v>GENERAL, MUNCHYS, URC</v>
          </cell>
        </row>
        <row r="887">
          <cell r="A887" t="str">
            <v>3000/I12</v>
          </cell>
          <cell r="B887" t="str">
            <v>3000/I12</v>
          </cell>
          <cell r="C887" t="str">
            <v xml:space="preserve">IT AND NETWORK SOLUTION </v>
          </cell>
          <cell r="D887" t="str">
            <v>UNIVERSITI ISLAM ANTARABANGSA1ST FLOOR, JALAN SULTAN AHMAD SHAH,25200 KUANTAN,PAHANG DARUL MAKMUR.</v>
          </cell>
          <cell r="E887" t="str">
            <v>019-9869909
09-5739787</v>
          </cell>
          <cell r="F887" t="str">
            <v xml:space="preserve">
</v>
          </cell>
          <cell r="G887" t="str">
            <v/>
          </cell>
          <cell r="H887" t="str">
            <v>-</v>
          </cell>
          <cell r="I887" t="str">
            <v>SPS</v>
          </cell>
          <cell r="J887" t="str">
            <v>SPS</v>
          </cell>
          <cell r="K887" t="str">
            <v>-</v>
          </cell>
          <cell r="L887" t="str">
            <v>-</v>
          </cell>
          <cell r="M887" t="str">
            <v>-</v>
          </cell>
          <cell r="N887" t="str">
            <v>-</v>
          </cell>
          <cell r="O887" t="str">
            <v>-</v>
          </cell>
          <cell r="P887" t="str">
            <v>RM</v>
          </cell>
          <cell r="Q887" t="str">
            <v>KUANTAN</v>
          </cell>
          <cell r="R887" t="str">
            <v>KUANTAN</v>
          </cell>
          <cell r="S887" t="str">
            <v>TP01</v>
          </cell>
          <cell r="T887" t="str">
            <v>TP01 *</v>
          </cell>
          <cell r="U887" t="str">
            <v>Inactive</v>
          </cell>
          <cell r="V887">
            <v>1500</v>
          </cell>
          <cell r="W887" t="str">
            <v/>
          </cell>
          <cell r="X887" t="str">
            <v/>
          </cell>
          <cell r="Y887" t="str">
            <v>GENERAL, MUNCHYS, URC</v>
          </cell>
        </row>
        <row r="888">
          <cell r="A888" t="str">
            <v>3000/I13</v>
          </cell>
          <cell r="B888" t="str">
            <v>3000/I13</v>
          </cell>
          <cell r="C888" t="str">
            <v xml:space="preserve">IMPIANA CHERATING SDN BHD(MINI BAR) </v>
          </cell>
          <cell r="D888" t="str">
            <v>KM 32, JALAN KUANTAN-KEMAMAN,26080 KUANTAN,PAHANG DARUL MAKMUR.10AM - 10PM</v>
          </cell>
          <cell r="E888" t="str">
            <v>013-9331203/019-9399200
09-5819000 EXT : 113</v>
          </cell>
          <cell r="F888" t="str">
            <v xml:space="preserve">09-5819120
</v>
          </cell>
          <cell r="G888" t="str">
            <v>CANDY YEW : 019-9183398</v>
          </cell>
          <cell r="H888" t="str">
            <v>-</v>
          </cell>
          <cell r="I888" t="str">
            <v>HOTEL</v>
          </cell>
          <cell r="J888" t="str">
            <v>HOTEL</v>
          </cell>
          <cell r="K888" t="str">
            <v>-</v>
          </cell>
          <cell r="L888" t="str">
            <v>-</v>
          </cell>
          <cell r="M888" t="str">
            <v>-</v>
          </cell>
          <cell r="N888" t="str">
            <v>-</v>
          </cell>
          <cell r="O888" t="str">
            <v>14</v>
          </cell>
          <cell r="P888" t="str">
            <v>RM</v>
          </cell>
          <cell r="Q888" t="str">
            <v>KMN BDR</v>
          </cell>
          <cell r="R888" t="str">
            <v>KEMAMAN BANDAR</v>
          </cell>
          <cell r="S888" t="str">
            <v>TP02</v>
          </cell>
          <cell r="T888" t="str">
            <v>CHERLYNN *</v>
          </cell>
          <cell r="U888" t="str">
            <v>Inactive</v>
          </cell>
          <cell r="V888">
            <v>3000</v>
          </cell>
          <cell r="W888" t="str">
            <v/>
          </cell>
          <cell r="X888" t="str">
            <v>001499856896</v>
          </cell>
          <cell r="Y888" t="str">
            <v>GENERAL, MUNCHYS, URC</v>
          </cell>
        </row>
        <row r="889">
          <cell r="A889" t="str">
            <v>3000/I14</v>
          </cell>
          <cell r="B889" t="str">
            <v>3000/I14</v>
          </cell>
          <cell r="C889" t="str">
            <v xml:space="preserve">I-MAN ENTERPRISE </v>
          </cell>
          <cell r="D889" t="str">
            <v>NO.26, KAMPUNG BARU CHERATING,26080 KUANTAN,PHG D.M.( DEPAN HOTEL LEGEND )(HANTAR SEBELUM 5.30PM)</v>
          </cell>
          <cell r="E889" t="str">
            <v>013-9222356
012-9210851</v>
          </cell>
          <cell r="F889" t="str">
            <v xml:space="preserve">
</v>
          </cell>
          <cell r="G889" t="str">
            <v>DEPAN EU KIAN GUAN</v>
          </cell>
          <cell r="H889" t="str">
            <v>-</v>
          </cell>
          <cell r="I889" t="str">
            <v>SPS</v>
          </cell>
          <cell r="J889" t="str">
            <v>SPS</v>
          </cell>
          <cell r="K889" t="str">
            <v>PRO 3</v>
          </cell>
          <cell r="L889" t="str">
            <v>PRO-PRO 3</v>
          </cell>
          <cell r="M889" t="str">
            <v>-</v>
          </cell>
          <cell r="N889" t="str">
            <v>-</v>
          </cell>
          <cell r="O889" t="str">
            <v>14</v>
          </cell>
          <cell r="P889" t="str">
            <v>RM</v>
          </cell>
          <cell r="Q889" t="str">
            <v>KMN BDR</v>
          </cell>
          <cell r="R889" t="str">
            <v>KEMAMAN BANDAR</v>
          </cell>
          <cell r="S889" t="str">
            <v>MP01</v>
          </cell>
          <cell r="T889" t="str">
            <v>MP01 *</v>
          </cell>
          <cell r="U889" t="str">
            <v>Active</v>
          </cell>
          <cell r="V889">
            <v>2000</v>
          </cell>
          <cell r="W889" t="str">
            <v/>
          </cell>
          <cell r="X889" t="str">
            <v>001010962432</v>
          </cell>
          <cell r="Y889" t="str">
            <v>MAMYPOKO</v>
          </cell>
        </row>
        <row r="890">
          <cell r="A890" t="str">
            <v>3000/I15</v>
          </cell>
          <cell r="B890" t="str">
            <v>3000/I15</v>
          </cell>
          <cell r="C890" t="str">
            <v xml:space="preserve">IMPIANA CHERATING SDN BHD(MINI SHOP) </v>
          </cell>
          <cell r="D890" t="str">
            <v>KM 32, JALAN KUANTAN-KEMAMAN,26080 KUANTAN,PHG D.M.10AM - 10PM</v>
          </cell>
          <cell r="E890" t="str">
            <v>09-5819000
019-9399200</v>
          </cell>
          <cell r="F890" t="str">
            <v xml:space="preserve">09-5819451
</v>
          </cell>
          <cell r="G890" t="str">
            <v/>
          </cell>
          <cell r="H890" t="str">
            <v>-</v>
          </cell>
          <cell r="I890" t="str">
            <v>CVS</v>
          </cell>
          <cell r="J890" t="str">
            <v>CVS</v>
          </cell>
          <cell r="K890" t="str">
            <v>-</v>
          </cell>
          <cell r="L890" t="str">
            <v>-</v>
          </cell>
          <cell r="M890" t="str">
            <v>-</v>
          </cell>
          <cell r="N890" t="str">
            <v>-</v>
          </cell>
          <cell r="O890" t="str">
            <v>14</v>
          </cell>
          <cell r="P890" t="str">
            <v>RM</v>
          </cell>
          <cell r="Q890" t="str">
            <v>KMN BDR</v>
          </cell>
          <cell r="R890" t="str">
            <v>KEMAMAN BANDAR</v>
          </cell>
          <cell r="S890" t="str">
            <v>TP03</v>
          </cell>
          <cell r="T890" t="str">
            <v>IVAN *</v>
          </cell>
          <cell r="U890" t="str">
            <v>Inactive</v>
          </cell>
          <cell r="V890">
            <v>3000</v>
          </cell>
          <cell r="W890" t="str">
            <v>HANTAR PAGI-PAGI</v>
          </cell>
          <cell r="X890" t="str">
            <v>001499856896</v>
          </cell>
          <cell r="Y890" t="str">
            <v>GENERAL, MUNCHYS, URC</v>
          </cell>
        </row>
        <row r="891">
          <cell r="A891" t="str">
            <v>3000/I16</v>
          </cell>
          <cell r="B891" t="str">
            <v>3000/I16</v>
          </cell>
          <cell r="C891" t="str">
            <v xml:space="preserve">IMPIANA CHERATING SDN BHD(KITCHEN) </v>
          </cell>
          <cell r="D891" t="str">
            <v>KM 32, JALAN KUANTAN-KEMAMAN,26080 KUANTAN,PAHANG DARUL MAKMUR.10AM - 10PM</v>
          </cell>
          <cell r="E891" t="str">
            <v xml:space="preserve">09-5819000
</v>
          </cell>
          <cell r="F891" t="str">
            <v xml:space="preserve">09-5819090
</v>
          </cell>
          <cell r="G891" t="str">
            <v>AZMI ABD GHANI</v>
          </cell>
          <cell r="H891" t="str">
            <v>-</v>
          </cell>
          <cell r="I891" t="str">
            <v>HOTEL</v>
          </cell>
          <cell r="J891" t="str">
            <v>HOTEL</v>
          </cell>
          <cell r="K891" t="str">
            <v>-</v>
          </cell>
          <cell r="L891" t="str">
            <v>-</v>
          </cell>
          <cell r="M891" t="str">
            <v>-</v>
          </cell>
          <cell r="N891" t="str">
            <v>-</v>
          </cell>
          <cell r="O891" t="str">
            <v>14</v>
          </cell>
          <cell r="P891" t="str">
            <v>RM</v>
          </cell>
          <cell r="Q891" t="str">
            <v>KMN BDR</v>
          </cell>
          <cell r="R891" t="str">
            <v>KEMAMAN BANDAR</v>
          </cell>
          <cell r="S891" t="str">
            <v>TP02</v>
          </cell>
          <cell r="T891" t="str">
            <v>CHERLYNN *</v>
          </cell>
          <cell r="U891" t="str">
            <v>Inactive</v>
          </cell>
          <cell r="V891">
            <v>2000</v>
          </cell>
          <cell r="W891" t="str">
            <v/>
          </cell>
          <cell r="X891" t="str">
            <v/>
          </cell>
          <cell r="Y891" t="str">
            <v>GENERAL, MUNCHYS, URC</v>
          </cell>
        </row>
        <row r="892">
          <cell r="A892" t="str">
            <v>3000/I17</v>
          </cell>
          <cell r="B892" t="str">
            <v>3000/I17</v>
          </cell>
          <cell r="C892" t="str">
            <v xml:space="preserve">IS POINT MINI MARKET </v>
          </cell>
          <cell r="D892" t="str">
            <v>NO.A3, LORONG I.S.3,PERKAMPUNGAN INDERA SEMPURNA,JALAN KUANTAN - PEKAN,25150 KUANTAN PAHANG</v>
          </cell>
          <cell r="E892" t="str">
            <v>019-9668646
017-9779399</v>
          </cell>
          <cell r="F892" t="str">
            <v xml:space="preserve">
</v>
          </cell>
          <cell r="G892" t="str">
            <v/>
          </cell>
          <cell r="H892" t="str">
            <v>1 BIL</v>
          </cell>
          <cell r="I892" t="str">
            <v>SPS</v>
          </cell>
          <cell r="J892" t="str">
            <v>SPS</v>
          </cell>
          <cell r="K892" t="str">
            <v>PRO 3</v>
          </cell>
          <cell r="L892" t="str">
            <v>PRO-PRO 3</v>
          </cell>
          <cell r="M892" t="str">
            <v>1 BIL</v>
          </cell>
          <cell r="N892" t="str">
            <v>BY 1 BILL</v>
          </cell>
          <cell r="O892" t="str">
            <v>14</v>
          </cell>
          <cell r="P892" t="str">
            <v>RM</v>
          </cell>
          <cell r="Q892" t="str">
            <v>IDR SEMPN</v>
          </cell>
          <cell r="R892" t="str">
            <v>INDERA SEMPURNA</v>
          </cell>
          <cell r="S892" t="str">
            <v>MM02, MP01, TP04, URC01</v>
          </cell>
          <cell r="T892" t="str">
            <v>MM02 *, MP01 *, TP04 *, URC01 *</v>
          </cell>
          <cell r="U892" t="str">
            <v>Inactive</v>
          </cell>
          <cell r="V892">
            <v>1000</v>
          </cell>
          <cell r="W892" t="str">
            <v/>
          </cell>
          <cell r="X892" t="str">
            <v/>
          </cell>
          <cell r="Y892" t="str">
            <v>GENERAL, MAMYPOKO, MUNCHYS, URC</v>
          </cell>
        </row>
        <row r="893">
          <cell r="A893" t="str">
            <v>3000/I18</v>
          </cell>
          <cell r="B893" t="str">
            <v>3000/I18</v>
          </cell>
          <cell r="C893" t="str">
            <v xml:space="preserve">KEDAI RUNCIT NORHANA BINTI OSMAN </v>
          </cell>
          <cell r="D893" t="str">
            <v>LOT 2044,KM 30 KUANTAN-KEMAMANKG.BARU GEBENG,26080 KUANTAN(IRFAN JAYA)</v>
          </cell>
          <cell r="E893" t="str">
            <v>014-8454208
013-3098655</v>
          </cell>
          <cell r="F893" t="str">
            <v xml:space="preserve">
</v>
          </cell>
          <cell r="G893" t="str">
            <v>ISNIL AHADI B.AHMAD</v>
          </cell>
          <cell r="H893" t="str">
            <v>1 BIL</v>
          </cell>
          <cell r="I893" t="str">
            <v>SPS</v>
          </cell>
          <cell r="J893" t="str">
            <v>SPS</v>
          </cell>
          <cell r="K893" t="str">
            <v>PRO 3</v>
          </cell>
          <cell r="L893" t="str">
            <v>PRO-PRO 3</v>
          </cell>
          <cell r="M893" t="str">
            <v>1 BIL</v>
          </cell>
          <cell r="N893" t="str">
            <v>BY 1 BILL</v>
          </cell>
          <cell r="O893" t="str">
            <v>14</v>
          </cell>
          <cell r="P893" t="str">
            <v>RM</v>
          </cell>
          <cell r="Q893" t="str">
            <v>JLN KMN</v>
          </cell>
          <cell r="R893" t="str">
            <v>JALAN KEMAMAN</v>
          </cell>
          <cell r="S893" t="str">
            <v>MM01, TP03</v>
          </cell>
          <cell r="T893" t="str">
            <v>IVAN *, MM01 *</v>
          </cell>
          <cell r="U893" t="str">
            <v>Inactive</v>
          </cell>
          <cell r="V893">
            <v>500</v>
          </cell>
          <cell r="W893" t="str">
            <v/>
          </cell>
          <cell r="X893" t="str">
            <v/>
          </cell>
          <cell r="Y893" t="str">
            <v>GENERAL, MUNCHYS, URC</v>
          </cell>
        </row>
        <row r="894">
          <cell r="A894" t="str">
            <v>3000/I19</v>
          </cell>
          <cell r="B894" t="str">
            <v>3000/I19</v>
          </cell>
          <cell r="C894" t="str">
            <v xml:space="preserve">IDAMAN BERKAT USAHASAMA </v>
          </cell>
          <cell r="D894" t="str">
            <v>LOT 8,FELDA LEPAR HILIR 2,26300 GAMBANG,KUANTAN,PAHANG DARUL MAKMUR.</v>
          </cell>
          <cell r="E894" t="str">
            <v xml:space="preserve">017-9592835 / MOHD FIRDAUS
</v>
          </cell>
          <cell r="F894" t="str">
            <v xml:space="preserve">
</v>
          </cell>
          <cell r="G894" t="str">
            <v/>
          </cell>
          <cell r="H894" t="str">
            <v>-</v>
          </cell>
          <cell r="I894" t="str">
            <v>SPS</v>
          </cell>
          <cell r="J894" t="str">
            <v>SPS</v>
          </cell>
          <cell r="K894" t="str">
            <v>PRO 3</v>
          </cell>
          <cell r="L894" t="str">
            <v>PRO-PRO 3</v>
          </cell>
          <cell r="M894" t="str">
            <v>-</v>
          </cell>
          <cell r="N894" t="str">
            <v>-</v>
          </cell>
          <cell r="O894" t="str">
            <v>14</v>
          </cell>
          <cell r="P894" t="str">
            <v>RM</v>
          </cell>
          <cell r="Q894" t="str">
            <v>GB BDR</v>
          </cell>
          <cell r="R894" t="str">
            <v>GAMBANG BANDAR</v>
          </cell>
          <cell r="S894" t="str">
            <v>TP08</v>
          </cell>
          <cell r="T894" t="str">
            <v>HALIM *</v>
          </cell>
          <cell r="U894" t="str">
            <v>Inactive</v>
          </cell>
          <cell r="V894">
            <v>800</v>
          </cell>
          <cell r="W894" t="str">
            <v>BUSINESS HOUR : 8AM - 10PM
SUNDAY HALF DAY</v>
          </cell>
          <cell r="X894" t="str">
            <v/>
          </cell>
          <cell r="Y894" t="str">
            <v>GENERAL, MUNCHYS, URC</v>
          </cell>
        </row>
        <row r="895">
          <cell r="A895" t="str">
            <v>3000/I20</v>
          </cell>
          <cell r="B895" t="str">
            <v>3000/I20</v>
          </cell>
          <cell r="C895" t="str">
            <v xml:space="preserve">INDERA SEMPURNA MAJU ENTERPRISE </v>
          </cell>
          <cell r="D895" t="str">
            <v>NO.B18, LORONG IS 102,PERKAMPUNGAN INDERA SEMPURNA,25100 KUANTAN PAHANG D.M.</v>
          </cell>
          <cell r="E895" t="str">
            <v xml:space="preserve">012-6509239/YONG KIM KHEM
</v>
          </cell>
          <cell r="F895" t="str">
            <v xml:space="preserve">
</v>
          </cell>
          <cell r="G895" t="str">
            <v/>
          </cell>
          <cell r="H895" t="str">
            <v>-</v>
          </cell>
          <cell r="I895" t="str">
            <v>SPS</v>
          </cell>
          <cell r="J895" t="str">
            <v>SPS</v>
          </cell>
          <cell r="K895" t="str">
            <v>-</v>
          </cell>
          <cell r="L895" t="str">
            <v>-</v>
          </cell>
          <cell r="M895" t="str">
            <v>-</v>
          </cell>
          <cell r="N895" t="str">
            <v>-</v>
          </cell>
          <cell r="O895" t="str">
            <v>14</v>
          </cell>
          <cell r="P895" t="str">
            <v>RM</v>
          </cell>
          <cell r="Q895" t="str">
            <v>KUANTAN</v>
          </cell>
          <cell r="R895" t="str">
            <v>KUANTAN</v>
          </cell>
          <cell r="S895" t="str">
            <v>TP01</v>
          </cell>
          <cell r="T895" t="str">
            <v>TP01 *</v>
          </cell>
          <cell r="U895" t="str">
            <v>Active</v>
          </cell>
          <cell r="V895">
            <v>1000</v>
          </cell>
          <cell r="W895" t="str">
            <v/>
          </cell>
          <cell r="X895" t="str">
            <v/>
          </cell>
          <cell r="Y895" t="str">
            <v>GENERAL, MUNCHYS, URC</v>
          </cell>
        </row>
        <row r="896">
          <cell r="A896" t="str">
            <v>3000/I21</v>
          </cell>
          <cell r="B896" t="str">
            <v>3000/I21</v>
          </cell>
          <cell r="C896" t="str">
            <v xml:space="preserve">ILHAM KIJAL ENTERPRISE </v>
          </cell>
          <cell r="D896" t="str">
            <v>LOT 50, KG SITIAN BERAYU KIJAL,24100 KIJAL KEMAMAN TERENGGANU.( 10:00AM - 11:00PM )</v>
          </cell>
          <cell r="E896" t="str">
            <v xml:space="preserve">014-8111669/AMIE
</v>
          </cell>
          <cell r="F896" t="str">
            <v xml:space="preserve">
</v>
          </cell>
          <cell r="G896" t="str">
            <v/>
          </cell>
          <cell r="H896" t="str">
            <v>-</v>
          </cell>
          <cell r="I896" t="str">
            <v>SPS</v>
          </cell>
          <cell r="J896" t="str">
            <v>SPS</v>
          </cell>
          <cell r="K896" t="str">
            <v>-</v>
          </cell>
          <cell r="L896" t="str">
            <v>-</v>
          </cell>
          <cell r="M896" t="str">
            <v>-</v>
          </cell>
          <cell r="N896" t="str">
            <v>-</v>
          </cell>
          <cell r="O896" t="str">
            <v>3DAYS</v>
          </cell>
          <cell r="P896" t="str">
            <v>RM</v>
          </cell>
          <cell r="Q896" t="str">
            <v>KIJAL</v>
          </cell>
          <cell r="R896" t="str">
            <v>KIJAL</v>
          </cell>
          <cell r="S896" t="str">
            <v>TP01</v>
          </cell>
          <cell r="T896" t="str">
            <v>TP01 *</v>
          </cell>
          <cell r="U896" t="str">
            <v>Inactive</v>
          </cell>
          <cell r="V896">
            <v>600</v>
          </cell>
          <cell r="W896" t="str">
            <v/>
          </cell>
          <cell r="X896" t="str">
            <v/>
          </cell>
          <cell r="Y896" t="str">
            <v>GENERAL, MUNCHYS, URC</v>
          </cell>
        </row>
        <row r="897">
          <cell r="A897" t="str">
            <v>3000/I22</v>
          </cell>
          <cell r="B897" t="str">
            <v>3000/I22</v>
          </cell>
          <cell r="C897" t="str">
            <v xml:space="preserve">IM STATIONERY </v>
          </cell>
          <cell r="D897" t="str">
            <v>B34, DESA SAMUDERA,JALAN KTN-SG LEMBING,26500 KUANTAN, PAHANG D.M.</v>
          </cell>
          <cell r="E897" t="str">
            <v>016-9309799/016-9627155
017-9159898</v>
          </cell>
          <cell r="F897" t="str">
            <v xml:space="preserve">
</v>
          </cell>
          <cell r="G897" t="str">
            <v/>
          </cell>
          <cell r="H897" t="str">
            <v>-</v>
          </cell>
          <cell r="I897" t="str">
            <v>SPS</v>
          </cell>
          <cell r="J897" t="str">
            <v>SPS</v>
          </cell>
          <cell r="K897" t="str">
            <v>-</v>
          </cell>
          <cell r="L897" t="str">
            <v>-</v>
          </cell>
          <cell r="M897" t="str">
            <v>-</v>
          </cell>
          <cell r="N897" t="str">
            <v>-</v>
          </cell>
          <cell r="O897" t="str">
            <v>14</v>
          </cell>
          <cell r="P897" t="str">
            <v>RM</v>
          </cell>
          <cell r="Q897" t="str">
            <v>IM</v>
          </cell>
          <cell r="R897" t="str">
            <v>INDERA MAHKOTA</v>
          </cell>
          <cell r="S897" t="str">
            <v/>
          </cell>
          <cell r="T897" t="str">
            <v/>
          </cell>
          <cell r="U897" t="str">
            <v>Inactive</v>
          </cell>
          <cell r="V897">
            <v>1000</v>
          </cell>
          <cell r="W897" t="str">
            <v/>
          </cell>
          <cell r="X897" t="str">
            <v/>
          </cell>
          <cell r="Y897" t="str">
            <v>GENERAL, MUNCHYS, URC</v>
          </cell>
        </row>
        <row r="898">
          <cell r="A898" t="str">
            <v>3000/I23</v>
          </cell>
          <cell r="B898" t="str">
            <v>3000/I23</v>
          </cell>
          <cell r="C898" t="str">
            <v xml:space="preserve">I LOVE TO BAKE           </v>
          </cell>
          <cell r="D898" t="str">
            <v>A11, JALAN BUKIT SETONGKOL,  TMN TUNAS MAKMUR, 25200 KUANTAN.</v>
          </cell>
          <cell r="E898" t="str">
            <v xml:space="preserve">
</v>
          </cell>
          <cell r="F898" t="str">
            <v xml:space="preserve">
</v>
          </cell>
          <cell r="G898" t="str">
            <v/>
          </cell>
          <cell r="H898" t="str">
            <v/>
          </cell>
          <cell r="I898" t="str">
            <v>BAKERY</v>
          </cell>
          <cell r="J898" t="str">
            <v>BAKERY</v>
          </cell>
          <cell r="K898" t="str">
            <v>PRO 3</v>
          </cell>
          <cell r="L898" t="str">
            <v>PRO-PRO 3</v>
          </cell>
          <cell r="M898" t="str">
            <v/>
          </cell>
          <cell r="N898" t="str">
            <v/>
          </cell>
          <cell r="O898" t="str">
            <v>3DAYS</v>
          </cell>
          <cell r="P898" t="str">
            <v>RM</v>
          </cell>
          <cell r="Q898" t="str">
            <v>KUANTAN</v>
          </cell>
          <cell r="R898" t="str">
            <v>KUANTAN</v>
          </cell>
          <cell r="S898" t="str">
            <v>TP01</v>
          </cell>
          <cell r="T898" t="str">
            <v>TP01 *</v>
          </cell>
          <cell r="U898" t="str">
            <v>Inactive</v>
          </cell>
          <cell r="V898">
            <v>600</v>
          </cell>
          <cell r="W898" t="str">
            <v/>
          </cell>
          <cell r="X898" t="str">
            <v/>
          </cell>
          <cell r="Y898" t="str">
            <v>GENERAL</v>
          </cell>
        </row>
        <row r="899">
          <cell r="A899" t="str">
            <v>3000/I24</v>
          </cell>
          <cell r="C899" t="str">
            <v xml:space="preserve">ICHIBAN FRUITS MARKETING </v>
          </cell>
          <cell r="D899" t="str">
            <v>NO. 7, TINGKAT BAWAH CINA TOWN,PUTRA SQUARE, 25200 KUANTAN,PAHANG DARUL MAKMUR.</v>
          </cell>
          <cell r="E899" t="str">
            <v xml:space="preserve">016-3298533/SIEW TENG
</v>
          </cell>
          <cell r="F899" t="str">
            <v xml:space="preserve">
</v>
          </cell>
          <cell r="G899" t="str">
            <v/>
          </cell>
          <cell r="H899" t="str">
            <v/>
          </cell>
          <cell r="I899" t="str">
            <v>SPS</v>
          </cell>
          <cell r="J899" t="str">
            <v>SPS</v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>3DAYS</v>
          </cell>
          <cell r="P899" t="str">
            <v>RM</v>
          </cell>
          <cell r="Q899" t="str">
            <v>KUANTAN</v>
          </cell>
          <cell r="R899" t="str">
            <v>KUANTAN</v>
          </cell>
          <cell r="S899" t="str">
            <v>TP01</v>
          </cell>
          <cell r="T899" t="str">
            <v>TP01 *</v>
          </cell>
          <cell r="U899" t="str">
            <v>Inactive</v>
          </cell>
          <cell r="V899">
            <v>2000</v>
          </cell>
          <cell r="W899" t="str">
            <v/>
          </cell>
          <cell r="X899" t="str">
            <v/>
          </cell>
          <cell r="Y899" t="str">
            <v>GENERAL</v>
          </cell>
        </row>
        <row r="900">
          <cell r="A900" t="str">
            <v>3000/I25</v>
          </cell>
          <cell r="C900" t="str">
            <v xml:space="preserve">IJAN COOKIES </v>
          </cell>
          <cell r="D900" t="str">
            <v>NO.A-43, TINGKAT SATU,IM 7/1 BANDAR INDERA MAHKOTA,25200 KUANTAN, PAHANG D.M.(10.00A.M-7.00P.M)</v>
          </cell>
          <cell r="E900" t="str">
            <v xml:space="preserve">0129001509/NORIHAN
</v>
          </cell>
          <cell r="F900" t="str">
            <v xml:space="preserve">
</v>
          </cell>
          <cell r="G900" t="str">
            <v/>
          </cell>
          <cell r="H900" t="str">
            <v/>
          </cell>
          <cell r="I900" t="str">
            <v>MPS</v>
          </cell>
          <cell r="J900" t="str">
            <v>MPS</v>
          </cell>
          <cell r="K900" t="str">
            <v>PRO 3</v>
          </cell>
          <cell r="L900" t="str">
            <v>PRO-PRO 3</v>
          </cell>
          <cell r="M900" t="str">
            <v/>
          </cell>
          <cell r="N900" t="str">
            <v/>
          </cell>
          <cell r="O900" t="str">
            <v>3DAYS</v>
          </cell>
          <cell r="P900" t="str">
            <v>RM</v>
          </cell>
          <cell r="Q900" t="str">
            <v>KUANTAN</v>
          </cell>
          <cell r="R900" t="str">
            <v>KUANTAN</v>
          </cell>
          <cell r="S900" t="str">
            <v/>
          </cell>
          <cell r="T900" t="str">
            <v/>
          </cell>
          <cell r="U900" t="str">
            <v>Active</v>
          </cell>
          <cell r="V900">
            <v>0</v>
          </cell>
          <cell r="W900" t="str">
            <v/>
          </cell>
          <cell r="X900" t="str">
            <v/>
          </cell>
          <cell r="Y900" t="str">
            <v>GENERAL</v>
          </cell>
        </row>
        <row r="901">
          <cell r="A901" t="str">
            <v>3000/I26</v>
          </cell>
          <cell r="C901" t="str">
            <v xml:space="preserve">ISKANDAFAIZ ENTERPRISE </v>
          </cell>
          <cell r="D901" t="str">
            <v>NO.4, BAZAR KG BARU KERTEH,24300 KEMAMAN, TERENGGANU.</v>
          </cell>
          <cell r="E901" t="str">
            <v xml:space="preserve">019-9469843
</v>
          </cell>
          <cell r="F901" t="str">
            <v xml:space="preserve">
</v>
          </cell>
          <cell r="G901" t="str">
            <v>KEDAI KUNING</v>
          </cell>
          <cell r="H901" t="str">
            <v>1 BIL</v>
          </cell>
          <cell r="I901" t="str">
            <v>SPS</v>
          </cell>
          <cell r="J901" t="str">
            <v>SPS</v>
          </cell>
          <cell r="K901" t="str">
            <v>-</v>
          </cell>
          <cell r="L901" t="str">
            <v>-</v>
          </cell>
          <cell r="M901" t="str">
            <v>1 BIL</v>
          </cell>
          <cell r="N901" t="str">
            <v>BY 1 BILL</v>
          </cell>
          <cell r="O901" t="str">
            <v>3DAYS</v>
          </cell>
          <cell r="P901" t="str">
            <v>RM</v>
          </cell>
          <cell r="Q901" t="str">
            <v>KERTEH</v>
          </cell>
          <cell r="R901" t="str">
            <v>KERTEH</v>
          </cell>
          <cell r="S901" t="str">
            <v>MP01, TP03</v>
          </cell>
          <cell r="T901" t="str">
            <v>IVAN *, MP01 *</v>
          </cell>
          <cell r="U901" t="str">
            <v>Inactive</v>
          </cell>
          <cell r="V901">
            <v>0</v>
          </cell>
          <cell r="W901" t="str">
            <v/>
          </cell>
          <cell r="X901" t="str">
            <v/>
          </cell>
          <cell r="Y901" t="str">
            <v>GENERAL, MAMYPOKO, MUNCHYS</v>
          </cell>
        </row>
        <row r="902">
          <cell r="A902" t="str">
            <v>3000/I27</v>
          </cell>
          <cell r="C902" t="str">
            <v xml:space="preserve">INAYLIS TEGUH ENTERPRISE </v>
          </cell>
          <cell r="D902" t="str">
            <v>NO. 16,KM 21 HENTIAN SEBELAH GOMBAK ARAH BARAT,LEBUHRAYA KUALA LUMPUR, 53100 KUALA LUMPUR,WILAYAH PERSEKUTUAN.</v>
          </cell>
          <cell r="E902" t="str">
            <v xml:space="preserve">012-9569656/ATAN
</v>
          </cell>
          <cell r="F902" t="str">
            <v xml:space="preserve">
</v>
          </cell>
          <cell r="G902" t="str">
            <v/>
          </cell>
          <cell r="H902" t="str">
            <v/>
          </cell>
          <cell r="I902" t="str">
            <v>SPS</v>
          </cell>
          <cell r="J902" t="str">
            <v>SPS</v>
          </cell>
          <cell r="K902" t="str">
            <v>PRO 3</v>
          </cell>
          <cell r="L902" t="str">
            <v>PRO-PRO 3</v>
          </cell>
          <cell r="M902" t="str">
            <v/>
          </cell>
          <cell r="N902" t="str">
            <v/>
          </cell>
          <cell r="O902" t="str">
            <v>BILL</v>
          </cell>
          <cell r="P902" t="str">
            <v>RM</v>
          </cell>
          <cell r="Q902" t="str">
            <v>SRI GOMBAK</v>
          </cell>
          <cell r="R902" t="str">
            <v>SRI GOMBAK</v>
          </cell>
          <cell r="S902" t="str">
            <v>TP88</v>
          </cell>
          <cell r="T902" t="str">
            <v>LIM *</v>
          </cell>
          <cell r="U902" t="str">
            <v>Active</v>
          </cell>
          <cell r="V902">
            <v>5000</v>
          </cell>
          <cell r="W902" t="str">
            <v/>
          </cell>
          <cell r="X902" t="str">
            <v/>
          </cell>
          <cell r="Y902" t="str">
            <v>GENERAL</v>
          </cell>
        </row>
        <row r="903">
          <cell r="A903" t="str">
            <v>3000/I28</v>
          </cell>
          <cell r="C903" t="str">
            <v>IRO IRO ENTERPRISE (JOM JIMAT SAMA)</v>
          </cell>
          <cell r="D903" t="str">
            <v>NO. A-509, GROUND FLOOR,TAMAN PELINDUNG,26100 KUANTAN, PAHANG.(TEPI 7ELEVEN SLPS SHIMAZU BARAKAH)</v>
          </cell>
          <cell r="E903" t="str">
            <v xml:space="preserve">016-4402069/WAN NUR FADZLINA
</v>
          </cell>
          <cell r="F903" t="str">
            <v xml:space="preserve">
</v>
          </cell>
          <cell r="G903" t="str">
            <v/>
          </cell>
          <cell r="H903" t="str">
            <v/>
          </cell>
          <cell r="I903" t="str">
            <v>MPS</v>
          </cell>
          <cell r="J903" t="str">
            <v>MPS</v>
          </cell>
          <cell r="K903" t="str">
            <v>PRO 3</v>
          </cell>
          <cell r="L903" t="str">
            <v>PRO-PRO 3</v>
          </cell>
          <cell r="M903" t="str">
            <v/>
          </cell>
          <cell r="N903" t="str">
            <v/>
          </cell>
          <cell r="O903" t="str">
            <v>3DAYS</v>
          </cell>
          <cell r="P903" t="str">
            <v>RM</v>
          </cell>
          <cell r="Q903" t="str">
            <v>BESERAH</v>
          </cell>
          <cell r="R903" t="str">
            <v>BESERAH</v>
          </cell>
          <cell r="S903" t="str">
            <v>TP03</v>
          </cell>
          <cell r="T903" t="str">
            <v>IVAN *</v>
          </cell>
          <cell r="U903" t="str">
            <v>Inactive</v>
          </cell>
          <cell r="V903">
            <v>0</v>
          </cell>
          <cell r="W903" t="str">
            <v/>
          </cell>
          <cell r="X903" t="str">
            <v/>
          </cell>
          <cell r="Y903" t="str">
            <v>GENERAL</v>
          </cell>
        </row>
        <row r="904">
          <cell r="A904" t="str">
            <v>3000/I29</v>
          </cell>
          <cell r="B904" t="str">
            <v>3000/I29</v>
          </cell>
          <cell r="C904" t="str">
            <v>IBN DHALI PETROMART (PETRONAS STATION RANTAU ABANG)</v>
          </cell>
          <cell r="D904" t="str">
            <v>PT 1722,KAMPUNG RANTAU ABANG,23000,DUNGUN,TERENGGANU</v>
          </cell>
          <cell r="E904" t="str">
            <v xml:space="preserve">019-4701477/ MOHD WARIKH 
</v>
          </cell>
          <cell r="F904" t="str">
            <v xml:space="preserve">
</v>
          </cell>
          <cell r="G904" t="str">
            <v/>
          </cell>
          <cell r="H904" t="str">
            <v/>
          </cell>
          <cell r="I904" t="str">
            <v>PETRONAS</v>
          </cell>
          <cell r="J904" t="str">
            <v>PETRONAS(NORMAL)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>30</v>
          </cell>
          <cell r="P904" t="str">
            <v>RM</v>
          </cell>
          <cell r="Q904" t="str">
            <v>DUNGUN</v>
          </cell>
          <cell r="R904" t="str">
            <v>DUNGUN</v>
          </cell>
          <cell r="S904" t="str">
            <v>TK01, TK02</v>
          </cell>
          <cell r="T904" t="str">
            <v>DIN *, TK02 *</v>
          </cell>
          <cell r="U904" t="str">
            <v>Inactive</v>
          </cell>
          <cell r="V904">
            <v>1500</v>
          </cell>
          <cell r="W904" t="str">
            <v/>
          </cell>
          <cell r="X904" t="str">
            <v>001913729024</v>
          </cell>
          <cell r="Y904" t="str">
            <v>GENERAL</v>
          </cell>
        </row>
        <row r="905">
          <cell r="A905" t="str">
            <v>3000/I30</v>
          </cell>
          <cell r="C905" t="str">
            <v xml:space="preserve">IKHWAN TIJAARIAH </v>
          </cell>
          <cell r="D905" t="str">
            <v>2792 B, ATAS TOL,21070 KUALA TERENGGANU.</v>
          </cell>
          <cell r="E905" t="str">
            <v>0111-9952003
014-6624019</v>
          </cell>
          <cell r="F905" t="str">
            <v xml:space="preserve">
</v>
          </cell>
          <cell r="G905" t="str">
            <v>DPN KUBUR KUNING</v>
          </cell>
          <cell r="H905" t="str">
            <v/>
          </cell>
          <cell r="I905" t="str">
            <v>SPS</v>
          </cell>
          <cell r="J905" t="str">
            <v>SPS</v>
          </cell>
          <cell r="K905" t="str">
            <v>PRO 3</v>
          </cell>
          <cell r="L905" t="str">
            <v>PRO-PRO 3</v>
          </cell>
          <cell r="M905" t="str">
            <v/>
          </cell>
          <cell r="N905" t="str">
            <v/>
          </cell>
          <cell r="O905" t="str">
            <v>14</v>
          </cell>
          <cell r="P905" t="str">
            <v>RM</v>
          </cell>
          <cell r="Q905" t="str">
            <v>TERENGGANU</v>
          </cell>
          <cell r="R905" t="str">
            <v>TERENGGANU</v>
          </cell>
          <cell r="S905" t="str">
            <v>TK01, TK02</v>
          </cell>
          <cell r="T905" t="str">
            <v>DIN *, TK02 *</v>
          </cell>
          <cell r="U905" t="str">
            <v>Active</v>
          </cell>
          <cell r="V905">
            <v>1000</v>
          </cell>
          <cell r="W905" t="str">
            <v/>
          </cell>
          <cell r="X905" t="str">
            <v/>
          </cell>
          <cell r="Y905" t="str">
            <v>GENERAL</v>
          </cell>
        </row>
        <row r="906">
          <cell r="A906" t="str">
            <v>3000/I31</v>
          </cell>
          <cell r="B906" t="str">
            <v>3000/I31</v>
          </cell>
          <cell r="C906" t="str">
            <v xml:space="preserve">IS POINT ENTERPRISE </v>
          </cell>
          <cell r="D906" t="str">
            <v>NO.A3, LORONG I.S.3,PERKAMPUNGAN INDERA SEMPURNA,JALAN KUANTAN - PEKAN,25150 KUANTAN PAHANG</v>
          </cell>
          <cell r="E906" t="str">
            <v>019-9668646
017-9779399</v>
          </cell>
          <cell r="F906" t="str">
            <v xml:space="preserve">
</v>
          </cell>
          <cell r="G906" t="str">
            <v/>
          </cell>
          <cell r="H906" t="str">
            <v>-</v>
          </cell>
          <cell r="I906" t="str">
            <v>SPS</v>
          </cell>
          <cell r="J906" t="str">
            <v>SPS</v>
          </cell>
          <cell r="K906" t="str">
            <v>PRO 3</v>
          </cell>
          <cell r="L906" t="str">
            <v>PRO-PRO 3</v>
          </cell>
          <cell r="M906" t="str">
            <v>-</v>
          </cell>
          <cell r="N906" t="str">
            <v>-</v>
          </cell>
          <cell r="O906" t="str">
            <v>14</v>
          </cell>
          <cell r="P906" t="str">
            <v>RM</v>
          </cell>
          <cell r="Q906" t="str">
            <v>IDR SEMPN</v>
          </cell>
          <cell r="R906" t="str">
            <v>INDERA SEMPURNA</v>
          </cell>
          <cell r="S906" t="str">
            <v>MP01, TP02, URC01</v>
          </cell>
          <cell r="T906" t="str">
            <v>CHERLYNN *, MP01 *, URC01 *</v>
          </cell>
          <cell r="U906" t="str">
            <v>Active</v>
          </cell>
          <cell r="V906">
            <v>1000</v>
          </cell>
          <cell r="W906" t="str">
            <v/>
          </cell>
          <cell r="X906" t="str">
            <v/>
          </cell>
          <cell r="Y906" t="str">
            <v>GENERAL, MAMYPOKO, URC</v>
          </cell>
        </row>
        <row r="907">
          <cell r="A907" t="str">
            <v>3000/I32</v>
          </cell>
          <cell r="B907" t="str">
            <v>3000/I32</v>
          </cell>
          <cell r="C907" t="str">
            <v xml:space="preserve">IDEA JITU RESOURCES </v>
          </cell>
          <cell r="D907" t="str">
            <v>HOSPIMART@HTAA,ARAS BAWAH,BANGUNAN UTAMA,HOSPITAL TENGKU AMPUAN AFZAN,25100 KTN,PHG.</v>
          </cell>
          <cell r="E907" t="str">
            <v xml:space="preserve">019-4775030/AZLINDAWATI
</v>
          </cell>
          <cell r="F907" t="str">
            <v xml:space="preserve">
</v>
          </cell>
          <cell r="G907" t="str">
            <v/>
          </cell>
          <cell r="H907" t="str">
            <v>-</v>
          </cell>
          <cell r="I907" t="str">
            <v>HOSP</v>
          </cell>
          <cell r="J907" t="str">
            <v>HOSP</v>
          </cell>
          <cell r="K907" t="str">
            <v>PRO 3</v>
          </cell>
          <cell r="L907" t="str">
            <v>PRO-PRO 3</v>
          </cell>
          <cell r="M907" t="str">
            <v>-</v>
          </cell>
          <cell r="N907" t="str">
            <v>-</v>
          </cell>
          <cell r="O907" t="str">
            <v>C</v>
          </cell>
          <cell r="P907" t="str">
            <v>RM</v>
          </cell>
          <cell r="Q907" t="str">
            <v>KUANTAN</v>
          </cell>
          <cell r="R907" t="str">
            <v>KUANTAN</v>
          </cell>
          <cell r="S907" t="str">
            <v>TP00</v>
          </cell>
          <cell r="T907" t="str">
            <v>RIDZUAN *</v>
          </cell>
          <cell r="U907" t="str">
            <v>Active</v>
          </cell>
          <cell r="V907">
            <v>8000</v>
          </cell>
          <cell r="W907" t="str">
            <v/>
          </cell>
          <cell r="X907" t="str">
            <v/>
          </cell>
          <cell r="Y907" t="str">
            <v>GENERAL, MAMYPOKO, URC</v>
          </cell>
        </row>
        <row r="908">
          <cell r="A908" t="str">
            <v>3000/I33</v>
          </cell>
          <cell r="B908" t="str">
            <v>3000/I33</v>
          </cell>
          <cell r="C908" t="str">
            <v xml:space="preserve">IRDINA SAFFUAN ENTERPRISE </v>
          </cell>
          <cell r="D908" t="str">
            <v>NO.1 KAWASAN REHAT &amp; RAWATPAKA ARAH UTARA KETENGAH JAYA23100 TERENGGANU</v>
          </cell>
          <cell r="E908" t="str">
            <v xml:space="preserve">019-7276694 (SHARIFAH)
013-5336078 </v>
          </cell>
          <cell r="F908" t="str">
            <v xml:space="preserve">
</v>
          </cell>
          <cell r="G908" t="str">
            <v/>
          </cell>
          <cell r="H908" t="str">
            <v>-</v>
          </cell>
          <cell r="I908" t="str">
            <v>OTHERS</v>
          </cell>
          <cell r="J908" t="str">
            <v>OTHERS</v>
          </cell>
          <cell r="K908" t="str">
            <v>PRO 3</v>
          </cell>
          <cell r="L908" t="str">
            <v>PRO-PRO 3</v>
          </cell>
          <cell r="M908" t="str">
            <v>-</v>
          </cell>
          <cell r="N908" t="str">
            <v>-</v>
          </cell>
          <cell r="O908" t="str">
            <v>14</v>
          </cell>
          <cell r="P908" t="str">
            <v>RM</v>
          </cell>
          <cell r="Q908" t="str">
            <v>TERENGGANU</v>
          </cell>
          <cell r="R908" t="str">
            <v>TERENGGANU</v>
          </cell>
          <cell r="S908" t="str">
            <v>TK01</v>
          </cell>
          <cell r="T908" t="str">
            <v>DIN *</v>
          </cell>
          <cell r="U908" t="str">
            <v>Active</v>
          </cell>
          <cell r="V908">
            <v>2000</v>
          </cell>
          <cell r="W908" t="str">
            <v/>
          </cell>
          <cell r="X908" t="str">
            <v/>
          </cell>
          <cell r="Y908" t="str">
            <v>GENERAL</v>
          </cell>
        </row>
        <row r="909">
          <cell r="A909" t="str">
            <v>3000/I34</v>
          </cell>
          <cell r="B909" t="str">
            <v>3000/I34</v>
          </cell>
          <cell r="C909" t="str">
            <v xml:space="preserve">INDAH AGRO SDN BHD </v>
          </cell>
          <cell r="D909" t="str">
            <v>LOT 1,JALAN INDUSTRI SEMAMBU 11/125300 KUANTAN, PAHANG.</v>
          </cell>
          <cell r="E909" t="str">
            <v xml:space="preserve">012-9516313 (YANA)
</v>
          </cell>
          <cell r="F909" t="str">
            <v xml:space="preserve">
</v>
          </cell>
          <cell r="G909" t="str">
            <v/>
          </cell>
          <cell r="H909" t="str">
            <v>-</v>
          </cell>
          <cell r="I909" t="str">
            <v>OTHERS</v>
          </cell>
          <cell r="J909" t="str">
            <v>OTHERS</v>
          </cell>
          <cell r="K909" t="str">
            <v>PRO 3</v>
          </cell>
          <cell r="L909" t="str">
            <v>PRO-PRO 3</v>
          </cell>
          <cell r="M909" t="str">
            <v>-</v>
          </cell>
          <cell r="N909" t="str">
            <v>-</v>
          </cell>
          <cell r="O909" t="str">
            <v>3DAYS</v>
          </cell>
          <cell r="P909" t="str">
            <v>RM</v>
          </cell>
          <cell r="Q909" t="str">
            <v>KUANTAN</v>
          </cell>
          <cell r="R909" t="str">
            <v>KUANTAN</v>
          </cell>
          <cell r="S909" t="str">
            <v>TP68</v>
          </cell>
          <cell r="T909" t="str">
            <v>TP68 *</v>
          </cell>
          <cell r="U909" t="str">
            <v>Active</v>
          </cell>
          <cell r="V909">
            <v>10000</v>
          </cell>
          <cell r="W909" t="str">
            <v/>
          </cell>
          <cell r="X909" t="str">
            <v/>
          </cell>
          <cell r="Y909" t="str">
            <v>GENERAL</v>
          </cell>
        </row>
        <row r="910">
          <cell r="A910" t="str">
            <v>3000/I35</v>
          </cell>
          <cell r="B910" t="str">
            <v>3000/I35</v>
          </cell>
          <cell r="C910" t="str">
            <v xml:space="preserve">ISMA JIMAT ENTERPRISE </v>
          </cell>
          <cell r="D910" t="str">
            <v>LOT 10866, JALAN TKP 3/3,TAMAN KOPERAT PERDANA KAMPUNG KELULUT, 21610 MARANG, TERENGGANU</v>
          </cell>
          <cell r="E910" t="str">
            <v xml:space="preserve">013-9754238 (SITI)
</v>
          </cell>
          <cell r="F910" t="str">
            <v xml:space="preserve">
</v>
          </cell>
          <cell r="G910" t="str">
            <v/>
          </cell>
          <cell r="H910" t="str">
            <v>-</v>
          </cell>
          <cell r="I910" t="str">
            <v>MPS</v>
          </cell>
          <cell r="J910" t="str">
            <v>MPS</v>
          </cell>
          <cell r="K910" t="str">
            <v>PRO 3</v>
          </cell>
          <cell r="L910" t="str">
            <v>PRO-PRO 3</v>
          </cell>
          <cell r="M910" t="str">
            <v>-</v>
          </cell>
          <cell r="N910" t="str">
            <v>-</v>
          </cell>
          <cell r="O910" t="str">
            <v>14</v>
          </cell>
          <cell r="P910" t="str">
            <v>RM</v>
          </cell>
          <cell r="Q910" t="str">
            <v>TERENGGANU</v>
          </cell>
          <cell r="R910" t="str">
            <v>TERENGGANU</v>
          </cell>
          <cell r="S910" t="str">
            <v>TK01</v>
          </cell>
          <cell r="T910" t="str">
            <v>DIN *</v>
          </cell>
          <cell r="U910" t="str">
            <v>Inactive</v>
          </cell>
          <cell r="V910">
            <v>3000</v>
          </cell>
          <cell r="W910" t="str">
            <v/>
          </cell>
          <cell r="X910" t="str">
            <v/>
          </cell>
          <cell r="Y910" t="str">
            <v>GENERAL</v>
          </cell>
        </row>
        <row r="911">
          <cell r="A911" t="str">
            <v>3000/I36</v>
          </cell>
          <cell r="B911" t="str">
            <v>3000/I36</v>
          </cell>
          <cell r="C911" t="str">
            <v xml:space="preserve">IDEAL LIFE SOLUTION SDN BHD </v>
          </cell>
          <cell r="D911" t="str">
            <v>PT 14143, SURA GATE COMMERCIAL CENTRE,SURA JETTY, 23000 DUNGUN TERENGGANU.</v>
          </cell>
          <cell r="E911" t="str">
            <v xml:space="preserve">011-58821585 (NADHIRAH)
</v>
          </cell>
          <cell r="F911" t="str">
            <v xml:space="preserve">
</v>
          </cell>
          <cell r="G911" t="str">
            <v/>
          </cell>
          <cell r="H911" t="str">
            <v>-</v>
          </cell>
          <cell r="I911" t="str">
            <v>SPS</v>
          </cell>
          <cell r="J911" t="str">
            <v>SPS</v>
          </cell>
          <cell r="K911" t="str">
            <v>PRO 3</v>
          </cell>
          <cell r="L911" t="str">
            <v>PRO-PRO 3</v>
          </cell>
          <cell r="M911" t="str">
            <v>-</v>
          </cell>
          <cell r="N911" t="str">
            <v>-</v>
          </cell>
          <cell r="O911" t="str">
            <v>30</v>
          </cell>
          <cell r="P911" t="str">
            <v>RM</v>
          </cell>
          <cell r="Q911" t="str">
            <v>DUNGUN</v>
          </cell>
          <cell r="R911" t="str">
            <v>DUNGUN</v>
          </cell>
          <cell r="S911" t="str">
            <v>TK01</v>
          </cell>
          <cell r="T911" t="str">
            <v>DIN *</v>
          </cell>
          <cell r="U911" t="str">
            <v>Active</v>
          </cell>
          <cell r="V911">
            <v>2000</v>
          </cell>
          <cell r="W911" t="str">
            <v/>
          </cell>
          <cell r="X911" t="str">
            <v/>
          </cell>
          <cell r="Y911" t="str">
            <v>GENERAL</v>
          </cell>
        </row>
        <row r="912">
          <cell r="A912" t="str">
            <v>3000/I37</v>
          </cell>
          <cell r="B912" t="str">
            <v>3000/I37</v>
          </cell>
          <cell r="C912" t="str">
            <v>IZN BIZ LEGACY (HANA MINI MARKET)</v>
          </cell>
          <cell r="D912" t="str">
            <v>LOT 5225,BATU 61/2, JALAN GAMBANG,25150 KUANTAN, PAHANG.</v>
          </cell>
          <cell r="E912" t="str">
            <v xml:space="preserve">018-2551399
</v>
          </cell>
          <cell r="F912" t="str">
            <v xml:space="preserve">
</v>
          </cell>
          <cell r="G912" t="str">
            <v/>
          </cell>
          <cell r="H912" t="str">
            <v>-</v>
          </cell>
          <cell r="I912" t="str">
            <v>SPS</v>
          </cell>
          <cell r="J912" t="str">
            <v>SPS</v>
          </cell>
          <cell r="K912" t="str">
            <v>PRO 3</v>
          </cell>
          <cell r="L912" t="str">
            <v>PRO-PRO 3</v>
          </cell>
          <cell r="M912" t="str">
            <v>-</v>
          </cell>
          <cell r="N912" t="str">
            <v>-</v>
          </cell>
          <cell r="O912" t="str">
            <v>14</v>
          </cell>
          <cell r="P912" t="str">
            <v>RM</v>
          </cell>
          <cell r="Q912" t="str">
            <v>GB LUAR</v>
          </cell>
          <cell r="R912" t="str">
            <v>GAMBANG LUAR</v>
          </cell>
          <cell r="S912" t="str">
            <v>TP02</v>
          </cell>
          <cell r="T912" t="str">
            <v>CHERLYNN *</v>
          </cell>
          <cell r="U912" t="str">
            <v>Inactive</v>
          </cell>
          <cell r="V912">
            <v>1000</v>
          </cell>
          <cell r="W912" t="str">
            <v/>
          </cell>
          <cell r="X912" t="str">
            <v/>
          </cell>
          <cell r="Y912" t="str">
            <v>GENERAL</v>
          </cell>
        </row>
        <row r="913">
          <cell r="A913" t="str">
            <v>3000/I38</v>
          </cell>
          <cell r="B913" t="str">
            <v>3000/I38</v>
          </cell>
          <cell r="C913" t="str">
            <v xml:space="preserve">IRFAN CEMERLANG ENTERPRISE </v>
          </cell>
          <cell r="D913" t="str">
            <v>NO 8, LORONG SETONGKOL 9,PERKAMPUNGAN CENDERAWASIH,25200 KUANTAN, PAHANG.</v>
          </cell>
          <cell r="E913" t="str">
            <v xml:space="preserve">016-9372827
</v>
          </cell>
          <cell r="F913" t="str">
            <v xml:space="preserve">
</v>
          </cell>
          <cell r="G913" t="str">
            <v/>
          </cell>
          <cell r="H913" t="str">
            <v>-</v>
          </cell>
          <cell r="I913" t="str">
            <v>SPS</v>
          </cell>
          <cell r="J913" t="str">
            <v>SPS</v>
          </cell>
          <cell r="K913" t="str">
            <v>PRO 3</v>
          </cell>
          <cell r="L913" t="str">
            <v>PRO-PRO 3</v>
          </cell>
          <cell r="M913" t="str">
            <v>-</v>
          </cell>
          <cell r="N913" t="str">
            <v>-</v>
          </cell>
          <cell r="O913" t="str">
            <v>14</v>
          </cell>
          <cell r="P913" t="str">
            <v>RM</v>
          </cell>
          <cell r="Q913" t="str">
            <v>IM</v>
          </cell>
          <cell r="R913" t="str">
            <v>INDERA MAHKOTA</v>
          </cell>
          <cell r="S913" t="str">
            <v>TP02</v>
          </cell>
          <cell r="T913" t="str">
            <v>CHERLYNN *</v>
          </cell>
          <cell r="U913" t="str">
            <v>Active</v>
          </cell>
          <cell r="V913">
            <v>1000</v>
          </cell>
          <cell r="W913" t="str">
            <v/>
          </cell>
          <cell r="X913" t="str">
            <v/>
          </cell>
          <cell r="Y913" t="str">
            <v>GENERAL</v>
          </cell>
        </row>
        <row r="914">
          <cell r="A914" t="str">
            <v>3000/I39</v>
          </cell>
          <cell r="B914" t="str">
            <v>3000/I39</v>
          </cell>
          <cell r="C914" t="str">
            <v xml:space="preserve">ILHAM ENTERPRISE </v>
          </cell>
          <cell r="D914" t="str">
            <v>10175-P, BUKIT BERANGAN, KM15, PADANG AIR TEPOH,21060 KUALA TERENGGANU, TERENGGANU.</v>
          </cell>
          <cell r="E914" t="str">
            <v>012-9553884 /HARTINI
012-9092895 /NORHUDA</v>
          </cell>
          <cell r="F914" t="str">
            <v xml:space="preserve">
</v>
          </cell>
          <cell r="G914" t="str">
            <v/>
          </cell>
          <cell r="H914" t="str">
            <v>-</v>
          </cell>
          <cell r="I914" t="str">
            <v xml:space="preserve">SHELL </v>
          </cell>
          <cell r="J914" t="str">
            <v>SHELL (NORMAL)</v>
          </cell>
          <cell r="K914" t="str">
            <v>PRO 3</v>
          </cell>
          <cell r="L914" t="str">
            <v>PRO-PRO 3</v>
          </cell>
          <cell r="M914" t="str">
            <v>-</v>
          </cell>
          <cell r="N914" t="str">
            <v>-</v>
          </cell>
          <cell r="O914" t="str">
            <v>30</v>
          </cell>
          <cell r="P914" t="str">
            <v>RM</v>
          </cell>
          <cell r="Q914" t="str">
            <v>TERENGGANU</v>
          </cell>
          <cell r="R914" t="str">
            <v>TERENGGANU</v>
          </cell>
          <cell r="S914" t="str">
            <v>TK01</v>
          </cell>
          <cell r="T914" t="str">
            <v>DIN *</v>
          </cell>
          <cell r="U914" t="str">
            <v>Active</v>
          </cell>
          <cell r="V914">
            <v>2000</v>
          </cell>
          <cell r="W914" t="str">
            <v/>
          </cell>
          <cell r="X914" t="str">
            <v/>
          </cell>
          <cell r="Y914" t="str">
            <v>GENERAL</v>
          </cell>
        </row>
        <row r="915">
          <cell r="A915" t="str">
            <v>3000/I40</v>
          </cell>
          <cell r="B915" t="str">
            <v>3000/I40</v>
          </cell>
          <cell r="C915" t="str">
            <v xml:space="preserve">IMPIANAA FS TRADING </v>
          </cell>
          <cell r="D915" t="str">
            <v>LOT 1400, KAMPUNG PAYA APEK, BATU 50, JALAN PAKA,23000 DUNGUN, TERENGGANU.</v>
          </cell>
          <cell r="E915" t="str">
            <v>013-9330073 /SUHAINA
011-61090483 /AIN</v>
          </cell>
          <cell r="F915" t="str">
            <v xml:space="preserve">
</v>
          </cell>
          <cell r="G915" t="str">
            <v/>
          </cell>
          <cell r="H915" t="str">
            <v>-</v>
          </cell>
          <cell r="I915" t="str">
            <v>SHELL-S</v>
          </cell>
          <cell r="J915" t="str">
            <v>SHELL SELECT</v>
          </cell>
          <cell r="K915" t="str">
            <v>PRO 3</v>
          </cell>
          <cell r="L915" t="str">
            <v>PRO-PRO 3</v>
          </cell>
          <cell r="M915" t="str">
            <v>-</v>
          </cell>
          <cell r="N915" t="str">
            <v>-</v>
          </cell>
          <cell r="O915" t="str">
            <v>14</v>
          </cell>
          <cell r="P915" t="str">
            <v>RM</v>
          </cell>
          <cell r="Q915" t="str">
            <v>DUNGUN</v>
          </cell>
          <cell r="R915" t="str">
            <v>DUNGUN</v>
          </cell>
          <cell r="S915" t="str">
            <v>TK01</v>
          </cell>
          <cell r="T915" t="str">
            <v>DIN *</v>
          </cell>
          <cell r="U915" t="str">
            <v>Active</v>
          </cell>
          <cell r="V915">
            <v>1000</v>
          </cell>
          <cell r="W915" t="str">
            <v/>
          </cell>
          <cell r="X915" t="str">
            <v/>
          </cell>
          <cell r="Y915" t="str">
            <v>GENERAL</v>
          </cell>
        </row>
        <row r="916">
          <cell r="A916" t="str">
            <v>3000/I41</v>
          </cell>
          <cell r="B916" t="str">
            <v>3000/I41</v>
          </cell>
          <cell r="C916" t="str">
            <v xml:space="preserve">IENAIEM ENTERPRISE </v>
          </cell>
          <cell r="D916" t="str">
            <v>NO2, KAMPUNG PERMATANG DURIAN 2 MERCHONG, 26680 PEKAN, PAHANG</v>
          </cell>
          <cell r="E916" t="str">
            <v xml:space="preserve">019-4518407 /KAK IENA
</v>
          </cell>
          <cell r="F916" t="str">
            <v xml:space="preserve">
</v>
          </cell>
          <cell r="G916" t="str">
            <v/>
          </cell>
          <cell r="H916" t="str">
            <v>-</v>
          </cell>
          <cell r="I916" t="str">
            <v>SPS</v>
          </cell>
          <cell r="J916" t="str">
            <v>SPS</v>
          </cell>
          <cell r="K916" t="str">
            <v>PRO 3</v>
          </cell>
          <cell r="L916" t="str">
            <v>PRO-PRO 3</v>
          </cell>
          <cell r="M916" t="str">
            <v>-</v>
          </cell>
          <cell r="N916" t="str">
            <v>-</v>
          </cell>
          <cell r="O916" t="str">
            <v>3DAYS</v>
          </cell>
          <cell r="P916" t="str">
            <v>RM</v>
          </cell>
          <cell r="Q916" t="str">
            <v>ROMPIN</v>
          </cell>
          <cell r="R916" t="str">
            <v>ROMPIN</v>
          </cell>
          <cell r="S916" t="str">
            <v>TP08</v>
          </cell>
          <cell r="T916" t="str">
            <v>HALIM *</v>
          </cell>
          <cell r="U916" t="str">
            <v>Active</v>
          </cell>
          <cell r="V916">
            <v>1000</v>
          </cell>
          <cell r="W916" t="str">
            <v/>
          </cell>
          <cell r="X916" t="str">
            <v/>
          </cell>
          <cell r="Y916" t="str">
            <v>GENERAL</v>
          </cell>
        </row>
        <row r="917">
          <cell r="A917" t="str">
            <v>3000/I42</v>
          </cell>
          <cell r="B917" t="str">
            <v>3000/I42</v>
          </cell>
          <cell r="C917" t="str">
            <v xml:space="preserve">I ELEVEN MART </v>
          </cell>
          <cell r="D917" t="str">
            <v>13 BWH,JLN.SRI SEMANTAN 8,TMN.SRI SEMANTAN,28000 TEMERLOH,PAHANG</v>
          </cell>
          <cell r="E917" t="str">
            <v xml:space="preserve">014-6692598/WESLEY TANG
</v>
          </cell>
          <cell r="F917" t="str">
            <v xml:space="preserve">
</v>
          </cell>
          <cell r="G917" t="str">
            <v/>
          </cell>
          <cell r="H917" t="str">
            <v/>
          </cell>
          <cell r="I917" t="str">
            <v>CVS</v>
          </cell>
          <cell r="J917" t="str">
            <v>CVS</v>
          </cell>
          <cell r="K917" t="str">
            <v>PRO 3</v>
          </cell>
          <cell r="L917" t="str">
            <v>PRO-PRO 3</v>
          </cell>
          <cell r="M917" t="str">
            <v/>
          </cell>
          <cell r="N917" t="str">
            <v/>
          </cell>
          <cell r="O917" t="str">
            <v>30</v>
          </cell>
          <cell r="P917" t="str">
            <v>RM</v>
          </cell>
          <cell r="Q917" t="str">
            <v>TEMERLOH</v>
          </cell>
          <cell r="R917" t="str">
            <v>TEMERLOH</v>
          </cell>
          <cell r="S917" t="str">
            <v>TG02</v>
          </cell>
          <cell r="T917" t="str">
            <v>CHIEN *</v>
          </cell>
          <cell r="U917" t="str">
            <v>Inactive</v>
          </cell>
          <cell r="V917">
            <v>3000</v>
          </cell>
          <cell r="W917" t="str">
            <v/>
          </cell>
          <cell r="X917" t="str">
            <v/>
          </cell>
          <cell r="Y917" t="str">
            <v>GENERAL</v>
          </cell>
        </row>
        <row r="918">
          <cell r="A918" t="str">
            <v>3000/I43</v>
          </cell>
          <cell r="B918" t="str">
            <v>3000/I43</v>
          </cell>
          <cell r="C918" t="str">
            <v xml:space="preserve">IRAD RESOURCES (IRFAN GO MART) </v>
          </cell>
          <cell r="D918" t="str">
            <v>142,JALAN PECAH ROTAN,BATU RAKIT,21020 KUALA TERENGGANU</v>
          </cell>
          <cell r="E918" t="str">
            <v xml:space="preserve">018-2806065/IRFAN(OWNER)
</v>
          </cell>
          <cell r="F918" t="str">
            <v xml:space="preserve">
</v>
          </cell>
          <cell r="G918" t="str">
            <v/>
          </cell>
          <cell r="H918" t="str">
            <v/>
          </cell>
          <cell r="I918" t="str">
            <v>SPS</v>
          </cell>
          <cell r="J918" t="str">
            <v>SPS</v>
          </cell>
          <cell r="K918" t="str">
            <v>PRO 3</v>
          </cell>
          <cell r="L918" t="str">
            <v>PRO-PRO 3</v>
          </cell>
          <cell r="M918" t="str">
            <v/>
          </cell>
          <cell r="N918" t="str">
            <v/>
          </cell>
          <cell r="O918" t="str">
            <v>14</v>
          </cell>
          <cell r="P918" t="str">
            <v>RM</v>
          </cell>
          <cell r="Q918" t="str">
            <v>TERENGGANU</v>
          </cell>
          <cell r="R918" t="str">
            <v>TERENGGANU</v>
          </cell>
          <cell r="S918" t="str">
            <v>TK01</v>
          </cell>
          <cell r="T918" t="str">
            <v>DIN *</v>
          </cell>
          <cell r="U918" t="str">
            <v>Active</v>
          </cell>
          <cell r="V918">
            <v>1000</v>
          </cell>
          <cell r="W918" t="str">
            <v/>
          </cell>
          <cell r="X918" t="str">
            <v/>
          </cell>
          <cell r="Y918" t="str">
            <v>GENERAL</v>
          </cell>
        </row>
        <row r="919">
          <cell r="A919" t="str">
            <v>3000/I44</v>
          </cell>
          <cell r="B919" t="str">
            <v>3000/I44</v>
          </cell>
          <cell r="C919" t="str">
            <v xml:space="preserve">IMAN MAKMUR RM 2 ENTERPRISE ( KEDAI RUNCIT RM2 PLUS) </v>
          </cell>
          <cell r="D919" t="str">
            <v>A-29,LORONG SERI FAJAR 1/1,BATU 14,25150 GAMBANG,KUANTAN,PAHANG,25150 KUANTAN,PAHANG</v>
          </cell>
          <cell r="E919" t="str">
            <v xml:space="preserve">016-4615986 / AHMAD HAKIMI
</v>
          </cell>
          <cell r="F919" t="str">
            <v xml:space="preserve">
</v>
          </cell>
          <cell r="G919" t="str">
            <v/>
          </cell>
          <cell r="H919" t="str">
            <v/>
          </cell>
          <cell r="I919" t="str">
            <v>SPS</v>
          </cell>
          <cell r="J919" t="str">
            <v>SPS</v>
          </cell>
          <cell r="K919" t="str">
            <v>PRO 3</v>
          </cell>
          <cell r="L919" t="str">
            <v>PRO-PRO 3</v>
          </cell>
          <cell r="M919" t="str">
            <v/>
          </cell>
          <cell r="N919" t="str">
            <v/>
          </cell>
          <cell r="O919" t="str">
            <v>3DAYS</v>
          </cell>
          <cell r="P919" t="str">
            <v>RM</v>
          </cell>
          <cell r="Q919" t="str">
            <v>GB BDR</v>
          </cell>
          <cell r="R919" t="str">
            <v>GAMBANG BANDAR</v>
          </cell>
          <cell r="S919" t="str">
            <v>TP02</v>
          </cell>
          <cell r="T919" t="str">
            <v>CHERLYNN *</v>
          </cell>
          <cell r="U919" t="str">
            <v>Inactive</v>
          </cell>
          <cell r="V919">
            <v>0</v>
          </cell>
          <cell r="W919" t="str">
            <v/>
          </cell>
          <cell r="X919" t="str">
            <v/>
          </cell>
          <cell r="Y919" t="str">
            <v>GENERAL</v>
          </cell>
        </row>
        <row r="920">
          <cell r="A920" t="str">
            <v>3000/I45</v>
          </cell>
          <cell r="B920" t="str">
            <v>3000/I45</v>
          </cell>
          <cell r="C920" t="str">
            <v xml:space="preserve">IDAMAN BERKAT USAHAMA </v>
          </cell>
          <cell r="D920" t="str">
            <v>LOT 8,FELDA LEPAR HILIR 2,26300 GAMBANG,KUANTAN,PAHANG DARUL MAKMUR.</v>
          </cell>
          <cell r="E920" t="str">
            <v xml:space="preserve">017-9592835 / MOHD FIRDAUS
</v>
          </cell>
          <cell r="F920" t="str">
            <v xml:space="preserve">
</v>
          </cell>
          <cell r="G920" t="str">
            <v/>
          </cell>
          <cell r="H920" t="str">
            <v/>
          </cell>
          <cell r="I920" t="str">
            <v>SPS</v>
          </cell>
          <cell r="J920" t="str">
            <v>SPS</v>
          </cell>
          <cell r="K920" t="str">
            <v>PRO 3</v>
          </cell>
          <cell r="L920" t="str">
            <v>PRO-PRO 3</v>
          </cell>
          <cell r="M920" t="str">
            <v/>
          </cell>
          <cell r="N920" t="str">
            <v/>
          </cell>
          <cell r="O920" t="str">
            <v>14</v>
          </cell>
          <cell r="P920" t="str">
            <v>RM</v>
          </cell>
          <cell r="Q920" t="str">
            <v>KUANTAN</v>
          </cell>
          <cell r="R920" t="str">
            <v>KUANTAN</v>
          </cell>
          <cell r="S920" t="str">
            <v>TP11</v>
          </cell>
          <cell r="T920" t="str">
            <v>TP11 *</v>
          </cell>
          <cell r="U920" t="str">
            <v>Inactive</v>
          </cell>
          <cell r="V920">
            <v>800</v>
          </cell>
          <cell r="W920" t="str">
            <v>BUSINESS HOUR : 8AM - 10PM
SUNDAY HALF DAY</v>
          </cell>
          <cell r="X920" t="str">
            <v/>
          </cell>
          <cell r="Y920" t="str">
            <v>GENERAL</v>
          </cell>
        </row>
        <row r="921">
          <cell r="A921" t="str">
            <v>3000/I46</v>
          </cell>
          <cell r="B921" t="str">
            <v>3000/I46</v>
          </cell>
          <cell r="C921" t="str">
            <v xml:space="preserve">IZZAMRI ENTERPRISE </v>
          </cell>
          <cell r="D921" t="str">
            <v>LOT 2540 A-1,KAMPUNG PADANG BALANG,SETUL,51000 KUALA LUMPUR,WILAYAH PERSEKUTUAN</v>
          </cell>
          <cell r="E921" t="str">
            <v xml:space="preserve">
</v>
          </cell>
          <cell r="F921" t="str">
            <v xml:space="preserve">
</v>
          </cell>
          <cell r="G921" t="str">
            <v/>
          </cell>
          <cell r="H921" t="str">
            <v/>
          </cell>
          <cell r="I921" t="str">
            <v>SPS</v>
          </cell>
          <cell r="J921" t="str">
            <v>SPS</v>
          </cell>
          <cell r="K921" t="str">
            <v>PRO 3</v>
          </cell>
          <cell r="L921" t="str">
            <v>PRO-PRO 3</v>
          </cell>
          <cell r="M921" t="str">
            <v/>
          </cell>
          <cell r="N921" t="str">
            <v/>
          </cell>
          <cell r="O921" t="str">
            <v>14</v>
          </cell>
          <cell r="P921" t="str">
            <v>RM</v>
          </cell>
          <cell r="Q921" t="str">
            <v>KL</v>
          </cell>
          <cell r="R921" t="str">
            <v>KUALA LUMPUR</v>
          </cell>
          <cell r="S921" t="str">
            <v>TF03</v>
          </cell>
          <cell r="T921" t="str">
            <v>YEE SIONG *</v>
          </cell>
          <cell r="U921" t="str">
            <v>Active</v>
          </cell>
          <cell r="V921">
            <v>2000</v>
          </cell>
          <cell r="W921" t="str">
            <v/>
          </cell>
          <cell r="X921" t="str">
            <v/>
          </cell>
          <cell r="Y921" t="str">
            <v>GENERAL</v>
          </cell>
        </row>
        <row r="922">
          <cell r="A922" t="str">
            <v>3000/I47</v>
          </cell>
          <cell r="B922" t="str">
            <v>3000/I47</v>
          </cell>
          <cell r="C922" t="str">
            <v xml:space="preserve">IZAIDAH BINTI AZIZ </v>
          </cell>
          <cell r="D922" t="str">
            <v xml:space="preserve">NO.381 FELDA KOTA GELANGGI 03,27000 JERANTUT,PAHANG </v>
          </cell>
          <cell r="E922" t="str">
            <v xml:space="preserve">011-25603135
IZAIDAH BT AZIZ </v>
          </cell>
          <cell r="F922" t="str">
            <v xml:space="preserve">
</v>
          </cell>
          <cell r="G922" t="str">
            <v/>
          </cell>
          <cell r="H922" t="str">
            <v/>
          </cell>
          <cell r="I922" t="str">
            <v>SPS</v>
          </cell>
          <cell r="J922" t="str">
            <v>SPS</v>
          </cell>
          <cell r="K922" t="str">
            <v>PRO 3</v>
          </cell>
          <cell r="L922" t="str">
            <v>PRO-PRO 3</v>
          </cell>
          <cell r="M922" t="str">
            <v/>
          </cell>
          <cell r="N922" t="str">
            <v/>
          </cell>
          <cell r="O922" t="str">
            <v>3DAYS</v>
          </cell>
          <cell r="P922" t="str">
            <v>RM</v>
          </cell>
          <cell r="Q922" t="str">
            <v>JERANTUT</v>
          </cell>
          <cell r="R922" t="str">
            <v>JERANTUT</v>
          </cell>
          <cell r="S922" t="str">
            <v>TG00, TG04</v>
          </cell>
          <cell r="T922" t="str">
            <v>MING *, MOHD RIDUAN</v>
          </cell>
          <cell r="U922" t="str">
            <v>Inactive</v>
          </cell>
          <cell r="V922">
            <v>300</v>
          </cell>
          <cell r="W922" t="str">
            <v>BUSINESS HOUR 9AM-6PM</v>
          </cell>
          <cell r="X922" t="str">
            <v/>
          </cell>
          <cell r="Y922" t="str">
            <v>GENERAL</v>
          </cell>
        </row>
        <row r="923">
          <cell r="A923" t="str">
            <v>3000/I48</v>
          </cell>
          <cell r="B923" t="str">
            <v>3000/I48</v>
          </cell>
          <cell r="C923" t="str">
            <v xml:space="preserve">IJAT BIQ MART </v>
          </cell>
          <cell r="D923" t="str">
            <v>NO.4,KEDAI MARAFELDA KOTA GELANGGI  1,27000 JERANTUT,PAHANG.</v>
          </cell>
          <cell r="E923" t="str">
            <v xml:space="preserve">JANATUL / 014-2187527
</v>
          </cell>
          <cell r="F923" t="str">
            <v xml:space="preserve">
</v>
          </cell>
          <cell r="G923" t="str">
            <v/>
          </cell>
          <cell r="H923" t="str">
            <v/>
          </cell>
          <cell r="I923" t="str">
            <v>SPS</v>
          </cell>
          <cell r="J923" t="str">
            <v>SPS</v>
          </cell>
          <cell r="K923" t="str">
            <v>PRO 3</v>
          </cell>
          <cell r="L923" t="str">
            <v>PRO-PRO 3</v>
          </cell>
          <cell r="M923" t="str">
            <v/>
          </cell>
          <cell r="N923" t="str">
            <v/>
          </cell>
          <cell r="O923" t="str">
            <v>-</v>
          </cell>
          <cell r="P923" t="str">
            <v>RM</v>
          </cell>
          <cell r="Q923" t="str">
            <v>JERANTUT</v>
          </cell>
          <cell r="R923" t="str">
            <v>JERANTUT</v>
          </cell>
          <cell r="S923" t="str">
            <v>TG00, TG04</v>
          </cell>
          <cell r="T923" t="str">
            <v>MING *, MOHD RIDUAN</v>
          </cell>
          <cell r="U923" t="str">
            <v>Inactive</v>
          </cell>
          <cell r="V923">
            <v>0</v>
          </cell>
          <cell r="W923" t="str">
            <v>WHATSAPP SEBELUM SATU HARI HANTAR BARANG 
TURUN BARANG COLLECT PAYMENT (JUMAAT TUTUP)</v>
          </cell>
          <cell r="X923" t="str">
            <v/>
          </cell>
          <cell r="Y923" t="str">
            <v>GENERAL</v>
          </cell>
        </row>
        <row r="924">
          <cell r="A924" t="str">
            <v>3000/I49</v>
          </cell>
          <cell r="B924" t="str">
            <v>3000/I49</v>
          </cell>
          <cell r="C924" t="str">
            <v xml:space="preserve">IRMASHOP ENT </v>
          </cell>
          <cell r="D924" t="str">
            <v>LOT 102 KG NENASI,26680 PEKAN PAHANG.</v>
          </cell>
          <cell r="E924" t="str">
            <v xml:space="preserve">017-9141579
</v>
          </cell>
          <cell r="F924" t="str">
            <v xml:space="preserve">
</v>
          </cell>
          <cell r="G924" t="str">
            <v/>
          </cell>
          <cell r="H924" t="str">
            <v/>
          </cell>
          <cell r="I924" t="str">
            <v>SPS</v>
          </cell>
          <cell r="J924" t="str">
            <v>SPS</v>
          </cell>
          <cell r="K924" t="str">
            <v>PRO 3</v>
          </cell>
          <cell r="L924" t="str">
            <v>PRO-PRO 3</v>
          </cell>
          <cell r="M924" t="str">
            <v/>
          </cell>
          <cell r="N924" t="str">
            <v/>
          </cell>
          <cell r="O924" t="str">
            <v>-</v>
          </cell>
          <cell r="P924" t="str">
            <v>RM</v>
          </cell>
          <cell r="Q924" t="str">
            <v>PEKAN</v>
          </cell>
          <cell r="R924" t="str">
            <v>PEKAN</v>
          </cell>
          <cell r="S924" t="str">
            <v>TP08</v>
          </cell>
          <cell r="T924" t="str">
            <v>HALIM *</v>
          </cell>
          <cell r="U924" t="str">
            <v>Active</v>
          </cell>
          <cell r="V924">
            <v>0</v>
          </cell>
          <cell r="W924" t="str">
            <v/>
          </cell>
          <cell r="X924" t="str">
            <v/>
          </cell>
          <cell r="Y924" t="str">
            <v>GENERAL</v>
          </cell>
        </row>
        <row r="925">
          <cell r="A925" t="str">
            <v>3000/I50</v>
          </cell>
          <cell r="B925" t="str">
            <v>3000/I50</v>
          </cell>
          <cell r="C925" t="str">
            <v>THB GLOBAL VENTURES (M) SDN BHD (KELANTAN)</v>
          </cell>
          <cell r="D925" t="str">
            <v>WISMA THB GLOBAL LOT 303-305,KOMPLEKS DIAMOND, BANGI BUSINESS PARK,JALAN MEDAN BANGI, 43650 BANDAR BARU BANGI,SELANGOR DARUL EHSAN.</v>
          </cell>
          <cell r="E925" t="str">
            <v xml:space="preserve">
</v>
          </cell>
          <cell r="F925" t="str">
            <v xml:space="preserve">
</v>
          </cell>
          <cell r="G925" t="str">
            <v/>
          </cell>
          <cell r="H925" t="str">
            <v/>
          </cell>
          <cell r="I925" t="str">
            <v>HOSP</v>
          </cell>
          <cell r="J925" t="str">
            <v>HOSP</v>
          </cell>
          <cell r="K925" t="str">
            <v>PRO 3</v>
          </cell>
          <cell r="L925" t="str">
            <v>PRO-PRO 3</v>
          </cell>
          <cell r="M925" t="str">
            <v/>
          </cell>
          <cell r="N925" t="str">
            <v/>
          </cell>
          <cell r="O925" t="str">
            <v>30</v>
          </cell>
          <cell r="P925" t="str">
            <v>RM</v>
          </cell>
          <cell r="Q925" t="str">
            <v>KELANTAN</v>
          </cell>
          <cell r="R925" t="str">
            <v>KELANTAN</v>
          </cell>
          <cell r="S925" t="str">
            <v>TK01</v>
          </cell>
          <cell r="T925" t="str">
            <v>DIN *</v>
          </cell>
          <cell r="U925" t="str">
            <v>Active</v>
          </cell>
          <cell r="V925">
            <v>2000</v>
          </cell>
          <cell r="W925" t="str">
            <v/>
          </cell>
          <cell r="X925" t="str">
            <v/>
          </cell>
          <cell r="Y925" t="str">
            <v>GENERAL</v>
          </cell>
        </row>
        <row r="926">
          <cell r="A926" t="str">
            <v>3000/I51</v>
          </cell>
          <cell r="B926" t="str">
            <v>3000/I51</v>
          </cell>
          <cell r="C926" t="str">
            <v xml:space="preserve">IM ONE STOP MART </v>
          </cell>
          <cell r="D926" t="str">
            <v>NO.B24, LORONG IM 15/18,BANDAR INDERA MAHKOTA,25200 KUANTAN,PAHANG.</v>
          </cell>
          <cell r="E926" t="str">
            <v xml:space="preserve">012-9003236 / SALMAN 
</v>
          </cell>
          <cell r="F926" t="str">
            <v xml:space="preserve">
</v>
          </cell>
          <cell r="G926" t="str">
            <v/>
          </cell>
          <cell r="H926" t="str">
            <v/>
          </cell>
          <cell r="I926" t="str">
            <v>SPS</v>
          </cell>
          <cell r="J926" t="str">
            <v>SPS</v>
          </cell>
          <cell r="K926" t="str">
            <v>PRO 3</v>
          </cell>
          <cell r="L926" t="str">
            <v>PRO-PRO 3</v>
          </cell>
          <cell r="M926" t="str">
            <v/>
          </cell>
          <cell r="N926" t="str">
            <v/>
          </cell>
          <cell r="O926" t="str">
            <v>-</v>
          </cell>
          <cell r="P926" t="str">
            <v>RM</v>
          </cell>
          <cell r="Q926" t="str">
            <v>IM</v>
          </cell>
          <cell r="R926" t="str">
            <v>INDERA MAHKOTA</v>
          </cell>
          <cell r="S926" t="str">
            <v>TP03</v>
          </cell>
          <cell r="T926" t="str">
            <v>IVAN *</v>
          </cell>
          <cell r="U926" t="str">
            <v>Active</v>
          </cell>
          <cell r="V926">
            <v>0</v>
          </cell>
          <cell r="W926" t="str">
            <v>7.30AM -12AM</v>
          </cell>
          <cell r="X926" t="str">
            <v/>
          </cell>
          <cell r="Y926" t="str">
            <v>GENERAL</v>
          </cell>
        </row>
        <row r="927">
          <cell r="A927" t="str">
            <v>3000/I52</v>
          </cell>
          <cell r="B927" t="str">
            <v>3000/I52</v>
          </cell>
          <cell r="C927" t="str">
            <v xml:space="preserve">INARA KIOSK ENTERPRISE </v>
          </cell>
          <cell r="D927" t="str">
            <v>SHELL FILLING STATIONBATU1/4, JALAN BAHAU-KUALA PILAH,72100 BAHAU, NEGERI SEMBILAN.</v>
          </cell>
          <cell r="E927" t="str">
            <v xml:space="preserve">017-9624356/LUTPI
</v>
          </cell>
          <cell r="F927" t="str">
            <v xml:space="preserve">
</v>
          </cell>
          <cell r="G927" t="str">
            <v/>
          </cell>
          <cell r="H927" t="str">
            <v/>
          </cell>
          <cell r="I927" t="str">
            <v>SHELL-S</v>
          </cell>
          <cell r="J927" t="str">
            <v>SHELL SELECT</v>
          </cell>
          <cell r="K927" t="str">
            <v>PRO 3</v>
          </cell>
          <cell r="L927" t="str">
            <v>PRO-PRO 3</v>
          </cell>
          <cell r="M927" t="str">
            <v/>
          </cell>
          <cell r="N927" t="str">
            <v/>
          </cell>
          <cell r="O927" t="str">
            <v>14</v>
          </cell>
          <cell r="P927" t="str">
            <v>RM</v>
          </cell>
          <cell r="Q927" t="str">
            <v>SEMBILAN</v>
          </cell>
          <cell r="R927" t="str">
            <v>SEMBILAN</v>
          </cell>
          <cell r="S927" t="str">
            <v>TG00</v>
          </cell>
          <cell r="T927" t="str">
            <v>MING *</v>
          </cell>
          <cell r="U927" t="str">
            <v>Active</v>
          </cell>
          <cell r="V927">
            <v>1000</v>
          </cell>
          <cell r="W927" t="str">
            <v/>
          </cell>
          <cell r="X927" t="str">
            <v/>
          </cell>
          <cell r="Y927" t="str">
            <v>GENERAL</v>
          </cell>
        </row>
        <row r="928">
          <cell r="A928" t="str">
            <v>3000/J01</v>
          </cell>
          <cell r="B928" t="str">
            <v>3000/J01</v>
          </cell>
          <cell r="C928" t="str">
            <v xml:space="preserve">JAMALIAH BINTI IBRAHIM </v>
          </cell>
          <cell r="D928" t="str">
            <v>NO.58,GERAI TAMAN MENTEGA JAVA,PERAMU JAYA,26600 PEKAN,PAHANG DARUL MAKMUR.(10.00AM-10.00PM)</v>
          </cell>
          <cell r="E928" t="str">
            <v xml:space="preserve">09-4266320
</v>
          </cell>
          <cell r="F928" t="str">
            <v xml:space="preserve">
</v>
          </cell>
          <cell r="G928" t="str">
            <v/>
          </cell>
          <cell r="H928" t="str">
            <v>-</v>
          </cell>
          <cell r="I928" t="str">
            <v>SPS</v>
          </cell>
          <cell r="J928" t="str">
            <v>SPS</v>
          </cell>
          <cell r="K928" t="str">
            <v>-</v>
          </cell>
          <cell r="L928" t="str">
            <v>-</v>
          </cell>
          <cell r="M928" t="str">
            <v>-</v>
          </cell>
          <cell r="N928" t="str">
            <v>-</v>
          </cell>
          <cell r="O928" t="str">
            <v>14</v>
          </cell>
          <cell r="P928" t="str">
            <v>RM</v>
          </cell>
          <cell r="Q928" t="str">
            <v>PEKAN</v>
          </cell>
          <cell r="R928" t="str">
            <v>PEKAN</v>
          </cell>
          <cell r="S928" t="str">
            <v>TP01</v>
          </cell>
          <cell r="T928" t="str">
            <v>TP01 *</v>
          </cell>
          <cell r="U928" t="str">
            <v>Active</v>
          </cell>
          <cell r="V928">
            <v>1000</v>
          </cell>
          <cell r="W928" t="str">
            <v/>
          </cell>
          <cell r="X928" t="str">
            <v/>
          </cell>
          <cell r="Y928" t="str">
            <v>GENERAL, MUNCHYS, URC</v>
          </cell>
        </row>
        <row r="929">
          <cell r="A929" t="str">
            <v>3000/J02</v>
          </cell>
          <cell r="B929" t="str">
            <v>3000/J02</v>
          </cell>
          <cell r="C929" t="str">
            <v xml:space="preserve">JAMILAH BT TAIB </v>
          </cell>
          <cell r="D929" t="str">
            <v>GERAI NO.1, STESEN BAS,JALAN SULAIMAN, 24000 KEMAMAN.</v>
          </cell>
          <cell r="E929" t="str">
            <v xml:space="preserve">09-8581929
</v>
          </cell>
          <cell r="F929" t="str">
            <v xml:space="preserve">
</v>
          </cell>
          <cell r="G929" t="str">
            <v/>
          </cell>
          <cell r="H929" t="str">
            <v>-</v>
          </cell>
          <cell r="I929" t="str">
            <v>SPS</v>
          </cell>
          <cell r="J929" t="str">
            <v>SPS</v>
          </cell>
          <cell r="K929" t="str">
            <v>-</v>
          </cell>
          <cell r="L929" t="str">
            <v>-</v>
          </cell>
          <cell r="M929" t="str">
            <v>-</v>
          </cell>
          <cell r="N929" t="str">
            <v>-</v>
          </cell>
          <cell r="O929" t="str">
            <v>14</v>
          </cell>
          <cell r="P929" t="str">
            <v>RM</v>
          </cell>
          <cell r="Q929" t="str">
            <v>KMN BDR</v>
          </cell>
          <cell r="R929" t="str">
            <v>KEMAMAN BANDAR</v>
          </cell>
          <cell r="S929" t="str">
            <v>TP01</v>
          </cell>
          <cell r="T929" t="str">
            <v>TP01 *</v>
          </cell>
          <cell r="U929" t="str">
            <v>Active</v>
          </cell>
          <cell r="V929">
            <v>500</v>
          </cell>
          <cell r="W929" t="str">
            <v/>
          </cell>
          <cell r="X929" t="str">
            <v/>
          </cell>
          <cell r="Y929" t="str">
            <v>GENERAL, MUNCHYS, URC</v>
          </cell>
        </row>
        <row r="930">
          <cell r="A930" t="str">
            <v>3000/J03</v>
          </cell>
          <cell r="B930" t="str">
            <v>3000/J03</v>
          </cell>
          <cell r="C930" t="str">
            <v xml:space="preserve">JOINTECH ENTERPRISE(PETRONAS BERA) </v>
          </cell>
          <cell r="D930" t="str">
            <v>HS(D) 108,PT 4019,MUKIM TRIANG,DAERAH BERA,28300 TRIANG,PAHANG DARUL MAKMUR.</v>
          </cell>
          <cell r="E930" t="str">
            <v>09-2501555
019-9883555</v>
          </cell>
          <cell r="F930" t="str">
            <v xml:space="preserve">09-2502556
</v>
          </cell>
          <cell r="G930" t="str">
            <v/>
          </cell>
          <cell r="H930" t="str">
            <v>-</v>
          </cell>
          <cell r="I930" t="str">
            <v>PETRONAS-M</v>
          </cell>
          <cell r="J930" t="str">
            <v>PETRONAS MESRA</v>
          </cell>
          <cell r="K930" t="str">
            <v>-</v>
          </cell>
          <cell r="L930" t="str">
            <v>-</v>
          </cell>
          <cell r="M930" t="str">
            <v>-</v>
          </cell>
          <cell r="N930" t="str">
            <v>-</v>
          </cell>
          <cell r="O930" t="str">
            <v>14</v>
          </cell>
          <cell r="P930" t="str">
            <v>RM</v>
          </cell>
          <cell r="Q930" t="str">
            <v>BERA</v>
          </cell>
          <cell r="R930" t="str">
            <v>BERA</v>
          </cell>
          <cell r="S930" t="str">
            <v>MP02, TG02</v>
          </cell>
          <cell r="T930" t="str">
            <v>CHIEN *, MP02 *</v>
          </cell>
          <cell r="U930" t="str">
            <v>Active</v>
          </cell>
          <cell r="V930">
            <v>6000</v>
          </cell>
          <cell r="W930" t="str">
            <v/>
          </cell>
          <cell r="X930" t="str">
            <v>000729286656</v>
          </cell>
          <cell r="Y930" t="str">
            <v>GENERAL, MAMYPOKO, MUNCHYS, URC</v>
          </cell>
        </row>
        <row r="931">
          <cell r="A931" t="str">
            <v>3000/J04</v>
          </cell>
          <cell r="B931" t="str">
            <v>3000/J04</v>
          </cell>
          <cell r="C931" t="str">
            <v xml:space="preserve">JASRU ENTERPRISE </v>
          </cell>
          <cell r="D931" t="str">
            <v>8093, JALAN AKASIA 7,BANDAR BARU BUKIT MENTOK,24000 KEMAMAN,TERENGGANU D.I.(9.00AM-10.30PM)</v>
          </cell>
          <cell r="E931" t="str">
            <v>017-9665276 / 017-6069899
013-6782990</v>
          </cell>
          <cell r="F931" t="str">
            <v xml:space="preserve">
</v>
          </cell>
          <cell r="G931" t="str">
            <v/>
          </cell>
          <cell r="H931" t="str">
            <v>1 BIL</v>
          </cell>
          <cell r="I931" t="str">
            <v>SPS</v>
          </cell>
          <cell r="J931" t="str">
            <v>SPS</v>
          </cell>
          <cell r="K931" t="str">
            <v>PRO 3</v>
          </cell>
          <cell r="L931" t="str">
            <v>PRO-PRO 3</v>
          </cell>
          <cell r="M931" t="str">
            <v>1 BIL</v>
          </cell>
          <cell r="N931" t="str">
            <v>BY 1 BILL</v>
          </cell>
          <cell r="O931" t="str">
            <v>14</v>
          </cell>
          <cell r="P931" t="str">
            <v>RM</v>
          </cell>
          <cell r="Q931" t="str">
            <v>KMN AP</v>
          </cell>
          <cell r="R931" t="str">
            <v>KEMAMAN AIR PUTIH</v>
          </cell>
          <cell r="S931" t="str">
            <v>MM01, MP01, TP00</v>
          </cell>
          <cell r="T931" t="str">
            <v>MM01 *, MP01 *, RIDZUAN *</v>
          </cell>
          <cell r="U931" t="str">
            <v>Active</v>
          </cell>
          <cell r="V931">
            <v>1500</v>
          </cell>
          <cell r="W931" t="str">
            <v/>
          </cell>
          <cell r="X931" t="str">
            <v>002042667008</v>
          </cell>
          <cell r="Y931" t="str">
            <v>GENERAL, MAMYPOKO, MUNCHYS, URC</v>
          </cell>
        </row>
        <row r="932">
          <cell r="A932" t="str">
            <v>3000/J07</v>
          </cell>
          <cell r="B932" t="str">
            <v>3000/J07</v>
          </cell>
          <cell r="C932" t="str">
            <v>JABATAN PATOLOGI HOSPITAL TENGKU AMPUAN AFZAN</v>
          </cell>
          <cell r="D932" t="str">
            <v>JALAN TANAH PUTIH25100 KUANTAN PAHANG D.M.*** MBB 506098502652 ***</v>
          </cell>
          <cell r="E932" t="str">
            <v>09-5572070 (PAYMENT)
CIK HALIZA (PAYMENT)</v>
          </cell>
          <cell r="F932" t="str">
            <v xml:space="preserve">09-5137206
</v>
          </cell>
          <cell r="G932" t="str">
            <v>SAIFUL AZLY</v>
          </cell>
          <cell r="H932" t="str">
            <v>-</v>
          </cell>
          <cell r="I932" t="str">
            <v>HOSP</v>
          </cell>
          <cell r="J932" t="str">
            <v>HOSP</v>
          </cell>
          <cell r="K932" t="str">
            <v>-</v>
          </cell>
          <cell r="L932" t="str">
            <v>-</v>
          </cell>
          <cell r="M932" t="str">
            <v>-</v>
          </cell>
          <cell r="N932" t="str">
            <v>-</v>
          </cell>
          <cell r="O932" t="str">
            <v>14</v>
          </cell>
          <cell r="P932" t="str">
            <v>RM</v>
          </cell>
          <cell r="Q932" t="str">
            <v>KUANTAN</v>
          </cell>
          <cell r="R932" t="str">
            <v>KUANTAN</v>
          </cell>
          <cell r="S932" t="str">
            <v/>
          </cell>
          <cell r="T932" t="str">
            <v/>
          </cell>
          <cell r="U932" t="str">
            <v>Active</v>
          </cell>
          <cell r="V932">
            <v>2000</v>
          </cell>
          <cell r="W932" t="str">
            <v/>
          </cell>
          <cell r="X932" t="str">
            <v/>
          </cell>
          <cell r="Y932" t="str">
            <v>GENERAL, MUNCHYS, URC</v>
          </cell>
        </row>
        <row r="933">
          <cell r="A933" t="str">
            <v>3000/J10</v>
          </cell>
          <cell r="B933" t="str">
            <v>3000/J10</v>
          </cell>
          <cell r="C933" t="str">
            <v xml:space="preserve">JULLY MINI MARKET </v>
          </cell>
          <cell r="D933" t="str">
            <v>A-19, LORONG 2, JLN KTN PEKAN,TAMAN INDERA SEMPURNA,25150 KUANTAN,PAHANG DARUL MAKMUR.</v>
          </cell>
          <cell r="E933" t="str">
            <v>017-9311785
012-9829837/09-5173212</v>
          </cell>
          <cell r="F933" t="str">
            <v xml:space="preserve">
</v>
          </cell>
          <cell r="G933" t="str">
            <v/>
          </cell>
          <cell r="H933" t="str">
            <v>1 BIL</v>
          </cell>
          <cell r="I933" t="str">
            <v>MPS</v>
          </cell>
          <cell r="J933" t="str">
            <v>MPS</v>
          </cell>
          <cell r="K933" t="str">
            <v>PRO 3</v>
          </cell>
          <cell r="L933" t="str">
            <v>PRO-PRO 3</v>
          </cell>
          <cell r="M933" t="str">
            <v>1 BIL</v>
          </cell>
          <cell r="N933" t="str">
            <v>BY 1 BILL</v>
          </cell>
          <cell r="O933" t="str">
            <v>14</v>
          </cell>
          <cell r="P933" t="str">
            <v>RM</v>
          </cell>
          <cell r="Q933" t="str">
            <v>IDR SEMPN</v>
          </cell>
          <cell r="R933" t="str">
            <v>INDERA SEMPURNA</v>
          </cell>
          <cell r="S933" t="str">
            <v>MM02, MP01, TP02, URC01</v>
          </cell>
          <cell r="T933" t="str">
            <v>CHERLYNN *, MM02 *, MP01 *, URC01 *</v>
          </cell>
          <cell r="U933" t="str">
            <v>Inactive</v>
          </cell>
          <cell r="V933">
            <v>3000</v>
          </cell>
          <cell r="W933" t="str">
            <v/>
          </cell>
          <cell r="X933" t="str">
            <v>002133311488</v>
          </cell>
          <cell r="Y933" t="str">
            <v>GENERAL, MAMYPOKO, MUNCHYS, URC</v>
          </cell>
        </row>
        <row r="934">
          <cell r="A934" t="str">
            <v>3000/J12</v>
          </cell>
          <cell r="B934" t="str">
            <v>3000/J12</v>
          </cell>
          <cell r="C934" t="str">
            <v xml:space="preserve">JERTEH EKONOMI ENTERPRISE </v>
          </cell>
          <cell r="D934" t="str">
            <v>NO.A31, GRD FLOOR,JLN HAJI AHMAD 2,25300 KUANTAN.</v>
          </cell>
          <cell r="E934" t="str">
            <v xml:space="preserve">012-2269305
</v>
          </cell>
          <cell r="F934" t="str">
            <v xml:space="preserve">
</v>
          </cell>
          <cell r="G934" t="str">
            <v/>
          </cell>
          <cell r="H934" t="str">
            <v>1 BIL</v>
          </cell>
          <cell r="I934" t="str">
            <v>LPS</v>
          </cell>
          <cell r="J934" t="str">
            <v>LPS</v>
          </cell>
          <cell r="K934" t="str">
            <v>-</v>
          </cell>
          <cell r="L934" t="str">
            <v>-</v>
          </cell>
          <cell r="M934" t="str">
            <v>1 BIL</v>
          </cell>
          <cell r="N934" t="str">
            <v>BY 1 BILL</v>
          </cell>
          <cell r="O934" t="str">
            <v>14</v>
          </cell>
          <cell r="P934" t="str">
            <v>RM</v>
          </cell>
          <cell r="Q934" t="str">
            <v>KUANTAN</v>
          </cell>
          <cell r="R934" t="str">
            <v>KUANTAN</v>
          </cell>
          <cell r="S934" t="str">
            <v>TP00</v>
          </cell>
          <cell r="T934" t="str">
            <v>RIDZUAN *</v>
          </cell>
          <cell r="U934" t="str">
            <v>Active</v>
          </cell>
          <cell r="V934">
            <v>500</v>
          </cell>
          <cell r="W934" t="str">
            <v/>
          </cell>
          <cell r="X934" t="str">
            <v/>
          </cell>
          <cell r="Y934" t="str">
            <v>GENERAL, MUNCHYS, URC</v>
          </cell>
        </row>
        <row r="935">
          <cell r="A935" t="str">
            <v>3000/J13</v>
          </cell>
          <cell r="B935" t="str">
            <v>3000/J13</v>
          </cell>
          <cell r="C935" t="str">
            <v xml:space="preserve">JIN INFINITI ENTERPRISE </v>
          </cell>
          <cell r="D935" t="str">
            <v>A3,TINGKAT BAWAH,JLN IM 3/11,BANDAR INDERA MAHKOTA,25300 KTN,PAHANG.</v>
          </cell>
          <cell r="E935" t="str">
            <v xml:space="preserve">019-6767831
</v>
          </cell>
          <cell r="F935" t="str">
            <v xml:space="preserve">
</v>
          </cell>
          <cell r="G935" t="str">
            <v/>
          </cell>
          <cell r="H935" t="str">
            <v>-</v>
          </cell>
          <cell r="I935" t="str">
            <v>SPS</v>
          </cell>
          <cell r="J935" t="str">
            <v>SPS</v>
          </cell>
          <cell r="K935" t="str">
            <v>PRO 3</v>
          </cell>
          <cell r="L935" t="str">
            <v>PRO-PRO 3</v>
          </cell>
          <cell r="M935" t="str">
            <v>-</v>
          </cell>
          <cell r="N935" t="str">
            <v>-</v>
          </cell>
          <cell r="O935" t="str">
            <v>14</v>
          </cell>
          <cell r="P935" t="str">
            <v>RM</v>
          </cell>
          <cell r="Q935" t="str">
            <v>IM</v>
          </cell>
          <cell r="R935" t="str">
            <v>INDERA MAHKOTA</v>
          </cell>
          <cell r="S935" t="str">
            <v>MM02, MP01, TP03</v>
          </cell>
          <cell r="T935" t="str">
            <v>IVAN *, MM02 *, MP01 *</v>
          </cell>
          <cell r="U935" t="str">
            <v>Inactive</v>
          </cell>
          <cell r="V935">
            <v>0</v>
          </cell>
          <cell r="W935" t="str">
            <v/>
          </cell>
          <cell r="X935" t="str">
            <v/>
          </cell>
          <cell r="Y935" t="str">
            <v>GENERAL, MAMYPOKO, MUNCHYS, URC</v>
          </cell>
        </row>
        <row r="936">
          <cell r="A936" t="str">
            <v>3000/J14</v>
          </cell>
          <cell r="B936" t="str">
            <v>3000/J14</v>
          </cell>
          <cell r="C936" t="str">
            <v xml:space="preserve">HIJRAH BARU TRADING </v>
          </cell>
          <cell r="D936" t="str">
            <v>LOT 4831, BATU 5,JALAN GAMBANG,25150 KUANTAN,PAHANG DARUL MAKMUR.</v>
          </cell>
          <cell r="E936" t="str">
            <v xml:space="preserve">09-5361243
</v>
          </cell>
          <cell r="F936" t="str">
            <v xml:space="preserve">
</v>
          </cell>
          <cell r="G936" t="str">
            <v>BLKG SMK PAYA BESAR</v>
          </cell>
          <cell r="H936" t="str">
            <v>1 BIL</v>
          </cell>
          <cell r="I936" t="str">
            <v>SPS</v>
          </cell>
          <cell r="J936" t="str">
            <v>SPS</v>
          </cell>
          <cell r="K936" t="str">
            <v>-</v>
          </cell>
          <cell r="L936" t="str">
            <v>-</v>
          </cell>
          <cell r="M936" t="str">
            <v>1 BIL</v>
          </cell>
          <cell r="N936" t="str">
            <v>BY 1 BILL</v>
          </cell>
          <cell r="O936" t="str">
            <v>14</v>
          </cell>
          <cell r="P936" t="str">
            <v>RM</v>
          </cell>
          <cell r="Q936" t="str">
            <v>GB BDR</v>
          </cell>
          <cell r="R936" t="str">
            <v>GAMBANG BANDAR</v>
          </cell>
          <cell r="S936" t="str">
            <v>MP01, TP01, URC01</v>
          </cell>
          <cell r="T936" t="str">
            <v>MP01 *, TP01 *, URC01 *</v>
          </cell>
          <cell r="U936" t="str">
            <v>Active</v>
          </cell>
          <cell r="V936">
            <v>1000</v>
          </cell>
          <cell r="W936" t="str">
            <v/>
          </cell>
          <cell r="X936" t="str">
            <v/>
          </cell>
          <cell r="Y936" t="str">
            <v>GENERAL, MAMYPOKO, MUNCHYS, URC</v>
          </cell>
        </row>
        <row r="937">
          <cell r="A937" t="str">
            <v>3000/J15</v>
          </cell>
          <cell r="B937" t="str">
            <v>3000/J15</v>
          </cell>
          <cell r="C937" t="str">
            <v xml:space="preserve">JAYA CAFE </v>
          </cell>
          <cell r="D937" t="str">
            <v>NO.7A, KM 12, JALAN GAMBANG,25150 KUANTAN,PAHANG DARUL MAKMUR.</v>
          </cell>
          <cell r="E937" t="str">
            <v xml:space="preserve">09-5397916
</v>
          </cell>
          <cell r="F937" t="str">
            <v xml:space="preserve">
</v>
          </cell>
          <cell r="G937" t="str">
            <v/>
          </cell>
          <cell r="H937" t="str">
            <v>-</v>
          </cell>
          <cell r="I937" t="str">
            <v>-</v>
          </cell>
          <cell r="J937" t="str">
            <v>-</v>
          </cell>
          <cell r="K937" t="str">
            <v>-</v>
          </cell>
          <cell r="L937" t="str">
            <v>-</v>
          </cell>
          <cell r="M937" t="str">
            <v>-</v>
          </cell>
          <cell r="N937" t="str">
            <v>-</v>
          </cell>
          <cell r="O937" t="str">
            <v>14</v>
          </cell>
          <cell r="P937" t="str">
            <v>RM</v>
          </cell>
          <cell r="Q937" t="str">
            <v>GB BDR</v>
          </cell>
          <cell r="R937" t="str">
            <v>GAMBANG BANDAR</v>
          </cell>
          <cell r="S937" t="str">
            <v>TP01</v>
          </cell>
          <cell r="T937" t="str">
            <v>TP01 *</v>
          </cell>
          <cell r="U937" t="str">
            <v>Active</v>
          </cell>
          <cell r="V937">
            <v>500</v>
          </cell>
          <cell r="W937" t="str">
            <v/>
          </cell>
          <cell r="X937" t="str">
            <v/>
          </cell>
          <cell r="Y937" t="str">
            <v>GENERAL, MUNCHYS, URC</v>
          </cell>
        </row>
        <row r="938">
          <cell r="A938" t="str">
            <v>3000/J16</v>
          </cell>
          <cell r="B938" t="str">
            <v>3000/J16</v>
          </cell>
          <cell r="C938" t="str">
            <v xml:space="preserve">JIN WEI TRADING </v>
          </cell>
          <cell r="D938" t="str">
            <v>NO.B-1616, JALAN HAJI AHMAD,A-1686,TAMAN MCA,JALAN HAJI AHMAD, 25300,KUANTAN PAHANG D.M.</v>
          </cell>
          <cell r="E938" t="str">
            <v>019-9128633
012-9211302</v>
          </cell>
          <cell r="F938" t="str">
            <v xml:space="preserve">
</v>
          </cell>
          <cell r="G938" t="str">
            <v/>
          </cell>
          <cell r="H938" t="str">
            <v>-</v>
          </cell>
          <cell r="I938" t="str">
            <v>SPS</v>
          </cell>
          <cell r="J938" t="str">
            <v>SPS</v>
          </cell>
          <cell r="K938" t="str">
            <v>-</v>
          </cell>
          <cell r="L938" t="str">
            <v>-</v>
          </cell>
          <cell r="M938" t="str">
            <v>-</v>
          </cell>
          <cell r="N938" t="str">
            <v>-</v>
          </cell>
          <cell r="O938" t="str">
            <v>14</v>
          </cell>
          <cell r="P938" t="str">
            <v>RM</v>
          </cell>
          <cell r="Q938" t="str">
            <v>KUANTAN</v>
          </cell>
          <cell r="R938" t="str">
            <v>KUANTAN</v>
          </cell>
          <cell r="S938" t="str">
            <v>TP05</v>
          </cell>
          <cell r="T938" t="str">
            <v>TP05 *</v>
          </cell>
          <cell r="U938" t="str">
            <v>Active</v>
          </cell>
          <cell r="V938">
            <v>1000</v>
          </cell>
          <cell r="W938" t="str">
            <v/>
          </cell>
          <cell r="X938" t="str">
            <v/>
          </cell>
          <cell r="Y938" t="str">
            <v>GENERAL, MUNCHYS, URC</v>
          </cell>
        </row>
        <row r="939">
          <cell r="A939" t="str">
            <v>3000/J17</v>
          </cell>
          <cell r="B939" t="str">
            <v>3000/J17</v>
          </cell>
          <cell r="C939" t="str">
            <v xml:space="preserve">JML CEMERLANG ENTERPRISE </v>
          </cell>
          <cell r="D939" t="str">
            <v>TAMAN REKREASI &amp; MINI ZOO,BUKIT TAKAL IBOK,24000 KEMAMAN, DARUL IMAN.(8.00A.M - 5.00P.M)</v>
          </cell>
          <cell r="E939" t="str">
            <v>013-9118383
017-9289882</v>
          </cell>
          <cell r="F939" t="str">
            <v xml:space="preserve">
</v>
          </cell>
          <cell r="G939" t="str">
            <v>SARA ARNIZA MOHD NAWI</v>
          </cell>
          <cell r="H939" t="str">
            <v>1 BIL</v>
          </cell>
          <cell r="I939" t="str">
            <v>SPS</v>
          </cell>
          <cell r="J939" t="str">
            <v>SPS</v>
          </cell>
          <cell r="K939" t="str">
            <v>PRO 3</v>
          </cell>
          <cell r="L939" t="str">
            <v>PRO-PRO 3</v>
          </cell>
          <cell r="M939" t="str">
            <v>1 BIL</v>
          </cell>
          <cell r="N939" t="str">
            <v>BY 1 BILL</v>
          </cell>
          <cell r="O939" t="str">
            <v>14</v>
          </cell>
          <cell r="P939" t="str">
            <v>RM</v>
          </cell>
          <cell r="Q939" t="str">
            <v>KMN AP</v>
          </cell>
          <cell r="R939" t="str">
            <v>KEMAMAN AIR PUTIH</v>
          </cell>
          <cell r="S939" t="str">
            <v>MM01, TP00, URC02</v>
          </cell>
          <cell r="T939" t="str">
            <v>MM01 *, RIDZUAN *, URC02 *</v>
          </cell>
          <cell r="U939" t="str">
            <v>Active</v>
          </cell>
          <cell r="V939">
            <v>1000</v>
          </cell>
          <cell r="W939" t="str">
            <v>ISNIN TUTUP</v>
          </cell>
          <cell r="X939" t="str">
            <v/>
          </cell>
          <cell r="Y939" t="str">
            <v>GENERAL, MUNCHYS, URC</v>
          </cell>
        </row>
        <row r="940">
          <cell r="A940" t="str">
            <v>3000/J18</v>
          </cell>
          <cell r="B940" t="str">
            <v>3000/J18</v>
          </cell>
          <cell r="C940" t="str">
            <v xml:space="preserve">JIRAN-KU MINI MART - (CHINI) </v>
          </cell>
          <cell r="D940" t="str">
            <v>ZULKEFLEE BIN SHAFIEEPB107-108, KEDAI DARA26600 PEKAN,PAHANG DARUL MAKMUR.</v>
          </cell>
          <cell r="E940" t="str">
            <v xml:space="preserve">019-7658377
</v>
          </cell>
          <cell r="F940" t="str">
            <v xml:space="preserve">
</v>
          </cell>
          <cell r="G940" t="str">
            <v/>
          </cell>
          <cell r="H940" t="str">
            <v>-</v>
          </cell>
          <cell r="I940" t="str">
            <v>SPS</v>
          </cell>
          <cell r="J940" t="str">
            <v>SPS</v>
          </cell>
          <cell r="K940" t="str">
            <v>-</v>
          </cell>
          <cell r="L940" t="str">
            <v>-</v>
          </cell>
          <cell r="M940" t="str">
            <v>-</v>
          </cell>
          <cell r="N940" t="str">
            <v>-</v>
          </cell>
          <cell r="O940" t="str">
            <v>14</v>
          </cell>
          <cell r="P940" t="str">
            <v>RM</v>
          </cell>
          <cell r="Q940" t="str">
            <v>MZM SHAH</v>
          </cell>
          <cell r="R940" t="str">
            <v>MUADZAM SHAH</v>
          </cell>
          <cell r="S940" t="str">
            <v>TP05</v>
          </cell>
          <cell r="T940" t="str">
            <v>TP05 *</v>
          </cell>
          <cell r="U940" t="str">
            <v>Inactive</v>
          </cell>
          <cell r="V940">
            <v>3000</v>
          </cell>
          <cell r="W940" t="str">
            <v/>
          </cell>
          <cell r="X940" t="str">
            <v/>
          </cell>
          <cell r="Y940" t="str">
            <v>GENERAL, MUNCHYS, URC</v>
          </cell>
        </row>
        <row r="941">
          <cell r="A941" t="str">
            <v>3000/J19</v>
          </cell>
          <cell r="B941" t="str">
            <v>3000/J19</v>
          </cell>
          <cell r="C941" t="str">
            <v xml:space="preserve">JMZ SEMANTAN ENTERPRISE(PETRONAS) </v>
          </cell>
          <cell r="D941" t="str">
            <v>LOT PT 100381 HS(D)33924JLN KTN SG LEMBINGMUKIM KUALA KUANTAN25200 KUANTAN PAHANG D.M.</v>
          </cell>
          <cell r="E941" t="str">
            <v xml:space="preserve">019-7214359
</v>
          </cell>
          <cell r="F941" t="str">
            <v xml:space="preserve">09-5736543
</v>
          </cell>
          <cell r="G941" t="str">
            <v>NOR AZIAN BT.SAHIM</v>
          </cell>
          <cell r="H941" t="str">
            <v>-</v>
          </cell>
          <cell r="I941" t="str">
            <v>-</v>
          </cell>
          <cell r="J941" t="str">
            <v>-</v>
          </cell>
          <cell r="K941" t="str">
            <v>-</v>
          </cell>
          <cell r="L941" t="str">
            <v>-</v>
          </cell>
          <cell r="M941" t="str">
            <v>-</v>
          </cell>
          <cell r="N941" t="str">
            <v>-</v>
          </cell>
          <cell r="O941" t="str">
            <v>14</v>
          </cell>
          <cell r="P941" t="str">
            <v>RM</v>
          </cell>
          <cell r="Q941" t="str">
            <v>-</v>
          </cell>
          <cell r="R941" t="str">
            <v xml:space="preserve">- </v>
          </cell>
          <cell r="S941" t="str">
            <v>TP01</v>
          </cell>
          <cell r="T941" t="str">
            <v>TP01 *</v>
          </cell>
          <cell r="U941" t="str">
            <v>Active</v>
          </cell>
          <cell r="V941">
            <v>6000</v>
          </cell>
          <cell r="W941" t="str">
            <v/>
          </cell>
          <cell r="X941" t="str">
            <v/>
          </cell>
          <cell r="Y941" t="str">
            <v>GENERAL, MUNCHYS, URC</v>
          </cell>
        </row>
        <row r="942">
          <cell r="A942" t="str">
            <v>3000/J20</v>
          </cell>
          <cell r="B942" t="str">
            <v>3000/J20</v>
          </cell>
          <cell r="C942" t="str">
            <v xml:space="preserve">JIANG KANG SEAFOOD RESTAURANT </v>
          </cell>
          <cell r="D942" t="str">
            <v>LOT 8928, LRG SERI TERUNTUM 139,BUKIT UBI, 25150 KUANTAN</v>
          </cell>
          <cell r="E942" t="str">
            <v xml:space="preserve">016-9314414/BING
</v>
          </cell>
          <cell r="F942" t="str">
            <v xml:space="preserve">
</v>
          </cell>
          <cell r="G942" t="str">
            <v/>
          </cell>
          <cell r="H942" t="str">
            <v>-</v>
          </cell>
          <cell r="I942" t="str">
            <v>RESTAURANT</v>
          </cell>
          <cell r="J942" t="str">
            <v>RESTAURANT</v>
          </cell>
          <cell r="K942" t="str">
            <v>-</v>
          </cell>
          <cell r="L942" t="str">
            <v>-</v>
          </cell>
          <cell r="M942" t="str">
            <v>-</v>
          </cell>
          <cell r="N942" t="str">
            <v>-</v>
          </cell>
          <cell r="O942" t="str">
            <v>14</v>
          </cell>
          <cell r="P942" t="str">
            <v>RM</v>
          </cell>
          <cell r="Q942" t="str">
            <v>KUANTAN</v>
          </cell>
          <cell r="R942" t="str">
            <v>KUANTAN</v>
          </cell>
          <cell r="S942" t="str">
            <v>TG00</v>
          </cell>
          <cell r="T942" t="str">
            <v>MING *</v>
          </cell>
          <cell r="U942" t="str">
            <v>Active</v>
          </cell>
          <cell r="V942">
            <v>500</v>
          </cell>
          <cell r="W942" t="str">
            <v/>
          </cell>
          <cell r="X942" t="str">
            <v/>
          </cell>
          <cell r="Y942" t="str">
            <v>GENERAL, MUNCHYS, URC</v>
          </cell>
        </row>
        <row r="943">
          <cell r="A943" t="str">
            <v>3000/J21</v>
          </cell>
          <cell r="B943" t="str">
            <v>3000/J21</v>
          </cell>
          <cell r="C943" t="str">
            <v xml:space="preserve">JEM'S ONE STOP MINI MARKET </v>
          </cell>
          <cell r="D943" t="str">
            <v>K-15, BANGUNAN KEDAI KETENGAH,23300 KETENGAH JAYA,DUNGUN TERENGGANU</v>
          </cell>
          <cell r="E943" t="str">
            <v xml:space="preserve">013-9278854
</v>
          </cell>
          <cell r="F943" t="str">
            <v xml:space="preserve">
</v>
          </cell>
          <cell r="G943" t="str">
            <v/>
          </cell>
          <cell r="H943" t="str">
            <v>1 BIL</v>
          </cell>
          <cell r="I943" t="str">
            <v>SPS</v>
          </cell>
          <cell r="J943" t="str">
            <v>SPS</v>
          </cell>
          <cell r="K943" t="str">
            <v>-</v>
          </cell>
          <cell r="L943" t="str">
            <v>-</v>
          </cell>
          <cell r="M943" t="str">
            <v>1 BIL</v>
          </cell>
          <cell r="N943" t="str">
            <v>BY 1 BILL</v>
          </cell>
          <cell r="O943" t="str">
            <v>14</v>
          </cell>
          <cell r="P943" t="str">
            <v>RM</v>
          </cell>
          <cell r="Q943" t="str">
            <v>BKT BESI</v>
          </cell>
          <cell r="R943" t="str">
            <v>BKT BESI-TERENGGANU</v>
          </cell>
          <cell r="S943" t="str">
            <v>TK02, URC02</v>
          </cell>
          <cell r="T943" t="str">
            <v>TK02 *, URC02 *</v>
          </cell>
          <cell r="U943" t="str">
            <v>Active</v>
          </cell>
          <cell r="V943">
            <v>1500</v>
          </cell>
          <cell r="W943" t="str">
            <v/>
          </cell>
          <cell r="X943" t="str">
            <v/>
          </cell>
          <cell r="Y943" t="str">
            <v>GENERAL, URC</v>
          </cell>
        </row>
        <row r="944">
          <cell r="A944" t="str">
            <v>3000/J22</v>
          </cell>
          <cell r="B944" t="str">
            <v>3000/J22</v>
          </cell>
          <cell r="C944" t="str">
            <v xml:space="preserve">JAMILRUL HISAM BIN ABDUL MUTALIB </v>
          </cell>
          <cell r="D944" t="str">
            <v>NO.92, FELDA KERTEH 5,KETENGAH JAYA, 23300 DUNGUN</v>
          </cell>
          <cell r="E944" t="str">
            <v xml:space="preserve">014-8528992
</v>
          </cell>
          <cell r="F944" t="str">
            <v xml:space="preserve">
</v>
          </cell>
          <cell r="G944" t="str">
            <v>( SELEPAS ENAM JAYA KIRI )</v>
          </cell>
          <cell r="H944" t="str">
            <v>1 BIL</v>
          </cell>
          <cell r="I944" t="str">
            <v>SPS</v>
          </cell>
          <cell r="J944" t="str">
            <v>SPS</v>
          </cell>
          <cell r="K944" t="str">
            <v>PRO 3</v>
          </cell>
          <cell r="L944" t="str">
            <v>PRO-PRO 3</v>
          </cell>
          <cell r="M944" t="str">
            <v>1 BIL</v>
          </cell>
          <cell r="N944" t="str">
            <v>BY 1 BILL</v>
          </cell>
          <cell r="O944" t="str">
            <v>14</v>
          </cell>
          <cell r="P944" t="str">
            <v>RM</v>
          </cell>
          <cell r="Q944" t="str">
            <v>BKT BESI</v>
          </cell>
          <cell r="R944" t="str">
            <v>BKT BESI-TERENGGANU</v>
          </cell>
          <cell r="S944" t="str">
            <v>TK01, TK02, URC02</v>
          </cell>
          <cell r="T944" t="str">
            <v>DIN *, TK02 *, URC02 *</v>
          </cell>
          <cell r="U944" t="str">
            <v>Active</v>
          </cell>
          <cell r="V944">
            <v>1000</v>
          </cell>
          <cell r="W944" t="str">
            <v/>
          </cell>
          <cell r="X944" t="str">
            <v/>
          </cell>
          <cell r="Y944" t="str">
            <v>GENERAL, URC</v>
          </cell>
        </row>
        <row r="945">
          <cell r="A945" t="str">
            <v>3000/J23</v>
          </cell>
          <cell r="B945" t="str">
            <v>3000/J23</v>
          </cell>
          <cell r="C945" t="str">
            <v xml:space="preserve">JAMILAH MAMAT ENTERPRISE(PETRONAS) </v>
          </cell>
          <cell r="D945" t="str">
            <v>STESEN MINYAK PETRONASLOT PT 21123,JALAN TELUK SISEK,25000 KUANTAN PAHANG.</v>
          </cell>
          <cell r="E945" t="str">
            <v>014-8240070
019-2788823</v>
          </cell>
          <cell r="F945" t="str">
            <v xml:space="preserve">
</v>
          </cell>
          <cell r="G945" t="str">
            <v>AHD FURQAN B.ISMAIL</v>
          </cell>
          <cell r="H945" t="str">
            <v>2 BIL</v>
          </cell>
          <cell r="I945" t="str">
            <v>PETRONAS-M</v>
          </cell>
          <cell r="J945" t="str">
            <v>PETRONAS MESRA</v>
          </cell>
          <cell r="K945" t="str">
            <v>PMART P</v>
          </cell>
          <cell r="L945" t="str">
            <v>PMART P</v>
          </cell>
          <cell r="M945" t="str">
            <v>2 BIL</v>
          </cell>
          <cell r="N945" t="str">
            <v>BY 2 BILL</v>
          </cell>
          <cell r="O945" t="str">
            <v>14</v>
          </cell>
          <cell r="P945" t="str">
            <v>RM</v>
          </cell>
          <cell r="Q945" t="str">
            <v>KUANTAN</v>
          </cell>
          <cell r="R945" t="str">
            <v>KUANTAN</v>
          </cell>
          <cell r="S945" t="str">
            <v>MM02, URC02</v>
          </cell>
          <cell r="T945" t="str">
            <v>MM02 *, URC02 *</v>
          </cell>
          <cell r="U945" t="str">
            <v>Inactive</v>
          </cell>
          <cell r="V945">
            <v>5000</v>
          </cell>
          <cell r="W945" t="str">
            <v/>
          </cell>
          <cell r="X945" t="str">
            <v>000645332992</v>
          </cell>
          <cell r="Y945" t="str">
            <v>GENERAL, MUNCHYS, URC</v>
          </cell>
        </row>
        <row r="946">
          <cell r="A946" t="str">
            <v>3000/J24</v>
          </cell>
          <cell r="B946" t="str">
            <v>3000/J24</v>
          </cell>
          <cell r="C946" t="str">
            <v xml:space="preserve">JLD CONVINIENCE STORE </v>
          </cell>
          <cell r="D946" t="str">
            <v>NO.6 JALAN PUTRA SQUARE 2,CHINA TOWN, PUTRA SQUARE,25200 KUANTAN PAHANG D.M.(KODAK EXPRESS DLM)</v>
          </cell>
          <cell r="E946" t="str">
            <v xml:space="preserve">016-9344171 /PN.INA
</v>
          </cell>
          <cell r="F946" t="str">
            <v xml:space="preserve">
</v>
          </cell>
          <cell r="G946" t="str">
            <v/>
          </cell>
          <cell r="H946" t="str">
            <v>-</v>
          </cell>
          <cell r="I946" t="str">
            <v>CVS</v>
          </cell>
          <cell r="J946" t="str">
            <v>CVS</v>
          </cell>
          <cell r="K946" t="str">
            <v>-</v>
          </cell>
          <cell r="L946" t="str">
            <v>-</v>
          </cell>
          <cell r="M946" t="str">
            <v>-</v>
          </cell>
          <cell r="N946" t="str">
            <v>-</v>
          </cell>
          <cell r="O946" t="str">
            <v>14</v>
          </cell>
          <cell r="P946" t="str">
            <v>RM</v>
          </cell>
          <cell r="Q946" t="str">
            <v>KUANTAN</v>
          </cell>
          <cell r="R946" t="str">
            <v>KUANTAN</v>
          </cell>
          <cell r="S946" t="str">
            <v>TP05</v>
          </cell>
          <cell r="T946" t="str">
            <v>TP05 *</v>
          </cell>
          <cell r="U946" t="str">
            <v>Active</v>
          </cell>
          <cell r="V946">
            <v>1000</v>
          </cell>
          <cell r="W946" t="str">
            <v/>
          </cell>
          <cell r="X946" t="str">
            <v/>
          </cell>
          <cell r="Y946" t="str">
            <v>GENERAL, MUNCHYS, URC</v>
          </cell>
        </row>
        <row r="947">
          <cell r="A947" t="str">
            <v>3000/J25</v>
          </cell>
          <cell r="B947" t="str">
            <v>3000/J25</v>
          </cell>
          <cell r="C947" t="str">
            <v xml:space="preserve">JASRUL JAYA ENTERPRISE </v>
          </cell>
          <cell r="D947" t="str">
            <v>NO.8 SIMPANG TIGA,SG.PANCHING SELATAN,26010 KUANTAN.</v>
          </cell>
          <cell r="E947" t="str">
            <v xml:space="preserve">013-9899182
</v>
          </cell>
          <cell r="F947" t="str">
            <v xml:space="preserve">
</v>
          </cell>
          <cell r="G947" t="str">
            <v>SBLH WARONG MINI JLN BESAR</v>
          </cell>
          <cell r="H947" t="str">
            <v>-</v>
          </cell>
          <cell r="I947" t="str">
            <v>SPS</v>
          </cell>
          <cell r="J947" t="str">
            <v>SPS</v>
          </cell>
          <cell r="K947" t="str">
            <v>-</v>
          </cell>
          <cell r="L947" t="str">
            <v>-</v>
          </cell>
          <cell r="M947" t="str">
            <v>-</v>
          </cell>
          <cell r="N947" t="str">
            <v>-</v>
          </cell>
          <cell r="O947" t="str">
            <v>14</v>
          </cell>
          <cell r="P947" t="str">
            <v>RM</v>
          </cell>
          <cell r="Q947" t="str">
            <v>GB LUAR</v>
          </cell>
          <cell r="R947" t="str">
            <v>GAMBANG LUAR</v>
          </cell>
          <cell r="S947" t="str">
            <v>TP02</v>
          </cell>
          <cell r="T947" t="str">
            <v>CHERLYNN *</v>
          </cell>
          <cell r="U947" t="str">
            <v>Inactive</v>
          </cell>
          <cell r="V947">
            <v>1000</v>
          </cell>
          <cell r="W947" t="str">
            <v/>
          </cell>
          <cell r="X947" t="str">
            <v/>
          </cell>
          <cell r="Y947" t="str">
            <v>GENERAL, MUNCHYS, URC</v>
          </cell>
        </row>
        <row r="948">
          <cell r="A948" t="str">
            <v>3000/J26</v>
          </cell>
          <cell r="B948" t="str">
            <v>3000/J26</v>
          </cell>
          <cell r="C948" t="str">
            <v xml:space="preserve">JALAN CORNER </v>
          </cell>
          <cell r="D948" t="str">
            <v>74B,KEM BATU 10,JALAN PANCHING,KUANTAN PAHANG.</v>
          </cell>
          <cell r="E948" t="str">
            <v xml:space="preserve">
</v>
          </cell>
          <cell r="F948" t="str">
            <v xml:space="preserve">
</v>
          </cell>
          <cell r="G948" t="str">
            <v/>
          </cell>
          <cell r="H948" t="str">
            <v>-</v>
          </cell>
          <cell r="I948" t="str">
            <v>SPS</v>
          </cell>
          <cell r="J948" t="str">
            <v>SPS</v>
          </cell>
          <cell r="K948" t="str">
            <v>-</v>
          </cell>
          <cell r="L948" t="str">
            <v>-</v>
          </cell>
          <cell r="M948" t="str">
            <v>-</v>
          </cell>
          <cell r="N948" t="str">
            <v>-</v>
          </cell>
          <cell r="O948" t="str">
            <v>-</v>
          </cell>
          <cell r="P948" t="str">
            <v>RM</v>
          </cell>
          <cell r="Q948" t="str">
            <v>KUANTAN</v>
          </cell>
          <cell r="R948" t="str">
            <v>KUANTAN</v>
          </cell>
          <cell r="S948" t="str">
            <v>TP05</v>
          </cell>
          <cell r="T948" t="str">
            <v>TP05 *</v>
          </cell>
          <cell r="U948" t="str">
            <v>Inactive</v>
          </cell>
          <cell r="V948">
            <v>0</v>
          </cell>
          <cell r="W948" t="str">
            <v/>
          </cell>
          <cell r="X948" t="str">
            <v/>
          </cell>
          <cell r="Y948" t="str">
            <v>GENERAL, MUNCHYS, URC</v>
          </cell>
        </row>
        <row r="949">
          <cell r="A949" t="str">
            <v>3000/J27</v>
          </cell>
          <cell r="B949" t="str">
            <v>3000/J27</v>
          </cell>
          <cell r="C949" t="str">
            <v xml:space="preserve">JANGGIL ENTERPRISE </v>
          </cell>
          <cell r="D949" t="str">
            <v>NO.3, LOT 0030889,JLN ABD. RASHID,25150 KUANTAN PAHANG.HAR ENENERING TERUS SKT KIRI</v>
          </cell>
          <cell r="E949" t="str">
            <v>019-9999734
019-9504437</v>
          </cell>
          <cell r="F949" t="str">
            <v xml:space="preserve">
</v>
          </cell>
          <cell r="G949" t="str">
            <v/>
          </cell>
          <cell r="H949" t="str">
            <v/>
          </cell>
          <cell r="I949" t="str">
            <v>MPS</v>
          </cell>
          <cell r="J949" t="str">
            <v>MPS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>14</v>
          </cell>
          <cell r="P949" t="str">
            <v>RM</v>
          </cell>
          <cell r="Q949" t="str">
            <v>KUANTAN</v>
          </cell>
          <cell r="R949" t="str">
            <v>KUANTAN</v>
          </cell>
          <cell r="S949" t="str">
            <v>URC01</v>
          </cell>
          <cell r="T949" t="str">
            <v>URC01 *</v>
          </cell>
          <cell r="U949" t="str">
            <v>Inactive</v>
          </cell>
          <cell r="V949">
            <v>300</v>
          </cell>
          <cell r="W949" t="str">
            <v/>
          </cell>
          <cell r="X949" t="str">
            <v/>
          </cell>
          <cell r="Y949" t="str">
            <v>URC</v>
          </cell>
        </row>
        <row r="950">
          <cell r="A950" t="str">
            <v>3000/J28</v>
          </cell>
          <cell r="B950" t="str">
            <v>3000/J28</v>
          </cell>
          <cell r="C950" t="str">
            <v xml:space="preserve">JATA TRADING          </v>
          </cell>
          <cell r="D950" t="str">
            <v>LOT PT 1918,TMN BUKIT BAYAS INDAH,KAMPUNG GELONG BILAI,JLN.PASIR PANJANG,21100 KUALA TERENGGANU.</v>
          </cell>
          <cell r="E950" t="str">
            <v xml:space="preserve">013-9270901    
</v>
          </cell>
          <cell r="F950" t="str">
            <v xml:space="preserve">
</v>
          </cell>
          <cell r="G950" t="str">
            <v/>
          </cell>
          <cell r="H950" t="str">
            <v/>
          </cell>
          <cell r="I950" t="str">
            <v>LPS</v>
          </cell>
          <cell r="J950" t="str">
            <v>LPS</v>
          </cell>
          <cell r="K950" t="str">
            <v>PRO 3</v>
          </cell>
          <cell r="L950" t="str">
            <v>PRO-PRO 3</v>
          </cell>
          <cell r="M950" t="str">
            <v/>
          </cell>
          <cell r="N950" t="str">
            <v/>
          </cell>
          <cell r="O950" t="str">
            <v>14</v>
          </cell>
          <cell r="P950" t="str">
            <v>RM</v>
          </cell>
          <cell r="Q950" t="str">
            <v>TERENGGANU</v>
          </cell>
          <cell r="R950" t="str">
            <v>TERENGGANU</v>
          </cell>
          <cell r="S950" t="str">
            <v>TK01, TK02</v>
          </cell>
          <cell r="T950" t="str">
            <v>DIN *, TK02 *</v>
          </cell>
          <cell r="U950" t="str">
            <v>Active</v>
          </cell>
          <cell r="V950">
            <v>2500</v>
          </cell>
          <cell r="W950" t="str">
            <v>SABTU-TUTUP</v>
          </cell>
          <cell r="X950" t="str">
            <v/>
          </cell>
          <cell r="Y950" t="str">
            <v>GENERAL</v>
          </cell>
        </row>
        <row r="951">
          <cell r="A951" t="str">
            <v>3000/J29</v>
          </cell>
          <cell r="B951" t="str">
            <v>3000/J29</v>
          </cell>
          <cell r="C951" t="str">
            <v xml:space="preserve">JOHARI OTHMAN   </v>
          </cell>
          <cell r="D951" t="str">
            <v>-</v>
          </cell>
          <cell r="E951" t="str">
            <v xml:space="preserve">
</v>
          </cell>
          <cell r="F951" t="str">
            <v xml:space="preserve">
</v>
          </cell>
          <cell r="G951" t="str">
            <v/>
          </cell>
          <cell r="H951" t="str">
            <v/>
          </cell>
          <cell r="I951" t="str">
            <v>SPS</v>
          </cell>
          <cell r="J951" t="str">
            <v>SPS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>14</v>
          </cell>
          <cell r="P951" t="str">
            <v>RM</v>
          </cell>
          <cell r="Q951" t="str">
            <v>KMN BDR</v>
          </cell>
          <cell r="R951" t="str">
            <v>KEMAMAN BANDAR</v>
          </cell>
          <cell r="S951" t="str">
            <v/>
          </cell>
          <cell r="T951" t="str">
            <v/>
          </cell>
          <cell r="U951" t="str">
            <v>Inactive</v>
          </cell>
          <cell r="V951">
            <v>2000</v>
          </cell>
          <cell r="W951" t="str">
            <v/>
          </cell>
          <cell r="X951" t="str">
            <v/>
          </cell>
          <cell r="Y951" t="str">
            <v>GENERAL</v>
          </cell>
        </row>
        <row r="952">
          <cell r="A952" t="str">
            <v>3000/J30</v>
          </cell>
          <cell r="B952" t="str">
            <v>3000/J30</v>
          </cell>
          <cell r="C952" t="str">
            <v xml:space="preserve">JAMALIA ENTERPRISE    </v>
          </cell>
          <cell r="D952" t="str">
            <v xml:space="preserve">JALAN SUNGAI ULAR DAMAI 1,  (SAMSURIA RESORT)26080 KUANTAN, PAHANG D.M.(9AM-6PM)(ISNIN TUTUP)   </v>
          </cell>
          <cell r="E952" t="str">
            <v xml:space="preserve">013-9701177     
</v>
          </cell>
          <cell r="F952" t="str">
            <v xml:space="preserve">
</v>
          </cell>
          <cell r="G952" t="str">
            <v/>
          </cell>
          <cell r="H952" t="str">
            <v/>
          </cell>
          <cell r="I952" t="str">
            <v>SPS</v>
          </cell>
          <cell r="J952" t="str">
            <v>SPS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>14</v>
          </cell>
          <cell r="P952" t="str">
            <v>RM</v>
          </cell>
          <cell r="Q952" t="str">
            <v>JLN KMN</v>
          </cell>
          <cell r="R952" t="str">
            <v>JALAN KEMAMAN</v>
          </cell>
          <cell r="S952" t="str">
            <v/>
          </cell>
          <cell r="T952" t="str">
            <v/>
          </cell>
          <cell r="U952" t="str">
            <v>Active</v>
          </cell>
          <cell r="V952">
            <v>1000</v>
          </cell>
          <cell r="W952" t="str">
            <v/>
          </cell>
          <cell r="X952" t="str">
            <v>-</v>
          </cell>
          <cell r="Y952" t="str">
            <v>GENERAL</v>
          </cell>
        </row>
        <row r="953">
          <cell r="A953" t="str">
            <v>3000/J31</v>
          </cell>
          <cell r="C953" t="str">
            <v xml:space="preserve">JT NIAGA ENTERPRISE </v>
          </cell>
          <cell r="D953" t="str">
            <v>B-06, KEDAI 2 TINGKAT,LORONG KEMPADANG MAJU,26060 KUANTAN.</v>
          </cell>
          <cell r="E953" t="str">
            <v>013-7593509
013-9727080</v>
          </cell>
          <cell r="F953" t="str">
            <v xml:space="preserve">
</v>
          </cell>
          <cell r="G953" t="str">
            <v/>
          </cell>
          <cell r="H953" t="str">
            <v>-</v>
          </cell>
          <cell r="I953" t="str">
            <v>SPS</v>
          </cell>
          <cell r="J953" t="str">
            <v>SPS</v>
          </cell>
          <cell r="K953" t="str">
            <v>PRO 3</v>
          </cell>
          <cell r="L953" t="str">
            <v>PRO-PRO 3</v>
          </cell>
          <cell r="M953" t="str">
            <v>-</v>
          </cell>
          <cell r="N953" t="str">
            <v>-</v>
          </cell>
          <cell r="O953" t="str">
            <v>14</v>
          </cell>
          <cell r="P953" t="str">
            <v>RM</v>
          </cell>
          <cell r="Q953" t="str">
            <v>-</v>
          </cell>
          <cell r="R953" t="str">
            <v xml:space="preserve">- </v>
          </cell>
          <cell r="S953" t="str">
            <v>MM02, MP01, TP04, URC01</v>
          </cell>
          <cell r="T953" t="str">
            <v>MM02 *, MP01 *, TP04 *, URC01 *</v>
          </cell>
          <cell r="U953" t="str">
            <v>Inactive</v>
          </cell>
          <cell r="V953">
            <v>1000</v>
          </cell>
          <cell r="W953" t="str">
            <v/>
          </cell>
          <cell r="X953" t="str">
            <v/>
          </cell>
          <cell r="Y953" t="str">
            <v>GENERAL, MAMYPOKO, MUNCHYS, URC</v>
          </cell>
        </row>
        <row r="954">
          <cell r="A954" t="str">
            <v>3000/J32</v>
          </cell>
          <cell r="B954" t="str">
            <v>3000/J32</v>
          </cell>
          <cell r="C954" t="str">
            <v xml:space="preserve">JUST PHARMACY SDN BHD </v>
          </cell>
          <cell r="D954" t="str">
            <v>B 42, GROUND FLOOR,JALAN DATO LIM HOE LEK,25200 KUANTAN,PAHANG D.M.</v>
          </cell>
          <cell r="E954" t="str">
            <v xml:space="preserve">012-9011332/ ESTHER FONG
</v>
          </cell>
          <cell r="F954" t="str">
            <v xml:space="preserve">
</v>
          </cell>
          <cell r="G954" t="str">
            <v/>
          </cell>
          <cell r="H954" t="str">
            <v/>
          </cell>
          <cell r="I954" t="str">
            <v>PMC</v>
          </cell>
          <cell r="J954" t="str">
            <v xml:space="preserve">PHARMACY  </v>
          </cell>
          <cell r="K954" t="str">
            <v>PRO 3</v>
          </cell>
          <cell r="L954" t="str">
            <v>PRO-PRO 3</v>
          </cell>
          <cell r="M954" t="str">
            <v/>
          </cell>
          <cell r="N954" t="str">
            <v/>
          </cell>
          <cell r="O954" t="str">
            <v>14</v>
          </cell>
          <cell r="P954" t="str">
            <v>RM</v>
          </cell>
          <cell r="Q954" t="str">
            <v>KUANTAN</v>
          </cell>
          <cell r="R954" t="str">
            <v>KUANTAN</v>
          </cell>
          <cell r="S954" t="str">
            <v>TP08</v>
          </cell>
          <cell r="T954" t="str">
            <v>HALIM *</v>
          </cell>
          <cell r="U954" t="str">
            <v>Active</v>
          </cell>
          <cell r="V954">
            <v>2000</v>
          </cell>
          <cell r="W954" t="str">
            <v/>
          </cell>
          <cell r="X954" t="str">
            <v>001745309696</v>
          </cell>
          <cell r="Y954" t="str">
            <v>GENERAL</v>
          </cell>
        </row>
        <row r="955">
          <cell r="A955" t="str">
            <v>3000/J33</v>
          </cell>
          <cell r="C955" t="str">
            <v xml:space="preserve">J.D.S. CAFE </v>
          </cell>
          <cell r="D955" t="str">
            <v>NO.8  R&amp;R GAMBANG TIMUR(LPT TIMUR)</v>
          </cell>
          <cell r="E955" t="str">
            <v xml:space="preserve">017-9133839/EN SUNDAR
</v>
          </cell>
          <cell r="F955" t="str">
            <v xml:space="preserve">
</v>
          </cell>
          <cell r="G955" t="str">
            <v/>
          </cell>
          <cell r="H955" t="str">
            <v/>
          </cell>
          <cell r="I955" t="str">
            <v>SPS</v>
          </cell>
          <cell r="J955" t="str">
            <v>SPS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>14</v>
          </cell>
          <cell r="P955" t="str">
            <v>RM</v>
          </cell>
          <cell r="Q955" t="str">
            <v>HW MR-TML</v>
          </cell>
          <cell r="R955" t="str">
            <v>HIGHWAY MARAN / TEMERLOH</v>
          </cell>
          <cell r="S955" t="str">
            <v>TP03</v>
          </cell>
          <cell r="T955" t="str">
            <v>IVAN *</v>
          </cell>
          <cell r="U955" t="str">
            <v>Inactive</v>
          </cell>
          <cell r="V955">
            <v>800</v>
          </cell>
          <cell r="W955" t="str">
            <v/>
          </cell>
          <cell r="X955" t="str">
            <v/>
          </cell>
          <cell r="Y955" t="str">
            <v>GENERAL</v>
          </cell>
        </row>
        <row r="956">
          <cell r="A956" t="str">
            <v>3000/J34</v>
          </cell>
          <cell r="C956" t="str">
            <v xml:space="preserve">JUARIAH BT MAT NOR </v>
          </cell>
          <cell r="D956" t="str">
            <v xml:space="preserve">NO.3, BAZAR MDS, 22100 PERMAISURI,SETIU, TERENGGANU.(9/10.00A.M-9.00P.M.)(FRIDAY:OPEN AFTER PRAYER)DARI PETRONAS CSD&amp;OUTLET BERHADAPAN S.MEN AGAMA SETIU(TIADA SIGNBOARD) </v>
          </cell>
          <cell r="E956" t="str">
            <v>09-6097327/PN.JUARIAH
019-9368200/PN.JUARIAH</v>
          </cell>
          <cell r="F956" t="str">
            <v xml:space="preserve">
</v>
          </cell>
          <cell r="G956" t="str">
            <v/>
          </cell>
          <cell r="H956" t="str">
            <v/>
          </cell>
          <cell r="I956" t="str">
            <v>MPS</v>
          </cell>
          <cell r="J956" t="str">
            <v>MPS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>14</v>
          </cell>
          <cell r="P956" t="str">
            <v>RM</v>
          </cell>
          <cell r="Q956" t="str">
            <v>KT-KLT</v>
          </cell>
          <cell r="R956" t="str">
            <v>KUALA TERENGGANU - KELANTAN</v>
          </cell>
          <cell r="S956" t="str">
            <v>TK01, TK02</v>
          </cell>
          <cell r="T956" t="str">
            <v>DIN *, TK02 *</v>
          </cell>
          <cell r="U956" t="str">
            <v>Inactive</v>
          </cell>
          <cell r="V956">
            <v>2000</v>
          </cell>
          <cell r="W956" t="str">
            <v/>
          </cell>
          <cell r="X956" t="str">
            <v/>
          </cell>
          <cell r="Y956" t="str">
            <v>GENERAL</v>
          </cell>
        </row>
        <row r="957">
          <cell r="A957" t="str">
            <v>3000/J35</v>
          </cell>
          <cell r="C957" t="str">
            <v xml:space="preserve">JNJ WARISAN MAJU TRADING </v>
          </cell>
          <cell r="D957" t="str">
            <v>NO.11275,TAMAN CUKAI UTAMA,JALAN KUBANG KURUS,24000 KEMAMAN, TERENGGANU.(7.30A.M - 12.00A.M.)</v>
          </cell>
          <cell r="E957" t="str">
            <v xml:space="preserve">012-9648399/AH TECK
</v>
          </cell>
          <cell r="F957" t="str">
            <v xml:space="preserve">
</v>
          </cell>
          <cell r="G957" t="str">
            <v/>
          </cell>
          <cell r="H957" t="str">
            <v>-</v>
          </cell>
          <cell r="I957" t="str">
            <v>SPS</v>
          </cell>
          <cell r="J957" t="str">
            <v>SPS</v>
          </cell>
          <cell r="K957" t="str">
            <v>PRO 3</v>
          </cell>
          <cell r="L957" t="str">
            <v>PRO-PRO 3</v>
          </cell>
          <cell r="M957" t="str">
            <v>-</v>
          </cell>
          <cell r="N957" t="str">
            <v>-</v>
          </cell>
          <cell r="O957" t="str">
            <v>14</v>
          </cell>
          <cell r="P957" t="str">
            <v>RM</v>
          </cell>
          <cell r="Q957" t="str">
            <v>KMN BDR</v>
          </cell>
          <cell r="R957" t="str">
            <v>KEMAMAN BANDAR</v>
          </cell>
          <cell r="S957" t="str">
            <v>MM01, TP03, URC02</v>
          </cell>
          <cell r="T957" t="str">
            <v>IVAN *, MM01 *, URC02 *</v>
          </cell>
          <cell r="U957" t="str">
            <v>Inactive</v>
          </cell>
          <cell r="V957">
            <v>0</v>
          </cell>
          <cell r="W957" t="str">
            <v/>
          </cell>
          <cell r="X957" t="str">
            <v>001956982784</v>
          </cell>
          <cell r="Y957" t="str">
            <v>GENERAL, MUNCHYS, URC</v>
          </cell>
        </row>
        <row r="958">
          <cell r="A958" t="str">
            <v>3000/J36</v>
          </cell>
          <cell r="C958" t="str">
            <v xml:space="preserve">JIMATSAMA ENTERPRISE </v>
          </cell>
          <cell r="D958" t="str">
            <v>A 6712, TINGKAT BAWAH,JALAN BESERAH TAMAN MAS,25350 KUANTAN PAHANG.(BERHAMPIRAN MAYBANK BESERAH)</v>
          </cell>
          <cell r="E958" t="str">
            <v xml:space="preserve">016-7029311/K.K LEE
</v>
          </cell>
          <cell r="F958" t="str">
            <v xml:space="preserve">
</v>
          </cell>
          <cell r="G958" t="str">
            <v/>
          </cell>
          <cell r="H958" t="str">
            <v/>
          </cell>
          <cell r="I958" t="str">
            <v>MPS</v>
          </cell>
          <cell r="J958" t="str">
            <v>MPS</v>
          </cell>
          <cell r="K958" t="str">
            <v>PRO 3</v>
          </cell>
          <cell r="L958" t="str">
            <v>PRO-PRO 3</v>
          </cell>
          <cell r="M958" t="str">
            <v/>
          </cell>
          <cell r="N958" t="str">
            <v/>
          </cell>
          <cell r="O958" t="str">
            <v>14</v>
          </cell>
          <cell r="P958" t="str">
            <v>RM</v>
          </cell>
          <cell r="Q958" t="str">
            <v>BESERAH</v>
          </cell>
          <cell r="R958" t="str">
            <v>BESERAH</v>
          </cell>
          <cell r="S958" t="str">
            <v>URC02</v>
          </cell>
          <cell r="T958" t="str">
            <v>URC02 *</v>
          </cell>
          <cell r="U958" t="str">
            <v>Inactive</v>
          </cell>
          <cell r="V958">
            <v>5000</v>
          </cell>
          <cell r="W958" t="str">
            <v/>
          </cell>
          <cell r="X958" t="str">
            <v>001526345728</v>
          </cell>
          <cell r="Y958" t="str">
            <v>GENERAL, URC</v>
          </cell>
        </row>
        <row r="959">
          <cell r="A959" t="str">
            <v>3000/J37</v>
          </cell>
          <cell r="C959" t="str">
            <v xml:space="preserve">JHANGIR ENTERPRISE </v>
          </cell>
          <cell r="D959" t="str">
            <v>NO.5, JALAN SATU TAMAN TUNAS JAYA,JALAN HAJI AHMAD,25300 KUANTAN, PAHANG.(9.00A.M-10.00P.M)</v>
          </cell>
          <cell r="E959" t="str">
            <v xml:space="preserve">016-6737476/AMAN
</v>
          </cell>
          <cell r="F959" t="str">
            <v xml:space="preserve">
</v>
          </cell>
          <cell r="G959" t="str">
            <v/>
          </cell>
          <cell r="H959" t="str">
            <v/>
          </cell>
          <cell r="I959" t="str">
            <v>SPS</v>
          </cell>
          <cell r="J959" t="str">
            <v>SPS</v>
          </cell>
          <cell r="K959" t="str">
            <v>PRO 3</v>
          </cell>
          <cell r="L959" t="str">
            <v>PRO-PRO 3</v>
          </cell>
          <cell r="M959" t="str">
            <v/>
          </cell>
          <cell r="N959" t="str">
            <v/>
          </cell>
          <cell r="O959" t="str">
            <v>3DAYS</v>
          </cell>
          <cell r="P959" t="str">
            <v>RM</v>
          </cell>
          <cell r="Q959" t="str">
            <v>KUANTAN</v>
          </cell>
          <cell r="R959" t="str">
            <v>KUANTAN</v>
          </cell>
          <cell r="S959" t="str">
            <v>MP01</v>
          </cell>
          <cell r="T959" t="str">
            <v>MP01 *</v>
          </cell>
          <cell r="U959" t="str">
            <v>Active</v>
          </cell>
          <cell r="V959">
            <v>0</v>
          </cell>
          <cell r="W959" t="str">
            <v/>
          </cell>
          <cell r="X959" t="str">
            <v/>
          </cell>
          <cell r="Y959" t="str">
            <v>MAMYPOKO</v>
          </cell>
        </row>
        <row r="960">
          <cell r="A960" t="str">
            <v>3000/J38</v>
          </cell>
          <cell r="C960" t="str">
            <v>JNJ WARISAN MAJU TRADING (CAWANGAN) (SBLH HOTEL CUKAI UTAMA)</v>
          </cell>
          <cell r="D960" t="str">
            <v>K-11296, TAMAN CHUKAI UTAMA,24000 KEMAMAN, TERENGGANU.</v>
          </cell>
          <cell r="E960" t="str">
            <v xml:space="preserve">012-9648399/MR POK
</v>
          </cell>
          <cell r="F960" t="str">
            <v xml:space="preserve">
</v>
          </cell>
          <cell r="G960" t="str">
            <v/>
          </cell>
          <cell r="H960" t="str">
            <v/>
          </cell>
          <cell r="I960" t="str">
            <v>MPS</v>
          </cell>
          <cell r="J960" t="str">
            <v>MPS</v>
          </cell>
          <cell r="K960" t="str">
            <v>PRO 3</v>
          </cell>
          <cell r="L960" t="str">
            <v>PRO-PRO 3</v>
          </cell>
          <cell r="M960" t="str">
            <v/>
          </cell>
          <cell r="N960" t="str">
            <v/>
          </cell>
          <cell r="O960" t="str">
            <v>14</v>
          </cell>
          <cell r="P960" t="str">
            <v>RM</v>
          </cell>
          <cell r="Q960" t="str">
            <v>KMN BDR</v>
          </cell>
          <cell r="R960" t="str">
            <v>KEMAMAN BANDAR</v>
          </cell>
          <cell r="S960" t="str">
            <v>MM01, TP03</v>
          </cell>
          <cell r="T960" t="str">
            <v>IVAN *, MM01 *</v>
          </cell>
          <cell r="U960" t="str">
            <v>Inactive</v>
          </cell>
          <cell r="V960">
            <v>0</v>
          </cell>
          <cell r="W960" t="str">
            <v/>
          </cell>
          <cell r="X960" t="str">
            <v>001956982784</v>
          </cell>
          <cell r="Y960" t="str">
            <v>GENERAL, MUNCHYS, URC</v>
          </cell>
        </row>
        <row r="961">
          <cell r="A961" t="str">
            <v>3000/J39</v>
          </cell>
          <cell r="C961" t="str">
            <v xml:space="preserve">JJPS ENTERPRISE </v>
          </cell>
          <cell r="D961" t="str">
            <v>1/180C, KG BARU MPK,PERMATANG BADAK, JALAN GAMBANG,25150 KUANTAN, PAHANG D.M.</v>
          </cell>
          <cell r="E961" t="str">
            <v xml:space="preserve">010-2034840/ZABAR
</v>
          </cell>
          <cell r="F961" t="str">
            <v xml:space="preserve">
</v>
          </cell>
          <cell r="G961" t="str">
            <v/>
          </cell>
          <cell r="H961" t="str">
            <v/>
          </cell>
          <cell r="I961" t="str">
            <v>SPS</v>
          </cell>
          <cell r="J961" t="str">
            <v>SPS</v>
          </cell>
          <cell r="K961" t="str">
            <v>PRO 3</v>
          </cell>
          <cell r="L961" t="str">
            <v>PRO-PRO 3</v>
          </cell>
          <cell r="M961" t="str">
            <v/>
          </cell>
          <cell r="N961" t="str">
            <v/>
          </cell>
          <cell r="O961" t="str">
            <v>14</v>
          </cell>
          <cell r="P961" t="str">
            <v>RM</v>
          </cell>
          <cell r="Q961" t="str">
            <v>GB BDR</v>
          </cell>
          <cell r="R961" t="str">
            <v>GAMBANG BANDAR</v>
          </cell>
          <cell r="S961" t="str">
            <v>MP01, TP02, URC01</v>
          </cell>
          <cell r="T961" t="str">
            <v>CHERLYNN *, MP01 *, URC01 *</v>
          </cell>
          <cell r="U961" t="str">
            <v>Active</v>
          </cell>
          <cell r="V961">
            <v>1500</v>
          </cell>
          <cell r="W961" t="str">
            <v/>
          </cell>
          <cell r="X961" t="str">
            <v/>
          </cell>
          <cell r="Y961" t="str">
            <v>GENERAL, MAMYPOKO, URC</v>
          </cell>
        </row>
        <row r="962">
          <cell r="A962" t="str">
            <v>3000/J40</v>
          </cell>
          <cell r="C962" t="str">
            <v>JAG TRADERS (BHP)</v>
          </cell>
          <cell r="D962" t="str">
            <v>BHPETROL JALAN GENTING KLANG 1,295, JALAN GENTING KLANG,SETAPAK, 53300 KUALA LUMPUR,WILAYAH PERSEKUTUAN.</v>
          </cell>
          <cell r="E962" t="str">
            <v xml:space="preserve">018-3654421/DIANA
</v>
          </cell>
          <cell r="F962" t="str">
            <v xml:space="preserve">
</v>
          </cell>
          <cell r="G962" t="str">
            <v/>
          </cell>
          <cell r="H962" t="str">
            <v/>
          </cell>
          <cell r="I962" t="str">
            <v>BHP</v>
          </cell>
          <cell r="J962" t="str">
            <v>BHP</v>
          </cell>
          <cell r="K962" t="str">
            <v>PMART BHP</v>
          </cell>
          <cell r="L962" t="str">
            <v>PMART BHP</v>
          </cell>
          <cell r="M962" t="str">
            <v/>
          </cell>
          <cell r="N962" t="str">
            <v/>
          </cell>
          <cell r="O962" t="str">
            <v>30</v>
          </cell>
          <cell r="P962" t="str">
            <v>RM</v>
          </cell>
          <cell r="Q962" t="str">
            <v>SRI GOMBAK</v>
          </cell>
          <cell r="R962" t="str">
            <v>SRI GOMBAK</v>
          </cell>
          <cell r="S962" t="str">
            <v>TP88</v>
          </cell>
          <cell r="T962" t="str">
            <v>LIM *</v>
          </cell>
          <cell r="U962" t="str">
            <v>Active</v>
          </cell>
          <cell r="V962">
            <v>5000</v>
          </cell>
          <cell r="W962" t="str">
            <v/>
          </cell>
          <cell r="X962" t="str">
            <v>000876249088</v>
          </cell>
          <cell r="Y962" t="str">
            <v>GENERAL</v>
          </cell>
        </row>
        <row r="963">
          <cell r="A963" t="str">
            <v>3000/J41</v>
          </cell>
          <cell r="C963" t="str">
            <v xml:space="preserve">JOYCARE PHARMACY SDN BHD </v>
          </cell>
          <cell r="D963" t="str">
            <v>A-1918, GROUND FLOOR,JALAN BESERAH, 25250 KUANTAN,PAHANG DARUL MAKMUR.(10.00A.M-10.00P.M)</v>
          </cell>
          <cell r="E963" t="str">
            <v xml:space="preserve">017-5830988/CHI LUN
</v>
          </cell>
          <cell r="F963" t="str">
            <v xml:space="preserve">
</v>
          </cell>
          <cell r="G963" t="str">
            <v/>
          </cell>
          <cell r="H963" t="str">
            <v/>
          </cell>
          <cell r="I963" t="str">
            <v>PMC</v>
          </cell>
          <cell r="J963" t="str">
            <v xml:space="preserve">PHARMACY  </v>
          </cell>
          <cell r="K963" t="str">
            <v>PRO 3</v>
          </cell>
          <cell r="L963" t="str">
            <v>PRO-PRO 3</v>
          </cell>
          <cell r="M963" t="str">
            <v/>
          </cell>
          <cell r="N963" t="str">
            <v/>
          </cell>
          <cell r="O963" t="str">
            <v>14</v>
          </cell>
          <cell r="P963" t="str">
            <v>RM</v>
          </cell>
          <cell r="Q963" t="str">
            <v>KUANTAN</v>
          </cell>
          <cell r="R963" t="str">
            <v>KUANTAN</v>
          </cell>
          <cell r="S963" t="str">
            <v>TP08</v>
          </cell>
          <cell r="T963" t="str">
            <v>HALIM *</v>
          </cell>
          <cell r="U963" t="str">
            <v>Active</v>
          </cell>
          <cell r="V963">
            <v>3000</v>
          </cell>
          <cell r="W963" t="str">
            <v/>
          </cell>
          <cell r="X963" t="str">
            <v>002045882368</v>
          </cell>
          <cell r="Y963" t="str">
            <v>GENERAL</v>
          </cell>
        </row>
        <row r="964">
          <cell r="A964" t="str">
            <v>3000/J42</v>
          </cell>
          <cell r="B964" t="str">
            <v>3000/J42</v>
          </cell>
          <cell r="C964" t="str">
            <v xml:space="preserve">J &amp; P TRENDY </v>
          </cell>
          <cell r="D964" t="str">
            <v>NO 56,JALAN TENGKU ARIF BENDAHARA,26600 PEKAN,PAHANG</v>
          </cell>
          <cell r="E964" t="str">
            <v xml:space="preserve">016-942 0024/CHEN FARN CHEONG
</v>
          </cell>
          <cell r="F964" t="str">
            <v xml:space="preserve">
</v>
          </cell>
          <cell r="G964" t="str">
            <v>DIGI/MOOI LONG</v>
          </cell>
          <cell r="H964" t="str">
            <v/>
          </cell>
          <cell r="I964" t="str">
            <v>OTHERS</v>
          </cell>
          <cell r="J964" t="str">
            <v>OTHERS</v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>3DAYS</v>
          </cell>
          <cell r="P964" t="str">
            <v>RM</v>
          </cell>
          <cell r="Q964" t="str">
            <v>PEKAN</v>
          </cell>
          <cell r="R964" t="str">
            <v>PEKAN</v>
          </cell>
          <cell r="S964" t="str">
            <v>TP02</v>
          </cell>
          <cell r="T964" t="str">
            <v>CHERLYNN *</v>
          </cell>
          <cell r="U964" t="str">
            <v>Active</v>
          </cell>
          <cell r="V964">
            <v>0</v>
          </cell>
          <cell r="W964" t="str">
            <v/>
          </cell>
          <cell r="X964" t="str">
            <v/>
          </cell>
          <cell r="Y964" t="str">
            <v>GENERAL</v>
          </cell>
        </row>
        <row r="965">
          <cell r="A965" t="str">
            <v>3000/J43</v>
          </cell>
          <cell r="B965" t="str">
            <v>3000/J43</v>
          </cell>
          <cell r="C965" t="str">
            <v>JNJ WARISAN MAJU TRADING (JNJ EXPRESS)</v>
          </cell>
          <cell r="D965" t="str">
            <v>KCP 13,JALAN LEBAI SARAS,24000 KEMAMAN,TERENGGANU.</v>
          </cell>
          <cell r="E965" t="str">
            <v xml:space="preserve">012-9648399/AH TEEK
</v>
          </cell>
          <cell r="F965" t="str">
            <v xml:space="preserve">
</v>
          </cell>
          <cell r="G965" t="str">
            <v/>
          </cell>
          <cell r="H965" t="str">
            <v>-</v>
          </cell>
          <cell r="I965" t="str">
            <v>CVS</v>
          </cell>
          <cell r="J965" t="str">
            <v>CVS</v>
          </cell>
          <cell r="K965" t="str">
            <v>PRO 3</v>
          </cell>
          <cell r="L965" t="str">
            <v>PRO-PRO 3</v>
          </cell>
          <cell r="M965" t="str">
            <v>-</v>
          </cell>
          <cell r="N965" t="str">
            <v>-</v>
          </cell>
          <cell r="O965" t="str">
            <v>30DAYS</v>
          </cell>
          <cell r="P965" t="str">
            <v>RM</v>
          </cell>
          <cell r="Q965" t="str">
            <v>KMN BDR</v>
          </cell>
          <cell r="R965" t="str">
            <v>KEMAMAN BANDAR</v>
          </cell>
          <cell r="S965" t="str">
            <v>URC02</v>
          </cell>
          <cell r="T965" t="str">
            <v>URC02 *</v>
          </cell>
          <cell r="U965" t="str">
            <v>Active</v>
          </cell>
          <cell r="V965">
            <v>5000</v>
          </cell>
          <cell r="W965" t="str">
            <v/>
          </cell>
          <cell r="X965" t="str">
            <v/>
          </cell>
          <cell r="Y965" t="str">
            <v>GENERAL, URC</v>
          </cell>
        </row>
        <row r="966">
          <cell r="A966" t="str">
            <v>3000/J44</v>
          </cell>
          <cell r="B966" t="str">
            <v>3000/J44</v>
          </cell>
          <cell r="C966" t="str">
            <v xml:space="preserve">JACKOGEAR SDN BHD </v>
          </cell>
          <cell r="D966" t="str">
            <v>EAST COAST MALLLOT L3-K12</v>
          </cell>
          <cell r="E966" t="str">
            <v xml:space="preserve">012-6652777/MR.DANIEL
</v>
          </cell>
          <cell r="F966" t="str">
            <v xml:space="preserve">
</v>
          </cell>
          <cell r="G966" t="str">
            <v/>
          </cell>
          <cell r="H966" t="str">
            <v>-</v>
          </cell>
          <cell r="I966" t="str">
            <v>SPS</v>
          </cell>
          <cell r="J966" t="str">
            <v>SPS</v>
          </cell>
          <cell r="K966" t="str">
            <v>PRO 3</v>
          </cell>
          <cell r="L966" t="str">
            <v>PRO-PRO 3</v>
          </cell>
          <cell r="M966" t="str">
            <v>-</v>
          </cell>
          <cell r="N966" t="str">
            <v>-</v>
          </cell>
          <cell r="O966" t="str">
            <v>3DAYS</v>
          </cell>
          <cell r="P966" t="str">
            <v>RM</v>
          </cell>
          <cell r="Q966" t="str">
            <v>KUANTAN</v>
          </cell>
          <cell r="R966" t="str">
            <v>KUANTAN</v>
          </cell>
          <cell r="S966" t="str">
            <v>TP00</v>
          </cell>
          <cell r="T966" t="str">
            <v>RIDZUAN *</v>
          </cell>
          <cell r="U966" t="str">
            <v>Active</v>
          </cell>
          <cell r="V966">
            <v>0</v>
          </cell>
          <cell r="W966" t="str">
            <v/>
          </cell>
          <cell r="X966" t="str">
            <v/>
          </cell>
          <cell r="Y966" t="str">
            <v>GENERAL</v>
          </cell>
        </row>
        <row r="967">
          <cell r="A967" t="str">
            <v>3000/J45</v>
          </cell>
          <cell r="B967" t="str">
            <v>3000/J45</v>
          </cell>
          <cell r="C967" t="str">
            <v xml:space="preserve">UWAIS ASHRAFF ENTERPRISE </v>
          </cell>
          <cell r="D967" t="str">
            <v>A15, LORONG BUKIT RANGIN PERDANA 2/26,TAMAN BUKIT RANGIN PERDANA 2,25150 KUANTAN PAHANG.</v>
          </cell>
          <cell r="E967" t="str">
            <v>011-6104237 (MOHD RIAS)
019-9735110</v>
          </cell>
          <cell r="F967" t="str">
            <v xml:space="preserve">
</v>
          </cell>
          <cell r="G967" t="str">
            <v/>
          </cell>
          <cell r="H967" t="str">
            <v>-</v>
          </cell>
          <cell r="I967" t="str">
            <v>SPS</v>
          </cell>
          <cell r="J967" t="str">
            <v>SPS</v>
          </cell>
          <cell r="K967" t="str">
            <v>PRO 3</v>
          </cell>
          <cell r="L967" t="str">
            <v>PRO-PRO 3</v>
          </cell>
          <cell r="M967" t="str">
            <v>-</v>
          </cell>
          <cell r="N967" t="str">
            <v>-</v>
          </cell>
          <cell r="O967" t="str">
            <v>14</v>
          </cell>
          <cell r="P967" t="str">
            <v>RM</v>
          </cell>
          <cell r="Q967" t="str">
            <v>BYPASS GB</v>
          </cell>
          <cell r="R967" t="str">
            <v>BYPASS GAMBANG</v>
          </cell>
          <cell r="S967" t="str">
            <v>TP03</v>
          </cell>
          <cell r="T967" t="str">
            <v>IVAN *</v>
          </cell>
          <cell r="U967" t="str">
            <v>Active</v>
          </cell>
          <cell r="V967">
            <v>800</v>
          </cell>
          <cell r="W967" t="str">
            <v/>
          </cell>
          <cell r="X967" t="str">
            <v/>
          </cell>
          <cell r="Y967" t="str">
            <v>GENERAL</v>
          </cell>
        </row>
        <row r="968">
          <cell r="A968" t="str">
            <v>3000/J46</v>
          </cell>
          <cell r="B968" t="str">
            <v>3000/J46</v>
          </cell>
          <cell r="C968" t="str">
            <v xml:space="preserve">JNJ WARISAN MAJU TRADING (4) </v>
          </cell>
          <cell r="D968" t="str">
            <v>NO 453, KAMPUNG BANGGOL KIRI,JALAN ABD RAHMAN, 24000KEMAMAN, TERENGGANU</v>
          </cell>
          <cell r="E968" t="str">
            <v xml:space="preserve">012-9648399 (AH TECK)
</v>
          </cell>
          <cell r="F968" t="str">
            <v xml:space="preserve">
</v>
          </cell>
          <cell r="G968" t="str">
            <v/>
          </cell>
          <cell r="H968" t="str">
            <v>-</v>
          </cell>
          <cell r="I968" t="str">
            <v>SPS</v>
          </cell>
          <cell r="J968" t="str">
            <v>SPS</v>
          </cell>
          <cell r="K968" t="str">
            <v>PRO 3</v>
          </cell>
          <cell r="L968" t="str">
            <v>PRO-PRO 3</v>
          </cell>
          <cell r="M968" t="str">
            <v>-</v>
          </cell>
          <cell r="N968" t="str">
            <v>-</v>
          </cell>
          <cell r="O968" t="str">
            <v>14</v>
          </cell>
          <cell r="P968" t="str">
            <v>RM</v>
          </cell>
          <cell r="Q968" t="str">
            <v>KMN BDR</v>
          </cell>
          <cell r="R968" t="str">
            <v>KEMAMAN BANDAR</v>
          </cell>
          <cell r="S968" t="str">
            <v>URC02</v>
          </cell>
          <cell r="T968" t="str">
            <v>URC02 *</v>
          </cell>
          <cell r="U968" t="str">
            <v>Active</v>
          </cell>
          <cell r="V968">
            <v>2500</v>
          </cell>
          <cell r="W968" t="str">
            <v/>
          </cell>
          <cell r="X968" t="str">
            <v/>
          </cell>
          <cell r="Y968" t="str">
            <v>GENERAL, URC</v>
          </cell>
        </row>
        <row r="969">
          <cell r="A969" t="str">
            <v>3000/J47</v>
          </cell>
          <cell r="B969" t="str">
            <v>3000/J47</v>
          </cell>
          <cell r="C969" t="str">
            <v xml:space="preserve">JAMILAH LAZEEZ ENTERPRISE </v>
          </cell>
          <cell r="D969" t="str">
            <v>NO.8, LORONG IM 10/4,BUKIT ISTANA, BANDAR INDERA MAHKOTA,25200 KUANTAN, PAHANG.</v>
          </cell>
          <cell r="E969" t="str">
            <v xml:space="preserve">013-3665666 (PUAN JAMILAH)
</v>
          </cell>
          <cell r="F969" t="str">
            <v xml:space="preserve">
</v>
          </cell>
          <cell r="G969" t="str">
            <v/>
          </cell>
          <cell r="H969" t="str">
            <v>-</v>
          </cell>
          <cell r="I969" t="str">
            <v>SPS</v>
          </cell>
          <cell r="J969" t="str">
            <v>SPS</v>
          </cell>
          <cell r="K969" t="str">
            <v>PRO 3</v>
          </cell>
          <cell r="L969" t="str">
            <v>PRO-PRO 3</v>
          </cell>
          <cell r="M969" t="str">
            <v>-</v>
          </cell>
          <cell r="N969" t="str">
            <v>-</v>
          </cell>
          <cell r="O969" t="str">
            <v>3DAYS</v>
          </cell>
          <cell r="P969" t="str">
            <v>RM</v>
          </cell>
          <cell r="Q969" t="str">
            <v>KUANTAN</v>
          </cell>
          <cell r="R969" t="str">
            <v>KUANTAN</v>
          </cell>
          <cell r="S969" t="str">
            <v>TP00</v>
          </cell>
          <cell r="T969" t="str">
            <v>RIDZUAN *</v>
          </cell>
          <cell r="U969" t="str">
            <v>Active</v>
          </cell>
          <cell r="V969">
            <v>0</v>
          </cell>
          <cell r="W969" t="str">
            <v/>
          </cell>
          <cell r="X969" t="str">
            <v/>
          </cell>
          <cell r="Y969" t="str">
            <v>GENERAL</v>
          </cell>
        </row>
        <row r="970">
          <cell r="A970" t="str">
            <v>3000/J48</v>
          </cell>
          <cell r="B970" t="str">
            <v>3000/J48</v>
          </cell>
          <cell r="C970" t="str">
            <v xml:space="preserve">JUTA RAYA IMPIAN TRADING </v>
          </cell>
          <cell r="D970" t="str">
            <v>B-14, LORONG SG.KARANG DARAT 101,PERKAMPUNGAN SUNGAI KARANG,26100 KUANTAN, PAHANG.(sinar kurnia SBLH)</v>
          </cell>
          <cell r="E970" t="str">
            <v>016-5850031 (ZULIADA)
014-9056707 (ABELAN)</v>
          </cell>
          <cell r="F970" t="str">
            <v xml:space="preserve">
</v>
          </cell>
          <cell r="G970" t="str">
            <v/>
          </cell>
          <cell r="H970" t="str">
            <v>-</v>
          </cell>
          <cell r="I970" t="str">
            <v>SPS</v>
          </cell>
          <cell r="J970" t="str">
            <v>SPS</v>
          </cell>
          <cell r="K970" t="str">
            <v>PRO 3</v>
          </cell>
          <cell r="L970" t="str">
            <v>PRO-PRO 3</v>
          </cell>
          <cell r="M970" t="str">
            <v>-</v>
          </cell>
          <cell r="N970" t="str">
            <v>-</v>
          </cell>
          <cell r="O970" t="str">
            <v>3DAYS</v>
          </cell>
          <cell r="P970" t="str">
            <v>RM</v>
          </cell>
          <cell r="Q970" t="str">
            <v>KUANTAN</v>
          </cell>
          <cell r="R970" t="str">
            <v>KUANTAN</v>
          </cell>
          <cell r="S970" t="str">
            <v>TP04</v>
          </cell>
          <cell r="T970" t="str">
            <v>TP04 *</v>
          </cell>
          <cell r="U970" t="str">
            <v>Active</v>
          </cell>
          <cell r="V970">
            <v>0</v>
          </cell>
          <cell r="W970" t="str">
            <v/>
          </cell>
          <cell r="X970" t="str">
            <v/>
          </cell>
          <cell r="Y970" t="str">
            <v>GENERAL, URC</v>
          </cell>
        </row>
        <row r="971">
          <cell r="A971" t="str">
            <v>3000/J49</v>
          </cell>
          <cell r="B971" t="str">
            <v>3000/J49</v>
          </cell>
          <cell r="C971" t="str">
            <v xml:space="preserve">JY JASA TRADING </v>
          </cell>
          <cell r="D971" t="str">
            <v>Q26 (LOT516) KG UBAI,26610 PEKAN, PAHANG.</v>
          </cell>
          <cell r="E971" t="str">
            <v xml:space="preserve">013-9847728 (MR.SOH)
</v>
          </cell>
          <cell r="F971" t="str">
            <v xml:space="preserve">
</v>
          </cell>
          <cell r="G971" t="str">
            <v/>
          </cell>
          <cell r="H971" t="str">
            <v>-</v>
          </cell>
          <cell r="I971" t="str">
            <v>SPS</v>
          </cell>
          <cell r="J971" t="str">
            <v>SPS</v>
          </cell>
          <cell r="K971" t="str">
            <v>PRO 3</v>
          </cell>
          <cell r="L971" t="str">
            <v>PRO-PRO 3</v>
          </cell>
          <cell r="M971" t="str">
            <v>-</v>
          </cell>
          <cell r="N971" t="str">
            <v>-</v>
          </cell>
          <cell r="O971" t="str">
            <v>14</v>
          </cell>
          <cell r="P971" t="str">
            <v>RM</v>
          </cell>
          <cell r="Q971" t="str">
            <v>PEKAN</v>
          </cell>
          <cell r="R971" t="str">
            <v>PEKAN</v>
          </cell>
          <cell r="S971" t="str">
            <v>TP02</v>
          </cell>
          <cell r="T971" t="str">
            <v>CHERLYNN *</v>
          </cell>
          <cell r="U971" t="str">
            <v>Inactive</v>
          </cell>
          <cell r="V971">
            <v>1000</v>
          </cell>
          <cell r="W971" t="str">
            <v>Lepas 20th tak terima barang</v>
          </cell>
          <cell r="X971" t="str">
            <v/>
          </cell>
          <cell r="Y971" t="str">
            <v>GENERAL</v>
          </cell>
        </row>
        <row r="972">
          <cell r="A972" t="str">
            <v>3000/J50</v>
          </cell>
          <cell r="B972" t="str">
            <v>3000/J50</v>
          </cell>
          <cell r="C972" t="str">
            <v xml:space="preserve">JF TRADING AND COMMERCE </v>
          </cell>
          <cell r="D972" t="str">
            <v>LOT 71, JALAN SEK KEB.KG.NYIOR PAKA,23100 DUNGUN, TERENGGANU.</v>
          </cell>
          <cell r="E972" t="str">
            <v xml:space="preserve">
</v>
          </cell>
          <cell r="F972" t="str">
            <v xml:space="preserve">
</v>
          </cell>
          <cell r="G972" t="str">
            <v/>
          </cell>
          <cell r="H972" t="str">
            <v>-</v>
          </cell>
          <cell r="I972" t="str">
            <v>SPS</v>
          </cell>
          <cell r="J972" t="str">
            <v>SPS</v>
          </cell>
          <cell r="K972" t="str">
            <v>PRO 3</v>
          </cell>
          <cell r="L972" t="str">
            <v>PRO-PRO 3</v>
          </cell>
          <cell r="M972" t="str">
            <v>-</v>
          </cell>
          <cell r="N972" t="str">
            <v>-</v>
          </cell>
          <cell r="O972" t="str">
            <v>14</v>
          </cell>
          <cell r="P972" t="str">
            <v>RM</v>
          </cell>
          <cell r="Q972" t="str">
            <v>DUNGUN</v>
          </cell>
          <cell r="R972" t="str">
            <v>DUNGUN</v>
          </cell>
          <cell r="S972" t="str">
            <v>TK01</v>
          </cell>
          <cell r="T972" t="str">
            <v>DIN *</v>
          </cell>
          <cell r="U972" t="str">
            <v>Inactive</v>
          </cell>
          <cell r="V972">
            <v>1000</v>
          </cell>
          <cell r="W972" t="str">
            <v/>
          </cell>
          <cell r="X972" t="str">
            <v/>
          </cell>
          <cell r="Y972" t="str">
            <v>GENERAL</v>
          </cell>
        </row>
        <row r="973">
          <cell r="A973" t="str">
            <v>3000/J51</v>
          </cell>
          <cell r="B973" t="str">
            <v>3000/J51</v>
          </cell>
          <cell r="C973" t="str">
            <v xml:space="preserve">JF TRADING AND COMMERCE </v>
          </cell>
          <cell r="D973" t="str">
            <v>L71, JALAN SEK KEB. KPG NYLOR23100 DUNGUN, TERENGGANU.</v>
          </cell>
          <cell r="E973" t="str">
            <v>017-9166846
010-9601948</v>
          </cell>
          <cell r="F973" t="str">
            <v xml:space="preserve">
</v>
          </cell>
          <cell r="G973" t="str">
            <v/>
          </cell>
          <cell r="H973" t="str">
            <v>-</v>
          </cell>
          <cell r="I973" t="str">
            <v>LPS</v>
          </cell>
          <cell r="J973" t="str">
            <v>LPS</v>
          </cell>
          <cell r="K973" t="str">
            <v>PRO 3</v>
          </cell>
          <cell r="L973" t="str">
            <v>PRO-PRO 3</v>
          </cell>
          <cell r="M973" t="str">
            <v>-</v>
          </cell>
          <cell r="N973" t="str">
            <v>-</v>
          </cell>
          <cell r="O973" t="str">
            <v>3DAYS</v>
          </cell>
          <cell r="P973" t="str">
            <v>RM</v>
          </cell>
          <cell r="Q973" t="str">
            <v>PAKA</v>
          </cell>
          <cell r="R973" t="str">
            <v>PAKA</v>
          </cell>
          <cell r="S973" t="str">
            <v>TK01</v>
          </cell>
          <cell r="T973" t="str">
            <v>DIN *</v>
          </cell>
          <cell r="U973" t="str">
            <v>Inactive</v>
          </cell>
          <cell r="V973">
            <v>500</v>
          </cell>
          <cell r="W973" t="str">
            <v/>
          </cell>
          <cell r="X973" t="str">
            <v/>
          </cell>
          <cell r="Y973" t="str">
            <v>GENERAL</v>
          </cell>
        </row>
        <row r="974">
          <cell r="A974" t="str">
            <v>3000/J52</v>
          </cell>
          <cell r="B974" t="str">
            <v>3000/J52</v>
          </cell>
          <cell r="C974" t="str">
            <v xml:space="preserve">J&amp;T EXPRESS (MALAYSIA)SDN.BHD. </v>
          </cell>
          <cell r="D974" t="str">
            <v>Lot 77-83, Jalan Industri Semambu 9, Semambu Industrial Estate,25350 Kuantan, Pahang</v>
          </cell>
          <cell r="E974" t="str">
            <v xml:space="preserve">
</v>
          </cell>
          <cell r="F974" t="str">
            <v xml:space="preserve">
</v>
          </cell>
          <cell r="G974" t="str">
            <v/>
          </cell>
          <cell r="H974" t="str">
            <v/>
          </cell>
          <cell r="I974" t="str">
            <v>WS</v>
          </cell>
          <cell r="J974" t="str">
            <v>WS</v>
          </cell>
          <cell r="K974" t="str">
            <v>PRO 3</v>
          </cell>
          <cell r="L974" t="str">
            <v>PRO-PRO 3</v>
          </cell>
          <cell r="M974" t="str">
            <v/>
          </cell>
          <cell r="N974" t="str">
            <v/>
          </cell>
          <cell r="O974" t="str">
            <v>14</v>
          </cell>
          <cell r="P974" t="str">
            <v>RM</v>
          </cell>
          <cell r="Q974" t="str">
            <v>KUANTAN</v>
          </cell>
          <cell r="R974" t="str">
            <v>KUANTAN</v>
          </cell>
          <cell r="S974" t="str">
            <v>TP68</v>
          </cell>
          <cell r="T974" t="str">
            <v>TP68 *</v>
          </cell>
          <cell r="U974" t="str">
            <v>Active</v>
          </cell>
          <cell r="V974">
            <v>5000</v>
          </cell>
          <cell r="W974" t="str">
            <v/>
          </cell>
          <cell r="X974" t="str">
            <v/>
          </cell>
          <cell r="Y974" t="str">
            <v>GENERAL</v>
          </cell>
        </row>
        <row r="975">
          <cell r="A975" t="str">
            <v>3000/J53</v>
          </cell>
          <cell r="B975" t="str">
            <v>3000/J53</v>
          </cell>
          <cell r="C975" t="str">
            <v>KEDAI RUNCIT HJH. JAMINAH BT MARSIN</v>
          </cell>
          <cell r="D975" t="str">
            <v>NO 6, KEDAI BATU KERATONG 1,26900 BANDAR TUN RAZAKPAHANG DARUL MAKMUR.</v>
          </cell>
          <cell r="E975" t="str">
            <v xml:space="preserve">017-8244136 / MOHD YUSRI
</v>
          </cell>
          <cell r="F975" t="str">
            <v xml:space="preserve">
</v>
          </cell>
          <cell r="G975" t="str">
            <v/>
          </cell>
          <cell r="H975" t="str">
            <v/>
          </cell>
          <cell r="I975" t="str">
            <v>SPS</v>
          </cell>
          <cell r="J975" t="str">
            <v>SPS</v>
          </cell>
          <cell r="K975" t="str">
            <v>PRO 3</v>
          </cell>
          <cell r="L975" t="str">
            <v>PRO-PRO 3</v>
          </cell>
          <cell r="M975" t="str">
            <v/>
          </cell>
          <cell r="N975" t="str">
            <v/>
          </cell>
          <cell r="O975" t="str">
            <v>BILL</v>
          </cell>
          <cell r="P975" t="str">
            <v>RM</v>
          </cell>
          <cell r="Q975" t="str">
            <v>KUANTAN</v>
          </cell>
          <cell r="R975" t="str">
            <v>KUANTAN</v>
          </cell>
          <cell r="S975" t="str">
            <v>TP08</v>
          </cell>
          <cell r="T975" t="str">
            <v>HALIM *</v>
          </cell>
          <cell r="U975" t="str">
            <v>Inactive</v>
          </cell>
          <cell r="V975">
            <v>800</v>
          </cell>
          <cell r="W975" t="str">
            <v>BUSINESS HOUR : 8.00AM - 1.00PM AND 3.00PM - 6.00PM</v>
          </cell>
          <cell r="X975" t="str">
            <v/>
          </cell>
          <cell r="Y975" t="str">
            <v>GENERAL</v>
          </cell>
        </row>
        <row r="976">
          <cell r="A976" t="str">
            <v>3000/J54</v>
          </cell>
          <cell r="B976" t="str">
            <v>3000/J54</v>
          </cell>
          <cell r="C976" t="str">
            <v xml:space="preserve">JENEYANA BINTI YUSOP </v>
          </cell>
          <cell r="D976" t="str">
            <v>NO.2,KEDAI SIMPANG TANJUNG PUTERI,ULU CHEKA,27030 JERANTUT,PAHANG.</v>
          </cell>
          <cell r="E976" t="str">
            <v xml:space="preserve">014-8262800 / JENEYANA
</v>
          </cell>
          <cell r="F976" t="str">
            <v xml:space="preserve">
</v>
          </cell>
          <cell r="G976" t="str">
            <v/>
          </cell>
          <cell r="H976" t="str">
            <v/>
          </cell>
          <cell r="I976" t="str">
            <v>SPS</v>
          </cell>
          <cell r="J976" t="str">
            <v>SPS</v>
          </cell>
          <cell r="K976" t="str">
            <v>PRO 3</v>
          </cell>
          <cell r="L976" t="str">
            <v>PRO-PRO 3</v>
          </cell>
          <cell r="M976" t="str">
            <v/>
          </cell>
          <cell r="N976" t="str">
            <v/>
          </cell>
          <cell r="O976" t="str">
            <v>-</v>
          </cell>
          <cell r="P976" t="str">
            <v>RM</v>
          </cell>
          <cell r="Q976" t="str">
            <v>JERANTUT</v>
          </cell>
          <cell r="R976" t="str">
            <v>JERANTUT</v>
          </cell>
          <cell r="S976" t="str">
            <v>TG00</v>
          </cell>
          <cell r="T976" t="str">
            <v>MING *</v>
          </cell>
          <cell r="U976" t="str">
            <v>Inactive</v>
          </cell>
          <cell r="V976">
            <v>0</v>
          </cell>
          <cell r="W976" t="str">
            <v>TURUN BARANG COLLECT PAYMENT</v>
          </cell>
          <cell r="X976" t="str">
            <v/>
          </cell>
          <cell r="Y976" t="str">
            <v>GENERAL</v>
          </cell>
        </row>
        <row r="977">
          <cell r="A977" t="str">
            <v>3000/J55</v>
          </cell>
          <cell r="B977" t="str">
            <v>3000/J55</v>
          </cell>
          <cell r="C977" t="str">
            <v xml:space="preserve">JATI PELANGAI ENTERPRISE </v>
          </cell>
          <cell r="D977" t="str">
            <v>NO.4, GERAI MPB,SIMPANG PELANGAI,28740 BENTONG ,PAHANG.</v>
          </cell>
          <cell r="E977" t="str">
            <v xml:space="preserve">013-9983211 / AKMAL 
</v>
          </cell>
          <cell r="F977" t="str">
            <v xml:space="preserve">
</v>
          </cell>
          <cell r="G977" t="str">
            <v/>
          </cell>
          <cell r="H977" t="str">
            <v/>
          </cell>
          <cell r="I977" t="str">
            <v>SPS</v>
          </cell>
          <cell r="J977" t="str">
            <v>SPS</v>
          </cell>
          <cell r="K977" t="str">
            <v>PRO 3</v>
          </cell>
          <cell r="L977" t="str">
            <v>PRO-PRO 3</v>
          </cell>
          <cell r="M977" t="str">
            <v/>
          </cell>
          <cell r="N977" t="str">
            <v/>
          </cell>
          <cell r="O977" t="str">
            <v>-</v>
          </cell>
          <cell r="P977" t="str">
            <v>RM</v>
          </cell>
          <cell r="Q977" t="str">
            <v>BENTONG</v>
          </cell>
          <cell r="R977" t="str">
            <v>BENTONG</v>
          </cell>
          <cell r="S977" t="str">
            <v>TG00, TG04</v>
          </cell>
          <cell r="T977" t="str">
            <v>MING *, MOHD RIDUAN</v>
          </cell>
          <cell r="U977" t="str">
            <v>Active</v>
          </cell>
          <cell r="V977">
            <v>0</v>
          </cell>
          <cell r="W977" t="str">
            <v/>
          </cell>
          <cell r="X977" t="str">
            <v/>
          </cell>
          <cell r="Y977" t="str">
            <v>GENERAL</v>
          </cell>
        </row>
        <row r="978">
          <cell r="A978" t="str">
            <v>3000/J56</v>
          </cell>
          <cell r="B978" t="str">
            <v>3000/J56</v>
          </cell>
          <cell r="C978" t="str">
            <v xml:space="preserve">JR MAJU BERKAT ENTERPRISE </v>
          </cell>
          <cell r="D978" t="str">
            <v>NO.59, SIMPANG NERAM DUA,FELDA NERAM SATU,24000 KEMAMAN, TERENGGANU.</v>
          </cell>
          <cell r="E978" t="str">
            <v xml:space="preserve">013-9985321 / SITI
019-9468104 / JOHAN </v>
          </cell>
          <cell r="F978" t="str">
            <v xml:space="preserve">
</v>
          </cell>
          <cell r="G978" t="str">
            <v/>
          </cell>
          <cell r="H978" t="str">
            <v/>
          </cell>
          <cell r="I978" t="str">
            <v>SPS</v>
          </cell>
          <cell r="J978" t="str">
            <v>SPS</v>
          </cell>
          <cell r="K978" t="str">
            <v>PRO 3</v>
          </cell>
          <cell r="L978" t="str">
            <v>PRO-PRO 3</v>
          </cell>
          <cell r="M978" t="str">
            <v/>
          </cell>
          <cell r="N978" t="str">
            <v/>
          </cell>
          <cell r="O978" t="str">
            <v>14</v>
          </cell>
          <cell r="P978" t="str">
            <v>RM</v>
          </cell>
          <cell r="Q978" t="str">
            <v>KMN BDR</v>
          </cell>
          <cell r="R978" t="str">
            <v>KEMAMAN BANDAR</v>
          </cell>
          <cell r="S978" t="str">
            <v>TP02</v>
          </cell>
          <cell r="T978" t="str">
            <v>CHERLYNN *</v>
          </cell>
          <cell r="U978" t="str">
            <v>Active</v>
          </cell>
          <cell r="V978">
            <v>1000</v>
          </cell>
          <cell r="W978" t="str">
            <v/>
          </cell>
          <cell r="X978" t="str">
            <v/>
          </cell>
          <cell r="Y978" t="str">
            <v>GENERAL</v>
          </cell>
        </row>
        <row r="979">
          <cell r="A979" t="str">
            <v>3000/J57</v>
          </cell>
          <cell r="B979" t="str">
            <v>3000/J57</v>
          </cell>
          <cell r="C979" t="str">
            <v xml:space="preserve">JR AISYAH ENTERPRISE </v>
          </cell>
          <cell r="D979" t="str">
            <v>PETRON JALAN BUKIT UBI,JALAN BUKIT UBI,25200 KUANTAN, PAHANG DARUL MAKMUR.</v>
          </cell>
          <cell r="E979" t="str">
            <v>019-9213121 / AISYAH
09-5316666</v>
          </cell>
          <cell r="F979" t="str">
            <v xml:space="preserve">
</v>
          </cell>
          <cell r="G979" t="str">
            <v/>
          </cell>
          <cell r="H979" t="str">
            <v/>
          </cell>
          <cell r="I979" t="str">
            <v>PETRON</v>
          </cell>
          <cell r="J979" t="str">
            <v>PETRON</v>
          </cell>
          <cell r="K979" t="str">
            <v>PRO 3</v>
          </cell>
          <cell r="L979" t="str">
            <v>PRO-PRO 3</v>
          </cell>
          <cell r="M979" t="str">
            <v/>
          </cell>
          <cell r="N979" t="str">
            <v/>
          </cell>
          <cell r="O979" t="str">
            <v>3DAYS</v>
          </cell>
          <cell r="P979" t="str">
            <v>RM</v>
          </cell>
          <cell r="Q979" t="str">
            <v>KUANTAN</v>
          </cell>
          <cell r="R979" t="str">
            <v>KUANTAN</v>
          </cell>
          <cell r="S979" t="str">
            <v>TG03</v>
          </cell>
          <cell r="T979" t="str">
            <v>HAKIM *</v>
          </cell>
          <cell r="U979" t="str">
            <v>Active</v>
          </cell>
          <cell r="V979">
            <v>0</v>
          </cell>
          <cell r="W979" t="str">
            <v/>
          </cell>
          <cell r="X979" t="str">
            <v/>
          </cell>
          <cell r="Y979" t="str">
            <v>GENERAL</v>
          </cell>
        </row>
        <row r="980">
          <cell r="A980" t="str">
            <v>3000/J58</v>
          </cell>
          <cell r="C980" t="str">
            <v xml:space="preserve">JEMPOL SPEEDMART </v>
          </cell>
          <cell r="D980" t="str">
            <v>NO.7,8,9,10,11, JALAN SERI AIR HITAM ,TAMAN SERI AIR HITAM ,72120 BANDAR SERI JEMPOL,NEGERI SEMBILAM</v>
          </cell>
          <cell r="E980" t="str">
            <v xml:space="preserve">014-3678902 / KIMBERY
</v>
          </cell>
          <cell r="F980" t="str">
            <v xml:space="preserve">
</v>
          </cell>
          <cell r="G980" t="str">
            <v/>
          </cell>
          <cell r="H980" t="str">
            <v/>
          </cell>
          <cell r="I980" t="str">
            <v>LPS</v>
          </cell>
          <cell r="J980" t="str">
            <v>LPS</v>
          </cell>
          <cell r="K980" t="str">
            <v>PRO 3</v>
          </cell>
          <cell r="L980" t="str">
            <v>PRO-PRO 3</v>
          </cell>
          <cell r="M980" t="str">
            <v/>
          </cell>
          <cell r="N980" t="str">
            <v/>
          </cell>
          <cell r="O980" t="str">
            <v>-</v>
          </cell>
          <cell r="P980" t="str">
            <v>RM</v>
          </cell>
          <cell r="Q980" t="str">
            <v>SEMBILAN</v>
          </cell>
          <cell r="R980" t="str">
            <v>SEMBILAN</v>
          </cell>
          <cell r="S980" t="str">
            <v>TG00</v>
          </cell>
          <cell r="T980" t="str">
            <v>MING *</v>
          </cell>
          <cell r="U980" t="str">
            <v>Active</v>
          </cell>
          <cell r="V980">
            <v>0</v>
          </cell>
          <cell r="W980" t="str">
            <v>WHATSAPP SEBELUM SATU HARI HANTAR BARANG 
TURUN BARANG COLLECT PAYMENT</v>
          </cell>
          <cell r="X980" t="str">
            <v/>
          </cell>
          <cell r="Y980" t="str">
            <v>GENERAL</v>
          </cell>
        </row>
        <row r="981">
          <cell r="A981" t="str">
            <v>3000/K01</v>
          </cell>
          <cell r="B981" t="str">
            <v>3000/K01</v>
          </cell>
          <cell r="C981" t="str">
            <v xml:space="preserve">KOP. PENGGUNA PAHANG BHD.(SHELL)* </v>
          </cell>
          <cell r="D981" t="str">
            <v>STESEN MINYAK SHELLJALAN BESAR,25000 KUANTAN,PAHANG.SABTU-TUTUP</v>
          </cell>
          <cell r="E981" t="str">
            <v>09-5141887
A/C KAK TIPAK</v>
          </cell>
          <cell r="F981" t="str">
            <v xml:space="preserve">09-5159257
</v>
          </cell>
          <cell r="G981" t="str">
            <v>9.00AM-5.00PM ORDER/CASHIER ANI/SAL</v>
          </cell>
          <cell r="H981" t="str">
            <v>2 BIL</v>
          </cell>
          <cell r="I981" t="str">
            <v>SHELL-S</v>
          </cell>
          <cell r="J981" t="str">
            <v>SHELL SELECT</v>
          </cell>
          <cell r="K981" t="str">
            <v>PMART S</v>
          </cell>
          <cell r="L981" t="str">
            <v>PMART S</v>
          </cell>
          <cell r="M981" t="str">
            <v>2 BIL</v>
          </cell>
          <cell r="N981" t="str">
            <v>BY 2 BILL</v>
          </cell>
          <cell r="O981" t="str">
            <v>14</v>
          </cell>
          <cell r="P981" t="str">
            <v>RM</v>
          </cell>
          <cell r="Q981" t="str">
            <v>KUANTAN</v>
          </cell>
          <cell r="R981" t="str">
            <v>KUANTAN</v>
          </cell>
          <cell r="S981" t="str">
            <v>TG03, URC01</v>
          </cell>
          <cell r="T981" t="str">
            <v>HAKIM *, URC01 *</v>
          </cell>
          <cell r="U981" t="str">
            <v>Active</v>
          </cell>
          <cell r="V981">
            <v>2000</v>
          </cell>
          <cell r="W981" t="str">
            <v/>
          </cell>
          <cell r="X981" t="str">
            <v>000763084800</v>
          </cell>
          <cell r="Y981" t="str">
            <v>GENERAL, URC</v>
          </cell>
        </row>
        <row r="982">
          <cell r="A982" t="str">
            <v>3000/K03</v>
          </cell>
          <cell r="B982" t="str">
            <v>3000/K03</v>
          </cell>
          <cell r="C982" t="str">
            <v xml:space="preserve">KEDAI FOOK FATT </v>
          </cell>
          <cell r="D982" t="str">
            <v>226, KG.SEBERANG,SG.LEMBING.</v>
          </cell>
          <cell r="E982" t="str">
            <v xml:space="preserve">09-5411182
</v>
          </cell>
          <cell r="F982" t="str">
            <v xml:space="preserve">
</v>
          </cell>
          <cell r="G982" t="str">
            <v/>
          </cell>
          <cell r="H982" t="str">
            <v>1 BIL</v>
          </cell>
          <cell r="I982" t="str">
            <v>SPS</v>
          </cell>
          <cell r="J982" t="str">
            <v>SPS</v>
          </cell>
          <cell r="K982" t="str">
            <v>-</v>
          </cell>
          <cell r="L982" t="str">
            <v>-</v>
          </cell>
          <cell r="M982" t="str">
            <v>1 BIL</v>
          </cell>
          <cell r="N982" t="str">
            <v>BY 1 BILL</v>
          </cell>
          <cell r="O982" t="str">
            <v>14</v>
          </cell>
          <cell r="P982" t="str">
            <v>RM</v>
          </cell>
          <cell r="Q982" t="str">
            <v>SG.LEMBING</v>
          </cell>
          <cell r="R982" t="str">
            <v>SG.LEMBING</v>
          </cell>
          <cell r="S982" t="str">
            <v>TP01</v>
          </cell>
          <cell r="T982" t="str">
            <v>TP01 *</v>
          </cell>
          <cell r="U982" t="str">
            <v>Inactive</v>
          </cell>
          <cell r="V982">
            <v>1000</v>
          </cell>
          <cell r="W982" t="str">
            <v/>
          </cell>
          <cell r="X982" t="str">
            <v/>
          </cell>
          <cell r="Y982" t="str">
            <v>GENERAL, MUNCHYS, URC</v>
          </cell>
        </row>
        <row r="983">
          <cell r="A983" t="str">
            <v>3000/K04</v>
          </cell>
          <cell r="B983" t="str">
            <v>3000/K04</v>
          </cell>
          <cell r="C983" t="str">
            <v xml:space="preserve">KEDAI RUNCIT BUKIT KUANG </v>
          </cell>
          <cell r="D983" t="str">
            <v>PT LOT 2987, KG PENGKALAN CICAR,BUKIT KUANG, 24000 KEMAMAN,TERENGGANU DARUL IMAN.</v>
          </cell>
          <cell r="E983" t="str">
            <v>09-8581049
013-9214940</v>
          </cell>
          <cell r="F983" t="str">
            <v xml:space="preserve">09-8581487
</v>
          </cell>
          <cell r="G983" t="str">
            <v/>
          </cell>
          <cell r="H983" t="str">
            <v>-</v>
          </cell>
          <cell r="I983" t="str">
            <v>SPS</v>
          </cell>
          <cell r="J983" t="str">
            <v>SPS</v>
          </cell>
          <cell r="K983" t="str">
            <v>-</v>
          </cell>
          <cell r="L983" t="str">
            <v>-</v>
          </cell>
          <cell r="M983" t="str">
            <v>-</v>
          </cell>
          <cell r="N983" t="str">
            <v>-</v>
          </cell>
          <cell r="O983" t="str">
            <v>14</v>
          </cell>
          <cell r="P983" t="str">
            <v>RM</v>
          </cell>
          <cell r="Q983" t="str">
            <v>KMN BDR</v>
          </cell>
          <cell r="R983" t="str">
            <v>KEMAMAN BANDAR</v>
          </cell>
          <cell r="S983" t="str">
            <v>TP01</v>
          </cell>
          <cell r="T983" t="str">
            <v>TP01 *</v>
          </cell>
          <cell r="U983" t="str">
            <v>Active</v>
          </cell>
          <cell r="V983">
            <v>6000</v>
          </cell>
          <cell r="W983" t="str">
            <v/>
          </cell>
          <cell r="X983" t="str">
            <v/>
          </cell>
          <cell r="Y983" t="str">
            <v>GENERAL, MUNCHYS, URC</v>
          </cell>
        </row>
        <row r="984">
          <cell r="A984" t="str">
            <v>3000/K05</v>
          </cell>
          <cell r="B984" t="str">
            <v>3000/K05</v>
          </cell>
          <cell r="C984" t="str">
            <v xml:space="preserve">KOP SMK SRI JENGKA </v>
          </cell>
          <cell r="D984" t="str">
            <v>26500 MARAN</v>
          </cell>
          <cell r="E984" t="str">
            <v>09-4772263 (R)
019-9054511/019-9041750</v>
          </cell>
          <cell r="F984" t="str">
            <v xml:space="preserve">
</v>
          </cell>
          <cell r="G984" t="str">
            <v/>
          </cell>
          <cell r="H984" t="str">
            <v>2 BIL</v>
          </cell>
          <cell r="I984" t="str">
            <v>SCHOOL</v>
          </cell>
          <cell r="J984" t="str">
            <v>SCHOOL</v>
          </cell>
          <cell r="K984" t="str">
            <v>-</v>
          </cell>
          <cell r="L984" t="str">
            <v>-</v>
          </cell>
          <cell r="M984" t="str">
            <v>2 BIL</v>
          </cell>
          <cell r="N984" t="str">
            <v>BY 2 BILL</v>
          </cell>
          <cell r="O984" t="str">
            <v>14</v>
          </cell>
          <cell r="P984" t="str">
            <v>RM</v>
          </cell>
          <cell r="Q984" t="str">
            <v>MARAN</v>
          </cell>
          <cell r="R984" t="str">
            <v>MARAN</v>
          </cell>
          <cell r="S984" t="str">
            <v>URC01</v>
          </cell>
          <cell r="T984" t="str">
            <v>URC01 *</v>
          </cell>
          <cell r="U984" t="str">
            <v>Active</v>
          </cell>
          <cell r="V984">
            <v>1000</v>
          </cell>
          <cell r="W984" t="str">
            <v/>
          </cell>
          <cell r="X984" t="str">
            <v>-</v>
          </cell>
          <cell r="Y984" t="str">
            <v>GENERAL, MUNCHYS, URC</v>
          </cell>
        </row>
        <row r="985">
          <cell r="A985" t="str">
            <v>3000/K06</v>
          </cell>
          <cell r="B985" t="str">
            <v>3000/K06</v>
          </cell>
          <cell r="C985" t="str">
            <v xml:space="preserve">KNZ COLLECTION </v>
          </cell>
          <cell r="D985" t="str">
            <v>NO.6, BANGUNAN LKNP,JALAN SULTAN ABDULLAH,26600 PEKAN,PAHANG D.M.</v>
          </cell>
          <cell r="E985" t="str">
            <v>019-9979511
09-4223192</v>
          </cell>
          <cell r="F985" t="str">
            <v xml:space="preserve">
</v>
          </cell>
          <cell r="G985" t="str">
            <v/>
          </cell>
          <cell r="H985" t="str">
            <v>1 BIL</v>
          </cell>
          <cell r="I985" t="str">
            <v>SPS</v>
          </cell>
          <cell r="J985" t="str">
            <v>SPS</v>
          </cell>
          <cell r="K985" t="str">
            <v>PRO 3</v>
          </cell>
          <cell r="L985" t="str">
            <v>PRO-PRO 3</v>
          </cell>
          <cell r="M985" t="str">
            <v>1 BIL</v>
          </cell>
          <cell r="N985" t="str">
            <v>BY 1 BILL</v>
          </cell>
          <cell r="O985" t="str">
            <v>14</v>
          </cell>
          <cell r="P985" t="str">
            <v>RM</v>
          </cell>
          <cell r="Q985" t="str">
            <v>PEKAN</v>
          </cell>
          <cell r="R985" t="str">
            <v>PEKAN</v>
          </cell>
          <cell r="S985" t="str">
            <v>TP06</v>
          </cell>
          <cell r="T985" t="str">
            <v>LOON *</v>
          </cell>
          <cell r="U985" t="str">
            <v>Inactive</v>
          </cell>
          <cell r="V985">
            <v>500</v>
          </cell>
          <cell r="W985" t="str">
            <v/>
          </cell>
          <cell r="X985" t="str">
            <v/>
          </cell>
          <cell r="Y985" t="str">
            <v>GENERAL, MUNCHYS, URC</v>
          </cell>
        </row>
        <row r="986">
          <cell r="A986" t="str">
            <v>3000/K07</v>
          </cell>
          <cell r="B986" t="str">
            <v>3000/K07</v>
          </cell>
          <cell r="C986" t="str">
            <v xml:space="preserve">KWONG YICK </v>
          </cell>
          <cell r="D986" t="str">
            <v>NO.13,KAMPUNG PANCHING,KUANTAN,PAHANG D.M.</v>
          </cell>
          <cell r="E986" t="str">
            <v xml:space="preserve">09-5431229
</v>
          </cell>
          <cell r="F986" t="str">
            <v xml:space="preserve">
</v>
          </cell>
          <cell r="G986" t="str">
            <v/>
          </cell>
          <cell r="H986" t="str">
            <v>-</v>
          </cell>
          <cell r="I986" t="str">
            <v>SPS</v>
          </cell>
          <cell r="J986" t="str">
            <v>SPS</v>
          </cell>
          <cell r="K986" t="str">
            <v>-</v>
          </cell>
          <cell r="L986" t="str">
            <v>-</v>
          </cell>
          <cell r="M986" t="str">
            <v>-</v>
          </cell>
          <cell r="N986" t="str">
            <v>-</v>
          </cell>
          <cell r="O986" t="str">
            <v>14</v>
          </cell>
          <cell r="P986" t="str">
            <v>RM</v>
          </cell>
          <cell r="Q986" t="str">
            <v>SG.LEMBING</v>
          </cell>
          <cell r="R986" t="str">
            <v>SG.LEMBING</v>
          </cell>
          <cell r="S986" t="str">
            <v>TG03</v>
          </cell>
          <cell r="T986" t="str">
            <v>HAKIM *</v>
          </cell>
          <cell r="U986" t="str">
            <v>Inactive</v>
          </cell>
          <cell r="V986">
            <v>500</v>
          </cell>
          <cell r="W986" t="str">
            <v>DEPAN KAH LOON</v>
          </cell>
          <cell r="X986" t="str">
            <v>-</v>
          </cell>
          <cell r="Y986" t="str">
            <v>GENERAL, MUNCHYS, URC</v>
          </cell>
        </row>
        <row r="987">
          <cell r="A987" t="str">
            <v>3000/K08</v>
          </cell>
          <cell r="B987" t="str">
            <v>3000/K08</v>
          </cell>
          <cell r="C987" t="str">
            <v xml:space="preserve">KAH LOON MINI MARKET </v>
          </cell>
          <cell r="D987" t="str">
            <v>227, KAMPUNG PANCING,26090 KUANTAN,PAHANG D.M.(9.30AM-9.00PM)</v>
          </cell>
          <cell r="E987" t="str">
            <v>09-5431223
010-20680595</v>
          </cell>
          <cell r="F987" t="str">
            <v xml:space="preserve">
</v>
          </cell>
          <cell r="G987" t="str">
            <v/>
          </cell>
          <cell r="H987" t="str">
            <v>-</v>
          </cell>
          <cell r="I987" t="str">
            <v>MPS</v>
          </cell>
          <cell r="J987" t="str">
            <v>MPS</v>
          </cell>
          <cell r="K987" t="str">
            <v>-</v>
          </cell>
          <cell r="L987" t="str">
            <v>-</v>
          </cell>
          <cell r="M987" t="str">
            <v>-</v>
          </cell>
          <cell r="N987" t="str">
            <v>-</v>
          </cell>
          <cell r="O987" t="str">
            <v>14</v>
          </cell>
          <cell r="P987" t="str">
            <v>RM</v>
          </cell>
          <cell r="Q987" t="str">
            <v>SG.LEMBING</v>
          </cell>
          <cell r="R987" t="str">
            <v>SG.LEMBING</v>
          </cell>
          <cell r="S987" t="str">
            <v>TG03</v>
          </cell>
          <cell r="T987" t="str">
            <v>HAKIM *</v>
          </cell>
          <cell r="U987" t="str">
            <v>Inactive</v>
          </cell>
          <cell r="V987">
            <v>1000</v>
          </cell>
          <cell r="W987" t="str">
            <v/>
          </cell>
          <cell r="X987" t="str">
            <v>001309294592</v>
          </cell>
          <cell r="Y987" t="str">
            <v>GENERAL, MUNCHYS, URC</v>
          </cell>
        </row>
        <row r="988">
          <cell r="A988" t="str">
            <v>3000/K09</v>
          </cell>
          <cell r="B988" t="str">
            <v>3000/K09</v>
          </cell>
          <cell r="C988" t="str">
            <v xml:space="preserve">KEDAI RUNCIT SUNGAI PUTRI </v>
          </cell>
          <cell r="D988" t="str">
            <v>NO.9-10,TAMAN IDAMAN JAYA,JALAN SUNGAI PUTRI,26800 KUALA ROMPIN,PAHANG DARUL MAKMUR.</v>
          </cell>
          <cell r="E988" t="str">
            <v>09-4142942
013-96237190</v>
          </cell>
          <cell r="F988" t="str">
            <v xml:space="preserve">
</v>
          </cell>
          <cell r="G988" t="str">
            <v>8.00AM - 10.00PM</v>
          </cell>
          <cell r="H988" t="str">
            <v>-</v>
          </cell>
          <cell r="I988" t="str">
            <v>-</v>
          </cell>
          <cell r="J988" t="str">
            <v>-</v>
          </cell>
          <cell r="K988" t="str">
            <v>-</v>
          </cell>
          <cell r="L988" t="str">
            <v>-</v>
          </cell>
          <cell r="M988" t="str">
            <v>-</v>
          </cell>
          <cell r="N988" t="str">
            <v>-</v>
          </cell>
          <cell r="O988" t="str">
            <v>14</v>
          </cell>
          <cell r="P988" t="str">
            <v>RM</v>
          </cell>
          <cell r="Q988" t="str">
            <v>ROMPIN</v>
          </cell>
          <cell r="R988" t="str">
            <v>ROMPIN</v>
          </cell>
          <cell r="S988" t="str">
            <v/>
          </cell>
          <cell r="T988" t="str">
            <v/>
          </cell>
          <cell r="U988" t="str">
            <v>Inactive</v>
          </cell>
          <cell r="V988">
            <v>3500</v>
          </cell>
          <cell r="W988" t="str">
            <v/>
          </cell>
          <cell r="X988" t="str">
            <v/>
          </cell>
          <cell r="Y988" t="str">
            <v>GENERAL, MUNCHYS, URC</v>
          </cell>
        </row>
        <row r="989">
          <cell r="A989" t="str">
            <v>3000/K100</v>
          </cell>
          <cell r="C989" t="str">
            <v xml:space="preserve">KOPERASI UMP BERHAD </v>
          </cell>
          <cell r="D989" t="str">
            <v>ARAS 1, BANGUNAN PERPUSTAKAAN,UNIVERSITI MALAYSIA PAHANG,LEBUHRAYA TUN RAZAK,26300 GAMBANG, KUANTAN, PAHANG.</v>
          </cell>
          <cell r="E989" t="str">
            <v>017-9661323 /SITI
011-19849874 /AUNI</v>
          </cell>
          <cell r="F989" t="str">
            <v xml:space="preserve">
</v>
          </cell>
          <cell r="G989" t="str">
            <v/>
          </cell>
          <cell r="H989" t="str">
            <v/>
          </cell>
          <cell r="I989" t="str">
            <v>SCHOOL</v>
          </cell>
          <cell r="J989" t="str">
            <v>SCHOOL</v>
          </cell>
          <cell r="K989" t="str">
            <v>PRO 3</v>
          </cell>
          <cell r="L989" t="str">
            <v>PRO-PRO 3</v>
          </cell>
          <cell r="M989" t="str">
            <v/>
          </cell>
          <cell r="N989" t="str">
            <v/>
          </cell>
          <cell r="O989" t="str">
            <v>14</v>
          </cell>
          <cell r="P989" t="str">
            <v>RM</v>
          </cell>
          <cell r="Q989" t="str">
            <v>GB LUAR</v>
          </cell>
          <cell r="R989" t="str">
            <v>GAMBANG LUAR</v>
          </cell>
          <cell r="S989" t="str">
            <v>MM02, MP01, TP02, URC01</v>
          </cell>
          <cell r="T989" t="str">
            <v>CHERLYNN *, MM02 *, MP01 *, URC01 *</v>
          </cell>
          <cell r="U989" t="str">
            <v>Active</v>
          </cell>
          <cell r="V989">
            <v>5000</v>
          </cell>
          <cell r="W989" t="str">
            <v/>
          </cell>
          <cell r="X989" t="str">
            <v/>
          </cell>
          <cell r="Y989" t="str">
            <v>GENERAL, MAMYPOKO, MUNCHYS, URC</v>
          </cell>
        </row>
        <row r="990">
          <cell r="A990" t="str">
            <v>3000/K101</v>
          </cell>
          <cell r="C990" t="str">
            <v>KEMAMAN JAYA TRADING  (CAWANGAN 2)</v>
          </cell>
          <cell r="D990" t="str">
            <v>18194 HSM 15797, KG JAYA BATU 2,JALAN AIR PUTIH, 24000 KEMAMAN, TERENGGANU.(7.00A.M-9.00P.M)</v>
          </cell>
          <cell r="E990" t="str">
            <v xml:space="preserve">
</v>
          </cell>
          <cell r="F990" t="str">
            <v xml:space="preserve">
</v>
          </cell>
          <cell r="G990" t="str">
            <v/>
          </cell>
          <cell r="H990" t="str">
            <v/>
          </cell>
          <cell r="I990" t="str">
            <v>SPS</v>
          </cell>
          <cell r="J990" t="str">
            <v>SPS</v>
          </cell>
          <cell r="K990" t="str">
            <v>PRO 3</v>
          </cell>
          <cell r="L990" t="str">
            <v>PRO-PRO 3</v>
          </cell>
          <cell r="M990" t="str">
            <v/>
          </cell>
          <cell r="N990" t="str">
            <v/>
          </cell>
          <cell r="O990" t="str">
            <v>14</v>
          </cell>
          <cell r="P990" t="str">
            <v>RM</v>
          </cell>
          <cell r="Q990" t="str">
            <v>KMN AP</v>
          </cell>
          <cell r="R990" t="str">
            <v>KEMAMAN AIR PUTIH</v>
          </cell>
          <cell r="S990" t="str">
            <v>TP03</v>
          </cell>
          <cell r="T990" t="str">
            <v>IVAN *</v>
          </cell>
          <cell r="U990" t="str">
            <v>Inactive</v>
          </cell>
          <cell r="V990">
            <v>2000</v>
          </cell>
          <cell r="W990" t="str">
            <v/>
          </cell>
          <cell r="X990" t="str">
            <v/>
          </cell>
          <cell r="Y990" t="str">
            <v>GENERAL</v>
          </cell>
        </row>
        <row r="991">
          <cell r="A991" t="str">
            <v>3000/K102</v>
          </cell>
          <cell r="C991" t="str">
            <v xml:space="preserve">KOPERASI SMT SULTAN AHMAD SHAH ROMPIN BERHAD </v>
          </cell>
          <cell r="D991" t="str">
            <v>KOLEJ VOKASIONAL SULTAN AHMAD SHAH26800 KUALA ROMPIN, PAHANG.(8.00A.M-4.30P.M)(ISNIN-JUMAAT)</v>
          </cell>
          <cell r="E991" t="str">
            <v>019-9315739/ZATUL AKHTAR
013-9866225/NAZITA YUSOFF</v>
          </cell>
          <cell r="F991" t="str">
            <v xml:space="preserve">012-9618993/KAK SAIHA
</v>
          </cell>
          <cell r="G991" t="str">
            <v/>
          </cell>
          <cell r="H991" t="str">
            <v/>
          </cell>
          <cell r="I991" t="str">
            <v>SCHOOL</v>
          </cell>
          <cell r="J991" t="str">
            <v>SCHOOL</v>
          </cell>
          <cell r="K991" t="str">
            <v>PRO 3</v>
          </cell>
          <cell r="L991" t="str">
            <v>PRO-PRO 3</v>
          </cell>
          <cell r="M991" t="str">
            <v/>
          </cell>
          <cell r="N991" t="str">
            <v/>
          </cell>
          <cell r="O991" t="str">
            <v>14</v>
          </cell>
          <cell r="P991" t="str">
            <v>RM</v>
          </cell>
          <cell r="Q991" t="str">
            <v>ROMPIN</v>
          </cell>
          <cell r="R991" t="str">
            <v>ROMPIN</v>
          </cell>
          <cell r="S991" t="str">
            <v>TP08</v>
          </cell>
          <cell r="T991" t="str">
            <v>HALIM *</v>
          </cell>
          <cell r="U991" t="str">
            <v>Inactive</v>
          </cell>
          <cell r="V991">
            <v>3000</v>
          </cell>
          <cell r="W991" t="str">
            <v/>
          </cell>
          <cell r="X991" t="str">
            <v/>
          </cell>
          <cell r="Y991" t="str">
            <v>GENERAL</v>
          </cell>
        </row>
        <row r="992">
          <cell r="A992" t="str">
            <v>3000/K103</v>
          </cell>
          <cell r="C992" t="str">
            <v xml:space="preserve">KEDAI RUNCIT LIZA </v>
          </cell>
          <cell r="D992" t="str">
            <v>A2, KG PARIT RAJA, PONTIAN,26800 ROMPIN, PAHANG.</v>
          </cell>
          <cell r="E992" t="str">
            <v xml:space="preserve">012-9678102/KAMAL 
</v>
          </cell>
          <cell r="F992" t="str">
            <v xml:space="preserve">
</v>
          </cell>
          <cell r="G992" t="str">
            <v/>
          </cell>
          <cell r="H992" t="str">
            <v/>
          </cell>
          <cell r="I992" t="str">
            <v>SPS</v>
          </cell>
          <cell r="J992" t="str">
            <v>SPS</v>
          </cell>
          <cell r="K992" t="str">
            <v>PRO 3</v>
          </cell>
          <cell r="L992" t="str">
            <v>PRO-PRO 3</v>
          </cell>
          <cell r="M992" t="str">
            <v/>
          </cell>
          <cell r="N992" t="str">
            <v/>
          </cell>
          <cell r="O992" t="str">
            <v>14</v>
          </cell>
          <cell r="P992" t="str">
            <v>RM</v>
          </cell>
          <cell r="Q992" t="str">
            <v>ROMPIN</v>
          </cell>
          <cell r="R992" t="str">
            <v>ROMPIN</v>
          </cell>
          <cell r="S992" t="str">
            <v>TP08</v>
          </cell>
          <cell r="T992" t="str">
            <v>HALIM *</v>
          </cell>
          <cell r="U992" t="str">
            <v>Inactive</v>
          </cell>
          <cell r="V992">
            <v>500</v>
          </cell>
          <cell r="W992" t="str">
            <v/>
          </cell>
          <cell r="X992" t="str">
            <v/>
          </cell>
          <cell r="Y992" t="str">
            <v>GENERAL</v>
          </cell>
        </row>
        <row r="993">
          <cell r="A993" t="str">
            <v>3000/K104</v>
          </cell>
          <cell r="C993" t="str">
            <v xml:space="preserve">KOPERASI SMK ANJUNG BATU MERSING BHD </v>
          </cell>
          <cell r="D993" t="str">
            <v>SMK ANJUNG BATU, KM 2,JALAN JEMALUANG,86800 MERSING, JOHOR.(8.00A.M-3.00P.M) (AHAD-KHAMIS)</v>
          </cell>
          <cell r="E993" t="str">
            <v>013-3081214/PN NORFADHILAH
019-7748665/PN ROZIYAH</v>
          </cell>
          <cell r="F993" t="str">
            <v xml:space="preserve">019-5687829/PN FATHILAH
</v>
          </cell>
          <cell r="G993" t="str">
            <v/>
          </cell>
          <cell r="H993" t="str">
            <v/>
          </cell>
          <cell r="I993" t="str">
            <v>SCHOOL</v>
          </cell>
          <cell r="J993" t="str">
            <v>SCHOOL</v>
          </cell>
          <cell r="K993" t="str">
            <v>PRO 3</v>
          </cell>
          <cell r="L993" t="str">
            <v>PRO-PRO 3</v>
          </cell>
          <cell r="M993" t="str">
            <v/>
          </cell>
          <cell r="N993" t="str">
            <v/>
          </cell>
          <cell r="O993" t="str">
            <v>14</v>
          </cell>
          <cell r="P993" t="str">
            <v>RM</v>
          </cell>
          <cell r="Q993" t="str">
            <v>MERSING</v>
          </cell>
          <cell r="R993" t="str">
            <v>MERSING</v>
          </cell>
          <cell r="S993" t="str">
            <v>TP08</v>
          </cell>
          <cell r="T993" t="str">
            <v>HALIM *</v>
          </cell>
          <cell r="U993" t="str">
            <v>Inactive</v>
          </cell>
          <cell r="V993">
            <v>2000</v>
          </cell>
          <cell r="W993" t="str">
            <v/>
          </cell>
          <cell r="X993" t="str">
            <v/>
          </cell>
          <cell r="Y993" t="str">
            <v>GENERAL</v>
          </cell>
        </row>
        <row r="994">
          <cell r="A994" t="str">
            <v>3000/K105</v>
          </cell>
          <cell r="C994" t="str">
            <v xml:space="preserve">KEE ONG @ KOO YORK LUAN </v>
          </cell>
          <cell r="D994" t="str">
            <v>9, JALAN JEMALUANG,86800 MERSING, JOHOR.(8.00A.M-10.00P.M)(SEBELAH SHELL) (BULATAN MERSING)</v>
          </cell>
          <cell r="E994" t="str">
            <v xml:space="preserve">013-7274598/MS KOO YORK LUAN
</v>
          </cell>
          <cell r="F994" t="str">
            <v xml:space="preserve">
</v>
          </cell>
          <cell r="G994" t="str">
            <v/>
          </cell>
          <cell r="H994" t="str">
            <v/>
          </cell>
          <cell r="I994" t="str">
            <v>SPS</v>
          </cell>
          <cell r="J994" t="str">
            <v>SPS</v>
          </cell>
          <cell r="K994" t="str">
            <v>PRO 3</v>
          </cell>
          <cell r="L994" t="str">
            <v>PRO-PRO 3</v>
          </cell>
          <cell r="M994" t="str">
            <v/>
          </cell>
          <cell r="N994" t="str">
            <v/>
          </cell>
          <cell r="O994" t="str">
            <v>14</v>
          </cell>
          <cell r="P994" t="str">
            <v>RM</v>
          </cell>
          <cell r="Q994" t="str">
            <v>MERSING</v>
          </cell>
          <cell r="R994" t="str">
            <v>MERSING</v>
          </cell>
          <cell r="S994" t="str">
            <v>TP08</v>
          </cell>
          <cell r="T994" t="str">
            <v>HALIM *</v>
          </cell>
          <cell r="U994" t="str">
            <v>Inactive</v>
          </cell>
          <cell r="V994">
            <v>500</v>
          </cell>
          <cell r="W994" t="str">
            <v/>
          </cell>
          <cell r="X994" t="str">
            <v/>
          </cell>
          <cell r="Y994" t="str">
            <v>GENERAL</v>
          </cell>
        </row>
        <row r="995">
          <cell r="A995" t="str">
            <v>3000/K106</v>
          </cell>
          <cell r="C995" t="str">
            <v>KRISTAL SERVIS STATION (PETRONAS)</v>
          </cell>
          <cell r="D995" t="str">
            <v>LOT PT 1153,HS (M) 460 (LOT LAMA 5061),UBAI, MUKIM PULAU RUSA, 26610 PEKAN.(OPEN 24 HOURS)</v>
          </cell>
          <cell r="E995" t="str">
            <v xml:space="preserve">
</v>
          </cell>
          <cell r="F995" t="str">
            <v xml:space="preserve">
</v>
          </cell>
          <cell r="G995" t="str">
            <v>AZMI MOHD</v>
          </cell>
          <cell r="H995" t="str">
            <v/>
          </cell>
          <cell r="I995" t="str">
            <v>PETRONAS-M</v>
          </cell>
          <cell r="J995" t="str">
            <v>PETRONAS MESRA</v>
          </cell>
          <cell r="K995" t="str">
            <v>PMART P</v>
          </cell>
          <cell r="L995" t="str">
            <v>PMART P</v>
          </cell>
          <cell r="M995" t="str">
            <v/>
          </cell>
          <cell r="N995" t="str">
            <v/>
          </cell>
          <cell r="O995" t="str">
            <v>14</v>
          </cell>
          <cell r="P995" t="str">
            <v>RM</v>
          </cell>
          <cell r="Q995" t="str">
            <v>PEKAN</v>
          </cell>
          <cell r="R995" t="str">
            <v>PEKAN</v>
          </cell>
          <cell r="S995" t="str">
            <v>MP01, TP02, URC03</v>
          </cell>
          <cell r="T995" t="str">
            <v>CHERLYNN *, MP01 *, URC03 *</v>
          </cell>
          <cell r="U995" t="str">
            <v>Active</v>
          </cell>
          <cell r="V995">
            <v>5000</v>
          </cell>
          <cell r="W995" t="str">
            <v/>
          </cell>
          <cell r="X995" t="str">
            <v>000506212352</v>
          </cell>
          <cell r="Y995" t="str">
            <v>GENERAL, MAMYPOKO, URC</v>
          </cell>
        </row>
        <row r="996">
          <cell r="A996" t="str">
            <v>3000/K107</v>
          </cell>
          <cell r="B996" t="str">
            <v>3000/K107</v>
          </cell>
          <cell r="C996" t="str">
            <v>KOPERASI SERBAGUNA FELDA BUKIT GOH BHD (PETRON)</v>
          </cell>
          <cell r="D996" t="str">
            <v>STESEN PETRON FELDA BUKIT GOH,26050 KUANTAN, PAHANG D.M.</v>
          </cell>
          <cell r="E996" t="str">
            <v xml:space="preserve">017-9308846/PUAN SITI
</v>
          </cell>
          <cell r="F996" t="str">
            <v xml:space="preserve">
</v>
          </cell>
          <cell r="G996" t="str">
            <v/>
          </cell>
          <cell r="H996" t="str">
            <v/>
          </cell>
          <cell r="I996" t="str">
            <v>PETRON</v>
          </cell>
          <cell r="J996" t="str">
            <v>PETRON</v>
          </cell>
          <cell r="K996" t="str">
            <v>PMART PE</v>
          </cell>
          <cell r="L996" t="str">
            <v>PMART PE</v>
          </cell>
          <cell r="M996" t="str">
            <v/>
          </cell>
          <cell r="N996" t="str">
            <v/>
          </cell>
          <cell r="O996" t="str">
            <v>30</v>
          </cell>
          <cell r="P996" t="str">
            <v>RM</v>
          </cell>
          <cell r="Q996" t="str">
            <v>BKT GOH</v>
          </cell>
          <cell r="R996" t="str">
            <v>BKT GOH</v>
          </cell>
          <cell r="S996" t="str">
            <v>MP01, TP02, URC03</v>
          </cell>
          <cell r="T996" t="str">
            <v>CHERLYNN *, MP01 *, URC03 *</v>
          </cell>
          <cell r="U996" t="str">
            <v>Active</v>
          </cell>
          <cell r="V996">
            <v>2000</v>
          </cell>
          <cell r="W996" t="str">
            <v/>
          </cell>
          <cell r="X996" t="str">
            <v/>
          </cell>
          <cell r="Y996" t="str">
            <v>GENERAL, MAMYPOKO, URC</v>
          </cell>
        </row>
        <row r="997">
          <cell r="A997" t="str">
            <v>3000/K108</v>
          </cell>
          <cell r="C997" t="str">
            <v xml:space="preserve">KEDAI RUNCIT NELAYAN </v>
          </cell>
          <cell r="D997" t="str">
            <v>NO.8, MINI KOMPLEKS HASIL LAUT,JALAN TANJUNG API,25050 KUANTAN, PAHANG.(9.00A.M-6.00P.M)</v>
          </cell>
          <cell r="E997" t="str">
            <v xml:space="preserve">017-9831285/SITI
</v>
          </cell>
          <cell r="F997" t="str">
            <v xml:space="preserve">
</v>
          </cell>
          <cell r="G997" t="str">
            <v/>
          </cell>
          <cell r="H997" t="str">
            <v/>
          </cell>
          <cell r="I997" t="str">
            <v>SPS</v>
          </cell>
          <cell r="J997" t="str">
            <v>SPS</v>
          </cell>
          <cell r="K997" t="str">
            <v>PRO 3</v>
          </cell>
          <cell r="L997" t="str">
            <v>PRO-PRO 3</v>
          </cell>
          <cell r="M997" t="str">
            <v/>
          </cell>
          <cell r="N997" t="str">
            <v/>
          </cell>
          <cell r="O997" t="str">
            <v>3DAYS</v>
          </cell>
          <cell r="P997" t="str">
            <v>RM</v>
          </cell>
          <cell r="Q997" t="str">
            <v>KUANTAN</v>
          </cell>
          <cell r="R997" t="str">
            <v>KUANTAN</v>
          </cell>
          <cell r="S997" t="str">
            <v>MM02, URC01</v>
          </cell>
          <cell r="T997" t="str">
            <v>MM02 *, URC01 *</v>
          </cell>
          <cell r="U997" t="str">
            <v>Inactive</v>
          </cell>
          <cell r="V997">
            <v>0</v>
          </cell>
          <cell r="W997" t="str">
            <v/>
          </cell>
          <cell r="X997" t="str">
            <v/>
          </cell>
          <cell r="Y997" t="str">
            <v>MUNCHYS, URC</v>
          </cell>
        </row>
        <row r="998">
          <cell r="A998" t="str">
            <v>3000/K109</v>
          </cell>
          <cell r="C998" t="str">
            <v xml:space="preserve">KEDAI RUNCIT ARSYAD </v>
          </cell>
          <cell r="D998" t="str">
            <v>NO.A33, LORONG BUKIT RANGIN PERDANA 2/26,BUKIT RANGIN PERDANA 2,25150 KUANTAN, PAHANG.</v>
          </cell>
          <cell r="E998" t="str">
            <v xml:space="preserve">0111-6104237/MOHD ROYASS
</v>
          </cell>
          <cell r="F998" t="str">
            <v xml:space="preserve">
</v>
          </cell>
          <cell r="G998" t="str">
            <v/>
          </cell>
          <cell r="H998" t="str">
            <v/>
          </cell>
          <cell r="I998" t="str">
            <v>SPS</v>
          </cell>
          <cell r="J998" t="str">
            <v>SPS</v>
          </cell>
          <cell r="K998" t="str">
            <v>PRO 3</v>
          </cell>
          <cell r="L998" t="str">
            <v>PRO-PRO 3</v>
          </cell>
          <cell r="M998" t="str">
            <v/>
          </cell>
          <cell r="N998" t="str">
            <v/>
          </cell>
          <cell r="O998" t="str">
            <v>3DAYS</v>
          </cell>
          <cell r="P998" t="str">
            <v>RM</v>
          </cell>
          <cell r="Q998" t="str">
            <v>BYPASS GB</v>
          </cell>
          <cell r="R998" t="str">
            <v>BYPASS GAMBANG</v>
          </cell>
          <cell r="S998" t="str">
            <v>TK01</v>
          </cell>
          <cell r="T998" t="str">
            <v>DIN *</v>
          </cell>
          <cell r="U998" t="str">
            <v>Inactive</v>
          </cell>
          <cell r="V998">
            <v>0</v>
          </cell>
          <cell r="W998" t="str">
            <v/>
          </cell>
          <cell r="X998" t="str">
            <v/>
          </cell>
          <cell r="Y998" t="str">
            <v>GENERAL</v>
          </cell>
        </row>
        <row r="999">
          <cell r="A999" t="str">
            <v>3000/K11</v>
          </cell>
          <cell r="B999" t="str">
            <v>3000/K11</v>
          </cell>
          <cell r="C999" t="str">
            <v xml:space="preserve">KEDAI UBAT YAN SENG </v>
          </cell>
          <cell r="D999" t="str">
            <v>K-747,JLN ABDUL RAHMAN,24800 KEMAMAN, TERENGGANU(BELAKANG COLA AGENCY)</v>
          </cell>
          <cell r="E999" t="str">
            <v xml:space="preserve">09-8582404
</v>
          </cell>
          <cell r="F999" t="str">
            <v xml:space="preserve">
</v>
          </cell>
          <cell r="G999" t="str">
            <v/>
          </cell>
          <cell r="H999" t="str">
            <v>-</v>
          </cell>
          <cell r="I999" t="str">
            <v>CMH</v>
          </cell>
          <cell r="J999" t="str">
            <v>CHINESE MEDICAL HALL</v>
          </cell>
          <cell r="K999" t="str">
            <v>-</v>
          </cell>
          <cell r="L999" t="str">
            <v>-</v>
          </cell>
          <cell r="M999" t="str">
            <v>-</v>
          </cell>
          <cell r="N999" t="str">
            <v>-</v>
          </cell>
          <cell r="O999" t="str">
            <v>14</v>
          </cell>
          <cell r="P999" t="str">
            <v>RM</v>
          </cell>
          <cell r="Q999" t="str">
            <v>KMN BDR</v>
          </cell>
          <cell r="R999" t="str">
            <v>KEMAMAN BANDAR</v>
          </cell>
          <cell r="S999" t="str">
            <v>TP03</v>
          </cell>
          <cell r="T999" t="str">
            <v>IVAN *</v>
          </cell>
          <cell r="U999" t="str">
            <v>Inactive</v>
          </cell>
          <cell r="V999">
            <v>1000</v>
          </cell>
          <cell r="W999" t="str">
            <v/>
          </cell>
          <cell r="X999" t="str">
            <v/>
          </cell>
          <cell r="Y999" t="str">
            <v>GENERAL, MUNCHYS, URC</v>
          </cell>
        </row>
        <row r="1000">
          <cell r="A1000" t="str">
            <v>3000/K110</v>
          </cell>
          <cell r="C1000" t="str">
            <v xml:space="preserve">KUANTAN MEDICAL CENTRE SDN BHD </v>
          </cell>
          <cell r="D1000" t="str">
            <v>JALAN TUN RAZAK,BANDAR INDERA MAHKOTA,25200 KUANTAN, PAHANG D.M.</v>
          </cell>
          <cell r="E1000" t="str">
            <v xml:space="preserve">018-2014460
</v>
          </cell>
          <cell r="F1000" t="str">
            <v xml:space="preserve">
</v>
          </cell>
          <cell r="G1000" t="str">
            <v/>
          </cell>
          <cell r="H1000" t="str">
            <v/>
          </cell>
          <cell r="I1000" t="str">
            <v>HOSP</v>
          </cell>
          <cell r="J1000" t="str">
            <v>HOSP</v>
          </cell>
          <cell r="K1000" t="str">
            <v>PRO 3</v>
          </cell>
          <cell r="L1000" t="str">
            <v>PRO-PRO 3</v>
          </cell>
          <cell r="M1000" t="str">
            <v/>
          </cell>
          <cell r="N1000" t="str">
            <v/>
          </cell>
          <cell r="O1000" t="str">
            <v>3DAYS</v>
          </cell>
          <cell r="P1000" t="str">
            <v>RM</v>
          </cell>
          <cell r="Q1000" t="str">
            <v>IM</v>
          </cell>
          <cell r="R1000" t="str">
            <v>INDERA MAHKOTA</v>
          </cell>
          <cell r="S1000" t="str">
            <v/>
          </cell>
          <cell r="T1000" t="str">
            <v/>
          </cell>
          <cell r="U1000" t="str">
            <v>Active</v>
          </cell>
          <cell r="V1000">
            <v>0</v>
          </cell>
          <cell r="W1000" t="str">
            <v/>
          </cell>
          <cell r="X1000" t="str">
            <v>001978437632</v>
          </cell>
          <cell r="Y1000" t="str">
            <v>GENERAL</v>
          </cell>
        </row>
        <row r="1001">
          <cell r="A1001" t="str">
            <v>3000/K111</v>
          </cell>
          <cell r="C1001" t="str">
            <v>KARAK HIGHWAY SERVICE STATION (PETRONAS)</v>
          </cell>
          <cell r="D1001" t="str">
            <v>PSS LINGKARAN KARAK,LOT 1092 PT 6075, L SETAPAK,53000 GOMBAK, SELANGOR.</v>
          </cell>
          <cell r="E1001" t="str">
            <v>018-2408629/FIZA
017-2320352/KAK SU</v>
          </cell>
          <cell r="F1001" t="str">
            <v xml:space="preserve">
</v>
          </cell>
          <cell r="G1001" t="str">
            <v/>
          </cell>
          <cell r="H1001" t="str">
            <v/>
          </cell>
          <cell r="I1001" t="str">
            <v>PETRONAS-M</v>
          </cell>
          <cell r="J1001" t="str">
            <v>PETRONAS MESRA</v>
          </cell>
          <cell r="K1001" t="str">
            <v>PMART P</v>
          </cell>
          <cell r="L1001" t="str">
            <v>PMART P</v>
          </cell>
          <cell r="M1001" t="str">
            <v/>
          </cell>
          <cell r="N1001" t="str">
            <v/>
          </cell>
          <cell r="O1001" t="str">
            <v>30</v>
          </cell>
          <cell r="P1001" t="str">
            <v>RM</v>
          </cell>
          <cell r="Q1001" t="str">
            <v>SRI GOMBAK</v>
          </cell>
          <cell r="R1001" t="str">
            <v>SRI GOMBAK</v>
          </cell>
          <cell r="S1001" t="str">
            <v>TG01</v>
          </cell>
          <cell r="T1001" t="str">
            <v>JACKY *</v>
          </cell>
          <cell r="U1001" t="str">
            <v>Inactive</v>
          </cell>
          <cell r="V1001">
            <v>5000</v>
          </cell>
          <cell r="W1001" t="str">
            <v/>
          </cell>
          <cell r="X1001" t="str">
            <v>001193361408</v>
          </cell>
          <cell r="Y1001" t="str">
            <v>GENERAL</v>
          </cell>
        </row>
        <row r="1002">
          <cell r="A1002" t="str">
            <v>3000/K112</v>
          </cell>
          <cell r="C1002" t="str">
            <v>KEDAI ECO HOME RM2 (JABI)</v>
          </cell>
          <cell r="D1002" t="str">
            <v>261, PEKAN JABI,22020 JERTEH, TERENGGANU.(7.30A.M-10.00P.M)</v>
          </cell>
          <cell r="E1002" t="str">
            <v>019-9347331/RAJA NORLIDA
019-9857331/MOHD AZRI</v>
          </cell>
          <cell r="F1002" t="str">
            <v xml:space="preserve">013-4030861/RAJA AMIRA
</v>
          </cell>
          <cell r="G1002" t="str">
            <v/>
          </cell>
          <cell r="H1002" t="str">
            <v/>
          </cell>
          <cell r="I1002" t="str">
            <v>MPS</v>
          </cell>
          <cell r="J1002" t="str">
            <v>MPS</v>
          </cell>
          <cell r="K1002" t="str">
            <v>PRO 3</v>
          </cell>
          <cell r="L1002" t="str">
            <v>PRO-PRO 3</v>
          </cell>
          <cell r="M1002" t="str">
            <v/>
          </cell>
          <cell r="N1002" t="str">
            <v/>
          </cell>
          <cell r="O1002" t="str">
            <v>3DAYS</v>
          </cell>
          <cell r="P1002" t="str">
            <v>RM</v>
          </cell>
          <cell r="Q1002" t="str">
            <v>KT-KLT</v>
          </cell>
          <cell r="R1002" t="str">
            <v>KUALA TERENGGANU - KELANTAN</v>
          </cell>
          <cell r="S1002" t="str">
            <v>TK01, TK02</v>
          </cell>
          <cell r="T1002" t="str">
            <v>DIN *, TK02 *</v>
          </cell>
          <cell r="U1002" t="str">
            <v>Inactive</v>
          </cell>
          <cell r="V1002">
            <v>0</v>
          </cell>
          <cell r="W1002" t="str">
            <v/>
          </cell>
          <cell r="X1002" t="str">
            <v/>
          </cell>
          <cell r="Y1002" t="str">
            <v>GENERAL</v>
          </cell>
        </row>
        <row r="1003">
          <cell r="A1003" t="str">
            <v>3000/K113</v>
          </cell>
          <cell r="C1003" t="str">
            <v xml:space="preserve">KOP SEK.MEN. PENDIDIKAN KHAS SETAPAK KUALA LUMPUR BERHAD </v>
          </cell>
          <cell r="D1003" t="str">
            <v>JALAN GENTING KLANG,SEKSYEN 1 WANGSA MAJU,53300 KUALA LUMPUR.</v>
          </cell>
          <cell r="E1003" t="str">
            <v xml:space="preserve">012-3655807/MS CHUAH
</v>
          </cell>
          <cell r="F1003" t="str">
            <v xml:space="preserve">
</v>
          </cell>
          <cell r="G1003" t="str">
            <v/>
          </cell>
          <cell r="H1003" t="str">
            <v/>
          </cell>
          <cell r="I1003" t="str">
            <v>SCHOOL</v>
          </cell>
          <cell r="J1003" t="str">
            <v>SCHOOL</v>
          </cell>
          <cell r="K1003" t="str">
            <v>PRO 3</v>
          </cell>
          <cell r="L1003" t="str">
            <v>PRO-PRO 3</v>
          </cell>
          <cell r="M1003" t="str">
            <v/>
          </cell>
          <cell r="N1003" t="str">
            <v/>
          </cell>
          <cell r="O1003" t="str">
            <v>3DAYS</v>
          </cell>
          <cell r="P1003" t="str">
            <v>RM</v>
          </cell>
          <cell r="Q1003" t="str">
            <v>SRI GOMBAK</v>
          </cell>
          <cell r="R1003" t="str">
            <v>SRI GOMBAK</v>
          </cell>
          <cell r="S1003" t="str">
            <v>TP88</v>
          </cell>
          <cell r="T1003" t="str">
            <v>LIM *</v>
          </cell>
          <cell r="U1003" t="str">
            <v>Active</v>
          </cell>
          <cell r="V1003">
            <v>0</v>
          </cell>
          <cell r="W1003" t="str">
            <v/>
          </cell>
          <cell r="X1003" t="str">
            <v/>
          </cell>
          <cell r="Y1003" t="str">
            <v>GENERAL</v>
          </cell>
        </row>
        <row r="1004">
          <cell r="A1004" t="str">
            <v>3000/K114</v>
          </cell>
          <cell r="C1004" t="str">
            <v xml:space="preserve">KERRYY ECO MART </v>
          </cell>
          <cell r="D1004" t="str">
            <v>LOT 1865 B, 1865 C, 1865 D,JALAN PULAU MUSANG,20050 KUALA TERENGGANU,TERENGGANU DARUL IMAN.</v>
          </cell>
          <cell r="E1004" t="str">
            <v>0111-9992656/KHAIRI
0112-5470247/JANNAH</v>
          </cell>
          <cell r="F1004" t="str">
            <v xml:space="preserve">013-9311153/SAIPOL
</v>
          </cell>
          <cell r="G1004" t="str">
            <v/>
          </cell>
          <cell r="H1004" t="str">
            <v/>
          </cell>
          <cell r="I1004" t="str">
            <v>MPS</v>
          </cell>
          <cell r="J1004" t="str">
            <v>MPS</v>
          </cell>
          <cell r="K1004" t="str">
            <v>PRO 3</v>
          </cell>
          <cell r="L1004" t="str">
            <v>PRO-PRO 3</v>
          </cell>
          <cell r="M1004" t="str">
            <v/>
          </cell>
          <cell r="N1004" t="str">
            <v/>
          </cell>
          <cell r="O1004" t="str">
            <v>3DAYS</v>
          </cell>
          <cell r="P1004" t="str">
            <v>RM</v>
          </cell>
          <cell r="Q1004" t="str">
            <v>TERENGGANU</v>
          </cell>
          <cell r="R1004" t="str">
            <v>TERENGGANU</v>
          </cell>
          <cell r="S1004" t="str">
            <v>TK01, TK02</v>
          </cell>
          <cell r="T1004" t="str">
            <v>DIN *, TK02 *</v>
          </cell>
          <cell r="U1004" t="str">
            <v>Inactive</v>
          </cell>
          <cell r="V1004">
            <v>0</v>
          </cell>
          <cell r="W1004" t="str">
            <v/>
          </cell>
          <cell r="X1004" t="str">
            <v/>
          </cell>
          <cell r="Y1004" t="str">
            <v>GENERAL</v>
          </cell>
        </row>
        <row r="1005">
          <cell r="A1005" t="str">
            <v>3000/K115</v>
          </cell>
          <cell r="B1005" t="str">
            <v>3000/K115</v>
          </cell>
          <cell r="C1005" t="str">
            <v xml:space="preserve">KULA CAKES </v>
          </cell>
          <cell r="D1005" t="str">
            <v>NO.92, TINGKAT BAWAH,JALAN BESAR 25000 KUANTAN, PAHANG.</v>
          </cell>
          <cell r="E1005" t="str">
            <v>0111-4343201
010-5144540</v>
          </cell>
          <cell r="F1005" t="str">
            <v xml:space="preserve">
</v>
          </cell>
          <cell r="G1005" t="str">
            <v/>
          </cell>
          <cell r="H1005" t="str">
            <v/>
          </cell>
          <cell r="I1005" t="str">
            <v>RESTAURANT</v>
          </cell>
          <cell r="J1005" t="str">
            <v>RESTAURANT</v>
          </cell>
          <cell r="K1005" t="str">
            <v>PRO 3</v>
          </cell>
          <cell r="L1005" t="str">
            <v>PRO-PRO 3</v>
          </cell>
          <cell r="M1005" t="str">
            <v/>
          </cell>
          <cell r="N1005" t="str">
            <v/>
          </cell>
          <cell r="O1005" t="str">
            <v>14</v>
          </cell>
          <cell r="P1005" t="str">
            <v>RM</v>
          </cell>
          <cell r="Q1005" t="str">
            <v>KUANTAN</v>
          </cell>
          <cell r="R1005" t="str">
            <v>KUANTAN</v>
          </cell>
          <cell r="S1005" t="str">
            <v>TP06</v>
          </cell>
          <cell r="T1005" t="str">
            <v>LOON *</v>
          </cell>
          <cell r="U1005" t="str">
            <v>Active</v>
          </cell>
          <cell r="V1005">
            <v>1500</v>
          </cell>
          <cell r="W1005" t="str">
            <v/>
          </cell>
          <cell r="X1005" t="str">
            <v/>
          </cell>
          <cell r="Y1005" t="str">
            <v>GENERAL</v>
          </cell>
        </row>
        <row r="1006">
          <cell r="A1006" t="str">
            <v>3000/K116</v>
          </cell>
          <cell r="C1006" t="str">
            <v xml:space="preserve">KV MART </v>
          </cell>
          <cell r="D1006" t="str">
            <v>NO.2, LAMAN NIAGA PERNAMA,KEM WARDIEBURN, 53300 KUALA LUMPUR,WILAYAH PERSEKUTUAN.</v>
          </cell>
          <cell r="E1006" t="str">
            <v xml:space="preserve">017-2837624/FAZLI
</v>
          </cell>
          <cell r="F1006" t="str">
            <v xml:space="preserve">
</v>
          </cell>
          <cell r="G1006" t="str">
            <v/>
          </cell>
          <cell r="H1006" t="str">
            <v/>
          </cell>
          <cell r="I1006" t="str">
            <v>SCHOOL</v>
          </cell>
          <cell r="J1006" t="str">
            <v>SCHOOL</v>
          </cell>
          <cell r="K1006" t="str">
            <v>PRO 3</v>
          </cell>
          <cell r="L1006" t="str">
            <v>PRO-PRO 3</v>
          </cell>
          <cell r="M1006" t="str">
            <v/>
          </cell>
          <cell r="N1006" t="str">
            <v/>
          </cell>
          <cell r="O1006" t="str">
            <v>30</v>
          </cell>
          <cell r="P1006" t="str">
            <v>RM</v>
          </cell>
          <cell r="Q1006" t="str">
            <v>SRI GOMBAK</v>
          </cell>
          <cell r="R1006" t="str">
            <v>SRI GOMBAK</v>
          </cell>
          <cell r="S1006" t="str">
            <v>TP88</v>
          </cell>
          <cell r="T1006" t="str">
            <v>LIM *</v>
          </cell>
          <cell r="U1006" t="str">
            <v>Active</v>
          </cell>
          <cell r="V1006">
            <v>5000</v>
          </cell>
          <cell r="W1006" t="str">
            <v/>
          </cell>
          <cell r="X1006" t="str">
            <v/>
          </cell>
          <cell r="Y1006" t="str">
            <v>GENERAL</v>
          </cell>
        </row>
        <row r="1007">
          <cell r="A1007" t="str">
            <v>3000/K117</v>
          </cell>
          <cell r="B1007" t="str">
            <v>3000/K117</v>
          </cell>
          <cell r="C1007" t="str">
            <v xml:space="preserve">KOH LUANG GEK </v>
          </cell>
          <cell r="D1007" t="str">
            <v>LOT 288 JLN.ROMPIN LAMA 26600 PEKAN,PAHANG</v>
          </cell>
          <cell r="E1007" t="str">
            <v xml:space="preserve">012-9471407/AH GEK
</v>
          </cell>
          <cell r="F1007" t="str">
            <v xml:space="preserve">
</v>
          </cell>
          <cell r="G1007" t="str">
            <v>LPS SEK REN AHMAD KIRI</v>
          </cell>
          <cell r="H1007" t="str">
            <v/>
          </cell>
          <cell r="I1007" t="str">
            <v>SPS</v>
          </cell>
          <cell r="J1007" t="str">
            <v>SPS</v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 t="str">
            <v>3DAYS</v>
          </cell>
          <cell r="P1007" t="str">
            <v>RM</v>
          </cell>
          <cell r="Q1007" t="str">
            <v>PEKAN</v>
          </cell>
          <cell r="R1007" t="str">
            <v>PEKAN</v>
          </cell>
          <cell r="S1007" t="str">
            <v>TP02</v>
          </cell>
          <cell r="T1007" t="str">
            <v>CHERLYNN *</v>
          </cell>
          <cell r="U1007" t="str">
            <v>Active</v>
          </cell>
          <cell r="V1007">
            <v>0</v>
          </cell>
          <cell r="W1007" t="str">
            <v/>
          </cell>
          <cell r="X1007" t="str">
            <v/>
          </cell>
          <cell r="Y1007" t="str">
            <v>GENERAL</v>
          </cell>
        </row>
        <row r="1008">
          <cell r="A1008" t="str">
            <v>3000/K118</v>
          </cell>
          <cell r="B1008" t="str">
            <v>3000/K118</v>
          </cell>
          <cell r="C1008" t="str">
            <v xml:space="preserve">KOPERASI SMK LEPAR HILIR KUANTAN BERHAD  </v>
          </cell>
          <cell r="D1008" t="str">
            <v>FELDA LEPAR HILIR SATU,26300 GAMBANG, PAHANG D.M.</v>
          </cell>
          <cell r="E1008" t="str">
            <v>012-9410419/ASIAH BT YAMIN
013-7260765/017-9665525</v>
          </cell>
          <cell r="F1008" t="str">
            <v xml:space="preserve">
</v>
          </cell>
          <cell r="G1008" t="str">
            <v/>
          </cell>
          <cell r="H1008" t="str">
            <v/>
          </cell>
          <cell r="I1008" t="str">
            <v>SCHOOL</v>
          </cell>
          <cell r="J1008" t="str">
            <v>SCHOOL</v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 t="str">
            <v>3DAYS</v>
          </cell>
          <cell r="P1008" t="str">
            <v>RM</v>
          </cell>
          <cell r="Q1008" t="str">
            <v>GB LUAR</v>
          </cell>
          <cell r="R1008" t="str">
            <v>GAMBANG LUAR</v>
          </cell>
          <cell r="S1008" t="str">
            <v>TP00</v>
          </cell>
          <cell r="T1008" t="str">
            <v>RIDZUAN *</v>
          </cell>
          <cell r="U1008" t="str">
            <v>Active</v>
          </cell>
          <cell r="V1008">
            <v>0</v>
          </cell>
          <cell r="W1008" t="str">
            <v/>
          </cell>
          <cell r="X1008" t="str">
            <v/>
          </cell>
          <cell r="Y1008" t="str">
            <v>GENERAL</v>
          </cell>
        </row>
        <row r="1009">
          <cell r="A1009" t="str">
            <v>3000/K119</v>
          </cell>
          <cell r="C1009" t="str">
            <v>KOPERASI POLITEKNIK SULTAN HAJI AHMAD SHAH KUANTAN BHD KAMSIS C</v>
          </cell>
          <cell r="D1009" t="str">
            <v>SEMAMBU, 25350 KUANTAN, PAHANG D.M.(11.00A.M-12.00A.M)</v>
          </cell>
          <cell r="E1009" t="str">
            <v xml:space="preserve">014-5142596/EN HISYAM
</v>
          </cell>
          <cell r="F1009" t="str">
            <v xml:space="preserve">
</v>
          </cell>
          <cell r="G1009" t="str">
            <v/>
          </cell>
          <cell r="H1009" t="str">
            <v/>
          </cell>
          <cell r="I1009" t="str">
            <v>SCHOOL</v>
          </cell>
          <cell r="J1009" t="str">
            <v>SCHOOL</v>
          </cell>
          <cell r="K1009" t="str">
            <v>PRO 3</v>
          </cell>
          <cell r="L1009" t="str">
            <v>PRO-PRO 3</v>
          </cell>
          <cell r="M1009" t="str">
            <v/>
          </cell>
          <cell r="N1009" t="str">
            <v/>
          </cell>
          <cell r="O1009" t="str">
            <v>BILL</v>
          </cell>
          <cell r="P1009" t="str">
            <v>RM</v>
          </cell>
          <cell r="Q1009" t="str">
            <v>KUANTAN</v>
          </cell>
          <cell r="R1009" t="str">
            <v>KUANTAN</v>
          </cell>
          <cell r="S1009" t="str">
            <v>TP00</v>
          </cell>
          <cell r="T1009" t="str">
            <v>RIDZUAN *</v>
          </cell>
          <cell r="U1009" t="str">
            <v>Active</v>
          </cell>
          <cell r="V1009">
            <v>1000</v>
          </cell>
          <cell r="W1009" t="str">
            <v>KAMSIS C</v>
          </cell>
          <cell r="X1009" t="str">
            <v/>
          </cell>
          <cell r="Y1009" t="str">
            <v>GENERAL</v>
          </cell>
        </row>
        <row r="1010">
          <cell r="A1010" t="str">
            <v>3000/K120</v>
          </cell>
          <cell r="C1010" t="str">
            <v>KEDAI BUKU MEN-MEN SDN BHD (OLD ACCOUNT) (MBS BOOKSTORE-KCM)</v>
          </cell>
          <cell r="D1010" t="str">
            <v>NO.26, JALAN IM 14/6,BENGKEL INDUSTRI RINGAN,BANDAR INDERA MAHKOTA,25200 KUANTAN, PAHANG D.M.</v>
          </cell>
          <cell r="E1010" t="str">
            <v xml:space="preserve">
</v>
          </cell>
          <cell r="F1010" t="str">
            <v xml:space="preserve">
</v>
          </cell>
          <cell r="G1010" t="str">
            <v/>
          </cell>
          <cell r="H1010" t="str">
            <v/>
          </cell>
          <cell r="I1010" t="str">
            <v>OTHERS</v>
          </cell>
          <cell r="J1010" t="str">
            <v>OTHERS</v>
          </cell>
          <cell r="K1010" t="str">
            <v>PRO 3</v>
          </cell>
          <cell r="L1010" t="str">
            <v>PRO-PRO 3</v>
          </cell>
          <cell r="M1010" t="str">
            <v/>
          </cell>
          <cell r="N1010" t="str">
            <v/>
          </cell>
          <cell r="O1010" t="str">
            <v>30</v>
          </cell>
          <cell r="P1010" t="str">
            <v>RM</v>
          </cell>
          <cell r="Q1010" t="str">
            <v>KUANTAN</v>
          </cell>
          <cell r="R1010" t="str">
            <v>KUANTAN</v>
          </cell>
          <cell r="S1010" t="str">
            <v>TP08</v>
          </cell>
          <cell r="T1010" t="str">
            <v>HALIM *</v>
          </cell>
          <cell r="U1010" t="str">
            <v>Inactive</v>
          </cell>
          <cell r="V1010">
            <v>1000</v>
          </cell>
          <cell r="W1010" t="str">
            <v/>
          </cell>
          <cell r="X1010" t="str">
            <v>000924319744</v>
          </cell>
          <cell r="Y1010" t="str">
            <v>GENERAL</v>
          </cell>
        </row>
        <row r="1011">
          <cell r="A1011" t="str">
            <v>3000/K121</v>
          </cell>
          <cell r="C1011" t="str">
            <v xml:space="preserve">KEDAI RUNCIT SYAFIQ SULAIMAN </v>
          </cell>
          <cell r="D1011" t="str">
            <v>NO.658, KAMPUNG LOSONG HAJI MAT SHAFIE,21000 KUALA TERENGGANU, TERENGGANU.</v>
          </cell>
          <cell r="E1011" t="str">
            <v xml:space="preserve">
</v>
          </cell>
          <cell r="F1011" t="str">
            <v xml:space="preserve">
</v>
          </cell>
          <cell r="G1011" t="str">
            <v>SONGKET-KIRI</v>
          </cell>
          <cell r="H1011" t="str">
            <v/>
          </cell>
          <cell r="I1011" t="str">
            <v>SPS</v>
          </cell>
          <cell r="J1011" t="str">
            <v>SPS</v>
          </cell>
          <cell r="K1011" t="str">
            <v>PRO 3</v>
          </cell>
          <cell r="L1011" t="str">
            <v>PRO-PRO 3</v>
          </cell>
          <cell r="M1011" t="str">
            <v/>
          </cell>
          <cell r="N1011" t="str">
            <v/>
          </cell>
          <cell r="O1011" t="str">
            <v>14</v>
          </cell>
          <cell r="P1011" t="str">
            <v>RM</v>
          </cell>
          <cell r="Q1011" t="str">
            <v>TERENGGANU</v>
          </cell>
          <cell r="R1011" t="str">
            <v>TERENGGANU</v>
          </cell>
          <cell r="S1011" t="str">
            <v>TK01, TK02</v>
          </cell>
          <cell r="T1011" t="str">
            <v>DIN *, TK02 *</v>
          </cell>
          <cell r="U1011" t="str">
            <v>Inactive</v>
          </cell>
          <cell r="V1011">
            <v>1000</v>
          </cell>
          <cell r="W1011" t="str">
            <v/>
          </cell>
          <cell r="X1011" t="str">
            <v/>
          </cell>
          <cell r="Y1011" t="str">
            <v>GENERAL</v>
          </cell>
        </row>
        <row r="1012">
          <cell r="A1012" t="str">
            <v>3000/K122</v>
          </cell>
          <cell r="B1012" t="str">
            <v>3000/K122</v>
          </cell>
          <cell r="C1012" t="str">
            <v xml:space="preserve">KEDAI RUNCIT KORIE </v>
          </cell>
          <cell r="D1012" t="str">
            <v>NO.1,BANGUNAN ANUGERAH JKKKG FELDA MENGKAWANG21800 AJIL TERENGGANU.</v>
          </cell>
          <cell r="E1012" t="str">
            <v xml:space="preserve">
</v>
          </cell>
          <cell r="F1012" t="str">
            <v xml:space="preserve">
</v>
          </cell>
          <cell r="G1012" t="str">
            <v/>
          </cell>
          <cell r="H1012" t="str">
            <v/>
          </cell>
          <cell r="I1012" t="str">
            <v>SPS</v>
          </cell>
          <cell r="J1012" t="str">
            <v>SPS</v>
          </cell>
          <cell r="K1012" t="str">
            <v>PRO 3</v>
          </cell>
          <cell r="L1012" t="str">
            <v>PRO-PRO 3</v>
          </cell>
          <cell r="M1012" t="str">
            <v/>
          </cell>
          <cell r="N1012" t="str">
            <v/>
          </cell>
          <cell r="O1012" t="str">
            <v>14</v>
          </cell>
          <cell r="P1012" t="str">
            <v>RM</v>
          </cell>
          <cell r="Q1012" t="str">
            <v>TERENGGANU</v>
          </cell>
          <cell r="R1012" t="str">
            <v>TERENGGANU</v>
          </cell>
          <cell r="S1012" t="str">
            <v>TK01</v>
          </cell>
          <cell r="T1012" t="str">
            <v>DIN *</v>
          </cell>
          <cell r="U1012" t="str">
            <v>Active</v>
          </cell>
          <cell r="V1012">
            <v>1000</v>
          </cell>
          <cell r="W1012" t="str">
            <v/>
          </cell>
          <cell r="X1012" t="str">
            <v/>
          </cell>
          <cell r="Y1012" t="str">
            <v>GENERAL</v>
          </cell>
        </row>
        <row r="1013">
          <cell r="A1013" t="str">
            <v>3000/K123</v>
          </cell>
          <cell r="C1013" t="str">
            <v xml:space="preserve">KEDAI MESRANIAGA </v>
          </cell>
          <cell r="D1013" t="str">
            <v>LOT 10286, JALAN KUBANG BADAK,KAMPUNG TOK JEMBAL,21300 KUALA TERENGGANU, TERENGGANU.</v>
          </cell>
          <cell r="E1013" t="str">
            <v xml:space="preserve">017-9888320/FAHMI
</v>
          </cell>
          <cell r="F1013" t="str">
            <v xml:space="preserve">
</v>
          </cell>
          <cell r="G1013" t="str">
            <v/>
          </cell>
          <cell r="H1013" t="str">
            <v/>
          </cell>
          <cell r="I1013" t="str">
            <v>SPS</v>
          </cell>
          <cell r="J1013" t="str">
            <v>SPS</v>
          </cell>
          <cell r="K1013" t="str">
            <v>PRO 3</v>
          </cell>
          <cell r="L1013" t="str">
            <v>PRO-PRO 3</v>
          </cell>
          <cell r="M1013" t="str">
            <v/>
          </cell>
          <cell r="N1013" t="str">
            <v/>
          </cell>
          <cell r="O1013" t="str">
            <v>14</v>
          </cell>
          <cell r="P1013" t="str">
            <v>RM</v>
          </cell>
          <cell r="Q1013" t="str">
            <v>TERENGGANU</v>
          </cell>
          <cell r="R1013" t="str">
            <v>TERENGGANU</v>
          </cell>
          <cell r="S1013" t="str">
            <v>TK01, TK02</v>
          </cell>
          <cell r="T1013" t="str">
            <v>DIN *, TK02 *</v>
          </cell>
          <cell r="U1013" t="str">
            <v>Inactive</v>
          </cell>
          <cell r="V1013">
            <v>800</v>
          </cell>
          <cell r="W1013" t="str">
            <v/>
          </cell>
          <cell r="X1013" t="str">
            <v/>
          </cell>
          <cell r="Y1013" t="str">
            <v>GENERAL</v>
          </cell>
        </row>
        <row r="1014">
          <cell r="A1014" t="str">
            <v>3000/K124</v>
          </cell>
          <cell r="C1014" t="str">
            <v xml:space="preserve">KELUARGA DHATI ENTERPRISE </v>
          </cell>
          <cell r="D1014" t="str">
            <v>13615K, TAMAN PERMINT MAKMOR,WAKAF TEMBESU,21300 KUALA TERENGGANU, TERENGGANU.</v>
          </cell>
          <cell r="E1014" t="str">
            <v xml:space="preserve">013-9180021/MISLIYA
</v>
          </cell>
          <cell r="F1014" t="str">
            <v xml:space="preserve">
</v>
          </cell>
          <cell r="G1014" t="str">
            <v/>
          </cell>
          <cell r="H1014" t="str">
            <v/>
          </cell>
          <cell r="I1014" t="str">
            <v>SPS</v>
          </cell>
          <cell r="J1014" t="str">
            <v>SPS</v>
          </cell>
          <cell r="K1014" t="str">
            <v>PRO 3</v>
          </cell>
          <cell r="L1014" t="str">
            <v>PRO-PRO 3</v>
          </cell>
          <cell r="M1014" t="str">
            <v/>
          </cell>
          <cell r="N1014" t="str">
            <v/>
          </cell>
          <cell r="O1014" t="str">
            <v>14</v>
          </cell>
          <cell r="P1014" t="str">
            <v>RM</v>
          </cell>
          <cell r="Q1014" t="str">
            <v>TERENGGANU</v>
          </cell>
          <cell r="R1014" t="str">
            <v>TERENGGANU</v>
          </cell>
          <cell r="S1014" t="str">
            <v>TK01</v>
          </cell>
          <cell r="T1014" t="str">
            <v>DIN *</v>
          </cell>
          <cell r="U1014" t="str">
            <v>Inactive</v>
          </cell>
          <cell r="V1014">
            <v>800</v>
          </cell>
          <cell r="W1014" t="str">
            <v/>
          </cell>
          <cell r="X1014" t="str">
            <v/>
          </cell>
          <cell r="Y1014" t="str">
            <v>GENERAL</v>
          </cell>
        </row>
        <row r="1015">
          <cell r="A1015" t="str">
            <v>3000/K125</v>
          </cell>
          <cell r="C1015" t="str">
            <v xml:space="preserve">NORHAYATI BINTI ISMAIL </v>
          </cell>
          <cell r="D1015" t="str">
            <v>KAMPUNG DURIAN MAS, MANIR,21200 KUALA TERENGGANU, TERENGGANU.</v>
          </cell>
          <cell r="E1015" t="str">
            <v xml:space="preserve">013-9653228/YATI
</v>
          </cell>
          <cell r="F1015" t="str">
            <v xml:space="preserve">
</v>
          </cell>
          <cell r="G1015" t="str">
            <v/>
          </cell>
          <cell r="H1015" t="str">
            <v/>
          </cell>
          <cell r="I1015" t="str">
            <v>SPS</v>
          </cell>
          <cell r="J1015" t="str">
            <v>SPS</v>
          </cell>
          <cell r="K1015" t="str">
            <v>PRO 3</v>
          </cell>
          <cell r="L1015" t="str">
            <v>PRO-PRO 3</v>
          </cell>
          <cell r="M1015" t="str">
            <v/>
          </cell>
          <cell r="N1015" t="str">
            <v/>
          </cell>
          <cell r="O1015" t="str">
            <v>14</v>
          </cell>
          <cell r="P1015" t="str">
            <v>RM</v>
          </cell>
          <cell r="Q1015" t="str">
            <v>TERENGGANU</v>
          </cell>
          <cell r="R1015" t="str">
            <v>TERENGGANU</v>
          </cell>
          <cell r="S1015" t="str">
            <v>TK01</v>
          </cell>
          <cell r="T1015" t="str">
            <v>DIN *</v>
          </cell>
          <cell r="U1015" t="str">
            <v>Inactive</v>
          </cell>
          <cell r="V1015">
            <v>800</v>
          </cell>
          <cell r="W1015" t="str">
            <v/>
          </cell>
          <cell r="X1015" t="str">
            <v/>
          </cell>
          <cell r="Y1015" t="str">
            <v>GENERAL</v>
          </cell>
        </row>
        <row r="1016">
          <cell r="A1016" t="str">
            <v>3000/K126</v>
          </cell>
          <cell r="C1016" t="str">
            <v xml:space="preserve">KEMAMAN BELON PARTY </v>
          </cell>
          <cell r="D1016" t="str">
            <v>14499 JALAN ABDUL RAHMAN,24000 KEMAMAN, TERENGGANU.(10.00A.M-6.00P.M)</v>
          </cell>
          <cell r="E1016" t="str">
            <v xml:space="preserve">013-9360858/CHE WAN NASIHAH
</v>
          </cell>
          <cell r="F1016" t="str">
            <v xml:space="preserve">
</v>
          </cell>
          <cell r="G1016" t="str">
            <v/>
          </cell>
          <cell r="H1016" t="str">
            <v/>
          </cell>
          <cell r="I1016" t="str">
            <v>SPS</v>
          </cell>
          <cell r="J1016" t="str">
            <v>SPS</v>
          </cell>
          <cell r="K1016" t="str">
            <v>PRO 3</v>
          </cell>
          <cell r="L1016" t="str">
            <v>PRO-PRO 3</v>
          </cell>
          <cell r="M1016" t="str">
            <v/>
          </cell>
          <cell r="N1016" t="str">
            <v/>
          </cell>
          <cell r="O1016" t="str">
            <v>3DAYS</v>
          </cell>
          <cell r="P1016" t="str">
            <v>RM</v>
          </cell>
          <cell r="Q1016" t="str">
            <v>KMN BDR</v>
          </cell>
          <cell r="R1016" t="str">
            <v>KEMAMAN BANDAR</v>
          </cell>
          <cell r="S1016" t="str">
            <v>TP03</v>
          </cell>
          <cell r="T1016" t="str">
            <v>IVAN *</v>
          </cell>
          <cell r="U1016" t="str">
            <v>Inactive</v>
          </cell>
          <cell r="V1016">
            <v>0</v>
          </cell>
          <cell r="W1016" t="str">
            <v/>
          </cell>
          <cell r="X1016" t="str">
            <v/>
          </cell>
          <cell r="Y1016" t="str">
            <v>GENERAL</v>
          </cell>
        </row>
        <row r="1017">
          <cell r="A1017" t="str">
            <v>3000/K127</v>
          </cell>
          <cell r="B1017" t="str">
            <v>3000/K127</v>
          </cell>
          <cell r="C1017" t="str">
            <v>KOPERASI SERBAGUNA DARA BERHAD (KEDAI COOP MART)</v>
          </cell>
          <cell r="D1017" t="str">
            <v>MM 36, TINGKAT BAWAH, MEDAN MEWAH,26700 MUADZAM SHAH,PAHANG DARUL MAKMUR.</v>
          </cell>
          <cell r="E1017" t="str">
            <v>010-8403735/KAKAK
09-4522501</v>
          </cell>
          <cell r="F1017" t="str">
            <v xml:space="preserve">
</v>
          </cell>
          <cell r="G1017" t="str">
            <v/>
          </cell>
          <cell r="H1017" t="str">
            <v/>
          </cell>
          <cell r="I1017" t="str">
            <v>SPS</v>
          </cell>
          <cell r="J1017" t="str">
            <v>SPS</v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 t="str">
            <v>30</v>
          </cell>
          <cell r="P1017" t="str">
            <v>RM</v>
          </cell>
          <cell r="Q1017" t="str">
            <v>MZM SHAH</v>
          </cell>
          <cell r="R1017" t="str">
            <v>MUADZAM SHAH</v>
          </cell>
          <cell r="S1017" t="str">
            <v>TP02, URC01</v>
          </cell>
          <cell r="T1017" t="str">
            <v>CHERLYNN *, URC01 *</v>
          </cell>
          <cell r="U1017" t="str">
            <v>Active</v>
          </cell>
          <cell r="V1017">
            <v>1000</v>
          </cell>
          <cell r="W1017" t="str">
            <v>LAUNDRYLAB</v>
          </cell>
          <cell r="X1017" t="str">
            <v>001761312768</v>
          </cell>
          <cell r="Y1017" t="str">
            <v>GENERAL, URC</v>
          </cell>
        </row>
        <row r="1018">
          <cell r="A1018" t="str">
            <v>3000/K128</v>
          </cell>
          <cell r="C1018" t="str">
            <v>KASIH RETAIL SHOP (KEDAI RUNCIT SHOP PAKA)</v>
          </cell>
          <cell r="D1018" t="str">
            <v>14818, JALAN KUINI PAKA,23100 DUNGUN, TERENGGANU.(8.00A.M-10.00P.M)(CLOSED ON FRIDAY)</v>
          </cell>
          <cell r="E1018" t="str">
            <v xml:space="preserve">011-10842824/ABG LONG
</v>
          </cell>
          <cell r="F1018" t="str">
            <v xml:space="preserve">
</v>
          </cell>
          <cell r="G1018" t="str">
            <v/>
          </cell>
          <cell r="H1018" t="str">
            <v/>
          </cell>
          <cell r="I1018" t="str">
            <v>SPS</v>
          </cell>
          <cell r="J1018" t="str">
            <v>SPS</v>
          </cell>
          <cell r="K1018" t="str">
            <v>PRO 3</v>
          </cell>
          <cell r="L1018" t="str">
            <v>PRO-PRO 3</v>
          </cell>
          <cell r="M1018" t="str">
            <v/>
          </cell>
          <cell r="N1018" t="str">
            <v/>
          </cell>
          <cell r="O1018" t="str">
            <v>3DAYS</v>
          </cell>
          <cell r="P1018" t="str">
            <v>RM</v>
          </cell>
          <cell r="Q1018" t="str">
            <v>PAKA</v>
          </cell>
          <cell r="R1018" t="str">
            <v>PAKA</v>
          </cell>
          <cell r="S1018" t="str">
            <v>TK01, TK02</v>
          </cell>
          <cell r="T1018" t="str">
            <v>DIN *, TK02 *</v>
          </cell>
          <cell r="U1018" t="str">
            <v>Inactive</v>
          </cell>
          <cell r="V1018">
            <v>0</v>
          </cell>
          <cell r="W1018" t="str">
            <v/>
          </cell>
          <cell r="X1018" t="str">
            <v/>
          </cell>
          <cell r="Y1018" t="str">
            <v>GENERAL</v>
          </cell>
        </row>
        <row r="1019">
          <cell r="A1019" t="str">
            <v>3000/K129</v>
          </cell>
          <cell r="C1019" t="str">
            <v xml:space="preserve">KEDAI RUNCIT MAWADDAH </v>
          </cell>
          <cell r="D1019" t="str">
            <v>LOT 558 KG SERANDU ,26600 PEKAN, PAHANG.</v>
          </cell>
          <cell r="E1019" t="str">
            <v xml:space="preserve">
</v>
          </cell>
          <cell r="F1019" t="str">
            <v xml:space="preserve">
</v>
          </cell>
          <cell r="G1019" t="str">
            <v/>
          </cell>
          <cell r="H1019" t="str">
            <v/>
          </cell>
          <cell r="I1019" t="str">
            <v>SPS</v>
          </cell>
          <cell r="J1019" t="str">
            <v>SPS</v>
          </cell>
          <cell r="K1019" t="str">
            <v>PRO 3</v>
          </cell>
          <cell r="L1019" t="str">
            <v>PRO-PRO 3</v>
          </cell>
          <cell r="M1019" t="str">
            <v/>
          </cell>
          <cell r="N1019" t="str">
            <v/>
          </cell>
          <cell r="O1019" t="str">
            <v>3DAYS</v>
          </cell>
          <cell r="P1019" t="str">
            <v>RM</v>
          </cell>
          <cell r="Q1019" t="str">
            <v>PEKAN</v>
          </cell>
          <cell r="R1019" t="str">
            <v>PEKAN</v>
          </cell>
          <cell r="S1019" t="str">
            <v>TP06</v>
          </cell>
          <cell r="T1019" t="str">
            <v>LOON *</v>
          </cell>
          <cell r="U1019" t="str">
            <v>Inactive</v>
          </cell>
          <cell r="V1019">
            <v>0</v>
          </cell>
          <cell r="W1019" t="str">
            <v/>
          </cell>
          <cell r="X1019" t="str">
            <v/>
          </cell>
          <cell r="Y1019" t="str">
            <v>GENERAL</v>
          </cell>
        </row>
        <row r="1020">
          <cell r="A1020" t="str">
            <v>3000/K13</v>
          </cell>
          <cell r="B1020" t="str">
            <v>3000/K13</v>
          </cell>
          <cell r="C1020" t="str">
            <v xml:space="preserve">KEDAI MAY HWA </v>
          </cell>
          <cell r="D1020" t="str">
            <v>A 4474, KUBANG BUAYA,25250 KUANTAN,PAHANG DARUL MAKMUR.</v>
          </cell>
          <cell r="E1020" t="str">
            <v xml:space="preserve">013-9304744
</v>
          </cell>
          <cell r="F1020" t="str">
            <v xml:space="preserve">09-5675841
</v>
          </cell>
          <cell r="G1020" t="str">
            <v/>
          </cell>
          <cell r="H1020" t="str">
            <v>-</v>
          </cell>
          <cell r="I1020" t="str">
            <v>SPS</v>
          </cell>
          <cell r="J1020" t="str">
            <v>SPS</v>
          </cell>
          <cell r="K1020" t="str">
            <v>-</v>
          </cell>
          <cell r="L1020" t="str">
            <v>-</v>
          </cell>
          <cell r="M1020" t="str">
            <v>-</v>
          </cell>
          <cell r="N1020" t="str">
            <v>-</v>
          </cell>
          <cell r="O1020" t="str">
            <v>14</v>
          </cell>
          <cell r="P1020" t="str">
            <v>RM</v>
          </cell>
          <cell r="Q1020" t="str">
            <v>KUANTAN</v>
          </cell>
          <cell r="R1020" t="str">
            <v>KUANTAN</v>
          </cell>
          <cell r="S1020" t="str">
            <v>TP01</v>
          </cell>
          <cell r="T1020" t="str">
            <v>TP01 *</v>
          </cell>
          <cell r="U1020" t="str">
            <v>Active</v>
          </cell>
          <cell r="V1020">
            <v>1000</v>
          </cell>
          <cell r="W1020" t="str">
            <v/>
          </cell>
          <cell r="X1020" t="str">
            <v/>
          </cell>
          <cell r="Y1020" t="str">
            <v>GENERAL, MUNCHYS, URC</v>
          </cell>
        </row>
        <row r="1021">
          <cell r="A1021" t="str">
            <v>3000/K130</v>
          </cell>
          <cell r="C1021" t="str">
            <v xml:space="preserve">KEDAI RUNCIT ATAS BUKIT </v>
          </cell>
          <cell r="D1021" t="str">
            <v>LOT 1057,TELOK BATU SADIN,JALAN IM 15,25200,KUANTAN,PAHANG.</v>
          </cell>
          <cell r="E1021" t="str">
            <v xml:space="preserve">017-9723566/HASMILIZA
</v>
          </cell>
          <cell r="F1021" t="str">
            <v xml:space="preserve">
</v>
          </cell>
          <cell r="G1021" t="str">
            <v/>
          </cell>
          <cell r="H1021" t="str">
            <v/>
          </cell>
          <cell r="I1021" t="str">
            <v>SPS</v>
          </cell>
          <cell r="J1021" t="str">
            <v>SPS</v>
          </cell>
          <cell r="K1021" t="str">
            <v>PRO 3</v>
          </cell>
          <cell r="L1021" t="str">
            <v>PRO-PRO 3</v>
          </cell>
          <cell r="M1021" t="str">
            <v/>
          </cell>
          <cell r="N1021" t="str">
            <v/>
          </cell>
          <cell r="O1021" t="str">
            <v>14</v>
          </cell>
          <cell r="P1021" t="str">
            <v>RM</v>
          </cell>
          <cell r="Q1021" t="str">
            <v>IM</v>
          </cell>
          <cell r="R1021" t="str">
            <v>INDERA MAHKOTA</v>
          </cell>
          <cell r="S1021" t="str">
            <v>TP03</v>
          </cell>
          <cell r="T1021" t="str">
            <v>IVAN *</v>
          </cell>
          <cell r="U1021" t="str">
            <v>Active</v>
          </cell>
          <cell r="V1021">
            <v>1200</v>
          </cell>
          <cell r="W1021" t="str">
            <v/>
          </cell>
          <cell r="X1021" t="str">
            <v/>
          </cell>
          <cell r="Y1021" t="str">
            <v>GENERAL</v>
          </cell>
        </row>
        <row r="1022">
          <cell r="A1022" t="str">
            <v>3000/K131</v>
          </cell>
          <cell r="B1022" t="str">
            <v>3000/K131</v>
          </cell>
          <cell r="C1022" t="str">
            <v xml:space="preserve">KEDAI RUNCIT PERDANA INDAH </v>
          </cell>
          <cell r="D1022" t="str">
            <v>NO. 1/956, SUNGAI KARANG BALOK,26100 KUANTAN,PAHANG DARUL MAKMUR.(SATU BARIS DENGAN RIMBUNAN RASA)</v>
          </cell>
          <cell r="E1022" t="str">
            <v xml:space="preserve">012-9394972/CIK ROHANA
</v>
          </cell>
          <cell r="F1022" t="str">
            <v xml:space="preserve">
</v>
          </cell>
          <cell r="G1022" t="str">
            <v/>
          </cell>
          <cell r="H1022" t="str">
            <v/>
          </cell>
          <cell r="I1022" t="str">
            <v>SPS</v>
          </cell>
          <cell r="J1022" t="str">
            <v>SPS</v>
          </cell>
          <cell r="K1022" t="str">
            <v>-</v>
          </cell>
          <cell r="L1022" t="str">
            <v>-</v>
          </cell>
          <cell r="M1022" t="str">
            <v/>
          </cell>
          <cell r="N1022" t="str">
            <v/>
          </cell>
          <cell r="O1022" t="str">
            <v>14</v>
          </cell>
          <cell r="P1022" t="str">
            <v>RM</v>
          </cell>
          <cell r="Q1022" t="str">
            <v>BALOK</v>
          </cell>
          <cell r="R1022" t="str">
            <v>BALOK</v>
          </cell>
          <cell r="S1022" t="str">
            <v>TP03</v>
          </cell>
          <cell r="T1022" t="str">
            <v>IVAN *</v>
          </cell>
          <cell r="U1022" t="str">
            <v>Inactive</v>
          </cell>
          <cell r="V1022">
            <v>500</v>
          </cell>
          <cell r="W1022" t="str">
            <v/>
          </cell>
          <cell r="X1022" t="str">
            <v/>
          </cell>
          <cell r="Y1022" t="str">
            <v>GENERAL</v>
          </cell>
        </row>
        <row r="1023">
          <cell r="A1023" t="str">
            <v>3000/K132</v>
          </cell>
          <cell r="B1023" t="str">
            <v>3000/K132</v>
          </cell>
          <cell r="C1023" t="str">
            <v>KSA UNGGUL SDN BHD (BH PETRON BALOK)</v>
          </cell>
          <cell r="D1023" t="str">
            <v>LOT 8990-8992,JLN KUANTAN -KEMAMAN 26100 KUANTAN</v>
          </cell>
          <cell r="E1023" t="str">
            <v xml:space="preserve">014-8345394 (nabilah)
</v>
          </cell>
          <cell r="F1023" t="str">
            <v xml:space="preserve">
</v>
          </cell>
          <cell r="G1023" t="str">
            <v/>
          </cell>
          <cell r="H1023" t="str">
            <v>-</v>
          </cell>
          <cell r="I1023" t="str">
            <v>BHP</v>
          </cell>
          <cell r="J1023" t="str">
            <v>BHP</v>
          </cell>
          <cell r="K1023" t="str">
            <v/>
          </cell>
          <cell r="L1023" t="str">
            <v/>
          </cell>
          <cell r="M1023" t="str">
            <v>-</v>
          </cell>
          <cell r="N1023" t="str">
            <v>-</v>
          </cell>
          <cell r="O1023" t="str">
            <v>30</v>
          </cell>
          <cell r="P1023" t="str">
            <v>RM</v>
          </cell>
          <cell r="Q1023" t="str">
            <v>BALOK</v>
          </cell>
          <cell r="R1023" t="str">
            <v>BALOK</v>
          </cell>
          <cell r="S1023" t="str">
            <v>MP01, TG03</v>
          </cell>
          <cell r="T1023" t="str">
            <v>HAKIM *, MP01 *</v>
          </cell>
          <cell r="U1023" t="str">
            <v>Active</v>
          </cell>
          <cell r="V1023">
            <v>3000</v>
          </cell>
          <cell r="W1023" t="str">
            <v/>
          </cell>
          <cell r="X1023" t="str">
            <v/>
          </cell>
          <cell r="Y1023" t="str">
            <v>GENERAL, MAMYPOKO, URC</v>
          </cell>
        </row>
        <row r="1024">
          <cell r="A1024" t="str">
            <v>3000/K133</v>
          </cell>
          <cell r="B1024" t="str">
            <v>3000/K133</v>
          </cell>
          <cell r="C1024" t="str">
            <v>KOP.KELUARGA DATO'HAJI HASHIM MAMAT KUALA TERENGGANU BHD (PETRON BANDAR PAKA)</v>
          </cell>
          <cell r="D1024" t="str">
            <v>PETRON BANDAR PAKA,SEBELAH KFC PAKA</v>
          </cell>
          <cell r="E1024" t="str">
            <v xml:space="preserve">014-5060397/FARAH
</v>
          </cell>
          <cell r="F1024" t="str">
            <v xml:space="preserve">
</v>
          </cell>
          <cell r="G1024" t="str">
            <v/>
          </cell>
          <cell r="H1024" t="str">
            <v>-</v>
          </cell>
          <cell r="I1024" t="str">
            <v>PETRON</v>
          </cell>
          <cell r="J1024" t="str">
            <v>PETRON</v>
          </cell>
          <cell r="K1024" t="str">
            <v>PRO 3</v>
          </cell>
          <cell r="L1024" t="str">
            <v>PRO-PRO 3</v>
          </cell>
          <cell r="M1024" t="str">
            <v>-</v>
          </cell>
          <cell r="N1024" t="str">
            <v>-</v>
          </cell>
          <cell r="O1024" t="str">
            <v>30DAYS</v>
          </cell>
          <cell r="P1024" t="str">
            <v>RM</v>
          </cell>
          <cell r="Q1024" t="str">
            <v>PAKA</v>
          </cell>
          <cell r="R1024" t="str">
            <v>PAKA</v>
          </cell>
          <cell r="S1024" t="str">
            <v>TK01, TK02</v>
          </cell>
          <cell r="T1024" t="str">
            <v>DIN *, TK02 *</v>
          </cell>
          <cell r="U1024" t="str">
            <v>Active</v>
          </cell>
          <cell r="V1024">
            <v>3000</v>
          </cell>
          <cell r="W1024" t="str">
            <v/>
          </cell>
          <cell r="X1024" t="str">
            <v/>
          </cell>
          <cell r="Y1024" t="str">
            <v>GENERAL</v>
          </cell>
        </row>
        <row r="1025">
          <cell r="A1025" t="str">
            <v>3000/K134</v>
          </cell>
          <cell r="B1025" t="str">
            <v>3000/K134</v>
          </cell>
          <cell r="C1025" t="str">
            <v>KEDAI KOPI KEMAMAN (KEMAMAN)</v>
          </cell>
          <cell r="D1025" t="str">
            <v>K-1050,TINGKAT BAWAH,JALAN SULAIMANI,CUKAI,24000 KEMAMAN,TERENGGANU.</v>
          </cell>
          <cell r="E1025" t="str">
            <v xml:space="preserve">012-9298689/FALROZ
</v>
          </cell>
          <cell r="F1025" t="str">
            <v xml:space="preserve">
</v>
          </cell>
          <cell r="G1025" t="str">
            <v>DEPAN PASAR KEMAMAN</v>
          </cell>
          <cell r="H1025" t="str">
            <v>-</v>
          </cell>
          <cell r="I1025" t="str">
            <v>RESTAURANT</v>
          </cell>
          <cell r="J1025" t="str">
            <v>RESTAURANT</v>
          </cell>
          <cell r="K1025" t="str">
            <v>PRO 3</v>
          </cell>
          <cell r="L1025" t="str">
            <v>PRO-PRO 3</v>
          </cell>
          <cell r="M1025" t="str">
            <v>-</v>
          </cell>
          <cell r="N1025" t="str">
            <v>-</v>
          </cell>
          <cell r="O1025" t="str">
            <v>3DAYS</v>
          </cell>
          <cell r="P1025" t="str">
            <v>RM</v>
          </cell>
          <cell r="Q1025" t="str">
            <v>KMN BDR</v>
          </cell>
          <cell r="R1025" t="str">
            <v>KEMAMAN BANDAR</v>
          </cell>
          <cell r="S1025" t="str">
            <v>TP06</v>
          </cell>
          <cell r="T1025" t="str">
            <v>LOON *</v>
          </cell>
          <cell r="U1025" t="str">
            <v>Active</v>
          </cell>
          <cell r="V1025">
            <v>0</v>
          </cell>
          <cell r="W1025" t="str">
            <v/>
          </cell>
          <cell r="X1025" t="str">
            <v/>
          </cell>
          <cell r="Y1025" t="str">
            <v>GENERAL</v>
          </cell>
        </row>
        <row r="1026">
          <cell r="A1026" t="str">
            <v>3000/K135</v>
          </cell>
          <cell r="B1026" t="str">
            <v>3000/K135</v>
          </cell>
          <cell r="C1026" t="str">
            <v>KEDAI KOPI KEMAMAN (CAWANGAN)(KUANTAN)</v>
          </cell>
          <cell r="D1026" t="str">
            <v>K-1050,TINGKAT BAWAH,JALAN SULAIMANI,CUKAI,24000 KEMAMAN,TERENGGANU.</v>
          </cell>
          <cell r="E1026" t="str">
            <v xml:space="preserve">012-9298689/FALROZ
</v>
          </cell>
          <cell r="F1026" t="str">
            <v xml:space="preserve">
</v>
          </cell>
          <cell r="G1026" t="str">
            <v/>
          </cell>
          <cell r="H1026" t="str">
            <v>-</v>
          </cell>
          <cell r="I1026" t="str">
            <v>RESTAURANT</v>
          </cell>
          <cell r="J1026" t="str">
            <v>RESTAURANT</v>
          </cell>
          <cell r="K1026" t="str">
            <v>PRO 3</v>
          </cell>
          <cell r="L1026" t="str">
            <v>PRO-PRO 3</v>
          </cell>
          <cell r="M1026" t="str">
            <v>-</v>
          </cell>
          <cell r="N1026" t="str">
            <v>-</v>
          </cell>
          <cell r="O1026" t="str">
            <v>3DAYS</v>
          </cell>
          <cell r="P1026" t="str">
            <v>RM</v>
          </cell>
          <cell r="Q1026" t="str">
            <v>KUANTAN</v>
          </cell>
          <cell r="R1026" t="str">
            <v>KUANTAN</v>
          </cell>
          <cell r="S1026" t="str">
            <v>TP06</v>
          </cell>
          <cell r="T1026" t="str">
            <v>LOON *</v>
          </cell>
          <cell r="U1026" t="str">
            <v>Active</v>
          </cell>
          <cell r="V1026">
            <v>0</v>
          </cell>
          <cell r="W1026" t="str">
            <v>(SETIAP SELASA TUTUP)</v>
          </cell>
          <cell r="X1026" t="str">
            <v/>
          </cell>
          <cell r="Y1026" t="str">
            <v>GENERAL</v>
          </cell>
        </row>
        <row r="1027">
          <cell r="A1027" t="str">
            <v>3000/K136</v>
          </cell>
          <cell r="B1027" t="str">
            <v>3000/K136</v>
          </cell>
          <cell r="C1027" t="str">
            <v>KPF NIAGA SDN BHD (PETRONAS)(MERSING)</v>
          </cell>
          <cell r="D1027" t="str">
            <v>LOT 1033,JALAN ENDAU,86800 MERSING,JOHOR.</v>
          </cell>
          <cell r="E1027" t="str">
            <v xml:space="preserve">019-7314469
</v>
          </cell>
          <cell r="F1027" t="str">
            <v xml:space="preserve">
</v>
          </cell>
          <cell r="G1027" t="str">
            <v/>
          </cell>
          <cell r="H1027" t="str">
            <v>-</v>
          </cell>
          <cell r="I1027" t="str">
            <v>PETRONAS</v>
          </cell>
          <cell r="J1027" t="str">
            <v>PETRONAS(NORMAL)</v>
          </cell>
          <cell r="K1027" t="str">
            <v>PRO 3</v>
          </cell>
          <cell r="L1027" t="str">
            <v>PRO-PRO 3</v>
          </cell>
          <cell r="M1027" t="str">
            <v>-</v>
          </cell>
          <cell r="N1027" t="str">
            <v>-</v>
          </cell>
          <cell r="O1027" t="str">
            <v>14</v>
          </cell>
          <cell r="P1027" t="str">
            <v>RM</v>
          </cell>
          <cell r="Q1027" t="str">
            <v>MERSING</v>
          </cell>
          <cell r="R1027" t="str">
            <v>MERSING</v>
          </cell>
          <cell r="S1027" t="str">
            <v>TP08, URC03</v>
          </cell>
          <cell r="T1027" t="str">
            <v>HALIM *, URC03 *</v>
          </cell>
          <cell r="U1027" t="str">
            <v>Active</v>
          </cell>
          <cell r="V1027">
            <v>15000</v>
          </cell>
          <cell r="W1027" t="str">
            <v/>
          </cell>
          <cell r="X1027" t="str">
            <v/>
          </cell>
          <cell r="Y1027" t="str">
            <v>GENERAL, URC</v>
          </cell>
        </row>
        <row r="1028">
          <cell r="A1028" t="str">
            <v>3000/K137</v>
          </cell>
          <cell r="B1028" t="str">
            <v>3000/K137</v>
          </cell>
          <cell r="C1028" t="str">
            <v xml:space="preserve">KOPERASI SMK PADANG GARUDA </v>
          </cell>
          <cell r="D1028" t="str">
            <v>JLN LAPANGAN TERBANG ,SULTAN HJ.AHMAD SHAH,26070 KUANTAN.</v>
          </cell>
          <cell r="E1028" t="str">
            <v xml:space="preserve">019-9665263/NOR WAHIDA
</v>
          </cell>
          <cell r="F1028" t="str">
            <v xml:space="preserve">
</v>
          </cell>
          <cell r="G1028" t="str">
            <v/>
          </cell>
          <cell r="H1028" t="str">
            <v>-</v>
          </cell>
          <cell r="I1028" t="str">
            <v>SCHOOL</v>
          </cell>
          <cell r="J1028" t="str">
            <v>SCHOOL</v>
          </cell>
          <cell r="K1028" t="str">
            <v>PRO 3</v>
          </cell>
          <cell r="L1028" t="str">
            <v>PRO-PRO 3</v>
          </cell>
          <cell r="M1028" t="str">
            <v>-</v>
          </cell>
          <cell r="N1028" t="str">
            <v>-</v>
          </cell>
          <cell r="O1028" t="str">
            <v>14</v>
          </cell>
          <cell r="P1028" t="str">
            <v>RM</v>
          </cell>
          <cell r="Q1028" t="str">
            <v>BYPASS GB</v>
          </cell>
          <cell r="R1028" t="str">
            <v>BYPASS GAMBANG</v>
          </cell>
          <cell r="S1028" t="str">
            <v>TP00</v>
          </cell>
          <cell r="T1028" t="str">
            <v>RIDZUAN *</v>
          </cell>
          <cell r="U1028" t="str">
            <v>Active</v>
          </cell>
          <cell r="V1028">
            <v>3000</v>
          </cell>
          <cell r="W1028" t="str">
            <v/>
          </cell>
          <cell r="X1028" t="str">
            <v/>
          </cell>
          <cell r="Y1028" t="str">
            <v>GENERAL, URC</v>
          </cell>
        </row>
        <row r="1029">
          <cell r="A1029" t="str">
            <v>3000/K138</v>
          </cell>
          <cell r="B1029" t="str">
            <v>3000/K138</v>
          </cell>
          <cell r="C1029" t="str">
            <v xml:space="preserve">KAK LAH BERSATU MAJU ENTERPRISE </v>
          </cell>
          <cell r="D1029" t="str">
            <v>LOT 4068 JALAN GAMBANG KG PERMATANG BADAK,25150 KTN,PHG.</v>
          </cell>
          <cell r="E1029" t="str">
            <v xml:space="preserve">013-9881295/RAMLAH BT ISMAIL
</v>
          </cell>
          <cell r="F1029" t="str">
            <v xml:space="preserve">
</v>
          </cell>
          <cell r="G1029" t="str">
            <v/>
          </cell>
          <cell r="H1029" t="str">
            <v>-</v>
          </cell>
          <cell r="I1029" t="str">
            <v>SPS</v>
          </cell>
          <cell r="J1029" t="str">
            <v>SPS</v>
          </cell>
          <cell r="K1029" t="str">
            <v>PRO 3</v>
          </cell>
          <cell r="L1029" t="str">
            <v>PRO-PRO 3</v>
          </cell>
          <cell r="M1029" t="str">
            <v>-</v>
          </cell>
          <cell r="N1029" t="str">
            <v>-</v>
          </cell>
          <cell r="O1029" t="str">
            <v>14</v>
          </cell>
          <cell r="P1029" t="str">
            <v>RM</v>
          </cell>
          <cell r="Q1029" t="str">
            <v>GB BDR</v>
          </cell>
          <cell r="R1029" t="str">
            <v>GAMBANG BANDAR</v>
          </cell>
          <cell r="S1029" t="str">
            <v>TP02</v>
          </cell>
          <cell r="T1029" t="str">
            <v>CHERLYNN *</v>
          </cell>
          <cell r="U1029" t="str">
            <v>Active</v>
          </cell>
          <cell r="V1029">
            <v>300</v>
          </cell>
          <cell r="W1029" t="str">
            <v/>
          </cell>
          <cell r="X1029" t="str">
            <v/>
          </cell>
          <cell r="Y1029" t="str">
            <v>GENERAL</v>
          </cell>
        </row>
        <row r="1030">
          <cell r="A1030" t="str">
            <v>3000/K139</v>
          </cell>
          <cell r="B1030" t="str">
            <v>3000/K139</v>
          </cell>
          <cell r="C1030" t="str">
            <v xml:space="preserve">KOBOI MAJU ENTERPRISE </v>
          </cell>
          <cell r="D1030" t="str">
            <v>NO.20 JALAN TASIK INDAH 31,BANDARUNIVERSITI 32610,BANDAR SERI ISKANDAR PERAK.</v>
          </cell>
          <cell r="E1030" t="str">
            <v xml:space="preserve">013-2797223/PIAN TEMERLOH
</v>
          </cell>
          <cell r="F1030" t="str">
            <v xml:space="preserve">
</v>
          </cell>
          <cell r="G1030" t="str">
            <v/>
          </cell>
          <cell r="H1030" t="str">
            <v>-</v>
          </cell>
          <cell r="I1030" t="str">
            <v>OTHERS</v>
          </cell>
          <cell r="J1030" t="str">
            <v>OTHERS</v>
          </cell>
          <cell r="K1030" t="str">
            <v/>
          </cell>
          <cell r="L1030" t="str">
            <v/>
          </cell>
          <cell r="M1030" t="str">
            <v>-</v>
          </cell>
          <cell r="N1030" t="str">
            <v>-</v>
          </cell>
          <cell r="O1030" t="str">
            <v>3DAYS</v>
          </cell>
          <cell r="P1030" t="str">
            <v>RM</v>
          </cell>
          <cell r="Q1030" t="str">
            <v>PERAK</v>
          </cell>
          <cell r="R1030" t="str">
            <v>PERAK</v>
          </cell>
          <cell r="S1030" t="str">
            <v>TP00</v>
          </cell>
          <cell r="T1030" t="str">
            <v>RIDZUAN *</v>
          </cell>
          <cell r="U1030" t="str">
            <v>Active</v>
          </cell>
          <cell r="V1030">
            <v>0</v>
          </cell>
          <cell r="W1030" t="str">
            <v/>
          </cell>
          <cell r="X1030" t="str">
            <v/>
          </cell>
          <cell r="Y1030" t="str">
            <v>GENERAL</v>
          </cell>
        </row>
        <row r="1031">
          <cell r="A1031" t="str">
            <v>3000/K14</v>
          </cell>
          <cell r="B1031" t="str">
            <v>3000/K14</v>
          </cell>
          <cell r="C1031" t="str">
            <v xml:space="preserve">KOP. SMK ROMPIN BHD </v>
          </cell>
          <cell r="D1031" t="str">
            <v>26800 K. ROMPIN,PAHANG DARUL MAKMUR.(SEBELUM PUKUL 3.00 P.M)014-8119294 : ZAKIAH</v>
          </cell>
          <cell r="E1031" t="str">
            <v>09-4145898 (R)
4145228 (O)</v>
          </cell>
          <cell r="F1031" t="str">
            <v xml:space="preserve">
</v>
          </cell>
          <cell r="G1031" t="str">
            <v>AIDA ROSNI 013-7890616</v>
          </cell>
          <cell r="H1031" t="str">
            <v>2 BIL</v>
          </cell>
          <cell r="I1031" t="str">
            <v>SCHOOL</v>
          </cell>
          <cell r="J1031" t="str">
            <v>SCHOOL</v>
          </cell>
          <cell r="K1031" t="str">
            <v>-</v>
          </cell>
          <cell r="L1031" t="str">
            <v>-</v>
          </cell>
          <cell r="M1031" t="str">
            <v>2 BIL</v>
          </cell>
          <cell r="N1031" t="str">
            <v>BY 2 BILL</v>
          </cell>
          <cell r="O1031" t="str">
            <v>14</v>
          </cell>
          <cell r="P1031" t="str">
            <v>RM</v>
          </cell>
          <cell r="Q1031" t="str">
            <v>ROMPIN</v>
          </cell>
          <cell r="R1031" t="str">
            <v>ROMPIN</v>
          </cell>
          <cell r="S1031" t="str">
            <v>TP00</v>
          </cell>
          <cell r="T1031" t="str">
            <v>RIDZUAN *</v>
          </cell>
          <cell r="U1031" t="str">
            <v>Active</v>
          </cell>
          <cell r="V1031">
            <v>2000</v>
          </cell>
          <cell r="W1031" t="str">
            <v/>
          </cell>
          <cell r="X1031" t="str">
            <v/>
          </cell>
          <cell r="Y1031" t="str">
            <v>GENERAL, MUNCHYS, URC</v>
          </cell>
        </row>
        <row r="1032">
          <cell r="A1032" t="str">
            <v>3000/K140</v>
          </cell>
          <cell r="B1032" t="str">
            <v>3000/K140</v>
          </cell>
          <cell r="C1032" t="str">
            <v xml:space="preserve">KEEM TEKNIK NIAGA </v>
          </cell>
          <cell r="D1032" t="str">
            <v>LOT KEDAI NO.1,BANGUNAN WADI BUDI(OSC),UIAM,BANDAR INDERA MAHKOTA,25200 KUANTAN,PAHANG.</v>
          </cell>
          <cell r="E1032" t="str">
            <v>019-9550900/EN TALIB
014-8450584 (ZATI)</v>
          </cell>
          <cell r="F1032" t="str">
            <v xml:space="preserve">
</v>
          </cell>
          <cell r="G1032" t="str">
            <v/>
          </cell>
          <cell r="H1032" t="str">
            <v>-</v>
          </cell>
          <cell r="I1032" t="str">
            <v>SCHOOL</v>
          </cell>
          <cell r="J1032" t="str">
            <v>SCHOOL</v>
          </cell>
          <cell r="K1032" t="str">
            <v>PRO 3</v>
          </cell>
          <cell r="L1032" t="str">
            <v>PRO-PRO 3</v>
          </cell>
          <cell r="M1032" t="str">
            <v>-</v>
          </cell>
          <cell r="N1032" t="str">
            <v>-</v>
          </cell>
          <cell r="O1032" t="str">
            <v>14</v>
          </cell>
          <cell r="P1032" t="str">
            <v>RM</v>
          </cell>
          <cell r="Q1032" t="str">
            <v>IM</v>
          </cell>
          <cell r="R1032" t="str">
            <v>INDERA MAHKOTA</v>
          </cell>
          <cell r="S1032" t="str">
            <v>MP01, TP03, URC02</v>
          </cell>
          <cell r="T1032" t="str">
            <v>IVAN *, MP01 *, URC02 *</v>
          </cell>
          <cell r="U1032" t="str">
            <v>Active</v>
          </cell>
          <cell r="V1032">
            <v>2500</v>
          </cell>
          <cell r="W1032" t="str">
            <v>sabtu tutup</v>
          </cell>
          <cell r="X1032" t="str">
            <v/>
          </cell>
          <cell r="Y1032" t="str">
            <v>GENERAL, MAMYPOKO, URC</v>
          </cell>
        </row>
        <row r="1033">
          <cell r="A1033" t="str">
            <v>3000/K141</v>
          </cell>
          <cell r="B1033" t="str">
            <v>3000/K141</v>
          </cell>
          <cell r="C1033" t="str">
            <v xml:space="preserve">KEDAI RUNCIT DIRANI </v>
          </cell>
          <cell r="D1033" t="str">
            <v>PUSAT NELAYAN MPK KG.PERAMU,26060 KUANTAN,PAHANG D.M.</v>
          </cell>
          <cell r="E1033" t="str">
            <v xml:space="preserve">010-3691010/SITI ATIEQAH BINTI
</v>
          </cell>
          <cell r="F1033" t="str">
            <v xml:space="preserve">
</v>
          </cell>
          <cell r="G1033" t="str">
            <v/>
          </cell>
          <cell r="H1033" t="str">
            <v>-</v>
          </cell>
          <cell r="I1033" t="str">
            <v>SPS</v>
          </cell>
          <cell r="J1033" t="str">
            <v>SPS</v>
          </cell>
          <cell r="K1033" t="str">
            <v/>
          </cell>
          <cell r="L1033" t="str">
            <v/>
          </cell>
          <cell r="M1033" t="str">
            <v>-</v>
          </cell>
          <cell r="N1033" t="str">
            <v>-</v>
          </cell>
          <cell r="O1033" t="str">
            <v>14</v>
          </cell>
          <cell r="P1033" t="str">
            <v>RM</v>
          </cell>
          <cell r="Q1033" t="str">
            <v>PERAMU</v>
          </cell>
          <cell r="R1033" t="str">
            <v>PERAMU</v>
          </cell>
          <cell r="S1033" t="str">
            <v>URC01</v>
          </cell>
          <cell r="T1033" t="str">
            <v>URC01 *</v>
          </cell>
          <cell r="U1033" t="str">
            <v>Inactive</v>
          </cell>
          <cell r="V1033">
            <v>100</v>
          </cell>
          <cell r="W1033" t="str">
            <v/>
          </cell>
          <cell r="X1033" t="str">
            <v/>
          </cell>
          <cell r="Y1033" t="str">
            <v>GENERAL, URC</v>
          </cell>
        </row>
        <row r="1034">
          <cell r="A1034" t="str">
            <v>3000/K142</v>
          </cell>
          <cell r="B1034" t="str">
            <v>3000/K142</v>
          </cell>
          <cell r="C1034" t="str">
            <v>KU JIMAT ENTERPRISE (TMN IMPIAN)</v>
          </cell>
          <cell r="D1034" t="str">
            <v>A19&amp;A21,LORONG PADANG MAJU 1,KG.PADANG,JALAN SG.LEMBING,25200 KUANTAN PAHANG.(SEBELAH MR.DIY)</v>
          </cell>
          <cell r="E1034" t="str">
            <v xml:space="preserve">016-9520927
</v>
          </cell>
          <cell r="F1034" t="str">
            <v xml:space="preserve">
</v>
          </cell>
          <cell r="G1034" t="str">
            <v/>
          </cell>
          <cell r="H1034" t="str">
            <v>-</v>
          </cell>
          <cell r="I1034" t="str">
            <v>MPS</v>
          </cell>
          <cell r="J1034" t="str">
            <v>MPS</v>
          </cell>
          <cell r="K1034" t="str">
            <v>PRO 3</v>
          </cell>
          <cell r="L1034" t="str">
            <v>PRO-PRO 3</v>
          </cell>
          <cell r="M1034" t="str">
            <v>-</v>
          </cell>
          <cell r="N1034" t="str">
            <v>-</v>
          </cell>
          <cell r="O1034" t="str">
            <v>30DAYS</v>
          </cell>
          <cell r="P1034" t="str">
            <v>RM</v>
          </cell>
          <cell r="Q1034" t="str">
            <v>TMN IMPIAN</v>
          </cell>
          <cell r="R1034" t="str">
            <v>TAMAN IMPIAN</v>
          </cell>
          <cell r="S1034" t="str">
            <v>TG03</v>
          </cell>
          <cell r="T1034" t="str">
            <v>HAKIM *</v>
          </cell>
          <cell r="U1034" t="str">
            <v>Inactive</v>
          </cell>
          <cell r="V1034">
            <v>8000</v>
          </cell>
          <cell r="W1034" t="str">
            <v/>
          </cell>
          <cell r="X1034" t="str">
            <v/>
          </cell>
          <cell r="Y1034" t="str">
            <v>GENERAL, MAMYPOKO, URC</v>
          </cell>
        </row>
        <row r="1035">
          <cell r="A1035" t="str">
            <v>3000/K143</v>
          </cell>
          <cell r="B1035" t="str">
            <v>3000/K143</v>
          </cell>
          <cell r="C1035" t="str">
            <v xml:space="preserve">KEDAI ALONG DAN KAK PAH </v>
          </cell>
          <cell r="D1035" t="str">
            <v>NO.3,TINGKAT BAWAH,LOT 1283,BATU 20 JALAN PEKAN-NENASI,BEBAR 26600 PEKAN,PAHANG.(7 AM-10 PM)</v>
          </cell>
          <cell r="E1035" t="str">
            <v>014-7960928/SAEIFSH
017-6357871/ALONG</v>
          </cell>
          <cell r="F1035" t="str">
            <v xml:space="preserve">019-9456704/SITI
</v>
          </cell>
          <cell r="G1035" t="str">
            <v/>
          </cell>
          <cell r="H1035" t="str">
            <v>-</v>
          </cell>
          <cell r="I1035" t="str">
            <v>SPS</v>
          </cell>
          <cell r="J1035" t="str">
            <v>SPS</v>
          </cell>
          <cell r="K1035" t="str">
            <v>PRO 3</v>
          </cell>
          <cell r="L1035" t="str">
            <v>PRO-PRO 3</v>
          </cell>
          <cell r="M1035" t="str">
            <v>-</v>
          </cell>
          <cell r="N1035" t="str">
            <v>-</v>
          </cell>
          <cell r="O1035" t="str">
            <v>14</v>
          </cell>
          <cell r="P1035" t="str">
            <v>RM</v>
          </cell>
          <cell r="Q1035" t="str">
            <v>ROMPIN</v>
          </cell>
          <cell r="R1035" t="str">
            <v>ROMPIN</v>
          </cell>
          <cell r="S1035" t="str">
            <v>TP08, URC03</v>
          </cell>
          <cell r="T1035" t="str">
            <v>HALIM *, URC03 *</v>
          </cell>
          <cell r="U1035" t="str">
            <v>Active</v>
          </cell>
          <cell r="V1035">
            <v>100</v>
          </cell>
          <cell r="W1035" t="str">
            <v/>
          </cell>
          <cell r="X1035" t="str">
            <v/>
          </cell>
          <cell r="Y1035" t="str">
            <v>GENERAL, URC</v>
          </cell>
        </row>
        <row r="1036">
          <cell r="A1036" t="str">
            <v>3000/K144</v>
          </cell>
          <cell r="B1036" t="str">
            <v>3000/K144</v>
          </cell>
          <cell r="C1036" t="str">
            <v xml:space="preserve">KEDAI RUNCIT SU MAJID </v>
          </cell>
          <cell r="D1036" t="str">
            <v>792-1,JALAN ORKID KAMPUNG BARU KERTEH,24300 KEMAMAN TERENGGANU.(9.30AM-6.30PM)</v>
          </cell>
          <cell r="E1036" t="str">
            <v xml:space="preserve">017-9736805/SURIANI 
</v>
          </cell>
          <cell r="F1036" t="str">
            <v xml:space="preserve">
</v>
          </cell>
          <cell r="G1036" t="str">
            <v/>
          </cell>
          <cell r="H1036" t="str">
            <v>-</v>
          </cell>
          <cell r="I1036" t="str">
            <v>SPS</v>
          </cell>
          <cell r="J1036" t="str">
            <v>SPS</v>
          </cell>
          <cell r="K1036" t="str">
            <v>PRO 3</v>
          </cell>
          <cell r="L1036" t="str">
            <v>PRO-PRO 3</v>
          </cell>
          <cell r="M1036" t="str">
            <v>-</v>
          </cell>
          <cell r="N1036" t="str">
            <v>-</v>
          </cell>
          <cell r="O1036" t="str">
            <v>14</v>
          </cell>
          <cell r="P1036" t="str">
            <v>RM</v>
          </cell>
          <cell r="Q1036" t="str">
            <v>KERTEH</v>
          </cell>
          <cell r="R1036" t="str">
            <v>KERTEH</v>
          </cell>
          <cell r="S1036" t="str">
            <v>URC02</v>
          </cell>
          <cell r="T1036" t="str">
            <v>URC02 *</v>
          </cell>
          <cell r="U1036" t="str">
            <v>Active</v>
          </cell>
          <cell r="V1036">
            <v>100</v>
          </cell>
          <cell r="W1036" t="str">
            <v/>
          </cell>
          <cell r="X1036" t="str">
            <v/>
          </cell>
          <cell r="Y1036" t="str">
            <v>GENERAL, URC</v>
          </cell>
        </row>
        <row r="1037">
          <cell r="A1037" t="str">
            <v>3000/K145</v>
          </cell>
          <cell r="B1037" t="str">
            <v>3000/K145</v>
          </cell>
          <cell r="C1037" t="str">
            <v>KAMA CROOW ENTERPRISE (CALTEX)</v>
          </cell>
          <cell r="D1037" t="str">
            <v>STESEN CALTEX NENASI,26680 PEKAN,PAHANG.</v>
          </cell>
          <cell r="E1037" t="str">
            <v xml:space="preserve">013-9107266/KSMSL
</v>
          </cell>
          <cell r="F1037" t="str">
            <v xml:space="preserve">
</v>
          </cell>
          <cell r="G1037" t="str">
            <v/>
          </cell>
          <cell r="H1037" t="str">
            <v>-</v>
          </cell>
          <cell r="I1037" t="str">
            <v>CALTEX</v>
          </cell>
          <cell r="J1037" t="str">
            <v>CALTEX</v>
          </cell>
          <cell r="K1037" t="str">
            <v>PRO 3</v>
          </cell>
          <cell r="L1037" t="str">
            <v>PRO-PRO 3</v>
          </cell>
          <cell r="M1037" t="str">
            <v>-</v>
          </cell>
          <cell r="N1037" t="str">
            <v>-</v>
          </cell>
          <cell r="O1037" t="str">
            <v>14</v>
          </cell>
          <cell r="P1037" t="str">
            <v>RM</v>
          </cell>
          <cell r="Q1037" t="str">
            <v>ROMPIN</v>
          </cell>
          <cell r="R1037" t="str">
            <v>ROMPIN</v>
          </cell>
          <cell r="S1037" t="str">
            <v>URC03</v>
          </cell>
          <cell r="T1037" t="str">
            <v>URC03 *</v>
          </cell>
          <cell r="U1037" t="str">
            <v>Active</v>
          </cell>
          <cell r="V1037">
            <v>100</v>
          </cell>
          <cell r="W1037" t="str">
            <v/>
          </cell>
          <cell r="X1037" t="str">
            <v/>
          </cell>
          <cell r="Y1037" t="str">
            <v>GENERAL, URC</v>
          </cell>
        </row>
        <row r="1038">
          <cell r="A1038" t="str">
            <v>3000/K146</v>
          </cell>
          <cell r="B1038" t="str">
            <v>3000/K146</v>
          </cell>
          <cell r="C1038" t="str">
            <v>KU JIMAT ENTERPRISE (CAWANGAN JAYA GADING)</v>
          </cell>
          <cell r="D1038" t="str">
            <v>B14,B16,B18,TINGKAT BAWAH,LRG JAYA GADING 14,BANDAR BARU JAYA GADING,26070 KUANTAN,PAHANG.(TEPI BANK SIMPANAN NASIONAL)</v>
          </cell>
          <cell r="E1038" t="str">
            <v xml:space="preserve">016-9533538/LEON
</v>
          </cell>
          <cell r="F1038" t="str">
            <v xml:space="preserve">
</v>
          </cell>
          <cell r="G1038" t="str">
            <v/>
          </cell>
          <cell r="H1038" t="str">
            <v>-</v>
          </cell>
          <cell r="I1038" t="str">
            <v>MPS</v>
          </cell>
          <cell r="J1038" t="str">
            <v>MPS</v>
          </cell>
          <cell r="K1038" t="str">
            <v>PRO 3</v>
          </cell>
          <cell r="L1038" t="str">
            <v>PRO-PRO 3</v>
          </cell>
          <cell r="M1038" t="str">
            <v>-</v>
          </cell>
          <cell r="N1038" t="str">
            <v>-</v>
          </cell>
          <cell r="O1038" t="str">
            <v>30DAYS</v>
          </cell>
          <cell r="P1038" t="str">
            <v>RM</v>
          </cell>
          <cell r="Q1038" t="str">
            <v>GB BDR</v>
          </cell>
          <cell r="R1038" t="str">
            <v>GAMBANG BANDAR</v>
          </cell>
          <cell r="S1038" t="str">
            <v>TP00</v>
          </cell>
          <cell r="T1038" t="str">
            <v>RIDZUAN *</v>
          </cell>
          <cell r="U1038" t="str">
            <v>Active</v>
          </cell>
          <cell r="V1038">
            <v>3000</v>
          </cell>
          <cell r="W1038" t="str">
            <v/>
          </cell>
          <cell r="X1038" t="str">
            <v/>
          </cell>
          <cell r="Y1038" t="str">
            <v>GENERAL, MAMYPOKO, URC</v>
          </cell>
        </row>
        <row r="1039">
          <cell r="A1039" t="str">
            <v>3000/K147</v>
          </cell>
          <cell r="B1039" t="str">
            <v>3000/K147</v>
          </cell>
          <cell r="C1039" t="str">
            <v xml:space="preserve">KIAN MAJU ENTERPRISE </v>
          </cell>
          <cell r="D1039" t="str">
            <v>NO.A5,LORONG 2/26,PERUMAHAN BKT RANGIN PERDANA 2,25150 KUANTAN,PAHANG D.M.</v>
          </cell>
          <cell r="E1039" t="str">
            <v xml:space="preserve">011-24510354/MOHAMAD SHAH
</v>
          </cell>
          <cell r="F1039" t="str">
            <v xml:space="preserve">
</v>
          </cell>
          <cell r="G1039" t="str">
            <v/>
          </cell>
          <cell r="H1039" t="str">
            <v>-</v>
          </cell>
          <cell r="I1039" t="str">
            <v>SPS</v>
          </cell>
          <cell r="J1039" t="str">
            <v>SPS</v>
          </cell>
          <cell r="K1039" t="str">
            <v>PRO 3</v>
          </cell>
          <cell r="L1039" t="str">
            <v>PRO-PRO 3</v>
          </cell>
          <cell r="M1039" t="str">
            <v>-</v>
          </cell>
          <cell r="N1039" t="str">
            <v>-</v>
          </cell>
          <cell r="O1039" t="str">
            <v>14</v>
          </cell>
          <cell r="P1039" t="str">
            <v>RM</v>
          </cell>
          <cell r="Q1039" t="str">
            <v>BYPASS GB</v>
          </cell>
          <cell r="R1039" t="str">
            <v>BYPASS GAMBANG</v>
          </cell>
          <cell r="S1039" t="str">
            <v>TP03</v>
          </cell>
          <cell r="T1039" t="str">
            <v>IVAN *</v>
          </cell>
          <cell r="U1039" t="str">
            <v>Active</v>
          </cell>
          <cell r="V1039">
            <v>1500</v>
          </cell>
          <cell r="W1039" t="str">
            <v/>
          </cell>
          <cell r="X1039" t="str">
            <v/>
          </cell>
          <cell r="Y1039" t="str">
            <v>GENERAL</v>
          </cell>
        </row>
        <row r="1040">
          <cell r="A1040" t="str">
            <v>3000/K148</v>
          </cell>
          <cell r="B1040" t="str">
            <v>3000/K148</v>
          </cell>
          <cell r="C1040" t="str">
            <v>KEDAI BUKU MEN MEN (MBS AIR PUTIH)</v>
          </cell>
          <cell r="D1040" t="str">
            <v>B618,JALAN AIR PUTIH,25300 KUANTAN,PAHANG.</v>
          </cell>
          <cell r="E1040" t="str">
            <v xml:space="preserve">09-5055432
</v>
          </cell>
          <cell r="F1040" t="str">
            <v xml:space="preserve">
</v>
          </cell>
          <cell r="G1040" t="str">
            <v/>
          </cell>
          <cell r="H1040" t="str">
            <v>-</v>
          </cell>
          <cell r="I1040" t="str">
            <v>SPS</v>
          </cell>
          <cell r="J1040" t="str">
            <v>SPS</v>
          </cell>
          <cell r="K1040" t="str">
            <v>PRO 3</v>
          </cell>
          <cell r="L1040" t="str">
            <v>PRO-PRO 3</v>
          </cell>
          <cell r="M1040" t="str">
            <v>-</v>
          </cell>
          <cell r="N1040" t="str">
            <v>-</v>
          </cell>
          <cell r="O1040" t="str">
            <v>30DAYS</v>
          </cell>
          <cell r="P1040" t="str">
            <v>RM</v>
          </cell>
          <cell r="Q1040" t="str">
            <v>KUANTAN</v>
          </cell>
          <cell r="R1040" t="str">
            <v>KUANTAN</v>
          </cell>
          <cell r="S1040" t="str">
            <v>TP08</v>
          </cell>
          <cell r="T1040" t="str">
            <v>HALIM *</v>
          </cell>
          <cell r="U1040" t="str">
            <v>Inactive</v>
          </cell>
          <cell r="V1040">
            <v>2000</v>
          </cell>
          <cell r="W1040" t="str">
            <v/>
          </cell>
          <cell r="X1040" t="str">
            <v/>
          </cell>
          <cell r="Y1040" t="str">
            <v>GENERAL</v>
          </cell>
        </row>
        <row r="1041">
          <cell r="A1041" t="str">
            <v>3000/K149</v>
          </cell>
          <cell r="B1041" t="str">
            <v>3000/K149</v>
          </cell>
          <cell r="C1041" t="str">
            <v>KPF NIAGA SDN BHD (BHP)(GAMBANG)</v>
          </cell>
          <cell r="D1041" t="str">
            <v>BHP LEPAR HILIR 01.26300 GAMBANG, PAHANG.</v>
          </cell>
          <cell r="E1041" t="str">
            <v>09-5486259
014-8421211/EN. ALIAS</v>
          </cell>
          <cell r="F1041" t="str">
            <v xml:space="preserve">
</v>
          </cell>
          <cell r="G1041" t="str">
            <v/>
          </cell>
          <cell r="H1041" t="str">
            <v>-</v>
          </cell>
          <cell r="I1041" t="str">
            <v>BHP</v>
          </cell>
          <cell r="J1041" t="str">
            <v>BHP</v>
          </cell>
          <cell r="K1041" t="str">
            <v>PRO 3</v>
          </cell>
          <cell r="L1041" t="str">
            <v>PRO-PRO 3</v>
          </cell>
          <cell r="M1041" t="str">
            <v>-</v>
          </cell>
          <cell r="N1041" t="str">
            <v>-</v>
          </cell>
          <cell r="O1041" t="str">
            <v>14</v>
          </cell>
          <cell r="P1041" t="str">
            <v>RM</v>
          </cell>
          <cell r="Q1041" t="str">
            <v>GB LUAR</v>
          </cell>
          <cell r="R1041" t="str">
            <v>GAMBANG LUAR</v>
          </cell>
          <cell r="S1041" t="str">
            <v>MP01, TP02, URC01</v>
          </cell>
          <cell r="T1041" t="str">
            <v>CHERLYNN *, MP01 *, URC01 *</v>
          </cell>
          <cell r="U1041" t="str">
            <v>Active</v>
          </cell>
          <cell r="V1041">
            <v>1000</v>
          </cell>
          <cell r="W1041" t="str">
            <v/>
          </cell>
          <cell r="X1041" t="str">
            <v/>
          </cell>
          <cell r="Y1041" t="str">
            <v>GENERAL, MAMYPOKO, URC</v>
          </cell>
        </row>
        <row r="1042">
          <cell r="A1042" t="str">
            <v>3000/K15</v>
          </cell>
          <cell r="B1042" t="str">
            <v>3000/K15</v>
          </cell>
          <cell r="C1042" t="str">
            <v xml:space="preserve">KEDAI RUNCIT NORMAH </v>
          </cell>
          <cell r="D1042" t="str">
            <v>DU 121,KG JAYA GADING,26070 KUANTAN,PAHANG D.M.(8.00AM-1.00PM/5.00PM-10.00PM)</v>
          </cell>
          <cell r="E1042" t="str">
            <v xml:space="preserve">09-5384290
</v>
          </cell>
          <cell r="F1042" t="str">
            <v xml:space="preserve">
</v>
          </cell>
          <cell r="G1042" t="str">
            <v/>
          </cell>
          <cell r="H1042" t="str">
            <v>-</v>
          </cell>
          <cell r="I1042" t="str">
            <v>SPS</v>
          </cell>
          <cell r="J1042" t="str">
            <v>SPS</v>
          </cell>
          <cell r="K1042" t="str">
            <v>-</v>
          </cell>
          <cell r="L1042" t="str">
            <v>-</v>
          </cell>
          <cell r="M1042" t="str">
            <v>-</v>
          </cell>
          <cell r="N1042" t="str">
            <v>-</v>
          </cell>
          <cell r="O1042" t="str">
            <v>14</v>
          </cell>
          <cell r="P1042" t="str">
            <v>RM</v>
          </cell>
          <cell r="Q1042" t="str">
            <v>GB BDR</v>
          </cell>
          <cell r="R1042" t="str">
            <v>GAMBANG BANDAR</v>
          </cell>
          <cell r="S1042" t="str">
            <v>TP05</v>
          </cell>
          <cell r="T1042" t="str">
            <v>TP05 *</v>
          </cell>
          <cell r="U1042" t="str">
            <v>Active</v>
          </cell>
          <cell r="V1042">
            <v>1000</v>
          </cell>
          <cell r="W1042" t="str">
            <v/>
          </cell>
          <cell r="X1042" t="str">
            <v/>
          </cell>
          <cell r="Y1042" t="str">
            <v>GENERAL, MUNCHYS, URC</v>
          </cell>
        </row>
        <row r="1043">
          <cell r="A1043" t="str">
            <v>3000/K150</v>
          </cell>
          <cell r="B1043" t="str">
            <v>3000/K150</v>
          </cell>
          <cell r="C1043" t="str">
            <v>KPF NIAGA SDN.BHD. (BHP)(BUKIT KUANTAN)</v>
          </cell>
          <cell r="D1043" t="str">
            <v>BHP BUKIT KUANTAN,FELDA BUKIT KUANTAN,26130 KUANTAN.</v>
          </cell>
          <cell r="E1043" t="str">
            <v xml:space="preserve">013-9322442/NORINI
</v>
          </cell>
          <cell r="F1043" t="str">
            <v xml:space="preserve">
</v>
          </cell>
          <cell r="G1043" t="str">
            <v/>
          </cell>
          <cell r="H1043" t="str">
            <v>-</v>
          </cell>
          <cell r="I1043" t="str">
            <v>BHP</v>
          </cell>
          <cell r="J1043" t="str">
            <v>BHP</v>
          </cell>
          <cell r="K1043" t="str">
            <v>PRO 3</v>
          </cell>
          <cell r="L1043" t="str">
            <v>PRO-PRO 3</v>
          </cell>
          <cell r="M1043" t="str">
            <v>-</v>
          </cell>
          <cell r="N1043" t="str">
            <v>-</v>
          </cell>
          <cell r="O1043" t="str">
            <v>14</v>
          </cell>
          <cell r="P1043" t="str">
            <v>RM</v>
          </cell>
          <cell r="Q1043" t="str">
            <v>BKT GOH</v>
          </cell>
          <cell r="R1043" t="str">
            <v>BKT GOH</v>
          </cell>
          <cell r="S1043" t="str">
            <v>TP02</v>
          </cell>
          <cell r="T1043" t="str">
            <v>CHERLYNN *</v>
          </cell>
          <cell r="U1043" t="str">
            <v>Active</v>
          </cell>
          <cell r="V1043">
            <v>1000</v>
          </cell>
          <cell r="W1043" t="str">
            <v/>
          </cell>
          <cell r="X1043" t="str">
            <v/>
          </cell>
          <cell r="Y1043" t="str">
            <v>GENERAL</v>
          </cell>
        </row>
        <row r="1044">
          <cell r="A1044" t="str">
            <v>3000/K151</v>
          </cell>
          <cell r="B1044" t="str">
            <v>3000/K151</v>
          </cell>
          <cell r="C1044" t="str">
            <v>KPF NIAGA SDN BHD (PETRONAS TAMAN WAWASAN) (MERSING)</v>
          </cell>
          <cell r="D1044" t="str">
            <v>LOT 9556,(PTD 13143), MUKIM MERSING,DAERAH MERSING 86800 MERSING, JOHOR</v>
          </cell>
          <cell r="E1044" t="str">
            <v>019-6212271
011-60557705</v>
          </cell>
          <cell r="F1044" t="str">
            <v xml:space="preserve">
</v>
          </cell>
          <cell r="G1044" t="str">
            <v/>
          </cell>
          <cell r="H1044" t="str">
            <v>-</v>
          </cell>
          <cell r="I1044" t="str">
            <v>PETRONAS</v>
          </cell>
          <cell r="J1044" t="str">
            <v>PETRONAS(NORMAL)</v>
          </cell>
          <cell r="K1044" t="str">
            <v>PRO 3</v>
          </cell>
          <cell r="L1044" t="str">
            <v>PRO-PRO 3</v>
          </cell>
          <cell r="M1044" t="str">
            <v>-</v>
          </cell>
          <cell r="N1044" t="str">
            <v>-</v>
          </cell>
          <cell r="O1044" t="str">
            <v>14</v>
          </cell>
          <cell r="P1044" t="str">
            <v>RM</v>
          </cell>
          <cell r="Q1044" t="str">
            <v>MERSING</v>
          </cell>
          <cell r="R1044" t="str">
            <v>MERSING</v>
          </cell>
          <cell r="S1044" t="str">
            <v>TP08, URC03</v>
          </cell>
          <cell r="T1044" t="str">
            <v>HALIM *, URC03 *</v>
          </cell>
          <cell r="U1044" t="str">
            <v>Active</v>
          </cell>
          <cell r="V1044">
            <v>15000</v>
          </cell>
          <cell r="W1044" t="str">
            <v/>
          </cell>
          <cell r="X1044" t="str">
            <v/>
          </cell>
          <cell r="Y1044" t="str">
            <v>GENERAL</v>
          </cell>
        </row>
        <row r="1045">
          <cell r="A1045" t="str">
            <v>3000/K152</v>
          </cell>
          <cell r="B1045" t="str">
            <v>3000/K152</v>
          </cell>
          <cell r="C1045" t="str">
            <v xml:space="preserve">KEDAI RUNCIT A RAFLEE </v>
          </cell>
          <cell r="D1045" t="str">
            <v>NO 4,5,6 KEDAI PKNP TAMAN PERAMU JAYA 3TAMAN PERAMU JAYA, 26600 PEKAN, PAHANG.</v>
          </cell>
          <cell r="E1045" t="str">
            <v xml:space="preserve">014-8046607 (AHMAD)
</v>
          </cell>
          <cell r="F1045" t="str">
            <v xml:space="preserve">
</v>
          </cell>
          <cell r="G1045" t="str">
            <v/>
          </cell>
          <cell r="H1045" t="str">
            <v>-</v>
          </cell>
          <cell r="I1045" t="str">
            <v>SPS</v>
          </cell>
          <cell r="J1045" t="str">
            <v>SPS</v>
          </cell>
          <cell r="K1045" t="str">
            <v/>
          </cell>
          <cell r="L1045" t="str">
            <v/>
          </cell>
          <cell r="M1045" t="str">
            <v>-</v>
          </cell>
          <cell r="N1045" t="str">
            <v>-</v>
          </cell>
          <cell r="O1045" t="str">
            <v>30</v>
          </cell>
          <cell r="P1045" t="str">
            <v>RM</v>
          </cell>
          <cell r="Q1045" t="str">
            <v>PEKAN</v>
          </cell>
          <cell r="R1045" t="str">
            <v>PEKAN</v>
          </cell>
          <cell r="S1045" t="str">
            <v>TP02</v>
          </cell>
          <cell r="T1045" t="str">
            <v>CHERLYNN *</v>
          </cell>
          <cell r="U1045" t="str">
            <v>Inactive</v>
          </cell>
          <cell r="V1045">
            <v>2000</v>
          </cell>
          <cell r="W1045" t="str">
            <v/>
          </cell>
          <cell r="X1045" t="str">
            <v/>
          </cell>
          <cell r="Y1045" t="str">
            <v>GENERAL</v>
          </cell>
        </row>
        <row r="1046">
          <cell r="A1046" t="str">
            <v>3000/K153</v>
          </cell>
          <cell r="B1046" t="str">
            <v>3000/K153</v>
          </cell>
          <cell r="C1046" t="str">
            <v xml:space="preserve">KOPERASI MRSM KOTA PUTRA BERHAD </v>
          </cell>
          <cell r="D1046" t="str">
            <v>JALAN BUKIT KLUANG,22200 BESUT, TERENGGANU.</v>
          </cell>
          <cell r="E1046" t="str">
            <v xml:space="preserve">011-14558585
</v>
          </cell>
          <cell r="F1046" t="str">
            <v xml:space="preserve">
</v>
          </cell>
          <cell r="G1046" t="str">
            <v/>
          </cell>
          <cell r="H1046" t="str">
            <v>-</v>
          </cell>
          <cell r="I1046" t="str">
            <v>SCHOOL</v>
          </cell>
          <cell r="J1046" t="str">
            <v>SCHOOL</v>
          </cell>
          <cell r="K1046" t="str">
            <v/>
          </cell>
          <cell r="L1046" t="str">
            <v/>
          </cell>
          <cell r="M1046" t="str">
            <v>-</v>
          </cell>
          <cell r="N1046" t="str">
            <v>-</v>
          </cell>
          <cell r="O1046" t="str">
            <v>3DAYS</v>
          </cell>
          <cell r="P1046" t="str">
            <v>RM</v>
          </cell>
          <cell r="Q1046" t="str">
            <v>TERENGGANU</v>
          </cell>
          <cell r="R1046" t="str">
            <v>TERENGGANU</v>
          </cell>
          <cell r="S1046" t="str">
            <v>TK01</v>
          </cell>
          <cell r="T1046" t="str">
            <v>DIN *</v>
          </cell>
          <cell r="U1046" t="str">
            <v>Active</v>
          </cell>
          <cell r="V1046">
            <v>0</v>
          </cell>
          <cell r="W1046" t="str">
            <v/>
          </cell>
          <cell r="X1046" t="str">
            <v/>
          </cell>
          <cell r="Y1046" t="str">
            <v>GENERAL</v>
          </cell>
        </row>
        <row r="1047">
          <cell r="A1047" t="str">
            <v>3000/K154</v>
          </cell>
          <cell r="B1047" t="str">
            <v>3000/K154</v>
          </cell>
          <cell r="C1047" t="str">
            <v xml:space="preserve">KEDAI RUNCIT AMINAH BT.MAMAT </v>
          </cell>
          <cell r="D1047" t="str">
            <v>780, JALAN LAPANGAN TERBANG,SURA HUJUNG, 23000 DUNGUN,TRG.</v>
          </cell>
          <cell r="E1047" t="str">
            <v xml:space="preserve">014-3002903 (AMINAH)
</v>
          </cell>
          <cell r="F1047" t="str">
            <v xml:space="preserve">
</v>
          </cell>
          <cell r="G1047" t="str">
            <v/>
          </cell>
          <cell r="H1047" t="str">
            <v>-</v>
          </cell>
          <cell r="I1047" t="str">
            <v>SPS</v>
          </cell>
          <cell r="J1047" t="str">
            <v>SPS</v>
          </cell>
          <cell r="K1047" t="str">
            <v>PRO 3</v>
          </cell>
          <cell r="L1047" t="str">
            <v>PRO-PRO 3</v>
          </cell>
          <cell r="M1047" t="str">
            <v>-</v>
          </cell>
          <cell r="N1047" t="str">
            <v>-</v>
          </cell>
          <cell r="O1047" t="str">
            <v>30</v>
          </cell>
          <cell r="P1047" t="str">
            <v>RM</v>
          </cell>
          <cell r="Q1047" t="str">
            <v>DUNGUN</v>
          </cell>
          <cell r="R1047" t="str">
            <v>DUNGUN</v>
          </cell>
          <cell r="S1047" t="str">
            <v>TP04</v>
          </cell>
          <cell r="T1047" t="str">
            <v>TP04 *</v>
          </cell>
          <cell r="U1047" t="str">
            <v>Active</v>
          </cell>
          <cell r="V1047">
            <v>300</v>
          </cell>
          <cell r="W1047" t="str">
            <v/>
          </cell>
          <cell r="X1047" t="str">
            <v/>
          </cell>
          <cell r="Y1047" t="str">
            <v>GENERAL</v>
          </cell>
        </row>
        <row r="1048">
          <cell r="A1048" t="str">
            <v>3000/K155</v>
          </cell>
          <cell r="B1048" t="str">
            <v>3000/K155</v>
          </cell>
          <cell r="C1048" t="str">
            <v xml:space="preserve">KOPERASI PENEROKA FELDA KERTEH SATU KETENGAH JAYA BERHAD </v>
          </cell>
          <cell r="D1048" t="str">
            <v>LOT 553, BANGUNAN KOPERASI 23300 KETENGAH JAYATERENGGANU DARUL IMAN.(SBLH PETRONAS KETENGAH)</v>
          </cell>
          <cell r="E1048" t="str">
            <v xml:space="preserve">012-9873357 (FIZAH)
</v>
          </cell>
          <cell r="F1048" t="str">
            <v xml:space="preserve">
</v>
          </cell>
          <cell r="G1048" t="str">
            <v/>
          </cell>
          <cell r="H1048" t="str">
            <v>-</v>
          </cell>
          <cell r="I1048" t="str">
            <v>SPS</v>
          </cell>
          <cell r="J1048" t="str">
            <v>SPS</v>
          </cell>
          <cell r="K1048" t="str">
            <v>PRO 3</v>
          </cell>
          <cell r="L1048" t="str">
            <v>PRO-PRO 3</v>
          </cell>
          <cell r="M1048" t="str">
            <v>-</v>
          </cell>
          <cell r="N1048" t="str">
            <v>-</v>
          </cell>
          <cell r="O1048" t="str">
            <v>30DAYS</v>
          </cell>
          <cell r="P1048" t="str">
            <v>RM</v>
          </cell>
          <cell r="Q1048" t="str">
            <v>DUNGUN</v>
          </cell>
          <cell r="R1048" t="str">
            <v>DUNGUN</v>
          </cell>
          <cell r="S1048" t="str">
            <v>TK01</v>
          </cell>
          <cell r="T1048" t="str">
            <v>DIN *</v>
          </cell>
          <cell r="U1048" t="str">
            <v>Active</v>
          </cell>
          <cell r="V1048">
            <v>500</v>
          </cell>
          <cell r="W1048" t="str">
            <v/>
          </cell>
          <cell r="X1048" t="str">
            <v/>
          </cell>
          <cell r="Y1048" t="str">
            <v>GENERAL</v>
          </cell>
        </row>
        <row r="1049">
          <cell r="A1049" t="str">
            <v>3000/K156</v>
          </cell>
          <cell r="B1049" t="str">
            <v>3000/K156</v>
          </cell>
          <cell r="C1049" t="str">
            <v xml:space="preserve">KEDAI RUNCIT D WAN SU </v>
          </cell>
          <cell r="D1049" t="str">
            <v>4 /1246 C CHENGAL LEMPONGBALOK 26160 KUANTAN PAHANG.</v>
          </cell>
          <cell r="E1049" t="str">
            <v xml:space="preserve">014-5309039 (SYAZUAN)
</v>
          </cell>
          <cell r="F1049" t="str">
            <v xml:space="preserve">
</v>
          </cell>
          <cell r="G1049" t="str">
            <v/>
          </cell>
          <cell r="H1049" t="str">
            <v>-</v>
          </cell>
          <cell r="I1049" t="str">
            <v>SPS</v>
          </cell>
          <cell r="J1049" t="str">
            <v>SPS</v>
          </cell>
          <cell r="K1049" t="str">
            <v>PRO 3</v>
          </cell>
          <cell r="L1049" t="str">
            <v>PRO-PRO 3</v>
          </cell>
          <cell r="M1049" t="str">
            <v>-</v>
          </cell>
          <cell r="N1049" t="str">
            <v>-</v>
          </cell>
          <cell r="O1049" t="str">
            <v>14</v>
          </cell>
          <cell r="P1049" t="str">
            <v>RM</v>
          </cell>
          <cell r="Q1049" t="str">
            <v>BALOK</v>
          </cell>
          <cell r="R1049" t="str">
            <v>BALOK</v>
          </cell>
          <cell r="S1049" t="str">
            <v>TP04, URC03</v>
          </cell>
          <cell r="T1049" t="str">
            <v>TP04 *, URC03 *</v>
          </cell>
          <cell r="U1049" t="str">
            <v>Active</v>
          </cell>
          <cell r="V1049">
            <v>1000</v>
          </cell>
          <cell r="W1049" t="str">
            <v/>
          </cell>
          <cell r="X1049" t="str">
            <v/>
          </cell>
          <cell r="Y1049" t="str">
            <v>GENERAL, URC</v>
          </cell>
        </row>
        <row r="1050">
          <cell r="A1050" t="str">
            <v>3000/K157</v>
          </cell>
          <cell r="B1050" t="str">
            <v>3000/K157</v>
          </cell>
          <cell r="C1050" t="str">
            <v xml:space="preserve">KEDAI RUNCIT HAYATI </v>
          </cell>
          <cell r="D1050" t="str">
            <v>NO.6952,KAMPUNG FIKRI,KEMAMAN, 24000 CUKAI, TERENGGANU.</v>
          </cell>
          <cell r="E1050" t="str">
            <v>09-8687368 (HAYATI)
013-9841120</v>
          </cell>
          <cell r="F1050" t="str">
            <v xml:space="preserve">
</v>
          </cell>
          <cell r="G1050" t="str">
            <v/>
          </cell>
          <cell r="H1050" t="str">
            <v>-</v>
          </cell>
          <cell r="I1050" t="str">
            <v>SPS</v>
          </cell>
          <cell r="J1050" t="str">
            <v>SPS</v>
          </cell>
          <cell r="K1050" t="str">
            <v>PRO 3</v>
          </cell>
          <cell r="L1050" t="str">
            <v>PRO-PRO 3</v>
          </cell>
          <cell r="M1050" t="str">
            <v>-</v>
          </cell>
          <cell r="N1050" t="str">
            <v>-</v>
          </cell>
          <cell r="O1050" t="str">
            <v>14</v>
          </cell>
          <cell r="P1050" t="str">
            <v>RM</v>
          </cell>
          <cell r="Q1050" t="str">
            <v>KMN BDR</v>
          </cell>
          <cell r="R1050" t="str">
            <v>KEMAMAN BANDAR</v>
          </cell>
          <cell r="S1050" t="str">
            <v>TG03, URC02</v>
          </cell>
          <cell r="T1050" t="str">
            <v>HAKIM *, URC02 *</v>
          </cell>
          <cell r="U1050" t="str">
            <v>Active</v>
          </cell>
          <cell r="V1050">
            <v>500</v>
          </cell>
          <cell r="W1050" t="str">
            <v/>
          </cell>
          <cell r="X1050" t="str">
            <v/>
          </cell>
          <cell r="Y1050" t="str">
            <v>GENERAL</v>
          </cell>
        </row>
        <row r="1051">
          <cell r="A1051" t="str">
            <v>3000/K158</v>
          </cell>
          <cell r="B1051" t="str">
            <v>3000/K158</v>
          </cell>
          <cell r="C1051" t="str">
            <v xml:space="preserve">KOPERASI SEKOLAH MENENGAH KEBANGSAAN BINJAI BERHAD </v>
          </cell>
          <cell r="D1051" t="str">
            <v>SEKOLAH MENENGAH KEBANGSAAN BINJAI,24000 KEMAMAN, TERENGGANU</v>
          </cell>
          <cell r="E1051" t="str">
            <v>016-3587996 
019-9366352</v>
          </cell>
          <cell r="F1051" t="str">
            <v xml:space="preserve">
</v>
          </cell>
          <cell r="G1051" t="str">
            <v/>
          </cell>
          <cell r="H1051" t="str">
            <v>-</v>
          </cell>
          <cell r="I1051" t="str">
            <v>SCHOOL</v>
          </cell>
          <cell r="J1051" t="str">
            <v>SCHOOL</v>
          </cell>
          <cell r="K1051" t="str">
            <v/>
          </cell>
          <cell r="L1051" t="str">
            <v/>
          </cell>
          <cell r="M1051" t="str">
            <v>-</v>
          </cell>
          <cell r="N1051" t="str">
            <v>-</v>
          </cell>
          <cell r="O1051" t="str">
            <v>14</v>
          </cell>
          <cell r="P1051" t="str">
            <v>RM</v>
          </cell>
          <cell r="Q1051" t="str">
            <v>KMN BDR</v>
          </cell>
          <cell r="R1051" t="str">
            <v>KEMAMAN BANDAR</v>
          </cell>
          <cell r="S1051" t="str">
            <v>TG03</v>
          </cell>
          <cell r="T1051" t="str">
            <v>HAKIM *</v>
          </cell>
          <cell r="U1051" t="str">
            <v>Active</v>
          </cell>
          <cell r="V1051">
            <v>1000</v>
          </cell>
          <cell r="W1051" t="str">
            <v>FRIDAY&amp;SABTU TUTUP BUSINESS HOUR : 8AM - 4.30PM</v>
          </cell>
          <cell r="X1051" t="str">
            <v/>
          </cell>
          <cell r="Y1051" t="str">
            <v>GENERAL, URC</v>
          </cell>
        </row>
        <row r="1052">
          <cell r="A1052" t="str">
            <v>3000/K159</v>
          </cell>
          <cell r="B1052" t="str">
            <v>3000/K159</v>
          </cell>
          <cell r="C1052" t="str">
            <v xml:space="preserve">KEDAI SERBANEKA HUAT HUAT </v>
          </cell>
          <cell r="D1052" t="str">
            <v>B47 GRD FLOOR,LORONG PERMAI 40 PER.HIJIUAN PERDANA FASA 2,JALAN SG. LEMBING, 25200 KUANTAN, PAHANG</v>
          </cell>
          <cell r="E1052" t="str">
            <v xml:space="preserve">012-8040350 (CANDY)
</v>
          </cell>
          <cell r="F1052" t="str">
            <v xml:space="preserve">
</v>
          </cell>
          <cell r="G1052" t="str">
            <v/>
          </cell>
          <cell r="H1052" t="str">
            <v>-</v>
          </cell>
          <cell r="I1052" t="str">
            <v>SPS</v>
          </cell>
          <cell r="J1052" t="str">
            <v>SPS</v>
          </cell>
          <cell r="K1052" t="str">
            <v>PRO 3</v>
          </cell>
          <cell r="L1052" t="str">
            <v>PRO-PRO 3</v>
          </cell>
          <cell r="M1052" t="str">
            <v>-</v>
          </cell>
          <cell r="N1052" t="str">
            <v>-</v>
          </cell>
          <cell r="O1052" t="str">
            <v>14</v>
          </cell>
          <cell r="P1052" t="str">
            <v>RM</v>
          </cell>
          <cell r="Q1052" t="str">
            <v>TMN IMPIAN</v>
          </cell>
          <cell r="R1052" t="str">
            <v>TAMAN IMPIAN</v>
          </cell>
          <cell r="S1052" t="str">
            <v>TP02</v>
          </cell>
          <cell r="T1052" t="str">
            <v>CHERLYNN *</v>
          </cell>
          <cell r="U1052" t="str">
            <v>Inactive</v>
          </cell>
          <cell r="V1052">
            <v>800</v>
          </cell>
          <cell r="W1052" t="str">
            <v/>
          </cell>
          <cell r="X1052" t="str">
            <v/>
          </cell>
          <cell r="Y1052" t="str">
            <v>GENERAL</v>
          </cell>
        </row>
        <row r="1053">
          <cell r="A1053" t="str">
            <v>3000/K16</v>
          </cell>
          <cell r="B1053" t="str">
            <v>3000/K16</v>
          </cell>
          <cell r="C1053" t="str">
            <v xml:space="preserve">KEDAI KITA LEBUH RAYA </v>
          </cell>
          <cell r="D1053" t="str">
            <v>BUKIT RANGI,25150 KUANTAN,PAHANG DARUL MAKMUR.</v>
          </cell>
          <cell r="E1053" t="str">
            <v xml:space="preserve">09-5361562
</v>
          </cell>
          <cell r="F1053" t="str">
            <v xml:space="preserve">
</v>
          </cell>
          <cell r="G1053" t="str">
            <v/>
          </cell>
          <cell r="H1053" t="str">
            <v>-</v>
          </cell>
          <cell r="I1053" t="str">
            <v>-</v>
          </cell>
          <cell r="J1053" t="str">
            <v>-</v>
          </cell>
          <cell r="K1053" t="str">
            <v>-</v>
          </cell>
          <cell r="L1053" t="str">
            <v>-</v>
          </cell>
          <cell r="M1053" t="str">
            <v>-</v>
          </cell>
          <cell r="N1053" t="str">
            <v>-</v>
          </cell>
          <cell r="O1053" t="str">
            <v>14</v>
          </cell>
          <cell r="P1053" t="str">
            <v>RM</v>
          </cell>
          <cell r="Q1053" t="str">
            <v>KUANTAN</v>
          </cell>
          <cell r="R1053" t="str">
            <v>KUANTAN</v>
          </cell>
          <cell r="S1053" t="str">
            <v>TP01</v>
          </cell>
          <cell r="T1053" t="str">
            <v>TP01 *</v>
          </cell>
          <cell r="U1053" t="str">
            <v>Active</v>
          </cell>
          <cell r="V1053">
            <v>500</v>
          </cell>
          <cell r="W1053" t="str">
            <v/>
          </cell>
          <cell r="X1053" t="str">
            <v/>
          </cell>
          <cell r="Y1053" t="str">
            <v>GENERAL, MUNCHYS, URC</v>
          </cell>
        </row>
        <row r="1054">
          <cell r="A1054" t="str">
            <v>3000/K160</v>
          </cell>
          <cell r="B1054" t="str">
            <v>3000/K160</v>
          </cell>
          <cell r="C1054" t="str">
            <v xml:space="preserve">KOPERASI UMMAH BERHAD </v>
          </cell>
          <cell r="D1054" t="str">
            <v>B1330, TINGKAT ATAS,JALAN TANJUNG LUMPUR,26060 KUANTAN, PAHANG.(REHAT 1-2PM) (12-2.3PM JUMAAT)</v>
          </cell>
          <cell r="E1054" t="str">
            <v xml:space="preserve">019-4556878 (EN.AHMAD)
</v>
          </cell>
          <cell r="F1054" t="str">
            <v xml:space="preserve">
</v>
          </cell>
          <cell r="G1054" t="str">
            <v/>
          </cell>
          <cell r="H1054" t="str">
            <v>-</v>
          </cell>
          <cell r="I1054" t="str">
            <v>LPS</v>
          </cell>
          <cell r="J1054" t="str">
            <v>LPS</v>
          </cell>
          <cell r="K1054" t="str">
            <v>PRO 3</v>
          </cell>
          <cell r="L1054" t="str">
            <v>PRO-PRO 3</v>
          </cell>
          <cell r="M1054" t="str">
            <v>-</v>
          </cell>
          <cell r="N1054" t="str">
            <v>-</v>
          </cell>
          <cell r="O1054" t="str">
            <v>30</v>
          </cell>
          <cell r="P1054" t="str">
            <v>RM</v>
          </cell>
          <cell r="Q1054" t="str">
            <v>TG LUMPUR</v>
          </cell>
          <cell r="R1054" t="str">
            <v>TANJUNG LUMPUR</v>
          </cell>
          <cell r="S1054" t="str">
            <v>TG03</v>
          </cell>
          <cell r="T1054" t="str">
            <v>HAKIM *</v>
          </cell>
          <cell r="U1054" t="str">
            <v>Inactive</v>
          </cell>
          <cell r="V1054">
            <v>3000</v>
          </cell>
          <cell r="W1054" t="str">
            <v/>
          </cell>
          <cell r="X1054" t="str">
            <v/>
          </cell>
          <cell r="Y1054" t="str">
            <v>GENERAL, URC</v>
          </cell>
        </row>
        <row r="1055">
          <cell r="A1055" t="str">
            <v>3000/K161</v>
          </cell>
          <cell r="B1055" t="str">
            <v>3000/K161</v>
          </cell>
          <cell r="C1055" t="str">
            <v xml:space="preserve">KOOP MART 4 </v>
          </cell>
          <cell r="D1055" t="str">
            <v>KOPERASI UNIVERSITI MALAYSIA PAHANG BERHADLot Kedai  648, Kolej Kediaman Pelajar (KK5)UNIVERSITI MALAYSIA PAHANG26600 PEKAN,PAHANG DARUL MAKMUR.</v>
          </cell>
          <cell r="E1055" t="str">
            <v>017-9779471
09-5493258 / FAZIL HASSAN</v>
          </cell>
          <cell r="F1055" t="str">
            <v xml:space="preserve">09-5493259
</v>
          </cell>
          <cell r="G1055" t="str">
            <v/>
          </cell>
          <cell r="H1055" t="str">
            <v>-</v>
          </cell>
          <cell r="I1055" t="str">
            <v>SCHOOL</v>
          </cell>
          <cell r="J1055" t="str">
            <v>SCHOOL</v>
          </cell>
          <cell r="K1055" t="str">
            <v>PRO 3</v>
          </cell>
          <cell r="L1055" t="str">
            <v>PRO-PRO 3</v>
          </cell>
          <cell r="M1055" t="str">
            <v>-</v>
          </cell>
          <cell r="N1055" t="str">
            <v>-</v>
          </cell>
          <cell r="O1055" t="str">
            <v>14</v>
          </cell>
          <cell r="P1055" t="str">
            <v>RM</v>
          </cell>
          <cell r="Q1055" t="str">
            <v>PEKAN</v>
          </cell>
          <cell r="R1055" t="str">
            <v>PEKAN</v>
          </cell>
          <cell r="S1055" t="str">
            <v>TP02</v>
          </cell>
          <cell r="T1055" t="str">
            <v>CHERLYNN *</v>
          </cell>
          <cell r="U1055" t="str">
            <v>Active</v>
          </cell>
          <cell r="V1055">
            <v>2000</v>
          </cell>
          <cell r="W1055" t="str">
            <v/>
          </cell>
          <cell r="X1055" t="str">
            <v/>
          </cell>
          <cell r="Y1055" t="str">
            <v>GENERAL</v>
          </cell>
        </row>
        <row r="1056">
          <cell r="A1056" t="str">
            <v>3000/K162</v>
          </cell>
          <cell r="B1056" t="str">
            <v>3000/K162</v>
          </cell>
          <cell r="C1056" t="str">
            <v>KOPERASI FELDA SEBERTAK BHD (KEDAI RUNCIT)</v>
          </cell>
          <cell r="D1056" t="str">
            <v>LOT 2280, SIMPANG KEPAYANG28200 BERA,PAHANG DARUL MAKMUR.</v>
          </cell>
          <cell r="E1056" t="str">
            <v>09-2469382 / ASIAN 
017-9022070 / KAK GEE</v>
          </cell>
          <cell r="F1056" t="str">
            <v xml:space="preserve">
</v>
          </cell>
          <cell r="G1056" t="str">
            <v/>
          </cell>
          <cell r="H1056" t="str">
            <v/>
          </cell>
          <cell r="I1056" t="str">
            <v>PETRONAS</v>
          </cell>
          <cell r="J1056" t="str">
            <v>PETRONAS(NORMAL)</v>
          </cell>
          <cell r="K1056" t="str">
            <v>PRO 3</v>
          </cell>
          <cell r="L1056" t="str">
            <v>PRO-PRO 3</v>
          </cell>
          <cell r="M1056" t="str">
            <v/>
          </cell>
          <cell r="N1056" t="str">
            <v/>
          </cell>
          <cell r="O1056" t="str">
            <v>3DAYS</v>
          </cell>
          <cell r="P1056" t="str">
            <v>RM</v>
          </cell>
          <cell r="Q1056" t="str">
            <v>BERA</v>
          </cell>
          <cell r="R1056" t="str">
            <v>BERA</v>
          </cell>
          <cell r="S1056" t="str">
            <v>TG02</v>
          </cell>
          <cell r="T1056" t="str">
            <v>CHIEN *</v>
          </cell>
          <cell r="U1056" t="str">
            <v>Active</v>
          </cell>
          <cell r="V1056">
            <v>0</v>
          </cell>
          <cell r="W1056" t="str">
            <v>BUSINESS HOUR : 6.30AM - 10.30PM</v>
          </cell>
          <cell r="X1056" t="str">
            <v/>
          </cell>
          <cell r="Y1056" t="str">
            <v>GENERAL</v>
          </cell>
        </row>
        <row r="1057">
          <cell r="A1057" t="str">
            <v>3000/K163</v>
          </cell>
          <cell r="B1057" t="str">
            <v>3000/K163</v>
          </cell>
          <cell r="C1057" t="str">
            <v xml:space="preserve">KEDAI RUNCIT HAFIEZ </v>
          </cell>
          <cell r="D1057" t="str">
            <v>NO 3A,KG BUKIT GAJAHPELANGAI 28740 BENTONG PAHANG</v>
          </cell>
          <cell r="E1057" t="str">
            <v xml:space="preserve">010-3223766 /NOORHAFIEZ
</v>
          </cell>
          <cell r="F1057" t="str">
            <v xml:space="preserve">
</v>
          </cell>
          <cell r="G1057" t="str">
            <v/>
          </cell>
          <cell r="H1057" t="str">
            <v/>
          </cell>
          <cell r="I1057" t="str">
            <v>SPS</v>
          </cell>
          <cell r="J1057" t="str">
            <v>SPS</v>
          </cell>
          <cell r="K1057" t="str">
            <v>PRO 3</v>
          </cell>
          <cell r="L1057" t="str">
            <v>PRO-PRO 3</v>
          </cell>
          <cell r="M1057" t="str">
            <v/>
          </cell>
          <cell r="N1057" t="str">
            <v/>
          </cell>
          <cell r="O1057" t="str">
            <v>-</v>
          </cell>
          <cell r="P1057" t="str">
            <v>RM</v>
          </cell>
          <cell r="Q1057" t="str">
            <v>BENTONG</v>
          </cell>
          <cell r="R1057" t="str">
            <v>BENTONG</v>
          </cell>
          <cell r="S1057" t="str">
            <v>TG00, TG04</v>
          </cell>
          <cell r="T1057" t="str">
            <v>MING *, MOHD RIDUAN</v>
          </cell>
          <cell r="U1057" t="str">
            <v>Active</v>
          </cell>
          <cell r="V1057">
            <v>0</v>
          </cell>
          <cell r="W1057" t="str">
            <v>WHATSAPP SEBELUM HANTAR BARANG 
TURUN BARANG COLLECT PAYMENT</v>
          </cell>
          <cell r="X1057" t="str">
            <v/>
          </cell>
          <cell r="Y1057" t="str">
            <v>GENERAL</v>
          </cell>
        </row>
        <row r="1058">
          <cell r="A1058" t="str">
            <v>3000/K164</v>
          </cell>
          <cell r="B1058" t="str">
            <v>3000/K164</v>
          </cell>
          <cell r="C1058" t="str">
            <v>KPF NIAGA SDN BHD (PETRONAS LEPAR UTARA 03)</v>
          </cell>
          <cell r="D1058" t="str">
            <v>W/POS LEPAR UTARA 03,27000 BANDAR JENGKA,PAHANG DARUL MAKMUR.</v>
          </cell>
          <cell r="E1058" t="str">
            <v xml:space="preserve">019-9503813 / EN ZAINI 
</v>
          </cell>
          <cell r="F1058" t="str">
            <v xml:space="preserve">
</v>
          </cell>
          <cell r="G1058" t="str">
            <v/>
          </cell>
          <cell r="H1058" t="str">
            <v/>
          </cell>
          <cell r="I1058" t="str">
            <v>PETRONAS</v>
          </cell>
          <cell r="J1058" t="str">
            <v>PETRONAS(NORMAL)</v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O1058" t="str">
            <v>30DAYS</v>
          </cell>
          <cell r="P1058" t="str">
            <v>RM</v>
          </cell>
          <cell r="Q1058" t="str">
            <v>JENGKA</v>
          </cell>
          <cell r="R1058" t="str">
            <v>JENGKA</v>
          </cell>
          <cell r="S1058" t="str">
            <v>TG03</v>
          </cell>
          <cell r="T1058" t="str">
            <v>HAKIM *</v>
          </cell>
          <cell r="U1058" t="str">
            <v>Active</v>
          </cell>
          <cell r="V1058">
            <v>1000</v>
          </cell>
          <cell r="W1058" t="str">
            <v/>
          </cell>
          <cell r="X1058" t="str">
            <v/>
          </cell>
          <cell r="Y1058" t="str">
            <v>GENERAL</v>
          </cell>
        </row>
        <row r="1059">
          <cell r="A1059" t="str">
            <v>3000/K165</v>
          </cell>
          <cell r="B1059" t="str">
            <v>3000/K165</v>
          </cell>
          <cell r="C1059" t="str">
            <v xml:space="preserve">KIMI MART </v>
          </cell>
          <cell r="D1059" t="str">
            <v>NO.2, KEDAI SIMPANG JENGKA 11,26400 BANDAR PUSAT JENGKA, PAHANG.</v>
          </cell>
          <cell r="E1059" t="str">
            <v xml:space="preserve">019-9185026 / NORHISHAM 
</v>
          </cell>
          <cell r="F1059" t="str">
            <v xml:space="preserve">
</v>
          </cell>
          <cell r="G1059" t="str">
            <v/>
          </cell>
          <cell r="H1059" t="str">
            <v/>
          </cell>
          <cell r="I1059" t="str">
            <v>SPS</v>
          </cell>
          <cell r="J1059" t="str">
            <v>SPS</v>
          </cell>
          <cell r="K1059" t="str">
            <v>PRO 3</v>
          </cell>
          <cell r="L1059" t="str">
            <v>PRO-PRO 3</v>
          </cell>
          <cell r="M1059" t="str">
            <v/>
          </cell>
          <cell r="N1059" t="str">
            <v/>
          </cell>
          <cell r="O1059" t="str">
            <v>-</v>
          </cell>
          <cell r="P1059" t="str">
            <v>RM</v>
          </cell>
          <cell r="Q1059" t="str">
            <v>JENGKA</v>
          </cell>
          <cell r="R1059" t="str">
            <v>JENGKA</v>
          </cell>
          <cell r="S1059" t="str">
            <v>TG03</v>
          </cell>
          <cell r="T1059" t="str">
            <v>HAKIM *</v>
          </cell>
          <cell r="U1059" t="str">
            <v>Active</v>
          </cell>
          <cell r="V1059">
            <v>0</v>
          </cell>
          <cell r="W1059" t="str">
            <v>WHATSAPP SEBELUM SATU HARI HANTAR BARANG 
TURUN BARANG COLLECT PAYMENT</v>
          </cell>
          <cell r="X1059" t="str">
            <v/>
          </cell>
          <cell r="Y1059" t="str">
            <v>GENERAL</v>
          </cell>
        </row>
        <row r="1060">
          <cell r="A1060" t="str">
            <v>3000/K166</v>
          </cell>
          <cell r="B1060" t="str">
            <v>3000/K166</v>
          </cell>
          <cell r="C1060" t="str">
            <v xml:space="preserve">KEDAI RUNCIT M.Y. YUSRI </v>
          </cell>
          <cell r="D1060" t="str">
            <v>1-037 R.K.T. SALONG26690 PEKAN,PAHANG</v>
          </cell>
          <cell r="E1060" t="str">
            <v xml:space="preserve">019-9808717 / YUSRI
</v>
          </cell>
          <cell r="F1060" t="str">
            <v xml:space="preserve">
</v>
          </cell>
          <cell r="G1060" t="str">
            <v/>
          </cell>
          <cell r="H1060" t="str">
            <v/>
          </cell>
          <cell r="I1060" t="str">
            <v>SPS</v>
          </cell>
          <cell r="J1060" t="str">
            <v>SPS</v>
          </cell>
          <cell r="K1060" t="str">
            <v>PRO 3</v>
          </cell>
          <cell r="L1060" t="str">
            <v>PRO-PRO 3</v>
          </cell>
          <cell r="M1060" t="str">
            <v/>
          </cell>
          <cell r="N1060" t="str">
            <v/>
          </cell>
          <cell r="O1060" t="str">
            <v>3DAYS</v>
          </cell>
          <cell r="P1060" t="str">
            <v>RM</v>
          </cell>
          <cell r="Q1060" t="str">
            <v>PEKAN</v>
          </cell>
          <cell r="R1060" t="str">
            <v>PEKAN</v>
          </cell>
          <cell r="S1060" t="str">
            <v>TP02</v>
          </cell>
          <cell r="T1060" t="str">
            <v>CHERLYNN *</v>
          </cell>
          <cell r="U1060" t="str">
            <v>Active</v>
          </cell>
          <cell r="V1060">
            <v>0</v>
          </cell>
          <cell r="W1060" t="str">
            <v/>
          </cell>
          <cell r="X1060" t="str">
            <v/>
          </cell>
          <cell r="Y1060" t="str">
            <v>GENERAL</v>
          </cell>
        </row>
        <row r="1061">
          <cell r="A1061" t="str">
            <v>3000/K167</v>
          </cell>
          <cell r="B1061" t="str">
            <v>3000/K167</v>
          </cell>
          <cell r="C1061" t="str">
            <v xml:space="preserve">KEDAI RUNCIT CIKGU FAUZI </v>
          </cell>
          <cell r="D1061" t="str">
            <v>NO 5665,GROUND FLOOR,SUSUR SUTERAMAS, TAMAN SUTERAMAS,24000 CUKAI, TERANGGANU.</v>
          </cell>
          <cell r="E1061" t="str">
            <v xml:space="preserve">019-9581726 / RAIHAN 
</v>
          </cell>
          <cell r="F1061" t="str">
            <v xml:space="preserve">
</v>
          </cell>
          <cell r="G1061" t="str">
            <v/>
          </cell>
          <cell r="H1061" t="str">
            <v/>
          </cell>
          <cell r="I1061" t="str">
            <v>SPS</v>
          </cell>
          <cell r="J1061" t="str">
            <v>SPS</v>
          </cell>
          <cell r="K1061" t="str">
            <v>PRO 3</v>
          </cell>
          <cell r="L1061" t="str">
            <v>PRO-PRO 3</v>
          </cell>
          <cell r="M1061" t="str">
            <v/>
          </cell>
          <cell r="N1061" t="str">
            <v/>
          </cell>
          <cell r="O1061" t="str">
            <v>-</v>
          </cell>
          <cell r="P1061" t="str">
            <v>RM</v>
          </cell>
          <cell r="Q1061" t="str">
            <v>TERENGGANU</v>
          </cell>
          <cell r="R1061" t="str">
            <v>TERENGGANU</v>
          </cell>
          <cell r="S1061" t="str">
            <v>TG03</v>
          </cell>
          <cell r="T1061" t="str">
            <v>HAKIM *</v>
          </cell>
          <cell r="U1061" t="str">
            <v>Active</v>
          </cell>
          <cell r="V1061">
            <v>0</v>
          </cell>
          <cell r="W1061" t="str">
            <v/>
          </cell>
          <cell r="X1061" t="str">
            <v/>
          </cell>
          <cell r="Y1061" t="str">
            <v>GENERAL</v>
          </cell>
        </row>
        <row r="1062">
          <cell r="A1062" t="str">
            <v>3000/K168</v>
          </cell>
          <cell r="B1062" t="str">
            <v>3000/K168</v>
          </cell>
          <cell r="C1062" t="str">
            <v>KPF NIAGA SDN BHD STESEN PETRONAS BDR BARU SERTING</v>
          </cell>
          <cell r="D1062" t="str">
            <v>LOT PT 561,72120 BDR. SERI JEMPOL, NSDK.</v>
          </cell>
          <cell r="E1062" t="str">
            <v xml:space="preserve">06-4581156
010-665253 / ZAFIRAH </v>
          </cell>
          <cell r="F1062" t="str">
            <v xml:space="preserve">
</v>
          </cell>
          <cell r="G1062" t="str">
            <v/>
          </cell>
          <cell r="H1062" t="str">
            <v/>
          </cell>
          <cell r="I1062" t="str">
            <v>PETRONAS</v>
          </cell>
          <cell r="J1062" t="str">
            <v>PETRONAS(NORMAL)</v>
          </cell>
          <cell r="K1062" t="str">
            <v>PRO 3</v>
          </cell>
          <cell r="L1062" t="str">
            <v>PRO-PRO 3</v>
          </cell>
          <cell r="M1062" t="str">
            <v/>
          </cell>
          <cell r="N1062" t="str">
            <v/>
          </cell>
          <cell r="O1062" t="str">
            <v>14</v>
          </cell>
          <cell r="P1062" t="str">
            <v>RM</v>
          </cell>
          <cell r="Q1062" t="str">
            <v>SEMBILAN</v>
          </cell>
          <cell r="R1062" t="str">
            <v>SEMBILAN</v>
          </cell>
          <cell r="S1062" t="str">
            <v>TG00</v>
          </cell>
          <cell r="T1062" t="str">
            <v>MING *</v>
          </cell>
          <cell r="U1062" t="str">
            <v>Active</v>
          </cell>
          <cell r="V1062">
            <v>2000</v>
          </cell>
          <cell r="W1062" t="str">
            <v/>
          </cell>
          <cell r="X1062" t="str">
            <v/>
          </cell>
          <cell r="Y1062" t="str">
            <v>GENERAL</v>
          </cell>
        </row>
        <row r="1063">
          <cell r="A1063" t="str">
            <v>3000/K169</v>
          </cell>
          <cell r="B1063" t="str">
            <v>3000/K169</v>
          </cell>
          <cell r="C1063" t="str">
            <v xml:space="preserve">KOPERASI FELDA CHEMOMOI BENTONG BERHAD </v>
          </cell>
          <cell r="D1063" t="str">
            <v>28310 TRIANG,BERHAD (KOOP.PKT KWS NO.9</v>
          </cell>
          <cell r="E1063" t="str">
            <v xml:space="preserve">017-9252281 / SAIDATUL AKMA 
</v>
          </cell>
          <cell r="F1063" t="str">
            <v xml:space="preserve">
</v>
          </cell>
          <cell r="G1063" t="str">
            <v/>
          </cell>
          <cell r="H1063" t="str">
            <v/>
          </cell>
          <cell r="I1063" t="str">
            <v>SPS</v>
          </cell>
          <cell r="J1063" t="str">
            <v>SPS</v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O1063" t="str">
            <v>-</v>
          </cell>
          <cell r="P1063" t="str">
            <v>RM</v>
          </cell>
          <cell r="Q1063" t="str">
            <v>TRIANG</v>
          </cell>
          <cell r="R1063" t="str">
            <v>TRIANG</v>
          </cell>
          <cell r="S1063" t="str">
            <v>TG00, TG04</v>
          </cell>
          <cell r="T1063" t="str">
            <v>MING *, MOHD RIDUAN</v>
          </cell>
          <cell r="U1063" t="str">
            <v>Active</v>
          </cell>
          <cell r="V1063">
            <v>0</v>
          </cell>
          <cell r="W1063" t="str">
            <v/>
          </cell>
          <cell r="X1063" t="str">
            <v/>
          </cell>
          <cell r="Y1063" t="str">
            <v>GENERAL</v>
          </cell>
        </row>
        <row r="1064">
          <cell r="A1064" t="str">
            <v>3000/K170</v>
          </cell>
          <cell r="B1064" t="str">
            <v>3000/K170</v>
          </cell>
          <cell r="C1064" t="str">
            <v xml:space="preserve">KEDAI RUNCIT AL MANAR </v>
          </cell>
          <cell r="D1064" t="str">
            <v>NO.20, TINGKAT BAWAH,JALAN DAGANGAN 5,PUSAT DAGANGAN TRIANG BERA,PAHANG DARUL MAKMUR.</v>
          </cell>
          <cell r="E1064" t="str">
            <v xml:space="preserve">01136619608
</v>
          </cell>
          <cell r="F1064" t="str">
            <v xml:space="preserve">
</v>
          </cell>
          <cell r="G1064" t="str">
            <v/>
          </cell>
          <cell r="H1064" t="str">
            <v/>
          </cell>
          <cell r="I1064" t="str">
            <v>WS</v>
          </cell>
          <cell r="J1064" t="str">
            <v>WS</v>
          </cell>
          <cell r="K1064" t="str">
            <v>PRO 3</v>
          </cell>
          <cell r="L1064" t="str">
            <v>PRO-PRO 3</v>
          </cell>
          <cell r="M1064" t="str">
            <v/>
          </cell>
          <cell r="N1064" t="str">
            <v/>
          </cell>
          <cell r="O1064" t="str">
            <v>-</v>
          </cell>
          <cell r="P1064" t="str">
            <v>RM</v>
          </cell>
          <cell r="Q1064" t="str">
            <v>TRIANG</v>
          </cell>
          <cell r="R1064" t="str">
            <v>TRIANG</v>
          </cell>
          <cell r="S1064" t="str">
            <v>TG02</v>
          </cell>
          <cell r="T1064" t="str">
            <v>CHIEN *</v>
          </cell>
          <cell r="U1064" t="str">
            <v>Active</v>
          </cell>
          <cell r="V1064">
            <v>0</v>
          </cell>
          <cell r="W1064" t="str">
            <v/>
          </cell>
          <cell r="X1064" t="str">
            <v/>
          </cell>
          <cell r="Y1064" t="str">
            <v>GENERAL</v>
          </cell>
        </row>
        <row r="1065">
          <cell r="A1065" t="str">
            <v>3000/K171</v>
          </cell>
          <cell r="B1065" t="str">
            <v>3000/K171</v>
          </cell>
          <cell r="C1065" t="str">
            <v>KAKPEM KEMACHI ENTERPRISE (BHP MENTUAN,KELANTAN)</v>
          </cell>
          <cell r="D1065" t="str">
            <v>PT 326, JALAN SULTAN OMAR,MENTUAN, 16150 KOTA BHARU,KELANTAN.</v>
          </cell>
          <cell r="E1065" t="str">
            <v xml:space="preserve">09-7641077 / OFFICE 
0111-0708360 / NAZIMAH </v>
          </cell>
          <cell r="F1065" t="str">
            <v xml:space="preserve">
</v>
          </cell>
          <cell r="G1065" t="str">
            <v/>
          </cell>
          <cell r="H1065" t="str">
            <v/>
          </cell>
          <cell r="I1065" t="str">
            <v>BHP</v>
          </cell>
          <cell r="J1065" t="str">
            <v>BHP</v>
          </cell>
          <cell r="K1065" t="str">
            <v>PRO 3</v>
          </cell>
          <cell r="L1065" t="str">
            <v>PRO-PRO 3</v>
          </cell>
          <cell r="M1065" t="str">
            <v/>
          </cell>
          <cell r="N1065" t="str">
            <v/>
          </cell>
          <cell r="O1065" t="str">
            <v>14</v>
          </cell>
          <cell r="P1065" t="str">
            <v>RM</v>
          </cell>
          <cell r="Q1065" t="str">
            <v>KELANTAN</v>
          </cell>
          <cell r="R1065" t="str">
            <v>KELANTAN</v>
          </cell>
          <cell r="S1065" t="str">
            <v>TK01</v>
          </cell>
          <cell r="T1065" t="str">
            <v>DIN *</v>
          </cell>
          <cell r="U1065" t="str">
            <v>Active</v>
          </cell>
          <cell r="V1065">
            <v>2000</v>
          </cell>
          <cell r="W1065" t="str">
            <v/>
          </cell>
          <cell r="X1065" t="str">
            <v/>
          </cell>
          <cell r="Y1065" t="str">
            <v>GENERAL</v>
          </cell>
        </row>
        <row r="1066">
          <cell r="A1066" t="str">
            <v>3000/K172</v>
          </cell>
          <cell r="B1066" t="str">
            <v>3000/K172</v>
          </cell>
          <cell r="C1066" t="str">
            <v>PETRONAS JALAN KUALA KRAI KAMPUNG BATU DUA</v>
          </cell>
          <cell r="D1066" t="str">
            <v>KOPERASI KUMPULAN PERTANIAN KELANTAN BERHAD LOT 148 SEKSYEN 22, JLN KUALA KRAI15150 K.BHARU KLTN.</v>
          </cell>
          <cell r="E1066" t="str">
            <v xml:space="preserve">
</v>
          </cell>
          <cell r="F1066" t="str">
            <v xml:space="preserve">
</v>
          </cell>
          <cell r="G1066" t="str">
            <v/>
          </cell>
          <cell r="H1066" t="str">
            <v/>
          </cell>
          <cell r="I1066" t="str">
            <v>PETRONAS</v>
          </cell>
          <cell r="J1066" t="str">
            <v>PETRONAS(NORMAL)</v>
          </cell>
          <cell r="K1066" t="str">
            <v>PRO 3</v>
          </cell>
          <cell r="L1066" t="str">
            <v>PRO-PRO 3</v>
          </cell>
          <cell r="M1066" t="str">
            <v/>
          </cell>
          <cell r="N1066" t="str">
            <v/>
          </cell>
          <cell r="O1066" t="str">
            <v>14</v>
          </cell>
          <cell r="P1066" t="str">
            <v>RM</v>
          </cell>
          <cell r="Q1066" t="str">
            <v>KELANTAN</v>
          </cell>
          <cell r="R1066" t="str">
            <v>KELANTAN</v>
          </cell>
          <cell r="S1066" t="str">
            <v>TK01</v>
          </cell>
          <cell r="T1066" t="str">
            <v>DIN *</v>
          </cell>
          <cell r="U1066" t="str">
            <v>Active</v>
          </cell>
          <cell r="V1066">
            <v>3000</v>
          </cell>
          <cell r="W1066" t="str">
            <v/>
          </cell>
          <cell r="X1066" t="str">
            <v/>
          </cell>
          <cell r="Y1066" t="str">
            <v>GENERAL</v>
          </cell>
        </row>
        <row r="1067">
          <cell r="A1067" t="str">
            <v>3000/K173</v>
          </cell>
          <cell r="B1067" t="str">
            <v>3000/K173</v>
          </cell>
          <cell r="C1067" t="str">
            <v xml:space="preserve">KEDAI ATOK T.KASIH ENT </v>
          </cell>
          <cell r="D1067" t="str">
            <v>NO.6, KAW,KEDAI (F) K/3,26900 BANDAR TUN ABDUL RAZAK,PAHANG DARUL MAKMUR.</v>
          </cell>
          <cell r="E1067" t="str">
            <v xml:space="preserve">019-248 5549
</v>
          </cell>
          <cell r="F1067" t="str">
            <v xml:space="preserve">
</v>
          </cell>
          <cell r="G1067" t="str">
            <v/>
          </cell>
          <cell r="H1067" t="str">
            <v/>
          </cell>
          <cell r="I1067" t="str">
            <v>SPS</v>
          </cell>
          <cell r="J1067" t="str">
            <v>SPS</v>
          </cell>
          <cell r="K1067" t="str">
            <v>PRO 3</v>
          </cell>
          <cell r="L1067" t="str">
            <v>PRO-PRO 3</v>
          </cell>
          <cell r="M1067" t="str">
            <v/>
          </cell>
          <cell r="N1067" t="str">
            <v/>
          </cell>
          <cell r="O1067" t="str">
            <v>14</v>
          </cell>
          <cell r="P1067" t="str">
            <v>RM</v>
          </cell>
          <cell r="Q1067" t="str">
            <v>MZM SHAH</v>
          </cell>
          <cell r="R1067" t="str">
            <v>MUADZAM SHAH</v>
          </cell>
          <cell r="S1067" t="str">
            <v>TP08</v>
          </cell>
          <cell r="T1067" t="str">
            <v>HALIM *</v>
          </cell>
          <cell r="U1067" t="str">
            <v>Active</v>
          </cell>
          <cell r="V1067">
            <v>500</v>
          </cell>
          <cell r="W1067" t="str">
            <v/>
          </cell>
          <cell r="X1067" t="str">
            <v/>
          </cell>
          <cell r="Y1067" t="str">
            <v>GENERAL</v>
          </cell>
        </row>
        <row r="1068">
          <cell r="A1068" t="str">
            <v>3000/K174</v>
          </cell>
          <cell r="B1068" t="str">
            <v>3000/K174</v>
          </cell>
          <cell r="C1068" t="str">
            <v>KOPERASI SERBAGUNA PELADANG FELDA SG.TEKAM UTARA BERHAD</v>
          </cell>
          <cell r="D1068" t="str">
            <v>27060 JERANTUTPAHANG DARUL MAKMUR.</v>
          </cell>
          <cell r="E1068" t="str">
            <v xml:space="preserve">017-2724503
</v>
          </cell>
          <cell r="F1068" t="str">
            <v xml:space="preserve">
</v>
          </cell>
          <cell r="G1068" t="str">
            <v/>
          </cell>
          <cell r="H1068" t="str">
            <v/>
          </cell>
          <cell r="I1068" t="str">
            <v>OTHERS</v>
          </cell>
          <cell r="J1068" t="str">
            <v>OTHERS</v>
          </cell>
          <cell r="K1068" t="str">
            <v>PRO 3</v>
          </cell>
          <cell r="L1068" t="str">
            <v>PRO-PRO 3</v>
          </cell>
          <cell r="M1068" t="str">
            <v/>
          </cell>
          <cell r="N1068" t="str">
            <v/>
          </cell>
          <cell r="O1068" t="str">
            <v>-</v>
          </cell>
          <cell r="P1068" t="str">
            <v>RM</v>
          </cell>
          <cell r="Q1068" t="str">
            <v>JERANTUT</v>
          </cell>
          <cell r="R1068" t="str">
            <v>JERANTUT</v>
          </cell>
          <cell r="S1068" t="str">
            <v>TG03</v>
          </cell>
          <cell r="T1068" t="str">
            <v>HAKIM *</v>
          </cell>
          <cell r="U1068" t="str">
            <v>Active</v>
          </cell>
          <cell r="V1068">
            <v>0</v>
          </cell>
          <cell r="W1068" t="str">
            <v>CALL SEBELUM SATU HARI HANTAR BARANG 
TURUN BARANG COLLECT PAYMENT</v>
          </cell>
          <cell r="X1068" t="str">
            <v/>
          </cell>
          <cell r="Y1068" t="str">
            <v>GENERAL</v>
          </cell>
        </row>
        <row r="1069">
          <cell r="A1069" t="str">
            <v>3000/K175</v>
          </cell>
          <cell r="B1069" t="str">
            <v>3000/K175</v>
          </cell>
          <cell r="C1069" t="str">
            <v xml:space="preserve">KEDAI RUNCIT SEMOGA MAJU </v>
          </cell>
          <cell r="D1069" t="str">
            <v>NO.67, SG. KARANG DARAT,26100 KUANTAN, PAHANG.</v>
          </cell>
          <cell r="E1069" t="str">
            <v xml:space="preserve">019-916 6604 / ABDULLAH 
</v>
          </cell>
          <cell r="F1069" t="str">
            <v xml:space="preserve">
</v>
          </cell>
          <cell r="G1069" t="str">
            <v/>
          </cell>
          <cell r="H1069" t="str">
            <v/>
          </cell>
          <cell r="I1069" t="str">
            <v>SPS</v>
          </cell>
          <cell r="J1069" t="str">
            <v>SPS</v>
          </cell>
          <cell r="K1069" t="str">
            <v>PRO 3</v>
          </cell>
          <cell r="L1069" t="str">
            <v>PRO-PRO 3</v>
          </cell>
          <cell r="M1069" t="str">
            <v/>
          </cell>
          <cell r="N1069" t="str">
            <v/>
          </cell>
          <cell r="O1069" t="str">
            <v>14</v>
          </cell>
          <cell r="P1069" t="str">
            <v>RM</v>
          </cell>
          <cell r="Q1069" t="str">
            <v>KUANTAN</v>
          </cell>
          <cell r="R1069" t="str">
            <v>KUANTAN</v>
          </cell>
          <cell r="S1069" t="str">
            <v>TP08</v>
          </cell>
          <cell r="T1069" t="str">
            <v>HALIM *</v>
          </cell>
          <cell r="U1069" t="str">
            <v>Active</v>
          </cell>
          <cell r="V1069">
            <v>500</v>
          </cell>
          <cell r="W1069" t="str">
            <v/>
          </cell>
          <cell r="X1069" t="str">
            <v/>
          </cell>
          <cell r="Y1069" t="str">
            <v>GENERAL</v>
          </cell>
        </row>
        <row r="1070">
          <cell r="A1070" t="str">
            <v>3000/K176</v>
          </cell>
          <cell r="B1070" t="str">
            <v>3000/K176</v>
          </cell>
          <cell r="C1070" t="str">
            <v xml:space="preserve">KEDAI RUNCIT MZY JAYA </v>
          </cell>
          <cell r="D1070" t="str">
            <v>NO.39, KAMPUNG JAWI - JAWI,PELANGAI 28740 BENTONG,PAHANG DARUL MAKMUR.</v>
          </cell>
          <cell r="E1070" t="str">
            <v xml:space="preserve">012-3754982 / ROZANA 
</v>
          </cell>
          <cell r="F1070" t="str">
            <v xml:space="preserve">
</v>
          </cell>
          <cell r="G1070" t="str">
            <v/>
          </cell>
          <cell r="H1070" t="str">
            <v/>
          </cell>
          <cell r="I1070" t="str">
            <v>SPS</v>
          </cell>
          <cell r="J1070" t="str">
            <v>SPS</v>
          </cell>
          <cell r="K1070" t="str">
            <v>PRO 3</v>
          </cell>
          <cell r="L1070" t="str">
            <v>PRO-PRO 3</v>
          </cell>
          <cell r="M1070" t="str">
            <v/>
          </cell>
          <cell r="N1070" t="str">
            <v/>
          </cell>
          <cell r="O1070" t="str">
            <v>-</v>
          </cell>
          <cell r="P1070" t="str">
            <v>RM</v>
          </cell>
          <cell r="Q1070" t="str">
            <v>BENTONG</v>
          </cell>
          <cell r="R1070" t="str">
            <v>BENTONG</v>
          </cell>
          <cell r="S1070" t="str">
            <v>TG00, TG04</v>
          </cell>
          <cell r="T1070" t="str">
            <v>MING *, MOHD RIDUAN</v>
          </cell>
          <cell r="U1070" t="str">
            <v>Active</v>
          </cell>
          <cell r="V1070">
            <v>0</v>
          </cell>
          <cell r="W1070" t="str">
            <v/>
          </cell>
          <cell r="X1070" t="str">
            <v/>
          </cell>
          <cell r="Y1070" t="str">
            <v>GENERAL</v>
          </cell>
        </row>
        <row r="1071">
          <cell r="A1071" t="str">
            <v>3000/K177</v>
          </cell>
          <cell r="B1071" t="str">
            <v>3000/K177</v>
          </cell>
          <cell r="C1071" t="str">
            <v xml:space="preserve">KHALIL RAHMAN ENTERPRISE </v>
          </cell>
          <cell r="D1071" t="str">
            <v>PT6687,KG HUTAN KUIN,18500 MACHANG,KELANTAN.</v>
          </cell>
          <cell r="E1071" t="str">
            <v xml:space="preserve">0116-1097492 / OFFICE 
0111-2028751 / OWNER </v>
          </cell>
          <cell r="F1071" t="str">
            <v xml:space="preserve">
</v>
          </cell>
          <cell r="G1071" t="str">
            <v/>
          </cell>
          <cell r="H1071" t="str">
            <v/>
          </cell>
          <cell r="I1071" t="str">
            <v xml:space="preserve">SHELL </v>
          </cell>
          <cell r="J1071" t="str">
            <v>SHELL (NORMAL)</v>
          </cell>
          <cell r="K1071" t="str">
            <v>PRO 3</v>
          </cell>
          <cell r="L1071" t="str">
            <v>PRO-PRO 3</v>
          </cell>
          <cell r="M1071" t="str">
            <v/>
          </cell>
          <cell r="N1071" t="str">
            <v/>
          </cell>
          <cell r="O1071" t="str">
            <v>14</v>
          </cell>
          <cell r="P1071" t="str">
            <v>RM</v>
          </cell>
          <cell r="Q1071" t="str">
            <v>KELANTAN</v>
          </cell>
          <cell r="R1071" t="str">
            <v>KELANTAN</v>
          </cell>
          <cell r="S1071" t="str">
            <v>TK01</v>
          </cell>
          <cell r="T1071" t="str">
            <v>DIN *</v>
          </cell>
          <cell r="U1071" t="str">
            <v>Active</v>
          </cell>
          <cell r="V1071">
            <v>600</v>
          </cell>
          <cell r="W1071" t="str">
            <v/>
          </cell>
          <cell r="X1071" t="str">
            <v/>
          </cell>
          <cell r="Y1071" t="str">
            <v>GENERAL</v>
          </cell>
        </row>
        <row r="1072">
          <cell r="A1072" t="str">
            <v>3000/K178</v>
          </cell>
          <cell r="B1072" t="str">
            <v>3000/K178</v>
          </cell>
          <cell r="C1072" t="str">
            <v xml:space="preserve">KOPERASI MRSM KUALA KRAI </v>
          </cell>
          <cell r="D1072" t="str">
            <v>MAKTAB RENDAH SAINS MARAKUALA KRAI18000 KUALA KRAI, KELANTAN.</v>
          </cell>
          <cell r="E1072" t="str">
            <v xml:space="preserve">09-9607737 / OFFICE 
014-9836469 / BUYER </v>
          </cell>
          <cell r="F1072" t="str">
            <v xml:space="preserve">
</v>
          </cell>
          <cell r="G1072" t="str">
            <v/>
          </cell>
          <cell r="H1072" t="str">
            <v/>
          </cell>
          <cell r="I1072" t="str">
            <v>SCHOOL</v>
          </cell>
          <cell r="J1072" t="str">
            <v>SCHOOL</v>
          </cell>
          <cell r="K1072" t="str">
            <v>PRO 3</v>
          </cell>
          <cell r="L1072" t="str">
            <v>PRO-PRO 3</v>
          </cell>
          <cell r="M1072" t="str">
            <v/>
          </cell>
          <cell r="N1072" t="str">
            <v/>
          </cell>
          <cell r="O1072" t="str">
            <v>30DAYS</v>
          </cell>
          <cell r="P1072" t="str">
            <v>RM</v>
          </cell>
          <cell r="Q1072" t="str">
            <v>KELANTAN</v>
          </cell>
          <cell r="R1072" t="str">
            <v>KELANTAN</v>
          </cell>
          <cell r="S1072" t="str">
            <v>TK01</v>
          </cell>
          <cell r="T1072" t="str">
            <v>DIN *</v>
          </cell>
          <cell r="U1072" t="str">
            <v>Active</v>
          </cell>
          <cell r="V1072">
            <v>1500</v>
          </cell>
          <cell r="W1072" t="str">
            <v/>
          </cell>
          <cell r="X1072" t="str">
            <v/>
          </cell>
          <cell r="Y1072" t="str">
            <v>GENERAL</v>
          </cell>
        </row>
        <row r="1073">
          <cell r="A1073" t="str">
            <v>3000/K179</v>
          </cell>
          <cell r="B1073" t="str">
            <v>3000/K179</v>
          </cell>
          <cell r="C1073" t="str">
            <v xml:space="preserve">KAKAK KEMAMAN KOPITIAM </v>
          </cell>
          <cell r="D1073" t="str">
            <v xml:space="preserve">NO.276 B,JALAN AIR PUTIH,25300 KUANTAN, PAHANG. </v>
          </cell>
          <cell r="E1073" t="str">
            <v xml:space="preserve">MDM SOON /0169232699
</v>
          </cell>
          <cell r="F1073" t="str">
            <v xml:space="preserve">
</v>
          </cell>
          <cell r="G1073" t="str">
            <v/>
          </cell>
          <cell r="H1073" t="str">
            <v/>
          </cell>
          <cell r="I1073" t="str">
            <v>RESTAURANT</v>
          </cell>
          <cell r="J1073" t="str">
            <v>RESTAURANT</v>
          </cell>
          <cell r="K1073" t="str">
            <v>PRO 3</v>
          </cell>
          <cell r="L1073" t="str">
            <v>PRO-PRO 3</v>
          </cell>
          <cell r="M1073" t="str">
            <v/>
          </cell>
          <cell r="N1073" t="str">
            <v/>
          </cell>
          <cell r="O1073" t="str">
            <v>14</v>
          </cell>
          <cell r="P1073" t="str">
            <v>RM</v>
          </cell>
          <cell r="Q1073" t="str">
            <v>KUANTAN</v>
          </cell>
          <cell r="R1073" t="str">
            <v>KUANTAN</v>
          </cell>
          <cell r="S1073" t="str">
            <v>TG00</v>
          </cell>
          <cell r="T1073" t="str">
            <v>MING *</v>
          </cell>
          <cell r="U1073" t="str">
            <v>Active</v>
          </cell>
          <cell r="V1073">
            <v>1000</v>
          </cell>
          <cell r="W1073" t="str">
            <v/>
          </cell>
          <cell r="X1073" t="str">
            <v/>
          </cell>
          <cell r="Y1073" t="str">
            <v>GENERAL</v>
          </cell>
        </row>
        <row r="1074">
          <cell r="A1074" t="str">
            <v>3000/K18</v>
          </cell>
          <cell r="B1074" t="str">
            <v>3000/K18</v>
          </cell>
          <cell r="C1074" t="str">
            <v xml:space="preserve">CHOP KEDAI OBAT KWONG ONN </v>
          </cell>
          <cell r="D1074" t="str">
            <v>125, JLN MAHKOTA,25000 KUANTAN.</v>
          </cell>
          <cell r="E1074" t="str">
            <v xml:space="preserve">09-5162771
</v>
          </cell>
          <cell r="F1074" t="str">
            <v xml:space="preserve">09-5159014
</v>
          </cell>
          <cell r="G1074" t="str">
            <v/>
          </cell>
          <cell r="H1074" t="str">
            <v>-</v>
          </cell>
          <cell r="I1074" t="str">
            <v>CMH</v>
          </cell>
          <cell r="J1074" t="str">
            <v>CHINESE MEDICAL HALL</v>
          </cell>
          <cell r="K1074" t="str">
            <v>-</v>
          </cell>
          <cell r="L1074" t="str">
            <v>-</v>
          </cell>
          <cell r="M1074" t="str">
            <v>-</v>
          </cell>
          <cell r="N1074" t="str">
            <v>-</v>
          </cell>
          <cell r="O1074" t="str">
            <v>14</v>
          </cell>
          <cell r="P1074" t="str">
            <v>RM</v>
          </cell>
          <cell r="Q1074" t="str">
            <v>KUANTAN</v>
          </cell>
          <cell r="R1074" t="str">
            <v>KUANTAN</v>
          </cell>
          <cell r="S1074" t="str">
            <v>TP08</v>
          </cell>
          <cell r="T1074" t="str">
            <v>HALIM *</v>
          </cell>
          <cell r="U1074" t="str">
            <v>Inactive</v>
          </cell>
          <cell r="V1074">
            <v>1000</v>
          </cell>
          <cell r="W1074" t="str">
            <v/>
          </cell>
          <cell r="X1074" t="str">
            <v>001001213952</v>
          </cell>
          <cell r="Y1074" t="str">
            <v>GENERAL, MUNCHYS, URC</v>
          </cell>
        </row>
        <row r="1075">
          <cell r="A1075" t="str">
            <v>3000/K180</v>
          </cell>
          <cell r="B1075" t="str">
            <v>3000/K180</v>
          </cell>
          <cell r="C1075" t="str">
            <v xml:space="preserve">KEDAI KOPI FAZA FIZA </v>
          </cell>
          <cell r="D1075" t="str">
            <v>B-2 TINGKAT BAWAH, TAMAN TUNAS MANJA,JALAN AIR PUTIH 1, 25300 KUANTAN PAHANG.</v>
          </cell>
          <cell r="E1075" t="str">
            <v xml:space="preserve">017-9000509 / KAK FIZA
</v>
          </cell>
          <cell r="F1075" t="str">
            <v xml:space="preserve">
</v>
          </cell>
          <cell r="G1075" t="str">
            <v/>
          </cell>
          <cell r="H1075" t="str">
            <v/>
          </cell>
          <cell r="I1075" t="str">
            <v>RESTAURANT</v>
          </cell>
          <cell r="J1075" t="str">
            <v>RESTAURANT</v>
          </cell>
          <cell r="K1075" t="str">
            <v>PRO 3</v>
          </cell>
          <cell r="L1075" t="str">
            <v>PRO-PRO 3</v>
          </cell>
          <cell r="M1075" t="str">
            <v/>
          </cell>
          <cell r="N1075" t="str">
            <v/>
          </cell>
          <cell r="O1075" t="str">
            <v>-</v>
          </cell>
          <cell r="P1075" t="str">
            <v>RM</v>
          </cell>
          <cell r="Q1075" t="str">
            <v>KUANTAN</v>
          </cell>
          <cell r="R1075" t="str">
            <v>KUANTAN</v>
          </cell>
          <cell r="S1075" t="str">
            <v>TG00</v>
          </cell>
          <cell r="T1075" t="str">
            <v>MING *</v>
          </cell>
          <cell r="U1075" t="str">
            <v>Active</v>
          </cell>
          <cell r="V1075">
            <v>0</v>
          </cell>
          <cell r="W1075" t="str">
            <v>WHATSUPP SBLM 1 HARI HTR BRG 
TURUN BARANG COLLECT PAYMENT 
SIGN BOARD HAI PENG</v>
          </cell>
          <cell r="X1075" t="str">
            <v/>
          </cell>
          <cell r="Y1075" t="str">
            <v>GENERAL</v>
          </cell>
        </row>
        <row r="1076">
          <cell r="A1076" t="str">
            <v>3000/K181</v>
          </cell>
          <cell r="B1076" t="str">
            <v>3000/K181</v>
          </cell>
          <cell r="C1076" t="str">
            <v xml:space="preserve">KWONG HONG CHEONG </v>
          </cell>
          <cell r="D1076" t="str">
            <v>566, KAMPUNG BARU SUNGAI RUAN,27500 RAUB, PAHANG.</v>
          </cell>
          <cell r="E1076" t="str">
            <v xml:space="preserve">017-9624735 / AH YONG 
</v>
          </cell>
          <cell r="F1076" t="str">
            <v xml:space="preserve">
</v>
          </cell>
          <cell r="G1076" t="str">
            <v/>
          </cell>
          <cell r="H1076" t="str">
            <v/>
          </cell>
          <cell r="I1076" t="str">
            <v>SPS</v>
          </cell>
          <cell r="J1076" t="str">
            <v>SPS</v>
          </cell>
          <cell r="K1076" t="str">
            <v>PRO 3</v>
          </cell>
          <cell r="L1076" t="str">
            <v>PRO-PRO 3</v>
          </cell>
          <cell r="M1076" t="str">
            <v/>
          </cell>
          <cell r="N1076" t="str">
            <v/>
          </cell>
          <cell r="O1076" t="str">
            <v>-</v>
          </cell>
          <cell r="P1076" t="str">
            <v>RM</v>
          </cell>
          <cell r="Q1076" t="str">
            <v>RAUB</v>
          </cell>
          <cell r="R1076" t="str">
            <v>RAUB</v>
          </cell>
          <cell r="S1076" t="str">
            <v>TG00, TG04</v>
          </cell>
          <cell r="T1076" t="str">
            <v>MING *, MOHD RIDUAN</v>
          </cell>
          <cell r="U1076" t="str">
            <v>Active</v>
          </cell>
          <cell r="V1076">
            <v>0</v>
          </cell>
          <cell r="W1076" t="str">
            <v>WHATSAPP SEBELUM SATU HARI HANTAR BARANG 
TURUN BARANG COLLECT PAYMENT</v>
          </cell>
          <cell r="X1076" t="str">
            <v/>
          </cell>
          <cell r="Y1076" t="str">
            <v>GENERAL</v>
          </cell>
        </row>
        <row r="1077">
          <cell r="A1077" t="str">
            <v>3000/K182</v>
          </cell>
          <cell r="B1077" t="str">
            <v>3000/K182</v>
          </cell>
          <cell r="C1077" t="str">
            <v>KOPERASI UNIVERSITI TEKNOLOGI MARA PAHANG BERHAD</v>
          </cell>
          <cell r="D1077" t="str">
            <v>KOOP INSTITUSI NO.58,LINTASAN SEMARAK 26400 BANDAR JENGKA PAHANG.</v>
          </cell>
          <cell r="E1077" t="str">
            <v xml:space="preserve">AZMA / 019-5970796
</v>
          </cell>
          <cell r="F1077" t="str">
            <v xml:space="preserve">
</v>
          </cell>
          <cell r="G1077" t="str">
            <v/>
          </cell>
          <cell r="H1077" t="str">
            <v/>
          </cell>
          <cell r="I1077" t="str">
            <v>SCHOOL</v>
          </cell>
          <cell r="J1077" t="str">
            <v>SCHOOL</v>
          </cell>
          <cell r="K1077" t="str">
            <v>PRO 3</v>
          </cell>
          <cell r="L1077" t="str">
            <v>PRO-PRO 3</v>
          </cell>
          <cell r="M1077" t="str">
            <v/>
          </cell>
          <cell r="N1077" t="str">
            <v/>
          </cell>
          <cell r="O1077" t="str">
            <v>30</v>
          </cell>
          <cell r="P1077" t="str">
            <v>RM</v>
          </cell>
          <cell r="Q1077" t="str">
            <v>JENGKA</v>
          </cell>
          <cell r="R1077" t="str">
            <v>JENGKA</v>
          </cell>
          <cell r="S1077" t="str">
            <v>TG03</v>
          </cell>
          <cell r="T1077" t="str">
            <v>HAKIM *</v>
          </cell>
          <cell r="U1077" t="str">
            <v>Active</v>
          </cell>
          <cell r="V1077">
            <v>1000</v>
          </cell>
          <cell r="W1077" t="str">
            <v>TAK TERIMA BARANG SABTU &amp; AHAD 
LUNCH TIME ISNIN - JUMAAT (1.00PM - 2.00PM)</v>
          </cell>
          <cell r="X1077" t="str">
            <v/>
          </cell>
          <cell r="Y1077" t="str">
            <v>GENERAL</v>
          </cell>
        </row>
        <row r="1078">
          <cell r="A1078" t="str">
            <v>3000/K183</v>
          </cell>
          <cell r="B1078" t="str">
            <v>3000/K183</v>
          </cell>
          <cell r="C1078" t="str">
            <v>UITM QMART KOPERASI KAKITANGAN UITM</v>
          </cell>
          <cell r="D1078" t="str">
            <v>CAWANGAN KELANTAN BHD18500 MACHANG,KELANTAN</v>
          </cell>
          <cell r="E1078" t="str">
            <v xml:space="preserve">0111-6015001 / OFFICE 
013-4563850 / WANI </v>
          </cell>
          <cell r="F1078" t="str">
            <v xml:space="preserve">
</v>
          </cell>
          <cell r="G1078" t="str">
            <v/>
          </cell>
          <cell r="H1078" t="str">
            <v/>
          </cell>
          <cell r="I1078" t="str">
            <v>SPS</v>
          </cell>
          <cell r="J1078" t="str">
            <v>SPS</v>
          </cell>
          <cell r="K1078" t="str">
            <v>PRO 3</v>
          </cell>
          <cell r="L1078" t="str">
            <v>PRO-PRO 3</v>
          </cell>
          <cell r="M1078" t="str">
            <v/>
          </cell>
          <cell r="N1078" t="str">
            <v/>
          </cell>
          <cell r="O1078" t="str">
            <v>14</v>
          </cell>
          <cell r="P1078" t="str">
            <v>RM</v>
          </cell>
          <cell r="Q1078" t="str">
            <v>KELANTAN</v>
          </cell>
          <cell r="R1078" t="str">
            <v>KELANTAN</v>
          </cell>
          <cell r="S1078" t="str">
            <v>TK01</v>
          </cell>
          <cell r="T1078" t="str">
            <v>DIN *</v>
          </cell>
          <cell r="U1078" t="str">
            <v>Active</v>
          </cell>
          <cell r="V1078">
            <v>7000</v>
          </cell>
          <cell r="W1078" t="str">
            <v/>
          </cell>
          <cell r="X1078" t="str">
            <v/>
          </cell>
          <cell r="Y1078" t="str">
            <v>GENERAL</v>
          </cell>
        </row>
        <row r="1079">
          <cell r="A1079" t="str">
            <v>3000/K184</v>
          </cell>
          <cell r="B1079" t="str">
            <v>3000/K184</v>
          </cell>
          <cell r="C1079" t="str">
            <v xml:space="preserve">KEDAI RUNCIT NORADZIAH BT YATIM </v>
          </cell>
          <cell r="D1079" t="str">
            <v>8484 KG.PAYA DATU, MANIR ,21200 KUALA NERUS, TERENGGANU.</v>
          </cell>
          <cell r="E1079" t="str">
            <v xml:space="preserve">016-2407906 / NORADZIAH
</v>
          </cell>
          <cell r="F1079" t="str">
            <v xml:space="preserve">
</v>
          </cell>
          <cell r="G1079" t="str">
            <v/>
          </cell>
          <cell r="H1079" t="str">
            <v/>
          </cell>
          <cell r="I1079" t="str">
            <v>SPS</v>
          </cell>
          <cell r="J1079" t="str">
            <v>SPS</v>
          </cell>
          <cell r="K1079" t="str">
            <v>PRO 3</v>
          </cell>
          <cell r="L1079" t="str">
            <v>PRO-PRO 3</v>
          </cell>
          <cell r="M1079" t="str">
            <v/>
          </cell>
          <cell r="N1079" t="str">
            <v/>
          </cell>
          <cell r="O1079" t="str">
            <v>14</v>
          </cell>
          <cell r="P1079" t="str">
            <v>RM</v>
          </cell>
          <cell r="Q1079" t="str">
            <v>KT-KLT</v>
          </cell>
          <cell r="R1079" t="str">
            <v>KUALA TERENGGANU - KELANTAN</v>
          </cell>
          <cell r="S1079" t="str">
            <v>TK01</v>
          </cell>
          <cell r="T1079" t="str">
            <v>DIN *</v>
          </cell>
          <cell r="U1079" t="str">
            <v>Active</v>
          </cell>
          <cell r="V1079">
            <v>600</v>
          </cell>
          <cell r="W1079" t="str">
            <v>FRIDAY - CLOSED
(10.00AM - 10.00PM)</v>
          </cell>
          <cell r="X1079" t="str">
            <v/>
          </cell>
          <cell r="Y1079" t="str">
            <v>GENERAL</v>
          </cell>
        </row>
        <row r="1080">
          <cell r="A1080" t="str">
            <v>3000/K185</v>
          </cell>
          <cell r="B1080" t="str">
            <v>3000/K185</v>
          </cell>
          <cell r="C1080" t="str">
            <v xml:space="preserve">KEDAI RUNCIT KELUARGA 4566 </v>
          </cell>
          <cell r="D1080" t="str">
            <v>LOT 1513A, KG. BARU GEBENG,26080 BALOK, PAHANG D.M.</v>
          </cell>
          <cell r="E1080" t="str">
            <v xml:space="preserve">
018-9690811 / AZRULMAIZI</v>
          </cell>
          <cell r="F1080" t="str">
            <v xml:space="preserve">01131947408 / NORDAWINI
</v>
          </cell>
          <cell r="G1080" t="str">
            <v/>
          </cell>
          <cell r="H1080" t="str">
            <v>1 BIL</v>
          </cell>
          <cell r="I1080" t="str">
            <v>SPS</v>
          </cell>
          <cell r="J1080" t="str">
            <v>SPS</v>
          </cell>
          <cell r="K1080" t="str">
            <v>-</v>
          </cell>
          <cell r="L1080" t="str">
            <v>-</v>
          </cell>
          <cell r="M1080" t="str">
            <v>1 BIL</v>
          </cell>
          <cell r="N1080" t="str">
            <v>BY 1 BILL</v>
          </cell>
          <cell r="O1080" t="str">
            <v>14</v>
          </cell>
          <cell r="P1080" t="str">
            <v>RM</v>
          </cell>
          <cell r="Q1080" t="str">
            <v xml:space="preserve">GEBENG </v>
          </cell>
          <cell r="R1080" t="str">
            <v>GEBENG</v>
          </cell>
          <cell r="S1080" t="str">
            <v>TG03</v>
          </cell>
          <cell r="T1080" t="str">
            <v>HAKIM *</v>
          </cell>
          <cell r="U1080" t="str">
            <v>Active</v>
          </cell>
          <cell r="V1080">
            <v>600</v>
          </cell>
          <cell r="W1080" t="str">
            <v>DULU DYNAMIC IDEA RESOURCES</v>
          </cell>
          <cell r="X1080" t="str">
            <v/>
          </cell>
          <cell r="Y1080" t="str">
            <v>GENERAL</v>
          </cell>
        </row>
        <row r="1081">
          <cell r="A1081" t="str">
            <v>3000/K186</v>
          </cell>
          <cell r="B1081" t="str">
            <v>3000/K186</v>
          </cell>
          <cell r="C1081" t="str">
            <v>KOPERASI KELUARGA NIK SALLEH PASIR PEKAN BERHAD ( PETRONAS PASIR BERHAD )</v>
          </cell>
          <cell r="D1081" t="str">
            <v>BATU 2 1/2, JALAN PASIR PEKAN16250 WAKAF BHARU, TUMPAT,KELANTAN</v>
          </cell>
          <cell r="E1081" t="str">
            <v>019-9321124/ OFFICE
09-7192894 / OFFICE</v>
          </cell>
          <cell r="F1081" t="str">
            <v xml:space="preserve">
</v>
          </cell>
          <cell r="G1081" t="str">
            <v/>
          </cell>
          <cell r="H1081" t="str">
            <v/>
          </cell>
          <cell r="I1081" t="str">
            <v>PETRONAS-M</v>
          </cell>
          <cell r="J1081" t="str">
            <v>PETRONAS MESRA</v>
          </cell>
          <cell r="K1081" t="str">
            <v>-</v>
          </cell>
          <cell r="L1081" t="str">
            <v>-</v>
          </cell>
          <cell r="M1081" t="str">
            <v/>
          </cell>
          <cell r="N1081" t="str">
            <v/>
          </cell>
          <cell r="O1081" t="str">
            <v>14</v>
          </cell>
          <cell r="P1081" t="str">
            <v>RM</v>
          </cell>
          <cell r="Q1081" t="str">
            <v>KELANTAN</v>
          </cell>
          <cell r="R1081" t="str">
            <v>KELANTAN</v>
          </cell>
          <cell r="S1081" t="str">
            <v>TK01</v>
          </cell>
          <cell r="T1081" t="str">
            <v>DIN *</v>
          </cell>
          <cell r="U1081" t="str">
            <v>Active</v>
          </cell>
          <cell r="V1081">
            <v>600</v>
          </cell>
          <cell r="W1081" t="str">
            <v>BUSINESS HOUR : 6.00AM - 12.00PM</v>
          </cell>
          <cell r="X1081" t="str">
            <v/>
          </cell>
          <cell r="Y1081" t="str">
            <v>GENERAL</v>
          </cell>
        </row>
        <row r="1082">
          <cell r="A1082" t="str">
            <v>3000/K187</v>
          </cell>
          <cell r="B1082" t="str">
            <v>3000/K187</v>
          </cell>
          <cell r="C1082" t="str">
            <v xml:space="preserve">KOPERASI MAKTAB RENDAH SAINS MARA </v>
          </cell>
          <cell r="D1082" t="str">
            <v>PASIR TUMBOH KOTA BHARU BERHAD(KOOP SEKOLAH NO.664)DESA DARUL NAIM16150 KOTA BHARU, KELANTAN</v>
          </cell>
          <cell r="E1082" t="str">
            <v xml:space="preserve">017-9129798 / AZIRA 
</v>
          </cell>
          <cell r="F1082" t="str">
            <v xml:space="preserve">
</v>
          </cell>
          <cell r="G1082" t="str">
            <v/>
          </cell>
          <cell r="H1082" t="str">
            <v/>
          </cell>
          <cell r="I1082" t="str">
            <v>SCHOOL</v>
          </cell>
          <cell r="J1082" t="str">
            <v>SCHOOL</v>
          </cell>
          <cell r="K1082" t="str">
            <v>PRO 3</v>
          </cell>
          <cell r="L1082" t="str">
            <v>PRO-PRO 3</v>
          </cell>
          <cell r="M1082" t="str">
            <v/>
          </cell>
          <cell r="N1082" t="str">
            <v/>
          </cell>
          <cell r="O1082" t="str">
            <v>14</v>
          </cell>
          <cell r="P1082" t="str">
            <v>RM</v>
          </cell>
          <cell r="Q1082" t="str">
            <v>KELANTAN</v>
          </cell>
          <cell r="R1082" t="str">
            <v>KELANTAN</v>
          </cell>
          <cell r="S1082" t="str">
            <v>TK01</v>
          </cell>
          <cell r="T1082" t="str">
            <v>DIN *</v>
          </cell>
          <cell r="U1082" t="str">
            <v>Active</v>
          </cell>
          <cell r="V1082">
            <v>600</v>
          </cell>
          <cell r="W1082" t="str">
            <v/>
          </cell>
          <cell r="X1082" t="str">
            <v/>
          </cell>
          <cell r="Y1082" t="str">
            <v>GENERAL</v>
          </cell>
        </row>
        <row r="1083">
          <cell r="A1083" t="str">
            <v>3000/K188</v>
          </cell>
          <cell r="B1083" t="str">
            <v>3000/K188</v>
          </cell>
          <cell r="C1083" t="str">
            <v xml:space="preserve">KHAIRUL ANUAR BIN ABDUL KARIM </v>
          </cell>
          <cell r="D1083" t="str">
            <v>KEDAI NO 5, KAWASAN PERNIAGAANKAMPUNG SERTIK,28610 KARAK,PAHANG DARUL MAKMUR.</v>
          </cell>
          <cell r="E1083" t="str">
            <v xml:space="preserve">017-9234646 / KHAIRUL
</v>
          </cell>
          <cell r="F1083" t="str">
            <v xml:space="preserve">
</v>
          </cell>
          <cell r="G1083" t="str">
            <v/>
          </cell>
          <cell r="H1083" t="str">
            <v/>
          </cell>
          <cell r="I1083" t="str">
            <v>SPS</v>
          </cell>
          <cell r="J1083" t="str">
            <v>SPS</v>
          </cell>
          <cell r="K1083" t="str">
            <v>PRO 3</v>
          </cell>
          <cell r="L1083" t="str">
            <v>PRO-PRO 3</v>
          </cell>
          <cell r="M1083" t="str">
            <v/>
          </cell>
          <cell r="N1083" t="str">
            <v/>
          </cell>
          <cell r="O1083" t="str">
            <v>-</v>
          </cell>
          <cell r="P1083" t="str">
            <v>RM</v>
          </cell>
          <cell r="Q1083" t="str">
            <v>KARAK</v>
          </cell>
          <cell r="R1083" t="str">
            <v>KARAK</v>
          </cell>
          <cell r="S1083" t="str">
            <v>TG00</v>
          </cell>
          <cell r="T1083" t="str">
            <v>MING *</v>
          </cell>
          <cell r="U1083" t="str">
            <v>Active</v>
          </cell>
          <cell r="V1083">
            <v>0</v>
          </cell>
          <cell r="W1083" t="str">
            <v>WHATSAPP SEBELUM HANTAR BARANG 
TURUN BARANG COLLECT PAYMENT</v>
          </cell>
          <cell r="X1083" t="str">
            <v/>
          </cell>
          <cell r="Y1083" t="str">
            <v>GENERAL</v>
          </cell>
        </row>
        <row r="1084">
          <cell r="A1084" t="str">
            <v>3000/K189</v>
          </cell>
          <cell r="B1084" t="str">
            <v>3000/K189</v>
          </cell>
          <cell r="C1084" t="str">
            <v xml:space="preserve">KOPERASI KOLEJ VOKASIONAL TENGKU AMPUAN AFZAN </v>
          </cell>
          <cell r="D1084" t="str">
            <v>JALAN KUALA LUMPUR,28700 BENTONG, PAHANG.</v>
          </cell>
          <cell r="E1084" t="str">
            <v xml:space="preserve">
</v>
          </cell>
          <cell r="F1084" t="str">
            <v xml:space="preserve">
</v>
          </cell>
          <cell r="G1084" t="str">
            <v/>
          </cell>
          <cell r="H1084" t="str">
            <v/>
          </cell>
          <cell r="I1084" t="str">
            <v>SCHOOL</v>
          </cell>
          <cell r="J1084" t="str">
            <v>SCHOOL</v>
          </cell>
          <cell r="K1084" t="str">
            <v>PRO 3</v>
          </cell>
          <cell r="L1084" t="str">
            <v>PRO-PRO 3</v>
          </cell>
          <cell r="M1084" t="str">
            <v/>
          </cell>
          <cell r="N1084" t="str">
            <v/>
          </cell>
          <cell r="O1084" t="str">
            <v>14</v>
          </cell>
          <cell r="P1084" t="str">
            <v>RM</v>
          </cell>
          <cell r="Q1084" t="str">
            <v>BENTONG</v>
          </cell>
          <cell r="R1084" t="str">
            <v>BENTONG</v>
          </cell>
          <cell r="S1084" t="str">
            <v>TG00, TG04</v>
          </cell>
          <cell r="T1084" t="str">
            <v>MING *, MOHD RIDUAN</v>
          </cell>
          <cell r="U1084" t="str">
            <v>Active</v>
          </cell>
          <cell r="V1084">
            <v>0</v>
          </cell>
          <cell r="W1084" t="str">
            <v/>
          </cell>
          <cell r="X1084" t="str">
            <v/>
          </cell>
          <cell r="Y1084" t="str">
            <v>GENERAL</v>
          </cell>
        </row>
        <row r="1085">
          <cell r="A1085" t="str">
            <v>3000/K190</v>
          </cell>
          <cell r="B1085" t="str">
            <v>3000/K190</v>
          </cell>
          <cell r="C1085" t="str">
            <v xml:space="preserve">KOPERASI KOLEJ VOKASIONAL KUANTAN BHD </v>
          </cell>
          <cell r="D1085" t="str">
            <v>JALAN TENGKU MUHAMMAD, 25050 KUANTAN, PAHANG.</v>
          </cell>
          <cell r="E1085" t="str">
            <v xml:space="preserve">01125406701 / NURUL SYUHADA 
</v>
          </cell>
          <cell r="F1085" t="str">
            <v xml:space="preserve">
</v>
          </cell>
          <cell r="G1085" t="str">
            <v/>
          </cell>
          <cell r="H1085" t="str">
            <v/>
          </cell>
          <cell r="I1085" t="str">
            <v>SCHOOL</v>
          </cell>
          <cell r="J1085" t="str">
            <v>SCHOOL</v>
          </cell>
          <cell r="K1085" t="str">
            <v>PRO 3</v>
          </cell>
          <cell r="L1085" t="str">
            <v>PRO-PRO 3</v>
          </cell>
          <cell r="M1085" t="str">
            <v/>
          </cell>
          <cell r="N1085" t="str">
            <v/>
          </cell>
          <cell r="O1085" t="str">
            <v>-</v>
          </cell>
          <cell r="P1085" t="str">
            <v>RM</v>
          </cell>
          <cell r="Q1085" t="str">
            <v>KUANTAN</v>
          </cell>
          <cell r="R1085" t="str">
            <v>KUANTAN</v>
          </cell>
          <cell r="S1085" t="str">
            <v>TP08</v>
          </cell>
          <cell r="T1085" t="str">
            <v>HALIM *</v>
          </cell>
          <cell r="U1085" t="str">
            <v>Active</v>
          </cell>
          <cell r="V1085">
            <v>0</v>
          </cell>
          <cell r="W1085" t="str">
            <v>DELIVERY : MORNING SESSION 
BUSINESS HOUR : 8AM - 3PM</v>
          </cell>
          <cell r="X1085" t="str">
            <v/>
          </cell>
          <cell r="Y1085" t="str">
            <v>GENERAL</v>
          </cell>
        </row>
        <row r="1086">
          <cell r="A1086" t="str">
            <v>3000/K191</v>
          </cell>
          <cell r="B1086" t="str">
            <v>3000/K191</v>
          </cell>
          <cell r="C1086" t="str">
            <v xml:space="preserve">KAM GROCERY ENTERPRISE </v>
          </cell>
          <cell r="D1086" t="str">
            <v>B8, GF LORONG BUKIT SETONGKOL PERDANA 59,25200 KUANTAN, PAHANG</v>
          </cell>
          <cell r="E1086" t="str">
            <v xml:space="preserve">018-9294262/KAM
</v>
          </cell>
          <cell r="F1086" t="str">
            <v xml:space="preserve">
</v>
          </cell>
          <cell r="G1086" t="str">
            <v/>
          </cell>
          <cell r="H1086" t="str">
            <v/>
          </cell>
          <cell r="I1086" t="str">
            <v>SPS</v>
          </cell>
          <cell r="J1086" t="str">
            <v>SPS</v>
          </cell>
          <cell r="K1086" t="str">
            <v>PRO 3</v>
          </cell>
          <cell r="L1086" t="str">
            <v>PRO-PRO 3</v>
          </cell>
          <cell r="M1086" t="str">
            <v/>
          </cell>
          <cell r="N1086" t="str">
            <v/>
          </cell>
          <cell r="O1086" t="str">
            <v>-</v>
          </cell>
          <cell r="P1086" t="str">
            <v>RM</v>
          </cell>
          <cell r="Q1086" t="str">
            <v>KUANTAN</v>
          </cell>
          <cell r="R1086" t="str">
            <v>KUANTAN</v>
          </cell>
          <cell r="S1086" t="str">
            <v>TG00</v>
          </cell>
          <cell r="T1086" t="str">
            <v>MING *</v>
          </cell>
          <cell r="U1086" t="str">
            <v>Active</v>
          </cell>
          <cell r="V1086">
            <v>0</v>
          </cell>
          <cell r="W1086" t="str">
            <v/>
          </cell>
          <cell r="X1086" t="str">
            <v/>
          </cell>
          <cell r="Y1086" t="str">
            <v>GENERAL</v>
          </cell>
        </row>
        <row r="1087">
          <cell r="A1087" t="str">
            <v>3000/K192</v>
          </cell>
          <cell r="B1087" t="str">
            <v>3000/K192</v>
          </cell>
          <cell r="C1087" t="str">
            <v xml:space="preserve">KRMS LEGACY </v>
          </cell>
          <cell r="D1087" t="str">
            <v>NO 120, KAMPUNG BATU 49,JALAN PAKA,23000 DUNGUN, TERENGGANU.</v>
          </cell>
          <cell r="E1087" t="str">
            <v xml:space="preserve">012-9558488/KAK NA
</v>
          </cell>
          <cell r="F1087" t="str">
            <v xml:space="preserve">
</v>
          </cell>
          <cell r="G1087" t="str">
            <v/>
          </cell>
          <cell r="H1087" t="str">
            <v/>
          </cell>
          <cell r="I1087" t="str">
            <v>SPS</v>
          </cell>
          <cell r="J1087" t="str">
            <v>SPS</v>
          </cell>
          <cell r="K1087" t="str">
            <v>PRO 3</v>
          </cell>
          <cell r="L1087" t="str">
            <v>PRO-PRO 3</v>
          </cell>
          <cell r="M1087" t="str">
            <v/>
          </cell>
          <cell r="N1087" t="str">
            <v/>
          </cell>
          <cell r="O1087" t="str">
            <v>14</v>
          </cell>
          <cell r="P1087" t="str">
            <v>RM</v>
          </cell>
          <cell r="Q1087" t="str">
            <v>DUNGUN</v>
          </cell>
          <cell r="R1087" t="str">
            <v>DUNGUN</v>
          </cell>
          <cell r="S1087" t="str">
            <v>TK01</v>
          </cell>
          <cell r="T1087" t="str">
            <v>DIN *</v>
          </cell>
          <cell r="U1087" t="str">
            <v>Active</v>
          </cell>
          <cell r="V1087">
            <v>600</v>
          </cell>
          <cell r="W1087" t="str">
            <v/>
          </cell>
          <cell r="X1087" t="str">
            <v/>
          </cell>
          <cell r="Y1087" t="str">
            <v>GENERAL</v>
          </cell>
        </row>
        <row r="1088">
          <cell r="A1088" t="str">
            <v>3000/K193</v>
          </cell>
          <cell r="B1088" t="str">
            <v>3000/K193</v>
          </cell>
          <cell r="C1088" t="str">
            <v xml:space="preserve">KOPERASI INTBN TEMERLOH BERHAD </v>
          </cell>
          <cell r="D1088" t="str">
            <v>INSTITUT KEMAHIRAN TINGGIBELIA NERGARA TEMERLOH,25200 LANCHANG, PAHANG DARUL  MAKMUR</v>
          </cell>
          <cell r="E1088" t="str">
            <v xml:space="preserve">013-7597965/FARIDAH
</v>
          </cell>
          <cell r="F1088" t="str">
            <v xml:space="preserve">
</v>
          </cell>
          <cell r="G1088" t="str">
            <v/>
          </cell>
          <cell r="H1088" t="str">
            <v/>
          </cell>
          <cell r="I1088" t="str">
            <v>SCHOOL</v>
          </cell>
          <cell r="J1088" t="str">
            <v>SCHOOL</v>
          </cell>
          <cell r="K1088" t="str">
            <v>PRO 3</v>
          </cell>
          <cell r="L1088" t="str">
            <v>PRO-PRO 3</v>
          </cell>
          <cell r="M1088" t="str">
            <v/>
          </cell>
          <cell r="N1088" t="str">
            <v/>
          </cell>
          <cell r="O1088" t="str">
            <v>14</v>
          </cell>
          <cell r="P1088" t="str">
            <v>RM</v>
          </cell>
          <cell r="Q1088" t="str">
            <v>LANCHANG</v>
          </cell>
          <cell r="R1088" t="str">
            <v>LANCHANG</v>
          </cell>
          <cell r="S1088" t="str">
            <v>TG00</v>
          </cell>
          <cell r="T1088" t="str">
            <v>MING *</v>
          </cell>
          <cell r="U1088" t="str">
            <v>Active</v>
          </cell>
          <cell r="V1088">
            <v>2000</v>
          </cell>
          <cell r="W1088" t="str">
            <v/>
          </cell>
          <cell r="X1088" t="str">
            <v/>
          </cell>
          <cell r="Y1088" t="str">
            <v>GENERAL</v>
          </cell>
        </row>
        <row r="1089">
          <cell r="A1089" t="str">
            <v>3000/K20</v>
          </cell>
          <cell r="B1089" t="str">
            <v>3000/K20</v>
          </cell>
          <cell r="C1089" t="str">
            <v xml:space="preserve">KEDAI RUNCIT HOCK JOO </v>
          </cell>
          <cell r="D1089" t="str">
            <v>NO.11,LORONG PASAR BARU 1,25000 KUANTAN,PAHANG D.M.</v>
          </cell>
          <cell r="E1089" t="str">
            <v xml:space="preserve">09-5179905
</v>
          </cell>
          <cell r="F1089" t="str">
            <v xml:space="preserve">
</v>
          </cell>
          <cell r="G1089" t="str">
            <v/>
          </cell>
          <cell r="H1089" t="str">
            <v>-</v>
          </cell>
          <cell r="I1089" t="str">
            <v>-</v>
          </cell>
          <cell r="J1089" t="str">
            <v>-</v>
          </cell>
          <cell r="K1089" t="str">
            <v>-</v>
          </cell>
          <cell r="L1089" t="str">
            <v>-</v>
          </cell>
          <cell r="M1089" t="str">
            <v>-</v>
          </cell>
          <cell r="N1089" t="str">
            <v>-</v>
          </cell>
          <cell r="O1089" t="str">
            <v>14</v>
          </cell>
          <cell r="P1089" t="str">
            <v>RM</v>
          </cell>
          <cell r="Q1089" t="str">
            <v>KUANTAN</v>
          </cell>
          <cell r="R1089" t="str">
            <v>KUANTAN</v>
          </cell>
          <cell r="S1089" t="str">
            <v>TP01</v>
          </cell>
          <cell r="T1089" t="str">
            <v>TP01 *</v>
          </cell>
          <cell r="U1089" t="str">
            <v>Active</v>
          </cell>
          <cell r="V1089">
            <v>10000</v>
          </cell>
          <cell r="W1089" t="str">
            <v/>
          </cell>
          <cell r="X1089" t="str">
            <v/>
          </cell>
          <cell r="Y1089" t="str">
            <v>GENERAL, MUNCHYS, URC</v>
          </cell>
        </row>
        <row r="1090">
          <cell r="A1090" t="str">
            <v>3000/K21</v>
          </cell>
          <cell r="B1090" t="str">
            <v>3000/K21</v>
          </cell>
          <cell r="C1090" t="str">
            <v xml:space="preserve">KSD MART </v>
          </cell>
          <cell r="D1090" t="str">
            <v>MM 36,TINGKAT ATAS MEDAN MEWAH,26700 MUADZAM SHAH,PAHANG DARUL MAKMUR.</v>
          </cell>
          <cell r="E1090" t="str">
            <v>09-4522501
013-9066092</v>
          </cell>
          <cell r="F1090" t="str">
            <v xml:space="preserve">09-4522651
</v>
          </cell>
          <cell r="G1090" t="str">
            <v/>
          </cell>
          <cell r="H1090" t="str">
            <v>-</v>
          </cell>
          <cell r="I1090" t="str">
            <v>SPS</v>
          </cell>
          <cell r="J1090" t="str">
            <v>SPS</v>
          </cell>
          <cell r="K1090" t="str">
            <v>-</v>
          </cell>
          <cell r="L1090" t="str">
            <v>-</v>
          </cell>
          <cell r="M1090" t="str">
            <v>-</v>
          </cell>
          <cell r="N1090" t="str">
            <v>-</v>
          </cell>
          <cell r="O1090" t="str">
            <v>-</v>
          </cell>
          <cell r="P1090" t="str">
            <v>RM</v>
          </cell>
          <cell r="Q1090" t="str">
            <v>MZM SHAH</v>
          </cell>
          <cell r="R1090" t="str">
            <v>MUADZAM SHAH</v>
          </cell>
          <cell r="S1090" t="str">
            <v>TP01</v>
          </cell>
          <cell r="T1090" t="str">
            <v>TP01 *</v>
          </cell>
          <cell r="U1090" t="str">
            <v>Inactive</v>
          </cell>
          <cell r="V1090">
            <v>0</v>
          </cell>
          <cell r="W1090" t="str">
            <v/>
          </cell>
          <cell r="X1090" t="str">
            <v/>
          </cell>
          <cell r="Y1090" t="str">
            <v>GENERAL, MUNCHYS, URC</v>
          </cell>
        </row>
        <row r="1091">
          <cell r="A1091" t="str">
            <v>3000/K22</v>
          </cell>
          <cell r="B1091" t="str">
            <v>3000/K22</v>
          </cell>
          <cell r="C1091" t="str">
            <v xml:space="preserve">KEDAI CENDERAMATA TELOK CHEMPEDAK S/B </v>
          </cell>
          <cell r="D1091" t="str">
            <v>NO. 5 &amp; 7, TELOK CHEMPEDAK,25050 KUANTAN,PAHANG DARUL MAKMUR.</v>
          </cell>
          <cell r="E1091" t="str">
            <v>09-5673788
016-2714778</v>
          </cell>
          <cell r="F1091" t="str">
            <v xml:space="preserve">09-5667688
</v>
          </cell>
          <cell r="G1091" t="str">
            <v>PETER TAY   H/P: 016-9317606</v>
          </cell>
          <cell r="H1091" t="str">
            <v>1 BIL</v>
          </cell>
          <cell r="I1091" t="str">
            <v>SPS</v>
          </cell>
          <cell r="J1091" t="str">
            <v>SPS</v>
          </cell>
          <cell r="K1091" t="str">
            <v>PRO 3</v>
          </cell>
          <cell r="L1091" t="str">
            <v>PRO-PRO 3</v>
          </cell>
          <cell r="M1091" t="str">
            <v>1 BIL</v>
          </cell>
          <cell r="N1091" t="str">
            <v>BY 1 BILL</v>
          </cell>
          <cell r="O1091" t="str">
            <v>14</v>
          </cell>
          <cell r="P1091" t="str">
            <v>RM</v>
          </cell>
          <cell r="Q1091" t="str">
            <v>KUANTAN</v>
          </cell>
          <cell r="R1091" t="str">
            <v>KUANTAN</v>
          </cell>
          <cell r="S1091" t="str">
            <v>MM01, TP08, URC02</v>
          </cell>
          <cell r="T1091" t="str">
            <v>HALIM *, MM01 *, URC02 *</v>
          </cell>
          <cell r="U1091" t="str">
            <v>Active</v>
          </cell>
          <cell r="V1091">
            <v>1500</v>
          </cell>
          <cell r="W1091" t="str">
            <v/>
          </cell>
          <cell r="X1091" t="str">
            <v>001739538432</v>
          </cell>
          <cell r="Y1091" t="str">
            <v>GENERAL, MUNCHYS, URC</v>
          </cell>
        </row>
        <row r="1092">
          <cell r="A1092" t="str">
            <v>3000/K23</v>
          </cell>
          <cell r="B1092" t="str">
            <v>3000/K23</v>
          </cell>
          <cell r="C1092" t="str">
            <v xml:space="preserve">KEDAI RUNCIT HANISAH </v>
          </cell>
          <cell r="D1092" t="str">
            <v>LOT 2854, BATU 1JALAN SANTONG21300 PAKA, DUNGUNTERENGGANU</v>
          </cell>
          <cell r="E1092" t="str">
            <v xml:space="preserve">09-8273685
</v>
          </cell>
          <cell r="F1092" t="str">
            <v xml:space="preserve">
</v>
          </cell>
          <cell r="G1092" t="str">
            <v>WKT SOLAT TUTUP SBT</v>
          </cell>
          <cell r="H1092" t="str">
            <v>-</v>
          </cell>
          <cell r="I1092" t="str">
            <v>SPS</v>
          </cell>
          <cell r="J1092" t="str">
            <v>SPS</v>
          </cell>
          <cell r="K1092" t="str">
            <v>-</v>
          </cell>
          <cell r="L1092" t="str">
            <v>-</v>
          </cell>
          <cell r="M1092" t="str">
            <v>-</v>
          </cell>
          <cell r="N1092" t="str">
            <v>-</v>
          </cell>
          <cell r="O1092" t="str">
            <v>14</v>
          </cell>
          <cell r="P1092" t="str">
            <v>RM</v>
          </cell>
          <cell r="Q1092" t="str">
            <v>PAKA</v>
          </cell>
          <cell r="R1092" t="str">
            <v>PAKA</v>
          </cell>
          <cell r="S1092" t="str">
            <v>TP09</v>
          </cell>
          <cell r="T1092" t="str">
            <v>TP09 *</v>
          </cell>
          <cell r="U1092" t="str">
            <v>Inactive</v>
          </cell>
          <cell r="V1092">
            <v>500</v>
          </cell>
          <cell r="W1092" t="str">
            <v/>
          </cell>
          <cell r="X1092" t="str">
            <v/>
          </cell>
          <cell r="Y1092" t="str">
            <v>GENERAL, MUNCHYS, URC</v>
          </cell>
        </row>
        <row r="1093">
          <cell r="A1093" t="str">
            <v>3000/K25</v>
          </cell>
          <cell r="B1093" t="str">
            <v>3000/K25</v>
          </cell>
          <cell r="C1093" t="str">
            <v xml:space="preserve">KLN MINI MARKET </v>
          </cell>
          <cell r="D1093" t="str">
            <v>B 32, JALAN KG.PADANG,TAMAN IMPIANKU,25200 KUANTAN,PAHANG DARUL MAKMUR.</v>
          </cell>
          <cell r="E1093" t="str">
            <v>09-5477441
016-9209933</v>
          </cell>
          <cell r="F1093" t="str">
            <v xml:space="preserve">
</v>
          </cell>
          <cell r="G1093" t="str">
            <v/>
          </cell>
          <cell r="H1093" t="str">
            <v>-</v>
          </cell>
          <cell r="I1093" t="str">
            <v>-</v>
          </cell>
          <cell r="J1093" t="str">
            <v>-</v>
          </cell>
          <cell r="K1093" t="str">
            <v>-</v>
          </cell>
          <cell r="L1093" t="str">
            <v>-</v>
          </cell>
          <cell r="M1093" t="str">
            <v>-</v>
          </cell>
          <cell r="N1093" t="str">
            <v>-</v>
          </cell>
          <cell r="O1093" t="str">
            <v>14</v>
          </cell>
          <cell r="P1093" t="str">
            <v>RM</v>
          </cell>
          <cell r="Q1093" t="str">
            <v>KUANTAN</v>
          </cell>
          <cell r="R1093" t="str">
            <v>KUANTAN</v>
          </cell>
          <cell r="S1093" t="str">
            <v>TP05</v>
          </cell>
          <cell r="T1093" t="str">
            <v>TP05 *</v>
          </cell>
          <cell r="U1093" t="str">
            <v>Active</v>
          </cell>
          <cell r="V1093">
            <v>10000</v>
          </cell>
          <cell r="W1093" t="str">
            <v/>
          </cell>
          <cell r="X1093" t="str">
            <v/>
          </cell>
          <cell r="Y1093" t="str">
            <v>GENERAL, MUNCHYS, URC</v>
          </cell>
        </row>
        <row r="1094">
          <cell r="A1094" t="str">
            <v>3000/K26</v>
          </cell>
          <cell r="B1094" t="str">
            <v>3000/K26</v>
          </cell>
          <cell r="C1094" t="str">
            <v xml:space="preserve">KEDAI RUNCIT KELUARGA ALAF BARU </v>
          </cell>
          <cell r="D1094" t="str">
            <v>NO.2 P 104,MUADZAM SHAH,PAHANG DARUL MAKMUR.</v>
          </cell>
          <cell r="E1094" t="str">
            <v xml:space="preserve">012-9217173
</v>
          </cell>
          <cell r="F1094" t="str">
            <v xml:space="preserve">
</v>
          </cell>
          <cell r="G1094" t="str">
            <v>KAK NORKIAH</v>
          </cell>
          <cell r="H1094" t="str">
            <v>-</v>
          </cell>
          <cell r="I1094" t="str">
            <v>SPS</v>
          </cell>
          <cell r="J1094" t="str">
            <v>SPS</v>
          </cell>
          <cell r="K1094" t="str">
            <v>-</v>
          </cell>
          <cell r="L1094" t="str">
            <v>-</v>
          </cell>
          <cell r="M1094" t="str">
            <v>-</v>
          </cell>
          <cell r="N1094" t="str">
            <v>-</v>
          </cell>
          <cell r="O1094" t="str">
            <v>14</v>
          </cell>
          <cell r="P1094" t="str">
            <v>RM</v>
          </cell>
          <cell r="Q1094" t="str">
            <v>MZM SHAH</v>
          </cell>
          <cell r="R1094" t="str">
            <v>MUADZAM SHAH</v>
          </cell>
          <cell r="S1094" t="str">
            <v>TP01</v>
          </cell>
          <cell r="T1094" t="str">
            <v>TP01 *</v>
          </cell>
          <cell r="U1094" t="str">
            <v>Active</v>
          </cell>
          <cell r="V1094">
            <v>500</v>
          </cell>
          <cell r="W1094" t="str">
            <v/>
          </cell>
          <cell r="X1094" t="str">
            <v/>
          </cell>
          <cell r="Y1094" t="str">
            <v>GENERAL, MUNCHYS, URC</v>
          </cell>
        </row>
        <row r="1095">
          <cell r="A1095" t="str">
            <v>3000/K28</v>
          </cell>
          <cell r="B1095" t="str">
            <v>3000/K28</v>
          </cell>
          <cell r="C1095" t="str">
            <v xml:space="preserve">KEDAI MAKAN EIASAH </v>
          </cell>
          <cell r="D1095" t="str">
            <v>NO.1, SIMPANG CHINI,LEBOH RAYA TUN RAZAK,26650 PALOH HINAI,PEKAN, PAHANG D.M.</v>
          </cell>
          <cell r="E1095" t="str">
            <v xml:space="preserve">
</v>
          </cell>
          <cell r="F1095" t="str">
            <v xml:space="preserve">
</v>
          </cell>
          <cell r="G1095" t="str">
            <v/>
          </cell>
          <cell r="H1095" t="str">
            <v>-</v>
          </cell>
          <cell r="I1095" t="str">
            <v>SPS</v>
          </cell>
          <cell r="J1095" t="str">
            <v>SPS</v>
          </cell>
          <cell r="K1095" t="str">
            <v>-</v>
          </cell>
          <cell r="L1095" t="str">
            <v>-</v>
          </cell>
          <cell r="M1095" t="str">
            <v>-</v>
          </cell>
          <cell r="N1095" t="str">
            <v>-</v>
          </cell>
          <cell r="O1095" t="str">
            <v>-</v>
          </cell>
          <cell r="P1095" t="str">
            <v>RM</v>
          </cell>
          <cell r="Q1095" t="str">
            <v>PEKAN</v>
          </cell>
          <cell r="R1095" t="str">
            <v>PEKAN</v>
          </cell>
          <cell r="S1095" t="str">
            <v>TP01</v>
          </cell>
          <cell r="T1095" t="str">
            <v>TP01 *</v>
          </cell>
          <cell r="U1095" t="str">
            <v>Inactive</v>
          </cell>
          <cell r="V1095">
            <v>500</v>
          </cell>
          <cell r="W1095" t="str">
            <v/>
          </cell>
          <cell r="X1095" t="str">
            <v/>
          </cell>
          <cell r="Y1095" t="str">
            <v>GENERAL, MUNCHYS, URC</v>
          </cell>
        </row>
        <row r="1096">
          <cell r="A1096" t="str">
            <v>3000/K29</v>
          </cell>
          <cell r="B1096" t="str">
            <v>3000/K29</v>
          </cell>
          <cell r="C1096" t="str">
            <v>KOSPEK MBK BERHAD (NINE 2 NINE MINI MART)</v>
          </cell>
          <cell r="D1096" t="str">
            <v>D/A IBU PEJABAT MBK,JALAN TANAH PUTIH,25100 KUANTAN, PAHANG.(9-12AM/2-4PM)ISNIN HINGGA KHAMIS</v>
          </cell>
          <cell r="E1096" t="str">
            <v>019-9599550/MOHD ZAIDIN
5130578/5136177 EXT:221&amp;2</v>
          </cell>
          <cell r="F1096" t="str">
            <v xml:space="preserve">09-5130578/09-5142407-N
</v>
          </cell>
          <cell r="G1096" t="str">
            <v/>
          </cell>
          <cell r="H1096" t="str">
            <v>2 BIL</v>
          </cell>
          <cell r="I1096" t="str">
            <v>MPS</v>
          </cell>
          <cell r="J1096" t="str">
            <v>MPS</v>
          </cell>
          <cell r="K1096" t="str">
            <v>PRO 3</v>
          </cell>
          <cell r="L1096" t="str">
            <v>PRO-PRO 3</v>
          </cell>
          <cell r="M1096" t="str">
            <v>2 BIL</v>
          </cell>
          <cell r="N1096" t="str">
            <v>BY 2 BILL</v>
          </cell>
          <cell r="O1096" t="str">
            <v>14</v>
          </cell>
          <cell r="P1096" t="str">
            <v>RM</v>
          </cell>
          <cell r="Q1096" t="str">
            <v>KUANTAN</v>
          </cell>
          <cell r="R1096" t="str">
            <v>KUANTAN</v>
          </cell>
          <cell r="S1096" t="str">
            <v>MM01, TG03, URC02</v>
          </cell>
          <cell r="T1096" t="str">
            <v>HAKIM *, MM01 *, URC02 *</v>
          </cell>
          <cell r="U1096" t="str">
            <v>Active</v>
          </cell>
          <cell r="V1096">
            <v>5000</v>
          </cell>
          <cell r="W1096" t="str">
            <v/>
          </cell>
          <cell r="X1096" t="str">
            <v/>
          </cell>
          <cell r="Y1096" t="str">
            <v>GENERAL, MUNCHYS, URC</v>
          </cell>
        </row>
        <row r="1097">
          <cell r="A1097" t="str">
            <v>3000/K30</v>
          </cell>
          <cell r="B1097" t="str">
            <v>3000/K30</v>
          </cell>
          <cell r="C1097" t="str">
            <v>KEDAI RUNCIT SKD (MOHD HUSSAIN B.AB.RAHMAN)</v>
          </cell>
          <cell r="D1097" t="str">
            <v>LOT 655, KG SG.KARANG DARAT,26100 KUANTAN,PAHANG DARUL MAKMUR.</v>
          </cell>
          <cell r="E1097" t="str">
            <v xml:space="preserve">09-5444881
</v>
          </cell>
          <cell r="F1097" t="str">
            <v xml:space="preserve">
</v>
          </cell>
          <cell r="G1097" t="str">
            <v/>
          </cell>
          <cell r="H1097" t="str">
            <v>-</v>
          </cell>
          <cell r="I1097" t="str">
            <v>SPS</v>
          </cell>
          <cell r="J1097" t="str">
            <v>SPS</v>
          </cell>
          <cell r="K1097" t="str">
            <v>-</v>
          </cell>
          <cell r="L1097" t="str">
            <v>-</v>
          </cell>
          <cell r="M1097" t="str">
            <v>-</v>
          </cell>
          <cell r="N1097" t="str">
            <v>-</v>
          </cell>
          <cell r="O1097" t="str">
            <v>14</v>
          </cell>
          <cell r="P1097" t="str">
            <v>RM</v>
          </cell>
          <cell r="Q1097" t="str">
            <v>BESERAH</v>
          </cell>
          <cell r="R1097" t="str">
            <v>BESERAH</v>
          </cell>
          <cell r="S1097" t="str">
            <v>TP01</v>
          </cell>
          <cell r="T1097" t="str">
            <v>TP01 *</v>
          </cell>
          <cell r="U1097" t="str">
            <v>Active</v>
          </cell>
          <cell r="V1097">
            <v>1000</v>
          </cell>
          <cell r="W1097" t="str">
            <v/>
          </cell>
          <cell r="X1097" t="str">
            <v/>
          </cell>
          <cell r="Y1097" t="str">
            <v>GENERAL, MUNCHYS, URC</v>
          </cell>
        </row>
        <row r="1098">
          <cell r="A1098" t="str">
            <v>3000/K31</v>
          </cell>
          <cell r="B1098" t="str">
            <v>3000/K31</v>
          </cell>
          <cell r="C1098" t="str">
            <v xml:space="preserve">KEDAI UBAT AW KAH YAN S/B(KTN GARDEN) </v>
          </cell>
          <cell r="D1098" t="str">
            <v>A-2608, JALAN ALOR AKAR,25250 KUANTAN,PAHANG DARUL MAKMUR.(8.30AM-9.00PM)</v>
          </cell>
          <cell r="E1098" t="str">
            <v xml:space="preserve">09-5601151
</v>
          </cell>
          <cell r="F1098" t="str">
            <v xml:space="preserve">
</v>
          </cell>
          <cell r="G1098" t="str">
            <v/>
          </cell>
          <cell r="H1098" t="str">
            <v>-</v>
          </cell>
          <cell r="I1098" t="str">
            <v>CMH</v>
          </cell>
          <cell r="J1098" t="str">
            <v>CHINESE MEDICAL HALL</v>
          </cell>
          <cell r="K1098" t="str">
            <v>-</v>
          </cell>
          <cell r="L1098" t="str">
            <v>-</v>
          </cell>
          <cell r="M1098" t="str">
            <v>-</v>
          </cell>
          <cell r="N1098" t="str">
            <v>-</v>
          </cell>
          <cell r="O1098" t="str">
            <v>3DAYS</v>
          </cell>
          <cell r="P1098" t="str">
            <v>RM</v>
          </cell>
          <cell r="Q1098" t="str">
            <v>KUANTAN</v>
          </cell>
          <cell r="R1098" t="str">
            <v>KUANTAN</v>
          </cell>
          <cell r="S1098" t="str">
            <v>TG00</v>
          </cell>
          <cell r="T1098" t="str">
            <v>MING *</v>
          </cell>
          <cell r="U1098" t="str">
            <v>Active</v>
          </cell>
          <cell r="V1098">
            <v>1500</v>
          </cell>
          <cell r="W1098" t="str">
            <v/>
          </cell>
          <cell r="X1098" t="str">
            <v>001543561216</v>
          </cell>
          <cell r="Y1098" t="str">
            <v>GENERAL, MUNCHYS</v>
          </cell>
        </row>
        <row r="1099">
          <cell r="A1099" t="str">
            <v>3000/K32</v>
          </cell>
          <cell r="B1099" t="str">
            <v>3000/K32</v>
          </cell>
          <cell r="C1099" t="str">
            <v xml:space="preserve">MINI MARKET KOPERASI POLISAS </v>
          </cell>
          <cell r="D1099" t="str">
            <v>POLITEKNIK KUANTAN,PAHANG D.M.(8.00AM-5.00PM)ISNIN-JUMAAT</v>
          </cell>
          <cell r="E1099" t="str">
            <v xml:space="preserve">012-9494935
</v>
          </cell>
          <cell r="F1099" t="str">
            <v xml:space="preserve">
</v>
          </cell>
          <cell r="G1099" t="str">
            <v/>
          </cell>
          <cell r="H1099" t="str">
            <v>-</v>
          </cell>
          <cell r="I1099" t="str">
            <v>SCHOOL</v>
          </cell>
          <cell r="J1099" t="str">
            <v>SCHOOL</v>
          </cell>
          <cell r="K1099" t="str">
            <v>-</v>
          </cell>
          <cell r="L1099" t="str">
            <v>-</v>
          </cell>
          <cell r="M1099" t="str">
            <v>-</v>
          </cell>
          <cell r="N1099" t="str">
            <v>-</v>
          </cell>
          <cell r="O1099" t="str">
            <v>-</v>
          </cell>
          <cell r="P1099" t="str">
            <v>RM</v>
          </cell>
          <cell r="Q1099" t="str">
            <v>KUANTAN</v>
          </cell>
          <cell r="R1099" t="str">
            <v>KUANTAN</v>
          </cell>
          <cell r="S1099" t="str">
            <v>TP01</v>
          </cell>
          <cell r="T1099" t="str">
            <v>TP01 *</v>
          </cell>
          <cell r="U1099" t="str">
            <v>Inactive</v>
          </cell>
          <cell r="V1099">
            <v>2000</v>
          </cell>
          <cell r="W1099" t="str">
            <v/>
          </cell>
          <cell r="X1099" t="str">
            <v/>
          </cell>
          <cell r="Y1099" t="str">
            <v>GENERAL, MUNCHYS, URC</v>
          </cell>
        </row>
        <row r="1100">
          <cell r="A1100" t="str">
            <v>3000/K35</v>
          </cell>
          <cell r="B1100" t="str">
            <v>3000/K35</v>
          </cell>
          <cell r="C1100" t="str">
            <v xml:space="preserve">KEDAI RUNCIT DESA HAYAT </v>
          </cell>
          <cell r="D1100" t="str">
            <v>1/1445, CHENGAL LEMPUNG,26100 KUANTAN,PAHANG DARUL MAKMUR.</v>
          </cell>
          <cell r="E1100" t="str">
            <v>019-9845911
019-9394999</v>
          </cell>
          <cell r="F1100" t="str">
            <v xml:space="preserve">
</v>
          </cell>
          <cell r="G1100" t="str">
            <v>MASUK IKUT TMN BALOK JAYA 3</v>
          </cell>
          <cell r="H1100" t="str">
            <v>-</v>
          </cell>
          <cell r="I1100" t="str">
            <v>SPS</v>
          </cell>
          <cell r="J1100" t="str">
            <v>SPS</v>
          </cell>
          <cell r="K1100" t="str">
            <v>PRO 3</v>
          </cell>
          <cell r="L1100" t="str">
            <v>PRO-PRO 3</v>
          </cell>
          <cell r="M1100" t="str">
            <v>-</v>
          </cell>
          <cell r="N1100" t="str">
            <v>-</v>
          </cell>
          <cell r="O1100" t="str">
            <v>14</v>
          </cell>
          <cell r="P1100" t="str">
            <v>RM</v>
          </cell>
          <cell r="Q1100" t="str">
            <v>BESERAH</v>
          </cell>
          <cell r="R1100" t="str">
            <v>BESERAH</v>
          </cell>
          <cell r="S1100" t="str">
            <v>MP01, TG03</v>
          </cell>
          <cell r="T1100" t="str">
            <v>HAKIM *, MP01 *</v>
          </cell>
          <cell r="U1100" t="str">
            <v>Inactive</v>
          </cell>
          <cell r="V1100">
            <v>500</v>
          </cell>
          <cell r="W1100" t="str">
            <v/>
          </cell>
          <cell r="X1100" t="str">
            <v>000279388160</v>
          </cell>
          <cell r="Y1100" t="str">
            <v>GENERAL, MAMYPOKO, MUNCHYS, URC</v>
          </cell>
        </row>
        <row r="1101">
          <cell r="A1101" t="str">
            <v>3000/K36</v>
          </cell>
          <cell r="B1101" t="str">
            <v>3000/K36</v>
          </cell>
          <cell r="C1101" t="str">
            <v xml:space="preserve">KOPITIAM 1940 </v>
          </cell>
          <cell r="D1101" t="str">
            <v>A25, LORONG TUN ISMAIL 12,JLN TUN ISMAIL 1,25000 KTN,PAHANG DARUL MAKMUR.</v>
          </cell>
          <cell r="E1101" t="str">
            <v xml:space="preserve">019-9166682
</v>
          </cell>
          <cell r="F1101" t="str">
            <v xml:space="preserve">
</v>
          </cell>
          <cell r="G1101" t="str">
            <v/>
          </cell>
          <cell r="H1101" t="str">
            <v>-</v>
          </cell>
          <cell r="I1101" t="str">
            <v>-</v>
          </cell>
          <cell r="J1101" t="str">
            <v>-</v>
          </cell>
          <cell r="K1101" t="str">
            <v>-</v>
          </cell>
          <cell r="L1101" t="str">
            <v>-</v>
          </cell>
          <cell r="M1101" t="str">
            <v>-</v>
          </cell>
          <cell r="N1101" t="str">
            <v>-</v>
          </cell>
          <cell r="O1101" t="str">
            <v>14</v>
          </cell>
          <cell r="P1101" t="str">
            <v>RM</v>
          </cell>
          <cell r="Q1101" t="str">
            <v>KUANTAN</v>
          </cell>
          <cell r="R1101" t="str">
            <v>KUANTAN</v>
          </cell>
          <cell r="S1101" t="str">
            <v>TP01</v>
          </cell>
          <cell r="T1101" t="str">
            <v>TP01 *</v>
          </cell>
          <cell r="U1101" t="str">
            <v>Active</v>
          </cell>
          <cell r="V1101">
            <v>500</v>
          </cell>
          <cell r="W1101" t="str">
            <v/>
          </cell>
          <cell r="X1101" t="str">
            <v/>
          </cell>
          <cell r="Y1101" t="str">
            <v>GENERAL, MUNCHYS, URC</v>
          </cell>
        </row>
        <row r="1102">
          <cell r="A1102" t="str">
            <v>3000/K37</v>
          </cell>
          <cell r="B1102" t="str">
            <v>3000/K37</v>
          </cell>
          <cell r="C1102" t="str">
            <v xml:space="preserve">KENCANA FILLING STATION KM 5(SHELL) </v>
          </cell>
          <cell r="D1102" t="str">
            <v>SHELL STATION, KM 5,JALAN GAMBANG,25150 KUANTAN,PAHANG DARUL MAKMUR.</v>
          </cell>
          <cell r="E1102" t="str">
            <v>09-5361336
012-9218979</v>
          </cell>
          <cell r="F1102" t="str">
            <v xml:space="preserve">09-5361142
</v>
          </cell>
          <cell r="G1102" t="str">
            <v/>
          </cell>
          <cell r="H1102" t="str">
            <v>2 BIL</v>
          </cell>
          <cell r="I1102" t="str">
            <v xml:space="preserve">SHELL </v>
          </cell>
          <cell r="J1102" t="str">
            <v>SHELL (NORMAL)</v>
          </cell>
          <cell r="K1102" t="str">
            <v>PMART S</v>
          </cell>
          <cell r="L1102" t="str">
            <v>PMART S</v>
          </cell>
          <cell r="M1102" t="str">
            <v>2 BIL</v>
          </cell>
          <cell r="N1102" t="str">
            <v>BY 2 BILL</v>
          </cell>
          <cell r="O1102" t="str">
            <v>14</v>
          </cell>
          <cell r="P1102" t="str">
            <v>RM</v>
          </cell>
          <cell r="Q1102" t="str">
            <v>GB LUAR</v>
          </cell>
          <cell r="R1102" t="str">
            <v>GAMBANG LUAR</v>
          </cell>
          <cell r="S1102" t="str">
            <v>TP02, URC01</v>
          </cell>
          <cell r="T1102" t="str">
            <v>CHERLYNN *, URC01 *</v>
          </cell>
          <cell r="U1102" t="str">
            <v>Inactive</v>
          </cell>
          <cell r="V1102">
            <v>2000</v>
          </cell>
          <cell r="W1102" t="str">
            <v/>
          </cell>
          <cell r="X1102" t="str">
            <v>000980975616</v>
          </cell>
          <cell r="Y1102" t="str">
            <v>GENERAL, MUNCHYS, URC</v>
          </cell>
        </row>
        <row r="1103">
          <cell r="A1103" t="str">
            <v>3000/K38</v>
          </cell>
          <cell r="B1103" t="str">
            <v>3000/K38</v>
          </cell>
          <cell r="C1103" t="str">
            <v xml:space="preserve">KENCANA TRANSERVE KM 13 (SHELL) </v>
          </cell>
          <cell r="D1103" t="str">
            <v>SHELL SERVICE STATIONKM 13, JALAN GAMBANG,25250 KUANTAN,PAHANG DARUL MUKMUR.</v>
          </cell>
          <cell r="E1103" t="str">
            <v>09-5383484
019-9696263</v>
          </cell>
          <cell r="F1103" t="str">
            <v xml:space="preserve">09-5398531
</v>
          </cell>
          <cell r="G1103" t="str">
            <v>ISNIN-JUMAAT TERIMA BRG (SABTU TUTUP)</v>
          </cell>
          <cell r="H1103" t="str">
            <v>2 BIL</v>
          </cell>
          <cell r="I1103" t="str">
            <v>SHELL-S</v>
          </cell>
          <cell r="J1103" t="str">
            <v>SHELL SELECT</v>
          </cell>
          <cell r="K1103" t="str">
            <v>-</v>
          </cell>
          <cell r="L1103" t="str">
            <v>-</v>
          </cell>
          <cell r="M1103" t="str">
            <v>2 BIL</v>
          </cell>
          <cell r="N1103" t="str">
            <v>BY 2 BILL</v>
          </cell>
          <cell r="O1103" t="str">
            <v>14</v>
          </cell>
          <cell r="P1103" t="str">
            <v>RM</v>
          </cell>
          <cell r="Q1103" t="str">
            <v>GB LUAR</v>
          </cell>
          <cell r="R1103" t="str">
            <v>GAMBANG LUAR</v>
          </cell>
          <cell r="S1103" t="str">
            <v>TP02, URC01</v>
          </cell>
          <cell r="T1103" t="str">
            <v>CHERLYNN *, URC01 *</v>
          </cell>
          <cell r="U1103" t="str">
            <v>Active</v>
          </cell>
          <cell r="V1103">
            <v>1500</v>
          </cell>
          <cell r="W1103" t="str">
            <v>SBLM 5.00PM</v>
          </cell>
          <cell r="X1103" t="str">
            <v>000577011712</v>
          </cell>
          <cell r="Y1103" t="str">
            <v>GENERAL, MUNCHYS, URC</v>
          </cell>
        </row>
        <row r="1104">
          <cell r="A1104" t="str">
            <v>3000/K39</v>
          </cell>
          <cell r="B1104" t="str">
            <v>3000/K39</v>
          </cell>
          <cell r="C1104" t="str">
            <v xml:space="preserve">KAFE SUKIYANG COFFEE </v>
          </cell>
          <cell r="D1104" t="str">
            <v>PT11283, TKT BAWAH,  JALAN KUBANG KURUS,TAMAN CHUKAI UTAMA,FASA 3, 24000 CHUKAI KEMAMAN.</v>
          </cell>
          <cell r="E1104" t="str">
            <v xml:space="preserve">017-2222052
</v>
          </cell>
          <cell r="F1104" t="str">
            <v xml:space="preserve">
</v>
          </cell>
          <cell r="G1104" t="str">
            <v/>
          </cell>
          <cell r="H1104" t="str">
            <v>-</v>
          </cell>
          <cell r="I1104" t="str">
            <v>RESTAURANT</v>
          </cell>
          <cell r="J1104" t="str">
            <v>RESTAURANT</v>
          </cell>
          <cell r="K1104" t="str">
            <v>-</v>
          </cell>
          <cell r="L1104" t="str">
            <v>-</v>
          </cell>
          <cell r="M1104" t="str">
            <v>-</v>
          </cell>
          <cell r="N1104" t="str">
            <v>-</v>
          </cell>
          <cell r="O1104" t="str">
            <v>3DAYS</v>
          </cell>
          <cell r="P1104" t="str">
            <v>RM</v>
          </cell>
          <cell r="Q1104" t="str">
            <v>KMN BDR</v>
          </cell>
          <cell r="R1104" t="str">
            <v>KEMAMAN BANDAR</v>
          </cell>
          <cell r="S1104" t="str">
            <v>TP03</v>
          </cell>
          <cell r="T1104" t="str">
            <v>IVAN *</v>
          </cell>
          <cell r="U1104" t="str">
            <v>Inactive</v>
          </cell>
          <cell r="V1104">
            <v>500</v>
          </cell>
          <cell r="W1104" t="str">
            <v/>
          </cell>
          <cell r="X1104" t="str">
            <v/>
          </cell>
          <cell r="Y1104" t="str">
            <v>GENERAL, MUNCHYS, URC</v>
          </cell>
        </row>
        <row r="1105">
          <cell r="A1105" t="str">
            <v>3000/K40</v>
          </cell>
          <cell r="B1105" t="str">
            <v>3000/K40</v>
          </cell>
          <cell r="C1105" t="str">
            <v xml:space="preserve">KEDAI RONG SHENG </v>
          </cell>
          <cell r="D1105" t="str">
            <v>D-96, JALAN BUKIT SETONGKOL,25200 KUANTAN,PAHANG DARUL MAKMUR.</v>
          </cell>
          <cell r="E1105" t="str">
            <v xml:space="preserve">09-5135789
</v>
          </cell>
          <cell r="F1105" t="str">
            <v xml:space="preserve">
</v>
          </cell>
          <cell r="G1105" t="str">
            <v/>
          </cell>
          <cell r="H1105" t="str">
            <v>1 BIL</v>
          </cell>
          <cell r="I1105" t="str">
            <v>SPS</v>
          </cell>
          <cell r="J1105" t="str">
            <v>SPS</v>
          </cell>
          <cell r="K1105" t="str">
            <v>PRO 3</v>
          </cell>
          <cell r="L1105" t="str">
            <v>PRO-PRO 3</v>
          </cell>
          <cell r="M1105" t="str">
            <v>1 BIL</v>
          </cell>
          <cell r="N1105" t="str">
            <v>BY 1 BILL</v>
          </cell>
          <cell r="O1105" t="str">
            <v>14</v>
          </cell>
          <cell r="P1105" t="str">
            <v>RM</v>
          </cell>
          <cell r="Q1105" t="str">
            <v>KUANTAN</v>
          </cell>
          <cell r="R1105" t="str">
            <v>KUANTAN</v>
          </cell>
          <cell r="S1105" t="str">
            <v>MM02</v>
          </cell>
          <cell r="T1105" t="str">
            <v>MM02 *</v>
          </cell>
          <cell r="U1105" t="str">
            <v>Inactive</v>
          </cell>
          <cell r="V1105">
            <v>5000</v>
          </cell>
          <cell r="W1105" t="str">
            <v/>
          </cell>
          <cell r="X1105" t="str">
            <v/>
          </cell>
          <cell r="Y1105" t="str">
            <v>GENERAL, MUNCHYS</v>
          </cell>
        </row>
        <row r="1106">
          <cell r="A1106" t="str">
            <v>3000/K41</v>
          </cell>
          <cell r="B1106" t="str">
            <v>3000/K41</v>
          </cell>
          <cell r="C1106" t="str">
            <v xml:space="preserve">K &amp; S CORNER </v>
          </cell>
          <cell r="D1106" t="str">
            <v>LOT 2-42, BERJAYA MEGAMALL,JALAN TUN ISMAIL,25000 KUANTAN,PAHANG DARUL MAKMUR.</v>
          </cell>
          <cell r="E1106" t="str">
            <v xml:space="preserve">012-9519638
</v>
          </cell>
          <cell r="F1106" t="str">
            <v xml:space="preserve">
</v>
          </cell>
          <cell r="G1106" t="str">
            <v>12.00PM - 10.00PM</v>
          </cell>
          <cell r="H1106" t="str">
            <v>-</v>
          </cell>
          <cell r="I1106" t="str">
            <v>SPS</v>
          </cell>
          <cell r="J1106" t="str">
            <v>SPS</v>
          </cell>
          <cell r="K1106" t="str">
            <v>-</v>
          </cell>
          <cell r="L1106" t="str">
            <v>-</v>
          </cell>
          <cell r="M1106" t="str">
            <v>-</v>
          </cell>
          <cell r="N1106" t="str">
            <v>-</v>
          </cell>
          <cell r="O1106" t="str">
            <v>14</v>
          </cell>
          <cell r="P1106" t="str">
            <v>RM</v>
          </cell>
          <cell r="Q1106" t="str">
            <v>KUANTAN</v>
          </cell>
          <cell r="R1106" t="str">
            <v>KUANTAN</v>
          </cell>
          <cell r="S1106" t="str">
            <v>TG00</v>
          </cell>
          <cell r="T1106" t="str">
            <v>MING *</v>
          </cell>
          <cell r="U1106" t="str">
            <v>Active</v>
          </cell>
          <cell r="V1106">
            <v>1000</v>
          </cell>
          <cell r="W1106" t="str">
            <v/>
          </cell>
          <cell r="X1106" t="str">
            <v>-</v>
          </cell>
          <cell r="Y1106" t="str">
            <v>GENERAL, MUNCHYS, URC</v>
          </cell>
        </row>
        <row r="1107">
          <cell r="A1107" t="str">
            <v>3000/K44</v>
          </cell>
          <cell r="B1107" t="str">
            <v>3000/K44</v>
          </cell>
          <cell r="C1107" t="str">
            <v xml:space="preserve">KOPERASI SM TEKNIK KEMAMAN BHD </v>
          </cell>
          <cell r="D1107" t="str">
            <v>KM 6, JLN AYER PUTEH,24000 KEMAMAN,TERENGGANU.( TUTUP : SABTU )</v>
          </cell>
          <cell r="E1107" t="str">
            <v xml:space="preserve">
017-9330045</v>
          </cell>
          <cell r="F1107" t="str">
            <v xml:space="preserve">
</v>
          </cell>
          <cell r="G1107" t="str">
            <v>CIKGU.ROZIANA:017-9191792</v>
          </cell>
          <cell r="H1107" t="str">
            <v>-</v>
          </cell>
          <cell r="I1107" t="str">
            <v>SCHOOL</v>
          </cell>
          <cell r="J1107" t="str">
            <v>SCHOOL</v>
          </cell>
          <cell r="K1107" t="str">
            <v>-</v>
          </cell>
          <cell r="L1107" t="str">
            <v>-</v>
          </cell>
          <cell r="M1107" t="str">
            <v>-</v>
          </cell>
          <cell r="N1107" t="str">
            <v>-</v>
          </cell>
          <cell r="O1107" t="str">
            <v>14</v>
          </cell>
          <cell r="P1107" t="str">
            <v>RM</v>
          </cell>
          <cell r="Q1107" t="str">
            <v>KMN BDR</v>
          </cell>
          <cell r="R1107" t="str">
            <v>KEMAMAN BANDAR</v>
          </cell>
          <cell r="S1107" t="str">
            <v/>
          </cell>
          <cell r="T1107" t="str">
            <v/>
          </cell>
          <cell r="U1107" t="str">
            <v>Active</v>
          </cell>
          <cell r="V1107">
            <v>2500</v>
          </cell>
          <cell r="W1107" t="str">
            <v/>
          </cell>
          <cell r="X1107" t="str">
            <v/>
          </cell>
          <cell r="Y1107" t="str">
            <v>GENERAL, MUNCHYS, URC</v>
          </cell>
        </row>
        <row r="1108">
          <cell r="A1108" t="str">
            <v>3000/K45</v>
          </cell>
          <cell r="B1108" t="str">
            <v>3000/K45</v>
          </cell>
          <cell r="C1108" t="str">
            <v xml:space="preserve">KELSOM BT IBRAHIM </v>
          </cell>
          <cell r="D1108" t="str">
            <v>NO.181,CINI 5,26690 BANDAR 1 CINI,PAHANG DARUL MAKMUR.</v>
          </cell>
          <cell r="E1108" t="str">
            <v>09-4567325
010-9158276</v>
          </cell>
          <cell r="F1108" t="str">
            <v xml:space="preserve">
</v>
          </cell>
          <cell r="G1108" t="str">
            <v/>
          </cell>
          <cell r="H1108" t="str">
            <v>-</v>
          </cell>
          <cell r="I1108" t="str">
            <v>SPS</v>
          </cell>
          <cell r="J1108" t="str">
            <v>SPS</v>
          </cell>
          <cell r="K1108" t="str">
            <v>-</v>
          </cell>
          <cell r="L1108" t="str">
            <v>-</v>
          </cell>
          <cell r="M1108" t="str">
            <v>-</v>
          </cell>
          <cell r="N1108" t="str">
            <v>-</v>
          </cell>
          <cell r="O1108" t="str">
            <v>14</v>
          </cell>
          <cell r="P1108" t="str">
            <v>RM</v>
          </cell>
          <cell r="Q1108" t="str">
            <v>CHINI</v>
          </cell>
          <cell r="R1108" t="str">
            <v>CHINI</v>
          </cell>
          <cell r="S1108" t="str">
            <v>TP06</v>
          </cell>
          <cell r="T1108" t="str">
            <v>LOON *</v>
          </cell>
          <cell r="U1108" t="str">
            <v>Inactive</v>
          </cell>
          <cell r="V1108">
            <v>500</v>
          </cell>
          <cell r="W1108" t="str">
            <v/>
          </cell>
          <cell r="X1108" t="str">
            <v/>
          </cell>
          <cell r="Y1108" t="str">
            <v>GENERAL, MUNCHYS, URC</v>
          </cell>
        </row>
        <row r="1109">
          <cell r="A1109" t="str">
            <v>3000/K46</v>
          </cell>
          <cell r="B1109" t="str">
            <v>3000/K46</v>
          </cell>
          <cell r="C1109" t="str">
            <v xml:space="preserve">KEDAI AKASAH </v>
          </cell>
          <cell r="D1109" t="str">
            <v>LOT 234, TMN SEPEKAN JAYA,PERAMU, PEKAN,PAHANG DARUL MAKMUR.</v>
          </cell>
          <cell r="E1109" t="str">
            <v>09-4226470
012-9835579</v>
          </cell>
          <cell r="F1109" t="str">
            <v xml:space="preserve">
</v>
          </cell>
          <cell r="G1109" t="str">
            <v/>
          </cell>
          <cell r="H1109" t="str">
            <v>-</v>
          </cell>
          <cell r="I1109" t="str">
            <v>SPS</v>
          </cell>
          <cell r="J1109" t="str">
            <v>SPS</v>
          </cell>
          <cell r="K1109" t="str">
            <v>-</v>
          </cell>
          <cell r="L1109" t="str">
            <v>-</v>
          </cell>
          <cell r="M1109" t="str">
            <v>-</v>
          </cell>
          <cell r="N1109" t="str">
            <v>-</v>
          </cell>
          <cell r="O1109" t="str">
            <v>14</v>
          </cell>
          <cell r="P1109" t="str">
            <v>RM</v>
          </cell>
          <cell r="Q1109" t="str">
            <v>PEKAN</v>
          </cell>
          <cell r="R1109" t="str">
            <v>PEKAN</v>
          </cell>
          <cell r="S1109" t="str">
            <v>TP01</v>
          </cell>
          <cell r="T1109" t="str">
            <v>TP01 *</v>
          </cell>
          <cell r="U1109" t="str">
            <v>Active</v>
          </cell>
          <cell r="V1109">
            <v>3500</v>
          </cell>
          <cell r="W1109" t="str">
            <v/>
          </cell>
          <cell r="X1109" t="str">
            <v/>
          </cell>
          <cell r="Y1109" t="str">
            <v>GENERAL, MUNCHYS, URC</v>
          </cell>
        </row>
        <row r="1110">
          <cell r="A1110" t="str">
            <v>3000/K47</v>
          </cell>
          <cell r="B1110" t="str">
            <v>3000/K47</v>
          </cell>
          <cell r="C1110" t="str">
            <v xml:space="preserve">KREESCARE PHARMACY </v>
          </cell>
          <cell r="D1110" t="str">
            <v>B-6, LRG SERI INDERAPURA 8,KM15, JLN KTN PEKAN,25320 KTN, PHG.(9.00AM-10.00PM)</v>
          </cell>
          <cell r="E1110" t="str">
            <v>09-5342980
017-9659021</v>
          </cell>
          <cell r="F1110" t="str">
            <v xml:space="preserve">
</v>
          </cell>
          <cell r="G1110" t="str">
            <v/>
          </cell>
          <cell r="H1110" t="str">
            <v>-</v>
          </cell>
          <cell r="I1110" t="str">
            <v>PMC</v>
          </cell>
          <cell r="J1110" t="str">
            <v xml:space="preserve">PHARMACY  </v>
          </cell>
          <cell r="K1110" t="str">
            <v>-</v>
          </cell>
          <cell r="L1110" t="str">
            <v>-</v>
          </cell>
          <cell r="M1110" t="str">
            <v>-</v>
          </cell>
          <cell r="N1110" t="str">
            <v>-</v>
          </cell>
          <cell r="O1110" t="str">
            <v>14</v>
          </cell>
          <cell r="P1110" t="str">
            <v>RM</v>
          </cell>
          <cell r="Q1110" t="str">
            <v>GB BDR</v>
          </cell>
          <cell r="R1110" t="str">
            <v>GAMBANG BANDAR</v>
          </cell>
          <cell r="S1110" t="str">
            <v>TP01</v>
          </cell>
          <cell r="T1110" t="str">
            <v>TP01 *</v>
          </cell>
          <cell r="U1110" t="str">
            <v>Active</v>
          </cell>
          <cell r="V1110">
            <v>500</v>
          </cell>
          <cell r="W1110" t="str">
            <v/>
          </cell>
          <cell r="X1110" t="str">
            <v/>
          </cell>
          <cell r="Y1110" t="str">
            <v>GENERAL, MUNCHYS, URC</v>
          </cell>
        </row>
        <row r="1111">
          <cell r="A1111" t="str">
            <v>3000/K50</v>
          </cell>
          <cell r="B1111" t="str">
            <v>3000/K50</v>
          </cell>
          <cell r="C1111" t="str">
            <v xml:space="preserve">KEDAI RUNCIT CHEKU MAIMUN </v>
          </cell>
          <cell r="D1111" t="str">
            <v>959,KG.PAYA BERENJUT,24000 KEMAMAN,TERENGGANU D.I.(9.30AM-9.30PM)</v>
          </cell>
          <cell r="E1111" t="str">
            <v xml:space="preserve">09-8683628
</v>
          </cell>
          <cell r="F1111" t="str">
            <v xml:space="preserve">
</v>
          </cell>
          <cell r="G1111" t="str">
            <v/>
          </cell>
          <cell r="H1111" t="str">
            <v>-</v>
          </cell>
          <cell r="I1111" t="str">
            <v>SPS</v>
          </cell>
          <cell r="J1111" t="str">
            <v>SPS</v>
          </cell>
          <cell r="K1111" t="str">
            <v>-</v>
          </cell>
          <cell r="L1111" t="str">
            <v>-</v>
          </cell>
          <cell r="M1111" t="str">
            <v>-</v>
          </cell>
          <cell r="N1111" t="str">
            <v>-</v>
          </cell>
          <cell r="O1111" t="str">
            <v>14</v>
          </cell>
          <cell r="P1111" t="str">
            <v>RM</v>
          </cell>
          <cell r="Q1111" t="str">
            <v>KMN BDR</v>
          </cell>
          <cell r="R1111" t="str">
            <v>KEMAMAN BANDAR</v>
          </cell>
          <cell r="S1111" t="str">
            <v>TP01</v>
          </cell>
          <cell r="T1111" t="str">
            <v>TP01 *</v>
          </cell>
          <cell r="U1111" t="str">
            <v>Active</v>
          </cell>
          <cell r="V1111">
            <v>500</v>
          </cell>
          <cell r="W1111" t="str">
            <v/>
          </cell>
          <cell r="X1111" t="str">
            <v/>
          </cell>
          <cell r="Y1111" t="str">
            <v>GENERAL, MUNCHYS, URC</v>
          </cell>
        </row>
        <row r="1112">
          <cell r="A1112" t="str">
            <v>3000/K51</v>
          </cell>
          <cell r="B1112" t="str">
            <v>3000/K51</v>
          </cell>
          <cell r="C1112" t="str">
            <v xml:space="preserve">KEDAI RUNCIT AZHAR(KRA) </v>
          </cell>
          <cell r="D1112" t="str">
            <v>NO.K6947,FASA 4, TAMAN FIKRI,24000 KEMAMAN,TERENGGANU D.I.(7.00AM-12.00PM)</v>
          </cell>
          <cell r="E1112" t="str">
            <v xml:space="preserve">019-9289860
</v>
          </cell>
          <cell r="F1112" t="str">
            <v xml:space="preserve">
</v>
          </cell>
          <cell r="G1112" t="str">
            <v/>
          </cell>
          <cell r="H1112" t="str">
            <v>-</v>
          </cell>
          <cell r="I1112" t="str">
            <v>SPS</v>
          </cell>
          <cell r="J1112" t="str">
            <v>SPS</v>
          </cell>
          <cell r="K1112" t="str">
            <v>PRO 3</v>
          </cell>
          <cell r="L1112" t="str">
            <v>PRO-PRO 3</v>
          </cell>
          <cell r="M1112" t="str">
            <v>-</v>
          </cell>
          <cell r="N1112" t="str">
            <v>-</v>
          </cell>
          <cell r="O1112" t="str">
            <v>14</v>
          </cell>
          <cell r="P1112" t="str">
            <v>RM</v>
          </cell>
          <cell r="Q1112" t="str">
            <v>KMN BDR</v>
          </cell>
          <cell r="R1112" t="str">
            <v>KEMAMAN BANDAR</v>
          </cell>
          <cell r="S1112" t="str">
            <v>MM01, TP03</v>
          </cell>
          <cell r="T1112" t="str">
            <v>IVAN *, MM01 *</v>
          </cell>
          <cell r="U1112" t="str">
            <v>Inactive</v>
          </cell>
          <cell r="V1112">
            <v>3000</v>
          </cell>
          <cell r="W1112" t="str">
            <v/>
          </cell>
          <cell r="X1112" t="str">
            <v/>
          </cell>
          <cell r="Y1112" t="str">
            <v>GENERAL, MUNCHYS, URC</v>
          </cell>
        </row>
        <row r="1113">
          <cell r="A1113" t="str">
            <v>3000/K52</v>
          </cell>
          <cell r="B1113" t="str">
            <v>3000/K52</v>
          </cell>
          <cell r="C1113" t="str">
            <v xml:space="preserve">KEDAI RUNCIT SAIDA </v>
          </cell>
          <cell r="D1113" t="str">
            <v>K-44, KEDAI TAMAN GELIGA,24000 KEMAMAN,TERENGGANU DARUL IMAN.</v>
          </cell>
          <cell r="E1113" t="str">
            <v xml:space="preserve">019-9047380
</v>
          </cell>
          <cell r="F1113" t="str">
            <v xml:space="preserve">
</v>
          </cell>
          <cell r="G1113" t="str">
            <v/>
          </cell>
          <cell r="H1113" t="str">
            <v>1 BIL</v>
          </cell>
          <cell r="I1113" t="str">
            <v>SPS</v>
          </cell>
          <cell r="J1113" t="str">
            <v>SPS</v>
          </cell>
          <cell r="K1113" t="str">
            <v>PRO 3</v>
          </cell>
          <cell r="L1113" t="str">
            <v>PRO-PRO 3</v>
          </cell>
          <cell r="M1113" t="str">
            <v>1 BIL</v>
          </cell>
          <cell r="N1113" t="str">
            <v>BY 1 BILL</v>
          </cell>
          <cell r="O1113" t="str">
            <v>14</v>
          </cell>
          <cell r="P1113" t="str">
            <v>RM</v>
          </cell>
          <cell r="Q1113" t="str">
            <v>KMN BDR</v>
          </cell>
          <cell r="R1113" t="str">
            <v>KEMAMAN BANDAR</v>
          </cell>
          <cell r="S1113" t="str">
            <v>MM01, TG03, URC02</v>
          </cell>
          <cell r="T1113" t="str">
            <v>HAKIM *, MM01 *, URC02 *</v>
          </cell>
          <cell r="U1113" t="str">
            <v>Active</v>
          </cell>
          <cell r="V1113">
            <v>0</v>
          </cell>
          <cell r="W1113" t="str">
            <v/>
          </cell>
          <cell r="X1113" t="str">
            <v/>
          </cell>
          <cell r="Y1113" t="str">
            <v>GENERAL, MUNCHYS, URC</v>
          </cell>
        </row>
        <row r="1114">
          <cell r="A1114" t="str">
            <v>3000/K53</v>
          </cell>
          <cell r="B1114" t="str">
            <v>3000/K53</v>
          </cell>
          <cell r="C1114" t="str">
            <v xml:space="preserve">KHADIJAH </v>
          </cell>
          <cell r="D1114" t="str">
            <v>NO.7, GERAI KOMPLEKS MEDAN SELERA,26500 MARAN,PAHANG.</v>
          </cell>
          <cell r="E1114" t="str">
            <v xml:space="preserve">019-9891848
</v>
          </cell>
          <cell r="F1114" t="str">
            <v xml:space="preserve">
</v>
          </cell>
          <cell r="G1114" t="str">
            <v/>
          </cell>
          <cell r="H1114" t="str">
            <v>-</v>
          </cell>
          <cell r="I1114" t="str">
            <v>SPS</v>
          </cell>
          <cell r="J1114" t="str">
            <v>SPS</v>
          </cell>
          <cell r="K1114" t="str">
            <v>-</v>
          </cell>
          <cell r="L1114" t="str">
            <v>-</v>
          </cell>
          <cell r="M1114" t="str">
            <v>-</v>
          </cell>
          <cell r="N1114" t="str">
            <v>-</v>
          </cell>
          <cell r="O1114" t="str">
            <v>14</v>
          </cell>
          <cell r="P1114" t="str">
            <v>RM</v>
          </cell>
          <cell r="Q1114" t="str">
            <v>MARAN</v>
          </cell>
          <cell r="R1114" t="str">
            <v>MARAN</v>
          </cell>
          <cell r="S1114" t="str">
            <v>TP01</v>
          </cell>
          <cell r="T1114" t="str">
            <v>TP01 *</v>
          </cell>
          <cell r="U1114" t="str">
            <v>Active</v>
          </cell>
          <cell r="V1114">
            <v>200</v>
          </cell>
          <cell r="W1114" t="str">
            <v/>
          </cell>
          <cell r="X1114" t="str">
            <v/>
          </cell>
          <cell r="Y1114" t="str">
            <v>GENERAL, MUNCHYS, URC</v>
          </cell>
        </row>
        <row r="1115">
          <cell r="A1115" t="str">
            <v>3000/K54</v>
          </cell>
          <cell r="B1115" t="str">
            <v>3000/K54</v>
          </cell>
          <cell r="C1115" t="str">
            <v xml:space="preserve">KEDAI RUNCIT AMIR </v>
          </cell>
          <cell r="D1115" t="str">
            <v>K-6951,KEDAI FIKRI FASA 4,TAMAN FIKRI 2,24000 KEMAMAN,TERENGGANU D.I.(8.00AM-11.00PM)</v>
          </cell>
          <cell r="E1115" t="str">
            <v>09-8683353
019-9154137</v>
          </cell>
          <cell r="F1115" t="str">
            <v xml:space="preserve">
</v>
          </cell>
          <cell r="G1115" t="str">
            <v/>
          </cell>
          <cell r="H1115" t="str">
            <v>-</v>
          </cell>
          <cell r="I1115" t="str">
            <v>SPS</v>
          </cell>
          <cell r="J1115" t="str">
            <v>SPS</v>
          </cell>
          <cell r="K1115" t="str">
            <v>-</v>
          </cell>
          <cell r="L1115" t="str">
            <v>-</v>
          </cell>
          <cell r="M1115" t="str">
            <v>-</v>
          </cell>
          <cell r="N1115" t="str">
            <v>-</v>
          </cell>
          <cell r="O1115" t="str">
            <v>14</v>
          </cell>
          <cell r="P1115" t="str">
            <v>RM</v>
          </cell>
          <cell r="Q1115" t="str">
            <v>KMN BDR</v>
          </cell>
          <cell r="R1115" t="str">
            <v>KEMAMAN BANDAR</v>
          </cell>
          <cell r="S1115" t="str">
            <v>TP05</v>
          </cell>
          <cell r="T1115" t="str">
            <v>TP05 *</v>
          </cell>
          <cell r="U1115" t="str">
            <v>Active</v>
          </cell>
          <cell r="V1115">
            <v>1500</v>
          </cell>
          <cell r="W1115" t="str">
            <v/>
          </cell>
          <cell r="X1115" t="str">
            <v/>
          </cell>
          <cell r="Y1115" t="str">
            <v>GENERAL, MUNCHYS, URC</v>
          </cell>
        </row>
        <row r="1116">
          <cell r="A1116" t="str">
            <v>3000/K55</v>
          </cell>
          <cell r="B1116" t="str">
            <v>3000/K55</v>
          </cell>
          <cell r="C1116" t="str">
            <v xml:space="preserve">KEDAI RUNCIT KAMAL </v>
          </cell>
          <cell r="D1116" t="str">
            <v>NO.6952 KAMPUNG FIKRI,24000 KEMAMAN,TERENGGANU D.I.</v>
          </cell>
          <cell r="E1116" t="str">
            <v>019-9541168
09-8687368</v>
          </cell>
          <cell r="F1116" t="str">
            <v xml:space="preserve">
</v>
          </cell>
          <cell r="G1116" t="str">
            <v>K/R HAYATI</v>
          </cell>
          <cell r="H1116" t="str">
            <v>1 BIL</v>
          </cell>
          <cell r="I1116" t="str">
            <v>SPS</v>
          </cell>
          <cell r="J1116" t="str">
            <v>SPS</v>
          </cell>
          <cell r="K1116" t="str">
            <v>PRO 3</v>
          </cell>
          <cell r="L1116" t="str">
            <v>PRO-PRO 3</v>
          </cell>
          <cell r="M1116" t="str">
            <v>1 BIL</v>
          </cell>
          <cell r="N1116" t="str">
            <v>BY 1 BILL</v>
          </cell>
          <cell r="O1116" t="str">
            <v>14</v>
          </cell>
          <cell r="P1116" t="str">
            <v>RM</v>
          </cell>
          <cell r="Q1116" t="str">
            <v>KMN BDR</v>
          </cell>
          <cell r="R1116" t="str">
            <v>KEMAMAN BANDAR</v>
          </cell>
          <cell r="S1116" t="str">
            <v>MM01, MP01, TP03</v>
          </cell>
          <cell r="T1116" t="str">
            <v>IVAN *, MM01 *, MP01 *</v>
          </cell>
          <cell r="U1116" t="str">
            <v>Inactive</v>
          </cell>
          <cell r="V1116">
            <v>1000</v>
          </cell>
          <cell r="W1116" t="str">
            <v/>
          </cell>
          <cell r="X1116" t="str">
            <v>-</v>
          </cell>
          <cell r="Y1116" t="str">
            <v>GENERAL, MAMYPOKO, MUNCHYS, URC</v>
          </cell>
        </row>
        <row r="1117">
          <cell r="A1117" t="str">
            <v>3000/K57</v>
          </cell>
          <cell r="B1117" t="str">
            <v>3000/K57</v>
          </cell>
          <cell r="C1117" t="str">
            <v xml:space="preserve">KOPERASI SMK CEDUNG JAYA MARAN BHD </v>
          </cell>
          <cell r="D1117" t="str">
            <v>(TEPI BALAI POLIS MARAN)JLN,TMN.SRI KERAMAT,26500 MARAN.</v>
          </cell>
          <cell r="E1117" t="str">
            <v>013-9214898/LAILI
09-4771576</v>
          </cell>
          <cell r="F1117" t="str">
            <v xml:space="preserve">09-4771576
</v>
          </cell>
          <cell r="G1117" t="str">
            <v/>
          </cell>
          <cell r="H1117" t="str">
            <v>2 BIL</v>
          </cell>
          <cell r="I1117" t="str">
            <v>SCHOOL</v>
          </cell>
          <cell r="J1117" t="str">
            <v>SCHOOL</v>
          </cell>
          <cell r="K1117" t="str">
            <v>PRO 3</v>
          </cell>
          <cell r="L1117" t="str">
            <v>PRO-PRO 3</v>
          </cell>
          <cell r="M1117" t="str">
            <v>2 BIL</v>
          </cell>
          <cell r="N1117" t="str">
            <v>BY 2 BILL</v>
          </cell>
          <cell r="O1117" t="str">
            <v>14</v>
          </cell>
          <cell r="P1117" t="str">
            <v>RM</v>
          </cell>
          <cell r="Q1117" t="str">
            <v>MARAN</v>
          </cell>
          <cell r="R1117" t="str">
            <v>MARAN</v>
          </cell>
          <cell r="S1117" t="str">
            <v>MM02</v>
          </cell>
          <cell r="T1117" t="str">
            <v>MM02 *</v>
          </cell>
          <cell r="U1117" t="str">
            <v>Active</v>
          </cell>
          <cell r="V1117">
            <v>1000</v>
          </cell>
          <cell r="W1117" t="str">
            <v/>
          </cell>
          <cell r="X1117" t="str">
            <v/>
          </cell>
          <cell r="Y1117" t="str">
            <v>MUNCHYS, URC</v>
          </cell>
        </row>
        <row r="1118">
          <cell r="A1118" t="str">
            <v>3000/K58</v>
          </cell>
          <cell r="B1118" t="str">
            <v>3000/K58</v>
          </cell>
          <cell r="C1118" t="str">
            <v xml:space="preserve">KEDAI RUNCIT PAK YUSOFF GAS BESERAH </v>
          </cell>
          <cell r="D1118" t="str">
            <v>(DEPAN SWISS GARDEN)7/1138 KG.SG.KARANG DARAT,KUANTAN,PAHANG D.M.</v>
          </cell>
          <cell r="E1118" t="str">
            <v xml:space="preserve">013-9047774
</v>
          </cell>
          <cell r="F1118" t="str">
            <v xml:space="preserve">
</v>
          </cell>
          <cell r="G1118" t="str">
            <v/>
          </cell>
          <cell r="H1118" t="str">
            <v>-</v>
          </cell>
          <cell r="I1118" t="str">
            <v>SPS</v>
          </cell>
          <cell r="J1118" t="str">
            <v>SPS</v>
          </cell>
          <cell r="K1118" t="str">
            <v>-</v>
          </cell>
          <cell r="L1118" t="str">
            <v>-</v>
          </cell>
          <cell r="M1118" t="str">
            <v>-</v>
          </cell>
          <cell r="N1118" t="str">
            <v>-</v>
          </cell>
          <cell r="O1118" t="str">
            <v>14</v>
          </cell>
          <cell r="P1118" t="str">
            <v>RM</v>
          </cell>
          <cell r="Q1118" t="str">
            <v>BESERAH</v>
          </cell>
          <cell r="R1118" t="str">
            <v>BESERAH</v>
          </cell>
          <cell r="S1118" t="str">
            <v>TP01</v>
          </cell>
          <cell r="T1118" t="str">
            <v>TP01 *</v>
          </cell>
          <cell r="U1118" t="str">
            <v>Active</v>
          </cell>
          <cell r="V1118">
            <v>500</v>
          </cell>
          <cell r="W1118" t="str">
            <v/>
          </cell>
          <cell r="X1118" t="str">
            <v/>
          </cell>
          <cell r="Y1118" t="str">
            <v>GENERAL, MUNCHYS, URC</v>
          </cell>
        </row>
        <row r="1119">
          <cell r="A1119" t="str">
            <v>3000/K59</v>
          </cell>
          <cell r="B1119" t="str">
            <v>3000/K59</v>
          </cell>
          <cell r="C1119" t="str">
            <v xml:space="preserve">KEDAI PKPK POLISAS </v>
          </cell>
          <cell r="D1119" t="str">
            <v>KUANTAN,PAHANG DARUL MAKMUR.11.00AM-7.00PM(SEMAMBU)</v>
          </cell>
          <cell r="E1119" t="str">
            <v>013-9335704
09-5675366(R)</v>
          </cell>
          <cell r="F1119" t="str">
            <v xml:space="preserve">
</v>
          </cell>
          <cell r="G1119" t="str">
            <v/>
          </cell>
          <cell r="H1119" t="str">
            <v>-</v>
          </cell>
          <cell r="I1119" t="str">
            <v>SCHOOL</v>
          </cell>
          <cell r="J1119" t="str">
            <v>SCHOOL</v>
          </cell>
          <cell r="K1119" t="str">
            <v>-</v>
          </cell>
          <cell r="L1119" t="str">
            <v>-</v>
          </cell>
          <cell r="M1119" t="str">
            <v>-</v>
          </cell>
          <cell r="N1119" t="str">
            <v>-</v>
          </cell>
          <cell r="O1119" t="str">
            <v>14</v>
          </cell>
          <cell r="P1119" t="str">
            <v>RM</v>
          </cell>
          <cell r="Q1119" t="str">
            <v>KUANTAN</v>
          </cell>
          <cell r="R1119" t="str">
            <v>KUANTAN</v>
          </cell>
          <cell r="S1119" t="str">
            <v>TP01</v>
          </cell>
          <cell r="T1119" t="str">
            <v>TP01 *</v>
          </cell>
          <cell r="U1119" t="str">
            <v>Inactive</v>
          </cell>
          <cell r="V1119">
            <v>500</v>
          </cell>
          <cell r="W1119" t="str">
            <v/>
          </cell>
          <cell r="X1119" t="str">
            <v>-</v>
          </cell>
          <cell r="Y1119" t="str">
            <v>GENERAL, MUNCHYS, URC</v>
          </cell>
        </row>
        <row r="1120">
          <cell r="A1120" t="str">
            <v>3000/K60</v>
          </cell>
          <cell r="B1120" t="str">
            <v>3000/K60</v>
          </cell>
          <cell r="C1120" t="str">
            <v xml:space="preserve">KUEN KEE BARU ENTERPRISE </v>
          </cell>
          <cell r="D1120" t="str">
            <v>13-M, KEM BATU 10, JALAN PANCING,26070 KUANTAN, PAHANG D.M.</v>
          </cell>
          <cell r="E1120" t="str">
            <v xml:space="preserve">09-5398817
</v>
          </cell>
          <cell r="F1120" t="str">
            <v xml:space="preserve">
</v>
          </cell>
          <cell r="G1120" t="str">
            <v/>
          </cell>
          <cell r="H1120" t="str">
            <v>-</v>
          </cell>
          <cell r="I1120" t="str">
            <v>SPS</v>
          </cell>
          <cell r="J1120" t="str">
            <v>SPS</v>
          </cell>
          <cell r="K1120" t="str">
            <v>-</v>
          </cell>
          <cell r="L1120" t="str">
            <v>-</v>
          </cell>
          <cell r="M1120" t="str">
            <v>-</v>
          </cell>
          <cell r="N1120" t="str">
            <v>-</v>
          </cell>
          <cell r="O1120" t="str">
            <v>14</v>
          </cell>
          <cell r="P1120" t="str">
            <v>RM</v>
          </cell>
          <cell r="Q1120" t="str">
            <v>GB LUAR</v>
          </cell>
          <cell r="R1120" t="str">
            <v>GAMBANG LUAR</v>
          </cell>
          <cell r="S1120" t="str">
            <v>TP02</v>
          </cell>
          <cell r="T1120" t="str">
            <v>CHERLYNN *</v>
          </cell>
          <cell r="U1120" t="str">
            <v>Active</v>
          </cell>
          <cell r="V1120">
            <v>1000</v>
          </cell>
          <cell r="W1120" t="str">
            <v/>
          </cell>
          <cell r="X1120" t="str">
            <v>000124604416</v>
          </cell>
          <cell r="Y1120" t="str">
            <v>GENERAL, MUNCHYS, URC</v>
          </cell>
        </row>
        <row r="1121">
          <cell r="A1121" t="str">
            <v>3000/K61</v>
          </cell>
          <cell r="B1121" t="str">
            <v>3000/K61</v>
          </cell>
          <cell r="C1121" t="str">
            <v xml:space="preserve">KEDAI AK </v>
          </cell>
          <cell r="D1121" t="str">
            <v>LOT 2&amp;3, PERSIARAN BUNGA RAYA,PROJEK PERANGINAN PANTAI KIJAL,24100 KEMAMAN, TERENGANU D.I.OLD-KEDAI SERBANEKA AWANA KIJAL</v>
          </cell>
          <cell r="E1121" t="str">
            <v>09-8641096
ROLAND TOH</v>
          </cell>
          <cell r="F1121" t="str">
            <v xml:space="preserve">09-8642413
</v>
          </cell>
          <cell r="G1121" t="str">
            <v>(AWANA KIJAL BATIK &amp; SOUVENIR)</v>
          </cell>
          <cell r="H1121" t="str">
            <v>1 BIL</v>
          </cell>
          <cell r="I1121" t="str">
            <v>CVS</v>
          </cell>
          <cell r="J1121" t="str">
            <v>CVS</v>
          </cell>
          <cell r="K1121" t="str">
            <v>PRO 3</v>
          </cell>
          <cell r="L1121" t="str">
            <v>PRO-PRO 3</v>
          </cell>
          <cell r="M1121" t="str">
            <v>1 BIL</v>
          </cell>
          <cell r="N1121" t="str">
            <v>BY 1 BILL</v>
          </cell>
          <cell r="O1121" t="str">
            <v>14</v>
          </cell>
          <cell r="P1121" t="str">
            <v>RM</v>
          </cell>
          <cell r="Q1121" t="str">
            <v>KIJAL</v>
          </cell>
          <cell r="R1121" t="str">
            <v>KIJAL</v>
          </cell>
          <cell r="S1121" t="str">
            <v>MM01, TP03, URC02</v>
          </cell>
          <cell r="T1121" t="str">
            <v>IVAN *, MM01 *, URC02 *</v>
          </cell>
          <cell r="U1121" t="str">
            <v>Inactive</v>
          </cell>
          <cell r="V1121">
            <v>1000</v>
          </cell>
          <cell r="W1121" t="str">
            <v/>
          </cell>
          <cell r="X1121" t="str">
            <v/>
          </cell>
          <cell r="Y1121" t="str">
            <v>GENERAL, MUNCHYS, URC</v>
          </cell>
        </row>
        <row r="1122">
          <cell r="A1122" t="str">
            <v>3000/K62</v>
          </cell>
          <cell r="B1122" t="str">
            <v>3000/K62</v>
          </cell>
          <cell r="C1122" t="str">
            <v xml:space="preserve">KEDAI HOCK ANN </v>
          </cell>
          <cell r="D1122" t="str">
            <v>S-136, TAMAN INTAN,27000 JERANTUT,PAHANG DARUL MAKMUR.</v>
          </cell>
          <cell r="E1122" t="str">
            <v xml:space="preserve">09-2662025
</v>
          </cell>
          <cell r="F1122" t="str">
            <v xml:space="preserve">
</v>
          </cell>
          <cell r="G1122" t="str">
            <v/>
          </cell>
          <cell r="H1122" t="str">
            <v>-</v>
          </cell>
          <cell r="I1122" t="str">
            <v>-</v>
          </cell>
          <cell r="J1122" t="str">
            <v>-</v>
          </cell>
          <cell r="K1122" t="str">
            <v>-</v>
          </cell>
          <cell r="L1122" t="str">
            <v>-</v>
          </cell>
          <cell r="M1122" t="str">
            <v>-</v>
          </cell>
          <cell r="N1122" t="str">
            <v>-</v>
          </cell>
          <cell r="O1122" t="str">
            <v>14</v>
          </cell>
          <cell r="P1122" t="str">
            <v>RM</v>
          </cell>
          <cell r="Q1122" t="str">
            <v>JERANTUT</v>
          </cell>
          <cell r="R1122" t="str">
            <v>JERANTUT</v>
          </cell>
          <cell r="S1122" t="str">
            <v>TP01</v>
          </cell>
          <cell r="T1122" t="str">
            <v>TP01 *</v>
          </cell>
          <cell r="U1122" t="str">
            <v>Active</v>
          </cell>
          <cell r="V1122">
            <v>3000</v>
          </cell>
          <cell r="W1122" t="str">
            <v/>
          </cell>
          <cell r="X1122" t="str">
            <v/>
          </cell>
          <cell r="Y1122" t="str">
            <v>GENERAL, MUNCHYS, URC</v>
          </cell>
        </row>
        <row r="1123">
          <cell r="A1123" t="str">
            <v>3000/K63</v>
          </cell>
          <cell r="B1123" t="str">
            <v>3000/K63</v>
          </cell>
          <cell r="C1123" t="str">
            <v xml:space="preserve">KOPERASI SMK TPP TG MUHAMMAD </v>
          </cell>
          <cell r="D1123" t="str">
            <v>KOP SMK TENGKU PANGLIMA PERANG TENGMUHAMAD BERHAD,KUANTAN, PAHANG DARUL MAKMUR.(7.50A.M-2.00P.M)</v>
          </cell>
          <cell r="E1123" t="str">
            <v>016-9874018/DATIN ZURAINAH
017-9636450</v>
          </cell>
          <cell r="F1123" t="str">
            <v xml:space="preserve">
</v>
          </cell>
          <cell r="G1123" t="str">
            <v>TUTUP PUKUL: 2.00P.M</v>
          </cell>
          <cell r="H1123" t="str">
            <v>-</v>
          </cell>
          <cell r="I1123" t="str">
            <v>SCHOOL</v>
          </cell>
          <cell r="J1123" t="str">
            <v>SCHOOL</v>
          </cell>
          <cell r="K1123" t="str">
            <v>-</v>
          </cell>
          <cell r="L1123" t="str">
            <v>-</v>
          </cell>
          <cell r="M1123" t="str">
            <v>-</v>
          </cell>
          <cell r="N1123" t="str">
            <v>-</v>
          </cell>
          <cell r="O1123" t="str">
            <v>14</v>
          </cell>
          <cell r="P1123" t="str">
            <v>RM</v>
          </cell>
          <cell r="Q1123" t="str">
            <v>KUANTAN</v>
          </cell>
          <cell r="R1123" t="str">
            <v>KUANTAN</v>
          </cell>
          <cell r="S1123" t="str">
            <v>MP01, TP03, URC01</v>
          </cell>
          <cell r="T1123" t="str">
            <v>IVAN *, MP01 *, URC01 *</v>
          </cell>
          <cell r="U1123" t="str">
            <v>Active</v>
          </cell>
          <cell r="V1123">
            <v>3000</v>
          </cell>
          <cell r="W1123" t="str">
            <v/>
          </cell>
          <cell r="X1123" t="str">
            <v/>
          </cell>
          <cell r="Y1123" t="str">
            <v>GENERAL, MAMYPOKO, MUNCHYS, URC</v>
          </cell>
        </row>
        <row r="1124">
          <cell r="A1124" t="str">
            <v>3000/K64</v>
          </cell>
          <cell r="B1124" t="str">
            <v>3000/K64</v>
          </cell>
          <cell r="C1124" t="str">
            <v xml:space="preserve">KAARTHICK RESTAURANT </v>
          </cell>
          <cell r="D1124" t="str">
            <v>NO.14,RSA TEMERLOH BARAT,LEBUH RAYA PANTAI TIMUR,28000 TEMERLOH,PAHANG D.M.</v>
          </cell>
          <cell r="E1124" t="str">
            <v xml:space="preserve">012-9630842
</v>
          </cell>
          <cell r="F1124" t="str">
            <v xml:space="preserve">
</v>
          </cell>
          <cell r="G1124" t="str">
            <v/>
          </cell>
          <cell r="H1124" t="str">
            <v>-</v>
          </cell>
          <cell r="I1124" t="str">
            <v>-</v>
          </cell>
          <cell r="J1124" t="str">
            <v>-</v>
          </cell>
          <cell r="K1124" t="str">
            <v>-</v>
          </cell>
          <cell r="L1124" t="str">
            <v>-</v>
          </cell>
          <cell r="M1124" t="str">
            <v>-</v>
          </cell>
          <cell r="N1124" t="str">
            <v>-</v>
          </cell>
          <cell r="O1124" t="str">
            <v>14</v>
          </cell>
          <cell r="P1124" t="str">
            <v>RM</v>
          </cell>
          <cell r="Q1124" t="str">
            <v>TEMERLOH</v>
          </cell>
          <cell r="R1124" t="str">
            <v>TEMERLOH</v>
          </cell>
          <cell r="S1124" t="str">
            <v>TP01</v>
          </cell>
          <cell r="T1124" t="str">
            <v>TP01 *</v>
          </cell>
          <cell r="U1124" t="str">
            <v>Active</v>
          </cell>
          <cell r="V1124">
            <v>1000</v>
          </cell>
          <cell r="W1124" t="str">
            <v/>
          </cell>
          <cell r="X1124" t="str">
            <v/>
          </cell>
          <cell r="Y1124" t="str">
            <v>GENERAL, MUNCHYS, URC</v>
          </cell>
        </row>
        <row r="1125">
          <cell r="A1125" t="str">
            <v>3000/K65</v>
          </cell>
          <cell r="B1125" t="str">
            <v>3000/K65</v>
          </cell>
          <cell r="C1125" t="str">
            <v xml:space="preserve">KOPERASI KAKITANGAN UITM TRG.BHD. </v>
          </cell>
          <cell r="D1125" t="str">
            <v>D/A ITM TERENGGANUSURA HUJUNG,23000 DUNGUNTERENGGANU DARUL IMAN.9.00AM-11.00PM</v>
          </cell>
          <cell r="E1125" t="str">
            <v>012-9050401-EN AYUB
09-8421275/8400275(KO-OP)</v>
          </cell>
          <cell r="F1125" t="str">
            <v xml:space="preserve">09-84400175(A/C)
</v>
          </cell>
          <cell r="G1125" t="str">
            <v/>
          </cell>
          <cell r="H1125" t="str">
            <v>-</v>
          </cell>
          <cell r="I1125" t="str">
            <v>-</v>
          </cell>
          <cell r="J1125" t="str">
            <v>-</v>
          </cell>
          <cell r="K1125" t="str">
            <v>-</v>
          </cell>
          <cell r="L1125" t="str">
            <v>-</v>
          </cell>
          <cell r="M1125" t="str">
            <v>-</v>
          </cell>
          <cell r="N1125" t="str">
            <v>-</v>
          </cell>
          <cell r="O1125" t="str">
            <v>-</v>
          </cell>
          <cell r="P1125" t="str">
            <v>RM</v>
          </cell>
          <cell r="Q1125" t="str">
            <v>DUNGUN</v>
          </cell>
          <cell r="R1125" t="str">
            <v>DUNGUN</v>
          </cell>
          <cell r="S1125" t="str">
            <v>TP01</v>
          </cell>
          <cell r="T1125" t="str">
            <v>TP01 *</v>
          </cell>
          <cell r="U1125" t="str">
            <v>Inactive</v>
          </cell>
          <cell r="V1125">
            <v>2500</v>
          </cell>
          <cell r="W1125" t="str">
            <v/>
          </cell>
          <cell r="X1125" t="str">
            <v/>
          </cell>
          <cell r="Y1125" t="str">
            <v>GENERAL, MUNCHYS, URC</v>
          </cell>
        </row>
        <row r="1126">
          <cell r="A1126" t="str">
            <v>3000/K66</v>
          </cell>
          <cell r="B1126" t="str">
            <v>3000/K66</v>
          </cell>
          <cell r="C1126" t="str">
            <v xml:space="preserve">KOP.KOLEJ VOKASIONAL KUANTAN BHD </v>
          </cell>
          <cell r="D1126" t="str">
            <v>25050 ALOR AKAR,KUANTAN, PHG.KOLEJ VOKASIONAL</v>
          </cell>
          <cell r="E1126" t="str">
            <v>012-9661213
012-9664378</v>
          </cell>
          <cell r="F1126" t="str">
            <v xml:space="preserve">
</v>
          </cell>
          <cell r="G1126" t="str">
            <v>10.25AM - 11.00AM</v>
          </cell>
          <cell r="H1126" t="str">
            <v>2 BIL</v>
          </cell>
          <cell r="I1126" t="str">
            <v>SCHOOL</v>
          </cell>
          <cell r="J1126" t="str">
            <v>SCHOOL</v>
          </cell>
          <cell r="K1126" t="str">
            <v>-</v>
          </cell>
          <cell r="L1126" t="str">
            <v>-</v>
          </cell>
          <cell r="M1126" t="str">
            <v>2 BIL</v>
          </cell>
          <cell r="N1126" t="str">
            <v>BY 2 BILL</v>
          </cell>
          <cell r="O1126" t="str">
            <v>14</v>
          </cell>
          <cell r="P1126" t="str">
            <v>RM</v>
          </cell>
          <cell r="Q1126" t="str">
            <v>KUANTAN</v>
          </cell>
          <cell r="R1126" t="str">
            <v>KUANTAN</v>
          </cell>
          <cell r="S1126" t="str">
            <v>MM01, TP08, URC03</v>
          </cell>
          <cell r="T1126" t="str">
            <v>HALIM *, MM01 *, URC03 *</v>
          </cell>
          <cell r="U1126" t="str">
            <v>Inactive</v>
          </cell>
          <cell r="V1126">
            <v>1500</v>
          </cell>
          <cell r="W1126" t="str">
            <v/>
          </cell>
          <cell r="X1126" t="str">
            <v/>
          </cell>
          <cell r="Y1126" t="str">
            <v>GENERAL, MUNCHYS, URC</v>
          </cell>
        </row>
        <row r="1127">
          <cell r="A1127" t="str">
            <v>3000/K67</v>
          </cell>
          <cell r="B1127" t="str">
            <v>3000/K67</v>
          </cell>
          <cell r="C1127" t="str">
            <v xml:space="preserve">KOP SMK MARAN PAHANG BERHAD </v>
          </cell>
          <cell r="D1127" t="str">
            <v>26500 MARAN,PAHANG DARUL MAKMUR.</v>
          </cell>
          <cell r="E1127" t="str">
            <v xml:space="preserve">013-9214898/4771243(O)
</v>
          </cell>
          <cell r="F1127" t="str">
            <v xml:space="preserve">4771243
</v>
          </cell>
          <cell r="G1127" t="str">
            <v/>
          </cell>
          <cell r="H1127" t="str">
            <v>-</v>
          </cell>
          <cell r="I1127" t="str">
            <v>SCHOOL</v>
          </cell>
          <cell r="J1127" t="str">
            <v>SCHOOL</v>
          </cell>
          <cell r="K1127" t="str">
            <v>-</v>
          </cell>
          <cell r="L1127" t="str">
            <v>-</v>
          </cell>
          <cell r="M1127" t="str">
            <v>-</v>
          </cell>
          <cell r="N1127" t="str">
            <v>-</v>
          </cell>
          <cell r="O1127" t="str">
            <v>14</v>
          </cell>
          <cell r="P1127" t="str">
            <v>RM</v>
          </cell>
          <cell r="Q1127" t="str">
            <v>MARAN</v>
          </cell>
          <cell r="R1127" t="str">
            <v>MARAN</v>
          </cell>
          <cell r="S1127" t="str">
            <v>URC01</v>
          </cell>
          <cell r="T1127" t="str">
            <v>URC01 *</v>
          </cell>
          <cell r="U1127" t="str">
            <v>Inactive</v>
          </cell>
          <cell r="V1127">
            <v>1500</v>
          </cell>
          <cell r="W1127" t="str">
            <v/>
          </cell>
          <cell r="X1127" t="str">
            <v/>
          </cell>
          <cell r="Y1127" t="str">
            <v>GENERAL, MUNCHYS, URC</v>
          </cell>
        </row>
        <row r="1128">
          <cell r="A1128" t="str">
            <v>3000/K69</v>
          </cell>
          <cell r="B1128" t="str">
            <v>3000/K69</v>
          </cell>
          <cell r="C1128" t="str">
            <v xml:space="preserve">KEDAI RUNCIT HASMANI </v>
          </cell>
          <cell r="D1128" t="str">
            <v>B-20,TKT BAWAH,JLN CHENDOR BARU,CHENDOR,26080 KUANTAN,PAHANG DARUL MAKMUR.(11:00AM - 2:00AM)SABTU-2.00PM</v>
          </cell>
          <cell r="E1128" t="str">
            <v>013-9238814
019-9394849</v>
          </cell>
          <cell r="F1128" t="str">
            <v xml:space="preserve">
</v>
          </cell>
          <cell r="G1128" t="str">
            <v/>
          </cell>
          <cell r="H1128" t="str">
            <v>-</v>
          </cell>
          <cell r="I1128" t="str">
            <v>SPS</v>
          </cell>
          <cell r="J1128" t="str">
            <v>SPS</v>
          </cell>
          <cell r="K1128" t="str">
            <v>PRO 3</v>
          </cell>
          <cell r="L1128" t="str">
            <v>PRO-PRO 3</v>
          </cell>
          <cell r="M1128" t="str">
            <v>-</v>
          </cell>
          <cell r="N1128" t="str">
            <v>-</v>
          </cell>
          <cell r="O1128" t="str">
            <v>14</v>
          </cell>
          <cell r="P1128" t="str">
            <v>RM</v>
          </cell>
          <cell r="Q1128" t="str">
            <v>KMN BDR</v>
          </cell>
          <cell r="R1128" t="str">
            <v>KEMAMAN BANDAR</v>
          </cell>
          <cell r="S1128" t="str">
            <v>MM01, MP01</v>
          </cell>
          <cell r="T1128" t="str">
            <v>MM01 *, MP01 *</v>
          </cell>
          <cell r="U1128" t="str">
            <v>Active</v>
          </cell>
          <cell r="V1128">
            <v>300</v>
          </cell>
          <cell r="W1128" t="str">
            <v/>
          </cell>
          <cell r="X1128" t="str">
            <v/>
          </cell>
          <cell r="Y1128" t="str">
            <v>GENERAL, MAMYPOKO, MUNCHYS, URC</v>
          </cell>
        </row>
        <row r="1129">
          <cell r="A1129" t="str">
            <v>3000/K70</v>
          </cell>
          <cell r="B1129" t="str">
            <v>3000/K70</v>
          </cell>
          <cell r="C1129" t="str">
            <v xml:space="preserve">KOP. SEK.MEN. AGAMA SULTAN ISMAIL DUNGUN </v>
          </cell>
          <cell r="D1129" t="str">
            <v>SEK.MEN.AGAMA SULTAN ISMAIL DUNGUN,TERENGGANU.</v>
          </cell>
          <cell r="E1129" t="str">
            <v xml:space="preserve">013-9341868
</v>
          </cell>
          <cell r="F1129" t="str">
            <v xml:space="preserve">
</v>
          </cell>
          <cell r="G1129" t="str">
            <v>OTHMAN B.CHE YUSOFF</v>
          </cell>
          <cell r="H1129" t="str">
            <v>-</v>
          </cell>
          <cell r="I1129" t="str">
            <v>-</v>
          </cell>
          <cell r="J1129" t="str">
            <v>-</v>
          </cell>
          <cell r="K1129" t="str">
            <v>-</v>
          </cell>
          <cell r="L1129" t="str">
            <v>-</v>
          </cell>
          <cell r="M1129" t="str">
            <v>-</v>
          </cell>
          <cell r="N1129" t="str">
            <v>-</v>
          </cell>
          <cell r="O1129" t="str">
            <v>14</v>
          </cell>
          <cell r="P1129" t="str">
            <v>RM</v>
          </cell>
          <cell r="Q1129" t="str">
            <v>DUNGUN</v>
          </cell>
          <cell r="R1129" t="str">
            <v>DUNGUN</v>
          </cell>
          <cell r="S1129" t="str">
            <v>TP01</v>
          </cell>
          <cell r="T1129" t="str">
            <v>TP01 *</v>
          </cell>
          <cell r="U1129" t="str">
            <v>Active</v>
          </cell>
          <cell r="V1129">
            <v>1000</v>
          </cell>
          <cell r="W1129" t="str">
            <v/>
          </cell>
          <cell r="X1129" t="str">
            <v/>
          </cell>
          <cell r="Y1129" t="str">
            <v>GENERAL, MUNCHYS, URC</v>
          </cell>
        </row>
        <row r="1130">
          <cell r="A1130" t="str">
            <v>3000/K71</v>
          </cell>
          <cell r="B1130" t="str">
            <v>3000/K71</v>
          </cell>
          <cell r="C1130" t="str">
            <v xml:space="preserve">KEDAI RUNCIT MAZFA </v>
          </cell>
          <cell r="D1130" t="str">
            <v>BATU 12 1/2, KG.SEBERANG BALOK,JALAN KUANTAN-KEMAMAN,26100 KUANTAN,PAHANG D.M.</v>
          </cell>
          <cell r="E1130" t="str">
            <v xml:space="preserve">019-9675659
</v>
          </cell>
          <cell r="F1130" t="str">
            <v xml:space="preserve">
</v>
          </cell>
          <cell r="G1130" t="str">
            <v/>
          </cell>
          <cell r="H1130" t="str">
            <v>-</v>
          </cell>
          <cell r="I1130" t="str">
            <v>SPS</v>
          </cell>
          <cell r="J1130" t="str">
            <v>SPS</v>
          </cell>
          <cell r="K1130" t="str">
            <v>-</v>
          </cell>
          <cell r="L1130" t="str">
            <v>-</v>
          </cell>
          <cell r="M1130" t="str">
            <v>-</v>
          </cell>
          <cell r="N1130" t="str">
            <v>-</v>
          </cell>
          <cell r="O1130" t="str">
            <v>14</v>
          </cell>
          <cell r="P1130" t="str">
            <v>RM</v>
          </cell>
          <cell r="Q1130" t="str">
            <v>BESERAH</v>
          </cell>
          <cell r="R1130" t="str">
            <v>BESERAH</v>
          </cell>
          <cell r="S1130" t="str">
            <v>TP05</v>
          </cell>
          <cell r="T1130" t="str">
            <v>TP05 *</v>
          </cell>
          <cell r="U1130" t="str">
            <v>Active</v>
          </cell>
          <cell r="V1130">
            <v>500</v>
          </cell>
          <cell r="W1130" t="str">
            <v/>
          </cell>
          <cell r="X1130" t="str">
            <v/>
          </cell>
          <cell r="Y1130" t="str">
            <v>GENERAL, MUNCHYS, URC</v>
          </cell>
        </row>
        <row r="1131">
          <cell r="A1131" t="str">
            <v>3000/K72</v>
          </cell>
          <cell r="B1131" t="str">
            <v>3000/K72</v>
          </cell>
          <cell r="C1131" t="str">
            <v xml:space="preserve">KOP. KOLEJ PROFESIONAL MARA I/MAHKOTA BH </v>
          </cell>
          <cell r="D1131" t="str">
            <v>LOT 14687, BANDAR I/MAHKOTA,JALAN SG.LEMBING,25200 KUANTAN,PHGREHAT : 1.30 - 2.30 P.MREHAT(JUMAAT): 12.0 - 3.00 P.M</v>
          </cell>
          <cell r="E1131" t="str">
            <v>019-977 6787/BADRISHAM
AZ:014-5309296</v>
          </cell>
          <cell r="F1131" t="str">
            <v xml:space="preserve">
</v>
          </cell>
          <cell r="G1131" t="str">
            <v>(BUKA PAGI SHJ)</v>
          </cell>
          <cell r="H1131" t="str">
            <v>-</v>
          </cell>
          <cell r="I1131" t="str">
            <v>SCHOOL</v>
          </cell>
          <cell r="J1131" t="str">
            <v>SCHOOL</v>
          </cell>
          <cell r="K1131" t="str">
            <v>PRO 3</v>
          </cell>
          <cell r="L1131" t="str">
            <v>PRO-PRO 3</v>
          </cell>
          <cell r="M1131" t="str">
            <v>-</v>
          </cell>
          <cell r="N1131" t="str">
            <v>-</v>
          </cell>
          <cell r="O1131" t="str">
            <v>14</v>
          </cell>
          <cell r="P1131" t="str">
            <v>RM</v>
          </cell>
          <cell r="Q1131" t="str">
            <v>IM</v>
          </cell>
          <cell r="R1131" t="str">
            <v>INDERA MAHKOTA</v>
          </cell>
          <cell r="S1131" t="str">
            <v>MM01, TG03</v>
          </cell>
          <cell r="T1131" t="str">
            <v>HAKIM *, MM01 *</v>
          </cell>
          <cell r="U1131" t="str">
            <v>Active</v>
          </cell>
          <cell r="V1131">
            <v>1000</v>
          </cell>
          <cell r="W1131" t="str">
            <v/>
          </cell>
          <cell r="X1131" t="str">
            <v/>
          </cell>
          <cell r="Y1131" t="str">
            <v>GENERAL, MUNCHYS, URC</v>
          </cell>
        </row>
        <row r="1132">
          <cell r="A1132" t="str">
            <v>3000/K73</v>
          </cell>
          <cell r="B1132" t="str">
            <v>3000/K73</v>
          </cell>
          <cell r="C1132" t="str">
            <v xml:space="preserve">KEDAI SERBANIKA CHERATING </v>
          </cell>
          <cell r="D1132" t="str">
            <v>CHERATING BATIK AND SOUVENIR HOUSEKAMPUNG CHERATING LAMA26080 KUANTAN,PAHANG D.M.</v>
          </cell>
          <cell r="E1132" t="str">
            <v xml:space="preserve">013-9518383
</v>
          </cell>
          <cell r="F1132" t="str">
            <v xml:space="preserve">
</v>
          </cell>
          <cell r="G1132" t="str">
            <v/>
          </cell>
          <cell r="H1132" t="str">
            <v>-</v>
          </cell>
          <cell r="I1132" t="str">
            <v>SPS</v>
          </cell>
          <cell r="J1132" t="str">
            <v>SPS</v>
          </cell>
          <cell r="K1132" t="str">
            <v>-</v>
          </cell>
          <cell r="L1132" t="str">
            <v>-</v>
          </cell>
          <cell r="M1132" t="str">
            <v>-</v>
          </cell>
          <cell r="N1132" t="str">
            <v>-</v>
          </cell>
          <cell r="O1132" t="str">
            <v>14</v>
          </cell>
          <cell r="P1132" t="str">
            <v>RM</v>
          </cell>
          <cell r="Q1132" t="str">
            <v>BESERAH</v>
          </cell>
          <cell r="R1132" t="str">
            <v>BESERAH</v>
          </cell>
          <cell r="S1132" t="str">
            <v>TP01</v>
          </cell>
          <cell r="T1132" t="str">
            <v>TP01 *</v>
          </cell>
          <cell r="U1132" t="str">
            <v>Active</v>
          </cell>
          <cell r="V1132">
            <v>1000</v>
          </cell>
          <cell r="W1132" t="str">
            <v/>
          </cell>
          <cell r="X1132" t="str">
            <v/>
          </cell>
          <cell r="Y1132" t="str">
            <v>GENERAL, MUNCHYS, URC</v>
          </cell>
        </row>
        <row r="1133">
          <cell r="A1133" t="str">
            <v>3000/K74</v>
          </cell>
          <cell r="B1133" t="str">
            <v>3000/K74</v>
          </cell>
          <cell r="C1133" t="str">
            <v xml:space="preserve">KEDAI RUNCIT KAHARUDDIN ISMAIL </v>
          </cell>
          <cell r="D1133" t="str">
            <v>PT NO.2846,LOT NO 3906,MUKIM KERATONG,26700 MUADZAM SHAH.(8.00AM-1.30PM/3.00PM-7.00PM)</v>
          </cell>
          <cell r="E1133" t="str">
            <v xml:space="preserve">014-8489294
</v>
          </cell>
          <cell r="F1133" t="str">
            <v xml:space="preserve">
</v>
          </cell>
          <cell r="G1133" t="str">
            <v/>
          </cell>
          <cell r="H1133" t="str">
            <v>-</v>
          </cell>
          <cell r="I1133" t="str">
            <v>SPS</v>
          </cell>
          <cell r="J1133" t="str">
            <v>SPS</v>
          </cell>
          <cell r="K1133" t="str">
            <v>-</v>
          </cell>
          <cell r="L1133" t="str">
            <v>-</v>
          </cell>
          <cell r="M1133" t="str">
            <v>-</v>
          </cell>
          <cell r="N1133" t="str">
            <v>-</v>
          </cell>
          <cell r="O1133" t="str">
            <v>14</v>
          </cell>
          <cell r="P1133" t="str">
            <v>RM</v>
          </cell>
          <cell r="Q1133" t="str">
            <v>MZM SHAH</v>
          </cell>
          <cell r="R1133" t="str">
            <v>MUADZAM SHAH</v>
          </cell>
          <cell r="S1133" t="str">
            <v>TP01</v>
          </cell>
          <cell r="T1133" t="str">
            <v>TP01 *</v>
          </cell>
          <cell r="U1133" t="str">
            <v>Active</v>
          </cell>
          <cell r="V1133">
            <v>1000</v>
          </cell>
          <cell r="W1133" t="str">
            <v/>
          </cell>
          <cell r="X1133" t="str">
            <v/>
          </cell>
          <cell r="Y1133" t="str">
            <v>GENERAL, MUNCHYS, URC</v>
          </cell>
        </row>
        <row r="1134">
          <cell r="A1134" t="str">
            <v>3000/K75</v>
          </cell>
          <cell r="B1134" t="str">
            <v>3000/K75</v>
          </cell>
          <cell r="C1134" t="str">
            <v xml:space="preserve">K.R DAMAI TRADING </v>
          </cell>
          <cell r="D1134" t="str">
            <v>RUMAH MURAH SEMAMBU,KUANTAN,PAHANG.</v>
          </cell>
          <cell r="E1134" t="str">
            <v>09-5681989
013-9358737/EN KHAIRUL</v>
          </cell>
          <cell r="F1134" t="str">
            <v xml:space="preserve">
</v>
          </cell>
          <cell r="G1134" t="str">
            <v/>
          </cell>
          <cell r="H1134" t="str">
            <v>-</v>
          </cell>
          <cell r="I1134" t="str">
            <v>SPS</v>
          </cell>
          <cell r="J1134" t="str">
            <v>SPS</v>
          </cell>
          <cell r="K1134" t="str">
            <v>-</v>
          </cell>
          <cell r="L1134" t="str">
            <v>-</v>
          </cell>
          <cell r="M1134" t="str">
            <v>-</v>
          </cell>
          <cell r="N1134" t="str">
            <v>-</v>
          </cell>
          <cell r="O1134" t="str">
            <v>14</v>
          </cell>
          <cell r="P1134" t="str">
            <v>RM</v>
          </cell>
          <cell r="Q1134" t="str">
            <v>KUANTAN</v>
          </cell>
          <cell r="R1134" t="str">
            <v>KUANTAN</v>
          </cell>
          <cell r="S1134" t="str">
            <v>TP01</v>
          </cell>
          <cell r="T1134" t="str">
            <v>TP01 *</v>
          </cell>
          <cell r="U1134" t="str">
            <v>Active</v>
          </cell>
          <cell r="V1134">
            <v>3500</v>
          </cell>
          <cell r="W1134" t="str">
            <v/>
          </cell>
          <cell r="X1134" t="str">
            <v/>
          </cell>
          <cell r="Y1134" t="str">
            <v>GENERAL, MUNCHYS, URC</v>
          </cell>
        </row>
        <row r="1135">
          <cell r="A1135" t="str">
            <v>3000/K77</v>
          </cell>
          <cell r="B1135" t="str">
            <v>3000/K77</v>
          </cell>
          <cell r="C1135" t="str">
            <v xml:space="preserve">RAZAK MINI MARKET </v>
          </cell>
          <cell r="D1135" t="str">
            <v>B-44,TAMAN BERJAYA PERMAI,KEMPADANG PERDANA,25150 KEMPADAN,KUANTAN.OLD-KEDAI RUNCIT HAJJAH ROKIAH</v>
          </cell>
          <cell r="E1135" t="str">
            <v>012-6623422
017-9788009</v>
          </cell>
          <cell r="F1135" t="str">
            <v xml:space="preserve">
</v>
          </cell>
          <cell r="G1135" t="str">
            <v/>
          </cell>
          <cell r="H1135" t="str">
            <v>-</v>
          </cell>
          <cell r="I1135" t="str">
            <v>MPS</v>
          </cell>
          <cell r="J1135" t="str">
            <v>MPS</v>
          </cell>
          <cell r="K1135" t="str">
            <v>PRO 3</v>
          </cell>
          <cell r="L1135" t="str">
            <v>PRO-PRO 3</v>
          </cell>
          <cell r="M1135" t="str">
            <v>-</v>
          </cell>
          <cell r="N1135" t="str">
            <v>-</v>
          </cell>
          <cell r="O1135" t="str">
            <v>14</v>
          </cell>
          <cell r="P1135" t="str">
            <v>RM</v>
          </cell>
          <cell r="Q1135" t="str">
            <v>TG LUMPUR</v>
          </cell>
          <cell r="R1135" t="str">
            <v>TANJUNG LUMPUR</v>
          </cell>
          <cell r="S1135" t="str">
            <v>MM02, TP04</v>
          </cell>
          <cell r="T1135" t="str">
            <v>MM02 *, TP04 *</v>
          </cell>
          <cell r="U1135" t="str">
            <v>Inactive</v>
          </cell>
          <cell r="V1135">
            <v>1000</v>
          </cell>
          <cell r="W1135" t="str">
            <v/>
          </cell>
          <cell r="X1135" t="str">
            <v/>
          </cell>
          <cell r="Y1135" t="str">
            <v>GENERAL, MUNCHYS, URC</v>
          </cell>
        </row>
        <row r="1136">
          <cell r="A1136" t="str">
            <v>3000/K79</v>
          </cell>
          <cell r="B1136" t="str">
            <v>3000/K79</v>
          </cell>
          <cell r="C1136" t="str">
            <v xml:space="preserve">KZM CERIA </v>
          </cell>
          <cell r="D1136" t="str">
            <v>NO:1,GERAI TERMINAL,BAS NADI KOTA,26400 BANDAR JENGKA,PAHANG DARUL MAKMUR.</v>
          </cell>
          <cell r="E1136" t="str">
            <v xml:space="preserve">013-9320265
</v>
          </cell>
          <cell r="F1136" t="str">
            <v xml:space="preserve">
</v>
          </cell>
          <cell r="G1136" t="str">
            <v>MR.KAMAL RULZAMAN</v>
          </cell>
          <cell r="H1136" t="str">
            <v>-</v>
          </cell>
          <cell r="I1136" t="str">
            <v>SPS</v>
          </cell>
          <cell r="J1136" t="str">
            <v>SPS</v>
          </cell>
          <cell r="K1136" t="str">
            <v>-</v>
          </cell>
          <cell r="L1136" t="str">
            <v>-</v>
          </cell>
          <cell r="M1136" t="str">
            <v>-</v>
          </cell>
          <cell r="N1136" t="str">
            <v>-</v>
          </cell>
          <cell r="O1136" t="str">
            <v>14</v>
          </cell>
          <cell r="P1136" t="str">
            <v>RM</v>
          </cell>
          <cell r="Q1136" t="str">
            <v>MARAN</v>
          </cell>
          <cell r="R1136" t="str">
            <v>MARAN</v>
          </cell>
          <cell r="S1136" t="str">
            <v>TP01</v>
          </cell>
          <cell r="T1136" t="str">
            <v>TP01 *</v>
          </cell>
          <cell r="U1136" t="str">
            <v>Active</v>
          </cell>
          <cell r="V1136">
            <v>1000</v>
          </cell>
          <cell r="W1136" t="str">
            <v/>
          </cell>
          <cell r="X1136" t="str">
            <v/>
          </cell>
          <cell r="Y1136" t="str">
            <v>GENERAL, MUNCHYS, URC</v>
          </cell>
        </row>
        <row r="1137">
          <cell r="A1137" t="str">
            <v>3000/K80</v>
          </cell>
          <cell r="B1137" t="str">
            <v>3000/K80</v>
          </cell>
          <cell r="C1137" t="str">
            <v>KEDAI RUNCIT KAMPUNG MAMBANG ABD HAFIZ BIN MOHD RAZAWI</v>
          </cell>
          <cell r="D1137" t="str">
            <v>NO.2, KEDAI PLB, KG MAMBANG,26600 PEKAN,PAHANG D.M.</v>
          </cell>
          <cell r="E1137" t="str">
            <v xml:space="preserve">019-9967515
</v>
          </cell>
          <cell r="F1137" t="str">
            <v xml:space="preserve">
</v>
          </cell>
          <cell r="G1137" t="str">
            <v/>
          </cell>
          <cell r="H1137" t="str">
            <v>-</v>
          </cell>
          <cell r="I1137" t="str">
            <v>SPS</v>
          </cell>
          <cell r="J1137" t="str">
            <v>SPS</v>
          </cell>
          <cell r="K1137" t="str">
            <v>PRO 3</v>
          </cell>
          <cell r="L1137" t="str">
            <v>PRO-PRO 3</v>
          </cell>
          <cell r="M1137" t="str">
            <v>-</v>
          </cell>
          <cell r="N1137" t="str">
            <v>-</v>
          </cell>
          <cell r="O1137" t="str">
            <v>14</v>
          </cell>
          <cell r="P1137" t="str">
            <v>RM</v>
          </cell>
          <cell r="Q1137" t="str">
            <v>CHINI</v>
          </cell>
          <cell r="R1137" t="str">
            <v>CHINI</v>
          </cell>
          <cell r="S1137" t="str">
            <v>MM02, TP02, URC01</v>
          </cell>
          <cell r="T1137" t="str">
            <v>CHERLYNN *, MM02 *, URC01 *</v>
          </cell>
          <cell r="U1137" t="str">
            <v>Active</v>
          </cell>
          <cell r="V1137">
            <v>1000</v>
          </cell>
          <cell r="W1137" t="str">
            <v/>
          </cell>
          <cell r="X1137" t="str">
            <v>-</v>
          </cell>
          <cell r="Y1137" t="str">
            <v>GENERAL, MUNCHYS, URC</v>
          </cell>
        </row>
        <row r="1138">
          <cell r="A1138" t="str">
            <v>3000/K81</v>
          </cell>
          <cell r="B1138" t="str">
            <v>3000/K81</v>
          </cell>
          <cell r="C1138" t="str">
            <v xml:space="preserve">KEDAI SISWI A (KOP. UITM PHG. BHD.) </v>
          </cell>
          <cell r="D1138" t="str">
            <v>26400 BANDAR TUN RAZAK JENGKA,PAHANG DARUL MAKMUR.</v>
          </cell>
          <cell r="E1138" t="str">
            <v>019-9471233-ABDULLAH HADI
09-4662091</v>
          </cell>
          <cell r="F1138" t="str">
            <v xml:space="preserve">09-4662091
</v>
          </cell>
          <cell r="G1138" t="str">
            <v>REHAT 1.00PM - 3.00PM</v>
          </cell>
          <cell r="H1138" t="str">
            <v>-</v>
          </cell>
          <cell r="I1138" t="str">
            <v>SCHOOL</v>
          </cell>
          <cell r="J1138" t="str">
            <v>SCHOOL</v>
          </cell>
          <cell r="K1138" t="str">
            <v>-</v>
          </cell>
          <cell r="L1138" t="str">
            <v>-</v>
          </cell>
          <cell r="M1138" t="str">
            <v>-</v>
          </cell>
          <cell r="N1138" t="str">
            <v>-</v>
          </cell>
          <cell r="O1138" t="str">
            <v>14</v>
          </cell>
          <cell r="P1138" t="str">
            <v>RM</v>
          </cell>
          <cell r="Q1138" t="str">
            <v>MARAN</v>
          </cell>
          <cell r="R1138" t="str">
            <v>MARAN</v>
          </cell>
          <cell r="S1138" t="str">
            <v>TP05</v>
          </cell>
          <cell r="T1138" t="str">
            <v>TP05 *</v>
          </cell>
          <cell r="U1138" t="str">
            <v>Active</v>
          </cell>
          <cell r="V1138">
            <v>2000</v>
          </cell>
          <cell r="W1138" t="str">
            <v/>
          </cell>
          <cell r="X1138" t="str">
            <v/>
          </cell>
          <cell r="Y1138" t="str">
            <v>GENERAL, MUNCHYS, URC</v>
          </cell>
        </row>
        <row r="1139">
          <cell r="A1139" t="str">
            <v>3000/K82</v>
          </cell>
          <cell r="B1139" t="str">
            <v>3000/K82</v>
          </cell>
          <cell r="C1139" t="str">
            <v xml:space="preserve">KEDAI KOPERASI MRSM MZMS BHD. </v>
          </cell>
          <cell r="D1139" t="str">
            <v>MUADZAM SHAH,PAHANG DARUL MAKMUR.</v>
          </cell>
          <cell r="E1139" t="str">
            <v xml:space="preserve">09-4525697 (INA/TIKAH)
</v>
          </cell>
          <cell r="F1139" t="str">
            <v xml:space="preserve">
</v>
          </cell>
          <cell r="G1139" t="str">
            <v/>
          </cell>
          <cell r="H1139" t="str">
            <v>2 BIL</v>
          </cell>
          <cell r="I1139" t="str">
            <v>SCHOOL</v>
          </cell>
          <cell r="J1139" t="str">
            <v>SCHOOL</v>
          </cell>
          <cell r="K1139" t="str">
            <v>-</v>
          </cell>
          <cell r="L1139" t="str">
            <v>-</v>
          </cell>
          <cell r="M1139" t="str">
            <v>2 BIL</v>
          </cell>
          <cell r="N1139" t="str">
            <v>BY 2 BILL</v>
          </cell>
          <cell r="O1139" t="str">
            <v>14</v>
          </cell>
          <cell r="P1139" t="str">
            <v>RM</v>
          </cell>
          <cell r="Q1139" t="str">
            <v>MZM SHAH</v>
          </cell>
          <cell r="R1139" t="str">
            <v>MUADZAM SHAH</v>
          </cell>
          <cell r="S1139" t="str">
            <v>TP02</v>
          </cell>
          <cell r="T1139" t="str">
            <v>CHERLYNN *</v>
          </cell>
          <cell r="U1139" t="str">
            <v>Inactive</v>
          </cell>
          <cell r="V1139">
            <v>1500</v>
          </cell>
          <cell r="W1139" t="str">
            <v/>
          </cell>
          <cell r="X1139" t="str">
            <v>-</v>
          </cell>
          <cell r="Y1139" t="str">
            <v>GENERAL, MUNCHYS, URC</v>
          </cell>
        </row>
        <row r="1140">
          <cell r="A1140" t="str">
            <v>3000/K83</v>
          </cell>
          <cell r="B1140" t="str">
            <v>3000/K83</v>
          </cell>
          <cell r="C1140" t="str">
            <v xml:space="preserve">KHAIRUL AFFANDY EMBONG </v>
          </cell>
          <cell r="D1140" t="str">
            <v>PB 107,KEDAI DARA,BANDAR SATU CHINI,26600 PEKAN,PAHANG D.M.</v>
          </cell>
          <cell r="E1140" t="str">
            <v xml:space="preserve">019-9447866
</v>
          </cell>
          <cell r="F1140" t="str">
            <v xml:space="preserve">
</v>
          </cell>
          <cell r="G1140" t="str">
            <v/>
          </cell>
          <cell r="H1140" t="str">
            <v>-</v>
          </cell>
          <cell r="I1140" t="str">
            <v>SPS</v>
          </cell>
          <cell r="J1140" t="str">
            <v>SPS</v>
          </cell>
          <cell r="K1140" t="str">
            <v>-</v>
          </cell>
          <cell r="L1140" t="str">
            <v>-</v>
          </cell>
          <cell r="M1140" t="str">
            <v>-</v>
          </cell>
          <cell r="N1140" t="str">
            <v>-</v>
          </cell>
          <cell r="O1140" t="str">
            <v>BILL</v>
          </cell>
          <cell r="P1140" t="str">
            <v>RM</v>
          </cell>
          <cell r="Q1140" t="str">
            <v>CHINI</v>
          </cell>
          <cell r="R1140" t="str">
            <v>CHINI</v>
          </cell>
          <cell r="S1140" t="str">
            <v>TP01</v>
          </cell>
          <cell r="T1140" t="str">
            <v>TP01 *</v>
          </cell>
          <cell r="U1140" t="str">
            <v>Inactive</v>
          </cell>
          <cell r="V1140">
            <v>1000</v>
          </cell>
          <cell r="W1140" t="str">
            <v/>
          </cell>
          <cell r="X1140" t="str">
            <v/>
          </cell>
          <cell r="Y1140" t="str">
            <v>GENERAL, MUNCHYS, URC</v>
          </cell>
        </row>
        <row r="1141">
          <cell r="A1141" t="str">
            <v>3000/K84</v>
          </cell>
          <cell r="B1141" t="str">
            <v>3000/K84</v>
          </cell>
          <cell r="C1141" t="str">
            <v xml:space="preserve">KOPERASI FELDA NERAM SATU BHD - (FIVE) </v>
          </cell>
          <cell r="D1141" t="str">
            <v xml:space="preserve">STESEN MINYAK FIVE (5)24060, KEMAMAN,TERENGGANU. </v>
          </cell>
          <cell r="E1141" t="str">
            <v>017-9460427-ZULKIFLI ISMA
013-9046601- ABDUL HAMID</v>
          </cell>
          <cell r="F1141" t="str">
            <v xml:space="preserve">
</v>
          </cell>
          <cell r="G1141" t="str">
            <v/>
          </cell>
          <cell r="H1141" t="str">
            <v>2 BIL</v>
          </cell>
          <cell r="I1141" t="str">
            <v>BHP</v>
          </cell>
          <cell r="J1141" t="str">
            <v>BHP</v>
          </cell>
          <cell r="K1141" t="str">
            <v>PRO 3</v>
          </cell>
          <cell r="L1141" t="str">
            <v>PRO-PRO 3</v>
          </cell>
          <cell r="M1141" t="str">
            <v>2 BIL</v>
          </cell>
          <cell r="N1141" t="str">
            <v>BY 2 BILL</v>
          </cell>
          <cell r="O1141" t="str">
            <v>14</v>
          </cell>
          <cell r="P1141" t="str">
            <v>RM</v>
          </cell>
          <cell r="Q1141" t="str">
            <v>JLN NERAM</v>
          </cell>
          <cell r="R1141" t="str">
            <v>JLN NERAM</v>
          </cell>
          <cell r="S1141" t="str">
            <v>TP02, URC03</v>
          </cell>
          <cell r="T1141" t="str">
            <v>CHERLYNN *, URC03 *</v>
          </cell>
          <cell r="U1141" t="str">
            <v>Active</v>
          </cell>
          <cell r="V1141">
            <v>2000</v>
          </cell>
          <cell r="W1141" t="str">
            <v/>
          </cell>
          <cell r="X1141" t="str">
            <v>001805754368</v>
          </cell>
          <cell r="Y1141" t="str">
            <v>GENERAL, URC</v>
          </cell>
        </row>
        <row r="1142">
          <cell r="A1142" t="str">
            <v>3000/K85</v>
          </cell>
          <cell r="B1142" t="str">
            <v>3000/K85</v>
          </cell>
          <cell r="C1142" t="str">
            <v xml:space="preserve">KEDAI YANG YANG </v>
          </cell>
          <cell r="D1142" t="str">
            <v>NO.B-58, JALAN TANJUNG API,25250 KUANTAN,PAHANG D.M.(7.00AM-7.00PM)</v>
          </cell>
          <cell r="E1142" t="str">
            <v xml:space="preserve">09-5130586
</v>
          </cell>
          <cell r="F1142" t="str">
            <v xml:space="preserve">
</v>
          </cell>
          <cell r="G1142" t="str">
            <v/>
          </cell>
          <cell r="H1142" t="str">
            <v>-</v>
          </cell>
          <cell r="I1142" t="str">
            <v>SPS</v>
          </cell>
          <cell r="J1142" t="str">
            <v>SPS</v>
          </cell>
          <cell r="K1142" t="str">
            <v>-</v>
          </cell>
          <cell r="L1142" t="str">
            <v>-</v>
          </cell>
          <cell r="M1142" t="str">
            <v>-</v>
          </cell>
          <cell r="N1142" t="str">
            <v>-</v>
          </cell>
          <cell r="O1142" t="str">
            <v>14</v>
          </cell>
          <cell r="P1142" t="str">
            <v>RM</v>
          </cell>
          <cell r="Q1142" t="str">
            <v>KUANTAN</v>
          </cell>
          <cell r="R1142" t="str">
            <v>KUANTAN</v>
          </cell>
          <cell r="S1142" t="str">
            <v>TP01</v>
          </cell>
          <cell r="T1142" t="str">
            <v>TP01 *</v>
          </cell>
          <cell r="U1142" t="str">
            <v>Active</v>
          </cell>
          <cell r="V1142">
            <v>1000</v>
          </cell>
          <cell r="W1142" t="str">
            <v/>
          </cell>
          <cell r="X1142" t="str">
            <v/>
          </cell>
          <cell r="Y1142" t="str">
            <v>GENERAL, MUNCHYS, URC</v>
          </cell>
        </row>
        <row r="1143">
          <cell r="A1143" t="str">
            <v>3000/K86</v>
          </cell>
          <cell r="B1143" t="str">
            <v>3000/K86</v>
          </cell>
          <cell r="C1143" t="str">
            <v xml:space="preserve">KAMARUDDIN ABDULLAH </v>
          </cell>
          <cell r="D1143" t="str">
            <v>12,LORONG 24,PERKAMPUNGAN INDERA SEMPUNA KM14,JALAN KUANTAN PEKAN</v>
          </cell>
          <cell r="E1143" t="str">
            <v xml:space="preserve">016-9876753
</v>
          </cell>
          <cell r="F1143" t="str">
            <v xml:space="preserve">
</v>
          </cell>
          <cell r="G1143" t="str">
            <v/>
          </cell>
          <cell r="H1143" t="str">
            <v>-</v>
          </cell>
          <cell r="I1143" t="str">
            <v>WS</v>
          </cell>
          <cell r="J1143" t="str">
            <v>WS</v>
          </cell>
          <cell r="K1143" t="str">
            <v>-</v>
          </cell>
          <cell r="L1143" t="str">
            <v>-</v>
          </cell>
          <cell r="M1143" t="str">
            <v>-</v>
          </cell>
          <cell r="N1143" t="str">
            <v>-</v>
          </cell>
          <cell r="O1143" t="str">
            <v>14</v>
          </cell>
          <cell r="P1143" t="str">
            <v>RM</v>
          </cell>
          <cell r="Q1143" t="str">
            <v>KUANTAN</v>
          </cell>
          <cell r="R1143" t="str">
            <v>KUANTAN</v>
          </cell>
          <cell r="S1143" t="str">
            <v/>
          </cell>
          <cell r="T1143" t="str">
            <v/>
          </cell>
          <cell r="U1143" t="str">
            <v>Active</v>
          </cell>
          <cell r="V1143">
            <v>2000</v>
          </cell>
          <cell r="W1143" t="str">
            <v/>
          </cell>
          <cell r="X1143" t="str">
            <v/>
          </cell>
          <cell r="Y1143" t="str">
            <v>GENERAL, MUNCHYS, URC</v>
          </cell>
        </row>
        <row r="1144">
          <cell r="A1144" t="str">
            <v>3000/K87</v>
          </cell>
          <cell r="B1144" t="str">
            <v>3000/K87</v>
          </cell>
          <cell r="C1144" t="str">
            <v xml:space="preserve">NOR KHAIRI BT IBRAHIM </v>
          </cell>
          <cell r="D1144" t="str">
            <v>PD-2100, JLN ROMPIN LAMA,26600 PEKAN,PAHANG DARUL MAKMUR.</v>
          </cell>
          <cell r="E1144" t="str">
            <v xml:space="preserve">014-8074236
</v>
          </cell>
          <cell r="F1144" t="str">
            <v xml:space="preserve">
</v>
          </cell>
          <cell r="G1144" t="str">
            <v/>
          </cell>
          <cell r="H1144" t="str">
            <v>1 BIL</v>
          </cell>
          <cell r="I1144" t="str">
            <v>SPS</v>
          </cell>
          <cell r="J1144" t="str">
            <v>SPS</v>
          </cell>
          <cell r="K1144" t="str">
            <v>-</v>
          </cell>
          <cell r="L1144" t="str">
            <v>-</v>
          </cell>
          <cell r="M1144" t="str">
            <v>1 BIL</v>
          </cell>
          <cell r="N1144" t="str">
            <v>BY 1 BILL</v>
          </cell>
          <cell r="O1144" t="str">
            <v>14</v>
          </cell>
          <cell r="P1144" t="str">
            <v>RM</v>
          </cell>
          <cell r="Q1144" t="str">
            <v>PEKAN</v>
          </cell>
          <cell r="R1144" t="str">
            <v>PEKAN</v>
          </cell>
          <cell r="S1144" t="str">
            <v>TP05, URC03</v>
          </cell>
          <cell r="T1144" t="str">
            <v>TP05 *, URC03 *</v>
          </cell>
          <cell r="U1144" t="str">
            <v>Inactive</v>
          </cell>
          <cell r="V1144">
            <v>300</v>
          </cell>
          <cell r="W1144" t="str">
            <v/>
          </cell>
          <cell r="X1144" t="str">
            <v/>
          </cell>
          <cell r="Y1144" t="str">
            <v>GENERAL, MUNCHYS, URC</v>
          </cell>
        </row>
        <row r="1145">
          <cell r="A1145" t="str">
            <v>3000/K89</v>
          </cell>
          <cell r="B1145" t="str">
            <v>3000/K89</v>
          </cell>
          <cell r="C1145" t="str">
            <v xml:space="preserve">KOPERASI KAMSIS A(POLITEKNIK S.H.A.S) </v>
          </cell>
          <cell r="D1145" t="str">
            <v>POLITEKNIK SULTAN HAJI AHMAD SHAHKUANTAN,PAHANG DARUL MAKMUR.10.00AM-11.00PM( SEMAMBU )</v>
          </cell>
          <cell r="E1145" t="str">
            <v xml:space="preserve">013-9272577-ROKIAH
</v>
          </cell>
          <cell r="F1145" t="str">
            <v xml:space="preserve">
</v>
          </cell>
          <cell r="G1145" t="str">
            <v/>
          </cell>
          <cell r="H1145" t="str">
            <v>-</v>
          </cell>
          <cell r="I1145" t="str">
            <v>SCHOOL</v>
          </cell>
          <cell r="J1145" t="str">
            <v>SCHOOL</v>
          </cell>
          <cell r="K1145" t="str">
            <v>-</v>
          </cell>
          <cell r="L1145" t="str">
            <v>-</v>
          </cell>
          <cell r="M1145" t="str">
            <v>-</v>
          </cell>
          <cell r="N1145" t="str">
            <v>-</v>
          </cell>
          <cell r="O1145" t="str">
            <v>BILL</v>
          </cell>
          <cell r="P1145" t="str">
            <v>RM</v>
          </cell>
          <cell r="Q1145" t="str">
            <v>KUANTAN</v>
          </cell>
          <cell r="R1145" t="str">
            <v>KUANTAN</v>
          </cell>
          <cell r="S1145" t="str">
            <v/>
          </cell>
          <cell r="T1145" t="str">
            <v/>
          </cell>
          <cell r="U1145" t="str">
            <v>Active</v>
          </cell>
          <cell r="V1145">
            <v>500</v>
          </cell>
          <cell r="W1145" t="str">
            <v/>
          </cell>
          <cell r="X1145" t="str">
            <v/>
          </cell>
          <cell r="Y1145" t="str">
            <v>GENERAL, MUNCHYS, URC</v>
          </cell>
        </row>
        <row r="1146">
          <cell r="A1146" t="str">
            <v>3000/K90</v>
          </cell>
          <cell r="B1146" t="str">
            <v>3000/K90</v>
          </cell>
          <cell r="C1146" t="str">
            <v xml:space="preserve">PASAR MINI HARIS </v>
          </cell>
          <cell r="D1146" t="str">
            <v>B-40, LORONG IM 14/2PERKEDAIAN MAHKOTA IDAMANBANDAR INDERA MAHKOTA25000 KUANTAN</v>
          </cell>
          <cell r="E1146" t="str">
            <v xml:space="preserve">013-9153682
</v>
          </cell>
          <cell r="F1146" t="str">
            <v xml:space="preserve">
</v>
          </cell>
          <cell r="G1146" t="str">
            <v/>
          </cell>
          <cell r="H1146" t="str">
            <v>1 BIL</v>
          </cell>
          <cell r="I1146" t="str">
            <v>MPS</v>
          </cell>
          <cell r="J1146" t="str">
            <v>MPS</v>
          </cell>
          <cell r="K1146" t="str">
            <v>PRO 3</v>
          </cell>
          <cell r="L1146" t="str">
            <v>PRO-PRO 3</v>
          </cell>
          <cell r="M1146" t="str">
            <v>1 BIL</v>
          </cell>
          <cell r="N1146" t="str">
            <v>BY 1 BILL</v>
          </cell>
          <cell r="O1146" t="str">
            <v>14</v>
          </cell>
          <cell r="P1146" t="str">
            <v>RM</v>
          </cell>
          <cell r="Q1146" t="str">
            <v>IM</v>
          </cell>
          <cell r="R1146" t="str">
            <v>INDERA MAHKOTA</v>
          </cell>
          <cell r="S1146" t="str">
            <v>MM01, URC01</v>
          </cell>
          <cell r="T1146" t="str">
            <v>MM01 *, URC01 *</v>
          </cell>
          <cell r="U1146" t="str">
            <v>Inactive</v>
          </cell>
          <cell r="V1146">
            <v>500</v>
          </cell>
          <cell r="W1146" t="str">
            <v/>
          </cell>
          <cell r="X1146" t="str">
            <v/>
          </cell>
          <cell r="Y1146" t="str">
            <v>MUNCHYS, URC</v>
          </cell>
        </row>
        <row r="1147">
          <cell r="A1147" t="str">
            <v>3000/K91</v>
          </cell>
          <cell r="B1147" t="str">
            <v>3000/K91</v>
          </cell>
          <cell r="C1147" t="str">
            <v xml:space="preserve">CANCEL-KRSB MAJU ENTERPRISE(SHELL)* </v>
          </cell>
          <cell r="D1147" t="str">
            <v>SHELL SERVICE STATIONLOT 1276, JALAN BESARKAMPUNG CACAR, 23100 PAKATERENGGANU DARUL IMAN</v>
          </cell>
          <cell r="E1147" t="str">
            <v>09-8272288
012-9836867</v>
          </cell>
          <cell r="F1147" t="str">
            <v xml:space="preserve">09-8274288
</v>
          </cell>
          <cell r="G1147" t="str">
            <v>MAZLAN HJ. DAUB</v>
          </cell>
          <cell r="H1147" t="str">
            <v>-</v>
          </cell>
          <cell r="I1147" t="str">
            <v>-</v>
          </cell>
          <cell r="J1147" t="str">
            <v>-</v>
          </cell>
          <cell r="K1147" t="str">
            <v>-</v>
          </cell>
          <cell r="L1147" t="str">
            <v>-</v>
          </cell>
          <cell r="M1147" t="str">
            <v>-</v>
          </cell>
          <cell r="N1147" t="str">
            <v>-</v>
          </cell>
          <cell r="O1147" t="str">
            <v>14</v>
          </cell>
          <cell r="P1147" t="str">
            <v>RM</v>
          </cell>
          <cell r="Q1147" t="str">
            <v>-</v>
          </cell>
          <cell r="R1147" t="str">
            <v xml:space="preserve">- </v>
          </cell>
          <cell r="S1147" t="str">
            <v>TP01</v>
          </cell>
          <cell r="T1147" t="str">
            <v>TP01 *</v>
          </cell>
          <cell r="U1147" t="str">
            <v>Active</v>
          </cell>
          <cell r="V1147">
            <v>6000</v>
          </cell>
          <cell r="W1147" t="str">
            <v/>
          </cell>
          <cell r="X1147" t="str">
            <v/>
          </cell>
          <cell r="Y1147" t="str">
            <v>GENERAL, MUNCHYS, URC</v>
          </cell>
        </row>
        <row r="1148">
          <cell r="A1148" t="str">
            <v>3000/K93</v>
          </cell>
          <cell r="B1148" t="str">
            <v>3000/K93</v>
          </cell>
          <cell r="C1148" t="str">
            <v xml:space="preserve">KEMAMAN KOPITIAM - (MEGAMALL) </v>
          </cell>
          <cell r="D1148" t="str">
            <v>B-40/1, JALAN TUN ISMAIL 12,SRI DAGANGAN 2,25000 KUANTAN,PAHANG D.M.</v>
          </cell>
          <cell r="E1148" t="str">
            <v>09-5133698
019-9533699 (STANLEY)</v>
          </cell>
          <cell r="F1148" t="str">
            <v xml:space="preserve">017-9710807 (CAT)
</v>
          </cell>
          <cell r="G1148" t="str">
            <v/>
          </cell>
          <cell r="H1148" t="str">
            <v>-</v>
          </cell>
          <cell r="I1148" t="str">
            <v>RESTAURANT</v>
          </cell>
          <cell r="J1148" t="str">
            <v>RESTAURANT</v>
          </cell>
          <cell r="K1148" t="str">
            <v>-</v>
          </cell>
          <cell r="L1148" t="str">
            <v>-</v>
          </cell>
          <cell r="M1148" t="str">
            <v>-</v>
          </cell>
          <cell r="N1148" t="str">
            <v>-</v>
          </cell>
          <cell r="O1148" t="str">
            <v>-</v>
          </cell>
          <cell r="P1148" t="str">
            <v>RM</v>
          </cell>
          <cell r="Q1148" t="str">
            <v>KUANTAN</v>
          </cell>
          <cell r="R1148" t="str">
            <v>KUANTAN</v>
          </cell>
          <cell r="S1148" t="str">
            <v/>
          </cell>
          <cell r="T1148" t="str">
            <v/>
          </cell>
          <cell r="U1148" t="str">
            <v>Inactive</v>
          </cell>
          <cell r="V1148">
            <v>500</v>
          </cell>
          <cell r="W1148" t="str">
            <v/>
          </cell>
          <cell r="X1148" t="str">
            <v/>
          </cell>
          <cell r="Y1148" t="str">
            <v>GENERAL, MUNCHYS, URC</v>
          </cell>
        </row>
        <row r="1149">
          <cell r="A1149" t="str">
            <v>3000/K95</v>
          </cell>
          <cell r="B1149" t="str">
            <v>3000/K95</v>
          </cell>
          <cell r="C1149" t="str">
            <v xml:space="preserve">KEDAI RUNCIT KELUARGA H.M.S </v>
          </cell>
          <cell r="D1149" t="str">
            <v>LOT 4/37, BUKIT SEKILAUKUANTANPAHANG</v>
          </cell>
          <cell r="E1149" t="str">
            <v xml:space="preserve">010-9171269
</v>
          </cell>
          <cell r="F1149" t="str">
            <v xml:space="preserve">
</v>
          </cell>
          <cell r="G1149" t="str">
            <v/>
          </cell>
          <cell r="H1149" t="str">
            <v>-</v>
          </cell>
          <cell r="I1149" t="str">
            <v>SPS</v>
          </cell>
          <cell r="J1149" t="str">
            <v>SPS</v>
          </cell>
          <cell r="K1149" t="str">
            <v>-</v>
          </cell>
          <cell r="L1149" t="str">
            <v>-</v>
          </cell>
          <cell r="M1149" t="str">
            <v>-</v>
          </cell>
          <cell r="N1149" t="str">
            <v>-</v>
          </cell>
          <cell r="O1149" t="str">
            <v>14</v>
          </cell>
          <cell r="P1149" t="str">
            <v>RM</v>
          </cell>
          <cell r="Q1149" t="str">
            <v>KUANTAN</v>
          </cell>
          <cell r="R1149" t="str">
            <v>KUANTAN</v>
          </cell>
          <cell r="S1149" t="str">
            <v>TP01</v>
          </cell>
          <cell r="T1149" t="str">
            <v>TP01 *</v>
          </cell>
          <cell r="U1149" t="str">
            <v>Active</v>
          </cell>
          <cell r="V1149">
            <v>1000</v>
          </cell>
          <cell r="W1149" t="str">
            <v/>
          </cell>
          <cell r="X1149" t="str">
            <v/>
          </cell>
          <cell r="Y1149" t="str">
            <v>GENERAL, MUNCHYS, URC</v>
          </cell>
        </row>
        <row r="1150">
          <cell r="A1150" t="str">
            <v>3000/K96</v>
          </cell>
          <cell r="B1150" t="str">
            <v>3000/K96</v>
          </cell>
          <cell r="C1150" t="str">
            <v xml:space="preserve">KAI SHENG MINI MARKET </v>
          </cell>
          <cell r="D1150" t="str">
            <v>A-1136 &amp; A-1138, GROUND FLOORJALAN TELUK SISEK25250 KUANTAN</v>
          </cell>
          <cell r="E1150" t="str">
            <v xml:space="preserve">09-5676505
</v>
          </cell>
          <cell r="F1150" t="str">
            <v xml:space="preserve">
</v>
          </cell>
          <cell r="G1150" t="str">
            <v>MR HO</v>
          </cell>
          <cell r="H1150" t="str">
            <v>-</v>
          </cell>
          <cell r="I1150" t="str">
            <v>MPS</v>
          </cell>
          <cell r="J1150" t="str">
            <v>MPS</v>
          </cell>
          <cell r="K1150" t="str">
            <v>-</v>
          </cell>
          <cell r="L1150" t="str">
            <v>-</v>
          </cell>
          <cell r="M1150" t="str">
            <v>-</v>
          </cell>
          <cell r="N1150" t="str">
            <v>-</v>
          </cell>
          <cell r="O1150" t="str">
            <v>14</v>
          </cell>
          <cell r="P1150" t="str">
            <v>RM</v>
          </cell>
          <cell r="Q1150" t="str">
            <v>KUANTAN</v>
          </cell>
          <cell r="R1150" t="str">
            <v>KUANTAN</v>
          </cell>
          <cell r="S1150" t="str">
            <v/>
          </cell>
          <cell r="T1150" t="str">
            <v/>
          </cell>
          <cell r="U1150" t="str">
            <v>Inactive</v>
          </cell>
          <cell r="V1150">
            <v>800</v>
          </cell>
          <cell r="W1150" t="str">
            <v/>
          </cell>
          <cell r="X1150" t="str">
            <v>001507561472</v>
          </cell>
          <cell r="Y1150" t="str">
            <v>GENERAL, MUNCHYS, URC</v>
          </cell>
        </row>
        <row r="1151">
          <cell r="A1151" t="str">
            <v>3000/K98</v>
          </cell>
          <cell r="B1151" t="str">
            <v>3000/K98</v>
          </cell>
          <cell r="C1151" t="str">
            <v xml:space="preserve">TON SIOW HWEE </v>
          </cell>
          <cell r="D1151" t="str">
            <v>KANTIN SEK.KEB.CINA KEMAMAN</v>
          </cell>
          <cell r="E1151" t="str">
            <v xml:space="preserve">016-9303356
</v>
          </cell>
          <cell r="F1151" t="str">
            <v xml:space="preserve">
</v>
          </cell>
          <cell r="G1151" t="str">
            <v/>
          </cell>
          <cell r="H1151" t="str">
            <v>-</v>
          </cell>
          <cell r="I1151" t="str">
            <v>SCHOOL</v>
          </cell>
          <cell r="J1151" t="str">
            <v>SCHOOL</v>
          </cell>
          <cell r="K1151" t="str">
            <v>-</v>
          </cell>
          <cell r="L1151" t="str">
            <v>-</v>
          </cell>
          <cell r="M1151" t="str">
            <v>-</v>
          </cell>
          <cell r="N1151" t="str">
            <v>-</v>
          </cell>
          <cell r="O1151" t="str">
            <v>14</v>
          </cell>
          <cell r="P1151" t="str">
            <v>RM</v>
          </cell>
          <cell r="Q1151" t="str">
            <v>KMN BDR</v>
          </cell>
          <cell r="R1151" t="str">
            <v>KEMAMAN BANDAR</v>
          </cell>
          <cell r="S1151" t="str">
            <v>TP01</v>
          </cell>
          <cell r="T1151" t="str">
            <v>TP01 *</v>
          </cell>
          <cell r="U1151" t="str">
            <v>Active</v>
          </cell>
          <cell r="V1151">
            <v>1500</v>
          </cell>
          <cell r="W1151" t="str">
            <v/>
          </cell>
          <cell r="X1151" t="str">
            <v/>
          </cell>
          <cell r="Y1151" t="str">
            <v>GENERAL, MUNCHYS, URC</v>
          </cell>
        </row>
        <row r="1152">
          <cell r="A1152" t="str">
            <v>3000/K99</v>
          </cell>
          <cell r="C1152" t="str">
            <v xml:space="preserve">K&amp;K DESTINY TRADING </v>
          </cell>
          <cell r="D1152" t="str">
            <v>LOT GC-5,GROUND FLOOR KUANTAN PARADE,JALAN HAJI AHMAD, 25000 KUANTAN.(11.00A.M-10.00P.M)</v>
          </cell>
          <cell r="E1152" t="str">
            <v xml:space="preserve">019-9850906/LAU CHA CHIEN
</v>
          </cell>
          <cell r="F1152" t="str">
            <v xml:space="preserve">
</v>
          </cell>
          <cell r="G1152" t="str">
            <v/>
          </cell>
          <cell r="H1152" t="str">
            <v/>
          </cell>
          <cell r="I1152" t="str">
            <v>SPS</v>
          </cell>
          <cell r="J1152" t="str">
            <v>SPS</v>
          </cell>
          <cell r="K1152" t="str">
            <v>PRO 3</v>
          </cell>
          <cell r="L1152" t="str">
            <v>PRO-PRO 3</v>
          </cell>
          <cell r="M1152" t="str">
            <v/>
          </cell>
          <cell r="N1152" t="str">
            <v/>
          </cell>
          <cell r="O1152" t="str">
            <v>14</v>
          </cell>
          <cell r="P1152" t="str">
            <v>RM</v>
          </cell>
          <cell r="Q1152" t="str">
            <v>KUANTAN</v>
          </cell>
          <cell r="R1152" t="str">
            <v>KUANTAN</v>
          </cell>
          <cell r="S1152" t="str">
            <v>TP08</v>
          </cell>
          <cell r="T1152" t="str">
            <v>HALIM *</v>
          </cell>
          <cell r="U1152" t="str">
            <v>Inactive</v>
          </cell>
          <cell r="V1152">
            <v>1000</v>
          </cell>
          <cell r="W1152" t="str">
            <v/>
          </cell>
          <cell r="X1152" t="str">
            <v/>
          </cell>
          <cell r="Y1152" t="str">
            <v>GENERAL</v>
          </cell>
        </row>
        <row r="1153">
          <cell r="A1153" t="str">
            <v>3000/KA2</v>
          </cell>
          <cell r="B1153" t="str">
            <v>3000/KA2</v>
          </cell>
          <cell r="C1153" t="str">
            <v xml:space="preserve">KEMAMAN KOPITIAM - (AIR PUTIH) </v>
          </cell>
          <cell r="D1153" t="str">
            <v>D-276, JALAN AIR PUTIH,25300 KUANTAN,PAHANG DARUL MAKMUR.</v>
          </cell>
          <cell r="E1153" t="str">
            <v xml:space="preserve">019-9533699
</v>
          </cell>
          <cell r="F1153" t="str">
            <v xml:space="preserve">
</v>
          </cell>
          <cell r="G1153" t="str">
            <v/>
          </cell>
          <cell r="H1153" t="str">
            <v>-</v>
          </cell>
          <cell r="I1153" t="str">
            <v>-</v>
          </cell>
          <cell r="J1153" t="str">
            <v>-</v>
          </cell>
          <cell r="K1153" t="str">
            <v>-</v>
          </cell>
          <cell r="L1153" t="str">
            <v>-</v>
          </cell>
          <cell r="M1153" t="str">
            <v>-</v>
          </cell>
          <cell r="N1153" t="str">
            <v>-</v>
          </cell>
          <cell r="O1153" t="str">
            <v>14</v>
          </cell>
          <cell r="P1153" t="str">
            <v>RM</v>
          </cell>
          <cell r="Q1153" t="str">
            <v>KUANTAN</v>
          </cell>
          <cell r="R1153" t="str">
            <v>KUANTAN</v>
          </cell>
          <cell r="S1153" t="str">
            <v>TP01</v>
          </cell>
          <cell r="T1153" t="str">
            <v>TP01 *</v>
          </cell>
          <cell r="U1153" t="str">
            <v>Active</v>
          </cell>
          <cell r="V1153">
            <v>2000</v>
          </cell>
          <cell r="W1153" t="str">
            <v/>
          </cell>
          <cell r="X1153" t="str">
            <v/>
          </cell>
          <cell r="Y1153" t="str">
            <v>GENERAL, MUNCHYS, URC</v>
          </cell>
        </row>
        <row r="1154">
          <cell r="A1154" t="str">
            <v>3000/KA3</v>
          </cell>
          <cell r="B1154" t="str">
            <v>3000/KA3</v>
          </cell>
          <cell r="C1154" t="str">
            <v xml:space="preserve">KEDAI RUNCIT ABB </v>
          </cell>
          <cell r="D1154" t="str">
            <v>13/14, BANGUNAN KOPERASI BUKIT GOH,26050 KUANTAN,PAHANG DARUL MAKMUR.(7.30 A.M - 12.00 A.M)</v>
          </cell>
          <cell r="E1154" t="str">
            <v xml:space="preserve">013-9983422
</v>
          </cell>
          <cell r="F1154" t="str">
            <v xml:space="preserve">
</v>
          </cell>
          <cell r="G1154" t="str">
            <v/>
          </cell>
          <cell r="H1154" t="str">
            <v>1 BIL</v>
          </cell>
          <cell r="I1154" t="str">
            <v>SPS</v>
          </cell>
          <cell r="J1154" t="str">
            <v>SPS</v>
          </cell>
          <cell r="K1154" t="str">
            <v>PRO 3</v>
          </cell>
          <cell r="L1154" t="str">
            <v>PRO-PRO 3</v>
          </cell>
          <cell r="M1154" t="str">
            <v>1 BIL</v>
          </cell>
          <cell r="N1154" t="str">
            <v>BY 1 BILL</v>
          </cell>
          <cell r="O1154" t="str">
            <v>14</v>
          </cell>
          <cell r="P1154" t="str">
            <v>RM</v>
          </cell>
          <cell r="Q1154" t="str">
            <v>-</v>
          </cell>
          <cell r="R1154" t="str">
            <v xml:space="preserve">- </v>
          </cell>
          <cell r="S1154" t="str">
            <v>MM01, TP02</v>
          </cell>
          <cell r="T1154" t="str">
            <v>CHERLYNN *, MM01 *</v>
          </cell>
          <cell r="U1154" t="str">
            <v>Inactive</v>
          </cell>
          <cell r="V1154">
            <v>1000</v>
          </cell>
          <cell r="W1154" t="str">
            <v/>
          </cell>
          <cell r="X1154" t="str">
            <v>-</v>
          </cell>
          <cell r="Y1154" t="str">
            <v>GENERAL, MUNCHYS</v>
          </cell>
        </row>
        <row r="1155">
          <cell r="A1155" t="str">
            <v>3000/KA5</v>
          </cell>
          <cell r="B1155" t="str">
            <v>3000/KA5</v>
          </cell>
          <cell r="C1155" t="str">
            <v xml:space="preserve">KEDAI UBAT BESERAH (BESERAH TRADING) </v>
          </cell>
          <cell r="D1155" t="str">
            <v>A-6620, JALAN BESERAH,25300 KUANTAN,PAHANG DARUL MAKMUR.</v>
          </cell>
          <cell r="E1155" t="str">
            <v xml:space="preserve">09-5661339
</v>
          </cell>
          <cell r="F1155" t="str">
            <v xml:space="preserve">09-5661339
</v>
          </cell>
          <cell r="G1155" t="str">
            <v/>
          </cell>
          <cell r="H1155" t="str">
            <v>-</v>
          </cell>
          <cell r="I1155" t="str">
            <v>CMH</v>
          </cell>
          <cell r="J1155" t="str">
            <v>CHINESE MEDICAL HALL</v>
          </cell>
          <cell r="K1155" t="str">
            <v>-</v>
          </cell>
          <cell r="L1155" t="str">
            <v>-</v>
          </cell>
          <cell r="M1155" t="str">
            <v>-</v>
          </cell>
          <cell r="N1155" t="str">
            <v>-</v>
          </cell>
          <cell r="O1155" t="str">
            <v>14</v>
          </cell>
          <cell r="P1155" t="str">
            <v>RM</v>
          </cell>
          <cell r="Q1155" t="str">
            <v>KUANTAN</v>
          </cell>
          <cell r="R1155" t="str">
            <v>KUANTAN</v>
          </cell>
          <cell r="S1155" t="str">
            <v>TG00</v>
          </cell>
          <cell r="T1155" t="str">
            <v>MING *</v>
          </cell>
          <cell r="U1155" t="str">
            <v>Active</v>
          </cell>
          <cell r="V1155">
            <v>1000</v>
          </cell>
          <cell r="W1155" t="str">
            <v/>
          </cell>
          <cell r="X1155" t="str">
            <v>001172783104</v>
          </cell>
          <cell r="Y1155" t="str">
            <v>GENERAL, MUNCHYS, URC</v>
          </cell>
        </row>
        <row r="1156">
          <cell r="A1156" t="str">
            <v>3000/KA6</v>
          </cell>
          <cell r="B1156" t="str">
            <v>3000/KA6</v>
          </cell>
          <cell r="C1156" t="str">
            <v xml:space="preserve">KEDAI RUNCIT NOMBOR ENAM </v>
          </cell>
          <cell r="D1156" t="str">
            <v>NO.6, GERAI HASIL LAUT KERING,TANJUNG API,25050 KUANTAN,PAHANG DARUL MAKMUR.</v>
          </cell>
          <cell r="E1156" t="str">
            <v>013-9396645
013-9564513</v>
          </cell>
          <cell r="F1156" t="str">
            <v xml:space="preserve">
</v>
          </cell>
          <cell r="G1156" t="str">
            <v/>
          </cell>
          <cell r="H1156" t="str">
            <v>1 BIL</v>
          </cell>
          <cell r="I1156" t="str">
            <v>LPS</v>
          </cell>
          <cell r="J1156" t="str">
            <v>LPS</v>
          </cell>
          <cell r="K1156" t="str">
            <v>PRO 3</v>
          </cell>
          <cell r="L1156" t="str">
            <v>PRO-PRO 3</v>
          </cell>
          <cell r="M1156" t="str">
            <v>1 BIL</v>
          </cell>
          <cell r="N1156" t="str">
            <v>BY 1 BILL</v>
          </cell>
          <cell r="O1156" t="str">
            <v>14</v>
          </cell>
          <cell r="P1156" t="str">
            <v>RM</v>
          </cell>
          <cell r="Q1156" t="str">
            <v>KUANTAN</v>
          </cell>
          <cell r="R1156" t="str">
            <v>KUANTAN</v>
          </cell>
          <cell r="S1156" t="str">
            <v>MM02, MP01, TP08, URC01</v>
          </cell>
          <cell r="T1156" t="str">
            <v>HALIM *, MM02 *, MP01 *, URC01 *</v>
          </cell>
          <cell r="U1156" t="str">
            <v>Active</v>
          </cell>
          <cell r="V1156">
            <v>500</v>
          </cell>
          <cell r="W1156" t="str">
            <v/>
          </cell>
          <cell r="X1156" t="str">
            <v>001793105920</v>
          </cell>
          <cell r="Y1156" t="str">
            <v>GENERAL, MAMYPOKO, MUNCHYS, URC</v>
          </cell>
        </row>
        <row r="1157">
          <cell r="A1157" t="str">
            <v>3000/KA7</v>
          </cell>
          <cell r="B1157" t="str">
            <v>3000/KA7</v>
          </cell>
          <cell r="C1157" t="str">
            <v xml:space="preserve">KUANTAN CURRY HOUSE </v>
          </cell>
          <cell r="D1157" t="str">
            <v>A21&amp;23, BLOCK B,LORONG SEKILAU 22,PROSPERITY COURT,25200 KUANTAN.</v>
          </cell>
          <cell r="E1157" t="str">
            <v xml:space="preserve">013-9332414
</v>
          </cell>
          <cell r="F1157" t="str">
            <v xml:space="preserve">
</v>
          </cell>
          <cell r="G1157" t="str">
            <v/>
          </cell>
          <cell r="H1157" t="str">
            <v>-</v>
          </cell>
          <cell r="I1157" t="str">
            <v>-</v>
          </cell>
          <cell r="J1157" t="str">
            <v>-</v>
          </cell>
          <cell r="K1157" t="str">
            <v>-</v>
          </cell>
          <cell r="L1157" t="str">
            <v>-</v>
          </cell>
          <cell r="M1157" t="str">
            <v>-</v>
          </cell>
          <cell r="N1157" t="str">
            <v>-</v>
          </cell>
          <cell r="O1157" t="str">
            <v>BILL</v>
          </cell>
          <cell r="P1157" t="str">
            <v>RM</v>
          </cell>
          <cell r="Q1157" t="str">
            <v>KUANTAN</v>
          </cell>
          <cell r="R1157" t="str">
            <v>KUANTAN</v>
          </cell>
          <cell r="S1157" t="str">
            <v>TP01</v>
          </cell>
          <cell r="T1157" t="str">
            <v>TP01 *</v>
          </cell>
          <cell r="U1157" t="str">
            <v>Active</v>
          </cell>
          <cell r="V1157">
            <v>1000</v>
          </cell>
          <cell r="W1157" t="str">
            <v/>
          </cell>
          <cell r="X1157" t="str">
            <v/>
          </cell>
          <cell r="Y1157" t="str">
            <v>GENERAL, MUNCHYS, URC</v>
          </cell>
        </row>
        <row r="1158">
          <cell r="A1158" t="str">
            <v>3000/KA9</v>
          </cell>
          <cell r="B1158" t="str">
            <v>3000/KA9</v>
          </cell>
          <cell r="C1158" t="str">
            <v xml:space="preserve">HS.HAKIM ENTERPRISE </v>
          </cell>
          <cell r="D1158" t="str">
            <v>DL-10, KAMPUNG BARU,SUNGAI DEHAKA,25150 KUANTAN,PAHANG DARUL MAKMUR.</v>
          </cell>
          <cell r="E1158" t="str">
            <v>013-9280923:SUAMI
019-9285281:ISTERI</v>
          </cell>
          <cell r="F1158" t="str">
            <v xml:space="preserve">
</v>
          </cell>
          <cell r="G1158" t="str">
            <v>(TUTUP: 12.00 PM - 1.30 PM )</v>
          </cell>
          <cell r="H1158" t="str">
            <v>-</v>
          </cell>
          <cell r="I1158" t="str">
            <v>SPS</v>
          </cell>
          <cell r="J1158" t="str">
            <v>SPS</v>
          </cell>
          <cell r="K1158" t="str">
            <v>-</v>
          </cell>
          <cell r="L1158" t="str">
            <v>-</v>
          </cell>
          <cell r="M1158" t="str">
            <v>-</v>
          </cell>
          <cell r="N1158" t="str">
            <v>-</v>
          </cell>
          <cell r="O1158" t="str">
            <v>14</v>
          </cell>
          <cell r="P1158" t="str">
            <v>RM</v>
          </cell>
          <cell r="Q1158" t="str">
            <v>TG LUMPUR</v>
          </cell>
          <cell r="R1158" t="str">
            <v>TANJUNG LUMPUR</v>
          </cell>
          <cell r="S1158" t="str">
            <v>TP01</v>
          </cell>
          <cell r="T1158" t="str">
            <v>TP01 *</v>
          </cell>
          <cell r="U1158" t="str">
            <v>Active</v>
          </cell>
          <cell r="V1158">
            <v>500</v>
          </cell>
          <cell r="W1158" t="str">
            <v/>
          </cell>
          <cell r="X1158" t="str">
            <v/>
          </cell>
          <cell r="Y1158" t="str">
            <v>GENERAL, MUNCHYS, URC</v>
          </cell>
        </row>
        <row r="1159">
          <cell r="A1159" t="str">
            <v>3000/KB1</v>
          </cell>
          <cell r="B1159" t="str">
            <v>3000/KB1</v>
          </cell>
          <cell r="C1159" t="str">
            <v xml:space="preserve">KIONG SUPER MINI MARKET </v>
          </cell>
          <cell r="D1159" t="str">
            <v>G18, BLOK B, MEDAN WARISAN,LORONG SERI TERUNTUM 1,25100 KUANTAN,PAHANG DARUL MAKMUR.</v>
          </cell>
          <cell r="E1159" t="str">
            <v xml:space="preserve">016-3406120
</v>
          </cell>
          <cell r="F1159" t="str">
            <v xml:space="preserve">
</v>
          </cell>
          <cell r="G1159" t="str">
            <v/>
          </cell>
          <cell r="H1159" t="str">
            <v>-</v>
          </cell>
          <cell r="I1159" t="str">
            <v>-</v>
          </cell>
          <cell r="J1159" t="str">
            <v>-</v>
          </cell>
          <cell r="K1159" t="str">
            <v>-</v>
          </cell>
          <cell r="L1159" t="str">
            <v>-</v>
          </cell>
          <cell r="M1159" t="str">
            <v>-</v>
          </cell>
          <cell r="N1159" t="str">
            <v>-</v>
          </cell>
          <cell r="O1159" t="str">
            <v>BILL</v>
          </cell>
          <cell r="P1159" t="str">
            <v>RM</v>
          </cell>
          <cell r="Q1159" t="str">
            <v>KUANTAN</v>
          </cell>
          <cell r="R1159" t="str">
            <v>KUANTAN</v>
          </cell>
          <cell r="S1159" t="str">
            <v>TP05</v>
          </cell>
          <cell r="T1159" t="str">
            <v>TP05 *</v>
          </cell>
          <cell r="U1159" t="str">
            <v>Active</v>
          </cell>
          <cell r="V1159">
            <v>1000</v>
          </cell>
          <cell r="W1159" t="str">
            <v/>
          </cell>
          <cell r="X1159" t="str">
            <v/>
          </cell>
          <cell r="Y1159" t="str">
            <v>GENERAL, MUNCHYS, URC</v>
          </cell>
        </row>
        <row r="1160">
          <cell r="A1160" t="str">
            <v>3000/KB2</v>
          </cell>
          <cell r="B1160" t="str">
            <v>3000/KB2</v>
          </cell>
          <cell r="C1160" t="str">
            <v xml:space="preserve">KAK MA MINI MARKET </v>
          </cell>
          <cell r="D1160" t="str">
            <v>NO.B-14,LORONG BALOK PERDANA 3/5,TAMAN BALOK PERDANA,26080 KUANTAN,PAHANG D.M.</v>
          </cell>
          <cell r="E1160" t="str">
            <v>012-9854233
017-9461465</v>
          </cell>
          <cell r="F1160" t="str">
            <v xml:space="preserve">
</v>
          </cell>
          <cell r="G1160" t="str">
            <v/>
          </cell>
          <cell r="H1160" t="str">
            <v>-</v>
          </cell>
          <cell r="I1160" t="str">
            <v>SPS</v>
          </cell>
          <cell r="J1160" t="str">
            <v>SPS</v>
          </cell>
          <cell r="K1160" t="str">
            <v>-</v>
          </cell>
          <cell r="L1160" t="str">
            <v>-</v>
          </cell>
          <cell r="M1160" t="str">
            <v>-</v>
          </cell>
          <cell r="N1160" t="str">
            <v>-</v>
          </cell>
          <cell r="O1160" t="str">
            <v>14</v>
          </cell>
          <cell r="P1160" t="str">
            <v>RM</v>
          </cell>
          <cell r="Q1160" t="str">
            <v>KUANTAN</v>
          </cell>
          <cell r="R1160" t="str">
            <v>KUANTAN</v>
          </cell>
          <cell r="S1160" t="str">
            <v>TP05</v>
          </cell>
          <cell r="T1160" t="str">
            <v>TP05 *</v>
          </cell>
          <cell r="U1160" t="str">
            <v>Active</v>
          </cell>
          <cell r="V1160">
            <v>500</v>
          </cell>
          <cell r="W1160" t="str">
            <v/>
          </cell>
          <cell r="X1160" t="str">
            <v/>
          </cell>
          <cell r="Y1160" t="str">
            <v>GENERAL, MUNCHYS, URC</v>
          </cell>
        </row>
        <row r="1161">
          <cell r="A1161" t="str">
            <v>3000/KB3</v>
          </cell>
          <cell r="B1161" t="str">
            <v>3000/KB3</v>
          </cell>
          <cell r="C1161" t="str">
            <v xml:space="preserve">KEDAI RUNCIT SRI ANGSANA </v>
          </cell>
          <cell r="D1161" t="str">
            <v>NO.G49, MEDAN SELERA DAN PELBAGAI,BALOK PERDANA,26100 KUANTAN,PAHANG DARUL MAKMUR.</v>
          </cell>
          <cell r="E1161" t="str">
            <v xml:space="preserve">013-9601535
</v>
          </cell>
          <cell r="F1161" t="str">
            <v xml:space="preserve">
</v>
          </cell>
          <cell r="G1161" t="str">
            <v/>
          </cell>
          <cell r="H1161" t="str">
            <v>-</v>
          </cell>
          <cell r="I1161" t="str">
            <v>LPS</v>
          </cell>
          <cell r="J1161" t="str">
            <v>LPS</v>
          </cell>
          <cell r="K1161" t="str">
            <v>-</v>
          </cell>
          <cell r="L1161" t="str">
            <v>-</v>
          </cell>
          <cell r="M1161" t="str">
            <v>-</v>
          </cell>
          <cell r="N1161" t="str">
            <v>-</v>
          </cell>
          <cell r="O1161" t="str">
            <v>14</v>
          </cell>
          <cell r="P1161" t="str">
            <v>RM</v>
          </cell>
          <cell r="Q1161" t="str">
            <v>KUANTAN</v>
          </cell>
          <cell r="R1161" t="str">
            <v>KUANTAN</v>
          </cell>
          <cell r="S1161" t="str">
            <v>TP01</v>
          </cell>
          <cell r="T1161" t="str">
            <v>TP01 *</v>
          </cell>
          <cell r="U1161" t="str">
            <v>Active</v>
          </cell>
          <cell r="V1161">
            <v>500</v>
          </cell>
          <cell r="W1161" t="str">
            <v/>
          </cell>
          <cell r="X1161" t="str">
            <v/>
          </cell>
          <cell r="Y1161" t="str">
            <v>GENERAL, MUNCHYS, URC</v>
          </cell>
        </row>
        <row r="1162">
          <cell r="A1162" t="str">
            <v>3000/KB4</v>
          </cell>
          <cell r="B1162" t="str">
            <v>3000/KB4</v>
          </cell>
          <cell r="C1162" t="str">
            <v xml:space="preserve">RESTU MINI MARKET </v>
          </cell>
          <cell r="D1162" t="str">
            <v>LOT 113/65(B),SUNGAI PANDAN 2,25150 KUANTAN PAHANG.</v>
          </cell>
          <cell r="E1162" t="str">
            <v xml:space="preserve">0179651332
</v>
          </cell>
          <cell r="F1162" t="str">
            <v xml:space="preserve">
</v>
          </cell>
          <cell r="G1162" t="str">
            <v>PER. PANDAN DAMAI BYPASS</v>
          </cell>
          <cell r="H1162" t="str">
            <v>1 BIL</v>
          </cell>
          <cell r="I1162" t="str">
            <v>SPS</v>
          </cell>
          <cell r="J1162" t="str">
            <v>SPS</v>
          </cell>
          <cell r="K1162" t="str">
            <v>PRO 3</v>
          </cell>
          <cell r="L1162" t="str">
            <v>PRO-PRO 3</v>
          </cell>
          <cell r="M1162" t="str">
            <v>1 BIL</v>
          </cell>
          <cell r="N1162" t="str">
            <v>BY 1 BILL</v>
          </cell>
          <cell r="O1162" t="str">
            <v>14</v>
          </cell>
          <cell r="P1162" t="str">
            <v>RM</v>
          </cell>
          <cell r="Q1162" t="str">
            <v>BYPASS GB</v>
          </cell>
          <cell r="R1162" t="str">
            <v>BYPASS GAMBANG</v>
          </cell>
          <cell r="S1162" t="str">
            <v>MM02, MP01, TP03, URC01</v>
          </cell>
          <cell r="T1162" t="str">
            <v>IVAN *, MM02 *, MP01 *, URC01 *</v>
          </cell>
          <cell r="U1162" t="str">
            <v>Active</v>
          </cell>
          <cell r="V1162">
            <v>500</v>
          </cell>
          <cell r="W1162" t="str">
            <v/>
          </cell>
          <cell r="X1162" t="str">
            <v/>
          </cell>
          <cell r="Y1162" t="str">
            <v>GENERAL, MAMYPOKO, MUNCHYS, URC</v>
          </cell>
        </row>
        <row r="1163">
          <cell r="A1163" t="str">
            <v>3000/KB5</v>
          </cell>
          <cell r="B1163" t="str">
            <v>3000/KB5</v>
          </cell>
          <cell r="C1163" t="str">
            <v xml:space="preserve">KIKI MINI MARKET </v>
          </cell>
          <cell r="D1163" t="str">
            <v>NO.B84, LORONG IM 8/33,TAMAN MAHKOTA PUTRA,25200 KUANTAN,PAHANG DARUL MAKMUR.</v>
          </cell>
          <cell r="E1163" t="str">
            <v xml:space="preserve">017-9892055 / SALIM
</v>
          </cell>
          <cell r="F1163" t="str">
            <v xml:space="preserve">
</v>
          </cell>
          <cell r="G1163" t="str">
            <v/>
          </cell>
          <cell r="H1163" t="str">
            <v>1 BIL</v>
          </cell>
          <cell r="I1163" t="str">
            <v>MPS</v>
          </cell>
          <cell r="J1163" t="str">
            <v>MPS</v>
          </cell>
          <cell r="K1163" t="str">
            <v>PRO 3</v>
          </cell>
          <cell r="L1163" t="str">
            <v>PRO-PRO 3</v>
          </cell>
          <cell r="M1163" t="str">
            <v>1 BIL</v>
          </cell>
          <cell r="N1163" t="str">
            <v>BY 1 BILL</v>
          </cell>
          <cell r="O1163" t="str">
            <v>30DAYS</v>
          </cell>
          <cell r="P1163" t="str">
            <v>RM</v>
          </cell>
          <cell r="Q1163" t="str">
            <v>IM</v>
          </cell>
          <cell r="R1163" t="str">
            <v>INDERA MAHKOTA</v>
          </cell>
          <cell r="S1163" t="str">
            <v>MM02, MP01, TP03</v>
          </cell>
          <cell r="T1163" t="str">
            <v>IVAN *, MM02 *, MP01 *</v>
          </cell>
          <cell r="U1163" t="str">
            <v>Inactive</v>
          </cell>
          <cell r="V1163">
            <v>2000</v>
          </cell>
          <cell r="W1163" t="str">
            <v/>
          </cell>
          <cell r="X1163" t="str">
            <v/>
          </cell>
          <cell r="Y1163" t="str">
            <v>GENERAL, MAMYPOKO, MUNCHYS, URC</v>
          </cell>
        </row>
        <row r="1164">
          <cell r="A1164" t="str">
            <v>3000/KB6</v>
          </cell>
          <cell r="B1164" t="str">
            <v>3000/KB6</v>
          </cell>
          <cell r="C1164" t="str">
            <v xml:space="preserve">KEMAMAN KOPITIAM - (BESERAH) </v>
          </cell>
          <cell r="D1164" t="str">
            <v>B-1461, TINGKAT BAWAH,JALAN BESERAH 25,25300 KUANTAN,PAHANG DARUL MAKMUR.</v>
          </cell>
          <cell r="E1164" t="str">
            <v>09-5685699
019-9533699</v>
          </cell>
          <cell r="F1164" t="str">
            <v xml:space="preserve">
</v>
          </cell>
          <cell r="G1164" t="str">
            <v/>
          </cell>
          <cell r="H1164" t="str">
            <v>-</v>
          </cell>
          <cell r="I1164" t="str">
            <v>-</v>
          </cell>
          <cell r="J1164" t="str">
            <v>-</v>
          </cell>
          <cell r="K1164" t="str">
            <v>-</v>
          </cell>
          <cell r="L1164" t="str">
            <v>-</v>
          </cell>
          <cell r="M1164" t="str">
            <v>-</v>
          </cell>
          <cell r="N1164" t="str">
            <v>-</v>
          </cell>
          <cell r="O1164" t="str">
            <v>14</v>
          </cell>
          <cell r="P1164" t="str">
            <v>RM</v>
          </cell>
          <cell r="Q1164" t="str">
            <v>BESERAH</v>
          </cell>
          <cell r="R1164" t="str">
            <v>BESERAH</v>
          </cell>
          <cell r="S1164" t="str">
            <v>TP05</v>
          </cell>
          <cell r="T1164" t="str">
            <v>TP05 *</v>
          </cell>
          <cell r="U1164" t="str">
            <v>Active</v>
          </cell>
          <cell r="V1164">
            <v>1000</v>
          </cell>
          <cell r="W1164" t="str">
            <v/>
          </cell>
          <cell r="X1164" t="str">
            <v/>
          </cell>
          <cell r="Y1164" t="str">
            <v>GENERAL, MUNCHYS, URC</v>
          </cell>
        </row>
        <row r="1165">
          <cell r="A1165" t="str">
            <v>3000/KB7</v>
          </cell>
          <cell r="B1165" t="str">
            <v>3000/KB7</v>
          </cell>
          <cell r="C1165" t="str">
            <v xml:space="preserve">KEDAI RUNCIT ABDUL HAMID </v>
          </cell>
          <cell r="D1165" t="str">
            <v>KAMPUNG SUNGAI DERHAKA</v>
          </cell>
          <cell r="E1165" t="str">
            <v xml:space="preserve">017-9311869
</v>
          </cell>
          <cell r="F1165" t="str">
            <v xml:space="preserve">
</v>
          </cell>
          <cell r="G1165" t="str">
            <v>( 8.00 A.M - 9.00 P.M )</v>
          </cell>
          <cell r="H1165" t="str">
            <v>-</v>
          </cell>
          <cell r="I1165" t="str">
            <v>-</v>
          </cell>
          <cell r="J1165" t="str">
            <v>-</v>
          </cell>
          <cell r="K1165" t="str">
            <v>-</v>
          </cell>
          <cell r="L1165" t="str">
            <v>-</v>
          </cell>
          <cell r="M1165" t="str">
            <v>-</v>
          </cell>
          <cell r="N1165" t="str">
            <v>-</v>
          </cell>
          <cell r="O1165" t="str">
            <v>BILL</v>
          </cell>
          <cell r="P1165" t="str">
            <v>RM</v>
          </cell>
          <cell r="Q1165" t="str">
            <v>TG LUMPUR</v>
          </cell>
          <cell r="R1165" t="str">
            <v>TANJUNG LUMPUR</v>
          </cell>
          <cell r="S1165" t="str">
            <v>TP01</v>
          </cell>
          <cell r="T1165" t="str">
            <v>TP01 *</v>
          </cell>
          <cell r="U1165" t="str">
            <v>Active</v>
          </cell>
          <cell r="V1165">
            <v>500</v>
          </cell>
          <cell r="W1165" t="str">
            <v/>
          </cell>
          <cell r="X1165" t="str">
            <v/>
          </cell>
          <cell r="Y1165" t="str">
            <v>GENERAL, MUNCHYS, URC</v>
          </cell>
        </row>
        <row r="1166">
          <cell r="A1166" t="str">
            <v>3000/KB8</v>
          </cell>
          <cell r="B1166" t="str">
            <v>3000/KB8</v>
          </cell>
          <cell r="C1166" t="str">
            <v xml:space="preserve">KEDAI RUNCIT RAIHANA </v>
          </cell>
          <cell r="D1166" t="str">
            <v>3567, GRD FLOOR, RUMAH KEDAI TAMANSEMARAK, TAMAN SEMARAK BINJAI,24000 KEMAMAN,TERENGGANU DARUL IMAN.</v>
          </cell>
          <cell r="E1166" t="str">
            <v>013-9429776
017-9865881</v>
          </cell>
          <cell r="F1166" t="str">
            <v xml:space="preserve">
</v>
          </cell>
          <cell r="G1166" t="str">
            <v/>
          </cell>
          <cell r="H1166" t="str">
            <v>-</v>
          </cell>
          <cell r="I1166" t="str">
            <v>LPS</v>
          </cell>
          <cell r="J1166" t="str">
            <v>LPS</v>
          </cell>
          <cell r="K1166" t="str">
            <v>-</v>
          </cell>
          <cell r="L1166" t="str">
            <v>-</v>
          </cell>
          <cell r="M1166" t="str">
            <v>-</v>
          </cell>
          <cell r="N1166" t="str">
            <v>-</v>
          </cell>
          <cell r="O1166" t="str">
            <v>14</v>
          </cell>
          <cell r="P1166" t="str">
            <v>RM</v>
          </cell>
          <cell r="Q1166" t="str">
            <v>KMN BDR</v>
          </cell>
          <cell r="R1166" t="str">
            <v>KEMAMAN BANDAR</v>
          </cell>
          <cell r="S1166" t="str">
            <v>TP05</v>
          </cell>
          <cell r="T1166" t="str">
            <v>TP05 *</v>
          </cell>
          <cell r="U1166" t="str">
            <v>Active</v>
          </cell>
          <cell r="V1166">
            <v>500</v>
          </cell>
          <cell r="W1166" t="str">
            <v/>
          </cell>
          <cell r="X1166" t="str">
            <v/>
          </cell>
          <cell r="Y1166" t="str">
            <v>GENERAL, MUNCHYS, URC</v>
          </cell>
        </row>
        <row r="1167">
          <cell r="A1167" t="str">
            <v>3000/KB9</v>
          </cell>
          <cell r="B1167" t="str">
            <v>3000/KB9</v>
          </cell>
          <cell r="C1167" t="str">
            <v xml:space="preserve">KEDAI MINI ZURAIDA </v>
          </cell>
          <cell r="D1167" t="str">
            <v>NO.1, PERHENTIAN BAS BARU,DARA.</v>
          </cell>
          <cell r="E1167" t="str">
            <v xml:space="preserve">017-9541845
</v>
          </cell>
          <cell r="F1167" t="str">
            <v xml:space="preserve">
</v>
          </cell>
          <cell r="G1167" t="str">
            <v/>
          </cell>
          <cell r="H1167" t="str">
            <v>-</v>
          </cell>
          <cell r="I1167" t="str">
            <v>SPS</v>
          </cell>
          <cell r="J1167" t="str">
            <v>SPS</v>
          </cell>
          <cell r="K1167" t="str">
            <v>-</v>
          </cell>
          <cell r="L1167" t="str">
            <v>-</v>
          </cell>
          <cell r="M1167" t="str">
            <v>-</v>
          </cell>
          <cell r="N1167" t="str">
            <v>-</v>
          </cell>
          <cell r="O1167" t="str">
            <v>14</v>
          </cell>
          <cell r="P1167" t="str">
            <v>RM</v>
          </cell>
          <cell r="Q1167" t="str">
            <v>CHINI</v>
          </cell>
          <cell r="R1167" t="str">
            <v>CHINI</v>
          </cell>
          <cell r="S1167" t="str">
            <v>TP01</v>
          </cell>
          <cell r="T1167" t="str">
            <v>TP01 *</v>
          </cell>
          <cell r="U1167" t="str">
            <v>Active</v>
          </cell>
          <cell r="V1167">
            <v>1000</v>
          </cell>
          <cell r="W1167" t="str">
            <v/>
          </cell>
          <cell r="X1167" t="str">
            <v/>
          </cell>
          <cell r="Y1167" t="str">
            <v>GENERAL, MUNCHYS, URC</v>
          </cell>
        </row>
        <row r="1168">
          <cell r="A1168" t="str">
            <v>3000/KC1</v>
          </cell>
          <cell r="B1168" t="str">
            <v>3000/KC1</v>
          </cell>
          <cell r="C1168" t="str">
            <v xml:space="preserve">KEDAI RUNCIT ARIDAH </v>
          </cell>
          <cell r="D1168" t="str">
            <v>NO.7, JALAN JAYA 7/1,TAMAN JAYA 7,28000 TEMERLOH,PAHANG DARUL MAKMUR.</v>
          </cell>
          <cell r="E1168" t="str">
            <v xml:space="preserve">013-9778806
</v>
          </cell>
          <cell r="F1168" t="str">
            <v xml:space="preserve">
</v>
          </cell>
          <cell r="G1168" t="str">
            <v/>
          </cell>
          <cell r="H1168" t="str">
            <v>-</v>
          </cell>
          <cell r="I1168" t="str">
            <v>SPS</v>
          </cell>
          <cell r="J1168" t="str">
            <v>SPS</v>
          </cell>
          <cell r="K1168" t="str">
            <v>-</v>
          </cell>
          <cell r="L1168" t="str">
            <v>-</v>
          </cell>
          <cell r="M1168" t="str">
            <v>-</v>
          </cell>
          <cell r="N1168" t="str">
            <v>-</v>
          </cell>
          <cell r="O1168" t="str">
            <v>14</v>
          </cell>
          <cell r="P1168" t="str">
            <v>RM</v>
          </cell>
          <cell r="Q1168" t="str">
            <v>TEMERLOH</v>
          </cell>
          <cell r="R1168" t="str">
            <v>TEMERLOH</v>
          </cell>
          <cell r="S1168" t="str">
            <v>TP01</v>
          </cell>
          <cell r="T1168" t="str">
            <v>TP01 *</v>
          </cell>
          <cell r="U1168" t="str">
            <v>Active</v>
          </cell>
          <cell r="V1168">
            <v>500</v>
          </cell>
          <cell r="W1168" t="str">
            <v/>
          </cell>
          <cell r="X1168" t="str">
            <v/>
          </cell>
          <cell r="Y1168" t="str">
            <v>GENERAL, MUNCHYS, URC</v>
          </cell>
        </row>
        <row r="1169">
          <cell r="A1169" t="str">
            <v>3000/KC2</v>
          </cell>
          <cell r="B1169" t="str">
            <v>3000/KC2</v>
          </cell>
          <cell r="C1169" t="str">
            <v xml:space="preserve">KEMAMAN STATION KOPITIAM </v>
          </cell>
          <cell r="D1169" t="str">
            <v>9711, JALAN KUBANG KURUS,TAMAN CHUKAI UTAMA,24000 KEMAMAN,TERENGGANU DARUL IMAN.</v>
          </cell>
          <cell r="E1169" t="str">
            <v xml:space="preserve">012-9653211
</v>
          </cell>
          <cell r="F1169" t="str">
            <v xml:space="preserve">
</v>
          </cell>
          <cell r="G1169" t="str">
            <v/>
          </cell>
          <cell r="H1169" t="str">
            <v>-</v>
          </cell>
          <cell r="I1169" t="str">
            <v>-</v>
          </cell>
          <cell r="J1169" t="str">
            <v>-</v>
          </cell>
          <cell r="K1169" t="str">
            <v>-</v>
          </cell>
          <cell r="L1169" t="str">
            <v>-</v>
          </cell>
          <cell r="M1169" t="str">
            <v>-</v>
          </cell>
          <cell r="N1169" t="str">
            <v>-</v>
          </cell>
          <cell r="O1169" t="str">
            <v>-</v>
          </cell>
          <cell r="P1169" t="str">
            <v>RM</v>
          </cell>
          <cell r="Q1169" t="str">
            <v>KMN BDR</v>
          </cell>
          <cell r="R1169" t="str">
            <v>KEMAMAN BANDAR</v>
          </cell>
          <cell r="S1169" t="str">
            <v>TP01</v>
          </cell>
          <cell r="T1169" t="str">
            <v>TP01 *</v>
          </cell>
          <cell r="U1169" t="str">
            <v>Inactive</v>
          </cell>
          <cell r="V1169">
            <v>300</v>
          </cell>
          <cell r="W1169" t="str">
            <v/>
          </cell>
          <cell r="X1169" t="str">
            <v/>
          </cell>
          <cell r="Y1169" t="str">
            <v>GENERAL, MUNCHYS, URC</v>
          </cell>
        </row>
        <row r="1170">
          <cell r="A1170" t="str">
            <v>3000/KC3</v>
          </cell>
          <cell r="B1170" t="str">
            <v>3000/KC3</v>
          </cell>
          <cell r="C1170" t="str">
            <v xml:space="preserve">KEDAI RUNCIT SENYUM SELALU </v>
          </cell>
          <cell r="D1170" t="str">
            <v>LOT 1333A, KG.JERAM,JALAN KUANTAN BESERAH,26100 KUANTAN,PAHANG DARUL MAKMUR.</v>
          </cell>
          <cell r="E1170" t="str">
            <v>012-9555195
017-9514129</v>
          </cell>
          <cell r="F1170" t="str">
            <v xml:space="preserve">
</v>
          </cell>
          <cell r="G1170" t="str">
            <v/>
          </cell>
          <cell r="H1170" t="str">
            <v>1 BIL</v>
          </cell>
          <cell r="I1170" t="str">
            <v>SPS</v>
          </cell>
          <cell r="J1170" t="str">
            <v>SPS</v>
          </cell>
          <cell r="K1170" t="str">
            <v>PRO 3</v>
          </cell>
          <cell r="L1170" t="str">
            <v>PRO-PRO 3</v>
          </cell>
          <cell r="M1170" t="str">
            <v>1 BIL</v>
          </cell>
          <cell r="N1170" t="str">
            <v>BY 1 BILL</v>
          </cell>
          <cell r="O1170" t="str">
            <v>14</v>
          </cell>
          <cell r="P1170" t="str">
            <v>RM</v>
          </cell>
          <cell r="Q1170" t="str">
            <v>BESERAH</v>
          </cell>
          <cell r="R1170" t="str">
            <v>BESERAH</v>
          </cell>
          <cell r="S1170" t="str">
            <v>MM01, TG03</v>
          </cell>
          <cell r="T1170" t="str">
            <v>HAKIM *, MM01 *</v>
          </cell>
          <cell r="U1170" t="str">
            <v>Inactive</v>
          </cell>
          <cell r="V1170">
            <v>500</v>
          </cell>
          <cell r="W1170" t="str">
            <v/>
          </cell>
          <cell r="X1170" t="str">
            <v>001791918080</v>
          </cell>
          <cell r="Y1170" t="str">
            <v>GENERAL, MUNCHYS, URC</v>
          </cell>
        </row>
        <row r="1171">
          <cell r="A1171" t="str">
            <v>3000/KC4</v>
          </cell>
          <cell r="B1171" t="str">
            <v>3000/KC4</v>
          </cell>
          <cell r="C1171" t="str">
            <v xml:space="preserve">KCS VARIOUS SHOP </v>
          </cell>
          <cell r="D1171" t="str">
            <v>A33, GROUND FLOOR,LORONG TUN ISMAIL 10,25000 KUANTAN,PAHANG DARUL MAKMUR.</v>
          </cell>
          <cell r="E1171" t="str">
            <v xml:space="preserve">012-9600838
</v>
          </cell>
          <cell r="F1171" t="str">
            <v xml:space="preserve">
</v>
          </cell>
          <cell r="G1171" t="str">
            <v/>
          </cell>
          <cell r="H1171" t="str">
            <v>-</v>
          </cell>
          <cell r="I1171" t="str">
            <v>SPS</v>
          </cell>
          <cell r="J1171" t="str">
            <v>SPS</v>
          </cell>
          <cell r="K1171" t="str">
            <v>-</v>
          </cell>
          <cell r="L1171" t="str">
            <v>-</v>
          </cell>
          <cell r="M1171" t="str">
            <v>-</v>
          </cell>
          <cell r="N1171" t="str">
            <v>-</v>
          </cell>
          <cell r="O1171" t="str">
            <v>14</v>
          </cell>
          <cell r="P1171" t="str">
            <v>RM</v>
          </cell>
          <cell r="Q1171" t="str">
            <v>KUANTAN</v>
          </cell>
          <cell r="R1171" t="str">
            <v>KUANTAN</v>
          </cell>
          <cell r="S1171" t="str">
            <v>TP01</v>
          </cell>
          <cell r="T1171" t="str">
            <v>TP01 *</v>
          </cell>
          <cell r="U1171" t="str">
            <v>Active</v>
          </cell>
          <cell r="V1171">
            <v>500</v>
          </cell>
          <cell r="W1171" t="str">
            <v/>
          </cell>
          <cell r="X1171" t="str">
            <v/>
          </cell>
          <cell r="Y1171" t="str">
            <v>GENERAL, MUNCHYS, URC</v>
          </cell>
        </row>
        <row r="1172">
          <cell r="A1172" t="str">
            <v>3000/KC5</v>
          </cell>
          <cell r="B1172" t="str">
            <v>3000/KC5</v>
          </cell>
          <cell r="C1172" t="str">
            <v xml:space="preserve">KEDAI SERBANEKA D H </v>
          </cell>
          <cell r="D1172" t="str">
            <v>B34, TAMAN ZURINA,JALAN WONG AH JANG,25100 KUANTAN,PAHANG DARUL MAKMUR.</v>
          </cell>
          <cell r="E1172" t="str">
            <v xml:space="preserve">019-9301321
</v>
          </cell>
          <cell r="F1172" t="str">
            <v xml:space="preserve">
</v>
          </cell>
          <cell r="G1172" t="str">
            <v/>
          </cell>
          <cell r="H1172" t="str">
            <v>1 BIL</v>
          </cell>
          <cell r="I1172" t="str">
            <v>SPS</v>
          </cell>
          <cell r="J1172" t="str">
            <v>SPS</v>
          </cell>
          <cell r="K1172" t="str">
            <v>PRO 3</v>
          </cell>
          <cell r="L1172" t="str">
            <v>PRO-PRO 3</v>
          </cell>
          <cell r="M1172" t="str">
            <v>1 BIL</v>
          </cell>
          <cell r="N1172" t="str">
            <v>BY 1 BILL</v>
          </cell>
          <cell r="O1172" t="str">
            <v>14</v>
          </cell>
          <cell r="P1172" t="str">
            <v>RM</v>
          </cell>
          <cell r="Q1172" t="str">
            <v>KUANTAN</v>
          </cell>
          <cell r="R1172" t="str">
            <v>KUANTAN</v>
          </cell>
          <cell r="S1172" t="str">
            <v>TP02</v>
          </cell>
          <cell r="T1172" t="str">
            <v>CHERLYNN *</v>
          </cell>
          <cell r="U1172" t="str">
            <v>Inactive</v>
          </cell>
          <cell r="V1172">
            <v>1000</v>
          </cell>
          <cell r="W1172" t="str">
            <v>JUMAAT - TUTUP
HANTAR 11AM-2PM&amp;5-6PM SHJ</v>
          </cell>
          <cell r="X1172" t="str">
            <v/>
          </cell>
          <cell r="Y1172" t="str">
            <v>GENERAL</v>
          </cell>
        </row>
        <row r="1173">
          <cell r="A1173" t="str">
            <v>3000/KC9</v>
          </cell>
          <cell r="B1173" t="str">
            <v>3000/KC9</v>
          </cell>
          <cell r="C1173" t="str">
            <v xml:space="preserve">KEDAI RUNCIT SPG CINI ZURA AWANG LELA </v>
          </cell>
          <cell r="D1173" t="str">
            <v>KEDAI NO.1, SIMPANG CHINI 1,LEBUHRAYA TUN ABDUL RAZAK,26650 PEKAN,PAHANG.</v>
          </cell>
          <cell r="E1173" t="str">
            <v xml:space="preserve">019-9498950
</v>
          </cell>
          <cell r="F1173" t="str">
            <v xml:space="preserve">
</v>
          </cell>
          <cell r="G1173" t="str">
            <v/>
          </cell>
          <cell r="H1173" t="str">
            <v>-</v>
          </cell>
          <cell r="I1173" t="str">
            <v>SPS</v>
          </cell>
          <cell r="J1173" t="str">
            <v>SPS</v>
          </cell>
          <cell r="K1173" t="str">
            <v>-</v>
          </cell>
          <cell r="L1173" t="str">
            <v>-</v>
          </cell>
          <cell r="M1173" t="str">
            <v>-</v>
          </cell>
          <cell r="N1173" t="str">
            <v>-</v>
          </cell>
          <cell r="O1173" t="str">
            <v>14</v>
          </cell>
          <cell r="P1173" t="str">
            <v>RM</v>
          </cell>
          <cell r="Q1173" t="str">
            <v>CHINI</v>
          </cell>
          <cell r="R1173" t="str">
            <v>CHINI</v>
          </cell>
          <cell r="S1173" t="str">
            <v>TP05</v>
          </cell>
          <cell r="T1173" t="str">
            <v>TP05 *</v>
          </cell>
          <cell r="U1173" t="str">
            <v>Active</v>
          </cell>
          <cell r="V1173">
            <v>1000</v>
          </cell>
          <cell r="W1173" t="str">
            <v/>
          </cell>
          <cell r="X1173" t="str">
            <v/>
          </cell>
          <cell r="Y1173" t="str">
            <v>GENERAL, MUNCHYS, URC</v>
          </cell>
        </row>
        <row r="1174">
          <cell r="A1174" t="str">
            <v>3000/KD1</v>
          </cell>
          <cell r="B1174" t="str">
            <v>3000/KD1</v>
          </cell>
          <cell r="C1174" t="str">
            <v xml:space="preserve">KALARASI ENTERPRISE </v>
          </cell>
          <cell r="D1174" t="str">
            <v>NO.1, PERKAMPUNGAN SERI MAHKOTAPERMAI, TAMAN TUNAS MAHKOTA,JALAN KUANTAN GAMBANG,25150 KUANTAN.</v>
          </cell>
          <cell r="E1174" t="str">
            <v xml:space="preserve">
</v>
          </cell>
          <cell r="F1174" t="str">
            <v xml:space="preserve">
</v>
          </cell>
          <cell r="G1174" t="str">
            <v/>
          </cell>
          <cell r="H1174" t="str">
            <v>-</v>
          </cell>
          <cell r="I1174" t="str">
            <v>SPS</v>
          </cell>
          <cell r="J1174" t="str">
            <v>SPS</v>
          </cell>
          <cell r="K1174" t="str">
            <v>-</v>
          </cell>
          <cell r="L1174" t="str">
            <v>-</v>
          </cell>
          <cell r="M1174" t="str">
            <v>-</v>
          </cell>
          <cell r="N1174" t="str">
            <v>-</v>
          </cell>
          <cell r="O1174" t="str">
            <v>BILL</v>
          </cell>
          <cell r="P1174" t="str">
            <v>RM</v>
          </cell>
          <cell r="Q1174" t="str">
            <v>GB BDR</v>
          </cell>
          <cell r="R1174" t="str">
            <v>GAMBANG BANDAR</v>
          </cell>
          <cell r="S1174" t="str">
            <v>TP01</v>
          </cell>
          <cell r="T1174" t="str">
            <v>TP01 *</v>
          </cell>
          <cell r="U1174" t="str">
            <v>Active</v>
          </cell>
          <cell r="V1174">
            <v>800</v>
          </cell>
          <cell r="W1174" t="str">
            <v/>
          </cell>
          <cell r="X1174" t="str">
            <v/>
          </cell>
          <cell r="Y1174" t="str">
            <v>GENERAL, MUNCHYS, URC</v>
          </cell>
        </row>
        <row r="1175">
          <cell r="A1175" t="str">
            <v>3000/KD2</v>
          </cell>
          <cell r="B1175" t="str">
            <v>3000/KD2</v>
          </cell>
          <cell r="C1175" t="str">
            <v xml:space="preserve">RM MAKMUR ENTERPRISE </v>
          </cell>
          <cell r="D1175" t="str">
            <v>LOT PT 10705 &amp; 10706, GROUND FLOOR,TAMAN CHUKAI UTAMA FASA 4,24000 KEMAMAN,TERENGGANU.</v>
          </cell>
          <cell r="E1175" t="str">
            <v>09-8589366
013-9226123</v>
          </cell>
          <cell r="F1175" t="str">
            <v xml:space="preserve">09-8589809
</v>
          </cell>
          <cell r="G1175" t="str">
            <v/>
          </cell>
          <cell r="H1175" t="str">
            <v>1 BIL</v>
          </cell>
          <cell r="I1175" t="str">
            <v>CVS</v>
          </cell>
          <cell r="J1175" t="str">
            <v>CVS</v>
          </cell>
          <cell r="K1175" t="str">
            <v>PRO 3</v>
          </cell>
          <cell r="L1175" t="str">
            <v>PRO-PRO 3</v>
          </cell>
          <cell r="M1175" t="str">
            <v>1 BIL</v>
          </cell>
          <cell r="N1175" t="str">
            <v>BY 1 BILL</v>
          </cell>
          <cell r="O1175" t="str">
            <v>14</v>
          </cell>
          <cell r="P1175" t="str">
            <v>RM</v>
          </cell>
          <cell r="Q1175" t="str">
            <v>KMN BDR</v>
          </cell>
          <cell r="R1175" t="str">
            <v>KEMAMAN BANDAR</v>
          </cell>
          <cell r="S1175" t="str">
            <v>MM01, URC02</v>
          </cell>
          <cell r="T1175" t="str">
            <v>MM01 *, URC02 *</v>
          </cell>
          <cell r="U1175" t="str">
            <v>Inactive</v>
          </cell>
          <cell r="V1175">
            <v>6000</v>
          </cell>
          <cell r="W1175" t="str">
            <v>BLN PUASA 10.00A.M</v>
          </cell>
          <cell r="X1175" t="str">
            <v/>
          </cell>
          <cell r="Y1175" t="str">
            <v>MUNCHYS, URC</v>
          </cell>
        </row>
        <row r="1176">
          <cell r="A1176" t="str">
            <v>3000/KD3</v>
          </cell>
          <cell r="B1176" t="str">
            <v>3000/KD3</v>
          </cell>
          <cell r="C1176" t="str">
            <v xml:space="preserve">KIM LI TA TRADING </v>
          </cell>
          <cell r="D1176" t="str">
            <v>NO.6 JALAN LP 3/7,TAMAN LENTARI PERDANA,43300 SERI KEMBANGAN,SELANGOR.</v>
          </cell>
          <cell r="E1176" t="str">
            <v xml:space="preserve">
WINDY JULIES</v>
          </cell>
          <cell r="F1176" t="str">
            <v xml:space="preserve">
</v>
          </cell>
          <cell r="G1176" t="str">
            <v/>
          </cell>
          <cell r="H1176" t="str">
            <v>-</v>
          </cell>
          <cell r="I1176" t="str">
            <v>-</v>
          </cell>
          <cell r="J1176" t="str">
            <v>-</v>
          </cell>
          <cell r="K1176" t="str">
            <v>-</v>
          </cell>
          <cell r="L1176" t="str">
            <v>-</v>
          </cell>
          <cell r="M1176" t="str">
            <v>-</v>
          </cell>
          <cell r="N1176" t="str">
            <v>-</v>
          </cell>
          <cell r="O1176" t="str">
            <v>-</v>
          </cell>
          <cell r="P1176" t="str">
            <v>RM</v>
          </cell>
          <cell r="Q1176" t="str">
            <v>-</v>
          </cell>
          <cell r="R1176" t="str">
            <v xml:space="preserve">- </v>
          </cell>
          <cell r="S1176" t="str">
            <v>TP01</v>
          </cell>
          <cell r="T1176" t="str">
            <v>TP01 *</v>
          </cell>
          <cell r="U1176" t="str">
            <v>Inactive</v>
          </cell>
          <cell r="V1176">
            <v>0</v>
          </cell>
          <cell r="W1176" t="str">
            <v/>
          </cell>
          <cell r="X1176" t="str">
            <v/>
          </cell>
          <cell r="Y1176" t="str">
            <v>GENERAL, MUNCHYS, URC</v>
          </cell>
        </row>
        <row r="1177">
          <cell r="A1177" t="str">
            <v>3000/KD6</v>
          </cell>
          <cell r="B1177" t="str">
            <v>3000/KD6</v>
          </cell>
          <cell r="C1177" t="str">
            <v xml:space="preserve">KEMAMAN JAYA TRADING </v>
          </cell>
          <cell r="D1177" t="str">
            <v>PT 12756, RUMAH KEDAI ,KG.JAYA BATU 2, JLN.AIR PUTIH,24000 KEMAMAN, TRG.</v>
          </cell>
          <cell r="E1177" t="str">
            <v xml:space="preserve">013-9804154
</v>
          </cell>
          <cell r="F1177" t="str">
            <v xml:space="preserve">
</v>
          </cell>
          <cell r="G1177" t="str">
            <v/>
          </cell>
          <cell r="H1177" t="str">
            <v>-</v>
          </cell>
          <cell r="I1177" t="str">
            <v>MPS</v>
          </cell>
          <cell r="J1177" t="str">
            <v>MPS</v>
          </cell>
          <cell r="K1177" t="str">
            <v>PRO 3</v>
          </cell>
          <cell r="L1177" t="str">
            <v>PRO-PRO 3</v>
          </cell>
          <cell r="M1177" t="str">
            <v>-</v>
          </cell>
          <cell r="N1177" t="str">
            <v>-</v>
          </cell>
          <cell r="O1177" t="str">
            <v>14</v>
          </cell>
          <cell r="P1177" t="str">
            <v>RM</v>
          </cell>
          <cell r="Q1177" t="str">
            <v>KMN AP</v>
          </cell>
          <cell r="R1177" t="str">
            <v>KEMAMAN AIR PUTIH</v>
          </cell>
          <cell r="S1177" t="str">
            <v>MM01, MP01, TP03</v>
          </cell>
          <cell r="T1177" t="str">
            <v>IVAN *, MM01 *, MP01 *</v>
          </cell>
          <cell r="U1177" t="str">
            <v>Inactive</v>
          </cell>
          <cell r="V1177">
            <v>2000</v>
          </cell>
          <cell r="W1177" t="str">
            <v/>
          </cell>
          <cell r="X1177" t="str">
            <v/>
          </cell>
          <cell r="Y1177" t="str">
            <v>GENERAL, MAMYPOKO, MUNCHYS, URC</v>
          </cell>
        </row>
        <row r="1178">
          <cell r="A1178" t="str">
            <v>3000/KD7</v>
          </cell>
          <cell r="B1178" t="str">
            <v>3000/KD7</v>
          </cell>
          <cell r="C1178" t="str">
            <v xml:space="preserve">KEDAI RUNCIT GONG PASIR </v>
          </cell>
          <cell r="D1178" t="str">
            <v>J71,LRG 2 KANAN,JLN GONG PASIR,23000 DUNGUN,TERENGGANU</v>
          </cell>
          <cell r="E1178" t="str">
            <v xml:space="preserve">
</v>
          </cell>
          <cell r="F1178" t="str">
            <v xml:space="preserve">
</v>
          </cell>
          <cell r="G1178" t="str">
            <v/>
          </cell>
          <cell r="H1178" t="str">
            <v>-</v>
          </cell>
          <cell r="I1178" t="str">
            <v>SPS</v>
          </cell>
          <cell r="J1178" t="str">
            <v>SPS</v>
          </cell>
          <cell r="K1178" t="str">
            <v>-</v>
          </cell>
          <cell r="L1178" t="str">
            <v>-</v>
          </cell>
          <cell r="M1178" t="str">
            <v>-</v>
          </cell>
          <cell r="N1178" t="str">
            <v>-</v>
          </cell>
          <cell r="O1178" t="str">
            <v>-</v>
          </cell>
          <cell r="P1178" t="str">
            <v>RM</v>
          </cell>
          <cell r="Q1178" t="str">
            <v>DUNGUN</v>
          </cell>
          <cell r="R1178" t="str">
            <v>DUNGUN</v>
          </cell>
          <cell r="S1178" t="str">
            <v>TP01</v>
          </cell>
          <cell r="T1178" t="str">
            <v>TP01 *</v>
          </cell>
          <cell r="U1178" t="str">
            <v>Inactive</v>
          </cell>
          <cell r="V1178">
            <v>2000</v>
          </cell>
          <cell r="W1178" t="str">
            <v/>
          </cell>
          <cell r="X1178" t="str">
            <v/>
          </cell>
          <cell r="Y1178" t="str">
            <v>GENERAL, MUNCHYS, URC</v>
          </cell>
        </row>
        <row r="1179">
          <cell r="A1179" t="str">
            <v>3000/KD8</v>
          </cell>
          <cell r="B1179" t="str">
            <v>3000/KD8</v>
          </cell>
          <cell r="C1179" t="str">
            <v xml:space="preserve">KOPERASI UIAM BERHAD </v>
          </cell>
          <cell r="D1179" t="str">
            <v>U.I.A.M JALAN ISTANA,BANDAR INDERA MAHKOTA,25200 KUANTAN,PAHANG DARUL MAKMUR.</v>
          </cell>
          <cell r="E1179" t="str">
            <v xml:space="preserve">012-9834016
</v>
          </cell>
          <cell r="F1179" t="str">
            <v xml:space="preserve">
</v>
          </cell>
          <cell r="G1179" t="str">
            <v>REHAT-2.00PM-3.15PM</v>
          </cell>
          <cell r="H1179" t="str">
            <v>-</v>
          </cell>
          <cell r="I1179" t="str">
            <v>SPS</v>
          </cell>
          <cell r="J1179" t="str">
            <v>SPS</v>
          </cell>
          <cell r="K1179" t="str">
            <v>-</v>
          </cell>
          <cell r="L1179" t="str">
            <v>-</v>
          </cell>
          <cell r="M1179" t="str">
            <v>-</v>
          </cell>
          <cell r="N1179" t="str">
            <v>-</v>
          </cell>
          <cell r="O1179" t="str">
            <v>14</v>
          </cell>
          <cell r="P1179" t="str">
            <v>RM</v>
          </cell>
          <cell r="Q1179" t="str">
            <v>KUANTAN</v>
          </cell>
          <cell r="R1179" t="str">
            <v>KUANTAN</v>
          </cell>
          <cell r="S1179" t="str">
            <v>TP05, URC03</v>
          </cell>
          <cell r="T1179" t="str">
            <v>TP05 *, URC03 *</v>
          </cell>
          <cell r="U1179" t="str">
            <v>Inactive</v>
          </cell>
          <cell r="V1179">
            <v>2000</v>
          </cell>
          <cell r="W1179" t="str">
            <v/>
          </cell>
          <cell r="X1179" t="str">
            <v/>
          </cell>
          <cell r="Y1179" t="str">
            <v>GENERAL, MUNCHYS, URC</v>
          </cell>
        </row>
        <row r="1180">
          <cell r="A1180" t="str">
            <v>3000/KD9</v>
          </cell>
          <cell r="B1180" t="str">
            <v>3000/KD9</v>
          </cell>
          <cell r="C1180" t="str">
            <v xml:space="preserve">KA LONG MINI MARKET </v>
          </cell>
          <cell r="D1180" t="str">
            <v>B32-34, JALAN KAMPUNG PADANG 2,TAMAN IMPIANKU,25200 KUANTAN,PAHANG DARUL MAKMUR.</v>
          </cell>
          <cell r="E1180" t="str">
            <v xml:space="preserve">019-9319008
</v>
          </cell>
          <cell r="F1180" t="str">
            <v xml:space="preserve">
</v>
          </cell>
          <cell r="G1180" t="str">
            <v>( 8.00 A.M - 10.00 P.M )</v>
          </cell>
          <cell r="H1180" t="str">
            <v>1 BIL</v>
          </cell>
          <cell r="I1180" t="str">
            <v>MPS</v>
          </cell>
          <cell r="J1180" t="str">
            <v>MPS</v>
          </cell>
          <cell r="K1180" t="str">
            <v>-</v>
          </cell>
          <cell r="L1180" t="str">
            <v>-</v>
          </cell>
          <cell r="M1180" t="str">
            <v>1 BIL</v>
          </cell>
          <cell r="N1180" t="str">
            <v>BY 1 BILL</v>
          </cell>
          <cell r="O1180" t="str">
            <v>14</v>
          </cell>
          <cell r="P1180" t="str">
            <v>RM</v>
          </cell>
          <cell r="Q1180" t="str">
            <v>TMN IMPIAN</v>
          </cell>
          <cell r="R1180" t="str">
            <v>TAMAN IMPIAN</v>
          </cell>
          <cell r="S1180" t="str">
            <v>MM01, MP01, TG03</v>
          </cell>
          <cell r="T1180" t="str">
            <v>HAKIM *, MM01 *, MP01 *</v>
          </cell>
          <cell r="U1180" t="str">
            <v>Active</v>
          </cell>
          <cell r="V1180">
            <v>5000</v>
          </cell>
          <cell r="W1180" t="str">
            <v/>
          </cell>
          <cell r="X1180" t="str">
            <v>002075582464</v>
          </cell>
          <cell r="Y1180" t="str">
            <v>GENERAL, MAMYPOKO, MUNCHYS, URC</v>
          </cell>
        </row>
        <row r="1181">
          <cell r="A1181" t="str">
            <v>3000/KE1</v>
          </cell>
          <cell r="B1181" t="str">
            <v>3000/KE1</v>
          </cell>
          <cell r="C1181" t="str">
            <v xml:space="preserve">KOP.MAKTAB RENDAH SAINS MARA KUANTAN BHD </v>
          </cell>
          <cell r="D1181" t="str">
            <v>JALAN TOK SIRA, ALOR AKAR,25050 KUANTAN,PAHANG DARUL MAKMUR.</v>
          </cell>
          <cell r="E1181" t="str">
            <v>09-5677627
017-9546452</v>
          </cell>
          <cell r="F1181" t="str">
            <v xml:space="preserve">SABTU&amp;AHAD TUTUP 09-5677
</v>
          </cell>
          <cell r="G1181" t="str">
            <v>HAFIZ</v>
          </cell>
          <cell r="H1181" t="str">
            <v>2 BIL</v>
          </cell>
          <cell r="I1181" t="str">
            <v>SCHOOL</v>
          </cell>
          <cell r="J1181" t="str">
            <v>SCHOOL</v>
          </cell>
          <cell r="K1181" t="str">
            <v>-</v>
          </cell>
          <cell r="L1181" t="str">
            <v>-</v>
          </cell>
          <cell r="M1181" t="str">
            <v>2 BIL</v>
          </cell>
          <cell r="N1181" t="str">
            <v>BY 2 BILL</v>
          </cell>
          <cell r="O1181" t="str">
            <v>14</v>
          </cell>
          <cell r="P1181" t="str">
            <v>RM</v>
          </cell>
          <cell r="Q1181" t="str">
            <v>KUANTAN</v>
          </cell>
          <cell r="R1181" t="str">
            <v>KUANTAN</v>
          </cell>
          <cell r="S1181" t="str">
            <v>MM01, MP01, TP08, URC03</v>
          </cell>
          <cell r="T1181" t="str">
            <v>HALIM *, MM01 *, MP01 *, URC03 *</v>
          </cell>
          <cell r="U1181" t="str">
            <v>Active</v>
          </cell>
          <cell r="V1181">
            <v>5000</v>
          </cell>
          <cell r="W1181" t="str">
            <v/>
          </cell>
          <cell r="X1181" t="str">
            <v>000246206464</v>
          </cell>
          <cell r="Y1181" t="str">
            <v>GENERAL, MAMYPOKO, MUNCHYS, URC</v>
          </cell>
        </row>
        <row r="1182">
          <cell r="A1182" t="str">
            <v>3000/KE2</v>
          </cell>
          <cell r="B1182" t="str">
            <v>3000/KE2</v>
          </cell>
          <cell r="C1182" t="str">
            <v xml:space="preserve">KOPERASI KKTM KUANTAN </v>
          </cell>
          <cell r="D1182" t="str">
            <v>KM 8, JALAN GAMBANG,25150 KUANTAN,PAHANG DARUL MAKMUR.</v>
          </cell>
          <cell r="E1182" t="str">
            <v>019-9215124-AYU
019-7203001-HISHAM</v>
          </cell>
          <cell r="F1182" t="str">
            <v xml:space="preserve">
</v>
          </cell>
          <cell r="G1182" t="str">
            <v/>
          </cell>
          <cell r="H1182" t="str">
            <v>-</v>
          </cell>
          <cell r="I1182" t="str">
            <v>SCHOOL</v>
          </cell>
          <cell r="J1182" t="str">
            <v>SCHOOL</v>
          </cell>
          <cell r="K1182" t="str">
            <v>-</v>
          </cell>
          <cell r="L1182" t="str">
            <v>-</v>
          </cell>
          <cell r="M1182" t="str">
            <v>-</v>
          </cell>
          <cell r="N1182" t="str">
            <v>-</v>
          </cell>
          <cell r="O1182" t="str">
            <v>14</v>
          </cell>
          <cell r="P1182" t="str">
            <v>RM</v>
          </cell>
          <cell r="Q1182" t="str">
            <v>GB BDR</v>
          </cell>
          <cell r="R1182" t="str">
            <v>GAMBANG BANDAR</v>
          </cell>
          <cell r="S1182" t="str">
            <v>TP04</v>
          </cell>
          <cell r="T1182" t="str">
            <v>TP04 *</v>
          </cell>
          <cell r="U1182" t="str">
            <v>Inactive</v>
          </cell>
          <cell r="V1182">
            <v>2000</v>
          </cell>
          <cell r="W1182" t="str">
            <v/>
          </cell>
          <cell r="X1182" t="str">
            <v/>
          </cell>
          <cell r="Y1182" t="str">
            <v>GENERAL, MUNCHYS, URC</v>
          </cell>
        </row>
        <row r="1183">
          <cell r="A1183" t="str">
            <v>3000/KE3</v>
          </cell>
          <cell r="B1183" t="str">
            <v>3000/KE3</v>
          </cell>
          <cell r="C1183" t="str">
            <v xml:space="preserve">KELAB SUKAN DAN KEBAJIKAN KAKITANGANTATI </v>
          </cell>
          <cell r="D1183" t="str">
            <v>D/A KAMPUS TATI,TELUK KALONG,24000 KEMAMAN,TERENGGANU.</v>
          </cell>
          <cell r="E1183" t="str">
            <v>014-8026403
09-8633863</v>
          </cell>
          <cell r="F1183" t="str">
            <v xml:space="preserve">09-8635863
</v>
          </cell>
          <cell r="G1183" t="str">
            <v>PN.LAILI REHAT : 1.30-2.30 PM</v>
          </cell>
          <cell r="H1183" t="str">
            <v>-</v>
          </cell>
          <cell r="I1183" t="str">
            <v>SPS</v>
          </cell>
          <cell r="J1183" t="str">
            <v>SPS</v>
          </cell>
          <cell r="K1183" t="str">
            <v>-</v>
          </cell>
          <cell r="L1183" t="str">
            <v>-</v>
          </cell>
          <cell r="M1183" t="str">
            <v>-</v>
          </cell>
          <cell r="N1183" t="str">
            <v>-</v>
          </cell>
          <cell r="O1183" t="str">
            <v>14</v>
          </cell>
          <cell r="P1183" t="str">
            <v>RM</v>
          </cell>
          <cell r="Q1183" t="str">
            <v>KMN BDR</v>
          </cell>
          <cell r="R1183" t="str">
            <v>KEMAMAN BANDAR</v>
          </cell>
          <cell r="S1183" t="str">
            <v>TP01</v>
          </cell>
          <cell r="T1183" t="str">
            <v>TP01 *</v>
          </cell>
          <cell r="U1183" t="str">
            <v>Active</v>
          </cell>
          <cell r="V1183">
            <v>6000</v>
          </cell>
          <cell r="W1183" t="str">
            <v/>
          </cell>
          <cell r="X1183" t="str">
            <v/>
          </cell>
          <cell r="Y1183" t="str">
            <v>GENERAL, MUNCHYS, URC</v>
          </cell>
        </row>
        <row r="1184">
          <cell r="A1184" t="str">
            <v>3000/KE4</v>
          </cell>
          <cell r="B1184" t="str">
            <v>3000/KE4</v>
          </cell>
          <cell r="C1184" t="str">
            <v xml:space="preserve">KOPERASI 3K BERHAD(CHENEH)-(SHELL) </v>
          </cell>
          <cell r="D1184" t="str">
            <v>STESEN MINYAK SHELLBANDAR CHENEH BAHARU,24000 KEMAMAN TERENGGANU.</v>
          </cell>
          <cell r="E1184" t="str">
            <v>019-9764364
09-8730259/09-8730350</v>
          </cell>
          <cell r="F1184" t="str">
            <v xml:space="preserve">
</v>
          </cell>
          <cell r="G1184" t="str">
            <v>EN.KHUZAIMY</v>
          </cell>
          <cell r="H1184" t="str">
            <v>2 BIL</v>
          </cell>
          <cell r="I1184" t="str">
            <v xml:space="preserve">SHELL </v>
          </cell>
          <cell r="J1184" t="str">
            <v>SHELL (NORMAL)</v>
          </cell>
          <cell r="K1184" t="str">
            <v>PMART S</v>
          </cell>
          <cell r="L1184" t="str">
            <v>PMART S</v>
          </cell>
          <cell r="M1184" t="str">
            <v>2 BIL</v>
          </cell>
          <cell r="N1184" t="str">
            <v>BY 2 BILL</v>
          </cell>
          <cell r="O1184" t="str">
            <v>14</v>
          </cell>
          <cell r="P1184" t="str">
            <v>RM</v>
          </cell>
          <cell r="Q1184" t="str">
            <v>CHENEH</v>
          </cell>
          <cell r="R1184" t="str">
            <v>CHENEH KEMAMAN</v>
          </cell>
          <cell r="S1184" t="str">
            <v>TP02, URC02</v>
          </cell>
          <cell r="T1184" t="str">
            <v>CHERLYNN *, URC02 *</v>
          </cell>
          <cell r="U1184" t="str">
            <v>Active</v>
          </cell>
          <cell r="V1184">
            <v>2000</v>
          </cell>
          <cell r="W1184" t="str">
            <v/>
          </cell>
          <cell r="X1184" t="str">
            <v/>
          </cell>
          <cell r="Y1184" t="str">
            <v>GENERAL, URC</v>
          </cell>
        </row>
        <row r="1185">
          <cell r="A1185" t="str">
            <v>3000/KE5</v>
          </cell>
          <cell r="B1185" t="str">
            <v>3000/KE5</v>
          </cell>
          <cell r="C1185" t="str">
            <v xml:space="preserve">KOPERASI SMK SUNGAI ISAP KTN PHG BERHAD </v>
          </cell>
          <cell r="D1185" t="str">
            <v>-HANTAR BARANG PAGI</v>
          </cell>
          <cell r="E1185" t="str">
            <v>019-9524173:CKG.IDRIS
019-9117608:CKG.SAHARUDIN</v>
          </cell>
          <cell r="F1185" t="str">
            <v xml:space="preserve">
</v>
          </cell>
          <cell r="G1185" t="str">
            <v>REHAT : 9.30-10.30 AM</v>
          </cell>
          <cell r="H1185" t="str">
            <v>-</v>
          </cell>
          <cell r="I1185" t="str">
            <v>SCHOOL</v>
          </cell>
          <cell r="J1185" t="str">
            <v>SCHOOL</v>
          </cell>
          <cell r="K1185" t="str">
            <v>-</v>
          </cell>
          <cell r="L1185" t="str">
            <v>-</v>
          </cell>
          <cell r="M1185" t="str">
            <v>-</v>
          </cell>
          <cell r="N1185" t="str">
            <v>-</v>
          </cell>
          <cell r="O1185" t="str">
            <v>14</v>
          </cell>
          <cell r="P1185" t="str">
            <v>RM</v>
          </cell>
          <cell r="Q1185" t="str">
            <v>GB BDR</v>
          </cell>
          <cell r="R1185" t="str">
            <v>GAMBANG BANDAR</v>
          </cell>
          <cell r="S1185" t="str">
            <v>TP01</v>
          </cell>
          <cell r="T1185" t="str">
            <v>TP01 *</v>
          </cell>
          <cell r="U1185" t="str">
            <v>Active</v>
          </cell>
          <cell r="V1185">
            <v>2000</v>
          </cell>
          <cell r="W1185" t="str">
            <v/>
          </cell>
          <cell r="X1185" t="str">
            <v/>
          </cell>
          <cell r="Y1185" t="str">
            <v>GENERAL, MUNCHYS, URC</v>
          </cell>
        </row>
        <row r="1186">
          <cell r="A1186" t="str">
            <v>3000/KE6</v>
          </cell>
          <cell r="B1186" t="str">
            <v>3000/KE6</v>
          </cell>
          <cell r="C1186" t="str">
            <v xml:space="preserve">KASTURI ENTERPRISE </v>
          </cell>
          <cell r="D1186" t="str">
            <v>LOT 402, JLN PASIR PUTIH PERAMU,26060 KUANTAN PAHANG.(BELAKANG YAYASAN PAHANG)</v>
          </cell>
          <cell r="E1186" t="str">
            <v xml:space="preserve">016-9213404
</v>
          </cell>
          <cell r="F1186" t="str">
            <v xml:space="preserve">
</v>
          </cell>
          <cell r="G1186" t="str">
            <v/>
          </cell>
          <cell r="H1186" t="str">
            <v>-</v>
          </cell>
          <cell r="I1186" t="str">
            <v>SPS</v>
          </cell>
          <cell r="J1186" t="str">
            <v>SPS</v>
          </cell>
          <cell r="K1186" t="str">
            <v>-</v>
          </cell>
          <cell r="L1186" t="str">
            <v>-</v>
          </cell>
          <cell r="M1186" t="str">
            <v>-</v>
          </cell>
          <cell r="N1186" t="str">
            <v>-</v>
          </cell>
          <cell r="O1186" t="str">
            <v>3DAYS</v>
          </cell>
          <cell r="P1186" t="str">
            <v>RM</v>
          </cell>
          <cell r="Q1186" t="str">
            <v>TG LUMPUR</v>
          </cell>
          <cell r="R1186" t="str">
            <v>TANJUNG LUMPUR</v>
          </cell>
          <cell r="S1186" t="str">
            <v>TP01</v>
          </cell>
          <cell r="T1186" t="str">
            <v>TP01 *</v>
          </cell>
          <cell r="U1186" t="str">
            <v>Inactive</v>
          </cell>
          <cell r="V1186">
            <v>2000</v>
          </cell>
          <cell r="W1186" t="str">
            <v/>
          </cell>
          <cell r="X1186" t="str">
            <v/>
          </cell>
          <cell r="Y1186" t="str">
            <v>GENERAL, MUNCHYS, URC</v>
          </cell>
        </row>
        <row r="1187">
          <cell r="A1187" t="str">
            <v>3000/KE7</v>
          </cell>
          <cell r="B1187" t="str">
            <v>3000/KE7</v>
          </cell>
          <cell r="C1187" t="str">
            <v xml:space="preserve">KOPERASI SMK SERI MAHKOTA KUANTAN BERHAD </v>
          </cell>
          <cell r="D1187" t="str">
            <v>KM 16, JALAN GAMBANG,25150 KUANTAN,PAHANG DARUL MAKMUR.</v>
          </cell>
          <cell r="E1187" t="str">
            <v xml:space="preserve">012-9535122
</v>
          </cell>
          <cell r="F1187" t="str">
            <v xml:space="preserve">
</v>
          </cell>
          <cell r="G1187" t="str">
            <v/>
          </cell>
          <cell r="H1187" t="str">
            <v>-</v>
          </cell>
          <cell r="I1187" t="str">
            <v>SCHOOL</v>
          </cell>
          <cell r="J1187" t="str">
            <v>SCHOOL</v>
          </cell>
          <cell r="K1187" t="str">
            <v>PRO 2</v>
          </cell>
          <cell r="L1187" t="str">
            <v>PRO-PRO 2</v>
          </cell>
          <cell r="M1187" t="str">
            <v>-</v>
          </cell>
          <cell r="N1187" t="str">
            <v>-</v>
          </cell>
          <cell r="O1187" t="str">
            <v>14</v>
          </cell>
          <cell r="P1187" t="str">
            <v>RM</v>
          </cell>
          <cell r="Q1187" t="str">
            <v>GB BDR</v>
          </cell>
          <cell r="R1187" t="str">
            <v>GAMBANG BANDAR</v>
          </cell>
          <cell r="S1187" t="str">
            <v>MP01</v>
          </cell>
          <cell r="T1187" t="str">
            <v>MP01 *</v>
          </cell>
          <cell r="U1187" t="str">
            <v>Active</v>
          </cell>
          <cell r="V1187">
            <v>2000</v>
          </cell>
          <cell r="W1187" t="str">
            <v/>
          </cell>
          <cell r="X1187" t="str">
            <v/>
          </cell>
          <cell r="Y1187" t="str">
            <v>GENERAL, MAMYPOKO, MUNCHYS, URC</v>
          </cell>
        </row>
        <row r="1188">
          <cell r="A1188" t="str">
            <v>3000/KE8</v>
          </cell>
          <cell r="B1188" t="str">
            <v>3000/KE8</v>
          </cell>
          <cell r="C1188" t="str">
            <v xml:space="preserve">KELAB RAKAN MUDA </v>
          </cell>
          <cell r="D1188" t="str">
            <v>ANJUNG RAKAN MUDA,KOMPLEKS RAKAN MUDA DAERAH KEMAMAN,JALAN MAK LAGAM,24000 KEMAMAN.</v>
          </cell>
          <cell r="E1188" t="str">
            <v>09-8683030
010-3182685</v>
          </cell>
          <cell r="F1188" t="str">
            <v xml:space="preserve">09-8686007
</v>
          </cell>
          <cell r="G1188" t="str">
            <v>1.00PM - 10.00PM</v>
          </cell>
          <cell r="H1188" t="str">
            <v>-</v>
          </cell>
          <cell r="I1188" t="str">
            <v>SPS</v>
          </cell>
          <cell r="J1188" t="str">
            <v>SPS</v>
          </cell>
          <cell r="K1188" t="str">
            <v>-</v>
          </cell>
          <cell r="L1188" t="str">
            <v>-</v>
          </cell>
          <cell r="M1188" t="str">
            <v>-</v>
          </cell>
          <cell r="N1188" t="str">
            <v>-</v>
          </cell>
          <cell r="O1188" t="str">
            <v>BILL</v>
          </cell>
          <cell r="P1188" t="str">
            <v>RM</v>
          </cell>
          <cell r="Q1188" t="str">
            <v>KMN BDR</v>
          </cell>
          <cell r="R1188" t="str">
            <v>KEMAMAN BANDAR</v>
          </cell>
          <cell r="S1188" t="str">
            <v>TP01</v>
          </cell>
          <cell r="T1188" t="str">
            <v>TP01 *</v>
          </cell>
          <cell r="U1188" t="str">
            <v>Active</v>
          </cell>
          <cell r="V1188">
            <v>1000</v>
          </cell>
          <cell r="W1188" t="str">
            <v/>
          </cell>
          <cell r="X1188" t="str">
            <v/>
          </cell>
          <cell r="Y1188" t="str">
            <v>GENERAL, MUNCHYS, URC</v>
          </cell>
        </row>
        <row r="1189">
          <cell r="A1189" t="str">
            <v>3000/KE9</v>
          </cell>
          <cell r="B1189" t="str">
            <v>3000/KE9</v>
          </cell>
          <cell r="C1189" t="str">
            <v xml:space="preserve">KEDAI BUKU SK.PEKAN JAYA </v>
          </cell>
          <cell r="D1189" t="str">
            <v>26600 PEKAN10.00AM - 11.30PM12.15PM - 2.00PM</v>
          </cell>
          <cell r="E1189" t="str">
            <v xml:space="preserve">013-6263996
</v>
          </cell>
          <cell r="F1189" t="str">
            <v xml:space="preserve">
</v>
          </cell>
          <cell r="G1189" t="str">
            <v>IBRAHIM IDHAM</v>
          </cell>
          <cell r="H1189" t="str">
            <v>-</v>
          </cell>
          <cell r="I1189" t="str">
            <v>SCHOOL</v>
          </cell>
          <cell r="J1189" t="str">
            <v>SCHOOL</v>
          </cell>
          <cell r="K1189" t="str">
            <v>-</v>
          </cell>
          <cell r="L1189" t="str">
            <v>-</v>
          </cell>
          <cell r="M1189" t="str">
            <v>-</v>
          </cell>
          <cell r="N1189" t="str">
            <v>-</v>
          </cell>
          <cell r="O1189" t="str">
            <v>14</v>
          </cell>
          <cell r="P1189" t="str">
            <v>RM</v>
          </cell>
          <cell r="Q1189" t="str">
            <v>PEKAN</v>
          </cell>
          <cell r="R1189" t="str">
            <v>PEKAN</v>
          </cell>
          <cell r="S1189" t="str">
            <v>TP01</v>
          </cell>
          <cell r="T1189" t="str">
            <v>TP01 *</v>
          </cell>
          <cell r="U1189" t="str">
            <v>Active</v>
          </cell>
          <cell r="V1189">
            <v>500</v>
          </cell>
          <cell r="W1189" t="str">
            <v/>
          </cell>
          <cell r="X1189" t="str">
            <v/>
          </cell>
          <cell r="Y1189" t="str">
            <v>GENERAL, MUNCHYS, URC</v>
          </cell>
        </row>
        <row r="1190">
          <cell r="A1190" t="str">
            <v>3000/KF1</v>
          </cell>
          <cell r="B1190" t="str">
            <v>3000/KF1</v>
          </cell>
          <cell r="C1190" t="str">
            <v xml:space="preserve">KOPERASI SBP INTEGRASI PEKAN </v>
          </cell>
          <cell r="D1190" t="str">
            <v>PULAU SERAI PEKANTUTUP: 12.30PM - 2.30PMTUTUP: 4.30PM</v>
          </cell>
          <cell r="E1190" t="str">
            <v>09-4101010
019-5761336-INA</v>
          </cell>
          <cell r="F1190" t="str">
            <v xml:space="preserve">09-4101030
</v>
          </cell>
          <cell r="G1190" t="str">
            <v>HAJAH KAMFIAH 019-9522135</v>
          </cell>
          <cell r="H1190" t="str">
            <v>-</v>
          </cell>
          <cell r="I1190" t="str">
            <v>LPS</v>
          </cell>
          <cell r="J1190" t="str">
            <v>LPS</v>
          </cell>
          <cell r="K1190" t="str">
            <v>-</v>
          </cell>
          <cell r="L1190" t="str">
            <v>-</v>
          </cell>
          <cell r="M1190" t="str">
            <v>-</v>
          </cell>
          <cell r="N1190" t="str">
            <v>-</v>
          </cell>
          <cell r="O1190" t="str">
            <v>14</v>
          </cell>
          <cell r="P1190" t="str">
            <v>RM</v>
          </cell>
          <cell r="Q1190" t="str">
            <v>PEKAN</v>
          </cell>
          <cell r="R1190" t="str">
            <v>PEKAN</v>
          </cell>
          <cell r="S1190" t="str">
            <v>TP05, URC03</v>
          </cell>
          <cell r="T1190" t="str">
            <v>TP05 *, URC03 *</v>
          </cell>
          <cell r="U1190" t="str">
            <v>Inactive</v>
          </cell>
          <cell r="V1190">
            <v>2000</v>
          </cell>
          <cell r="W1190" t="str">
            <v/>
          </cell>
          <cell r="X1190" t="str">
            <v/>
          </cell>
          <cell r="Y1190" t="str">
            <v>GENERAL, MUNCHYS, URC</v>
          </cell>
        </row>
        <row r="1191">
          <cell r="A1191" t="str">
            <v>3000/KF10</v>
          </cell>
          <cell r="B1191" t="str">
            <v>3000/KF10</v>
          </cell>
          <cell r="C1191" t="str">
            <v xml:space="preserve">DAYA SURI MARKET </v>
          </cell>
          <cell r="D1191" t="str">
            <v>Y-105, KAMPUNG PERMATANG BADAK,25150 KUANTAN,PAHANG DARUL MAKMUR.( 9.00A.M - 10.00P.M.)</v>
          </cell>
          <cell r="E1191" t="str">
            <v xml:space="preserve">011-26241509/MS NURAINI
</v>
          </cell>
          <cell r="F1191" t="str">
            <v xml:space="preserve">
</v>
          </cell>
          <cell r="G1191" t="str">
            <v/>
          </cell>
          <cell r="H1191" t="str">
            <v/>
          </cell>
          <cell r="I1191" t="str">
            <v>SPS</v>
          </cell>
          <cell r="J1191" t="str">
            <v>SPS</v>
          </cell>
          <cell r="K1191" t="str">
            <v>PRO 3</v>
          </cell>
          <cell r="L1191" t="str">
            <v>PRO-PRO 3</v>
          </cell>
          <cell r="M1191" t="str">
            <v/>
          </cell>
          <cell r="N1191" t="str">
            <v/>
          </cell>
          <cell r="O1191" t="str">
            <v>14</v>
          </cell>
          <cell r="P1191" t="str">
            <v>RM</v>
          </cell>
          <cell r="Q1191" t="str">
            <v>GB BDR</v>
          </cell>
          <cell r="R1191" t="str">
            <v>GAMBANG BANDAR</v>
          </cell>
          <cell r="S1191" t="str">
            <v>TP02</v>
          </cell>
          <cell r="T1191" t="str">
            <v>CHERLYNN *</v>
          </cell>
          <cell r="U1191" t="str">
            <v>Active</v>
          </cell>
          <cell r="V1191">
            <v>2000</v>
          </cell>
          <cell r="W1191" t="str">
            <v>DULU DAYA SURI RESOURCES SDN BHD</v>
          </cell>
          <cell r="X1191" t="str">
            <v/>
          </cell>
          <cell r="Y1191" t="str">
            <v>GENERAL</v>
          </cell>
        </row>
        <row r="1192">
          <cell r="A1192" t="str">
            <v>3000/KF2</v>
          </cell>
          <cell r="B1192" t="str">
            <v>3000/KF2</v>
          </cell>
          <cell r="C1192" t="str">
            <v xml:space="preserve">KOPERASI SMK SERI PEKAN BHD </v>
          </cell>
          <cell r="D1192" t="str">
            <v>D/A SMK SERI PEKAN,BANDAR BARU PERAMU,26600 PEKAN.MASUK IKUT TEPI PETRONAS MAZMASEMAT</v>
          </cell>
          <cell r="E1192" t="str">
            <v>09-4264221
013-9081030</v>
          </cell>
          <cell r="F1192" t="str">
            <v xml:space="preserve">09-4264220
</v>
          </cell>
          <cell r="G1192" t="str">
            <v>BUKA:8.00AM-1.00PM/4.00PM - 6.00PM</v>
          </cell>
          <cell r="H1192" t="str">
            <v>-</v>
          </cell>
          <cell r="I1192" t="str">
            <v>SCHOOL</v>
          </cell>
          <cell r="J1192" t="str">
            <v>SCHOOL</v>
          </cell>
          <cell r="K1192" t="str">
            <v>-</v>
          </cell>
          <cell r="L1192" t="str">
            <v>-</v>
          </cell>
          <cell r="M1192" t="str">
            <v>-</v>
          </cell>
          <cell r="N1192" t="str">
            <v>-</v>
          </cell>
          <cell r="O1192" t="str">
            <v>14</v>
          </cell>
          <cell r="P1192" t="str">
            <v>RM</v>
          </cell>
          <cell r="Q1192" t="str">
            <v>PEKAN</v>
          </cell>
          <cell r="R1192" t="str">
            <v>PEKAN</v>
          </cell>
          <cell r="S1192" t="str">
            <v>TP01</v>
          </cell>
          <cell r="T1192" t="str">
            <v>TP01 *</v>
          </cell>
          <cell r="U1192" t="str">
            <v>Active</v>
          </cell>
          <cell r="V1192">
            <v>2000</v>
          </cell>
          <cell r="W1192" t="str">
            <v/>
          </cell>
          <cell r="X1192" t="str">
            <v/>
          </cell>
          <cell r="Y1192" t="str">
            <v>GENERAL, MUNCHYS, URC</v>
          </cell>
        </row>
        <row r="1193">
          <cell r="A1193" t="str">
            <v>3000/KF3</v>
          </cell>
          <cell r="B1193" t="str">
            <v>3000/KF3</v>
          </cell>
          <cell r="C1193" t="str">
            <v xml:space="preserve">KOP. SMK. BINJAI BHD </v>
          </cell>
          <cell r="D1193" t="str">
            <v>KEMAMAN</v>
          </cell>
          <cell r="E1193" t="str">
            <v xml:space="preserve">019-9366352
</v>
          </cell>
          <cell r="F1193" t="str">
            <v xml:space="preserve">
</v>
          </cell>
          <cell r="G1193" t="str">
            <v/>
          </cell>
          <cell r="H1193" t="str">
            <v>2 BIL</v>
          </cell>
          <cell r="I1193" t="str">
            <v>SCHOOL</v>
          </cell>
          <cell r="J1193" t="str">
            <v>SCHOOL</v>
          </cell>
          <cell r="K1193" t="str">
            <v>PRO 3</v>
          </cell>
          <cell r="L1193" t="str">
            <v>PRO-PRO 3</v>
          </cell>
          <cell r="M1193" t="str">
            <v>2 BIL</v>
          </cell>
          <cell r="N1193" t="str">
            <v>BY 2 BILL</v>
          </cell>
          <cell r="O1193" t="str">
            <v>14</v>
          </cell>
          <cell r="P1193" t="str">
            <v>RM</v>
          </cell>
          <cell r="Q1193" t="str">
            <v>KMN AP</v>
          </cell>
          <cell r="R1193" t="str">
            <v>KEMAMAN AIR PUTIH</v>
          </cell>
          <cell r="S1193" t="str">
            <v>MM01, URC02</v>
          </cell>
          <cell r="T1193" t="str">
            <v>MM01 *, URC02 *</v>
          </cell>
          <cell r="U1193" t="str">
            <v>Inactive</v>
          </cell>
          <cell r="V1193">
            <v>1000</v>
          </cell>
          <cell r="W1193" t="str">
            <v/>
          </cell>
          <cell r="X1193" t="str">
            <v>-</v>
          </cell>
          <cell r="Y1193" t="str">
            <v>GENERAL, MUNCHYS, URC</v>
          </cell>
        </row>
        <row r="1194">
          <cell r="A1194" t="str">
            <v>3000/KF4</v>
          </cell>
          <cell r="B1194" t="str">
            <v>3000/KF4</v>
          </cell>
          <cell r="C1194" t="str">
            <v xml:space="preserve">KEDAI SERBANEKA 12 + 12 = 24 </v>
          </cell>
          <cell r="D1194" t="str">
            <v>NO.9, GERAI SATELIT BESERAH,26100 KUANTAN,PAHANG DARUL MAKMUR.</v>
          </cell>
          <cell r="E1194" t="str">
            <v xml:space="preserve">016-9800092
</v>
          </cell>
          <cell r="F1194" t="str">
            <v xml:space="preserve">
</v>
          </cell>
          <cell r="G1194" t="str">
            <v>HISHAMRUDIN</v>
          </cell>
          <cell r="H1194" t="str">
            <v>-</v>
          </cell>
          <cell r="I1194" t="str">
            <v>SPS</v>
          </cell>
          <cell r="J1194" t="str">
            <v>SPS</v>
          </cell>
          <cell r="K1194" t="str">
            <v>-</v>
          </cell>
          <cell r="L1194" t="str">
            <v>-</v>
          </cell>
          <cell r="M1194" t="str">
            <v>-</v>
          </cell>
          <cell r="N1194" t="str">
            <v>-</v>
          </cell>
          <cell r="O1194" t="str">
            <v>BILL</v>
          </cell>
          <cell r="P1194" t="str">
            <v>RM</v>
          </cell>
          <cell r="Q1194" t="str">
            <v>BESERAH</v>
          </cell>
          <cell r="R1194" t="str">
            <v>BESERAH</v>
          </cell>
          <cell r="S1194" t="str">
            <v>TP01</v>
          </cell>
          <cell r="T1194" t="str">
            <v>TP01 *</v>
          </cell>
          <cell r="U1194" t="str">
            <v>Active</v>
          </cell>
          <cell r="V1194">
            <v>500</v>
          </cell>
          <cell r="W1194" t="str">
            <v/>
          </cell>
          <cell r="X1194" t="str">
            <v/>
          </cell>
          <cell r="Y1194" t="str">
            <v>GENERAL, MUNCHYS, URC</v>
          </cell>
        </row>
        <row r="1195">
          <cell r="A1195" t="str">
            <v>3000/KF5</v>
          </cell>
          <cell r="B1195" t="str">
            <v>3000/KF5</v>
          </cell>
          <cell r="C1195" t="str">
            <v xml:space="preserve">SIMPLE MINI ENTERPRISE (ZABIDAH ) </v>
          </cell>
          <cell r="D1195" t="str">
            <v>KEM.PASUKAN GERAKAN AM (PGA)BUKIT GALING,25990 KUANTAN,PAHANG DARUL MAKMUR.</v>
          </cell>
          <cell r="E1195" t="str">
            <v>019-9360609
019-9820609</v>
          </cell>
          <cell r="F1195" t="str">
            <v xml:space="preserve">
</v>
          </cell>
          <cell r="G1195" t="str">
            <v>7.00AM - 10.00PM</v>
          </cell>
          <cell r="H1195" t="str">
            <v>-</v>
          </cell>
          <cell r="I1195" t="str">
            <v>SPS</v>
          </cell>
          <cell r="J1195" t="str">
            <v>SPS</v>
          </cell>
          <cell r="K1195" t="str">
            <v>-</v>
          </cell>
          <cell r="L1195" t="str">
            <v>-</v>
          </cell>
          <cell r="M1195" t="str">
            <v>-</v>
          </cell>
          <cell r="N1195" t="str">
            <v>-</v>
          </cell>
          <cell r="O1195" t="str">
            <v>14</v>
          </cell>
          <cell r="P1195" t="str">
            <v>RM</v>
          </cell>
          <cell r="Q1195" t="str">
            <v>KUANTAN</v>
          </cell>
          <cell r="R1195" t="str">
            <v>KUANTAN</v>
          </cell>
          <cell r="S1195" t="str">
            <v>TP05</v>
          </cell>
          <cell r="T1195" t="str">
            <v>TP05 *</v>
          </cell>
          <cell r="U1195" t="str">
            <v>Active</v>
          </cell>
          <cell r="V1195">
            <v>2000</v>
          </cell>
          <cell r="W1195" t="str">
            <v/>
          </cell>
          <cell r="X1195" t="str">
            <v/>
          </cell>
          <cell r="Y1195" t="str">
            <v>GENERAL, MUNCHYS, URC</v>
          </cell>
        </row>
        <row r="1196">
          <cell r="A1196" t="str">
            <v>3000/KF6</v>
          </cell>
          <cell r="B1196" t="str">
            <v>3000/KF6</v>
          </cell>
          <cell r="C1196" t="str">
            <v xml:space="preserve">KOP SMK PALOH HINAI PEKAN BHD </v>
          </cell>
          <cell r="D1196" t="str">
            <v>D/A SMK PALOH HINAI26650 PEKAN PAHANG(9AM - 11AM / 4.30PM - 6PM)</v>
          </cell>
          <cell r="E1196" t="str">
            <v>09-4291235
017-6486928/017-9334782</v>
          </cell>
          <cell r="F1196" t="str">
            <v xml:space="preserve">
</v>
          </cell>
          <cell r="G1196" t="str">
            <v/>
          </cell>
          <cell r="H1196" t="str">
            <v>-</v>
          </cell>
          <cell r="I1196" t="str">
            <v>SCHOOL</v>
          </cell>
          <cell r="J1196" t="str">
            <v>SCHOOL</v>
          </cell>
          <cell r="K1196" t="str">
            <v>-</v>
          </cell>
          <cell r="L1196" t="str">
            <v>-</v>
          </cell>
          <cell r="M1196" t="str">
            <v>-</v>
          </cell>
          <cell r="N1196" t="str">
            <v>-</v>
          </cell>
          <cell r="O1196" t="str">
            <v>3DAYS</v>
          </cell>
          <cell r="P1196" t="str">
            <v>RM</v>
          </cell>
          <cell r="Q1196" t="str">
            <v>CHINI</v>
          </cell>
          <cell r="R1196" t="str">
            <v>CHINI</v>
          </cell>
          <cell r="S1196" t="str">
            <v>TP01</v>
          </cell>
          <cell r="T1196" t="str">
            <v>TP01 *</v>
          </cell>
          <cell r="U1196" t="str">
            <v>Inactive</v>
          </cell>
          <cell r="V1196">
            <v>1000</v>
          </cell>
          <cell r="W1196" t="str">
            <v/>
          </cell>
          <cell r="X1196" t="str">
            <v/>
          </cell>
          <cell r="Y1196" t="str">
            <v>GENERAL, MUNCHYS, URC</v>
          </cell>
        </row>
        <row r="1197">
          <cell r="A1197" t="str">
            <v>3000/KF7</v>
          </cell>
          <cell r="B1197" t="str">
            <v>3000/KF7</v>
          </cell>
          <cell r="C1197" t="str">
            <v xml:space="preserve">KOP SMK LEPAR PEKAN BERHAD </v>
          </cell>
          <cell r="D1197" t="str">
            <v>26300 GAMBANG, PAHANGC-1397(9:30AM - 5:00PM)</v>
          </cell>
          <cell r="E1197" t="str">
            <v>019-9967843/SUZANA
012-3969497/ZAINI</v>
          </cell>
          <cell r="F1197" t="str">
            <v xml:space="preserve">
</v>
          </cell>
          <cell r="G1197" t="str">
            <v/>
          </cell>
          <cell r="H1197" t="str">
            <v>-</v>
          </cell>
          <cell r="I1197" t="str">
            <v>SCHOOL</v>
          </cell>
          <cell r="J1197" t="str">
            <v>SCHOOL</v>
          </cell>
          <cell r="K1197" t="str">
            <v>-</v>
          </cell>
          <cell r="L1197" t="str">
            <v>-</v>
          </cell>
          <cell r="M1197" t="str">
            <v>-</v>
          </cell>
          <cell r="N1197" t="str">
            <v>-</v>
          </cell>
          <cell r="O1197" t="str">
            <v>3DAYS</v>
          </cell>
          <cell r="P1197" t="str">
            <v>RM</v>
          </cell>
          <cell r="Q1197" t="str">
            <v>CHINI</v>
          </cell>
          <cell r="R1197" t="str">
            <v>CHINI</v>
          </cell>
          <cell r="S1197" t="str">
            <v/>
          </cell>
          <cell r="T1197" t="str">
            <v/>
          </cell>
          <cell r="U1197" t="str">
            <v>Inactive</v>
          </cell>
          <cell r="V1197">
            <v>2000</v>
          </cell>
          <cell r="W1197" t="str">
            <v/>
          </cell>
          <cell r="X1197" t="str">
            <v/>
          </cell>
          <cell r="Y1197" t="str">
            <v>GENERAL, MUNCHYS, URC</v>
          </cell>
        </row>
        <row r="1198">
          <cell r="A1198" t="str">
            <v>3000/KF8</v>
          </cell>
          <cell r="B1198" t="str">
            <v>3000/KF8</v>
          </cell>
          <cell r="C1198" t="str">
            <v xml:space="preserve">DAYA SURI RESOURCES SDN BHD </v>
          </cell>
          <cell r="D1198" t="str">
            <v>Y-105, KAMPUNG PERMATANG BADAK,25150 KUANTAN,PAHANG DARUL MAKMUR.(8.00A.M - 6.00P.M.)</v>
          </cell>
          <cell r="E1198" t="str">
            <v xml:space="preserve">09-5366524
</v>
          </cell>
          <cell r="F1198" t="str">
            <v xml:space="preserve">
</v>
          </cell>
          <cell r="G1198" t="str">
            <v/>
          </cell>
          <cell r="H1198" t="str">
            <v>-</v>
          </cell>
          <cell r="I1198" t="str">
            <v>SPS</v>
          </cell>
          <cell r="J1198" t="str">
            <v>SPS</v>
          </cell>
          <cell r="K1198" t="str">
            <v>PRO 3</v>
          </cell>
          <cell r="L1198" t="str">
            <v>PRO-PRO 3</v>
          </cell>
          <cell r="M1198" t="str">
            <v>-</v>
          </cell>
          <cell r="N1198" t="str">
            <v>-</v>
          </cell>
          <cell r="O1198" t="str">
            <v>14</v>
          </cell>
          <cell r="P1198" t="str">
            <v>RM</v>
          </cell>
          <cell r="Q1198" t="str">
            <v>GB BDR</v>
          </cell>
          <cell r="R1198" t="str">
            <v>GAMBANG BANDAR</v>
          </cell>
          <cell r="S1198" t="str">
            <v>MM02, MP01, TP02</v>
          </cell>
          <cell r="T1198" t="str">
            <v>CHERLYNN *, MM02 *, MP01 *</v>
          </cell>
          <cell r="U1198" t="str">
            <v>Active</v>
          </cell>
          <cell r="V1198">
            <v>2000</v>
          </cell>
          <cell r="W1198" t="str">
            <v/>
          </cell>
          <cell r="X1198" t="str">
            <v>001454231552</v>
          </cell>
          <cell r="Y1198" t="str">
            <v>GENERAL, MAMYPOKO, MUNCHYS, URC</v>
          </cell>
        </row>
        <row r="1199">
          <cell r="A1199" t="str">
            <v>3000/KF9</v>
          </cell>
          <cell r="B1199" t="str">
            <v>3000/KF9</v>
          </cell>
          <cell r="C1199" t="str">
            <v xml:space="preserve">KOPERASI SBP INTEGRASI KUANTAN PAHANG BERHAD </v>
          </cell>
          <cell r="D1199" t="str">
            <v>SEKOLAH BERASRAMA PENUH INTEGRASI KUANTAN,(SBPI), BANDAR INDERA MAHKOTA, 25200 KUANTAN, PAHANG DARUL MAKMUR.(9.00A.M)</v>
          </cell>
          <cell r="E1199" t="str">
            <v xml:space="preserve">013-3852529/CIKGU NOREHAN
</v>
          </cell>
          <cell r="F1199" t="str">
            <v xml:space="preserve">09-5736993
</v>
          </cell>
          <cell r="G1199" t="str">
            <v>NADIA : 014-5438818</v>
          </cell>
          <cell r="H1199" t="str">
            <v/>
          </cell>
          <cell r="I1199" t="str">
            <v>SCHOOL</v>
          </cell>
          <cell r="J1199" t="str">
            <v>SCHOOL</v>
          </cell>
          <cell r="K1199" t="str">
            <v>PRO 3</v>
          </cell>
          <cell r="L1199" t="str">
            <v>PRO-PRO 3</v>
          </cell>
          <cell r="M1199" t="str">
            <v/>
          </cell>
          <cell r="N1199" t="str">
            <v/>
          </cell>
          <cell r="O1199" t="str">
            <v>14</v>
          </cell>
          <cell r="P1199" t="str">
            <v>RM</v>
          </cell>
          <cell r="Q1199" t="str">
            <v>IM</v>
          </cell>
          <cell r="R1199" t="str">
            <v>INDERA MAHKOTA</v>
          </cell>
          <cell r="S1199" t="str">
            <v>TP03</v>
          </cell>
          <cell r="T1199" t="str">
            <v>IVAN *</v>
          </cell>
          <cell r="U1199" t="str">
            <v>Active</v>
          </cell>
          <cell r="V1199">
            <v>3000</v>
          </cell>
          <cell r="W1199" t="str">
            <v/>
          </cell>
          <cell r="X1199" t="str">
            <v/>
          </cell>
          <cell r="Y1199" t="str">
            <v>GENERAL</v>
          </cell>
        </row>
        <row r="1200">
          <cell r="A1200" t="str">
            <v>3000/KG1</v>
          </cell>
          <cell r="B1200" t="str">
            <v>3000/KG1</v>
          </cell>
          <cell r="C1200" t="str">
            <v xml:space="preserve">KOP.SMK ABDUL RAHMAN TALIB KTN BHD </v>
          </cell>
          <cell r="D1200" t="str">
            <v>D/A SMK.ABDUL RAHMAN TALIB,JALAN ALOR AKAR,25250 KUANTAN,PAHANG D.M</v>
          </cell>
          <cell r="E1200" t="str">
            <v>09-5680192
013-9762547</v>
          </cell>
          <cell r="F1200" t="str">
            <v xml:space="preserve">
</v>
          </cell>
          <cell r="G1200" t="str">
            <v>CALL SEBELUM HANTAR</v>
          </cell>
          <cell r="H1200" t="str">
            <v>2 BIL</v>
          </cell>
          <cell r="I1200" t="str">
            <v>SCHOOL</v>
          </cell>
          <cell r="J1200" t="str">
            <v>SCHOOL</v>
          </cell>
          <cell r="K1200" t="str">
            <v>PRO 3</v>
          </cell>
          <cell r="L1200" t="str">
            <v>PRO-PRO 3</v>
          </cell>
          <cell r="M1200" t="str">
            <v>2 BIL</v>
          </cell>
          <cell r="N1200" t="str">
            <v>BY 2 BILL</v>
          </cell>
          <cell r="O1200" t="str">
            <v>14</v>
          </cell>
          <cell r="P1200" t="str">
            <v>RM</v>
          </cell>
          <cell r="Q1200" t="str">
            <v>KUANTAN</v>
          </cell>
          <cell r="R1200" t="str">
            <v>KUANTAN</v>
          </cell>
          <cell r="S1200" t="str">
            <v>MM01, URC01</v>
          </cell>
          <cell r="T1200" t="str">
            <v>MM01 *, URC01 *</v>
          </cell>
          <cell r="U1200" t="str">
            <v>Inactive</v>
          </cell>
          <cell r="V1200">
            <v>2000</v>
          </cell>
          <cell r="W1200" t="str">
            <v>(MON-THUR BEFORE 3PM)
(FRI BEFORE 12PM)</v>
          </cell>
          <cell r="X1200" t="str">
            <v/>
          </cell>
          <cell r="Y1200" t="str">
            <v>GENERAL, MUNCHYS, URC</v>
          </cell>
        </row>
        <row r="1201">
          <cell r="A1201" t="str">
            <v>3000/KG2</v>
          </cell>
          <cell r="B1201" t="str">
            <v>3000/KG2</v>
          </cell>
          <cell r="C1201" t="str">
            <v xml:space="preserve">KOPERASI SMK TOK SERA </v>
          </cell>
          <cell r="D1201" t="str">
            <v>25050 KUANTAN,PAHANG.</v>
          </cell>
          <cell r="E1201" t="str">
            <v>019-9687883/CKG.WARDA
013-9287270/CKG.HANISA</v>
          </cell>
          <cell r="F1201" t="str">
            <v xml:space="preserve">
</v>
          </cell>
          <cell r="G1201" t="str">
            <v>CKG.WARDA : 019-9687883</v>
          </cell>
          <cell r="H1201" t="str">
            <v>-</v>
          </cell>
          <cell r="I1201" t="str">
            <v>SCHOOL</v>
          </cell>
          <cell r="J1201" t="str">
            <v>SCHOOL</v>
          </cell>
          <cell r="K1201" t="str">
            <v>PRO 3</v>
          </cell>
          <cell r="L1201" t="str">
            <v>PRO-PRO 3</v>
          </cell>
          <cell r="M1201" t="str">
            <v>-</v>
          </cell>
          <cell r="N1201" t="str">
            <v>-</v>
          </cell>
          <cell r="O1201" t="str">
            <v>14</v>
          </cell>
          <cell r="P1201" t="str">
            <v>RM</v>
          </cell>
          <cell r="Q1201" t="str">
            <v>KUANTAN</v>
          </cell>
          <cell r="R1201" t="str">
            <v>KUANTAN</v>
          </cell>
          <cell r="S1201" t="str">
            <v>MM02, TP08</v>
          </cell>
          <cell r="T1201" t="str">
            <v>HALIM *, MM02 *</v>
          </cell>
          <cell r="U1201" t="str">
            <v>Inactive</v>
          </cell>
          <cell r="V1201">
            <v>2000</v>
          </cell>
          <cell r="W1201" t="str">
            <v/>
          </cell>
          <cell r="X1201" t="str">
            <v/>
          </cell>
          <cell r="Y1201" t="str">
            <v>GENERAL, MUNCHYS</v>
          </cell>
        </row>
        <row r="1202">
          <cell r="A1202" t="str">
            <v>3000/KG3</v>
          </cell>
          <cell r="B1202" t="str">
            <v>3000/KG3</v>
          </cell>
          <cell r="C1202" t="str">
            <v>KOPERASI S.M.K TELUK CHEMPEDAK WONG MAY WOON</v>
          </cell>
          <cell r="D1202" t="str">
            <v>25250 KUANTAN,PAHANG DARUL MAKMUR.</v>
          </cell>
          <cell r="E1202" t="str">
            <v xml:space="preserve">013-9267992
</v>
          </cell>
          <cell r="F1202" t="str">
            <v xml:space="preserve">
</v>
          </cell>
          <cell r="G1202" t="str">
            <v>PN.WONG:013-9267992</v>
          </cell>
          <cell r="H1202" t="str">
            <v>-</v>
          </cell>
          <cell r="I1202" t="str">
            <v>SCHOOL</v>
          </cell>
          <cell r="J1202" t="str">
            <v>SCHOOL</v>
          </cell>
          <cell r="K1202" t="str">
            <v>-</v>
          </cell>
          <cell r="L1202" t="str">
            <v>-</v>
          </cell>
          <cell r="M1202" t="str">
            <v>-</v>
          </cell>
          <cell r="N1202" t="str">
            <v>-</v>
          </cell>
          <cell r="O1202" t="str">
            <v>14</v>
          </cell>
          <cell r="P1202" t="str">
            <v>RM</v>
          </cell>
          <cell r="Q1202" t="str">
            <v>KUANTAN</v>
          </cell>
          <cell r="R1202" t="str">
            <v>KUANTAN</v>
          </cell>
          <cell r="S1202" t="str">
            <v>TP05</v>
          </cell>
          <cell r="T1202" t="str">
            <v>TP05 *</v>
          </cell>
          <cell r="U1202" t="str">
            <v>Active</v>
          </cell>
          <cell r="V1202">
            <v>2000</v>
          </cell>
          <cell r="W1202" t="str">
            <v/>
          </cell>
          <cell r="X1202" t="str">
            <v/>
          </cell>
          <cell r="Y1202" t="str">
            <v>GENERAL, MUNCHYS, URC</v>
          </cell>
        </row>
        <row r="1203">
          <cell r="A1203" t="str">
            <v>3000/KG4</v>
          </cell>
          <cell r="B1203" t="str">
            <v>3000/KG4</v>
          </cell>
          <cell r="C1203" t="str">
            <v xml:space="preserve">KEDAI MAKAN RAHMAH KASIM </v>
          </cell>
          <cell r="D1203" t="str">
            <v>NO.15, JALAN SUNGAI PANCING KEMBATU KUANTAN.</v>
          </cell>
          <cell r="E1203" t="str">
            <v xml:space="preserve">
</v>
          </cell>
          <cell r="F1203" t="str">
            <v xml:space="preserve">
</v>
          </cell>
          <cell r="G1203" t="str">
            <v/>
          </cell>
          <cell r="H1203" t="str">
            <v>-</v>
          </cell>
          <cell r="I1203" t="str">
            <v>SPS</v>
          </cell>
          <cell r="J1203" t="str">
            <v>SPS</v>
          </cell>
          <cell r="K1203" t="str">
            <v>-</v>
          </cell>
          <cell r="L1203" t="str">
            <v>-</v>
          </cell>
          <cell r="M1203" t="str">
            <v>-</v>
          </cell>
          <cell r="N1203" t="str">
            <v>-</v>
          </cell>
          <cell r="O1203" t="str">
            <v>3DAYS</v>
          </cell>
          <cell r="P1203" t="str">
            <v>RM</v>
          </cell>
          <cell r="Q1203" t="str">
            <v>KUANTAN</v>
          </cell>
          <cell r="R1203" t="str">
            <v>KUANTAN</v>
          </cell>
          <cell r="S1203" t="str">
            <v>TP01</v>
          </cell>
          <cell r="T1203" t="str">
            <v>TP01 *</v>
          </cell>
          <cell r="U1203" t="str">
            <v>Inactive</v>
          </cell>
          <cell r="V1203">
            <v>300</v>
          </cell>
          <cell r="W1203" t="str">
            <v/>
          </cell>
          <cell r="X1203" t="str">
            <v/>
          </cell>
          <cell r="Y1203" t="str">
            <v>GENERAL, MUNCHYS, URC</v>
          </cell>
        </row>
        <row r="1204">
          <cell r="A1204" t="str">
            <v>3000/KG5</v>
          </cell>
          <cell r="B1204" t="str">
            <v>3000/KG5</v>
          </cell>
          <cell r="C1204" t="str">
            <v xml:space="preserve">KHAIRI ANUAR BIN MUHAMAD </v>
          </cell>
          <cell r="D1204" t="str">
            <v>DEPAN BAS STATION PAKA</v>
          </cell>
          <cell r="E1204" t="str">
            <v xml:space="preserve">019-9689836
</v>
          </cell>
          <cell r="F1204" t="str">
            <v xml:space="preserve">
</v>
          </cell>
          <cell r="G1204" t="str">
            <v>KHAIRI</v>
          </cell>
          <cell r="H1204" t="str">
            <v>-</v>
          </cell>
          <cell r="I1204" t="str">
            <v>SPS</v>
          </cell>
          <cell r="J1204" t="str">
            <v>SPS</v>
          </cell>
          <cell r="K1204" t="str">
            <v>-</v>
          </cell>
          <cell r="L1204" t="str">
            <v>-</v>
          </cell>
          <cell r="M1204" t="str">
            <v>-</v>
          </cell>
          <cell r="N1204" t="str">
            <v>-</v>
          </cell>
          <cell r="O1204" t="str">
            <v>3DAYS</v>
          </cell>
          <cell r="P1204" t="str">
            <v>RM</v>
          </cell>
          <cell r="Q1204" t="str">
            <v>PAKA</v>
          </cell>
          <cell r="R1204" t="str">
            <v>PAKA</v>
          </cell>
          <cell r="S1204" t="str">
            <v>TP01</v>
          </cell>
          <cell r="T1204" t="str">
            <v>TP01 *</v>
          </cell>
          <cell r="U1204" t="str">
            <v>Inactive</v>
          </cell>
          <cell r="V1204">
            <v>0</v>
          </cell>
          <cell r="W1204" t="str">
            <v/>
          </cell>
          <cell r="X1204" t="str">
            <v/>
          </cell>
          <cell r="Y1204" t="str">
            <v>GENERAL, MUNCHYS, URC</v>
          </cell>
        </row>
        <row r="1205">
          <cell r="A1205" t="str">
            <v>3000/KG6</v>
          </cell>
          <cell r="B1205" t="str">
            <v>3000/KG6</v>
          </cell>
          <cell r="C1205" t="str">
            <v xml:space="preserve">KEMAMAN KOPITIAM SDN BHD - ( CITIBANK ) </v>
          </cell>
          <cell r="D1205" t="str">
            <v>NO.A-1, JALAN TUN ISMAIL 1,25000 KUANTAN,PAHANG DARUL MAKMUR.</v>
          </cell>
          <cell r="E1205" t="str">
            <v>016-9231699
09-5173559</v>
          </cell>
          <cell r="F1205" t="str">
            <v xml:space="preserve">
</v>
          </cell>
          <cell r="G1205" t="str">
            <v>HANTAR SEBELUM 5.00P.M</v>
          </cell>
          <cell r="H1205" t="str">
            <v>-</v>
          </cell>
          <cell r="I1205" t="str">
            <v>RESTAURANT</v>
          </cell>
          <cell r="J1205" t="str">
            <v>RESTAURANT</v>
          </cell>
          <cell r="K1205" t="str">
            <v>-</v>
          </cell>
          <cell r="L1205" t="str">
            <v>-</v>
          </cell>
          <cell r="M1205" t="str">
            <v>-</v>
          </cell>
          <cell r="N1205" t="str">
            <v>-</v>
          </cell>
          <cell r="O1205" t="str">
            <v>14</v>
          </cell>
          <cell r="P1205" t="str">
            <v>RM</v>
          </cell>
          <cell r="Q1205" t="str">
            <v>KUANTAN</v>
          </cell>
          <cell r="R1205" t="str">
            <v>KUANTAN</v>
          </cell>
          <cell r="S1205" t="str">
            <v>TP08</v>
          </cell>
          <cell r="T1205" t="str">
            <v>HALIM *</v>
          </cell>
          <cell r="U1205" t="str">
            <v>Active</v>
          </cell>
          <cell r="V1205">
            <v>1000</v>
          </cell>
          <cell r="W1205" t="str">
            <v/>
          </cell>
          <cell r="X1205" t="str">
            <v>001482555393</v>
          </cell>
          <cell r="Y1205" t="str">
            <v>GENERAL, MUNCHYS, URC</v>
          </cell>
        </row>
        <row r="1206">
          <cell r="A1206" t="str">
            <v>3000/KG7</v>
          </cell>
          <cell r="B1206" t="str">
            <v>3000/KG7</v>
          </cell>
          <cell r="C1206" t="str">
            <v xml:space="preserve">KONG YAM COMPANY </v>
          </cell>
          <cell r="D1206" t="str">
            <v>P.T.6445-6446, JLN TAMAN RIMBA,TAMAN RIMBA,28400,MENTAKAB,PHG D.M.DELIVERY TO:PASARAYA MASSGOLD(SABTU TAK TERIMA BARANG)</v>
          </cell>
          <cell r="E1206" t="str">
            <v>09-2771109
09-2772388</v>
          </cell>
          <cell r="F1206" t="str">
            <v xml:space="preserve">09-2775007
</v>
          </cell>
          <cell r="G1206" t="str">
            <v>HANTAR SEBELUM - 4.30P.M</v>
          </cell>
          <cell r="H1206" t="str">
            <v>-</v>
          </cell>
          <cell r="I1206" t="str">
            <v>LPS</v>
          </cell>
          <cell r="J1206" t="str">
            <v>LPS</v>
          </cell>
          <cell r="K1206" t="str">
            <v>-</v>
          </cell>
          <cell r="L1206" t="str">
            <v>-</v>
          </cell>
          <cell r="M1206" t="str">
            <v>-</v>
          </cell>
          <cell r="N1206" t="str">
            <v>-</v>
          </cell>
          <cell r="O1206" t="str">
            <v>14</v>
          </cell>
          <cell r="P1206" t="str">
            <v>RM</v>
          </cell>
          <cell r="Q1206" t="str">
            <v>MENTAKAB</v>
          </cell>
          <cell r="R1206" t="str">
            <v>MENTAKAB</v>
          </cell>
          <cell r="S1206" t="str">
            <v/>
          </cell>
          <cell r="T1206" t="str">
            <v/>
          </cell>
          <cell r="U1206" t="str">
            <v>Active</v>
          </cell>
          <cell r="V1206">
            <v>5000</v>
          </cell>
          <cell r="W1206" t="str">
            <v/>
          </cell>
          <cell r="X1206" t="str">
            <v/>
          </cell>
          <cell r="Y1206" t="str">
            <v>GENERAL, MUNCHYS, URC</v>
          </cell>
        </row>
        <row r="1207">
          <cell r="A1207" t="str">
            <v>3000/KG8</v>
          </cell>
          <cell r="B1207" t="str">
            <v>3000/KG8</v>
          </cell>
          <cell r="C1207" t="str">
            <v xml:space="preserve">KEDAI RUNCIT SAGAMAS </v>
          </cell>
          <cell r="D1207" t="str">
            <v>NO.B-14, GROUND FLOOR,LORONG DATO ABD.RASHID,JALAN KUANTAN BY PASS,25300 KUANTAN PAHANG D.M.</v>
          </cell>
          <cell r="E1207" t="str">
            <v xml:space="preserve">017-9813210
</v>
          </cell>
          <cell r="F1207" t="str">
            <v xml:space="preserve">
</v>
          </cell>
          <cell r="G1207" t="str">
            <v>MR.HO</v>
          </cell>
          <cell r="H1207" t="str">
            <v>-</v>
          </cell>
          <cell r="I1207" t="str">
            <v>SPS</v>
          </cell>
          <cell r="J1207" t="str">
            <v>SPS</v>
          </cell>
          <cell r="K1207" t="str">
            <v>-</v>
          </cell>
          <cell r="L1207" t="str">
            <v>-</v>
          </cell>
          <cell r="M1207" t="str">
            <v>-</v>
          </cell>
          <cell r="N1207" t="str">
            <v>-</v>
          </cell>
          <cell r="O1207" t="str">
            <v>3DAYS</v>
          </cell>
          <cell r="P1207" t="str">
            <v>RM</v>
          </cell>
          <cell r="Q1207" t="str">
            <v>KUANTAN</v>
          </cell>
          <cell r="R1207" t="str">
            <v>KUANTAN</v>
          </cell>
          <cell r="S1207" t="str">
            <v>TP01</v>
          </cell>
          <cell r="T1207" t="str">
            <v>TP01 *</v>
          </cell>
          <cell r="U1207" t="str">
            <v>Inactive</v>
          </cell>
          <cell r="V1207">
            <v>0</v>
          </cell>
          <cell r="W1207" t="str">
            <v/>
          </cell>
          <cell r="X1207" t="str">
            <v/>
          </cell>
          <cell r="Y1207" t="str">
            <v>GENERAL, MUNCHYS, URC</v>
          </cell>
        </row>
        <row r="1208">
          <cell r="A1208" t="str">
            <v>3000/KG9</v>
          </cell>
          <cell r="B1208" t="str">
            <v>3000/KG9</v>
          </cell>
          <cell r="C1208" t="str">
            <v xml:space="preserve">KEDAI MAKAN SEMPADAN </v>
          </cell>
          <cell r="D1208" t="str">
            <v>JLN SEMPADAN BKT 26130 KTN -NERAM</v>
          </cell>
          <cell r="E1208" t="str">
            <v xml:space="preserve">019-9437498
</v>
          </cell>
          <cell r="F1208" t="str">
            <v xml:space="preserve">
</v>
          </cell>
          <cell r="G1208" t="str">
            <v/>
          </cell>
          <cell r="H1208" t="str">
            <v>-</v>
          </cell>
          <cell r="I1208" t="str">
            <v>-</v>
          </cell>
          <cell r="J1208" t="str">
            <v>-</v>
          </cell>
          <cell r="K1208" t="str">
            <v>-</v>
          </cell>
          <cell r="L1208" t="str">
            <v>-</v>
          </cell>
          <cell r="M1208" t="str">
            <v>-</v>
          </cell>
          <cell r="N1208" t="str">
            <v>-</v>
          </cell>
          <cell r="O1208" t="str">
            <v>3DAYS</v>
          </cell>
          <cell r="P1208" t="str">
            <v>RM</v>
          </cell>
          <cell r="Q1208" t="str">
            <v>KUANTAN</v>
          </cell>
          <cell r="R1208" t="str">
            <v>KUANTAN</v>
          </cell>
          <cell r="S1208" t="str">
            <v>TP01</v>
          </cell>
          <cell r="T1208" t="str">
            <v>TP01 *</v>
          </cell>
          <cell r="U1208" t="str">
            <v>Inactive</v>
          </cell>
          <cell r="V1208">
            <v>0</v>
          </cell>
          <cell r="W1208" t="str">
            <v/>
          </cell>
          <cell r="X1208" t="str">
            <v/>
          </cell>
          <cell r="Y1208" t="str">
            <v>GENERAL, MUNCHYS, URC</v>
          </cell>
        </row>
        <row r="1209">
          <cell r="A1209" t="str">
            <v>3000/KH1</v>
          </cell>
          <cell r="B1209" t="str">
            <v>3000/KH1</v>
          </cell>
          <cell r="C1209" t="str">
            <v xml:space="preserve">KITASAMA SNACKS CORNER </v>
          </cell>
          <cell r="D1209" t="str">
            <v>JALAN BESERAH,KUANTAN,PAHANG.</v>
          </cell>
          <cell r="E1209" t="str">
            <v xml:space="preserve">
</v>
          </cell>
          <cell r="F1209" t="str">
            <v xml:space="preserve">
</v>
          </cell>
          <cell r="G1209" t="str">
            <v/>
          </cell>
          <cell r="H1209" t="str">
            <v>-</v>
          </cell>
          <cell r="I1209" t="str">
            <v>CVS</v>
          </cell>
          <cell r="J1209" t="str">
            <v>CVS</v>
          </cell>
          <cell r="K1209" t="str">
            <v>-</v>
          </cell>
          <cell r="L1209" t="str">
            <v>-</v>
          </cell>
          <cell r="M1209" t="str">
            <v>-</v>
          </cell>
          <cell r="N1209" t="str">
            <v>-</v>
          </cell>
          <cell r="O1209" t="str">
            <v>3DAYS</v>
          </cell>
          <cell r="P1209" t="str">
            <v>RM</v>
          </cell>
          <cell r="Q1209" t="str">
            <v>KUANTAN</v>
          </cell>
          <cell r="R1209" t="str">
            <v>KUANTAN</v>
          </cell>
          <cell r="S1209" t="str">
            <v>TP01</v>
          </cell>
          <cell r="T1209" t="str">
            <v>TP01 *</v>
          </cell>
          <cell r="U1209" t="str">
            <v>Inactive</v>
          </cell>
          <cell r="V1209">
            <v>0</v>
          </cell>
          <cell r="W1209" t="str">
            <v/>
          </cell>
          <cell r="X1209" t="str">
            <v/>
          </cell>
          <cell r="Y1209" t="str">
            <v>GENERAL, MUNCHYS, URC</v>
          </cell>
        </row>
        <row r="1210">
          <cell r="A1210" t="str">
            <v>3000/KH2</v>
          </cell>
          <cell r="B1210" t="str">
            <v>3000/KH2</v>
          </cell>
          <cell r="C1210" t="str">
            <v xml:space="preserve">KOP. TENAGA NASIONAL </v>
          </cell>
          <cell r="D1210" t="str">
            <v>BANGUNAN KELAB KILAT,STESEN JANALEKTRIK SULTAN ISMAIL BH23100 PAKA,TERENGGANU.</v>
          </cell>
          <cell r="E1210" t="str">
            <v>09-8273849
019-9449722-SU</v>
          </cell>
          <cell r="F1210" t="str">
            <v xml:space="preserve">
</v>
          </cell>
          <cell r="G1210" t="str">
            <v/>
          </cell>
          <cell r="H1210" t="str">
            <v>-</v>
          </cell>
          <cell r="I1210" t="str">
            <v>SPS</v>
          </cell>
          <cell r="J1210" t="str">
            <v>SPS</v>
          </cell>
          <cell r="K1210" t="str">
            <v>-</v>
          </cell>
          <cell r="L1210" t="str">
            <v>-</v>
          </cell>
          <cell r="M1210" t="str">
            <v>-</v>
          </cell>
          <cell r="N1210" t="str">
            <v>-</v>
          </cell>
          <cell r="O1210" t="str">
            <v>14</v>
          </cell>
          <cell r="P1210" t="str">
            <v>RM</v>
          </cell>
          <cell r="Q1210" t="str">
            <v>PAKA</v>
          </cell>
          <cell r="R1210" t="str">
            <v>PAKA</v>
          </cell>
          <cell r="S1210" t="str">
            <v>TP01</v>
          </cell>
          <cell r="T1210" t="str">
            <v>TP01 *</v>
          </cell>
          <cell r="U1210" t="str">
            <v>Active</v>
          </cell>
          <cell r="V1210">
            <v>800</v>
          </cell>
          <cell r="W1210" t="str">
            <v/>
          </cell>
          <cell r="X1210" t="str">
            <v/>
          </cell>
          <cell r="Y1210" t="str">
            <v>GENERAL, MUNCHYS, URC</v>
          </cell>
        </row>
        <row r="1211">
          <cell r="A1211" t="str">
            <v>3000/KH3</v>
          </cell>
          <cell r="B1211" t="str">
            <v>3000/KH3</v>
          </cell>
          <cell r="C1211" t="str">
            <v xml:space="preserve">KEMAMAN FILLING STATION SHELL </v>
          </cell>
          <cell r="D1211" t="str">
            <v>LORONG 1,JALAN KAMPUNG BESUT,24000 KEMAMAN,TERENGGANU DARUL IMAN.</v>
          </cell>
          <cell r="E1211" t="str">
            <v>09-8599060
019-9151767/012-9508863</v>
          </cell>
          <cell r="F1211" t="str">
            <v xml:space="preserve">09-8581632
</v>
          </cell>
          <cell r="G1211" t="str">
            <v/>
          </cell>
          <cell r="H1211" t="str">
            <v>2 BIL</v>
          </cell>
          <cell r="I1211" t="str">
            <v>SHELL-S</v>
          </cell>
          <cell r="J1211" t="str">
            <v>SHELL SELECT</v>
          </cell>
          <cell r="K1211" t="str">
            <v>PMART S</v>
          </cell>
          <cell r="L1211" t="str">
            <v>PMART S</v>
          </cell>
          <cell r="M1211" t="str">
            <v>2 BIL</v>
          </cell>
          <cell r="N1211" t="str">
            <v>BY 2 BILL</v>
          </cell>
          <cell r="O1211" t="str">
            <v>14</v>
          </cell>
          <cell r="P1211" t="str">
            <v>RM</v>
          </cell>
          <cell r="Q1211" t="str">
            <v>KMN BK</v>
          </cell>
          <cell r="R1211" t="str">
            <v>KEMAMAN BUKIT KUANG</v>
          </cell>
          <cell r="S1211" t="str">
            <v>MP01, TG03</v>
          </cell>
          <cell r="T1211" t="str">
            <v>HAKIM *, MP01 *</v>
          </cell>
          <cell r="U1211" t="str">
            <v>Active</v>
          </cell>
          <cell r="V1211">
            <v>6000</v>
          </cell>
          <cell r="W1211" t="str">
            <v>TURUN BRG COLLECT CHEQUE</v>
          </cell>
          <cell r="X1211" t="str">
            <v/>
          </cell>
          <cell r="Y1211" t="str">
            <v>GENERAL, MAMYPOKO</v>
          </cell>
        </row>
        <row r="1212">
          <cell r="A1212" t="str">
            <v>3000/KH4</v>
          </cell>
          <cell r="B1212" t="str">
            <v>3000/KH4</v>
          </cell>
          <cell r="C1212" t="str">
            <v xml:space="preserve">KENCANA TRADING &amp; SERVICE - 1 (SHELL-B) </v>
          </cell>
          <cell r="D1212" t="str">
            <v>LOT 1389, KG. BARU BESERAH,26100 KUANTAN, PAHANG.</v>
          </cell>
          <cell r="E1212" t="str">
            <v>09-5446128
012-9884888</v>
          </cell>
          <cell r="F1212" t="str">
            <v xml:space="preserve">09-5446129
</v>
          </cell>
          <cell r="G1212" t="str">
            <v/>
          </cell>
          <cell r="H1212" t="str">
            <v>2 BIL</v>
          </cell>
          <cell r="I1212" t="str">
            <v>SHELL-S</v>
          </cell>
          <cell r="J1212" t="str">
            <v>SHELL SELECT</v>
          </cell>
          <cell r="K1212" t="str">
            <v>PMART S</v>
          </cell>
          <cell r="L1212" t="str">
            <v>PMART S</v>
          </cell>
          <cell r="M1212" t="str">
            <v>2 BIL</v>
          </cell>
          <cell r="N1212" t="str">
            <v>BY 2 BILL</v>
          </cell>
          <cell r="O1212" t="str">
            <v>14</v>
          </cell>
          <cell r="P1212" t="str">
            <v>RM</v>
          </cell>
          <cell r="Q1212" t="str">
            <v>BESERAH</v>
          </cell>
          <cell r="R1212" t="str">
            <v>BESERAH</v>
          </cell>
          <cell r="S1212" t="str">
            <v>TG03</v>
          </cell>
          <cell r="T1212" t="str">
            <v>HAKIM *</v>
          </cell>
          <cell r="U1212" t="str">
            <v>Active</v>
          </cell>
          <cell r="V1212">
            <v>6000</v>
          </cell>
          <cell r="W1212" t="str">
            <v/>
          </cell>
          <cell r="X1212" t="str">
            <v/>
          </cell>
          <cell r="Y1212" t="str">
            <v>GENERAL, URC</v>
          </cell>
        </row>
        <row r="1213">
          <cell r="A1213" t="str">
            <v>3000/KH5</v>
          </cell>
          <cell r="B1213" t="str">
            <v>3000/KH5</v>
          </cell>
          <cell r="C1213" t="str">
            <v xml:space="preserve">STESEN MINYAK PETRON BANDAR BESERAH(PETRON) </v>
          </cell>
          <cell r="D1213" t="str">
            <v>LOT 1040, MUKIM BESERAH,26100 KUANTAN,PAHANG DARUL MAKMUR.(KG.MASJID)</v>
          </cell>
          <cell r="E1213" t="str">
            <v xml:space="preserve">09-5448898
</v>
          </cell>
          <cell r="F1213" t="str">
            <v xml:space="preserve">
</v>
          </cell>
          <cell r="G1213" t="str">
            <v/>
          </cell>
          <cell r="H1213" t="str">
            <v>2 BIL</v>
          </cell>
          <cell r="I1213" t="str">
            <v>PETRON</v>
          </cell>
          <cell r="J1213" t="str">
            <v>PETRON</v>
          </cell>
          <cell r="K1213" t="str">
            <v>PMART PE</v>
          </cell>
          <cell r="L1213" t="str">
            <v>PMART PE</v>
          </cell>
          <cell r="M1213" t="str">
            <v>2 BIL</v>
          </cell>
          <cell r="N1213" t="str">
            <v>BY 2 BILL</v>
          </cell>
          <cell r="O1213" t="str">
            <v>14</v>
          </cell>
          <cell r="P1213" t="str">
            <v>RM</v>
          </cell>
          <cell r="Q1213" t="str">
            <v>KUANTAN</v>
          </cell>
          <cell r="R1213" t="str">
            <v>KUANTAN</v>
          </cell>
          <cell r="S1213" t="str">
            <v>MP01, TG03</v>
          </cell>
          <cell r="T1213" t="str">
            <v>HAKIM *, MP01 *</v>
          </cell>
          <cell r="U1213" t="str">
            <v>Active</v>
          </cell>
          <cell r="V1213">
            <v>1000</v>
          </cell>
          <cell r="W1213" t="str">
            <v/>
          </cell>
          <cell r="X1213" t="str">
            <v/>
          </cell>
          <cell r="Y1213" t="str">
            <v>GENERAL, MAMYPOKO, URC</v>
          </cell>
        </row>
        <row r="1214">
          <cell r="A1214" t="str">
            <v>3000/KH6</v>
          </cell>
          <cell r="B1214" t="str">
            <v>3000/KH6</v>
          </cell>
          <cell r="C1214" t="str">
            <v xml:space="preserve">KOP. SEK. MEN. TEKNIK KUANTAN </v>
          </cell>
          <cell r="D1214" t="str">
            <v>JALAN ALOR AKAR,KUANTAN.HANTAR - ( 4.00 P.M - 6.30 P.M )014-8465762-KAK INA</v>
          </cell>
          <cell r="E1214" t="str">
            <v>09-5675371(O)/012-2361433
5662712(A)</v>
          </cell>
          <cell r="F1214" t="str">
            <v xml:space="preserve">09-5662420
</v>
          </cell>
          <cell r="G1214" t="str">
            <v/>
          </cell>
          <cell r="H1214" t="str">
            <v>2 BIL</v>
          </cell>
          <cell r="I1214" t="str">
            <v>SCHOOL</v>
          </cell>
          <cell r="J1214" t="str">
            <v>SCHOOL</v>
          </cell>
          <cell r="K1214" t="str">
            <v>-</v>
          </cell>
          <cell r="L1214" t="str">
            <v>-</v>
          </cell>
          <cell r="M1214" t="str">
            <v>2 BIL</v>
          </cell>
          <cell r="N1214" t="str">
            <v>BY 2 BILL</v>
          </cell>
          <cell r="O1214" t="str">
            <v>14</v>
          </cell>
          <cell r="P1214" t="str">
            <v>RM</v>
          </cell>
          <cell r="Q1214" t="str">
            <v>BESERAH</v>
          </cell>
          <cell r="R1214" t="str">
            <v>BESERAH</v>
          </cell>
          <cell r="S1214" t="str">
            <v>MM01, TP08</v>
          </cell>
          <cell r="T1214" t="str">
            <v>HALIM *, MM01 *</v>
          </cell>
          <cell r="U1214" t="str">
            <v>Active</v>
          </cell>
          <cell r="V1214">
            <v>2000</v>
          </cell>
          <cell r="W1214" t="str">
            <v>( BUKAN VOKASIONAL )</v>
          </cell>
          <cell r="X1214" t="str">
            <v>-</v>
          </cell>
          <cell r="Y1214" t="str">
            <v>GENERAL, MUNCHYS, URC</v>
          </cell>
        </row>
        <row r="1215">
          <cell r="A1215" t="str">
            <v>3000/KH7</v>
          </cell>
          <cell r="B1215" t="str">
            <v>3000/KH7</v>
          </cell>
          <cell r="C1215" t="str">
            <v xml:space="preserve">KOPERASI KOLEJ POLY-TECH MARA KTN BHD </v>
          </cell>
          <cell r="D1215" t="str">
            <v>KM 8, JALAN GAMBANG,25150 KUANTAN,PAHANG DARUL MAKMUR.</v>
          </cell>
          <cell r="E1215" t="str">
            <v xml:space="preserve">013-9209301
</v>
          </cell>
          <cell r="F1215" t="str">
            <v xml:space="preserve">
</v>
          </cell>
          <cell r="G1215" t="str">
            <v>NORALIZAN AZIZ</v>
          </cell>
          <cell r="H1215" t="str">
            <v>-</v>
          </cell>
          <cell r="I1215" t="str">
            <v>SCHOOL</v>
          </cell>
          <cell r="J1215" t="str">
            <v>SCHOOL</v>
          </cell>
          <cell r="K1215" t="str">
            <v>PRO 3</v>
          </cell>
          <cell r="L1215" t="str">
            <v>PRO-PRO 3</v>
          </cell>
          <cell r="M1215" t="str">
            <v>-</v>
          </cell>
          <cell r="N1215" t="str">
            <v>-</v>
          </cell>
          <cell r="O1215" t="str">
            <v>14</v>
          </cell>
          <cell r="P1215" t="str">
            <v>RM</v>
          </cell>
          <cell r="Q1215" t="str">
            <v>GB BDR</v>
          </cell>
          <cell r="R1215" t="str">
            <v>GAMBANG BANDAR</v>
          </cell>
          <cell r="S1215" t="str">
            <v>TP08</v>
          </cell>
          <cell r="T1215" t="str">
            <v>HALIM *</v>
          </cell>
          <cell r="U1215" t="str">
            <v>Active</v>
          </cell>
          <cell r="V1215">
            <v>5000</v>
          </cell>
          <cell r="W1215" t="str">
            <v>SBLM KIPSAS</v>
          </cell>
          <cell r="X1215" t="str">
            <v/>
          </cell>
          <cell r="Y1215" t="str">
            <v>GENERAL, MUNCHYS, URC</v>
          </cell>
        </row>
        <row r="1216">
          <cell r="A1216" t="str">
            <v>3000/KH8</v>
          </cell>
          <cell r="B1216" t="str">
            <v>3000/KH8</v>
          </cell>
          <cell r="C1216" t="str">
            <v xml:space="preserve">KOP.SAINS SULTAN HJ AHMAD SHAH BHD </v>
          </cell>
          <cell r="D1216" t="str">
            <v>KM 12, JALAN GAMBANG,25150 KUANTAN,PAHANG DARUL MAKMUR.</v>
          </cell>
          <cell r="E1216" t="str">
            <v>09-5397428
019-4668599</v>
          </cell>
          <cell r="F1216" t="str">
            <v xml:space="preserve">
</v>
          </cell>
          <cell r="G1216" t="str">
            <v>019-9522197-CIKGU MAINUNAH</v>
          </cell>
          <cell r="H1216" t="str">
            <v>-</v>
          </cell>
          <cell r="I1216" t="str">
            <v>SPS</v>
          </cell>
          <cell r="J1216" t="str">
            <v>SPS</v>
          </cell>
          <cell r="K1216" t="str">
            <v>-</v>
          </cell>
          <cell r="L1216" t="str">
            <v>-</v>
          </cell>
          <cell r="M1216" t="str">
            <v>-</v>
          </cell>
          <cell r="N1216" t="str">
            <v>-</v>
          </cell>
          <cell r="O1216" t="str">
            <v>14</v>
          </cell>
          <cell r="P1216" t="str">
            <v>RM</v>
          </cell>
          <cell r="Q1216" t="str">
            <v>GB BDR</v>
          </cell>
          <cell r="R1216" t="str">
            <v>GAMBANG BANDAR</v>
          </cell>
          <cell r="S1216" t="str">
            <v>TP01</v>
          </cell>
          <cell r="T1216" t="str">
            <v>TP01 *</v>
          </cell>
          <cell r="U1216" t="str">
            <v>Active</v>
          </cell>
          <cell r="V1216">
            <v>2000</v>
          </cell>
          <cell r="W1216" t="str">
            <v/>
          </cell>
          <cell r="X1216" t="str">
            <v/>
          </cell>
          <cell r="Y1216" t="str">
            <v>GENERAL, MUNCHYS, URC</v>
          </cell>
        </row>
        <row r="1217">
          <cell r="A1217" t="str">
            <v>3000/KH9</v>
          </cell>
          <cell r="B1217" t="str">
            <v>3000/KH9</v>
          </cell>
          <cell r="C1217" t="str">
            <v xml:space="preserve">KOP. SMK MUADZAM SHAH BERHAD(SMMS) </v>
          </cell>
          <cell r="D1217" t="str">
            <v>26700 MUADZAM SHAHPAHANG DARUL MAKMUR(DELIVERY 11.30AM-2.00PM/ 3.00PM-5.30PM)</v>
          </cell>
          <cell r="E1217" t="str">
            <v>013-9329330/PN NOZIRA
019-9392129/MASITAH</v>
          </cell>
          <cell r="F1217" t="str">
            <v>012-9292224/PN HAFIZAH
4526177</v>
          </cell>
          <cell r="G1217" t="str">
            <v/>
          </cell>
          <cell r="H1217" t="str">
            <v>2 BIL</v>
          </cell>
          <cell r="I1217" t="str">
            <v>SCHOOL</v>
          </cell>
          <cell r="J1217" t="str">
            <v>SCHOOL</v>
          </cell>
          <cell r="K1217" t="str">
            <v>PRO 3</v>
          </cell>
          <cell r="L1217" t="str">
            <v>PRO-PRO 3</v>
          </cell>
          <cell r="M1217" t="str">
            <v>2 BIL</v>
          </cell>
          <cell r="N1217" t="str">
            <v>BY 2 BILL</v>
          </cell>
          <cell r="O1217" t="str">
            <v>14</v>
          </cell>
          <cell r="P1217" t="str">
            <v>RM</v>
          </cell>
          <cell r="Q1217" t="str">
            <v>MZM SHAH</v>
          </cell>
          <cell r="R1217" t="str">
            <v>MUADZAM SHAH</v>
          </cell>
          <cell r="S1217" t="str">
            <v>MM02, URC01</v>
          </cell>
          <cell r="T1217" t="str">
            <v>MM02 *, URC01 *</v>
          </cell>
          <cell r="U1217" t="str">
            <v>Active</v>
          </cell>
          <cell r="V1217">
            <v>2000</v>
          </cell>
          <cell r="W1217" t="str">
            <v/>
          </cell>
          <cell r="X1217" t="str">
            <v/>
          </cell>
          <cell r="Y1217" t="str">
            <v>GENERAL, MUNCHYS, URC</v>
          </cell>
        </row>
        <row r="1218">
          <cell r="A1218" t="str">
            <v>3000/KI1</v>
          </cell>
          <cell r="B1218" t="str">
            <v>3000/KI1</v>
          </cell>
          <cell r="C1218" t="str">
            <v xml:space="preserve">KEDAI BUKU KSD </v>
          </cell>
          <cell r="D1218" t="str">
            <v>MM-36, MEDAN MEWAH,26700 MUADZAM SHAH,PAHANG.</v>
          </cell>
          <cell r="E1218" t="str">
            <v>09-4524289
09-4522501</v>
          </cell>
          <cell r="F1218" t="str">
            <v xml:space="preserve">09-4524289
</v>
          </cell>
          <cell r="G1218" t="str">
            <v/>
          </cell>
          <cell r="H1218" t="str">
            <v>2 BIL</v>
          </cell>
          <cell r="I1218" t="str">
            <v>SPS</v>
          </cell>
          <cell r="J1218" t="str">
            <v>SPS</v>
          </cell>
          <cell r="K1218" t="str">
            <v>PRO 3</v>
          </cell>
          <cell r="L1218" t="str">
            <v>PRO-PRO 3</v>
          </cell>
          <cell r="M1218" t="str">
            <v>2 BIL</v>
          </cell>
          <cell r="N1218" t="str">
            <v>BY 2 BILL</v>
          </cell>
          <cell r="O1218" t="str">
            <v>14</v>
          </cell>
          <cell r="P1218" t="str">
            <v>RM</v>
          </cell>
          <cell r="Q1218" t="str">
            <v>MZM SHAH</v>
          </cell>
          <cell r="R1218" t="str">
            <v>MUADZAM SHAH</v>
          </cell>
          <cell r="S1218" t="str">
            <v>TP02</v>
          </cell>
          <cell r="T1218" t="str">
            <v>CHERLYNN *</v>
          </cell>
          <cell r="U1218" t="str">
            <v>Inactive</v>
          </cell>
          <cell r="V1218">
            <v>2500</v>
          </cell>
          <cell r="W1218" t="str">
            <v/>
          </cell>
          <cell r="X1218" t="str">
            <v/>
          </cell>
          <cell r="Y1218" t="str">
            <v>GENERAL, MUNCHYS, URC</v>
          </cell>
        </row>
        <row r="1219">
          <cell r="A1219" t="str">
            <v>3000/KI2</v>
          </cell>
          <cell r="B1219" t="str">
            <v>3000/KI2</v>
          </cell>
          <cell r="C1219" t="str">
            <v xml:space="preserve">KOP. SHAH PEKAN BERHAD </v>
          </cell>
          <cell r="D1219" t="str">
            <v>SEK. SULTAN HJ AHMAD SHAH,26600 PEKAN,PAHANG D.M.</v>
          </cell>
          <cell r="E1219" t="str">
            <v>09-4222387
010-4038959 CIKGU ROZLINA</v>
          </cell>
          <cell r="F1219" t="str">
            <v xml:space="preserve">
</v>
          </cell>
          <cell r="G1219" t="str">
            <v/>
          </cell>
          <cell r="H1219" t="str">
            <v>-</v>
          </cell>
          <cell r="I1219" t="str">
            <v>SCHOOL</v>
          </cell>
          <cell r="J1219" t="str">
            <v>SCHOOL</v>
          </cell>
          <cell r="K1219" t="str">
            <v>PRO 3</v>
          </cell>
          <cell r="L1219" t="str">
            <v>PRO-PRO 3</v>
          </cell>
          <cell r="M1219" t="str">
            <v>-</v>
          </cell>
          <cell r="N1219" t="str">
            <v>-</v>
          </cell>
          <cell r="O1219" t="str">
            <v>14</v>
          </cell>
          <cell r="P1219" t="str">
            <v>RM</v>
          </cell>
          <cell r="Q1219" t="str">
            <v>PEKAN</v>
          </cell>
          <cell r="R1219" t="str">
            <v>PEKAN</v>
          </cell>
          <cell r="S1219" t="str">
            <v>TP06</v>
          </cell>
          <cell r="T1219" t="str">
            <v>LOON *</v>
          </cell>
          <cell r="U1219" t="str">
            <v>Inactive</v>
          </cell>
          <cell r="V1219">
            <v>4000</v>
          </cell>
          <cell r="W1219" t="str">
            <v>( 8AM-3:30PM)(1-2PM TUTUP)</v>
          </cell>
          <cell r="X1219" t="str">
            <v/>
          </cell>
          <cell r="Y1219" t="str">
            <v>GENERAL, MUNCHYS, URC</v>
          </cell>
        </row>
        <row r="1220">
          <cell r="A1220" t="str">
            <v>3000/KI3</v>
          </cell>
          <cell r="B1220" t="str">
            <v>3000/KI3</v>
          </cell>
          <cell r="C1220" t="str">
            <v xml:space="preserve">K.R. HASANAH </v>
          </cell>
          <cell r="D1220" t="str">
            <v>-</v>
          </cell>
          <cell r="E1220" t="str">
            <v xml:space="preserve">
</v>
          </cell>
          <cell r="F1220" t="str">
            <v xml:space="preserve">
</v>
          </cell>
          <cell r="G1220" t="str">
            <v/>
          </cell>
          <cell r="H1220" t="str">
            <v>-</v>
          </cell>
          <cell r="I1220" t="str">
            <v>-</v>
          </cell>
          <cell r="J1220" t="str">
            <v>-</v>
          </cell>
          <cell r="K1220" t="str">
            <v>-</v>
          </cell>
          <cell r="L1220" t="str">
            <v>-</v>
          </cell>
          <cell r="M1220" t="str">
            <v>-</v>
          </cell>
          <cell r="N1220" t="str">
            <v>-</v>
          </cell>
          <cell r="O1220" t="str">
            <v>-</v>
          </cell>
          <cell r="P1220" t="str">
            <v>RM</v>
          </cell>
          <cell r="Q1220" t="str">
            <v>-</v>
          </cell>
          <cell r="R1220" t="str">
            <v xml:space="preserve">- </v>
          </cell>
          <cell r="S1220" t="str">
            <v>admin</v>
          </cell>
          <cell r="T1220" t="str">
            <v>Administrator Admin</v>
          </cell>
          <cell r="U1220" t="str">
            <v>Inactive</v>
          </cell>
          <cell r="V1220">
            <v>0</v>
          </cell>
          <cell r="W1220" t="str">
            <v/>
          </cell>
          <cell r="X1220" t="str">
            <v/>
          </cell>
          <cell r="Y1220" t="str">
            <v>GENERAL, MUNCHYS, URC</v>
          </cell>
        </row>
        <row r="1221">
          <cell r="A1221" t="str">
            <v>3000/KI4</v>
          </cell>
          <cell r="B1221" t="str">
            <v>3000/KI4</v>
          </cell>
          <cell r="C1221" t="str">
            <v xml:space="preserve">KOP. SMK PEKAN BERHAD </v>
          </cell>
          <cell r="D1221" t="str">
            <v>26600 PEKAN</v>
          </cell>
          <cell r="E1221" t="str">
            <v>019-945 8890
019-930 8157</v>
          </cell>
          <cell r="F1221" t="str">
            <v xml:space="preserve">09-4227695
</v>
          </cell>
          <cell r="G1221" t="str">
            <v/>
          </cell>
          <cell r="H1221" t="str">
            <v>2 BIL</v>
          </cell>
          <cell r="I1221" t="str">
            <v>SCHOOL</v>
          </cell>
          <cell r="J1221" t="str">
            <v>SCHOOL</v>
          </cell>
          <cell r="K1221" t="str">
            <v>-</v>
          </cell>
          <cell r="L1221" t="str">
            <v>-</v>
          </cell>
          <cell r="M1221" t="str">
            <v>2 BIL</v>
          </cell>
          <cell r="N1221" t="str">
            <v>BY 2 BILL</v>
          </cell>
          <cell r="O1221" t="str">
            <v>14</v>
          </cell>
          <cell r="P1221" t="str">
            <v>RM</v>
          </cell>
          <cell r="Q1221" t="str">
            <v>PEKAN</v>
          </cell>
          <cell r="R1221" t="str">
            <v>PEKAN</v>
          </cell>
          <cell r="S1221" t="str">
            <v>MM02, URC03</v>
          </cell>
          <cell r="T1221" t="str">
            <v>MM02 *, URC03 *</v>
          </cell>
          <cell r="U1221" t="str">
            <v>Active</v>
          </cell>
          <cell r="V1221">
            <v>500</v>
          </cell>
          <cell r="W1221" t="str">
            <v/>
          </cell>
          <cell r="X1221" t="str">
            <v/>
          </cell>
          <cell r="Y1221" t="str">
            <v>GENERAL, MUNCHYS, URC</v>
          </cell>
        </row>
        <row r="1222">
          <cell r="A1222" t="str">
            <v>3000/KI5</v>
          </cell>
          <cell r="B1222" t="str">
            <v>3000/KI5</v>
          </cell>
          <cell r="C1222" t="str">
            <v xml:space="preserve">KEDAI RUNCIT RSA </v>
          </cell>
          <cell r="D1222" t="str">
            <v>765-2 KG.BUKIT KUANG24000 KEMAMAN TERENGGANU.(12.00PM-6.00PM ) (SABTU TUTUP)*CALL SEBELUM HANTAR-014-5207989</v>
          </cell>
          <cell r="E1222" t="str">
            <v xml:space="preserve">014-5207989
</v>
          </cell>
          <cell r="F1222" t="str">
            <v xml:space="preserve">
</v>
          </cell>
          <cell r="G1222" t="str">
            <v/>
          </cell>
          <cell r="H1222" t="str">
            <v>1 BIL</v>
          </cell>
          <cell r="I1222" t="str">
            <v>SPS</v>
          </cell>
          <cell r="J1222" t="str">
            <v>SPS</v>
          </cell>
          <cell r="K1222" t="str">
            <v>PRO 3</v>
          </cell>
          <cell r="L1222" t="str">
            <v>PRO-PRO 3</v>
          </cell>
          <cell r="M1222" t="str">
            <v>1 BIL</v>
          </cell>
          <cell r="N1222" t="str">
            <v>BY 1 BILL</v>
          </cell>
          <cell r="O1222" t="str">
            <v>14</v>
          </cell>
          <cell r="P1222" t="str">
            <v>RM</v>
          </cell>
          <cell r="Q1222" t="str">
            <v>KMN BK</v>
          </cell>
          <cell r="R1222" t="str">
            <v>KEMAMAN BUKIT KUANG</v>
          </cell>
          <cell r="S1222" t="str">
            <v>MM01, MP01, TP03, URC02</v>
          </cell>
          <cell r="T1222" t="str">
            <v>IVAN *, MM01 *, MP01 *, URC02 *</v>
          </cell>
          <cell r="U1222" t="str">
            <v>Inactive</v>
          </cell>
          <cell r="V1222">
            <v>2000</v>
          </cell>
          <cell r="W1222" t="str">
            <v/>
          </cell>
          <cell r="X1222" t="str">
            <v/>
          </cell>
          <cell r="Y1222" t="str">
            <v>GENERAL, MAMYPOKO, MUNCHYS, URC</v>
          </cell>
        </row>
        <row r="1223">
          <cell r="A1223" t="str">
            <v>3000/KI6</v>
          </cell>
          <cell r="B1223" t="str">
            <v>3000/KI6</v>
          </cell>
          <cell r="C1223" t="str">
            <v xml:space="preserve">KAK SU MINI MARKET </v>
          </cell>
          <cell r="D1223" t="str">
            <v>NO.DL 60, KG.PERAMU,26060 KUANTAN, PAHANG.</v>
          </cell>
          <cell r="E1223" t="str">
            <v xml:space="preserve">09-5341926
</v>
          </cell>
          <cell r="F1223" t="str">
            <v xml:space="preserve">
</v>
          </cell>
          <cell r="G1223" t="str">
            <v/>
          </cell>
          <cell r="H1223" t="str">
            <v>-</v>
          </cell>
          <cell r="I1223" t="str">
            <v>SPS</v>
          </cell>
          <cell r="J1223" t="str">
            <v>SPS</v>
          </cell>
          <cell r="K1223" t="str">
            <v>PRO 3</v>
          </cell>
          <cell r="L1223" t="str">
            <v>PRO-PRO 3</v>
          </cell>
          <cell r="M1223" t="str">
            <v>-</v>
          </cell>
          <cell r="N1223" t="str">
            <v>-</v>
          </cell>
          <cell r="O1223" t="str">
            <v>14</v>
          </cell>
          <cell r="P1223" t="str">
            <v>RM</v>
          </cell>
          <cell r="Q1223" t="str">
            <v>TG LUMPUR</v>
          </cell>
          <cell r="R1223" t="str">
            <v>TANJUNG LUMPUR</v>
          </cell>
          <cell r="S1223" t="str">
            <v>MM02, TG03</v>
          </cell>
          <cell r="T1223" t="str">
            <v>HAKIM *, MM02 *</v>
          </cell>
          <cell r="U1223" t="str">
            <v>Active</v>
          </cell>
          <cell r="V1223">
            <v>500</v>
          </cell>
          <cell r="W1223" t="str">
            <v/>
          </cell>
          <cell r="X1223" t="str">
            <v/>
          </cell>
          <cell r="Y1223" t="str">
            <v>GENERAL, MUNCHYS, URC</v>
          </cell>
        </row>
        <row r="1224">
          <cell r="A1224" t="str">
            <v>3000/KI7</v>
          </cell>
          <cell r="B1224" t="str">
            <v>3000/KI7</v>
          </cell>
          <cell r="C1224" t="str">
            <v xml:space="preserve">KEDAI RUNCIT CHE MAT </v>
          </cell>
          <cell r="D1224" t="str">
            <v>NO.2602 A,TAMAN GHULAM,KAMPONG GONG PAUH,24000 CHUKAI,TERENGGANU(9.00AM - 7.00PM)</v>
          </cell>
          <cell r="E1224" t="str">
            <v xml:space="preserve">019-9622615
</v>
          </cell>
          <cell r="F1224" t="str">
            <v xml:space="preserve">
</v>
          </cell>
          <cell r="G1224" t="str">
            <v>(JUMAAT TUTUP)</v>
          </cell>
          <cell r="H1224" t="str">
            <v>-</v>
          </cell>
          <cell r="I1224" t="str">
            <v>SPS</v>
          </cell>
          <cell r="J1224" t="str">
            <v>SPS</v>
          </cell>
          <cell r="K1224" t="str">
            <v>PRO 3</v>
          </cell>
          <cell r="L1224" t="str">
            <v>PRO-PRO 3</v>
          </cell>
          <cell r="M1224" t="str">
            <v>-</v>
          </cell>
          <cell r="N1224" t="str">
            <v>-</v>
          </cell>
          <cell r="O1224" t="str">
            <v>14</v>
          </cell>
          <cell r="P1224" t="str">
            <v>RM</v>
          </cell>
          <cell r="Q1224" t="str">
            <v>KMN BDR</v>
          </cell>
          <cell r="R1224" t="str">
            <v>KEMAMAN BANDAR</v>
          </cell>
          <cell r="S1224" t="str">
            <v>MM01, TP05</v>
          </cell>
          <cell r="T1224" t="str">
            <v>MM01 *, TP05 *</v>
          </cell>
          <cell r="U1224" t="str">
            <v>Active</v>
          </cell>
          <cell r="V1224">
            <v>1000</v>
          </cell>
          <cell r="W1224" t="str">
            <v/>
          </cell>
          <cell r="X1224" t="str">
            <v/>
          </cell>
          <cell r="Y1224" t="str">
            <v>GENERAL, MUNCHYS, URC</v>
          </cell>
        </row>
        <row r="1225">
          <cell r="A1225" t="str">
            <v>3000/KI8</v>
          </cell>
          <cell r="B1225" t="str">
            <v>3000/KI8</v>
          </cell>
          <cell r="C1225" t="str">
            <v xml:space="preserve">KEDAI RUNCIT ROSMI BINTI HASAN </v>
          </cell>
          <cell r="D1225" t="str">
            <v>NO.7, PERUMAHAN SG.ISAP,FSL 2, BT. 3 1/2, JLN GAMBANG,25150 KUANTAN PAHANG D.M.</v>
          </cell>
          <cell r="E1225" t="str">
            <v xml:space="preserve">
</v>
          </cell>
          <cell r="F1225" t="str">
            <v xml:space="preserve">
</v>
          </cell>
          <cell r="G1225" t="str">
            <v/>
          </cell>
          <cell r="H1225" t="str">
            <v>1 BIL</v>
          </cell>
          <cell r="I1225" t="str">
            <v>MPS</v>
          </cell>
          <cell r="J1225" t="str">
            <v>MPS</v>
          </cell>
          <cell r="K1225" t="str">
            <v>PRO 3</v>
          </cell>
          <cell r="L1225" t="str">
            <v>PRO-PRO 3</v>
          </cell>
          <cell r="M1225" t="str">
            <v>1 BIL</v>
          </cell>
          <cell r="N1225" t="str">
            <v>BY 1 BILL</v>
          </cell>
          <cell r="O1225" t="str">
            <v>14</v>
          </cell>
          <cell r="P1225" t="str">
            <v>RM</v>
          </cell>
          <cell r="Q1225" t="str">
            <v>GB LUAR</v>
          </cell>
          <cell r="R1225" t="str">
            <v>GAMBANG LUAR</v>
          </cell>
          <cell r="S1225" t="str">
            <v/>
          </cell>
          <cell r="T1225" t="str">
            <v/>
          </cell>
          <cell r="U1225" t="str">
            <v>Active</v>
          </cell>
          <cell r="V1225">
            <v>500</v>
          </cell>
          <cell r="W1225" t="str">
            <v/>
          </cell>
          <cell r="X1225" t="str">
            <v>-</v>
          </cell>
          <cell r="Y1225" t="str">
            <v>GENERAL, URC</v>
          </cell>
        </row>
        <row r="1226">
          <cell r="A1226" t="str">
            <v>3000/KI9</v>
          </cell>
          <cell r="B1226" t="str">
            <v>3000/KI9</v>
          </cell>
          <cell r="C1226" t="str">
            <v xml:space="preserve">KOP. SMK BUKIT MENTOK </v>
          </cell>
          <cell r="D1226" t="str">
            <v>24000 CHUKAI KEMAMANKANTIN - TELEPHONE DULU</v>
          </cell>
          <cell r="E1226" t="str">
            <v xml:space="preserve">017-9178044
</v>
          </cell>
          <cell r="F1226" t="str">
            <v xml:space="preserve">
</v>
          </cell>
          <cell r="G1226" t="str">
            <v>NORHAYATI:013-9338612</v>
          </cell>
          <cell r="H1226" t="str">
            <v>-</v>
          </cell>
          <cell r="I1226" t="str">
            <v>SCHOOL</v>
          </cell>
          <cell r="J1226" t="str">
            <v>SCHOOL</v>
          </cell>
          <cell r="K1226" t="str">
            <v>-</v>
          </cell>
          <cell r="L1226" t="str">
            <v>-</v>
          </cell>
          <cell r="M1226" t="str">
            <v>-</v>
          </cell>
          <cell r="N1226" t="str">
            <v>-</v>
          </cell>
          <cell r="O1226" t="str">
            <v>14</v>
          </cell>
          <cell r="P1226" t="str">
            <v>RM</v>
          </cell>
          <cell r="Q1226" t="str">
            <v>KMN BDR</v>
          </cell>
          <cell r="R1226" t="str">
            <v>KEMAMAN BANDAR</v>
          </cell>
          <cell r="S1226" t="str">
            <v/>
          </cell>
          <cell r="T1226" t="str">
            <v/>
          </cell>
          <cell r="U1226" t="str">
            <v>Active</v>
          </cell>
          <cell r="V1226">
            <v>3000</v>
          </cell>
          <cell r="W1226" t="str">
            <v/>
          </cell>
          <cell r="X1226" t="str">
            <v/>
          </cell>
          <cell r="Y1226" t="str">
            <v>GENERAL, MUNCHYS, URC</v>
          </cell>
        </row>
        <row r="1227">
          <cell r="A1227" t="str">
            <v>3000/KJ1</v>
          </cell>
          <cell r="B1227" t="str">
            <v>3000/KJ1</v>
          </cell>
          <cell r="C1227" t="str">
            <v xml:space="preserve">KOPERASI SMK AIR PUTIH </v>
          </cell>
          <cell r="D1227" t="str">
            <v>JLN AIR PUTIH,26100 KUANTAN, PAHANG D.M.</v>
          </cell>
          <cell r="E1227" t="str">
            <v xml:space="preserve">012-9089631
</v>
          </cell>
          <cell r="F1227" t="str">
            <v xml:space="preserve">
</v>
          </cell>
          <cell r="G1227" t="str">
            <v/>
          </cell>
          <cell r="H1227" t="str">
            <v>2 BIL</v>
          </cell>
          <cell r="I1227" t="str">
            <v>SCHOOL</v>
          </cell>
          <cell r="J1227" t="str">
            <v>SCHOOL</v>
          </cell>
          <cell r="K1227" t="str">
            <v>-</v>
          </cell>
          <cell r="L1227" t="str">
            <v>-</v>
          </cell>
          <cell r="M1227" t="str">
            <v>2 BIL</v>
          </cell>
          <cell r="N1227" t="str">
            <v>BY 2 BILL</v>
          </cell>
          <cell r="O1227" t="str">
            <v>14</v>
          </cell>
          <cell r="P1227" t="str">
            <v>RM</v>
          </cell>
          <cell r="Q1227" t="str">
            <v>KUANTAN</v>
          </cell>
          <cell r="R1227" t="str">
            <v>KUANTAN</v>
          </cell>
          <cell r="S1227" t="str">
            <v>MM01, TP08, URC03</v>
          </cell>
          <cell r="T1227" t="str">
            <v>HALIM *, MM01 *, URC03 *</v>
          </cell>
          <cell r="U1227" t="str">
            <v>Inactive</v>
          </cell>
          <cell r="V1227">
            <v>1000</v>
          </cell>
          <cell r="W1227" t="str">
            <v/>
          </cell>
          <cell r="X1227" t="str">
            <v/>
          </cell>
          <cell r="Y1227" t="str">
            <v>GENERAL, MUNCHYS, URC</v>
          </cell>
        </row>
        <row r="1228">
          <cell r="A1228" t="str">
            <v>3000/KJ2</v>
          </cell>
          <cell r="B1228" t="str">
            <v>3000/KJ2</v>
          </cell>
          <cell r="C1228" t="str">
            <v xml:space="preserve">KEDAI RUNCIT CAHAYA TIMUR ENTERPRISE </v>
          </cell>
          <cell r="D1228" t="str">
            <v>NO.A293, TKT. BAWAH,JLN. SG.ISAP JAYA,PERKAMPUNGAN SG. ISAP JAYA,25150 KUANTAN PAHANG D. M.</v>
          </cell>
          <cell r="E1228" t="str">
            <v xml:space="preserve">016-3064006
</v>
          </cell>
          <cell r="F1228" t="str">
            <v xml:space="preserve">
</v>
          </cell>
          <cell r="G1228" t="str">
            <v>( TUTUP : 1.30 - 3.00 P.M )</v>
          </cell>
          <cell r="H1228" t="str">
            <v>-</v>
          </cell>
          <cell r="I1228" t="str">
            <v>SPS</v>
          </cell>
          <cell r="J1228" t="str">
            <v>SPS</v>
          </cell>
          <cell r="K1228" t="str">
            <v>-</v>
          </cell>
          <cell r="L1228" t="str">
            <v>-</v>
          </cell>
          <cell r="M1228" t="str">
            <v>-</v>
          </cell>
          <cell r="N1228" t="str">
            <v>-</v>
          </cell>
          <cell r="O1228" t="str">
            <v>14</v>
          </cell>
          <cell r="P1228" t="str">
            <v>RM</v>
          </cell>
          <cell r="Q1228" t="str">
            <v>KUANTAN</v>
          </cell>
          <cell r="R1228" t="str">
            <v>KUANTAN</v>
          </cell>
          <cell r="S1228" t="str">
            <v>TP01</v>
          </cell>
          <cell r="T1228" t="str">
            <v>TP01 *</v>
          </cell>
          <cell r="U1228" t="str">
            <v>Active</v>
          </cell>
          <cell r="V1228">
            <v>1000</v>
          </cell>
          <cell r="W1228" t="str">
            <v/>
          </cell>
          <cell r="X1228" t="str">
            <v/>
          </cell>
          <cell r="Y1228" t="str">
            <v>GENERAL, MUNCHYS, URC</v>
          </cell>
        </row>
        <row r="1229">
          <cell r="A1229" t="str">
            <v>3000/KJ3</v>
          </cell>
          <cell r="B1229" t="str">
            <v>3000/KJ3</v>
          </cell>
          <cell r="C1229" t="str">
            <v xml:space="preserve">WAN KASTURI TRADING </v>
          </cell>
          <cell r="D1229" t="str">
            <v>3P-101, JALAN SEKOLAH,26700 MUADZAM SHAH, PAHANG(SERI KENANGA)SMK MUAZAM SHAH ATAS BUKIT KIRI</v>
          </cell>
          <cell r="E1229" t="str">
            <v>019-9642234
014-8421263</v>
          </cell>
          <cell r="F1229" t="str">
            <v xml:space="preserve">
</v>
          </cell>
          <cell r="G1229" t="str">
            <v/>
          </cell>
          <cell r="H1229" t="str">
            <v>1 BIL</v>
          </cell>
          <cell r="I1229" t="str">
            <v>SPS</v>
          </cell>
          <cell r="J1229" t="str">
            <v>SPS</v>
          </cell>
          <cell r="K1229" t="str">
            <v>-</v>
          </cell>
          <cell r="L1229" t="str">
            <v>-</v>
          </cell>
          <cell r="M1229" t="str">
            <v>1 BIL</v>
          </cell>
          <cell r="N1229" t="str">
            <v>BY 1 BILL</v>
          </cell>
          <cell r="O1229" t="str">
            <v>14</v>
          </cell>
          <cell r="P1229" t="str">
            <v>RM</v>
          </cell>
          <cell r="Q1229" t="str">
            <v>MZM SHAH</v>
          </cell>
          <cell r="R1229" t="str">
            <v>MUADZAM SHAH</v>
          </cell>
          <cell r="S1229" t="str">
            <v>TP02</v>
          </cell>
          <cell r="T1229" t="str">
            <v>CHERLYNN *</v>
          </cell>
          <cell r="U1229" t="str">
            <v>Inactive</v>
          </cell>
          <cell r="V1229">
            <v>1000</v>
          </cell>
          <cell r="W1229" t="str">
            <v/>
          </cell>
          <cell r="X1229" t="str">
            <v/>
          </cell>
          <cell r="Y1229" t="str">
            <v>GENERAL, MUNCHYS, URC</v>
          </cell>
        </row>
        <row r="1230">
          <cell r="A1230" t="str">
            <v>3000/KJ4</v>
          </cell>
          <cell r="B1230" t="str">
            <v>3000/KJ4</v>
          </cell>
          <cell r="C1230" t="str">
            <v xml:space="preserve">KEDAI RUNCIT SAIPU ZALIZAN </v>
          </cell>
          <cell r="D1230" t="str">
            <v>BATU 26 1/2 KG BARU CHERATING,KUANTAN PAHANG DARUL MAKMUR.(SEBELAH PETRONAS)(CHERATING KEDAI TENGAH)</v>
          </cell>
          <cell r="E1230" t="str">
            <v xml:space="preserve">019-91508528
</v>
          </cell>
          <cell r="F1230" t="str">
            <v xml:space="preserve">
</v>
          </cell>
          <cell r="G1230" t="str">
            <v/>
          </cell>
          <cell r="H1230" t="str">
            <v>-</v>
          </cell>
          <cell r="I1230" t="str">
            <v>SPS</v>
          </cell>
          <cell r="J1230" t="str">
            <v>SPS</v>
          </cell>
          <cell r="K1230" t="str">
            <v>PRO 3</v>
          </cell>
          <cell r="L1230" t="str">
            <v>PRO-PRO 3</v>
          </cell>
          <cell r="M1230" t="str">
            <v>-</v>
          </cell>
          <cell r="N1230" t="str">
            <v>-</v>
          </cell>
          <cell r="O1230" t="str">
            <v>14</v>
          </cell>
          <cell r="P1230" t="str">
            <v>RM</v>
          </cell>
          <cell r="Q1230" t="str">
            <v>KMN BDR</v>
          </cell>
          <cell r="R1230" t="str">
            <v>KEMAMAN BANDAR</v>
          </cell>
          <cell r="S1230" t="str">
            <v>TP03</v>
          </cell>
          <cell r="T1230" t="str">
            <v>IVAN *</v>
          </cell>
          <cell r="U1230" t="str">
            <v>Inactive</v>
          </cell>
          <cell r="V1230">
            <v>1000</v>
          </cell>
          <cell r="W1230" t="str">
            <v/>
          </cell>
          <cell r="X1230" t="str">
            <v/>
          </cell>
          <cell r="Y1230" t="str">
            <v>GENERAL, URC</v>
          </cell>
        </row>
        <row r="1231">
          <cell r="A1231" t="str">
            <v>3000/KJ5</v>
          </cell>
          <cell r="B1231" t="str">
            <v>3000/KJ5</v>
          </cell>
          <cell r="C1231" t="str">
            <v xml:space="preserve">KEDAI RUNCIT D'ALEF </v>
          </cell>
          <cell r="D1231" t="str">
            <v>NO.1A, KAMPUNG SEBERANG,SUNGAI ULAR, 26080 KUANTAN</v>
          </cell>
          <cell r="E1231" t="str">
            <v xml:space="preserve">
019-9313892</v>
          </cell>
          <cell r="F1231" t="str">
            <v xml:space="preserve">
</v>
          </cell>
          <cell r="G1231" t="str">
            <v/>
          </cell>
          <cell r="H1231" t="str">
            <v>1 BIL</v>
          </cell>
          <cell r="I1231" t="str">
            <v>SPS</v>
          </cell>
          <cell r="J1231" t="str">
            <v>SPS</v>
          </cell>
          <cell r="K1231" t="str">
            <v>PRO 3</v>
          </cell>
          <cell r="L1231" t="str">
            <v>PRO-PRO 3</v>
          </cell>
          <cell r="M1231" t="str">
            <v>1 BIL</v>
          </cell>
          <cell r="N1231" t="str">
            <v>BY 1 BILL</v>
          </cell>
          <cell r="O1231" t="str">
            <v>14</v>
          </cell>
          <cell r="P1231" t="str">
            <v>RM</v>
          </cell>
          <cell r="Q1231" t="str">
            <v>JLN KMN</v>
          </cell>
          <cell r="R1231" t="str">
            <v>JALAN KEMAMAN</v>
          </cell>
          <cell r="S1231" t="str">
            <v>MM01, MP01, TP03, URC02</v>
          </cell>
          <cell r="T1231" t="str">
            <v>IVAN *, MM01 *, MP01 *, URC02 *</v>
          </cell>
          <cell r="U1231" t="str">
            <v>Inactive</v>
          </cell>
          <cell r="V1231">
            <v>1000</v>
          </cell>
          <cell r="W1231" t="str">
            <v/>
          </cell>
          <cell r="X1231" t="str">
            <v>-</v>
          </cell>
          <cell r="Y1231" t="str">
            <v>GENERAL, MAMYPOKO, MUNCHYS, URC</v>
          </cell>
        </row>
        <row r="1232">
          <cell r="A1232" t="str">
            <v>3000/KJ6</v>
          </cell>
          <cell r="B1232" t="str">
            <v>3000/KJ6</v>
          </cell>
          <cell r="C1232" t="str">
            <v xml:space="preserve">KOK LAI KING </v>
          </cell>
          <cell r="D1232" t="str">
            <v>NO.16, GERAI MPK, KG PADANG 2,TAMAN IMPIANKU 25200 KUANTAN.(7.00AM - 4.00PM)</v>
          </cell>
          <cell r="E1232" t="str">
            <v xml:space="preserve">017-9836288
</v>
          </cell>
          <cell r="F1232" t="str">
            <v xml:space="preserve">
</v>
          </cell>
          <cell r="G1232" t="str">
            <v/>
          </cell>
          <cell r="H1232" t="str">
            <v>-</v>
          </cell>
          <cell r="I1232" t="str">
            <v>SPS</v>
          </cell>
          <cell r="J1232" t="str">
            <v>SPS</v>
          </cell>
          <cell r="K1232" t="str">
            <v>-</v>
          </cell>
          <cell r="L1232" t="str">
            <v>-</v>
          </cell>
          <cell r="M1232" t="str">
            <v>-</v>
          </cell>
          <cell r="N1232" t="str">
            <v>-</v>
          </cell>
          <cell r="O1232" t="str">
            <v>14</v>
          </cell>
          <cell r="P1232" t="str">
            <v>RM</v>
          </cell>
          <cell r="Q1232" t="str">
            <v>TMN IMPIAN</v>
          </cell>
          <cell r="R1232" t="str">
            <v>TAMAN IMPIAN</v>
          </cell>
          <cell r="S1232" t="str">
            <v>TG03</v>
          </cell>
          <cell r="T1232" t="str">
            <v>HAKIM *</v>
          </cell>
          <cell r="U1232" t="str">
            <v>Inactive</v>
          </cell>
          <cell r="V1232">
            <v>500</v>
          </cell>
          <cell r="W1232" t="str">
            <v/>
          </cell>
          <cell r="X1232" t="str">
            <v/>
          </cell>
          <cell r="Y1232" t="str">
            <v>GENERAL, MUNCHYS, URC</v>
          </cell>
        </row>
        <row r="1233">
          <cell r="A1233" t="str">
            <v>3000/KJ7</v>
          </cell>
          <cell r="B1233" t="str">
            <v>3000/KJ7</v>
          </cell>
          <cell r="C1233" t="str">
            <v xml:space="preserve">KEDAI KADIR </v>
          </cell>
          <cell r="D1233" t="str">
            <v>NO.3, B.JKKJ,PANCHING SELATAN,KUATAN PAHANG D.M.9.00AM - 11.00PM</v>
          </cell>
          <cell r="E1233" t="str">
            <v xml:space="preserve">013-9495469
</v>
          </cell>
          <cell r="F1233" t="str">
            <v xml:space="preserve">
</v>
          </cell>
          <cell r="G1233" t="str">
            <v>LEPAS PONDOK TEL KIRI</v>
          </cell>
          <cell r="H1233" t="str">
            <v>-</v>
          </cell>
          <cell r="I1233" t="str">
            <v>SPS</v>
          </cell>
          <cell r="J1233" t="str">
            <v>SPS</v>
          </cell>
          <cell r="K1233" t="str">
            <v>-</v>
          </cell>
          <cell r="L1233" t="str">
            <v>-</v>
          </cell>
          <cell r="M1233" t="str">
            <v>-</v>
          </cell>
          <cell r="N1233" t="str">
            <v>-</v>
          </cell>
          <cell r="O1233" t="str">
            <v>14</v>
          </cell>
          <cell r="P1233" t="str">
            <v>RM</v>
          </cell>
          <cell r="Q1233" t="str">
            <v>KUANTAN</v>
          </cell>
          <cell r="R1233" t="str">
            <v>KUANTAN</v>
          </cell>
          <cell r="S1233" t="str">
            <v>TP01</v>
          </cell>
          <cell r="T1233" t="str">
            <v>TP01 *</v>
          </cell>
          <cell r="U1233" t="str">
            <v>Active</v>
          </cell>
          <cell r="V1233">
            <v>500</v>
          </cell>
          <cell r="W1233" t="str">
            <v/>
          </cell>
          <cell r="X1233" t="str">
            <v/>
          </cell>
          <cell r="Y1233" t="str">
            <v>GENERAL, MUNCHYS, URC</v>
          </cell>
        </row>
        <row r="1234">
          <cell r="A1234" t="str">
            <v>3000/KJ8</v>
          </cell>
          <cell r="B1234" t="str">
            <v>3000/KJ8</v>
          </cell>
          <cell r="C1234" t="str">
            <v xml:space="preserve">KEDAI SERBANEKA DTS </v>
          </cell>
          <cell r="D1234" t="str">
            <v>A55, TAMAN SRI INDERAPURA,JALAN KUANTAN-PEKAN,25150 KUANTAN PAHANG D.M.</v>
          </cell>
          <cell r="E1234" t="str">
            <v>012-9586949
017-9736252</v>
          </cell>
          <cell r="F1234" t="str">
            <v xml:space="preserve">
</v>
          </cell>
          <cell r="G1234" t="str">
            <v/>
          </cell>
          <cell r="H1234" t="str">
            <v>-</v>
          </cell>
          <cell r="I1234" t="str">
            <v>SPS</v>
          </cell>
          <cell r="J1234" t="str">
            <v>SPS</v>
          </cell>
          <cell r="K1234" t="str">
            <v>-</v>
          </cell>
          <cell r="L1234" t="str">
            <v>-</v>
          </cell>
          <cell r="M1234" t="str">
            <v>-</v>
          </cell>
          <cell r="N1234" t="str">
            <v>-</v>
          </cell>
          <cell r="O1234" t="str">
            <v>14</v>
          </cell>
          <cell r="P1234" t="str">
            <v>RM</v>
          </cell>
          <cell r="Q1234" t="str">
            <v>KUANTAN</v>
          </cell>
          <cell r="R1234" t="str">
            <v>KUANTAN</v>
          </cell>
          <cell r="S1234" t="str">
            <v/>
          </cell>
          <cell r="T1234" t="str">
            <v/>
          </cell>
          <cell r="U1234" t="str">
            <v>Active</v>
          </cell>
          <cell r="V1234">
            <v>1000</v>
          </cell>
          <cell r="W1234" t="str">
            <v/>
          </cell>
          <cell r="X1234" t="str">
            <v/>
          </cell>
          <cell r="Y1234" t="str">
            <v>GENERAL, MUNCHYS, URC</v>
          </cell>
        </row>
        <row r="1235">
          <cell r="A1235" t="str">
            <v>3000/KJ9</v>
          </cell>
          <cell r="B1235" t="str">
            <v>3000/KJ9</v>
          </cell>
          <cell r="C1235" t="str">
            <v xml:space="preserve">KRSB MAJU ENTERPRISE(SHELL) </v>
          </cell>
          <cell r="D1235" t="str">
            <v>LOT 1400, KG.PAYA APEK,BATU 50, JLN PAKA,23000 DUNGUN, TERENGGANU.</v>
          </cell>
          <cell r="E1235" t="str">
            <v>019-9061089/SAL
012-9880497/OFFICE</v>
          </cell>
          <cell r="F1235" t="str">
            <v xml:space="preserve">
</v>
          </cell>
          <cell r="G1235" t="str">
            <v/>
          </cell>
          <cell r="H1235" t="str">
            <v>2 BIL</v>
          </cell>
          <cell r="I1235" t="str">
            <v>SHELL-S</v>
          </cell>
          <cell r="J1235" t="str">
            <v>SHELL SELECT</v>
          </cell>
          <cell r="K1235" t="str">
            <v>-</v>
          </cell>
          <cell r="L1235" t="str">
            <v>-</v>
          </cell>
          <cell r="M1235" t="str">
            <v>2 BIL</v>
          </cell>
          <cell r="N1235" t="str">
            <v>BY 2 BILL</v>
          </cell>
          <cell r="O1235" t="str">
            <v>14</v>
          </cell>
          <cell r="P1235" t="str">
            <v>RM</v>
          </cell>
          <cell r="Q1235" t="str">
            <v>DUNGUN</v>
          </cell>
          <cell r="R1235" t="str">
            <v>DUNGUN</v>
          </cell>
          <cell r="S1235" t="str">
            <v>TK01, TK02</v>
          </cell>
          <cell r="T1235" t="str">
            <v>DIN *, TK02 *</v>
          </cell>
          <cell r="U1235" t="str">
            <v>Inactive</v>
          </cell>
          <cell r="V1235">
            <v>1500</v>
          </cell>
          <cell r="W1235" t="str">
            <v/>
          </cell>
          <cell r="X1235" t="str">
            <v/>
          </cell>
          <cell r="Y1235" t="str">
            <v>GENERAL, MUNCHYS</v>
          </cell>
        </row>
        <row r="1236">
          <cell r="A1236" t="str">
            <v>3000/KK1</v>
          </cell>
          <cell r="B1236" t="str">
            <v>3000/KK1</v>
          </cell>
          <cell r="C1236" t="str">
            <v xml:space="preserve">KEDAI RUNCIT JAFJAN </v>
          </cell>
          <cell r="D1236" t="str">
            <v>LOT 613, LORONG BALOK MAJU,26100 KUANTAN,PAHANG DARUL MAKMUR</v>
          </cell>
          <cell r="E1236" t="str">
            <v xml:space="preserve">013-9882793
</v>
          </cell>
          <cell r="F1236" t="str">
            <v xml:space="preserve">
</v>
          </cell>
          <cell r="G1236" t="str">
            <v>DEPAN LORONG ASSAZI</v>
          </cell>
          <cell r="H1236" t="str">
            <v>-</v>
          </cell>
          <cell r="I1236" t="str">
            <v>SPS</v>
          </cell>
          <cell r="J1236" t="str">
            <v>SPS</v>
          </cell>
          <cell r="K1236" t="str">
            <v>-</v>
          </cell>
          <cell r="L1236" t="str">
            <v>-</v>
          </cell>
          <cell r="M1236" t="str">
            <v>-</v>
          </cell>
          <cell r="N1236" t="str">
            <v>-</v>
          </cell>
          <cell r="O1236" t="str">
            <v>14</v>
          </cell>
          <cell r="P1236" t="str">
            <v>RM</v>
          </cell>
          <cell r="Q1236" t="str">
            <v>BALOK</v>
          </cell>
          <cell r="R1236" t="str">
            <v>BALOK</v>
          </cell>
          <cell r="S1236" t="str">
            <v>TP03</v>
          </cell>
          <cell r="T1236" t="str">
            <v>IVAN *</v>
          </cell>
          <cell r="U1236" t="str">
            <v>Inactive</v>
          </cell>
          <cell r="V1236">
            <v>1500</v>
          </cell>
          <cell r="W1236" t="str">
            <v>(SETIAP ISNIN TUTUP)</v>
          </cell>
          <cell r="X1236" t="str">
            <v/>
          </cell>
          <cell r="Y1236" t="str">
            <v>GENERAL, MUNCHYS, URC</v>
          </cell>
        </row>
        <row r="1237">
          <cell r="A1237" t="str">
            <v>3000/KK2</v>
          </cell>
          <cell r="B1237" t="str">
            <v>3000/KK2</v>
          </cell>
          <cell r="C1237" t="str">
            <v xml:space="preserve">KEDAI RUNCIT ANUGERAH MAKMUR </v>
          </cell>
          <cell r="D1237" t="str">
            <v>LOT.1275, JALAN PANTAI KG.BALOK,26100 KUANTAN PAHANG D.M.</v>
          </cell>
          <cell r="E1237" t="str">
            <v>017-9683019
017-9399668</v>
          </cell>
          <cell r="F1237" t="str">
            <v xml:space="preserve">
</v>
          </cell>
          <cell r="G1237" t="str">
            <v/>
          </cell>
          <cell r="H1237" t="str">
            <v>-</v>
          </cell>
          <cell r="I1237" t="str">
            <v>SPS</v>
          </cell>
          <cell r="J1237" t="str">
            <v>SPS</v>
          </cell>
          <cell r="K1237" t="str">
            <v>PRO 3</v>
          </cell>
          <cell r="L1237" t="str">
            <v>PRO-PRO 3</v>
          </cell>
          <cell r="M1237" t="str">
            <v>-</v>
          </cell>
          <cell r="N1237" t="str">
            <v>-</v>
          </cell>
          <cell r="O1237" t="str">
            <v>14</v>
          </cell>
          <cell r="P1237" t="str">
            <v>RM</v>
          </cell>
          <cell r="Q1237" t="str">
            <v>BALOK</v>
          </cell>
          <cell r="R1237" t="str">
            <v>BALOK</v>
          </cell>
          <cell r="S1237" t="str">
            <v>TG03</v>
          </cell>
          <cell r="T1237" t="str">
            <v>HAKIM *</v>
          </cell>
          <cell r="U1237" t="str">
            <v>Inactive</v>
          </cell>
          <cell r="V1237">
            <v>1000</v>
          </cell>
          <cell r="W1237" t="str">
            <v/>
          </cell>
          <cell r="X1237" t="str">
            <v>-</v>
          </cell>
          <cell r="Y1237" t="str">
            <v>GENERAL, MUNCHYS, URC</v>
          </cell>
        </row>
        <row r="1238">
          <cell r="A1238" t="str">
            <v>3000/KK3</v>
          </cell>
          <cell r="B1238" t="str">
            <v>3000/KK3</v>
          </cell>
          <cell r="C1238" t="str">
            <v xml:space="preserve">KEDAI RUNCIT AZ SUNGAI KARANG </v>
          </cell>
          <cell r="D1238" t="str">
            <v>LOT 654/5, JALAN SEK. BEB.SUNGAI KARANG, 26100 KUANTANOPEN:10AM-12PM-ISNIN-AHAD8AM-12PM-JUMAAT</v>
          </cell>
          <cell r="E1238" t="str">
            <v xml:space="preserve">013-3111934 /IJA
</v>
          </cell>
          <cell r="F1238" t="str">
            <v xml:space="preserve">
</v>
          </cell>
          <cell r="G1238" t="str">
            <v>SEBELAH PUSTAKA NURNILAM</v>
          </cell>
          <cell r="H1238" t="str">
            <v>-</v>
          </cell>
          <cell r="I1238" t="str">
            <v>SPS</v>
          </cell>
          <cell r="J1238" t="str">
            <v>SPS</v>
          </cell>
          <cell r="K1238" t="str">
            <v>-</v>
          </cell>
          <cell r="L1238" t="str">
            <v>-</v>
          </cell>
          <cell r="M1238" t="str">
            <v>-</v>
          </cell>
          <cell r="N1238" t="str">
            <v>-</v>
          </cell>
          <cell r="O1238" t="str">
            <v>14</v>
          </cell>
          <cell r="P1238" t="str">
            <v>RM</v>
          </cell>
          <cell r="Q1238" t="str">
            <v>BESERAH</v>
          </cell>
          <cell r="R1238" t="str">
            <v>BESERAH</v>
          </cell>
          <cell r="S1238" t="str">
            <v>TP01</v>
          </cell>
          <cell r="T1238" t="str">
            <v>TP01 *</v>
          </cell>
          <cell r="U1238" t="str">
            <v>Inactive</v>
          </cell>
          <cell r="V1238">
            <v>800</v>
          </cell>
          <cell r="W1238" t="str">
            <v/>
          </cell>
          <cell r="X1238" t="str">
            <v/>
          </cell>
          <cell r="Y1238" t="str">
            <v>GENERAL, MUNCHYS, URC</v>
          </cell>
        </row>
        <row r="1239">
          <cell r="A1239" t="str">
            <v>3000/KK4</v>
          </cell>
          <cell r="B1239" t="str">
            <v>3000/KK4</v>
          </cell>
          <cell r="C1239" t="str">
            <v xml:space="preserve">AHMAD ENTERPRISE </v>
          </cell>
          <cell r="D1239" t="str">
            <v>NO.109, FELDA LEPAR HILIR SATU,KUANTAN 26300 GAMABNG PAHANG D.M.</v>
          </cell>
          <cell r="E1239" t="str">
            <v xml:space="preserve">
</v>
          </cell>
          <cell r="F1239" t="str">
            <v xml:space="preserve">
</v>
          </cell>
          <cell r="G1239" t="str">
            <v>SEBELAH KEDAI HJ WAN MUDA MOTOR</v>
          </cell>
          <cell r="H1239" t="str">
            <v>-</v>
          </cell>
          <cell r="I1239" t="str">
            <v>-</v>
          </cell>
          <cell r="J1239" t="str">
            <v>-</v>
          </cell>
          <cell r="K1239" t="str">
            <v>-</v>
          </cell>
          <cell r="L1239" t="str">
            <v>-</v>
          </cell>
          <cell r="M1239" t="str">
            <v>-</v>
          </cell>
          <cell r="N1239" t="str">
            <v>-</v>
          </cell>
          <cell r="O1239" t="str">
            <v>14</v>
          </cell>
          <cell r="P1239" t="str">
            <v>RM</v>
          </cell>
          <cell r="Q1239" t="str">
            <v>KUANTAN</v>
          </cell>
          <cell r="R1239" t="str">
            <v>KUANTAN</v>
          </cell>
          <cell r="S1239" t="str">
            <v>TP01</v>
          </cell>
          <cell r="T1239" t="str">
            <v>TP01 *</v>
          </cell>
          <cell r="U1239" t="str">
            <v>Active</v>
          </cell>
          <cell r="V1239">
            <v>500</v>
          </cell>
          <cell r="W1239" t="str">
            <v/>
          </cell>
          <cell r="X1239" t="str">
            <v/>
          </cell>
          <cell r="Y1239" t="str">
            <v>GENERAL, MUNCHYS, URC</v>
          </cell>
        </row>
        <row r="1240">
          <cell r="A1240" t="str">
            <v>3000/KK5</v>
          </cell>
          <cell r="B1240" t="str">
            <v>3000/KK5</v>
          </cell>
          <cell r="C1240" t="str">
            <v xml:space="preserve">KOPENIAGA </v>
          </cell>
          <cell r="D1240" t="str">
            <v>PENJARA PENORJALAN PEKAN - KUANTAN25150 KUANTAN PAHANG D.M.(9.00AM-3.00PM)</v>
          </cell>
          <cell r="E1240" t="str">
            <v xml:space="preserve">09-5121044
</v>
          </cell>
          <cell r="F1240" t="str">
            <v xml:space="preserve">
</v>
          </cell>
          <cell r="G1240" t="str">
            <v/>
          </cell>
          <cell r="H1240" t="str">
            <v>-</v>
          </cell>
          <cell r="I1240" t="str">
            <v>SPS</v>
          </cell>
          <cell r="J1240" t="str">
            <v>SPS</v>
          </cell>
          <cell r="K1240" t="str">
            <v>PRO 3</v>
          </cell>
          <cell r="L1240" t="str">
            <v>PRO-PRO 3</v>
          </cell>
          <cell r="M1240" t="str">
            <v>-</v>
          </cell>
          <cell r="N1240" t="str">
            <v>-</v>
          </cell>
          <cell r="O1240" t="str">
            <v>14</v>
          </cell>
          <cell r="P1240" t="str">
            <v>RM</v>
          </cell>
          <cell r="Q1240" t="str">
            <v>PEKAN</v>
          </cell>
          <cell r="R1240" t="str">
            <v>PEKAN</v>
          </cell>
          <cell r="S1240" t="str">
            <v>MM02, MP01, TP02</v>
          </cell>
          <cell r="T1240" t="str">
            <v>CHERLYNN *, MM02 *, MP01 *</v>
          </cell>
          <cell r="U1240" t="str">
            <v>Active</v>
          </cell>
          <cell r="V1240">
            <v>1000</v>
          </cell>
          <cell r="W1240" t="str">
            <v/>
          </cell>
          <cell r="X1240" t="str">
            <v/>
          </cell>
          <cell r="Y1240" t="str">
            <v>GENERAL, MAMYPOKO, MUNCHYS, URC</v>
          </cell>
        </row>
        <row r="1241">
          <cell r="A1241" t="str">
            <v>3000/KK6</v>
          </cell>
          <cell r="B1241" t="str">
            <v>3000/KK6</v>
          </cell>
          <cell r="C1241" t="str">
            <v xml:space="preserve">KEDAI BUAH-BUAHAN SENG </v>
          </cell>
          <cell r="D1241" t="str">
            <v>G4, LORONG TUN ISMAIL 5,JALAN TUN ISMAIL,25200 KUANTAN PAHANG D.M.(10:00AM - 6:00PM)</v>
          </cell>
          <cell r="E1241" t="str">
            <v xml:space="preserve">012-9514907/MIMI
</v>
          </cell>
          <cell r="F1241" t="str">
            <v xml:space="preserve">
</v>
          </cell>
          <cell r="G1241" t="str">
            <v/>
          </cell>
          <cell r="H1241" t="str">
            <v>-</v>
          </cell>
          <cell r="I1241" t="str">
            <v>OTHERS</v>
          </cell>
          <cell r="J1241" t="str">
            <v>OTHERS</v>
          </cell>
          <cell r="K1241" t="str">
            <v>-</v>
          </cell>
          <cell r="L1241" t="str">
            <v>-</v>
          </cell>
          <cell r="M1241" t="str">
            <v>-</v>
          </cell>
          <cell r="N1241" t="str">
            <v>-</v>
          </cell>
          <cell r="O1241" t="str">
            <v>14</v>
          </cell>
          <cell r="P1241" t="str">
            <v>RM</v>
          </cell>
          <cell r="Q1241" t="str">
            <v>KUANTAN</v>
          </cell>
          <cell r="R1241" t="str">
            <v>KUANTAN</v>
          </cell>
          <cell r="S1241" t="str">
            <v/>
          </cell>
          <cell r="T1241" t="str">
            <v/>
          </cell>
          <cell r="U1241" t="str">
            <v>Inactive</v>
          </cell>
          <cell r="V1241">
            <v>500</v>
          </cell>
          <cell r="W1241" t="str">
            <v/>
          </cell>
          <cell r="X1241" t="str">
            <v/>
          </cell>
          <cell r="Y1241" t="str">
            <v>GENERAL, MUNCHYS, URC</v>
          </cell>
        </row>
        <row r="1242">
          <cell r="A1242" t="str">
            <v>3000/KK7</v>
          </cell>
          <cell r="B1242" t="str">
            <v>3000/KK7</v>
          </cell>
          <cell r="C1242" t="str">
            <v>COOP MART KEDAI PENGGUNA</v>
          </cell>
          <cell r="D1242" t="str">
            <v>KOPERASI PESERTA-PESERTA FELERA,GUGUSAN SRI MAKMUR BERHAD,FELERA GUGUSAN SRI MAKMUR,26030 KUANTAN PAHANG D.M.</v>
          </cell>
          <cell r="E1242" t="str">
            <v>09-5468878/5460899/NANA
014-5437447</v>
          </cell>
          <cell r="F1242" t="str">
            <v xml:space="preserve">
</v>
          </cell>
          <cell r="G1242" t="str">
            <v>KG BELIMBING SBLM MINI SMART</v>
          </cell>
          <cell r="H1242" t="str">
            <v>1 BIL</v>
          </cell>
          <cell r="I1242" t="str">
            <v>SPS</v>
          </cell>
          <cell r="J1242" t="str">
            <v>SPS</v>
          </cell>
          <cell r="K1242" t="str">
            <v>PRO 3</v>
          </cell>
          <cell r="L1242" t="str">
            <v>PRO-PRO 3</v>
          </cell>
          <cell r="M1242" t="str">
            <v>1 BIL</v>
          </cell>
          <cell r="N1242" t="str">
            <v>BY 1 BILL</v>
          </cell>
          <cell r="O1242" t="str">
            <v>14</v>
          </cell>
          <cell r="P1242" t="str">
            <v>RM</v>
          </cell>
          <cell r="Q1242" t="str">
            <v>SRI JAYA</v>
          </cell>
          <cell r="R1242" t="str">
            <v>SRI JAYA</v>
          </cell>
          <cell r="S1242" t="str">
            <v>MM02, TG02, URC01</v>
          </cell>
          <cell r="T1242" t="str">
            <v>CHIEN *, MM02 *, URC01 *</v>
          </cell>
          <cell r="U1242" t="str">
            <v>Active</v>
          </cell>
          <cell r="V1242">
            <v>1500</v>
          </cell>
          <cell r="W1242" t="str">
            <v>HANTAR SEBELUM PUKUL 5.00PM</v>
          </cell>
          <cell r="X1242" t="str">
            <v>000356786176</v>
          </cell>
          <cell r="Y1242" t="str">
            <v>GENERAL, MUNCHYS, URC</v>
          </cell>
        </row>
        <row r="1243">
          <cell r="A1243" t="str">
            <v>3000/KK8</v>
          </cell>
          <cell r="B1243" t="str">
            <v>3000/KK8</v>
          </cell>
          <cell r="C1243" t="str">
            <v xml:space="preserve">KEMILAU ENTERPRISE </v>
          </cell>
          <cell r="D1243" t="str">
            <v>NO.3, GERAI PERTUBUHAN,FELDA KG NEW ZEALAND,26030 MARAN PAHANG D.M.</v>
          </cell>
          <cell r="E1243" t="str">
            <v xml:space="preserve">013-9811729
</v>
          </cell>
          <cell r="F1243" t="str">
            <v xml:space="preserve">
</v>
          </cell>
          <cell r="G1243" t="str">
            <v/>
          </cell>
          <cell r="H1243" t="str">
            <v>-</v>
          </cell>
          <cell r="I1243" t="str">
            <v>SPS</v>
          </cell>
          <cell r="J1243" t="str">
            <v>SPS</v>
          </cell>
          <cell r="K1243" t="str">
            <v>-</v>
          </cell>
          <cell r="L1243" t="str">
            <v>-</v>
          </cell>
          <cell r="M1243" t="str">
            <v>-</v>
          </cell>
          <cell r="N1243" t="str">
            <v>-</v>
          </cell>
          <cell r="O1243" t="str">
            <v>14</v>
          </cell>
          <cell r="P1243" t="str">
            <v>RM</v>
          </cell>
          <cell r="Q1243" t="str">
            <v>MARAN</v>
          </cell>
          <cell r="R1243" t="str">
            <v>MARAN</v>
          </cell>
          <cell r="S1243" t="str">
            <v>TP01</v>
          </cell>
          <cell r="T1243" t="str">
            <v>TP01 *</v>
          </cell>
          <cell r="U1243" t="str">
            <v>Active</v>
          </cell>
          <cell r="V1243">
            <v>500</v>
          </cell>
          <cell r="W1243" t="str">
            <v/>
          </cell>
          <cell r="X1243" t="str">
            <v/>
          </cell>
          <cell r="Y1243" t="str">
            <v>GENERAL, MUNCHYS, URC</v>
          </cell>
        </row>
        <row r="1244">
          <cell r="A1244" t="str">
            <v>3000/KK9</v>
          </cell>
          <cell r="B1244" t="str">
            <v>3000/KK9</v>
          </cell>
          <cell r="C1244" t="str">
            <v xml:space="preserve">KEDAI KOOP POLITEKNIK MUADZAM SHAH </v>
          </cell>
          <cell r="D1244" t="str">
            <v>LEBUHRAYA TUN ABD RAZAL,MUADZAM SHAH, 26700 PAHANG D.M.(9:00AM - 6:00PM)</v>
          </cell>
          <cell r="E1244" t="str">
            <v>011-59960646
017-9009526</v>
          </cell>
          <cell r="F1244" t="str">
            <v xml:space="preserve">
</v>
          </cell>
          <cell r="G1244" t="str">
            <v/>
          </cell>
          <cell r="H1244" t="str">
            <v>2 BIL</v>
          </cell>
          <cell r="I1244" t="str">
            <v>SPS</v>
          </cell>
          <cell r="J1244" t="str">
            <v>SPS</v>
          </cell>
          <cell r="K1244" t="str">
            <v>PRO 3</v>
          </cell>
          <cell r="L1244" t="str">
            <v>PRO-PRO 3</v>
          </cell>
          <cell r="M1244" t="str">
            <v>2 BIL</v>
          </cell>
          <cell r="N1244" t="str">
            <v>BY 2 BILL</v>
          </cell>
          <cell r="O1244" t="str">
            <v>14</v>
          </cell>
          <cell r="P1244" t="str">
            <v>RM</v>
          </cell>
          <cell r="Q1244" t="str">
            <v>MZM SHAH</v>
          </cell>
          <cell r="R1244" t="str">
            <v>MUADZAM SHAH</v>
          </cell>
          <cell r="S1244" t="str">
            <v>MM02, MP01, TP02, URC01</v>
          </cell>
          <cell r="T1244" t="str">
            <v>CHERLYNN *, MM02 *, MP01 *, URC01 *</v>
          </cell>
          <cell r="U1244" t="str">
            <v>Active</v>
          </cell>
          <cell r="V1244">
            <v>1000</v>
          </cell>
          <cell r="W1244" t="str">
            <v/>
          </cell>
          <cell r="X1244" t="str">
            <v/>
          </cell>
          <cell r="Y1244" t="str">
            <v>GENERAL, MAMYPOKO, MUNCHYS, URC</v>
          </cell>
        </row>
        <row r="1245">
          <cell r="A1245" t="str">
            <v>3000/KL2</v>
          </cell>
          <cell r="B1245" t="str">
            <v>3000/KL2</v>
          </cell>
          <cell r="C1245" t="str">
            <v xml:space="preserve">KEDAI RUNCIT KHOLID </v>
          </cell>
          <cell r="D1245" t="str">
            <v>LOT 13558-1, JALAN BUKIT TAKAL,DESA SOLEHAH MAK CHILI,CHUKAI, 24000 KEMAMAN.(TUTUP:SELASA)</v>
          </cell>
          <cell r="E1245" t="str">
            <v>014-8479154
09-8586656</v>
          </cell>
          <cell r="F1245" t="str">
            <v xml:space="preserve">
</v>
          </cell>
          <cell r="G1245" t="str">
            <v/>
          </cell>
          <cell r="H1245" t="str">
            <v>2 BIL</v>
          </cell>
          <cell r="I1245" t="str">
            <v>SPS</v>
          </cell>
          <cell r="J1245" t="str">
            <v>SPS</v>
          </cell>
          <cell r="K1245" t="str">
            <v>PRO 3</v>
          </cell>
          <cell r="L1245" t="str">
            <v>PRO-PRO 3</v>
          </cell>
          <cell r="M1245" t="str">
            <v>2 BIL</v>
          </cell>
          <cell r="N1245" t="str">
            <v>BY 2 BILL</v>
          </cell>
          <cell r="O1245" t="str">
            <v>14</v>
          </cell>
          <cell r="P1245" t="str">
            <v>RM</v>
          </cell>
          <cell r="Q1245" t="str">
            <v>KMN BDR</v>
          </cell>
          <cell r="R1245" t="str">
            <v>KEMAMAN BANDAR</v>
          </cell>
          <cell r="S1245" t="str">
            <v>MM01, TP03</v>
          </cell>
          <cell r="T1245" t="str">
            <v>IVAN *, MM01 *</v>
          </cell>
          <cell r="U1245" t="str">
            <v>Inactive</v>
          </cell>
          <cell r="V1245">
            <v>500</v>
          </cell>
          <cell r="W1245" t="str">
            <v/>
          </cell>
          <cell r="X1245" t="str">
            <v/>
          </cell>
          <cell r="Y1245" t="str">
            <v>GENERAL, MUNCHYS, URC</v>
          </cell>
        </row>
        <row r="1246">
          <cell r="A1246" t="str">
            <v>3000/KL3</v>
          </cell>
          <cell r="B1246" t="str">
            <v>3000/KL3</v>
          </cell>
          <cell r="C1246" t="str">
            <v xml:space="preserve">KEDAI RUNCIT RAZAK B.NGAH </v>
          </cell>
          <cell r="D1246" t="str">
            <v>3,GERAI PLB CHERATINGJALAN KUATAN-KEMAMANCHERATING 26080 KUANTANJLN PLKN CHERATING</v>
          </cell>
          <cell r="E1246" t="str">
            <v xml:space="preserve">017-9552415
</v>
          </cell>
          <cell r="F1246" t="str">
            <v xml:space="preserve">
</v>
          </cell>
          <cell r="G1246" t="str">
            <v>DPN KILANG PAPAN</v>
          </cell>
          <cell r="H1246" t="str">
            <v>-</v>
          </cell>
          <cell r="I1246" t="str">
            <v>SPS</v>
          </cell>
          <cell r="J1246" t="str">
            <v>SPS</v>
          </cell>
          <cell r="K1246" t="str">
            <v>PRO 3</v>
          </cell>
          <cell r="L1246" t="str">
            <v>PRO-PRO 3</v>
          </cell>
          <cell r="M1246" t="str">
            <v>-</v>
          </cell>
          <cell r="N1246" t="str">
            <v>-</v>
          </cell>
          <cell r="O1246" t="str">
            <v>14</v>
          </cell>
          <cell r="P1246" t="str">
            <v>RM</v>
          </cell>
          <cell r="Q1246" t="str">
            <v>JLN KMN</v>
          </cell>
          <cell r="R1246" t="str">
            <v>JALAN KEMAMAN</v>
          </cell>
          <cell r="S1246" t="str">
            <v>TG03</v>
          </cell>
          <cell r="T1246" t="str">
            <v>HAKIM *</v>
          </cell>
          <cell r="U1246" t="str">
            <v>Active</v>
          </cell>
          <cell r="V1246">
            <v>1000</v>
          </cell>
          <cell r="W1246" t="str">
            <v/>
          </cell>
          <cell r="X1246" t="str">
            <v/>
          </cell>
          <cell r="Y1246" t="str">
            <v>GENERAL, MUNCHYS, URC</v>
          </cell>
        </row>
        <row r="1247">
          <cell r="A1247" t="str">
            <v>3000/KL4</v>
          </cell>
          <cell r="B1247" t="str">
            <v>3000/KL4</v>
          </cell>
          <cell r="C1247" t="str">
            <v xml:space="preserve">KULLIAH AL-LUGHAH WADDIN </v>
          </cell>
          <cell r="D1247" t="str">
            <v>AS-SUTAN ABU BAKAR26600 PEKAN PAHANG D.M.*HANTAR SEBELUM 12PM**CALL CIKGU SEBELUM HANTAR*</v>
          </cell>
          <cell r="E1247" t="str">
            <v xml:space="preserve">013-9807175 / KULLIAH AL-LUGAH
</v>
          </cell>
          <cell r="F1247" t="str">
            <v xml:space="preserve">
</v>
          </cell>
          <cell r="G1247" t="str">
            <v/>
          </cell>
          <cell r="H1247" t="str">
            <v>2 BIL</v>
          </cell>
          <cell r="I1247" t="str">
            <v>SCHOOL</v>
          </cell>
          <cell r="J1247" t="str">
            <v>SCHOOL</v>
          </cell>
          <cell r="K1247" t="str">
            <v>-</v>
          </cell>
          <cell r="L1247" t="str">
            <v>-</v>
          </cell>
          <cell r="M1247" t="str">
            <v>2 BIL</v>
          </cell>
          <cell r="N1247" t="str">
            <v>BY 2 BILL</v>
          </cell>
          <cell r="O1247" t="str">
            <v>14</v>
          </cell>
          <cell r="P1247" t="str">
            <v>RM</v>
          </cell>
          <cell r="Q1247" t="str">
            <v>PEKAN</v>
          </cell>
          <cell r="R1247" t="str">
            <v>PEKAN</v>
          </cell>
          <cell r="S1247" t="str">
            <v>MM02, TP02</v>
          </cell>
          <cell r="T1247" t="str">
            <v>CHERLYNN *, MM02 *</v>
          </cell>
          <cell r="U1247" t="str">
            <v>Active</v>
          </cell>
          <cell r="V1247">
            <v>1000</v>
          </cell>
          <cell r="W1247" t="str">
            <v/>
          </cell>
          <cell r="X1247" t="str">
            <v/>
          </cell>
          <cell r="Y1247" t="str">
            <v>GENERAL, MUNCHYS, URC</v>
          </cell>
        </row>
        <row r="1248">
          <cell r="A1248" t="str">
            <v>3000/KL5</v>
          </cell>
          <cell r="B1248" t="str">
            <v>3000/KL5</v>
          </cell>
          <cell r="C1248" t="str">
            <v xml:space="preserve">KOP. SMK AHMAD BERHAD </v>
          </cell>
          <cell r="D1248" t="str">
            <v>SMK AHMAD ,26600 PEKAN.11.00AM-12.00/1.00-2.00-TUTUP</v>
          </cell>
          <cell r="E1248" t="str">
            <v xml:space="preserve">019-9537081
</v>
          </cell>
          <cell r="F1248" t="str">
            <v xml:space="preserve">
</v>
          </cell>
          <cell r="G1248" t="str">
            <v/>
          </cell>
          <cell r="H1248" t="str">
            <v>-</v>
          </cell>
          <cell r="I1248" t="str">
            <v>SCHOOL</v>
          </cell>
          <cell r="J1248" t="str">
            <v>SCHOOL</v>
          </cell>
          <cell r="K1248" t="str">
            <v>-</v>
          </cell>
          <cell r="L1248" t="str">
            <v>-</v>
          </cell>
          <cell r="M1248" t="str">
            <v>-</v>
          </cell>
          <cell r="N1248" t="str">
            <v>-</v>
          </cell>
          <cell r="O1248" t="str">
            <v>14</v>
          </cell>
          <cell r="P1248" t="str">
            <v>RM</v>
          </cell>
          <cell r="Q1248" t="str">
            <v>PEKAN</v>
          </cell>
          <cell r="R1248" t="str">
            <v>PEKAN</v>
          </cell>
          <cell r="S1248" t="str">
            <v>TP01</v>
          </cell>
          <cell r="T1248" t="str">
            <v>TP01 *</v>
          </cell>
          <cell r="U1248" t="str">
            <v>Active</v>
          </cell>
          <cell r="V1248">
            <v>800</v>
          </cell>
          <cell r="W1248" t="str">
            <v/>
          </cell>
          <cell r="X1248" t="str">
            <v/>
          </cell>
          <cell r="Y1248" t="str">
            <v>GENERAL, MUNCHYS, URC</v>
          </cell>
        </row>
        <row r="1249">
          <cell r="A1249" t="str">
            <v>3000/KL6</v>
          </cell>
          <cell r="B1249" t="str">
            <v>3000/KL6</v>
          </cell>
          <cell r="C1249" t="str">
            <v xml:space="preserve">FARIDAH AWANG MAT </v>
          </cell>
          <cell r="D1249" t="str">
            <v>(SEBELAH PER.CHIANG KEE)NO.48 KM 30,KAMPUNG BARU GEBENG 126080 KUANTAN PAHANG D.M.</v>
          </cell>
          <cell r="E1249" t="str">
            <v xml:space="preserve">013-9658561
</v>
          </cell>
          <cell r="F1249" t="str">
            <v xml:space="preserve">
</v>
          </cell>
          <cell r="G1249" t="str">
            <v/>
          </cell>
          <cell r="H1249" t="str">
            <v>-</v>
          </cell>
          <cell r="I1249" t="str">
            <v>SPS</v>
          </cell>
          <cell r="J1249" t="str">
            <v>SPS</v>
          </cell>
          <cell r="K1249" t="str">
            <v>-</v>
          </cell>
          <cell r="L1249" t="str">
            <v>-</v>
          </cell>
          <cell r="M1249" t="str">
            <v>-</v>
          </cell>
          <cell r="N1249" t="str">
            <v>-</v>
          </cell>
          <cell r="O1249" t="str">
            <v>14</v>
          </cell>
          <cell r="P1249" t="str">
            <v>RM</v>
          </cell>
          <cell r="Q1249" t="str">
            <v>KMN BDR</v>
          </cell>
          <cell r="R1249" t="str">
            <v>KEMAMAN BANDAR</v>
          </cell>
          <cell r="S1249" t="str">
            <v>TP03</v>
          </cell>
          <cell r="T1249" t="str">
            <v>IVAN *</v>
          </cell>
          <cell r="U1249" t="str">
            <v>Inactive</v>
          </cell>
          <cell r="V1249">
            <v>1000</v>
          </cell>
          <cell r="W1249" t="str">
            <v/>
          </cell>
          <cell r="X1249" t="str">
            <v/>
          </cell>
          <cell r="Y1249" t="str">
            <v>GENERAL, MUNCHYS, URC</v>
          </cell>
        </row>
        <row r="1250">
          <cell r="A1250" t="str">
            <v>3000/KL7</v>
          </cell>
          <cell r="B1250" t="str">
            <v>3000/KL7</v>
          </cell>
          <cell r="C1250" t="str">
            <v xml:space="preserve">MAQUE MESRA ENTERPRISE </v>
          </cell>
          <cell r="D1250" t="str">
            <v>PT 5216,TAMAN BANGGOL INDAH,PAYA BERENJUT,24000 CHUKAI,TERENGGANU DARUL IMAN.(KEDAI RUNCIT NAZA JAYA)</v>
          </cell>
          <cell r="E1250" t="str">
            <v>019-9322323
014-8262420</v>
          </cell>
          <cell r="F1250" t="str">
            <v xml:space="preserve">
</v>
          </cell>
          <cell r="G1250" t="str">
            <v/>
          </cell>
          <cell r="H1250" t="str">
            <v>-</v>
          </cell>
          <cell r="I1250" t="str">
            <v>SPS</v>
          </cell>
          <cell r="J1250" t="str">
            <v>SPS</v>
          </cell>
          <cell r="K1250" t="str">
            <v>-</v>
          </cell>
          <cell r="L1250" t="str">
            <v>-</v>
          </cell>
          <cell r="M1250" t="str">
            <v>-</v>
          </cell>
          <cell r="N1250" t="str">
            <v>-</v>
          </cell>
          <cell r="O1250" t="str">
            <v>14</v>
          </cell>
          <cell r="P1250" t="str">
            <v>RM</v>
          </cell>
          <cell r="Q1250" t="str">
            <v>KMN BDR</v>
          </cell>
          <cell r="R1250" t="str">
            <v>KEMAMAN BANDAR</v>
          </cell>
          <cell r="S1250" t="str">
            <v>TP01</v>
          </cell>
          <cell r="T1250" t="str">
            <v>TP01 *</v>
          </cell>
          <cell r="U1250" t="str">
            <v>Active</v>
          </cell>
          <cell r="V1250">
            <v>1000</v>
          </cell>
          <cell r="W1250" t="str">
            <v/>
          </cell>
          <cell r="X1250" t="str">
            <v/>
          </cell>
          <cell r="Y1250" t="str">
            <v>GENERAL, MUNCHYS, URC</v>
          </cell>
        </row>
        <row r="1251">
          <cell r="A1251" t="str">
            <v>3000/KL8</v>
          </cell>
          <cell r="B1251" t="str">
            <v>3000/KL8</v>
          </cell>
          <cell r="C1251" t="str">
            <v xml:space="preserve">KOPERASI KESIHATAN KUANTAN PAHANG BHD (C-4-380) </v>
          </cell>
          <cell r="D1251" t="str">
            <v>E-821, TINGKAT 1, JALAN BAYAM,25100 KUANTAN PAHANG D. M.( 9:00AM - 5:30PM )MEDIC HEART(SBL REST AN QUAN)</v>
          </cell>
          <cell r="E1251" t="str">
            <v xml:space="preserve">09-5162549
</v>
          </cell>
          <cell r="F1251" t="str">
            <v xml:space="preserve">09-5162549
</v>
          </cell>
          <cell r="G1251" t="str">
            <v/>
          </cell>
          <cell r="H1251" t="str">
            <v>-</v>
          </cell>
          <cell r="I1251" t="str">
            <v>CVS</v>
          </cell>
          <cell r="J1251" t="str">
            <v>CVS</v>
          </cell>
          <cell r="K1251" t="str">
            <v>OTH KOP</v>
          </cell>
          <cell r="L1251" t="str">
            <v>OTH KOP</v>
          </cell>
          <cell r="M1251" t="str">
            <v>-</v>
          </cell>
          <cell r="N1251" t="str">
            <v>-</v>
          </cell>
          <cell r="O1251" t="str">
            <v>14</v>
          </cell>
          <cell r="P1251" t="str">
            <v>RM</v>
          </cell>
          <cell r="Q1251" t="str">
            <v>KUANTAN</v>
          </cell>
          <cell r="R1251" t="str">
            <v>KUANTAN</v>
          </cell>
          <cell r="S1251" t="str">
            <v>TP08</v>
          </cell>
          <cell r="T1251" t="str">
            <v>HALIM *</v>
          </cell>
          <cell r="U1251" t="str">
            <v>Inactive</v>
          </cell>
          <cell r="V1251">
            <v>1000</v>
          </cell>
          <cell r="W1251" t="str">
            <v>(FARMASI)</v>
          </cell>
          <cell r="X1251" t="str">
            <v>000168005632</v>
          </cell>
          <cell r="Y1251" t="str">
            <v>GENERAL, MUNCHYS, URC</v>
          </cell>
        </row>
        <row r="1252">
          <cell r="A1252" t="str">
            <v>3000/KL9</v>
          </cell>
          <cell r="B1252" t="str">
            <v>3000/KL9</v>
          </cell>
          <cell r="C1252" t="str">
            <v xml:space="preserve">KEDAI MATZIN ABU BAKAR </v>
          </cell>
          <cell r="D1252" t="str">
            <v>NO.65, FELDA KERTEH 6,23300 KETENGAH JAYA, DUNGUN.(11PM - 6PM)</v>
          </cell>
          <cell r="E1252" t="str">
            <v xml:space="preserve">013-9113559/KAK AZIZAH
</v>
          </cell>
          <cell r="F1252" t="str">
            <v xml:space="preserve">
</v>
          </cell>
          <cell r="G1252" t="str">
            <v>ATAS BKT LEPAS BELIA NIAGA</v>
          </cell>
          <cell r="H1252" t="str">
            <v>-</v>
          </cell>
          <cell r="I1252" t="str">
            <v>SPS</v>
          </cell>
          <cell r="J1252" t="str">
            <v>SPS</v>
          </cell>
          <cell r="K1252" t="str">
            <v>-</v>
          </cell>
          <cell r="L1252" t="str">
            <v>-</v>
          </cell>
          <cell r="M1252" t="str">
            <v>-</v>
          </cell>
          <cell r="N1252" t="str">
            <v>-</v>
          </cell>
          <cell r="O1252" t="str">
            <v>14</v>
          </cell>
          <cell r="P1252" t="str">
            <v>RM</v>
          </cell>
          <cell r="Q1252" t="str">
            <v>DUNGUN</v>
          </cell>
          <cell r="R1252" t="str">
            <v>DUNGUN</v>
          </cell>
          <cell r="S1252" t="str">
            <v>TP05</v>
          </cell>
          <cell r="T1252" t="str">
            <v>TP05 *</v>
          </cell>
          <cell r="U1252" t="str">
            <v>Active</v>
          </cell>
          <cell r="V1252">
            <v>1000</v>
          </cell>
          <cell r="W1252" t="str">
            <v/>
          </cell>
          <cell r="X1252" t="str">
            <v/>
          </cell>
          <cell r="Y1252" t="str">
            <v>GENERAL, MUNCHYS, URC</v>
          </cell>
        </row>
        <row r="1253">
          <cell r="A1253" t="str">
            <v>3000/KM1</v>
          </cell>
          <cell r="B1253" t="str">
            <v>3000/KM1</v>
          </cell>
          <cell r="C1253" t="str">
            <v xml:space="preserve">KEDAI SERBANEKA QUAN NENG </v>
          </cell>
          <cell r="D1253" t="str">
            <v>B4, LORONG IS 1, KM.14,JALAN KUANTAN - PEKAN,PERKG. INDERA SEMPURNA, 25150KUANTAN PAHANG .</v>
          </cell>
          <cell r="E1253" t="str">
            <v xml:space="preserve">09-5173959
</v>
          </cell>
          <cell r="F1253" t="str">
            <v xml:space="preserve">
</v>
          </cell>
          <cell r="G1253" t="str">
            <v>HANTAR SELEPAS 12.00PM</v>
          </cell>
          <cell r="H1253" t="str">
            <v>-</v>
          </cell>
          <cell r="I1253" t="str">
            <v>SPS</v>
          </cell>
          <cell r="J1253" t="str">
            <v>SPS</v>
          </cell>
          <cell r="K1253" t="str">
            <v>-</v>
          </cell>
          <cell r="L1253" t="str">
            <v>-</v>
          </cell>
          <cell r="M1253" t="str">
            <v>-</v>
          </cell>
          <cell r="N1253" t="str">
            <v>-</v>
          </cell>
          <cell r="O1253" t="str">
            <v>14</v>
          </cell>
          <cell r="P1253" t="str">
            <v>RM</v>
          </cell>
          <cell r="Q1253" t="str">
            <v>KUANTAN</v>
          </cell>
          <cell r="R1253" t="str">
            <v>KUANTAN</v>
          </cell>
          <cell r="S1253" t="str">
            <v>TP01</v>
          </cell>
          <cell r="T1253" t="str">
            <v>TP01 *</v>
          </cell>
          <cell r="U1253" t="str">
            <v>Active</v>
          </cell>
          <cell r="V1253">
            <v>2000</v>
          </cell>
          <cell r="W1253" t="str">
            <v/>
          </cell>
          <cell r="X1253" t="str">
            <v/>
          </cell>
          <cell r="Y1253" t="str">
            <v>GENERAL, MUNCHYS, URC</v>
          </cell>
        </row>
        <row r="1254">
          <cell r="A1254" t="str">
            <v>3000/KM2</v>
          </cell>
          <cell r="B1254" t="str">
            <v>3000/KM2</v>
          </cell>
          <cell r="C1254" t="str">
            <v xml:space="preserve">KEDAI RUNCIT TAS </v>
          </cell>
          <cell r="D1254" t="str">
            <v>NO.7, JALAN TAS 5,25150 KUANTAN PAHANG.</v>
          </cell>
          <cell r="E1254" t="str">
            <v xml:space="preserve">016-9609098/MR TAM
</v>
          </cell>
          <cell r="F1254" t="str">
            <v xml:space="preserve">
</v>
          </cell>
          <cell r="G1254" t="str">
            <v>(SBLH ROCK LEE)</v>
          </cell>
          <cell r="H1254" t="str">
            <v>-</v>
          </cell>
          <cell r="I1254" t="str">
            <v>SPS</v>
          </cell>
          <cell r="J1254" t="str">
            <v>SPS</v>
          </cell>
          <cell r="K1254" t="str">
            <v>-</v>
          </cell>
          <cell r="L1254" t="str">
            <v>-</v>
          </cell>
          <cell r="M1254" t="str">
            <v>-</v>
          </cell>
          <cell r="N1254" t="str">
            <v>-</v>
          </cell>
          <cell r="O1254" t="str">
            <v>14</v>
          </cell>
          <cell r="P1254" t="str">
            <v>RM</v>
          </cell>
          <cell r="Q1254" t="str">
            <v>KUANTAN</v>
          </cell>
          <cell r="R1254" t="str">
            <v>KUANTAN</v>
          </cell>
          <cell r="S1254" t="str">
            <v>TP01</v>
          </cell>
          <cell r="T1254" t="str">
            <v>TP01 *</v>
          </cell>
          <cell r="U1254" t="str">
            <v>Inactive</v>
          </cell>
          <cell r="V1254">
            <v>1000</v>
          </cell>
          <cell r="W1254" t="str">
            <v/>
          </cell>
          <cell r="X1254" t="str">
            <v/>
          </cell>
          <cell r="Y1254" t="str">
            <v>GENERAL, MUNCHYS, URC</v>
          </cell>
        </row>
        <row r="1255">
          <cell r="A1255" t="str">
            <v>3000/KM3</v>
          </cell>
          <cell r="B1255" t="str">
            <v>3000/KM3</v>
          </cell>
          <cell r="C1255" t="str">
            <v xml:space="preserve">KOPERASI KESIHATAN KUANTAN PAHANG BHD (C-4-380) </v>
          </cell>
          <cell r="D1255" t="str">
            <v>E-821, TINGKAT 1, JALAN BAYAM,25100 KUANTAN, PAHANG.(REHAT PADA 2:00PM - 3:00PM)HANTAR SELEPAS PUKUL 3.00PM</v>
          </cell>
          <cell r="E1255" t="str">
            <v>019-996 5260/MARDIAH
013-2534009</v>
          </cell>
          <cell r="F1255" t="str">
            <v xml:space="preserve">09-5162549
</v>
          </cell>
          <cell r="G1255" t="str">
            <v/>
          </cell>
          <cell r="H1255" t="str">
            <v>-</v>
          </cell>
          <cell r="I1255" t="str">
            <v>HOSP</v>
          </cell>
          <cell r="J1255" t="str">
            <v>HOSP</v>
          </cell>
          <cell r="K1255" t="str">
            <v>-</v>
          </cell>
          <cell r="L1255" t="str">
            <v>-</v>
          </cell>
          <cell r="M1255" t="str">
            <v>-</v>
          </cell>
          <cell r="N1255" t="str">
            <v>-</v>
          </cell>
          <cell r="O1255" t="str">
            <v>14</v>
          </cell>
          <cell r="P1255" t="str">
            <v>RM</v>
          </cell>
          <cell r="Q1255" t="str">
            <v>KUANTAN</v>
          </cell>
          <cell r="R1255" t="str">
            <v>KUANTAN</v>
          </cell>
          <cell r="S1255" t="str">
            <v>MM02, TP08</v>
          </cell>
          <cell r="T1255" t="str">
            <v>HALIM *, MM02 *</v>
          </cell>
          <cell r="U1255" t="str">
            <v>Inactive</v>
          </cell>
          <cell r="V1255">
            <v>2000</v>
          </cell>
          <cell r="W1255" t="str">
            <v>(DALAM HOSPITAL KANTIN)</v>
          </cell>
          <cell r="X1255" t="str">
            <v>000168005632</v>
          </cell>
          <cell r="Y1255" t="str">
            <v>GENERAL, MUNCHYS, URC</v>
          </cell>
        </row>
        <row r="1256">
          <cell r="A1256" t="str">
            <v>3000/KM4</v>
          </cell>
          <cell r="B1256" t="str">
            <v>3000/KM4</v>
          </cell>
          <cell r="C1256" t="str">
            <v xml:space="preserve">KEDAI MAKAN YEO </v>
          </cell>
          <cell r="D1256" t="str">
            <v>PT3000 NO.4&amp;5,KWS. PERINDUSTRIAN,MUADZAM SHAH, 26700 PAHANG.(TEONG HUAT HARDWARE BELAKANG)</v>
          </cell>
          <cell r="E1256" t="str">
            <v xml:space="preserve">012-799 6833/YEO
</v>
          </cell>
          <cell r="F1256" t="str">
            <v xml:space="preserve">
</v>
          </cell>
          <cell r="G1256" t="str">
            <v/>
          </cell>
          <cell r="H1256" t="str">
            <v>-</v>
          </cell>
          <cell r="I1256" t="str">
            <v>-</v>
          </cell>
          <cell r="J1256" t="str">
            <v>-</v>
          </cell>
          <cell r="K1256" t="str">
            <v>-</v>
          </cell>
          <cell r="L1256" t="str">
            <v>-</v>
          </cell>
          <cell r="M1256" t="str">
            <v>-</v>
          </cell>
          <cell r="N1256" t="str">
            <v>-</v>
          </cell>
          <cell r="O1256" t="str">
            <v>14</v>
          </cell>
          <cell r="P1256" t="str">
            <v>RM</v>
          </cell>
          <cell r="Q1256" t="str">
            <v>MZM SHAH</v>
          </cell>
          <cell r="R1256" t="str">
            <v>MUADZAM SHAH</v>
          </cell>
          <cell r="S1256" t="str">
            <v>TP05</v>
          </cell>
          <cell r="T1256" t="str">
            <v>TP05 *</v>
          </cell>
          <cell r="U1256" t="str">
            <v>Active</v>
          </cell>
          <cell r="V1256">
            <v>500</v>
          </cell>
          <cell r="W1256" t="str">
            <v/>
          </cell>
          <cell r="X1256" t="str">
            <v/>
          </cell>
          <cell r="Y1256" t="str">
            <v>GENERAL, MUNCHYS, URC</v>
          </cell>
        </row>
        <row r="1257">
          <cell r="A1257" t="str">
            <v>3000/KM5</v>
          </cell>
          <cell r="B1257" t="str">
            <v>3000/KM5</v>
          </cell>
          <cell r="C1257" t="str">
            <v xml:space="preserve">KEDAI NAIMAH BT OMAR </v>
          </cell>
          <cell r="D1257" t="str">
            <v>KEDAI LKNP, JALAN SULTAN ABDULLAH,26600 PEKAN PAHANG D.M.(8:30AM - 6:00PM)</v>
          </cell>
          <cell r="E1257" t="str">
            <v xml:space="preserve">09-4222951
</v>
          </cell>
          <cell r="F1257" t="str">
            <v xml:space="preserve">
</v>
          </cell>
          <cell r="G1257" t="str">
            <v/>
          </cell>
          <cell r="H1257" t="str">
            <v>-</v>
          </cell>
          <cell r="I1257" t="str">
            <v>SPS</v>
          </cell>
          <cell r="J1257" t="str">
            <v>SPS</v>
          </cell>
          <cell r="K1257" t="str">
            <v>-</v>
          </cell>
          <cell r="L1257" t="str">
            <v>-</v>
          </cell>
          <cell r="M1257" t="str">
            <v>-</v>
          </cell>
          <cell r="N1257" t="str">
            <v>-</v>
          </cell>
          <cell r="O1257" t="str">
            <v>14</v>
          </cell>
          <cell r="P1257" t="str">
            <v>RM</v>
          </cell>
          <cell r="Q1257" t="str">
            <v>PEKAN</v>
          </cell>
          <cell r="R1257" t="str">
            <v>PEKAN</v>
          </cell>
          <cell r="S1257" t="str">
            <v>URC03</v>
          </cell>
          <cell r="T1257" t="str">
            <v>URC03 *</v>
          </cell>
          <cell r="U1257" t="str">
            <v>Inactive</v>
          </cell>
          <cell r="V1257">
            <v>500</v>
          </cell>
          <cell r="W1257" t="str">
            <v/>
          </cell>
          <cell r="X1257" t="str">
            <v/>
          </cell>
          <cell r="Y1257" t="str">
            <v>GENERAL, MUNCHYS, URC</v>
          </cell>
        </row>
        <row r="1258">
          <cell r="A1258" t="str">
            <v>3000/KM6</v>
          </cell>
          <cell r="B1258" t="str">
            <v>3000/KM6</v>
          </cell>
          <cell r="C1258" t="str">
            <v xml:space="preserve">KAK TIPAH TRADING(SHELL) </v>
          </cell>
          <cell r="D1258" t="str">
            <v>LOT 196, JALAN PINTASAN,KUANTAN MUKIM SUNGAI KARANG,25350 KUANTAN PAHANG.</v>
          </cell>
          <cell r="E1258" t="str">
            <v>012-9832072
09-5604388</v>
          </cell>
          <cell r="F1258" t="str">
            <v xml:space="preserve">
</v>
          </cell>
          <cell r="G1258" t="str">
            <v/>
          </cell>
          <cell r="H1258" t="str">
            <v>2 BIL</v>
          </cell>
          <cell r="I1258" t="str">
            <v>SHELL-S</v>
          </cell>
          <cell r="J1258" t="str">
            <v>SHELL SELECT</v>
          </cell>
          <cell r="K1258" t="str">
            <v>PMART S</v>
          </cell>
          <cell r="L1258" t="str">
            <v>PMART S</v>
          </cell>
          <cell r="M1258" t="str">
            <v>2 BIL</v>
          </cell>
          <cell r="N1258" t="str">
            <v>BY 2 BILL</v>
          </cell>
          <cell r="O1258" t="str">
            <v>14</v>
          </cell>
          <cell r="P1258" t="str">
            <v>RM</v>
          </cell>
          <cell r="Q1258" t="str">
            <v>BALOK</v>
          </cell>
          <cell r="R1258" t="str">
            <v>BALOK</v>
          </cell>
          <cell r="S1258" t="str">
            <v>TP03, URC03</v>
          </cell>
          <cell r="T1258" t="str">
            <v>IVAN *, URC03 *</v>
          </cell>
          <cell r="U1258" t="str">
            <v>Inactive</v>
          </cell>
          <cell r="V1258">
            <v>1000</v>
          </cell>
          <cell r="W1258" t="str">
            <v/>
          </cell>
          <cell r="X1258" t="str">
            <v>002028093440</v>
          </cell>
          <cell r="Y1258" t="str">
            <v>GENERAL, URC</v>
          </cell>
        </row>
        <row r="1259">
          <cell r="A1259" t="str">
            <v>3000/KM7</v>
          </cell>
          <cell r="B1259" t="str">
            <v>3000/KM7</v>
          </cell>
          <cell r="C1259" t="str">
            <v xml:space="preserve">KS VALUE MARKET SDN. BHD. </v>
          </cell>
          <cell r="D1259" t="str">
            <v>B3, TKT BAWAH PERSIARAN KOTASAS,25200 KUANTAN PAHANG.( 9:00AM - 8:00PM )</v>
          </cell>
          <cell r="E1259" t="str">
            <v xml:space="preserve">017-9378312/ALEX
</v>
          </cell>
          <cell r="F1259" t="str">
            <v xml:space="preserve">
</v>
          </cell>
          <cell r="G1259" t="str">
            <v/>
          </cell>
          <cell r="H1259" t="str">
            <v>1 BIL</v>
          </cell>
          <cell r="I1259" t="str">
            <v>SPS</v>
          </cell>
          <cell r="J1259" t="str">
            <v>SPS</v>
          </cell>
          <cell r="K1259" t="str">
            <v>PRO 3</v>
          </cell>
          <cell r="L1259" t="str">
            <v>PRO-PRO 3</v>
          </cell>
          <cell r="M1259" t="str">
            <v>1 BIL</v>
          </cell>
          <cell r="N1259" t="str">
            <v>BY 1 BILL</v>
          </cell>
          <cell r="O1259" t="str">
            <v>14</v>
          </cell>
          <cell r="P1259" t="str">
            <v>RM</v>
          </cell>
          <cell r="Q1259" t="str">
            <v>IM</v>
          </cell>
          <cell r="R1259" t="str">
            <v>INDERA MAHKOTA</v>
          </cell>
          <cell r="S1259" t="str">
            <v>MM01, TP03</v>
          </cell>
          <cell r="T1259" t="str">
            <v>IVAN *, MM01 *</v>
          </cell>
          <cell r="U1259" t="str">
            <v>Inactive</v>
          </cell>
          <cell r="V1259">
            <v>2000</v>
          </cell>
          <cell r="W1259" t="str">
            <v/>
          </cell>
          <cell r="X1259" t="str">
            <v/>
          </cell>
          <cell r="Y1259" t="str">
            <v>GENERAL, MUNCHYS</v>
          </cell>
        </row>
        <row r="1260">
          <cell r="A1260" t="str">
            <v>3000/KM8</v>
          </cell>
          <cell r="B1260" t="str">
            <v>3000/KM8</v>
          </cell>
          <cell r="C1260" t="str">
            <v xml:space="preserve">KREATIF GEMILANG ENTERPRISE </v>
          </cell>
          <cell r="D1260" t="str">
            <v>4527, BATU 2 1/2,JALAN PETALING, KAMPUNG BARU,24000 KEMAMAN TERENGGANU(MASJID 2'/2 U TEN API STOP)</v>
          </cell>
          <cell r="E1260" t="str">
            <v>017-7991580
010-9092907</v>
          </cell>
          <cell r="F1260" t="str">
            <v xml:space="preserve">
</v>
          </cell>
          <cell r="G1260" t="str">
            <v/>
          </cell>
          <cell r="H1260" t="str">
            <v>-</v>
          </cell>
          <cell r="I1260" t="str">
            <v>SPS</v>
          </cell>
          <cell r="J1260" t="str">
            <v>SPS</v>
          </cell>
          <cell r="K1260" t="str">
            <v>PRO 3</v>
          </cell>
          <cell r="L1260" t="str">
            <v>PRO-PRO 3</v>
          </cell>
          <cell r="M1260" t="str">
            <v>-</v>
          </cell>
          <cell r="N1260" t="str">
            <v>-</v>
          </cell>
          <cell r="O1260" t="str">
            <v>14</v>
          </cell>
          <cell r="P1260" t="str">
            <v>RM</v>
          </cell>
          <cell r="Q1260" t="str">
            <v>KMN AP</v>
          </cell>
          <cell r="R1260" t="str">
            <v>KEMAMAN AIR PUTIH</v>
          </cell>
          <cell r="S1260" t="str">
            <v>MM01, MP01, TG03</v>
          </cell>
          <cell r="T1260" t="str">
            <v>HAKIM *, MM01 *, MP01 *</v>
          </cell>
          <cell r="U1260" t="str">
            <v>Active</v>
          </cell>
          <cell r="V1260">
            <v>1000</v>
          </cell>
          <cell r="W1260" t="str">
            <v/>
          </cell>
          <cell r="X1260" t="str">
            <v/>
          </cell>
          <cell r="Y1260" t="str">
            <v>GENERAL, MAMYPOKO, MUNCHYS, URC</v>
          </cell>
        </row>
        <row r="1261">
          <cell r="A1261" t="str">
            <v>3000/KM9</v>
          </cell>
          <cell r="B1261" t="str">
            <v>3000/KM9</v>
          </cell>
          <cell r="C1261" t="str">
            <v xml:space="preserve">K.KOLEJ KOMUNITI PAYA BESAR KTN PHG BHD </v>
          </cell>
          <cell r="D1261" t="str">
            <v>26300 GAMBANG,PAHANG DARUL MAKMUR.</v>
          </cell>
          <cell r="E1261" t="str">
            <v>012-9695046
019-9155045</v>
          </cell>
          <cell r="F1261" t="str">
            <v xml:space="preserve">
</v>
          </cell>
          <cell r="G1261" t="str">
            <v>EN.KHAIRUL ANUAR BIN KAMAR</v>
          </cell>
          <cell r="H1261" t="str">
            <v>2 BIL</v>
          </cell>
          <cell r="I1261" t="str">
            <v>SCHOOL</v>
          </cell>
          <cell r="J1261" t="str">
            <v>SCHOOL</v>
          </cell>
          <cell r="K1261" t="str">
            <v>PRO 3</v>
          </cell>
          <cell r="L1261" t="str">
            <v>PRO-PRO 3</v>
          </cell>
          <cell r="M1261" t="str">
            <v>2 BIL</v>
          </cell>
          <cell r="N1261" t="str">
            <v>BY 2 BILL</v>
          </cell>
          <cell r="O1261" t="str">
            <v>14</v>
          </cell>
          <cell r="P1261" t="str">
            <v>RM</v>
          </cell>
          <cell r="Q1261" t="str">
            <v>GB LUAR</v>
          </cell>
          <cell r="R1261" t="str">
            <v>GAMBANG LUAR</v>
          </cell>
          <cell r="S1261" t="str">
            <v>MP01, TP02, URC01</v>
          </cell>
          <cell r="T1261" t="str">
            <v>CHERLYNN *, MP01 *, URC01 *</v>
          </cell>
          <cell r="U1261" t="str">
            <v>Active</v>
          </cell>
          <cell r="V1261">
            <v>3000</v>
          </cell>
          <cell r="W1261" t="str">
            <v/>
          </cell>
          <cell r="X1261" t="str">
            <v/>
          </cell>
          <cell r="Y1261" t="str">
            <v>GENERAL, MAMYPOKO, MUNCHYS, URC</v>
          </cell>
        </row>
        <row r="1262">
          <cell r="A1262" t="str">
            <v>3000/KN1</v>
          </cell>
          <cell r="B1262" t="str">
            <v>3000/KN1</v>
          </cell>
          <cell r="C1262" t="str">
            <v xml:space="preserve">KEDAI RUNCIT MABURAK MALIE </v>
          </cell>
          <cell r="D1262" t="str">
            <v>NO.A7, TAMAN BERSERAH INDAH,26100 KUANTAN PAHANG D.M.(DELIVERY AFTER 11:00AM)</v>
          </cell>
          <cell r="E1262" t="str">
            <v xml:space="preserve">019-9475577
</v>
          </cell>
          <cell r="F1262" t="str">
            <v xml:space="preserve">
</v>
          </cell>
          <cell r="G1262" t="str">
            <v>SEBELAH KEDAI AZKRIE TMN BUGIS</v>
          </cell>
          <cell r="H1262" t="str">
            <v>-</v>
          </cell>
          <cell r="I1262" t="str">
            <v>SPS</v>
          </cell>
          <cell r="J1262" t="str">
            <v>SPS</v>
          </cell>
          <cell r="K1262" t="str">
            <v>PRO 3</v>
          </cell>
          <cell r="L1262" t="str">
            <v>PRO-PRO 3</v>
          </cell>
          <cell r="M1262" t="str">
            <v>-</v>
          </cell>
          <cell r="N1262" t="str">
            <v>-</v>
          </cell>
          <cell r="O1262" t="str">
            <v>14</v>
          </cell>
          <cell r="P1262" t="str">
            <v>RM</v>
          </cell>
          <cell r="Q1262" t="str">
            <v>BESERAH</v>
          </cell>
          <cell r="R1262" t="str">
            <v>BESERAH</v>
          </cell>
          <cell r="S1262" t="str">
            <v>MM01, MP01</v>
          </cell>
          <cell r="T1262" t="str">
            <v>MM01 *, MP01 *</v>
          </cell>
          <cell r="U1262" t="str">
            <v>Inactive</v>
          </cell>
          <cell r="V1262">
            <v>2000</v>
          </cell>
          <cell r="W1262" t="str">
            <v/>
          </cell>
          <cell r="X1262" t="str">
            <v/>
          </cell>
          <cell r="Y1262" t="str">
            <v>MAMYPOKO, MUNCHYS</v>
          </cell>
        </row>
        <row r="1263">
          <cell r="A1263" t="str">
            <v>3000/KN2</v>
          </cell>
          <cell r="B1263" t="str">
            <v>3000/KN2</v>
          </cell>
          <cell r="C1263" t="str">
            <v xml:space="preserve">KEDAI RUNCIT W HASIN B.W YUSOF </v>
          </cell>
          <cell r="D1263" t="str">
            <v>LOT.1/1107 KG.CHENGAI LEMPONG26100 KUANTAN, PAHANG D.M.(1.00PM-3.00PM-TUTUP)(SBRG JLN BALOK EK20S&amp;RADIOTAR)</v>
          </cell>
          <cell r="E1263" t="str">
            <v xml:space="preserve">012-9905029
</v>
          </cell>
          <cell r="F1263" t="str">
            <v xml:space="preserve">
</v>
          </cell>
          <cell r="G1263" t="str">
            <v>OPEN 1.00P.M</v>
          </cell>
          <cell r="H1263" t="str">
            <v>1 BIL</v>
          </cell>
          <cell r="I1263" t="str">
            <v>SPS</v>
          </cell>
          <cell r="J1263" t="str">
            <v>SPS</v>
          </cell>
          <cell r="K1263" t="str">
            <v>PRO 3</v>
          </cell>
          <cell r="L1263" t="str">
            <v>PRO-PRO 3</v>
          </cell>
          <cell r="M1263" t="str">
            <v>1 BIL</v>
          </cell>
          <cell r="N1263" t="str">
            <v>BY 1 BILL</v>
          </cell>
          <cell r="O1263" t="str">
            <v>14</v>
          </cell>
          <cell r="P1263" t="str">
            <v>RM</v>
          </cell>
          <cell r="Q1263" t="str">
            <v>BESERAH</v>
          </cell>
          <cell r="R1263" t="str">
            <v>BESERAH</v>
          </cell>
          <cell r="S1263" t="str">
            <v>MM01, MP01, TP03, URC03</v>
          </cell>
          <cell r="T1263" t="str">
            <v>IVAN *, MM01 *, MP01 *, URC03 *</v>
          </cell>
          <cell r="U1263" t="str">
            <v>Inactive</v>
          </cell>
          <cell r="V1263">
            <v>1000</v>
          </cell>
          <cell r="W1263" t="str">
            <v/>
          </cell>
          <cell r="X1263" t="str">
            <v/>
          </cell>
          <cell r="Y1263" t="str">
            <v>GENERAL, MAMYPOKO, MUNCHYS, URC</v>
          </cell>
        </row>
        <row r="1264">
          <cell r="A1264" t="str">
            <v>3000/KN3</v>
          </cell>
          <cell r="B1264" t="str">
            <v>3000/KN3</v>
          </cell>
          <cell r="C1264" t="str">
            <v xml:space="preserve">KEDAI RUNCIT IKHLASKU </v>
          </cell>
          <cell r="D1264" t="str">
            <v>NO.4/1360 KG.JAMBU BESERAH,26100 KUANTAN PAHANG D.M.(DEPAN NAM HUAT)</v>
          </cell>
          <cell r="E1264" t="str">
            <v xml:space="preserve">012-9038397
</v>
          </cell>
          <cell r="F1264" t="str">
            <v xml:space="preserve">
</v>
          </cell>
          <cell r="G1264" t="str">
            <v/>
          </cell>
          <cell r="H1264" t="str">
            <v>-</v>
          </cell>
          <cell r="I1264" t="str">
            <v>SPS</v>
          </cell>
          <cell r="J1264" t="str">
            <v>SPS</v>
          </cell>
          <cell r="K1264" t="str">
            <v>-</v>
          </cell>
          <cell r="L1264" t="str">
            <v>-</v>
          </cell>
          <cell r="M1264" t="str">
            <v>-</v>
          </cell>
          <cell r="N1264" t="str">
            <v>-</v>
          </cell>
          <cell r="O1264" t="str">
            <v>14</v>
          </cell>
          <cell r="P1264" t="str">
            <v>RM</v>
          </cell>
          <cell r="Q1264" t="str">
            <v>BESERAH</v>
          </cell>
          <cell r="R1264" t="str">
            <v>BESERAH</v>
          </cell>
          <cell r="S1264" t="str">
            <v>TP05</v>
          </cell>
          <cell r="T1264" t="str">
            <v>TP05 *</v>
          </cell>
          <cell r="U1264" t="str">
            <v>Active</v>
          </cell>
          <cell r="V1264">
            <v>1000</v>
          </cell>
          <cell r="W1264" t="str">
            <v/>
          </cell>
          <cell r="X1264" t="str">
            <v/>
          </cell>
          <cell r="Y1264" t="str">
            <v>GENERAL, MUNCHYS, URC</v>
          </cell>
        </row>
        <row r="1265">
          <cell r="A1265" t="str">
            <v>3000/KN4</v>
          </cell>
          <cell r="B1265" t="str">
            <v>3000/KN4</v>
          </cell>
          <cell r="C1265" t="str">
            <v xml:space="preserve">KEDAI RUNCIT AMIR IRFAN </v>
          </cell>
          <cell r="D1265" t="str">
            <v>JALAN LEBUH RAYA,KAMPUNG AYER PUTEH,24050 KEMAMAN TERENGGANU.</v>
          </cell>
          <cell r="E1265" t="str">
            <v xml:space="preserve">01140357523
</v>
          </cell>
          <cell r="F1265" t="str">
            <v xml:space="preserve">
</v>
          </cell>
          <cell r="G1265" t="str">
            <v>DEPAN RESTORAN JENANG JERANGAU</v>
          </cell>
          <cell r="H1265" t="str">
            <v>-</v>
          </cell>
          <cell r="I1265" t="str">
            <v>SPS</v>
          </cell>
          <cell r="J1265" t="str">
            <v>SPS</v>
          </cell>
          <cell r="K1265" t="str">
            <v>PRO 3</v>
          </cell>
          <cell r="L1265" t="str">
            <v>PRO-PRO 3</v>
          </cell>
          <cell r="M1265" t="str">
            <v>-</v>
          </cell>
          <cell r="N1265" t="str">
            <v>-</v>
          </cell>
          <cell r="O1265" t="str">
            <v>14</v>
          </cell>
          <cell r="P1265" t="str">
            <v>RM</v>
          </cell>
          <cell r="Q1265" t="str">
            <v>CHENEH</v>
          </cell>
          <cell r="R1265" t="str">
            <v>CHENEH KEMAMAN</v>
          </cell>
          <cell r="S1265" t="str">
            <v>TP02</v>
          </cell>
          <cell r="T1265" t="str">
            <v>CHERLYNN *</v>
          </cell>
          <cell r="U1265" t="str">
            <v>Inactive</v>
          </cell>
          <cell r="V1265">
            <v>1500</v>
          </cell>
          <cell r="W1265" t="str">
            <v/>
          </cell>
          <cell r="X1265" t="str">
            <v/>
          </cell>
          <cell r="Y1265" t="str">
            <v>GENERAL, URC</v>
          </cell>
        </row>
        <row r="1266">
          <cell r="A1266" t="str">
            <v>3000/KN5</v>
          </cell>
          <cell r="B1266" t="str">
            <v>3000/KN5</v>
          </cell>
          <cell r="C1266" t="str">
            <v xml:space="preserve">K/R AHMAD AZANI BIN CHE OMAR </v>
          </cell>
          <cell r="D1266" t="str">
            <v>(NORZIEZA ENT)NO.18, BATU 4 DALAM BINJAI,JALAN AIR PUTIH, 24000 KEMAMAN.</v>
          </cell>
          <cell r="E1266" t="str">
            <v xml:space="preserve">09-8598373
</v>
          </cell>
          <cell r="F1266" t="str">
            <v xml:space="preserve">
</v>
          </cell>
          <cell r="G1266" t="str">
            <v/>
          </cell>
          <cell r="H1266" t="str">
            <v>-</v>
          </cell>
          <cell r="I1266" t="str">
            <v>SPS</v>
          </cell>
          <cell r="J1266" t="str">
            <v>SPS</v>
          </cell>
          <cell r="K1266" t="str">
            <v>-</v>
          </cell>
          <cell r="L1266" t="str">
            <v>-</v>
          </cell>
          <cell r="M1266" t="str">
            <v>-</v>
          </cell>
          <cell r="N1266" t="str">
            <v>-</v>
          </cell>
          <cell r="O1266" t="str">
            <v>14</v>
          </cell>
          <cell r="P1266" t="str">
            <v>RM</v>
          </cell>
          <cell r="Q1266" t="str">
            <v>KMN AP</v>
          </cell>
          <cell r="R1266" t="str">
            <v>KEMAMAN AIR PUTIH</v>
          </cell>
          <cell r="S1266" t="str">
            <v/>
          </cell>
          <cell r="T1266" t="str">
            <v/>
          </cell>
          <cell r="U1266" t="str">
            <v>Inactive</v>
          </cell>
          <cell r="V1266">
            <v>1000</v>
          </cell>
          <cell r="W1266" t="str">
            <v/>
          </cell>
          <cell r="X1266" t="str">
            <v/>
          </cell>
          <cell r="Y1266" t="str">
            <v>GENERAL, MUNCHYS, URC</v>
          </cell>
        </row>
        <row r="1267">
          <cell r="A1267" t="str">
            <v>3000/KN6</v>
          </cell>
          <cell r="B1267" t="str">
            <v>3000/KN6</v>
          </cell>
          <cell r="C1267" t="str">
            <v xml:space="preserve">KEDAI RUNCIT DIE MAJU </v>
          </cell>
          <cell r="D1267" t="str">
            <v>16-A, KG.SEBERANG SG.ULAR,26080 KUANTAN PAHANG D.M.</v>
          </cell>
          <cell r="E1267" t="str">
            <v xml:space="preserve">019-9620832
</v>
          </cell>
          <cell r="F1267" t="str">
            <v xml:space="preserve">
</v>
          </cell>
          <cell r="G1267" t="str">
            <v/>
          </cell>
          <cell r="H1267" t="str">
            <v>1 BIL</v>
          </cell>
          <cell r="I1267" t="str">
            <v>SPS</v>
          </cell>
          <cell r="J1267" t="str">
            <v>SPS</v>
          </cell>
          <cell r="K1267" t="str">
            <v>PRO 3</v>
          </cell>
          <cell r="L1267" t="str">
            <v>PRO-PRO 3</v>
          </cell>
          <cell r="M1267" t="str">
            <v>1 BIL</v>
          </cell>
          <cell r="N1267" t="str">
            <v>BY 1 BILL</v>
          </cell>
          <cell r="O1267" t="str">
            <v>14</v>
          </cell>
          <cell r="P1267" t="str">
            <v>RM</v>
          </cell>
          <cell r="Q1267" t="str">
            <v>KMN BDR</v>
          </cell>
          <cell r="R1267" t="str">
            <v>KEMAMAN BANDAR</v>
          </cell>
          <cell r="S1267" t="str">
            <v>TP01</v>
          </cell>
          <cell r="T1267" t="str">
            <v>TP01 *</v>
          </cell>
          <cell r="U1267" t="str">
            <v>Active</v>
          </cell>
          <cell r="V1267">
            <v>2000</v>
          </cell>
          <cell r="W1267" t="str">
            <v/>
          </cell>
          <cell r="X1267" t="str">
            <v/>
          </cell>
          <cell r="Y1267" t="str">
            <v>GENERAL, URC</v>
          </cell>
        </row>
        <row r="1268">
          <cell r="A1268" t="str">
            <v>3000/KN7</v>
          </cell>
          <cell r="B1268" t="str">
            <v>3000/KN7</v>
          </cell>
          <cell r="C1268" t="str">
            <v xml:space="preserve">KEDAI RUNCIT ZA'MAT ZIN </v>
          </cell>
          <cell r="D1268" t="str">
            <v>420-1,JLN KETAPANG,KG BKT KUANG24000 CUKAI KEMAMAN.</v>
          </cell>
          <cell r="E1268" t="str">
            <v xml:space="preserve">012-9904485-MAT ZIN
</v>
          </cell>
          <cell r="F1268" t="str">
            <v xml:space="preserve">
</v>
          </cell>
          <cell r="G1268" t="str">
            <v/>
          </cell>
          <cell r="H1268" t="str">
            <v>-</v>
          </cell>
          <cell r="I1268" t="str">
            <v>MPS</v>
          </cell>
          <cell r="J1268" t="str">
            <v>MPS</v>
          </cell>
          <cell r="K1268" t="str">
            <v>-</v>
          </cell>
          <cell r="L1268" t="str">
            <v>-</v>
          </cell>
          <cell r="M1268" t="str">
            <v>-</v>
          </cell>
          <cell r="N1268" t="str">
            <v>-</v>
          </cell>
          <cell r="O1268" t="str">
            <v>14</v>
          </cell>
          <cell r="P1268" t="str">
            <v>RM</v>
          </cell>
          <cell r="Q1268" t="str">
            <v>KMN BDR</v>
          </cell>
          <cell r="R1268" t="str">
            <v>KEMAMAN BANDAR</v>
          </cell>
          <cell r="S1268" t="str">
            <v>TP05</v>
          </cell>
          <cell r="T1268" t="str">
            <v>TP05 *</v>
          </cell>
          <cell r="U1268" t="str">
            <v>Active</v>
          </cell>
          <cell r="V1268">
            <v>1000</v>
          </cell>
          <cell r="W1268" t="str">
            <v/>
          </cell>
          <cell r="X1268" t="str">
            <v/>
          </cell>
          <cell r="Y1268" t="str">
            <v>GENERAL, MUNCHYS, URC</v>
          </cell>
        </row>
        <row r="1269">
          <cell r="A1269" t="str">
            <v>3000/KN8</v>
          </cell>
          <cell r="B1269" t="str">
            <v>3000/KN8</v>
          </cell>
          <cell r="C1269" t="str">
            <v xml:space="preserve">KEDAI RUNCIT ZABIDAH BINTI ISMAIL </v>
          </cell>
          <cell r="D1269" t="str">
            <v>KEDAI RUNCIT PGA, KEM BUKIT GALING,25990 KUANTAN PAHANG D.M.</v>
          </cell>
          <cell r="E1269" t="str">
            <v>019-9360609
019-9820609</v>
          </cell>
          <cell r="F1269" t="str">
            <v xml:space="preserve">
</v>
          </cell>
          <cell r="G1269" t="str">
            <v/>
          </cell>
          <cell r="H1269" t="str">
            <v>-</v>
          </cell>
          <cell r="I1269" t="str">
            <v>SPS</v>
          </cell>
          <cell r="J1269" t="str">
            <v>SPS</v>
          </cell>
          <cell r="K1269" t="str">
            <v>-</v>
          </cell>
          <cell r="L1269" t="str">
            <v>-</v>
          </cell>
          <cell r="M1269" t="str">
            <v>-</v>
          </cell>
          <cell r="N1269" t="str">
            <v>-</v>
          </cell>
          <cell r="O1269" t="str">
            <v>14</v>
          </cell>
          <cell r="P1269" t="str">
            <v>RM</v>
          </cell>
          <cell r="Q1269" t="str">
            <v>KUANTAN</v>
          </cell>
          <cell r="R1269" t="str">
            <v>KUANTAN</v>
          </cell>
          <cell r="S1269" t="str">
            <v/>
          </cell>
          <cell r="T1269" t="str">
            <v/>
          </cell>
          <cell r="U1269" t="str">
            <v>Inactive</v>
          </cell>
          <cell r="V1269">
            <v>1000</v>
          </cell>
          <cell r="W1269" t="str">
            <v/>
          </cell>
          <cell r="X1269" t="str">
            <v/>
          </cell>
          <cell r="Y1269" t="str">
            <v>GENERAL, MUNCHYS, URC</v>
          </cell>
        </row>
        <row r="1270">
          <cell r="A1270" t="str">
            <v>3000/KN9</v>
          </cell>
          <cell r="B1270" t="str">
            <v>3000/KN9</v>
          </cell>
          <cell r="C1270" t="str">
            <v xml:space="preserve">KEDAI RUNCIT KAK MELOR </v>
          </cell>
          <cell r="D1270" t="str">
            <v>GA 13 ARAS BAWAHCASA LIMBONG(AKED KCP FASA ll)JALAN LEBAI SARAS,24000 KEMAMAN TERENGGANU D.I.</v>
          </cell>
          <cell r="E1270" t="str">
            <v xml:space="preserve">013-9979302
</v>
          </cell>
          <cell r="F1270" t="str">
            <v xml:space="preserve">
</v>
          </cell>
          <cell r="G1270" t="str">
            <v>(DALAM CASA LIMBONG)</v>
          </cell>
          <cell r="H1270" t="str">
            <v>-</v>
          </cell>
          <cell r="I1270" t="str">
            <v>SPS</v>
          </cell>
          <cell r="J1270" t="str">
            <v>SPS</v>
          </cell>
          <cell r="K1270" t="str">
            <v>-</v>
          </cell>
          <cell r="L1270" t="str">
            <v>-</v>
          </cell>
          <cell r="M1270" t="str">
            <v>-</v>
          </cell>
          <cell r="N1270" t="str">
            <v>-</v>
          </cell>
          <cell r="O1270" t="str">
            <v>14</v>
          </cell>
          <cell r="P1270" t="str">
            <v>RM</v>
          </cell>
          <cell r="Q1270" t="str">
            <v>KMN BDR</v>
          </cell>
          <cell r="R1270" t="str">
            <v>KEMAMAN BANDAR</v>
          </cell>
          <cell r="S1270" t="str">
            <v>TP03</v>
          </cell>
          <cell r="T1270" t="str">
            <v>IVAN *</v>
          </cell>
          <cell r="U1270" t="str">
            <v>Inactive</v>
          </cell>
          <cell r="V1270">
            <v>2000</v>
          </cell>
          <cell r="W1270" t="str">
            <v/>
          </cell>
          <cell r="X1270" t="str">
            <v/>
          </cell>
          <cell r="Y1270" t="str">
            <v>GENERAL, MUNCHYS, URC</v>
          </cell>
        </row>
        <row r="1271">
          <cell r="A1271" t="str">
            <v>3000/KO1</v>
          </cell>
          <cell r="B1271" t="str">
            <v>3000/KO1</v>
          </cell>
          <cell r="C1271" t="str">
            <v xml:space="preserve">KEDAI RUNCIT SALASIAH BT MOHD SAID </v>
          </cell>
          <cell r="D1271" t="str">
            <v>BT17, KG.DADONG,JALAN AIR PUTEH,24030 KEMAMAN, TERENGGANU.LPS SMK AYER PUTIH/KEDAI PAPAN KIRI</v>
          </cell>
          <cell r="E1271" t="str">
            <v xml:space="preserve">019-9249087
</v>
          </cell>
          <cell r="F1271" t="str">
            <v xml:space="preserve">
</v>
          </cell>
          <cell r="G1271" t="str">
            <v/>
          </cell>
          <cell r="H1271" t="str">
            <v>-</v>
          </cell>
          <cell r="I1271" t="str">
            <v>SPS</v>
          </cell>
          <cell r="J1271" t="str">
            <v>SPS</v>
          </cell>
          <cell r="K1271" t="str">
            <v>-</v>
          </cell>
          <cell r="L1271" t="str">
            <v>-</v>
          </cell>
          <cell r="M1271" t="str">
            <v>-</v>
          </cell>
          <cell r="N1271" t="str">
            <v>-</v>
          </cell>
          <cell r="O1271" t="str">
            <v>14</v>
          </cell>
          <cell r="P1271" t="str">
            <v>RM</v>
          </cell>
          <cell r="Q1271" t="str">
            <v>CHENEH</v>
          </cell>
          <cell r="R1271" t="str">
            <v>CHENEH KEMAMAN</v>
          </cell>
          <cell r="S1271" t="str">
            <v>TP02</v>
          </cell>
          <cell r="T1271" t="str">
            <v>CHERLYNN *</v>
          </cell>
          <cell r="U1271" t="str">
            <v>Inactive</v>
          </cell>
          <cell r="V1271">
            <v>500</v>
          </cell>
          <cell r="W1271" t="str">
            <v/>
          </cell>
          <cell r="X1271" t="str">
            <v/>
          </cell>
          <cell r="Y1271" t="str">
            <v>GENERAL, MUNCHYS, URC</v>
          </cell>
        </row>
        <row r="1272">
          <cell r="A1272" t="str">
            <v>3000/KO2</v>
          </cell>
          <cell r="B1272" t="str">
            <v>3000/KO2</v>
          </cell>
          <cell r="C1272" t="str">
            <v xml:space="preserve">KEDAI RUNCIT ZAMIEDA </v>
          </cell>
          <cell r="D1272" t="str">
            <v>NO.103 RRM KAMPUNG KOLEK,26200 SUNGAI LEMBING,KUANTAN PAHANG D. M.</v>
          </cell>
          <cell r="E1272" t="str">
            <v>014-8354700(ZAIEDA)
014-5458443(MOHD NIZAM)</v>
          </cell>
          <cell r="F1272" t="str">
            <v xml:space="preserve">
</v>
          </cell>
          <cell r="G1272" t="str">
            <v/>
          </cell>
          <cell r="H1272" t="str">
            <v>-</v>
          </cell>
          <cell r="I1272" t="str">
            <v>SPS</v>
          </cell>
          <cell r="J1272" t="str">
            <v>SPS</v>
          </cell>
          <cell r="K1272" t="str">
            <v>-</v>
          </cell>
          <cell r="L1272" t="str">
            <v>-</v>
          </cell>
          <cell r="M1272" t="str">
            <v>-</v>
          </cell>
          <cell r="N1272" t="str">
            <v>-</v>
          </cell>
          <cell r="O1272" t="str">
            <v>14</v>
          </cell>
          <cell r="P1272" t="str">
            <v>RM</v>
          </cell>
          <cell r="Q1272" t="str">
            <v>SG.LEMBING</v>
          </cell>
          <cell r="R1272" t="str">
            <v>SG.LEMBING</v>
          </cell>
          <cell r="S1272" t="str">
            <v>TP06</v>
          </cell>
          <cell r="T1272" t="str">
            <v>LOON *</v>
          </cell>
          <cell r="U1272" t="str">
            <v>Inactive</v>
          </cell>
          <cell r="V1272">
            <v>0</v>
          </cell>
          <cell r="W1272" t="str">
            <v/>
          </cell>
          <cell r="X1272" t="str">
            <v/>
          </cell>
          <cell r="Y1272" t="str">
            <v>GENERAL, MUNCHYS, URC</v>
          </cell>
        </row>
        <row r="1273">
          <cell r="A1273" t="str">
            <v>3000/KO3</v>
          </cell>
          <cell r="B1273" t="str">
            <v>3000/KO3</v>
          </cell>
          <cell r="C1273" t="str">
            <v xml:space="preserve">KEDAI RUNCIT TOK WAN &amp; MAK WAN </v>
          </cell>
          <cell r="D1273" t="str">
            <v>196 FELDA SUNGAI PANCHING UTARA,26250 KUANTAN PAHANG.</v>
          </cell>
          <cell r="E1273" t="str">
            <v xml:space="preserve">019-9170683
</v>
          </cell>
          <cell r="F1273" t="str">
            <v xml:space="preserve">
</v>
          </cell>
          <cell r="G1273" t="str">
            <v/>
          </cell>
          <cell r="H1273" t="str">
            <v>-</v>
          </cell>
          <cell r="I1273" t="str">
            <v>SPS</v>
          </cell>
          <cell r="J1273" t="str">
            <v>SPS</v>
          </cell>
          <cell r="K1273" t="str">
            <v>-</v>
          </cell>
          <cell r="L1273" t="str">
            <v>-</v>
          </cell>
          <cell r="M1273" t="str">
            <v>-</v>
          </cell>
          <cell r="N1273" t="str">
            <v>-</v>
          </cell>
          <cell r="O1273" t="str">
            <v>3DAYS</v>
          </cell>
          <cell r="P1273" t="str">
            <v>RM</v>
          </cell>
          <cell r="Q1273" t="str">
            <v>KUANTAN</v>
          </cell>
          <cell r="R1273" t="str">
            <v>KUANTAN</v>
          </cell>
          <cell r="S1273" t="str">
            <v>TP05</v>
          </cell>
          <cell r="T1273" t="str">
            <v>TP05 *</v>
          </cell>
          <cell r="U1273" t="str">
            <v>Inactive</v>
          </cell>
          <cell r="V1273">
            <v>0</v>
          </cell>
          <cell r="W1273" t="str">
            <v/>
          </cell>
          <cell r="X1273" t="str">
            <v/>
          </cell>
          <cell r="Y1273" t="str">
            <v>GENERAL, MUNCHYS, URC</v>
          </cell>
        </row>
        <row r="1274">
          <cell r="A1274" t="str">
            <v>3000/KO5</v>
          </cell>
          <cell r="B1274" t="str">
            <v>3000/KO5</v>
          </cell>
          <cell r="C1274" t="str">
            <v xml:space="preserve">KWONG SANG CHOY MEDICAL HALL </v>
          </cell>
          <cell r="D1274" t="str">
            <v>K-101, JALAN PASAR,24000 KEMAMAN, TERENGGANU.</v>
          </cell>
          <cell r="E1274" t="str">
            <v>012-9577823/THAM KK
012-8850420</v>
          </cell>
          <cell r="F1274" t="str">
            <v xml:space="preserve">
</v>
          </cell>
          <cell r="G1274" t="str">
            <v/>
          </cell>
          <cell r="H1274" t="str">
            <v>-</v>
          </cell>
          <cell r="I1274" t="str">
            <v>CMH</v>
          </cell>
          <cell r="J1274" t="str">
            <v>CHINESE MEDICAL HALL</v>
          </cell>
          <cell r="K1274" t="str">
            <v>-</v>
          </cell>
          <cell r="L1274" t="str">
            <v>-</v>
          </cell>
          <cell r="M1274" t="str">
            <v>-</v>
          </cell>
          <cell r="N1274" t="str">
            <v>-</v>
          </cell>
          <cell r="O1274" t="str">
            <v>14</v>
          </cell>
          <cell r="P1274" t="str">
            <v>RM</v>
          </cell>
          <cell r="Q1274" t="str">
            <v>KMN BDR</v>
          </cell>
          <cell r="R1274" t="str">
            <v>KEMAMAN BANDAR</v>
          </cell>
          <cell r="S1274" t="str">
            <v>TP00</v>
          </cell>
          <cell r="T1274" t="str">
            <v>RIDZUAN *</v>
          </cell>
          <cell r="U1274" t="str">
            <v>Active</v>
          </cell>
          <cell r="V1274">
            <v>1000</v>
          </cell>
          <cell r="W1274" t="str">
            <v>DEPAN BUS STATION</v>
          </cell>
          <cell r="X1274" t="str">
            <v>001936490496</v>
          </cell>
          <cell r="Y1274" t="str">
            <v>GENERAL, MUNCHYS, URC</v>
          </cell>
        </row>
        <row r="1275">
          <cell r="A1275" t="str">
            <v>3000/KO6</v>
          </cell>
          <cell r="B1275" t="str">
            <v>3000/KO6</v>
          </cell>
          <cell r="C1275" t="str">
            <v xml:space="preserve">KEDAI RUNCIT LEPAR </v>
          </cell>
          <cell r="D1275" t="str">
            <v>LOT 1055, KG MENCUPU,MUKIM LEPAR, 26650 PEKAN. PAHANG( 7:30AM - 7.30PM )(LEPAS BHP KIRI)</v>
          </cell>
          <cell r="E1275" t="str">
            <v>013-9696620
016-9803425</v>
          </cell>
          <cell r="F1275" t="str">
            <v xml:space="preserve">
</v>
          </cell>
          <cell r="G1275" t="str">
            <v/>
          </cell>
          <cell r="H1275" t="str">
            <v>-</v>
          </cell>
          <cell r="I1275" t="str">
            <v>SPS</v>
          </cell>
          <cell r="J1275" t="str">
            <v>SPS</v>
          </cell>
          <cell r="K1275" t="str">
            <v>-</v>
          </cell>
          <cell r="L1275" t="str">
            <v>-</v>
          </cell>
          <cell r="M1275" t="str">
            <v>-</v>
          </cell>
          <cell r="N1275" t="str">
            <v>-</v>
          </cell>
          <cell r="O1275" t="str">
            <v>14</v>
          </cell>
          <cell r="P1275" t="str">
            <v>RM</v>
          </cell>
          <cell r="Q1275" t="str">
            <v>MZM SHAH</v>
          </cell>
          <cell r="R1275" t="str">
            <v>MUADZAM SHAH</v>
          </cell>
          <cell r="S1275" t="str">
            <v>TP02</v>
          </cell>
          <cell r="T1275" t="str">
            <v>CHERLYNN *</v>
          </cell>
          <cell r="U1275" t="str">
            <v>Active</v>
          </cell>
          <cell r="V1275">
            <v>2000</v>
          </cell>
          <cell r="W1275" t="str">
            <v/>
          </cell>
          <cell r="X1275" t="str">
            <v>001755312128</v>
          </cell>
          <cell r="Y1275" t="str">
            <v>GENERAL, MUNCHYS, URC</v>
          </cell>
        </row>
        <row r="1276">
          <cell r="A1276" t="str">
            <v>3000/KO7</v>
          </cell>
          <cell r="B1276" t="str">
            <v>3000/KO7</v>
          </cell>
          <cell r="C1276" t="str">
            <v xml:space="preserve">KEDAI UBAT OUN THYE </v>
          </cell>
          <cell r="D1276" t="str">
            <v>B-2010, JALAN AIR PUTIH,25300 KUANTAN, PAHANG D.M.( 9:30AM - 9:00PM )(SBLH FARMASI MEDIGLO)</v>
          </cell>
          <cell r="E1276" t="str">
            <v xml:space="preserve">09-5661817/MR.LOW
</v>
          </cell>
          <cell r="F1276" t="str">
            <v xml:space="preserve">
</v>
          </cell>
          <cell r="G1276" t="str">
            <v/>
          </cell>
          <cell r="H1276" t="str">
            <v>-</v>
          </cell>
          <cell r="I1276" t="str">
            <v>CMH</v>
          </cell>
          <cell r="J1276" t="str">
            <v>CHINESE MEDICAL HALL</v>
          </cell>
          <cell r="K1276" t="str">
            <v>-</v>
          </cell>
          <cell r="L1276" t="str">
            <v>-</v>
          </cell>
          <cell r="M1276" t="str">
            <v>-</v>
          </cell>
          <cell r="N1276" t="str">
            <v>-</v>
          </cell>
          <cell r="O1276" t="str">
            <v>14</v>
          </cell>
          <cell r="P1276" t="str">
            <v>RM</v>
          </cell>
          <cell r="Q1276" t="str">
            <v>KUANTAN</v>
          </cell>
          <cell r="R1276" t="str">
            <v>KUANTAN</v>
          </cell>
          <cell r="S1276" t="str">
            <v>TG00</v>
          </cell>
          <cell r="T1276" t="str">
            <v>MING *</v>
          </cell>
          <cell r="U1276" t="str">
            <v>Active</v>
          </cell>
          <cell r="V1276">
            <v>1000</v>
          </cell>
          <cell r="W1276" t="str">
            <v/>
          </cell>
          <cell r="X1276" t="str">
            <v>001021116416</v>
          </cell>
          <cell r="Y1276" t="str">
            <v>GENERAL, MUNCHYS, URC</v>
          </cell>
        </row>
        <row r="1277">
          <cell r="A1277" t="str">
            <v>3000/KO8</v>
          </cell>
          <cell r="B1277" t="str">
            <v>3000/KO8</v>
          </cell>
          <cell r="C1277" t="str">
            <v xml:space="preserve">KEDAI UBAT ZHI SHEN TANG </v>
          </cell>
          <cell r="D1277" t="str">
            <v>B-324, G-FLOOR, JALAN BESERAH,25300 KUANTAN, PAHANG D.M.( 9:30M - 7:30PM )(DPN ENG HONG BESERAH)</v>
          </cell>
          <cell r="E1277" t="str">
            <v xml:space="preserve">012-9081036/DANNY CHAN
</v>
          </cell>
          <cell r="F1277" t="str">
            <v xml:space="preserve">
</v>
          </cell>
          <cell r="G1277" t="str">
            <v/>
          </cell>
          <cell r="H1277" t="str">
            <v>-</v>
          </cell>
          <cell r="I1277" t="str">
            <v>CMH</v>
          </cell>
          <cell r="J1277" t="str">
            <v>CHINESE MEDICAL HALL</v>
          </cell>
          <cell r="K1277" t="str">
            <v>-</v>
          </cell>
          <cell r="L1277" t="str">
            <v>-</v>
          </cell>
          <cell r="M1277" t="str">
            <v>-</v>
          </cell>
          <cell r="N1277" t="str">
            <v>-</v>
          </cell>
          <cell r="O1277" t="str">
            <v>14</v>
          </cell>
          <cell r="P1277" t="str">
            <v>RM</v>
          </cell>
          <cell r="Q1277" t="str">
            <v>KUANTAN</v>
          </cell>
          <cell r="R1277" t="str">
            <v>KUANTAN</v>
          </cell>
          <cell r="S1277" t="str">
            <v>TG00</v>
          </cell>
          <cell r="T1277" t="str">
            <v>MING *</v>
          </cell>
          <cell r="U1277" t="str">
            <v>Active</v>
          </cell>
          <cell r="V1277">
            <v>1000</v>
          </cell>
          <cell r="W1277" t="str">
            <v/>
          </cell>
          <cell r="X1277" t="str">
            <v>-</v>
          </cell>
          <cell r="Y1277" t="str">
            <v>GENERAL, MUNCHYS, URC</v>
          </cell>
        </row>
        <row r="1278">
          <cell r="A1278" t="str">
            <v>3000/KO9</v>
          </cell>
          <cell r="B1278" t="str">
            <v>3000/KO9</v>
          </cell>
          <cell r="C1278" t="str">
            <v xml:space="preserve">KOP.SEK.MEN.KEB.BKT.GOH KTN </v>
          </cell>
          <cell r="D1278" t="str">
            <v>SMK BKT GOHJLN BKT.GOH,KUANTAN.(OPEN-MONDAY-FRIDAY,8AM-2PM)(SEBELAS KLINIK KESIHATAN)</v>
          </cell>
          <cell r="E1278" t="str">
            <v>013-9806425-UZ ZALIHA
013-9034352-EN.AZIZ</v>
          </cell>
          <cell r="F1278" t="str">
            <v xml:space="preserve">
</v>
          </cell>
          <cell r="G1278" t="str">
            <v/>
          </cell>
          <cell r="H1278" t="str">
            <v>1 BIL</v>
          </cell>
          <cell r="I1278" t="str">
            <v>SCHOOL</v>
          </cell>
          <cell r="J1278" t="str">
            <v>SCHOOL</v>
          </cell>
          <cell r="K1278" t="str">
            <v>PRO 3</v>
          </cell>
          <cell r="L1278" t="str">
            <v>PRO-PRO 3</v>
          </cell>
          <cell r="M1278" t="str">
            <v>1 BIL</v>
          </cell>
          <cell r="N1278" t="str">
            <v>BY 1 BILL</v>
          </cell>
          <cell r="O1278" t="str">
            <v>14</v>
          </cell>
          <cell r="P1278" t="str">
            <v>RM</v>
          </cell>
          <cell r="Q1278" t="str">
            <v>-</v>
          </cell>
          <cell r="R1278" t="str">
            <v xml:space="preserve">- </v>
          </cell>
          <cell r="S1278" t="str">
            <v>MM01, TP02, URC03</v>
          </cell>
          <cell r="T1278" t="str">
            <v>CHERLYNN *, MM01 *, URC03 *</v>
          </cell>
          <cell r="U1278" t="str">
            <v>Inactive</v>
          </cell>
          <cell r="V1278">
            <v>2000</v>
          </cell>
          <cell r="W1278" t="str">
            <v/>
          </cell>
          <cell r="X1278" t="str">
            <v/>
          </cell>
          <cell r="Y1278" t="str">
            <v>GENERAL, MUNCHYS, URC</v>
          </cell>
        </row>
        <row r="1279">
          <cell r="A1279" t="str">
            <v>3000/KP1</v>
          </cell>
          <cell r="B1279" t="str">
            <v>3000/KP1</v>
          </cell>
          <cell r="C1279" t="str">
            <v xml:space="preserve">KOP.UNIVERSITI KOLEJ TATI KEMAMAN BERHAD </v>
          </cell>
          <cell r="D1279" t="str">
            <v>D/A KAMPUS TATIUC, TELOK KALONG,24000 KEMAMAN, TERENGGANU.(CLOSED ON SATURDAY)</v>
          </cell>
          <cell r="E1279" t="str">
            <v xml:space="preserve">014-8026403
</v>
          </cell>
          <cell r="F1279" t="str">
            <v xml:space="preserve">
</v>
          </cell>
          <cell r="G1279" t="str">
            <v/>
          </cell>
          <cell r="H1279" t="str">
            <v>-</v>
          </cell>
          <cell r="I1279" t="str">
            <v>SCHOOL</v>
          </cell>
          <cell r="J1279" t="str">
            <v>SCHOOL</v>
          </cell>
          <cell r="K1279" t="str">
            <v>PRO 3</v>
          </cell>
          <cell r="L1279" t="str">
            <v>PRO-PRO 3</v>
          </cell>
          <cell r="M1279" t="str">
            <v>-</v>
          </cell>
          <cell r="N1279" t="str">
            <v>-</v>
          </cell>
          <cell r="O1279" t="str">
            <v>14</v>
          </cell>
          <cell r="P1279" t="str">
            <v>RM</v>
          </cell>
          <cell r="Q1279" t="str">
            <v>KIJAL</v>
          </cell>
          <cell r="R1279" t="str">
            <v>KIJAL</v>
          </cell>
          <cell r="S1279" t="str">
            <v>MP01, TP03, URC02</v>
          </cell>
          <cell r="T1279" t="str">
            <v>IVAN *, MP01 *, URC02 *</v>
          </cell>
          <cell r="U1279" t="str">
            <v>Inactive</v>
          </cell>
          <cell r="V1279">
            <v>2500</v>
          </cell>
          <cell r="W1279" t="str">
            <v>CLOSED ON SATURDAY</v>
          </cell>
          <cell r="X1279" t="str">
            <v>-</v>
          </cell>
          <cell r="Y1279" t="str">
            <v>GENERAL, MAMYPOKO, URC</v>
          </cell>
        </row>
        <row r="1280">
          <cell r="A1280" t="str">
            <v>3000/KP2</v>
          </cell>
          <cell r="B1280" t="str">
            <v>3000/KP2</v>
          </cell>
          <cell r="C1280" t="str">
            <v xml:space="preserve">KEDAI RUNCIT JULLY </v>
          </cell>
          <cell r="D1280" t="str">
            <v>B6, JALAN IM 3, PASDEC AMAN 2,BANDAR INDERA MAHKOTA,25200 KUANTAN PAHANG.(JUMAAT 6.00PM TUTUP)</v>
          </cell>
          <cell r="E1280" t="str">
            <v xml:space="preserve">019-9709705
</v>
          </cell>
          <cell r="F1280" t="str">
            <v xml:space="preserve">
</v>
          </cell>
          <cell r="G1280" t="str">
            <v>(8:00AM-12:00PM)</v>
          </cell>
          <cell r="H1280" t="str">
            <v>1 BIL</v>
          </cell>
          <cell r="I1280" t="str">
            <v>MPS</v>
          </cell>
          <cell r="J1280" t="str">
            <v>MPS</v>
          </cell>
          <cell r="K1280" t="str">
            <v>-</v>
          </cell>
          <cell r="L1280" t="str">
            <v>-</v>
          </cell>
          <cell r="M1280" t="str">
            <v>1 BIL</v>
          </cell>
          <cell r="N1280" t="str">
            <v>BY 1 BILL</v>
          </cell>
          <cell r="O1280" t="str">
            <v>14</v>
          </cell>
          <cell r="P1280" t="str">
            <v>RM</v>
          </cell>
          <cell r="Q1280" t="str">
            <v>IM</v>
          </cell>
          <cell r="R1280" t="str">
            <v>INDERA MAHKOTA</v>
          </cell>
          <cell r="S1280" t="str">
            <v>MM02, MP01, URC01</v>
          </cell>
          <cell r="T1280" t="str">
            <v>MM02 *, MP01 *, URC01 *</v>
          </cell>
          <cell r="U1280" t="str">
            <v>Active</v>
          </cell>
          <cell r="V1280">
            <v>1000</v>
          </cell>
          <cell r="W1280" t="str">
            <v/>
          </cell>
          <cell r="X1280" t="str">
            <v>000305119232</v>
          </cell>
          <cell r="Y1280" t="str">
            <v>GENERAL, MAMYPOKO, MUNCHYS, URC</v>
          </cell>
        </row>
        <row r="1281">
          <cell r="A1281" t="str">
            <v>3000/KP3</v>
          </cell>
          <cell r="B1281" t="str">
            <v>3000/KP3</v>
          </cell>
          <cell r="C1281" t="str">
            <v xml:space="preserve">KEDAI KAIN CHERATING AHMAD BIN AZIZ </v>
          </cell>
          <cell r="D1281" t="str">
            <v>(KEDAI RUNCIT LIZA MAJU)LOT 1289, KAMPONG BARU CHERATING,26030 KUANTAN, PAHANG D.M.(DPN GELANGANG PUTSAL)</v>
          </cell>
          <cell r="E1281" t="str">
            <v xml:space="preserve">
</v>
          </cell>
          <cell r="F1281" t="str">
            <v xml:space="preserve">
</v>
          </cell>
          <cell r="G1281" t="str">
            <v/>
          </cell>
          <cell r="H1281" t="str">
            <v>-</v>
          </cell>
          <cell r="I1281" t="str">
            <v>SPS</v>
          </cell>
          <cell r="J1281" t="str">
            <v>SPS</v>
          </cell>
          <cell r="K1281" t="str">
            <v>-</v>
          </cell>
          <cell r="L1281" t="str">
            <v>-</v>
          </cell>
          <cell r="M1281" t="str">
            <v>-</v>
          </cell>
          <cell r="N1281" t="str">
            <v>-</v>
          </cell>
          <cell r="O1281" t="str">
            <v>14</v>
          </cell>
          <cell r="P1281" t="str">
            <v>RM</v>
          </cell>
          <cell r="Q1281" t="str">
            <v>JLN KMN</v>
          </cell>
          <cell r="R1281" t="str">
            <v>JALAN KEMAMAN</v>
          </cell>
          <cell r="S1281" t="str">
            <v>TP03</v>
          </cell>
          <cell r="T1281" t="str">
            <v>IVAN *</v>
          </cell>
          <cell r="U1281" t="str">
            <v>Inactive</v>
          </cell>
          <cell r="V1281">
            <v>1000</v>
          </cell>
          <cell r="W1281" t="str">
            <v/>
          </cell>
          <cell r="X1281" t="str">
            <v/>
          </cell>
          <cell r="Y1281" t="str">
            <v>GENERAL</v>
          </cell>
        </row>
        <row r="1282">
          <cell r="A1282" t="str">
            <v>3000/KP4</v>
          </cell>
          <cell r="B1282" t="str">
            <v>3000/KP4</v>
          </cell>
          <cell r="C1282" t="str">
            <v xml:space="preserve">KEDAI UBAT AW KAH YAN S/B(BESERAH) </v>
          </cell>
          <cell r="D1282" t="str">
            <v>A395, TAMAN SERI KUANTAN 3,JALAN BESERAH, 25300 KUANTAN.</v>
          </cell>
          <cell r="E1282" t="str">
            <v xml:space="preserve">09-5601150
</v>
          </cell>
          <cell r="F1282" t="str">
            <v xml:space="preserve">
</v>
          </cell>
          <cell r="G1282" t="str">
            <v/>
          </cell>
          <cell r="H1282" t="str">
            <v>-</v>
          </cell>
          <cell r="I1282" t="str">
            <v>CMH</v>
          </cell>
          <cell r="J1282" t="str">
            <v>CHINESE MEDICAL HALL</v>
          </cell>
          <cell r="K1282" t="str">
            <v>-</v>
          </cell>
          <cell r="L1282" t="str">
            <v>-</v>
          </cell>
          <cell r="M1282" t="str">
            <v>-</v>
          </cell>
          <cell r="N1282" t="str">
            <v>-</v>
          </cell>
          <cell r="O1282" t="str">
            <v>14</v>
          </cell>
          <cell r="P1282" t="str">
            <v>RM</v>
          </cell>
          <cell r="Q1282" t="str">
            <v>KUANTAN</v>
          </cell>
          <cell r="R1282" t="str">
            <v>KUANTAN</v>
          </cell>
          <cell r="S1282" t="str">
            <v>TP06</v>
          </cell>
          <cell r="T1282" t="str">
            <v>LOON *</v>
          </cell>
          <cell r="U1282" t="str">
            <v>Inactive</v>
          </cell>
          <cell r="V1282">
            <v>1000</v>
          </cell>
          <cell r="W1282" t="str">
            <v/>
          </cell>
          <cell r="X1282" t="str">
            <v>001543561216</v>
          </cell>
          <cell r="Y1282" t="str">
            <v>GENERAL, MUNCHYS, URC</v>
          </cell>
        </row>
        <row r="1283">
          <cell r="A1283" t="str">
            <v>3000/KP5</v>
          </cell>
          <cell r="B1283" t="str">
            <v>3000/KP5</v>
          </cell>
          <cell r="C1283" t="str">
            <v xml:space="preserve">KEDAI UBAT AW KAH YAN S/B(AIR PUTIH) </v>
          </cell>
          <cell r="D1283" t="str">
            <v>B-610, TKT BAWAH,JALAN AIR PUTIH,25300 KUANTAN PAHANG.( 9:30AM - 7:30PM )</v>
          </cell>
          <cell r="E1283" t="str">
            <v xml:space="preserve">09-5601152
</v>
          </cell>
          <cell r="F1283" t="str">
            <v xml:space="preserve">
</v>
          </cell>
          <cell r="G1283" t="str">
            <v/>
          </cell>
          <cell r="H1283" t="str">
            <v>-</v>
          </cell>
          <cell r="I1283" t="str">
            <v>CMH</v>
          </cell>
          <cell r="J1283" t="str">
            <v>CHINESE MEDICAL HALL</v>
          </cell>
          <cell r="K1283" t="str">
            <v>-</v>
          </cell>
          <cell r="L1283" t="str">
            <v>-</v>
          </cell>
          <cell r="M1283" t="str">
            <v>-</v>
          </cell>
          <cell r="N1283" t="str">
            <v>-</v>
          </cell>
          <cell r="O1283" t="str">
            <v>30</v>
          </cell>
          <cell r="P1283" t="str">
            <v>RM</v>
          </cell>
          <cell r="Q1283" t="str">
            <v>KUANTAN</v>
          </cell>
          <cell r="R1283" t="str">
            <v>KUANTAN</v>
          </cell>
          <cell r="S1283" t="str">
            <v>TG00</v>
          </cell>
          <cell r="T1283" t="str">
            <v>MING *</v>
          </cell>
          <cell r="U1283" t="str">
            <v>Active</v>
          </cell>
          <cell r="V1283">
            <v>0</v>
          </cell>
          <cell r="W1283" t="str">
            <v>SBLH AYAMAS (AIR PUTIH)</v>
          </cell>
          <cell r="X1283" t="str">
            <v>001543561216</v>
          </cell>
          <cell r="Y1283" t="str">
            <v>GENERAL, MUNCHYS, URC</v>
          </cell>
        </row>
        <row r="1284">
          <cell r="A1284" t="str">
            <v>3000/KP6</v>
          </cell>
          <cell r="B1284" t="str">
            <v>3000/KP6</v>
          </cell>
          <cell r="C1284" t="str">
            <v xml:space="preserve">KEDAI RUNCIT DAYA MAKMUR </v>
          </cell>
          <cell r="D1284" t="str">
            <v>NO. 1, KG. SELAMAT,JLN PELABUHAN,26100 KUANTAN PAHANG D.M.</v>
          </cell>
          <cell r="E1284" t="str">
            <v xml:space="preserve">09-5834589
</v>
          </cell>
          <cell r="F1284" t="str">
            <v xml:space="preserve">
</v>
          </cell>
          <cell r="G1284" t="str">
            <v>(SEBELAH KEDAI TAYAR DUNLOP)</v>
          </cell>
          <cell r="H1284" t="str">
            <v>-</v>
          </cell>
          <cell r="I1284" t="str">
            <v>SPS</v>
          </cell>
          <cell r="J1284" t="str">
            <v>SPS</v>
          </cell>
          <cell r="K1284" t="str">
            <v>-</v>
          </cell>
          <cell r="L1284" t="str">
            <v>-</v>
          </cell>
          <cell r="M1284" t="str">
            <v>-</v>
          </cell>
          <cell r="N1284" t="str">
            <v>-</v>
          </cell>
          <cell r="O1284" t="str">
            <v>14</v>
          </cell>
          <cell r="P1284" t="str">
            <v>RM</v>
          </cell>
          <cell r="Q1284" t="str">
            <v xml:space="preserve">GEBENG </v>
          </cell>
          <cell r="R1284" t="str">
            <v>GEBENG</v>
          </cell>
          <cell r="S1284" t="str">
            <v>TP01</v>
          </cell>
          <cell r="T1284" t="str">
            <v>TP01 *</v>
          </cell>
          <cell r="U1284" t="str">
            <v>Inactive</v>
          </cell>
          <cell r="V1284">
            <v>1000</v>
          </cell>
          <cell r="W1284" t="str">
            <v/>
          </cell>
          <cell r="X1284" t="str">
            <v/>
          </cell>
          <cell r="Y1284" t="str">
            <v>GENERAL, MUNCHYS, URC</v>
          </cell>
        </row>
        <row r="1285">
          <cell r="A1285" t="str">
            <v>3000/KP7</v>
          </cell>
          <cell r="B1285" t="str">
            <v>3000/KP7</v>
          </cell>
          <cell r="C1285" t="str">
            <v xml:space="preserve">KEDAI KEK &amp; ROTI CHOCOLATE </v>
          </cell>
          <cell r="D1285" t="str">
            <v>A269, JALAN AIR PUTIH,25300 KUANTAN, PAHANG D.M.</v>
          </cell>
          <cell r="E1285" t="str">
            <v xml:space="preserve">016-9311285, 016-9210168
</v>
          </cell>
          <cell r="F1285" t="str">
            <v xml:space="preserve">
</v>
          </cell>
          <cell r="G1285" t="str">
            <v/>
          </cell>
          <cell r="H1285" t="str">
            <v>-</v>
          </cell>
          <cell r="I1285" t="str">
            <v>BAKERY</v>
          </cell>
          <cell r="J1285" t="str">
            <v>BAKERY</v>
          </cell>
          <cell r="K1285" t="str">
            <v>-</v>
          </cell>
          <cell r="L1285" t="str">
            <v>-</v>
          </cell>
          <cell r="M1285" t="str">
            <v>-</v>
          </cell>
          <cell r="N1285" t="str">
            <v>-</v>
          </cell>
          <cell r="O1285" t="str">
            <v>14</v>
          </cell>
          <cell r="P1285" t="str">
            <v>RM</v>
          </cell>
          <cell r="Q1285" t="str">
            <v>KUANTAN</v>
          </cell>
          <cell r="R1285" t="str">
            <v>KUANTAN</v>
          </cell>
          <cell r="S1285" t="str">
            <v/>
          </cell>
          <cell r="T1285" t="str">
            <v/>
          </cell>
          <cell r="U1285" t="str">
            <v>Inactive</v>
          </cell>
          <cell r="V1285">
            <v>600</v>
          </cell>
          <cell r="W1285" t="str">
            <v/>
          </cell>
          <cell r="X1285" t="str">
            <v/>
          </cell>
          <cell r="Y1285" t="str">
            <v>GENERAL, MUNCHYS, URC</v>
          </cell>
        </row>
        <row r="1286">
          <cell r="A1286" t="str">
            <v>3000/KP8</v>
          </cell>
          <cell r="B1286" t="str">
            <v>3000/KP8</v>
          </cell>
          <cell r="C1286" t="str">
            <v xml:space="preserve">KEDAI M.ALIAS DOLLAH </v>
          </cell>
          <cell r="D1286" t="str">
            <v>04-5A, KG.TELOK MUKIM PULAU RASA,PEKAN, PAHANG DARUL MAKMUR.</v>
          </cell>
          <cell r="E1286" t="str">
            <v xml:space="preserve">019-7330182
</v>
          </cell>
          <cell r="F1286" t="str">
            <v xml:space="preserve">
</v>
          </cell>
          <cell r="G1286" t="str">
            <v/>
          </cell>
          <cell r="H1286" t="str">
            <v>-</v>
          </cell>
          <cell r="I1286" t="str">
            <v>SPS</v>
          </cell>
          <cell r="J1286" t="str">
            <v>SPS</v>
          </cell>
          <cell r="K1286" t="str">
            <v>PRO 3</v>
          </cell>
          <cell r="L1286" t="str">
            <v>PRO-PRO 3</v>
          </cell>
          <cell r="M1286" t="str">
            <v>-</v>
          </cell>
          <cell r="N1286" t="str">
            <v>-</v>
          </cell>
          <cell r="O1286" t="str">
            <v>14</v>
          </cell>
          <cell r="P1286" t="str">
            <v>RM</v>
          </cell>
          <cell r="Q1286" t="str">
            <v>PEKAN</v>
          </cell>
          <cell r="R1286" t="str">
            <v>PEKAN</v>
          </cell>
          <cell r="S1286" t="str">
            <v>MP01</v>
          </cell>
          <cell r="T1286" t="str">
            <v>MP01 *</v>
          </cell>
          <cell r="U1286" t="str">
            <v>Inactive</v>
          </cell>
          <cell r="V1286">
            <v>1000</v>
          </cell>
          <cell r="W1286" t="str">
            <v>BUKA 1.00PM API STOP LAMIR KANAN,DLM</v>
          </cell>
          <cell r="X1286" t="str">
            <v/>
          </cell>
          <cell r="Y1286" t="str">
            <v>MAMYPOKO</v>
          </cell>
        </row>
        <row r="1287">
          <cell r="A1287" t="str">
            <v>3000/KP9</v>
          </cell>
          <cell r="B1287" t="str">
            <v>3000/KP9</v>
          </cell>
          <cell r="C1287" t="str">
            <v xml:space="preserve">KOP. GANCHONG PEKAN PAHANG BERHAD </v>
          </cell>
          <cell r="D1287" t="str">
            <v>D/A KEDAI SYARIKAT KG.GANCHONG ULU,26630 PEKAN, PAHANG D.M.(12.30PM-2.00PM-REHAT)</v>
          </cell>
          <cell r="E1287" t="str">
            <v>012-9852578/SAIFUL
013-9311517 / 014-5308206</v>
          </cell>
          <cell r="F1287" t="str">
            <v xml:space="preserve">
</v>
          </cell>
          <cell r="G1287" t="str">
            <v/>
          </cell>
          <cell r="H1287" t="str">
            <v>-</v>
          </cell>
          <cell r="I1287" t="str">
            <v>SPS</v>
          </cell>
          <cell r="J1287" t="str">
            <v>SPS</v>
          </cell>
          <cell r="K1287" t="str">
            <v>PRO 3</v>
          </cell>
          <cell r="L1287" t="str">
            <v>PRO-PRO 3</v>
          </cell>
          <cell r="M1287" t="str">
            <v>-</v>
          </cell>
          <cell r="N1287" t="str">
            <v>-</v>
          </cell>
          <cell r="O1287" t="str">
            <v>14</v>
          </cell>
          <cell r="P1287" t="str">
            <v>RM</v>
          </cell>
          <cell r="Q1287" t="str">
            <v>GANCHONG</v>
          </cell>
          <cell r="R1287" t="str">
            <v>GANCHONG</v>
          </cell>
          <cell r="S1287" t="str">
            <v>MM02</v>
          </cell>
          <cell r="T1287" t="str">
            <v>MM02 *</v>
          </cell>
          <cell r="U1287" t="str">
            <v>Active</v>
          </cell>
          <cell r="V1287">
            <v>1000</v>
          </cell>
          <cell r="W1287" t="str">
            <v/>
          </cell>
          <cell r="X1287" t="str">
            <v>001269776384</v>
          </cell>
          <cell r="Y1287" t="str">
            <v>GENERAL, MUNCHYS, URC</v>
          </cell>
        </row>
        <row r="1288">
          <cell r="A1288" t="str">
            <v>3000/KQ1</v>
          </cell>
          <cell r="B1288" t="str">
            <v>3000/KQ1</v>
          </cell>
          <cell r="C1288" t="str">
            <v xml:space="preserve">KEDAI UBAT CHIN&amp;PIN </v>
          </cell>
          <cell r="D1288" t="str">
            <v>B-1772, JALAN AIR PUTIH,25300 KUANTAN PAHANG D.M.(SBLH SYRKT PELEE)</v>
          </cell>
          <cell r="E1288" t="str">
            <v xml:space="preserve">09-5677599
</v>
          </cell>
          <cell r="F1288" t="str">
            <v xml:space="preserve">
</v>
          </cell>
          <cell r="G1288" t="str">
            <v/>
          </cell>
          <cell r="H1288" t="str">
            <v>-</v>
          </cell>
          <cell r="I1288" t="str">
            <v>CMH</v>
          </cell>
          <cell r="J1288" t="str">
            <v>CHINESE MEDICAL HALL</v>
          </cell>
          <cell r="K1288" t="str">
            <v>-</v>
          </cell>
          <cell r="L1288" t="str">
            <v>-</v>
          </cell>
          <cell r="M1288" t="str">
            <v>-</v>
          </cell>
          <cell r="N1288" t="str">
            <v>-</v>
          </cell>
          <cell r="O1288" t="str">
            <v>14</v>
          </cell>
          <cell r="P1288" t="str">
            <v>RM</v>
          </cell>
          <cell r="Q1288" t="str">
            <v>KUANTAN</v>
          </cell>
          <cell r="R1288" t="str">
            <v>KUANTAN</v>
          </cell>
          <cell r="S1288" t="str">
            <v>TP08</v>
          </cell>
          <cell r="T1288" t="str">
            <v>HALIM *</v>
          </cell>
          <cell r="U1288" t="str">
            <v>Inactive</v>
          </cell>
          <cell r="V1288">
            <v>600</v>
          </cell>
          <cell r="W1288" t="str">
            <v/>
          </cell>
          <cell r="X1288" t="str">
            <v>000213827584</v>
          </cell>
          <cell r="Y1288" t="str">
            <v>GENERAL, MUNCHYS, URC</v>
          </cell>
        </row>
        <row r="1289">
          <cell r="A1289" t="str">
            <v>3000/KQ2</v>
          </cell>
          <cell r="B1289" t="str">
            <v>3000/KQ2</v>
          </cell>
          <cell r="C1289" t="str">
            <v xml:space="preserve">KOP.SMK AGAMA PAHANG BERHAD </v>
          </cell>
          <cell r="D1289" t="str">
            <v>26700 MUADZAM SHAH PAHANG(CLOSED ON 12:30PM - 2:00PM)</v>
          </cell>
          <cell r="E1289" t="str">
            <v xml:space="preserve">012-9555677
</v>
          </cell>
          <cell r="F1289" t="str">
            <v xml:space="preserve">
</v>
          </cell>
          <cell r="G1289" t="str">
            <v>JALALUDDIN B.TAJUDDIN</v>
          </cell>
          <cell r="H1289" t="str">
            <v>2 BIL</v>
          </cell>
          <cell r="I1289" t="str">
            <v>SCHOOL</v>
          </cell>
          <cell r="J1289" t="str">
            <v>SCHOOL</v>
          </cell>
          <cell r="K1289" t="str">
            <v>PRO 3</v>
          </cell>
          <cell r="L1289" t="str">
            <v>PRO-PRO 3</v>
          </cell>
          <cell r="M1289" t="str">
            <v>2 BIL</v>
          </cell>
          <cell r="N1289" t="str">
            <v>BY 2 BILL</v>
          </cell>
          <cell r="O1289" t="str">
            <v>14</v>
          </cell>
          <cell r="P1289" t="str">
            <v>RM</v>
          </cell>
          <cell r="Q1289" t="str">
            <v>MZM SHAH</v>
          </cell>
          <cell r="R1289" t="str">
            <v>MUADZAM SHAH</v>
          </cell>
          <cell r="S1289" t="str">
            <v>MM02, TP02</v>
          </cell>
          <cell r="T1289" t="str">
            <v>CHERLYNN *, MM02 *</v>
          </cell>
          <cell r="U1289" t="str">
            <v>Inactive</v>
          </cell>
          <cell r="V1289">
            <v>600</v>
          </cell>
          <cell r="W1289" t="str">
            <v/>
          </cell>
          <cell r="X1289" t="str">
            <v/>
          </cell>
          <cell r="Y1289" t="str">
            <v>GENERAL, MUNCHYS</v>
          </cell>
        </row>
        <row r="1290">
          <cell r="A1290" t="str">
            <v>3000/KQ3</v>
          </cell>
          <cell r="B1290" t="str">
            <v>3000/KQ3</v>
          </cell>
          <cell r="C1290" t="str">
            <v xml:space="preserve">KUANTAN MEDICAL HALL CO. </v>
          </cell>
          <cell r="D1290" t="str">
            <v>47, JALAN MAHKOTA,25000 KUANTAN, PAHANG D.M.( MON-SUN 9AM-6PM )</v>
          </cell>
          <cell r="E1290" t="str">
            <v xml:space="preserve">09-5156488
</v>
          </cell>
          <cell r="F1290" t="str">
            <v xml:space="preserve">
</v>
          </cell>
          <cell r="G1290" t="str">
            <v/>
          </cell>
          <cell r="H1290" t="str">
            <v>-</v>
          </cell>
          <cell r="I1290" t="str">
            <v>CMH</v>
          </cell>
          <cell r="J1290" t="str">
            <v>CHINESE MEDICAL HALL</v>
          </cell>
          <cell r="K1290" t="str">
            <v>-</v>
          </cell>
          <cell r="L1290" t="str">
            <v>-</v>
          </cell>
          <cell r="M1290" t="str">
            <v>-</v>
          </cell>
          <cell r="N1290" t="str">
            <v>-</v>
          </cell>
          <cell r="O1290" t="str">
            <v>14</v>
          </cell>
          <cell r="P1290" t="str">
            <v>RM</v>
          </cell>
          <cell r="Q1290" t="str">
            <v>KUANTAN</v>
          </cell>
          <cell r="R1290" t="str">
            <v>KUANTAN</v>
          </cell>
          <cell r="S1290" t="str">
            <v>TG03</v>
          </cell>
          <cell r="T1290" t="str">
            <v>HAKIM *</v>
          </cell>
          <cell r="U1290" t="str">
            <v>Inactive</v>
          </cell>
          <cell r="V1290">
            <v>600</v>
          </cell>
          <cell r="W1290" t="str">
            <v/>
          </cell>
          <cell r="X1290" t="str">
            <v>001272258560</v>
          </cell>
          <cell r="Y1290" t="str">
            <v>GENERAL, MUNCHYS, URC</v>
          </cell>
        </row>
        <row r="1291">
          <cell r="A1291" t="str">
            <v>3000/KQ4</v>
          </cell>
          <cell r="B1291" t="str">
            <v>3000/KQ4</v>
          </cell>
          <cell r="C1291" t="str">
            <v xml:space="preserve">KOPERASI MKIC DUNGUN BERHAD </v>
          </cell>
          <cell r="D1291" t="str">
            <v>JALAN SULTAN SULAIMAN,BANDAR AL MUKLAFI BILLAH SHAH,23400 DUNGUN TERENGGANU.</v>
          </cell>
          <cell r="E1291" t="str">
            <v>09-8221130
013-9620573</v>
          </cell>
          <cell r="F1291" t="str">
            <v xml:space="preserve">
</v>
          </cell>
          <cell r="G1291" t="str">
            <v>BELAKANG PSS DURIAN MAS</v>
          </cell>
          <cell r="H1291" t="str">
            <v>-</v>
          </cell>
          <cell r="I1291" t="str">
            <v>SCHOOL</v>
          </cell>
          <cell r="J1291" t="str">
            <v>SCHOOL</v>
          </cell>
          <cell r="K1291" t="str">
            <v>-</v>
          </cell>
          <cell r="L1291" t="str">
            <v>-</v>
          </cell>
          <cell r="M1291" t="str">
            <v>-</v>
          </cell>
          <cell r="N1291" t="str">
            <v>-</v>
          </cell>
          <cell r="O1291" t="str">
            <v>14</v>
          </cell>
          <cell r="P1291" t="str">
            <v>RM</v>
          </cell>
          <cell r="Q1291" t="str">
            <v>BKT BESI</v>
          </cell>
          <cell r="R1291" t="str">
            <v>BKT BESI-TERENGGANU</v>
          </cell>
          <cell r="S1291" t="str">
            <v>TP09</v>
          </cell>
          <cell r="T1291" t="str">
            <v>TP09 *</v>
          </cell>
          <cell r="U1291" t="str">
            <v>Inactive</v>
          </cell>
          <cell r="V1291">
            <v>1000</v>
          </cell>
          <cell r="W1291" t="str">
            <v/>
          </cell>
          <cell r="X1291" t="str">
            <v/>
          </cell>
          <cell r="Y1291" t="str">
            <v>GENERAL, MUNCHYS, URC</v>
          </cell>
        </row>
        <row r="1292">
          <cell r="A1292" t="str">
            <v>3000/KQ5</v>
          </cell>
          <cell r="B1292" t="str">
            <v>3000/KQ5</v>
          </cell>
          <cell r="C1292" t="str">
            <v xml:space="preserve">KOPERASI 3K BERHAD(BKT.BESI)-(SHELL) </v>
          </cell>
          <cell r="D1292" t="str">
            <v>STESEN MINYAK SHELL BUKIT BESILOT PT.9067,LAY BY BANDAR BUKIT BESI,23200 DUNGUN, TERENGGANU D.I.</v>
          </cell>
          <cell r="E1292" t="str">
            <v xml:space="preserve">
</v>
          </cell>
          <cell r="F1292" t="str">
            <v xml:space="preserve">
</v>
          </cell>
          <cell r="G1292" t="str">
            <v/>
          </cell>
          <cell r="H1292" t="str">
            <v>2 BIL</v>
          </cell>
          <cell r="I1292" t="str">
            <v>SHELL-S</v>
          </cell>
          <cell r="J1292" t="str">
            <v>SHELL SELECT</v>
          </cell>
          <cell r="K1292" t="str">
            <v>-</v>
          </cell>
          <cell r="L1292" t="str">
            <v>-</v>
          </cell>
          <cell r="M1292" t="str">
            <v>2 BIL</v>
          </cell>
          <cell r="N1292" t="str">
            <v>BY 2 BILL</v>
          </cell>
          <cell r="O1292" t="str">
            <v>14</v>
          </cell>
          <cell r="P1292" t="str">
            <v>RM</v>
          </cell>
          <cell r="Q1292" t="str">
            <v>TERENGGANU</v>
          </cell>
          <cell r="R1292" t="str">
            <v>TERENGGANU</v>
          </cell>
          <cell r="S1292" t="str">
            <v>TK01, TK02, URC02</v>
          </cell>
          <cell r="T1292" t="str">
            <v>DIN *, TK02 *, URC02 *</v>
          </cell>
          <cell r="U1292" t="str">
            <v>Active</v>
          </cell>
          <cell r="V1292">
            <v>2000</v>
          </cell>
          <cell r="W1292" t="str">
            <v/>
          </cell>
          <cell r="X1292" t="str">
            <v/>
          </cell>
          <cell r="Y1292" t="str">
            <v>GENERAL, MUNCHYS, URC</v>
          </cell>
        </row>
        <row r="1293">
          <cell r="A1293" t="str">
            <v>3000/KQ6</v>
          </cell>
          <cell r="B1293" t="str">
            <v>3000/KQ6</v>
          </cell>
          <cell r="C1293" t="str">
            <v xml:space="preserve">KEDAI BARAKAH </v>
          </cell>
          <cell r="D1293" t="str">
            <v>KAMPUNG SERANDU,26660 PEKAN, PAHANG D.M.( TEPI PANTAI SELEPAS MASJID )( 7:30AM - 6:30PM )( SABTU-KHAMIS )</v>
          </cell>
          <cell r="E1293" t="str">
            <v xml:space="preserve">019-9527105
</v>
          </cell>
          <cell r="F1293" t="str">
            <v xml:space="preserve">
</v>
          </cell>
          <cell r="G1293" t="str">
            <v/>
          </cell>
          <cell r="H1293" t="str">
            <v>-</v>
          </cell>
          <cell r="I1293" t="str">
            <v>SPS</v>
          </cell>
          <cell r="J1293" t="str">
            <v>SPS</v>
          </cell>
          <cell r="K1293" t="str">
            <v>-</v>
          </cell>
          <cell r="L1293" t="str">
            <v>-</v>
          </cell>
          <cell r="M1293" t="str">
            <v>-</v>
          </cell>
          <cell r="N1293" t="str">
            <v>-</v>
          </cell>
          <cell r="O1293" t="str">
            <v>14</v>
          </cell>
          <cell r="P1293" t="str">
            <v>RM</v>
          </cell>
          <cell r="Q1293" t="str">
            <v>-</v>
          </cell>
          <cell r="R1293" t="str">
            <v xml:space="preserve">- </v>
          </cell>
          <cell r="S1293" t="str">
            <v>TP01</v>
          </cell>
          <cell r="T1293" t="str">
            <v>TP01 *</v>
          </cell>
          <cell r="U1293" t="str">
            <v>Inactive</v>
          </cell>
          <cell r="V1293">
            <v>2000</v>
          </cell>
          <cell r="W1293" t="str">
            <v>JUMAAT TUTUP</v>
          </cell>
          <cell r="X1293" t="str">
            <v>-</v>
          </cell>
          <cell r="Y1293" t="str">
            <v>GENERAL, MUNCHYS, URC</v>
          </cell>
        </row>
        <row r="1294">
          <cell r="A1294" t="str">
            <v>3000/KQ7</v>
          </cell>
          <cell r="B1294" t="str">
            <v>3000/KQ7</v>
          </cell>
          <cell r="C1294" t="str">
            <v xml:space="preserve">KOP.MRSM MERSING BERHAD </v>
          </cell>
          <cell r="D1294" t="str">
            <v>KM 6, JALAN JEMALUANG,86800 MERSING, JOHOR.(SELEPAS TUNAS MANJA MERSING)</v>
          </cell>
          <cell r="E1294" t="str">
            <v xml:space="preserve">
</v>
          </cell>
          <cell r="F1294" t="str">
            <v xml:space="preserve">
</v>
          </cell>
          <cell r="G1294" t="str">
            <v/>
          </cell>
          <cell r="H1294" t="str">
            <v>-</v>
          </cell>
          <cell r="I1294" t="str">
            <v>SCHOOL</v>
          </cell>
          <cell r="J1294" t="str">
            <v>SCHOOL</v>
          </cell>
          <cell r="K1294" t="str">
            <v>-</v>
          </cell>
          <cell r="L1294" t="str">
            <v>-</v>
          </cell>
          <cell r="M1294" t="str">
            <v>-</v>
          </cell>
          <cell r="N1294" t="str">
            <v>-</v>
          </cell>
          <cell r="O1294" t="str">
            <v>14</v>
          </cell>
          <cell r="P1294" t="str">
            <v>RM</v>
          </cell>
          <cell r="Q1294" t="str">
            <v>MERSING</v>
          </cell>
          <cell r="R1294" t="str">
            <v>MERSING</v>
          </cell>
          <cell r="S1294" t="str">
            <v>TP08, URC03</v>
          </cell>
          <cell r="T1294" t="str">
            <v>HALIM *, URC03 *</v>
          </cell>
          <cell r="U1294" t="str">
            <v>Active</v>
          </cell>
          <cell r="V1294">
            <v>5000</v>
          </cell>
          <cell r="W1294" t="str">
            <v>(JUMAAT SEBELUM 12PM)</v>
          </cell>
          <cell r="X1294" t="str">
            <v/>
          </cell>
          <cell r="Y1294" t="str">
            <v>GENERAL, MUNCHYS, URC</v>
          </cell>
        </row>
        <row r="1295">
          <cell r="A1295" t="str">
            <v>3000/KQ8</v>
          </cell>
          <cell r="B1295" t="str">
            <v>3000/KQ8</v>
          </cell>
          <cell r="C1295" t="str">
            <v xml:space="preserve">KEDAI RUNCIT ALI B.IBRAHIM </v>
          </cell>
          <cell r="D1295" t="str">
            <v>KAMPUNG BERUAS, 26600 PEKAN,PAHANG DARUL MAKMUR.DEPAN KEDAI YUSMAN LAGENDA ENTERPRISE</v>
          </cell>
          <cell r="E1295" t="str">
            <v xml:space="preserve">09-4251610
</v>
          </cell>
          <cell r="F1295" t="str">
            <v xml:space="preserve">
</v>
          </cell>
          <cell r="G1295" t="str">
            <v/>
          </cell>
          <cell r="H1295" t="str">
            <v>-</v>
          </cell>
          <cell r="I1295" t="str">
            <v>SPS</v>
          </cell>
          <cell r="J1295" t="str">
            <v>SPS</v>
          </cell>
          <cell r="K1295" t="str">
            <v>-</v>
          </cell>
          <cell r="L1295" t="str">
            <v>-</v>
          </cell>
          <cell r="M1295" t="str">
            <v>-</v>
          </cell>
          <cell r="N1295" t="str">
            <v>-</v>
          </cell>
          <cell r="O1295" t="str">
            <v>14</v>
          </cell>
          <cell r="P1295" t="str">
            <v>RM</v>
          </cell>
          <cell r="Q1295" t="str">
            <v>-</v>
          </cell>
          <cell r="R1295" t="str">
            <v xml:space="preserve">- </v>
          </cell>
          <cell r="S1295" t="str">
            <v/>
          </cell>
          <cell r="T1295" t="str">
            <v/>
          </cell>
          <cell r="U1295" t="str">
            <v>Inactive</v>
          </cell>
          <cell r="V1295">
            <v>2000</v>
          </cell>
          <cell r="W1295" t="str">
            <v/>
          </cell>
          <cell r="X1295" t="str">
            <v/>
          </cell>
          <cell r="Y1295" t="str">
            <v>GENERAL, MUNCHYS, URC</v>
          </cell>
        </row>
        <row r="1296">
          <cell r="A1296" t="str">
            <v>3000/KQ9</v>
          </cell>
          <cell r="B1296" t="str">
            <v>3000/KQ9</v>
          </cell>
          <cell r="C1296" t="str">
            <v xml:space="preserve">KEDAI RUNCIT MOKYAH PAK AWANG </v>
          </cell>
          <cell r="D1296" t="str">
            <v>NO.2, TAMAN SEPAKAT,BATU 4 1/2,JLN GAMBANG,25150 KTN.CHE KU JARAH BINTI ABDULLAH</v>
          </cell>
          <cell r="E1296" t="str">
            <v xml:space="preserve">017-9271282
</v>
          </cell>
          <cell r="F1296" t="str">
            <v xml:space="preserve">
</v>
          </cell>
          <cell r="G1296" t="str">
            <v/>
          </cell>
          <cell r="H1296" t="str">
            <v>-</v>
          </cell>
          <cell r="I1296" t="str">
            <v>MPS</v>
          </cell>
          <cell r="J1296" t="str">
            <v>MPS</v>
          </cell>
          <cell r="K1296" t="str">
            <v>PRO 3</v>
          </cell>
          <cell r="L1296" t="str">
            <v>PRO-PRO 3</v>
          </cell>
          <cell r="M1296" t="str">
            <v>-</v>
          </cell>
          <cell r="N1296" t="str">
            <v>-</v>
          </cell>
          <cell r="O1296" t="str">
            <v>14</v>
          </cell>
          <cell r="P1296" t="str">
            <v>RM</v>
          </cell>
          <cell r="Q1296" t="str">
            <v>GB BDR</v>
          </cell>
          <cell r="R1296" t="str">
            <v>GAMBANG BANDAR</v>
          </cell>
          <cell r="S1296" t="str">
            <v>MM02</v>
          </cell>
          <cell r="T1296" t="str">
            <v>MM02 *</v>
          </cell>
          <cell r="U1296" t="str">
            <v>Active</v>
          </cell>
          <cell r="V1296">
            <v>200</v>
          </cell>
          <cell r="W1296" t="str">
            <v>2.00PM-4.50PM(REHAT)</v>
          </cell>
          <cell r="X1296" t="str">
            <v>-</v>
          </cell>
          <cell r="Y1296" t="str">
            <v>MUNCHYS</v>
          </cell>
        </row>
        <row r="1297">
          <cell r="A1297" t="str">
            <v>3000/KR1</v>
          </cell>
          <cell r="B1297" t="str">
            <v>3000/KR1</v>
          </cell>
          <cell r="C1297" t="str">
            <v xml:space="preserve">KEDAI RUNCIT WADINA </v>
          </cell>
          <cell r="D1297" t="str">
            <v>NO.4, ARKED PANTAI JAYA,KM28.5 JALAN KUANTAN/KEMAMAN,KG.PANTAI JAYA GEBENG,26080, KUANTAN PAHANG D.M.</v>
          </cell>
          <cell r="E1297" t="str">
            <v>017-9891365/ANA HUSSIN
012-9006316</v>
          </cell>
          <cell r="F1297" t="str">
            <v xml:space="preserve">
</v>
          </cell>
          <cell r="G1297" t="str">
            <v/>
          </cell>
          <cell r="H1297" t="str">
            <v>1 BIL</v>
          </cell>
          <cell r="I1297" t="str">
            <v>SPS</v>
          </cell>
          <cell r="J1297" t="str">
            <v>SPS</v>
          </cell>
          <cell r="K1297" t="str">
            <v>PRO 3</v>
          </cell>
          <cell r="L1297" t="str">
            <v>PRO-PRO 3</v>
          </cell>
          <cell r="M1297" t="str">
            <v>1 BIL</v>
          </cell>
          <cell r="N1297" t="str">
            <v>BY 1 BILL</v>
          </cell>
          <cell r="O1297" t="str">
            <v>14</v>
          </cell>
          <cell r="P1297" t="str">
            <v>RM</v>
          </cell>
          <cell r="Q1297" t="str">
            <v>JLN KMN</v>
          </cell>
          <cell r="R1297" t="str">
            <v>JALAN KEMAMAN</v>
          </cell>
          <cell r="S1297" t="str">
            <v>MM01, TP03</v>
          </cell>
          <cell r="T1297" t="str">
            <v>IVAN *, MM01 *</v>
          </cell>
          <cell r="U1297" t="str">
            <v>Inactive</v>
          </cell>
          <cell r="V1297">
            <v>500</v>
          </cell>
          <cell r="W1297" t="str">
            <v>*SBL K/R PAK AWI</v>
          </cell>
          <cell r="X1297" t="str">
            <v/>
          </cell>
          <cell r="Y1297" t="str">
            <v>GENERAL, MUNCHYS, URC</v>
          </cell>
        </row>
        <row r="1298">
          <cell r="A1298" t="str">
            <v>3000/KR2</v>
          </cell>
          <cell r="B1298" t="str">
            <v>3000/KR2</v>
          </cell>
          <cell r="C1298" t="str">
            <v xml:space="preserve">KOP. SMK BUKIT SAGU KUANTAN BHD   </v>
          </cell>
          <cell r="D1298" t="str">
            <v xml:space="preserve">SMK BUKIT SAGU,        25740 KUANTAN PAHANG.  </v>
          </cell>
          <cell r="E1298" t="str">
            <v xml:space="preserve">013-9271792 / 019-5776672
017-2893407   </v>
          </cell>
          <cell r="F1298" t="str">
            <v xml:space="preserve">
</v>
          </cell>
          <cell r="G1298" t="str">
            <v/>
          </cell>
          <cell r="H1298" t="str">
            <v/>
          </cell>
          <cell r="I1298" t="str">
            <v>SCHOOL</v>
          </cell>
          <cell r="J1298" t="str">
            <v>SCHOOL</v>
          </cell>
          <cell r="K1298" t="str">
            <v>PRO 3</v>
          </cell>
          <cell r="L1298" t="str">
            <v>PRO-PRO 3</v>
          </cell>
          <cell r="M1298" t="str">
            <v/>
          </cell>
          <cell r="N1298" t="str">
            <v/>
          </cell>
          <cell r="O1298" t="str">
            <v>14</v>
          </cell>
          <cell r="P1298" t="str">
            <v>RM</v>
          </cell>
          <cell r="Q1298" t="str">
            <v>-</v>
          </cell>
          <cell r="R1298" t="str">
            <v xml:space="preserve">- </v>
          </cell>
          <cell r="S1298" t="str">
            <v>TP02</v>
          </cell>
          <cell r="T1298" t="str">
            <v>CHERLYNN *</v>
          </cell>
          <cell r="U1298" t="str">
            <v>Inactive</v>
          </cell>
          <cell r="V1298">
            <v>5000</v>
          </cell>
          <cell r="W1298" t="str">
            <v/>
          </cell>
          <cell r="X1298" t="str">
            <v/>
          </cell>
          <cell r="Y1298" t="str">
            <v>GENERAL</v>
          </cell>
        </row>
        <row r="1299">
          <cell r="A1299" t="str">
            <v>3000/KR3</v>
          </cell>
          <cell r="B1299" t="str">
            <v>3000/KR3</v>
          </cell>
          <cell r="C1299" t="str">
            <v xml:space="preserve">KEDAI RUNCIT ROSILAWATI </v>
          </cell>
          <cell r="D1299" t="str">
            <v>KM 11, JALAN PEKAN NENASI,26600 PEKAN, PAHANG D.M.(DPN SEK SINAR MUTIARA)(SELEPAS 1:00PM TUTUP)(JUMAAT TUTUP)</v>
          </cell>
          <cell r="E1299" t="str">
            <v xml:space="preserve">013-9697288/013-9895631
</v>
          </cell>
          <cell r="F1299" t="str">
            <v xml:space="preserve">
</v>
          </cell>
          <cell r="G1299" t="str">
            <v/>
          </cell>
          <cell r="H1299" t="str">
            <v/>
          </cell>
          <cell r="I1299" t="str">
            <v>SPS</v>
          </cell>
          <cell r="J1299" t="str">
            <v>SPS</v>
          </cell>
          <cell r="K1299" t="str">
            <v/>
          </cell>
          <cell r="L1299" t="str">
            <v/>
          </cell>
          <cell r="M1299" t="str">
            <v/>
          </cell>
          <cell r="N1299" t="str">
            <v/>
          </cell>
          <cell r="O1299" t="str">
            <v>14</v>
          </cell>
          <cell r="P1299" t="str">
            <v>RM</v>
          </cell>
          <cell r="Q1299" t="str">
            <v>PEKAN</v>
          </cell>
          <cell r="R1299" t="str">
            <v>PEKAN</v>
          </cell>
          <cell r="S1299" t="str">
            <v/>
          </cell>
          <cell r="T1299" t="str">
            <v/>
          </cell>
          <cell r="U1299" t="str">
            <v>Active</v>
          </cell>
          <cell r="V1299">
            <v>500</v>
          </cell>
          <cell r="W1299" t="str">
            <v/>
          </cell>
          <cell r="X1299" t="str">
            <v/>
          </cell>
          <cell r="Y1299" t="str">
            <v>URC</v>
          </cell>
        </row>
        <row r="1300">
          <cell r="A1300" t="str">
            <v>3000/KR4</v>
          </cell>
          <cell r="B1300" t="str">
            <v>3000/KR4</v>
          </cell>
          <cell r="C1300" t="str">
            <v xml:space="preserve">KOP. SMT SULTAN AHMAD SHAH ROMPIN BHD.   </v>
          </cell>
          <cell r="D1300" t="str">
            <v xml:space="preserve">KOP. SMT SULTAN AHMAD SHAH ROMPIN BHD.  9AM-4PM (12.:30PM-2PM TUTUP) </v>
          </cell>
          <cell r="E1300" t="str">
            <v xml:space="preserve">019-9315739/ZATUL YAKOP
</v>
          </cell>
          <cell r="F1300" t="str">
            <v xml:space="preserve">
</v>
          </cell>
          <cell r="G1300" t="str">
            <v/>
          </cell>
          <cell r="H1300" t="str">
            <v/>
          </cell>
          <cell r="I1300" t="str">
            <v>SCHOOL</v>
          </cell>
          <cell r="J1300" t="str">
            <v>SCHOOL</v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>14</v>
          </cell>
          <cell r="P1300" t="str">
            <v>RM</v>
          </cell>
          <cell r="Q1300" t="str">
            <v>ROMPIN</v>
          </cell>
          <cell r="R1300" t="str">
            <v>ROMPIN</v>
          </cell>
          <cell r="S1300" t="str">
            <v>TP01</v>
          </cell>
          <cell r="T1300" t="str">
            <v>TP01 *</v>
          </cell>
          <cell r="U1300" t="str">
            <v>Inactive</v>
          </cell>
          <cell r="V1300">
            <v>3000</v>
          </cell>
          <cell r="W1300" t="str">
            <v>KOLEJ VOKASIONAL</v>
          </cell>
          <cell r="X1300" t="str">
            <v/>
          </cell>
          <cell r="Y1300" t="str">
            <v>GENERAL</v>
          </cell>
        </row>
        <row r="1301">
          <cell r="A1301" t="str">
            <v>3000/KR5</v>
          </cell>
          <cell r="B1301" t="str">
            <v>3000/KR5</v>
          </cell>
          <cell r="C1301" t="str">
            <v xml:space="preserve">KEDAI SERBANEKA JAY &amp; JUN </v>
          </cell>
          <cell r="D1301" t="str">
            <v>NO.B2, TKT BWH,LRG KG. PADANG JAYA 27,    TMN KG. PADANG JAYA,25200 KUANTAN, PAHANG.(10.00A.M - 9.00P.M.)</v>
          </cell>
          <cell r="E1301" t="str">
            <v xml:space="preserve">017-6551899
</v>
          </cell>
          <cell r="F1301" t="str">
            <v xml:space="preserve">
</v>
          </cell>
          <cell r="G1301" t="str">
            <v/>
          </cell>
          <cell r="H1301" t="str">
            <v>1 BIL</v>
          </cell>
          <cell r="I1301" t="str">
            <v>SPS</v>
          </cell>
          <cell r="J1301" t="str">
            <v>SPS</v>
          </cell>
          <cell r="K1301" t="str">
            <v>PRO 3</v>
          </cell>
          <cell r="L1301" t="str">
            <v>PRO-PRO 3</v>
          </cell>
          <cell r="M1301" t="str">
            <v>1 BIL</v>
          </cell>
          <cell r="N1301" t="str">
            <v>BY 1 BILL</v>
          </cell>
          <cell r="O1301" t="str">
            <v>14</v>
          </cell>
          <cell r="P1301" t="str">
            <v>RM</v>
          </cell>
          <cell r="Q1301" t="str">
            <v>TMN IMPIAN</v>
          </cell>
          <cell r="R1301" t="str">
            <v>TAMAN IMPIAN</v>
          </cell>
          <cell r="S1301" t="str">
            <v>MM01, TP02</v>
          </cell>
          <cell r="T1301" t="str">
            <v>CHERLYNN *, MM01 *</v>
          </cell>
          <cell r="U1301" t="str">
            <v>Inactive</v>
          </cell>
          <cell r="V1301">
            <v>1000</v>
          </cell>
          <cell r="W1301" t="str">
            <v>SM BRS IKAN MASIN
12.00PM-2.00PM-REHAT</v>
          </cell>
          <cell r="X1301" t="str">
            <v>002144391168</v>
          </cell>
          <cell r="Y1301" t="str">
            <v>GENERAL, MUNCHYS</v>
          </cell>
        </row>
        <row r="1302">
          <cell r="A1302" t="str">
            <v>3000/KR6</v>
          </cell>
          <cell r="B1302" t="str">
            <v>3000/KR6</v>
          </cell>
          <cell r="C1302" t="str">
            <v xml:space="preserve">KYF MAJU ENTERPRISE  </v>
          </cell>
          <cell r="D1302" t="str">
            <v xml:space="preserve">77-1 KAMPUNG TELOK KALONG,  TULUK KALONG 24000,  KEMAMAN TERENGGANU.  </v>
          </cell>
          <cell r="E1302" t="str">
            <v xml:space="preserve">013-932 2066    
</v>
          </cell>
          <cell r="F1302" t="str">
            <v xml:space="preserve">
</v>
          </cell>
          <cell r="G1302" t="str">
            <v/>
          </cell>
          <cell r="H1302" t="str">
            <v>1 BIL</v>
          </cell>
          <cell r="I1302" t="str">
            <v>MPS</v>
          </cell>
          <cell r="J1302" t="str">
            <v>MPS</v>
          </cell>
          <cell r="K1302" t="str">
            <v/>
          </cell>
          <cell r="L1302" t="str">
            <v/>
          </cell>
          <cell r="M1302" t="str">
            <v>1 BIL</v>
          </cell>
          <cell r="N1302" t="str">
            <v>BY 1 BILL</v>
          </cell>
          <cell r="O1302" t="str">
            <v>14</v>
          </cell>
          <cell r="P1302" t="str">
            <v>RM</v>
          </cell>
          <cell r="Q1302" t="str">
            <v>KIJAL</v>
          </cell>
          <cell r="R1302" t="str">
            <v>KIJAL</v>
          </cell>
          <cell r="S1302" t="str">
            <v>URC02</v>
          </cell>
          <cell r="T1302" t="str">
            <v>URC02 *</v>
          </cell>
          <cell r="U1302" t="str">
            <v>Active</v>
          </cell>
          <cell r="V1302">
            <v>500</v>
          </cell>
          <cell r="W1302" t="str">
            <v>ATTN:IKUT TATI</v>
          </cell>
          <cell r="X1302" t="str">
            <v/>
          </cell>
          <cell r="Y1302" t="str">
            <v>URC</v>
          </cell>
        </row>
        <row r="1303">
          <cell r="A1303" t="str">
            <v>3000/KR7</v>
          </cell>
          <cell r="B1303" t="str">
            <v>3000/KR7</v>
          </cell>
          <cell r="C1303" t="str">
            <v xml:space="preserve">KEDAI RUNCIT AWIE </v>
          </cell>
          <cell r="D1303" t="str">
            <v>KG DARAT. SG ULAR26080 KUANTAN PAHANG D.M.TUTUP-1.00-2.30PMKEDAI WARNA HIJAU</v>
          </cell>
          <cell r="E1303" t="str">
            <v>013-9527190/AWIE
013-9509024</v>
          </cell>
          <cell r="F1303" t="str">
            <v xml:space="preserve">
</v>
          </cell>
          <cell r="G1303" t="str">
            <v/>
          </cell>
          <cell r="H1303" t="str">
            <v>-</v>
          </cell>
          <cell r="I1303" t="str">
            <v>SPS</v>
          </cell>
          <cell r="J1303" t="str">
            <v>SPS</v>
          </cell>
          <cell r="K1303" t="str">
            <v>-</v>
          </cell>
          <cell r="L1303" t="str">
            <v>-</v>
          </cell>
          <cell r="M1303" t="str">
            <v>-</v>
          </cell>
          <cell r="N1303" t="str">
            <v>-</v>
          </cell>
          <cell r="O1303" t="str">
            <v>14</v>
          </cell>
          <cell r="P1303" t="str">
            <v>RM</v>
          </cell>
          <cell r="Q1303" t="str">
            <v>KMN BDR</v>
          </cell>
          <cell r="R1303" t="str">
            <v>KEMAMAN BANDAR</v>
          </cell>
          <cell r="S1303" t="str">
            <v>MM01</v>
          </cell>
          <cell r="T1303" t="str">
            <v>MM01 *</v>
          </cell>
          <cell r="U1303" t="str">
            <v>Inactive</v>
          </cell>
          <cell r="V1303">
            <v>200</v>
          </cell>
          <cell r="W1303" t="str">
            <v/>
          </cell>
          <cell r="X1303" t="str">
            <v/>
          </cell>
          <cell r="Y1303" t="str">
            <v>MUNCHYS, URC</v>
          </cell>
        </row>
        <row r="1304">
          <cell r="A1304" t="str">
            <v>3000/KR8</v>
          </cell>
          <cell r="B1304" t="str">
            <v>3000/KR8</v>
          </cell>
          <cell r="C1304" t="str">
            <v xml:space="preserve">ABDUL RAHMAN YUSOH      </v>
          </cell>
          <cell r="D1304" t="str">
            <v xml:space="preserve">14480 KG. GONG PAUH,DEPAN SMK BUKIT MENTOK,24000 KEMAMAN, TERENGGANU.REHAT 3:50-5:00PM  </v>
          </cell>
          <cell r="E1304" t="str">
            <v xml:space="preserve">014-5218816 
</v>
          </cell>
          <cell r="F1304" t="str">
            <v xml:space="preserve">
</v>
          </cell>
          <cell r="G1304" t="str">
            <v/>
          </cell>
          <cell r="H1304" t="str">
            <v>1 BIL</v>
          </cell>
          <cell r="I1304" t="str">
            <v>SPS</v>
          </cell>
          <cell r="J1304" t="str">
            <v>SPS</v>
          </cell>
          <cell r="K1304" t="str">
            <v/>
          </cell>
          <cell r="L1304" t="str">
            <v/>
          </cell>
          <cell r="M1304" t="str">
            <v>1 BIL</v>
          </cell>
          <cell r="N1304" t="str">
            <v>BY 1 BILL</v>
          </cell>
          <cell r="O1304" t="str">
            <v>14</v>
          </cell>
          <cell r="P1304" t="str">
            <v>RM</v>
          </cell>
          <cell r="Q1304" t="str">
            <v>KMN BDR</v>
          </cell>
          <cell r="R1304" t="str">
            <v>KEMAMAN BANDAR</v>
          </cell>
          <cell r="S1304" t="str">
            <v>URC02</v>
          </cell>
          <cell r="T1304" t="str">
            <v>URC02 *</v>
          </cell>
          <cell r="U1304" t="str">
            <v>Inactive</v>
          </cell>
          <cell r="V1304">
            <v>200</v>
          </cell>
          <cell r="W1304" t="str">
            <v/>
          </cell>
          <cell r="X1304" t="str">
            <v/>
          </cell>
          <cell r="Y1304" t="str">
            <v>URC</v>
          </cell>
        </row>
        <row r="1305">
          <cell r="A1305" t="str">
            <v>3000/KR9</v>
          </cell>
          <cell r="B1305" t="str">
            <v>3000/KR9</v>
          </cell>
          <cell r="C1305" t="str">
            <v xml:space="preserve">KOSAGA </v>
          </cell>
          <cell r="D1305" t="str">
            <v>KOPERASI PENEROKA FELDA      BUKIT SAGU TIGA PHG. BHD.25740 KUANTAN PAHANG D. M.</v>
          </cell>
          <cell r="E1305" t="str">
            <v xml:space="preserve">09-5479613
</v>
          </cell>
          <cell r="F1305" t="str">
            <v xml:space="preserve">
</v>
          </cell>
          <cell r="G1305" t="str">
            <v/>
          </cell>
          <cell r="H1305" t="str">
            <v>-</v>
          </cell>
          <cell r="I1305" t="str">
            <v>SPS</v>
          </cell>
          <cell r="J1305" t="str">
            <v>SPS</v>
          </cell>
          <cell r="K1305" t="str">
            <v>-</v>
          </cell>
          <cell r="L1305" t="str">
            <v>-</v>
          </cell>
          <cell r="M1305" t="str">
            <v>-</v>
          </cell>
          <cell r="N1305" t="str">
            <v>-</v>
          </cell>
          <cell r="O1305" t="str">
            <v>14</v>
          </cell>
          <cell r="P1305" t="str">
            <v>RM</v>
          </cell>
          <cell r="Q1305" t="str">
            <v>KUANTAN</v>
          </cell>
          <cell r="R1305" t="str">
            <v>KUANTAN</v>
          </cell>
          <cell r="S1305" t="str">
            <v>MM01</v>
          </cell>
          <cell r="T1305" t="str">
            <v>MM01 *</v>
          </cell>
          <cell r="U1305" t="str">
            <v>Active</v>
          </cell>
          <cell r="V1305">
            <v>500</v>
          </cell>
          <cell r="W1305" t="str">
            <v/>
          </cell>
          <cell r="X1305" t="str">
            <v/>
          </cell>
          <cell r="Y1305" t="str">
            <v>GENERAL, MUNCHYS</v>
          </cell>
        </row>
        <row r="1306">
          <cell r="A1306" t="str">
            <v>3000/KS1</v>
          </cell>
          <cell r="B1306" t="str">
            <v>3000/KS1</v>
          </cell>
          <cell r="C1306" t="str">
            <v xml:space="preserve">GEEJOE ENTERPRISE </v>
          </cell>
          <cell r="D1306" t="str">
            <v>KAFETERIA HOSPITAL PAKAR KUANTANJALAN ALOR AKAR,25200 KUANTAN,PHG D.M.(KPJ)</v>
          </cell>
          <cell r="E1306" t="str">
            <v>017-9583830/012-9504590
019-9208898</v>
          </cell>
          <cell r="F1306" t="str">
            <v xml:space="preserve">
</v>
          </cell>
          <cell r="G1306" t="str">
            <v/>
          </cell>
          <cell r="H1306" t="str">
            <v>-</v>
          </cell>
          <cell r="I1306" t="str">
            <v>MPS</v>
          </cell>
          <cell r="J1306" t="str">
            <v>MPS</v>
          </cell>
          <cell r="K1306" t="str">
            <v>-</v>
          </cell>
          <cell r="L1306" t="str">
            <v>-</v>
          </cell>
          <cell r="M1306" t="str">
            <v>-</v>
          </cell>
          <cell r="N1306" t="str">
            <v>-</v>
          </cell>
          <cell r="O1306" t="str">
            <v>14</v>
          </cell>
          <cell r="P1306" t="str">
            <v>RM</v>
          </cell>
          <cell r="Q1306" t="str">
            <v>KUANTAN</v>
          </cell>
          <cell r="R1306" t="str">
            <v>KUANTAN</v>
          </cell>
          <cell r="S1306" t="str">
            <v>MM02</v>
          </cell>
          <cell r="T1306" t="str">
            <v>MM02 *</v>
          </cell>
          <cell r="U1306" t="str">
            <v>Inactive</v>
          </cell>
          <cell r="V1306">
            <v>200</v>
          </cell>
          <cell r="W1306" t="str">
            <v>K'RINGAT ENTERPRISE</v>
          </cell>
          <cell r="X1306" t="str">
            <v>-</v>
          </cell>
          <cell r="Y1306" t="str">
            <v>MUNCHYS</v>
          </cell>
        </row>
        <row r="1307">
          <cell r="A1307" t="str">
            <v>3000/KS2</v>
          </cell>
          <cell r="B1307" t="str">
            <v>3000/KS2</v>
          </cell>
          <cell r="C1307" t="str">
            <v xml:space="preserve">K/R MOHD TAIB B.ABDUL GHANI </v>
          </cell>
          <cell r="D1307" t="str">
            <v>1961-3, KAMPUNG MAK CHILI,CHUKAI, 24000 KEMAMAN TERENGGANU(SELEPAS MASJID WARNA HIJAU)</v>
          </cell>
          <cell r="E1307" t="str">
            <v xml:space="preserve">019-954 5673
</v>
          </cell>
          <cell r="F1307" t="str">
            <v xml:space="preserve">
</v>
          </cell>
          <cell r="G1307" t="str">
            <v/>
          </cell>
          <cell r="H1307" t="str">
            <v>-</v>
          </cell>
          <cell r="I1307" t="str">
            <v>MPS</v>
          </cell>
          <cell r="J1307" t="str">
            <v>MPS</v>
          </cell>
          <cell r="K1307" t="str">
            <v>-</v>
          </cell>
          <cell r="L1307" t="str">
            <v>-</v>
          </cell>
          <cell r="M1307" t="str">
            <v>-</v>
          </cell>
          <cell r="N1307" t="str">
            <v>-</v>
          </cell>
          <cell r="O1307" t="str">
            <v>14</v>
          </cell>
          <cell r="P1307" t="str">
            <v>RM</v>
          </cell>
          <cell r="Q1307" t="str">
            <v>KMN BDR</v>
          </cell>
          <cell r="R1307" t="str">
            <v>KEMAMAN BANDAR</v>
          </cell>
          <cell r="S1307" t="str">
            <v/>
          </cell>
          <cell r="T1307" t="str">
            <v/>
          </cell>
          <cell r="U1307" t="str">
            <v>Inactive</v>
          </cell>
          <cell r="V1307">
            <v>350</v>
          </cell>
          <cell r="W1307" t="str">
            <v/>
          </cell>
          <cell r="X1307" t="str">
            <v/>
          </cell>
          <cell r="Y1307" t="str">
            <v>MUNCHYS</v>
          </cell>
        </row>
        <row r="1308">
          <cell r="A1308" t="str">
            <v>3000/KS3</v>
          </cell>
          <cell r="B1308" t="str">
            <v>3000/KS3</v>
          </cell>
          <cell r="C1308" t="str">
            <v xml:space="preserve">KEDAI KARIDA </v>
          </cell>
          <cell r="D1308" t="str">
            <v>27,JALAN SULTAN MAHMUD,20400 KUALA TERENGGANU.CLOSE ON FRIDAY</v>
          </cell>
          <cell r="E1308" t="str">
            <v xml:space="preserve">017-9456709 
</v>
          </cell>
          <cell r="F1308" t="str">
            <v xml:space="preserve">
</v>
          </cell>
          <cell r="G1308" t="str">
            <v/>
          </cell>
          <cell r="H1308" t="str">
            <v/>
          </cell>
          <cell r="I1308" t="str">
            <v>SPS</v>
          </cell>
          <cell r="J1308" t="str">
            <v>SPS</v>
          </cell>
          <cell r="K1308" t="str">
            <v/>
          </cell>
          <cell r="L1308" t="str">
            <v/>
          </cell>
          <cell r="M1308" t="str">
            <v/>
          </cell>
          <cell r="N1308" t="str">
            <v/>
          </cell>
          <cell r="O1308" t="str">
            <v>14</v>
          </cell>
          <cell r="P1308" t="str">
            <v>RM</v>
          </cell>
          <cell r="Q1308" t="str">
            <v>TERENGGANU</v>
          </cell>
          <cell r="R1308" t="str">
            <v>TERENGGANU</v>
          </cell>
          <cell r="S1308" t="str">
            <v>TK01</v>
          </cell>
          <cell r="T1308" t="str">
            <v>DIN *</v>
          </cell>
          <cell r="U1308" t="str">
            <v>Inactive</v>
          </cell>
          <cell r="V1308">
            <v>800</v>
          </cell>
          <cell r="W1308" t="str">
            <v/>
          </cell>
          <cell r="X1308" t="str">
            <v/>
          </cell>
          <cell r="Y1308" t="str">
            <v>GENERAL</v>
          </cell>
        </row>
        <row r="1309">
          <cell r="A1309" t="str">
            <v>3000/KS4</v>
          </cell>
          <cell r="B1309" t="str">
            <v>3000/KS4</v>
          </cell>
          <cell r="C1309" t="str">
            <v xml:space="preserve">KEDAI RUNCIT PAK AWI </v>
          </cell>
          <cell r="D1309" t="str">
            <v>NO.1613A, KG.BARU GEBENG KM 29,JLN KUANTAN - KEMAMAN,26080 KUANTAN,PAHANG DARUL MAKMUR.</v>
          </cell>
          <cell r="E1309" t="str">
            <v>019-9471375
017-9511680</v>
          </cell>
          <cell r="F1309" t="str">
            <v xml:space="preserve">
</v>
          </cell>
          <cell r="G1309" t="str">
            <v/>
          </cell>
          <cell r="H1309" t="str">
            <v>-</v>
          </cell>
          <cell r="I1309" t="str">
            <v>SPS</v>
          </cell>
          <cell r="J1309" t="str">
            <v>SPS</v>
          </cell>
          <cell r="K1309" t="str">
            <v>-</v>
          </cell>
          <cell r="L1309" t="str">
            <v>-</v>
          </cell>
          <cell r="M1309" t="str">
            <v>-</v>
          </cell>
          <cell r="N1309" t="str">
            <v>-</v>
          </cell>
          <cell r="O1309" t="str">
            <v>14</v>
          </cell>
          <cell r="P1309" t="str">
            <v>RM</v>
          </cell>
          <cell r="Q1309" t="str">
            <v>KMN BDR</v>
          </cell>
          <cell r="R1309" t="str">
            <v>KEMAMAN BANDAR</v>
          </cell>
          <cell r="S1309" t="str">
            <v>TP01</v>
          </cell>
          <cell r="T1309" t="str">
            <v>TP01 *</v>
          </cell>
          <cell r="U1309" t="str">
            <v>Active</v>
          </cell>
          <cell r="V1309">
            <v>600</v>
          </cell>
          <cell r="W1309" t="str">
            <v/>
          </cell>
          <cell r="X1309" t="str">
            <v/>
          </cell>
          <cell r="Y1309" t="str">
            <v>MUNCHYS, URC</v>
          </cell>
        </row>
        <row r="1310">
          <cell r="A1310" t="str">
            <v>3000/KS5</v>
          </cell>
          <cell r="B1310" t="str">
            <v>3000/KS5</v>
          </cell>
          <cell r="C1310" t="str">
            <v xml:space="preserve">KEDAI RUNCIT ZURAIDAH </v>
          </cell>
          <cell r="D1310" t="str">
            <v>NO.9/1419, KG BAHAGIA,26100 BESERAH, KUANTAN(SEBELAH SYUKIRA INNOVATIVE ENT)</v>
          </cell>
          <cell r="E1310" t="str">
            <v xml:space="preserve">09-5448390
</v>
          </cell>
          <cell r="F1310" t="str">
            <v xml:space="preserve">
</v>
          </cell>
          <cell r="G1310" t="str">
            <v/>
          </cell>
          <cell r="H1310" t="str">
            <v>-</v>
          </cell>
          <cell r="I1310" t="str">
            <v>SPS</v>
          </cell>
          <cell r="J1310" t="str">
            <v>SPS</v>
          </cell>
          <cell r="K1310" t="str">
            <v>PRO 3</v>
          </cell>
          <cell r="L1310" t="str">
            <v>PRO-PRO 3</v>
          </cell>
          <cell r="M1310" t="str">
            <v>-</v>
          </cell>
          <cell r="N1310" t="str">
            <v>-</v>
          </cell>
          <cell r="O1310" t="str">
            <v>14</v>
          </cell>
          <cell r="P1310" t="str">
            <v>RM</v>
          </cell>
          <cell r="Q1310" t="str">
            <v>BESERAH</v>
          </cell>
          <cell r="R1310" t="str">
            <v>BESERAH</v>
          </cell>
          <cell r="S1310" t="str">
            <v>MM01</v>
          </cell>
          <cell r="T1310" t="str">
            <v>MM01 *</v>
          </cell>
          <cell r="U1310" t="str">
            <v>Inactive</v>
          </cell>
          <cell r="V1310">
            <v>300</v>
          </cell>
          <cell r="W1310" t="str">
            <v/>
          </cell>
          <cell r="X1310" t="str">
            <v/>
          </cell>
          <cell r="Y1310" t="str">
            <v>MUNCHYS</v>
          </cell>
        </row>
        <row r="1311">
          <cell r="A1311" t="str">
            <v>3000/KS6</v>
          </cell>
          <cell r="B1311" t="str">
            <v>3000/KS6</v>
          </cell>
          <cell r="C1311" t="str">
            <v xml:space="preserve">KEDAI RUNCIT KIM POH </v>
          </cell>
          <cell r="D1311" t="str">
            <v>K 6550 KAMPUNG FIKRI FASA 11,24000 KEMAMAN, TERENGGANU(BELAKANG KEMMAS)</v>
          </cell>
          <cell r="E1311" t="str">
            <v xml:space="preserve">09-8687791
</v>
          </cell>
          <cell r="F1311" t="str">
            <v xml:space="preserve">
</v>
          </cell>
          <cell r="G1311" t="str">
            <v/>
          </cell>
          <cell r="H1311" t="str">
            <v>-</v>
          </cell>
          <cell r="I1311" t="str">
            <v>SPS</v>
          </cell>
          <cell r="J1311" t="str">
            <v>SPS</v>
          </cell>
          <cell r="K1311" t="str">
            <v>-</v>
          </cell>
          <cell r="L1311" t="str">
            <v>-</v>
          </cell>
          <cell r="M1311" t="str">
            <v>-</v>
          </cell>
          <cell r="N1311" t="str">
            <v>-</v>
          </cell>
          <cell r="O1311" t="str">
            <v>14</v>
          </cell>
          <cell r="P1311" t="str">
            <v>RM</v>
          </cell>
          <cell r="Q1311" t="str">
            <v>KMN BDR</v>
          </cell>
          <cell r="R1311" t="str">
            <v>KEMAMAN BANDAR</v>
          </cell>
          <cell r="S1311" t="str">
            <v/>
          </cell>
          <cell r="T1311" t="str">
            <v/>
          </cell>
          <cell r="U1311" t="str">
            <v>Inactive</v>
          </cell>
          <cell r="V1311">
            <v>250</v>
          </cell>
          <cell r="W1311" t="str">
            <v/>
          </cell>
          <cell r="X1311" t="str">
            <v/>
          </cell>
          <cell r="Y1311" t="str">
            <v>MUNCHYS</v>
          </cell>
        </row>
        <row r="1312">
          <cell r="A1312" t="str">
            <v>3000/KS7</v>
          </cell>
          <cell r="B1312" t="str">
            <v>3000/KS7</v>
          </cell>
          <cell r="C1312" t="str">
            <v xml:space="preserve">KEDAI RUNCIT H A </v>
          </cell>
          <cell r="D1312" t="str">
            <v>LOT 249, KG PERAMU TENGAH,26060 KUANTAN PAHANG D.M.(JUMAAT TUTUP)</v>
          </cell>
          <cell r="E1312" t="str">
            <v>012-377 6704
013-3774810</v>
          </cell>
          <cell r="F1312" t="str">
            <v xml:space="preserve">
</v>
          </cell>
          <cell r="G1312" t="str">
            <v/>
          </cell>
          <cell r="H1312" t="str">
            <v>-</v>
          </cell>
          <cell r="I1312" t="str">
            <v>SPS</v>
          </cell>
          <cell r="J1312" t="str">
            <v>SPS</v>
          </cell>
          <cell r="K1312" t="str">
            <v>PRO 3</v>
          </cell>
          <cell r="L1312" t="str">
            <v>PRO-PRO 3</v>
          </cell>
          <cell r="M1312" t="str">
            <v>-</v>
          </cell>
          <cell r="N1312" t="str">
            <v>-</v>
          </cell>
          <cell r="O1312" t="str">
            <v>14</v>
          </cell>
          <cell r="P1312" t="str">
            <v>RM</v>
          </cell>
          <cell r="Q1312" t="str">
            <v>TG LUMPUR</v>
          </cell>
          <cell r="R1312" t="str">
            <v>TANJUNG LUMPUR</v>
          </cell>
          <cell r="S1312" t="str">
            <v>MM02, TG03</v>
          </cell>
          <cell r="T1312" t="str">
            <v>HAKIM *, MM02 *</v>
          </cell>
          <cell r="U1312" t="str">
            <v>Active</v>
          </cell>
          <cell r="V1312">
            <v>500</v>
          </cell>
          <cell r="W1312" t="str">
            <v/>
          </cell>
          <cell r="X1312" t="str">
            <v/>
          </cell>
          <cell r="Y1312" t="str">
            <v>GENERAL, MUNCHYS</v>
          </cell>
        </row>
        <row r="1313">
          <cell r="A1313" t="str">
            <v>3000/KS8</v>
          </cell>
          <cell r="B1313" t="str">
            <v>3000/KS8</v>
          </cell>
          <cell r="C1313" t="str">
            <v xml:space="preserve">KEDAI RUNCIT MARSYA </v>
          </cell>
          <cell r="D1313" t="str">
            <v>B2 PKGN. CHERATING DAMAI, 26080 KUANTAN PAHANG(PASAR MINI CHERATING)</v>
          </cell>
          <cell r="E1313" t="str">
            <v>014-8474728
013-9583996</v>
          </cell>
          <cell r="F1313" t="str">
            <v xml:space="preserve">
</v>
          </cell>
          <cell r="G1313" t="str">
            <v/>
          </cell>
          <cell r="H1313" t="str">
            <v>-</v>
          </cell>
          <cell r="I1313" t="str">
            <v>MPS</v>
          </cell>
          <cell r="J1313" t="str">
            <v>MPS</v>
          </cell>
          <cell r="K1313" t="str">
            <v>-</v>
          </cell>
          <cell r="L1313" t="str">
            <v>-</v>
          </cell>
          <cell r="M1313" t="str">
            <v>-</v>
          </cell>
          <cell r="N1313" t="str">
            <v>-</v>
          </cell>
          <cell r="O1313" t="str">
            <v>14</v>
          </cell>
          <cell r="P1313" t="str">
            <v>RM</v>
          </cell>
          <cell r="Q1313" t="str">
            <v>KMN BDR</v>
          </cell>
          <cell r="R1313" t="str">
            <v>KEMAMAN BANDAR</v>
          </cell>
          <cell r="S1313" t="str">
            <v/>
          </cell>
          <cell r="T1313" t="str">
            <v/>
          </cell>
          <cell r="U1313" t="str">
            <v>Inactive</v>
          </cell>
          <cell r="V1313">
            <v>450</v>
          </cell>
          <cell r="W1313" t="str">
            <v/>
          </cell>
          <cell r="X1313" t="str">
            <v/>
          </cell>
          <cell r="Y1313" t="str">
            <v>MUNCHYS</v>
          </cell>
        </row>
        <row r="1314">
          <cell r="A1314" t="str">
            <v>3000/KS9</v>
          </cell>
          <cell r="B1314" t="str">
            <v>3000/KS9</v>
          </cell>
          <cell r="C1314" t="str">
            <v xml:space="preserve">KAK LONG BEST </v>
          </cell>
          <cell r="D1314" t="str">
            <v>NO.4,DATARAN MASJID SULTAN AHMAD SHAH 1,JALAN MAHKOTA, 25200 KUANTAN PAHANGDKT KLINIK AL-AMIN</v>
          </cell>
          <cell r="E1314" t="str">
            <v>019-9350875
014-2121419</v>
          </cell>
          <cell r="F1314" t="str">
            <v xml:space="preserve">
</v>
          </cell>
          <cell r="G1314" t="str">
            <v/>
          </cell>
          <cell r="H1314" t="str">
            <v/>
          </cell>
          <cell r="I1314" t="str">
            <v>SPS</v>
          </cell>
          <cell r="J1314" t="str">
            <v>SPS</v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O1314" t="str">
            <v>14</v>
          </cell>
          <cell r="P1314" t="str">
            <v>RM</v>
          </cell>
          <cell r="Q1314" t="str">
            <v>KUANTAN</v>
          </cell>
          <cell r="R1314" t="str">
            <v>KUANTAN</v>
          </cell>
          <cell r="S1314" t="str">
            <v/>
          </cell>
          <cell r="T1314" t="str">
            <v/>
          </cell>
          <cell r="U1314" t="str">
            <v>Active</v>
          </cell>
          <cell r="V1314">
            <v>800</v>
          </cell>
          <cell r="W1314" t="str">
            <v/>
          </cell>
          <cell r="X1314" t="str">
            <v/>
          </cell>
          <cell r="Y1314" t="str">
            <v>URC</v>
          </cell>
        </row>
        <row r="1315">
          <cell r="A1315" t="str">
            <v>3000/KT1</v>
          </cell>
          <cell r="B1315" t="str">
            <v>3000/KT1</v>
          </cell>
          <cell r="C1315" t="str">
            <v xml:space="preserve">KEDAI RUNCIT MOHAMAD AZAM ZAKARIA </v>
          </cell>
          <cell r="D1315" t="str">
            <v>LOT 934A, JALAN KUANTAN KEMAMAN,SUNGAI KARANG DARAT,26100 KUANTAN PAHANG</v>
          </cell>
          <cell r="E1315" t="str">
            <v xml:space="preserve">013-9539384 
</v>
          </cell>
          <cell r="F1315" t="str">
            <v xml:space="preserve">
</v>
          </cell>
          <cell r="G1315" t="str">
            <v/>
          </cell>
          <cell r="H1315" t="str">
            <v/>
          </cell>
          <cell r="I1315" t="str">
            <v>SPS</v>
          </cell>
          <cell r="J1315" t="str">
            <v>SPS</v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O1315" t="str">
            <v>14</v>
          </cell>
          <cell r="P1315" t="str">
            <v>RM</v>
          </cell>
          <cell r="Q1315" t="str">
            <v>BESERAH</v>
          </cell>
          <cell r="R1315" t="str">
            <v>BESERAH</v>
          </cell>
          <cell r="S1315" t="str">
            <v>URC03</v>
          </cell>
          <cell r="T1315" t="str">
            <v>URC03 *</v>
          </cell>
          <cell r="U1315" t="str">
            <v>Inactive</v>
          </cell>
          <cell r="V1315">
            <v>200</v>
          </cell>
          <cell r="W1315" t="str">
            <v/>
          </cell>
          <cell r="X1315" t="str">
            <v/>
          </cell>
          <cell r="Y1315" t="str">
            <v>URC</v>
          </cell>
        </row>
        <row r="1316">
          <cell r="A1316" t="str">
            <v>3000/KT2</v>
          </cell>
          <cell r="B1316" t="str">
            <v>3000/KT2</v>
          </cell>
          <cell r="C1316" t="str">
            <v xml:space="preserve">K/R ALIAS BIN A.SHAHUL HAMEED </v>
          </cell>
          <cell r="D1316" t="str">
            <v>487, BAKAU TINGGI, KEMAMAN(DEPAN SEKOLAH, U-TURN BALIKSULTAN ISMAIL)</v>
          </cell>
          <cell r="E1316" t="str">
            <v xml:space="preserve">09-8593485
</v>
          </cell>
          <cell r="F1316" t="str">
            <v xml:space="preserve">
</v>
          </cell>
          <cell r="G1316" t="str">
            <v/>
          </cell>
          <cell r="H1316" t="str">
            <v>-</v>
          </cell>
          <cell r="I1316" t="str">
            <v>SPS</v>
          </cell>
          <cell r="J1316" t="str">
            <v>SPS</v>
          </cell>
          <cell r="K1316" t="str">
            <v>-</v>
          </cell>
          <cell r="L1316" t="str">
            <v>-</v>
          </cell>
          <cell r="M1316" t="str">
            <v>-</v>
          </cell>
          <cell r="N1316" t="str">
            <v>-</v>
          </cell>
          <cell r="O1316" t="str">
            <v>7</v>
          </cell>
          <cell r="P1316" t="str">
            <v>RM</v>
          </cell>
          <cell r="Q1316" t="str">
            <v>KMN BDR</v>
          </cell>
          <cell r="R1316" t="str">
            <v>KEMAMAN BANDAR</v>
          </cell>
          <cell r="S1316" t="str">
            <v/>
          </cell>
          <cell r="T1316" t="str">
            <v/>
          </cell>
          <cell r="U1316" t="str">
            <v>Inactive</v>
          </cell>
          <cell r="V1316">
            <v>0</v>
          </cell>
          <cell r="W1316" t="str">
            <v/>
          </cell>
          <cell r="X1316" t="str">
            <v/>
          </cell>
          <cell r="Y1316" t="str">
            <v>MUNCHYS</v>
          </cell>
        </row>
        <row r="1317">
          <cell r="A1317" t="str">
            <v>3000/KT3</v>
          </cell>
          <cell r="B1317" t="str">
            <v>3000/KT3</v>
          </cell>
          <cell r="C1317" t="str">
            <v xml:space="preserve">KOPERASI PUTERA MAKMUR PAHANG BERHAD   </v>
          </cell>
          <cell r="D1317" t="str">
            <v>KEM BINA NEGARA BUKIT SAGU  JABATAN PERDANA MENTERI25740 KUANTAN, PAHANG.</v>
          </cell>
          <cell r="E1317" t="str">
            <v xml:space="preserve">019-6569697  
</v>
          </cell>
          <cell r="F1317" t="str">
            <v xml:space="preserve">
</v>
          </cell>
          <cell r="G1317" t="str">
            <v/>
          </cell>
          <cell r="H1317" t="str">
            <v/>
          </cell>
          <cell r="I1317" t="str">
            <v>SPS</v>
          </cell>
          <cell r="J1317" t="str">
            <v>SPS</v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>14</v>
          </cell>
          <cell r="P1317" t="str">
            <v>RM</v>
          </cell>
          <cell r="Q1317" t="str">
            <v>-</v>
          </cell>
          <cell r="R1317" t="str">
            <v xml:space="preserve">- </v>
          </cell>
          <cell r="S1317" t="str">
            <v>TP02</v>
          </cell>
          <cell r="T1317" t="str">
            <v>CHERLYNN *</v>
          </cell>
          <cell r="U1317" t="str">
            <v>Inactive</v>
          </cell>
          <cell r="V1317">
            <v>1000</v>
          </cell>
          <cell r="W1317" t="str">
            <v/>
          </cell>
          <cell r="X1317" t="str">
            <v>-</v>
          </cell>
          <cell r="Y1317" t="str">
            <v>GENERAL</v>
          </cell>
        </row>
        <row r="1318">
          <cell r="A1318" t="str">
            <v>3000/KT4</v>
          </cell>
          <cell r="B1318" t="str">
            <v>3000/KT4</v>
          </cell>
          <cell r="C1318" t="str">
            <v xml:space="preserve">KEDAI ROTI CANAI HOT HOT   </v>
          </cell>
          <cell r="D1318" t="str">
            <v>KALAA DEVI A/P VENU GOPAL  LOT 7927, KG.WAKAF KAYU KELAT,SEBERANG TAKIR,       21300 KUALA TERENGGANU.</v>
          </cell>
          <cell r="E1318" t="str">
            <v xml:space="preserve">09-6672336  
</v>
          </cell>
          <cell r="F1318" t="str">
            <v xml:space="preserve">
</v>
          </cell>
          <cell r="G1318" t="str">
            <v/>
          </cell>
          <cell r="H1318" t="str">
            <v/>
          </cell>
          <cell r="I1318" t="str">
            <v>RESTAURANT</v>
          </cell>
          <cell r="J1318" t="str">
            <v>RESTAURANT</v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O1318" t="str">
            <v>14</v>
          </cell>
          <cell r="P1318" t="str">
            <v>RM</v>
          </cell>
          <cell r="Q1318" t="str">
            <v>TERENGGANU</v>
          </cell>
          <cell r="R1318" t="str">
            <v>TERENGGANU</v>
          </cell>
          <cell r="S1318" t="str">
            <v>TK01, TK02</v>
          </cell>
          <cell r="T1318" t="str">
            <v>DIN *, TK02 *</v>
          </cell>
          <cell r="U1318" t="str">
            <v>Inactive</v>
          </cell>
          <cell r="V1318">
            <v>1000</v>
          </cell>
          <cell r="W1318" t="str">
            <v>7AM-2PM / 6PM-1AM</v>
          </cell>
          <cell r="X1318" t="str">
            <v/>
          </cell>
          <cell r="Y1318" t="str">
            <v>GENERAL</v>
          </cell>
        </row>
        <row r="1319">
          <cell r="A1319" t="str">
            <v>3000/KT5</v>
          </cell>
          <cell r="B1319" t="str">
            <v>3000/KT5</v>
          </cell>
          <cell r="C1319" t="str">
            <v xml:space="preserve">KIARA SERVICE STATION(SHELL)*      </v>
          </cell>
          <cell r="D1319" t="str">
            <v>STESEN MINYAK SHELL JALAN HILIRANLOT 4528 JALAN HILIRAN,PULAU KAMPING, 20700KUALA TERENGGANU.</v>
          </cell>
          <cell r="E1319" t="str">
            <v xml:space="preserve">09-6241094  
</v>
          </cell>
          <cell r="F1319" t="str">
            <v xml:space="preserve">
</v>
          </cell>
          <cell r="G1319" t="str">
            <v/>
          </cell>
          <cell r="H1319" t="str">
            <v/>
          </cell>
          <cell r="I1319" t="str">
            <v>SHELL-S</v>
          </cell>
          <cell r="J1319" t="str">
            <v>SHELL SELECT</v>
          </cell>
          <cell r="K1319" t="str">
            <v/>
          </cell>
          <cell r="L1319" t="str">
            <v/>
          </cell>
          <cell r="M1319" t="str">
            <v/>
          </cell>
          <cell r="N1319" t="str">
            <v/>
          </cell>
          <cell r="O1319" t="str">
            <v>14</v>
          </cell>
          <cell r="P1319" t="str">
            <v>RM</v>
          </cell>
          <cell r="Q1319" t="str">
            <v>TERENGGANU</v>
          </cell>
          <cell r="R1319" t="str">
            <v>TERENGGANU</v>
          </cell>
          <cell r="S1319" t="str">
            <v>TK01, TK02</v>
          </cell>
          <cell r="T1319" t="str">
            <v>DIN *, TK02 *</v>
          </cell>
          <cell r="U1319" t="str">
            <v>Active</v>
          </cell>
          <cell r="V1319">
            <v>2000</v>
          </cell>
          <cell r="W1319" t="str">
            <v/>
          </cell>
          <cell r="X1319" t="str">
            <v/>
          </cell>
          <cell r="Y1319" t="str">
            <v>GENERAL</v>
          </cell>
        </row>
        <row r="1320">
          <cell r="A1320" t="str">
            <v>3000/KT6</v>
          </cell>
          <cell r="B1320" t="str">
            <v>3000/KT6</v>
          </cell>
          <cell r="C1320" t="str">
            <v xml:space="preserve">KYM MINI MARKET     </v>
          </cell>
          <cell r="D1320" t="str">
            <v xml:space="preserve">NO.1381-8, JALAN GONG BADAK,   HADAPAN KUSZA, 21300   KUALA TERENGGANU.   </v>
          </cell>
          <cell r="E1320" t="str">
            <v xml:space="preserve">0111-0755912   
</v>
          </cell>
          <cell r="F1320" t="str">
            <v xml:space="preserve">
</v>
          </cell>
          <cell r="G1320" t="str">
            <v/>
          </cell>
          <cell r="H1320" t="str">
            <v/>
          </cell>
          <cell r="I1320" t="str">
            <v>MPS</v>
          </cell>
          <cell r="J1320" t="str">
            <v>MPS</v>
          </cell>
          <cell r="K1320" t="str">
            <v/>
          </cell>
          <cell r="L1320" t="str">
            <v/>
          </cell>
          <cell r="M1320" t="str">
            <v/>
          </cell>
          <cell r="N1320" t="str">
            <v/>
          </cell>
          <cell r="O1320" t="str">
            <v>14</v>
          </cell>
          <cell r="P1320" t="str">
            <v>RM</v>
          </cell>
          <cell r="Q1320" t="str">
            <v>TERENGGANU</v>
          </cell>
          <cell r="R1320" t="str">
            <v>TERENGGANU</v>
          </cell>
          <cell r="S1320" t="str">
            <v>TK01</v>
          </cell>
          <cell r="T1320" t="str">
            <v>DIN *</v>
          </cell>
          <cell r="U1320" t="str">
            <v>Inactive</v>
          </cell>
          <cell r="V1320">
            <v>2000</v>
          </cell>
          <cell r="W1320" t="str">
            <v/>
          </cell>
          <cell r="X1320" t="str">
            <v/>
          </cell>
          <cell r="Y1320" t="str">
            <v>GENERAL</v>
          </cell>
        </row>
        <row r="1321">
          <cell r="A1321" t="str">
            <v>3000/KT7</v>
          </cell>
          <cell r="B1321" t="str">
            <v>3000/KT7</v>
          </cell>
          <cell r="C1321" t="str">
            <v xml:space="preserve">KEY HOPE SDN.BHD.(SHOP)(BHP)  </v>
          </cell>
          <cell r="D1321" t="str">
            <v>BHPETROL BT.6    LOT 717,JALAN KELANTAN,MUKIM KUALA NERLIS,21200 KUALA TERENGGANU.</v>
          </cell>
          <cell r="E1321" t="str">
            <v xml:space="preserve">09-6674178 
</v>
          </cell>
          <cell r="F1321" t="str">
            <v xml:space="preserve">
</v>
          </cell>
          <cell r="G1321" t="str">
            <v/>
          </cell>
          <cell r="H1321" t="str">
            <v/>
          </cell>
          <cell r="I1321" t="str">
            <v>BHP</v>
          </cell>
          <cell r="J1321" t="str">
            <v>BHP</v>
          </cell>
          <cell r="K1321" t="str">
            <v/>
          </cell>
          <cell r="L1321" t="str">
            <v/>
          </cell>
          <cell r="M1321" t="str">
            <v/>
          </cell>
          <cell r="N1321" t="str">
            <v/>
          </cell>
          <cell r="O1321" t="str">
            <v>14</v>
          </cell>
          <cell r="P1321" t="str">
            <v>RM</v>
          </cell>
          <cell r="Q1321" t="str">
            <v>TERENGGANU</v>
          </cell>
          <cell r="R1321" t="str">
            <v>TERENGGANU</v>
          </cell>
          <cell r="S1321" t="str">
            <v>TK01, TK02</v>
          </cell>
          <cell r="T1321" t="str">
            <v>DIN *, TK02 *</v>
          </cell>
          <cell r="U1321" t="str">
            <v>Active</v>
          </cell>
          <cell r="V1321">
            <v>1000</v>
          </cell>
          <cell r="W1321" t="str">
            <v/>
          </cell>
          <cell r="X1321" t="str">
            <v/>
          </cell>
          <cell r="Y1321" t="str">
            <v>GENERAL</v>
          </cell>
        </row>
        <row r="1322">
          <cell r="A1322" t="str">
            <v>3000/KT8</v>
          </cell>
          <cell r="B1322" t="str">
            <v>3000/KT8</v>
          </cell>
          <cell r="C1322" t="str">
            <v xml:space="preserve">KEDAI SERBANEKA DTS(CAWANGAN) </v>
          </cell>
          <cell r="D1322" t="str">
            <v>B12, TINGKAT BAWAH,    LORONG PANDAN PERDANA,6/1, 25150 KUANTAN.(BT.8 SEBELAH FIRST STAR)</v>
          </cell>
          <cell r="E1322" t="str">
            <v xml:space="preserve">012-9586949
</v>
          </cell>
          <cell r="F1322" t="str">
            <v xml:space="preserve">
</v>
          </cell>
          <cell r="G1322" t="str">
            <v/>
          </cell>
          <cell r="H1322" t="str">
            <v>1 BIL</v>
          </cell>
          <cell r="I1322" t="str">
            <v>SPS</v>
          </cell>
          <cell r="J1322" t="str">
            <v>SPS</v>
          </cell>
          <cell r="K1322" t="str">
            <v>PRO 3</v>
          </cell>
          <cell r="L1322" t="str">
            <v>PRO-PRO 3</v>
          </cell>
          <cell r="M1322" t="str">
            <v>1 BIL</v>
          </cell>
          <cell r="N1322" t="str">
            <v>BY 1 BILL</v>
          </cell>
          <cell r="O1322" t="str">
            <v>14</v>
          </cell>
          <cell r="P1322" t="str">
            <v>RM</v>
          </cell>
          <cell r="Q1322" t="str">
            <v>GB BDR</v>
          </cell>
          <cell r="R1322" t="str">
            <v>GAMBANG BANDAR</v>
          </cell>
          <cell r="S1322" t="str">
            <v>URC01</v>
          </cell>
          <cell r="T1322" t="str">
            <v>URC01 *</v>
          </cell>
          <cell r="U1322" t="str">
            <v>Inactive</v>
          </cell>
          <cell r="V1322">
            <v>1000</v>
          </cell>
          <cell r="W1322" t="str">
            <v/>
          </cell>
          <cell r="X1322" t="str">
            <v/>
          </cell>
          <cell r="Y1322" t="str">
            <v>GENERAL, URC</v>
          </cell>
        </row>
        <row r="1323">
          <cell r="A1323" t="str">
            <v>3000/KT9</v>
          </cell>
          <cell r="B1323" t="str">
            <v>3000/KT9</v>
          </cell>
          <cell r="C1323" t="str">
            <v xml:space="preserve">KEDAI UBAT KWONG CHEE SHENG    </v>
          </cell>
          <cell r="D1323" t="str">
            <v xml:space="preserve">1712, JALAN DATO WONG AH JANG, 25100 KUANTAN PAHA.G D.M. </v>
          </cell>
          <cell r="E1323" t="str">
            <v xml:space="preserve">09-5150729
</v>
          </cell>
          <cell r="F1323" t="str">
            <v xml:space="preserve">
</v>
          </cell>
          <cell r="G1323" t="str">
            <v/>
          </cell>
          <cell r="H1323" t="str">
            <v/>
          </cell>
          <cell r="I1323" t="str">
            <v>CMH</v>
          </cell>
          <cell r="J1323" t="str">
            <v>CHINESE MEDICAL HALL</v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>14</v>
          </cell>
          <cell r="P1323" t="str">
            <v>RM</v>
          </cell>
          <cell r="Q1323" t="str">
            <v>KUANTAN</v>
          </cell>
          <cell r="R1323" t="str">
            <v>KUANTAN</v>
          </cell>
          <cell r="S1323" t="str">
            <v>TG03</v>
          </cell>
          <cell r="T1323" t="str">
            <v>HAKIM *</v>
          </cell>
          <cell r="U1323" t="str">
            <v>Inactive</v>
          </cell>
          <cell r="V1323">
            <v>600</v>
          </cell>
          <cell r="W1323" t="str">
            <v>SERR TOUCH SBLH</v>
          </cell>
          <cell r="X1323" t="str">
            <v>001420066816</v>
          </cell>
          <cell r="Y1323" t="str">
            <v>GENERAL</v>
          </cell>
        </row>
        <row r="1324">
          <cell r="A1324" t="str">
            <v>3000/KU1</v>
          </cell>
          <cell r="B1324" t="str">
            <v>3000/KU1</v>
          </cell>
          <cell r="C1324" t="str">
            <v xml:space="preserve">KEDAI RUNCIT HINAI MAJU TRADING   </v>
          </cell>
          <cell r="D1324" t="str">
            <v xml:space="preserve">AJ 10, KG TANJONG PALOH HINAI, 26650 PEKAN PAHANG D.M.   </v>
          </cell>
          <cell r="E1324" t="str">
            <v xml:space="preserve">0172031667  
</v>
          </cell>
          <cell r="F1324" t="str">
            <v xml:space="preserve">
</v>
          </cell>
          <cell r="G1324" t="str">
            <v/>
          </cell>
          <cell r="H1324" t="str">
            <v/>
          </cell>
          <cell r="I1324" t="str">
            <v>SPS</v>
          </cell>
          <cell r="J1324" t="str">
            <v>SPS</v>
          </cell>
          <cell r="K1324" t="str">
            <v>PRO 3</v>
          </cell>
          <cell r="L1324" t="str">
            <v>PRO-PRO 3</v>
          </cell>
          <cell r="M1324" t="str">
            <v/>
          </cell>
          <cell r="N1324" t="str">
            <v/>
          </cell>
          <cell r="O1324" t="str">
            <v>14</v>
          </cell>
          <cell r="P1324" t="str">
            <v>RM</v>
          </cell>
          <cell r="Q1324" t="str">
            <v>CHINI</v>
          </cell>
          <cell r="R1324" t="str">
            <v>CHINI</v>
          </cell>
          <cell r="S1324" t="str">
            <v>TP06</v>
          </cell>
          <cell r="T1324" t="str">
            <v>LOON *</v>
          </cell>
          <cell r="U1324" t="str">
            <v>Inactive</v>
          </cell>
          <cell r="V1324">
            <v>600</v>
          </cell>
          <cell r="W1324" t="str">
            <v>(AL-FATEH)</v>
          </cell>
          <cell r="X1324" t="str">
            <v/>
          </cell>
          <cell r="Y1324" t="str">
            <v>GENERAL</v>
          </cell>
        </row>
        <row r="1325">
          <cell r="A1325" t="str">
            <v>3000/KU2</v>
          </cell>
          <cell r="B1325" t="str">
            <v>3000/KU2</v>
          </cell>
          <cell r="C1325" t="str">
            <v xml:space="preserve">KEMPADANG BIONIK ENTERPRISE </v>
          </cell>
          <cell r="D1325" t="str">
            <v>LOT NO.6010B, JALAN SUNGAI SOI,KAMPUNG KEMPADANG, 25150 PENOR,PAHANG DARUL MAKMUR.</v>
          </cell>
          <cell r="E1325" t="str">
            <v>019-9160901
017-8081900</v>
          </cell>
          <cell r="F1325" t="str">
            <v xml:space="preserve">
</v>
          </cell>
          <cell r="G1325" t="str">
            <v/>
          </cell>
          <cell r="H1325" t="str">
            <v>-</v>
          </cell>
          <cell r="I1325" t="str">
            <v>SPS</v>
          </cell>
          <cell r="J1325" t="str">
            <v>SPS</v>
          </cell>
          <cell r="K1325" t="str">
            <v>PRO 3</v>
          </cell>
          <cell r="L1325" t="str">
            <v>PRO-PRO 3</v>
          </cell>
          <cell r="M1325" t="str">
            <v>-</v>
          </cell>
          <cell r="N1325" t="str">
            <v>-</v>
          </cell>
          <cell r="O1325" t="str">
            <v>14</v>
          </cell>
          <cell r="P1325" t="str">
            <v>RM</v>
          </cell>
          <cell r="Q1325" t="str">
            <v>TG LUMPUR</v>
          </cell>
          <cell r="R1325" t="str">
            <v>TANJUNG LUMPUR</v>
          </cell>
          <cell r="S1325" t="str">
            <v>MM02</v>
          </cell>
          <cell r="T1325" t="str">
            <v>MM02 *</v>
          </cell>
          <cell r="U1325" t="str">
            <v>Active</v>
          </cell>
          <cell r="V1325">
            <v>500</v>
          </cell>
          <cell r="W1325" t="str">
            <v>(KHAMIS/JUMAAT LEPAS 3PM)</v>
          </cell>
          <cell r="X1325" t="str">
            <v/>
          </cell>
          <cell r="Y1325" t="str">
            <v>GENERAL, MUNCHYS</v>
          </cell>
        </row>
        <row r="1326">
          <cell r="A1326" t="str">
            <v>3000/KU3</v>
          </cell>
          <cell r="B1326" t="str">
            <v>3000/KU3</v>
          </cell>
          <cell r="C1326" t="str">
            <v xml:space="preserve">KILANG ROTI&amp;KEK KUALA TERENGGANU   </v>
          </cell>
          <cell r="D1326" t="str">
            <v xml:space="preserve">66/21, 66/22 &amp; 66/23, JALAN SULTAN OMAR,  20300 KUALA TERENGGANU.  </v>
          </cell>
          <cell r="E1326" t="str">
            <v xml:space="preserve">09-6220006 
</v>
          </cell>
          <cell r="F1326" t="str">
            <v xml:space="preserve">09-6220006 
</v>
          </cell>
          <cell r="G1326" t="str">
            <v/>
          </cell>
          <cell r="H1326" t="str">
            <v/>
          </cell>
          <cell r="I1326" t="str">
            <v>SPS</v>
          </cell>
          <cell r="J1326" t="str">
            <v>SPS</v>
          </cell>
          <cell r="K1326" t="str">
            <v/>
          </cell>
          <cell r="L1326" t="str">
            <v/>
          </cell>
          <cell r="M1326" t="str">
            <v/>
          </cell>
          <cell r="N1326" t="str">
            <v/>
          </cell>
          <cell r="O1326" t="str">
            <v>30</v>
          </cell>
          <cell r="P1326" t="str">
            <v>RM</v>
          </cell>
          <cell r="Q1326" t="str">
            <v>TERENGGANU</v>
          </cell>
          <cell r="R1326" t="str">
            <v>TERENGGANU</v>
          </cell>
          <cell r="S1326" t="str">
            <v>TK01, TK02</v>
          </cell>
          <cell r="T1326" t="str">
            <v>DIN *, TK02 *</v>
          </cell>
          <cell r="U1326" t="str">
            <v>Active</v>
          </cell>
          <cell r="V1326">
            <v>600</v>
          </cell>
          <cell r="W1326" t="str">
            <v/>
          </cell>
          <cell r="X1326" t="str">
            <v/>
          </cell>
          <cell r="Y1326" t="str">
            <v>GENERAL</v>
          </cell>
        </row>
        <row r="1327">
          <cell r="A1327" t="str">
            <v>3000/KU4</v>
          </cell>
          <cell r="B1327" t="str">
            <v>3000/KU4</v>
          </cell>
          <cell r="C1327" t="str">
            <v xml:space="preserve">KEDAI SERBANEKA RM2.00 KE ATAS  </v>
          </cell>
          <cell r="D1327" t="str">
            <v xml:space="preserve">NGAH BIN ALI1/1190A, JLN KEMAMAN,KG CHENGAK LEMPONG, 26100 BALOK PAHANG.(KEDAI BERHADAPAN KFC) </v>
          </cell>
          <cell r="E1327" t="str">
            <v xml:space="preserve">014-5010085    
</v>
          </cell>
          <cell r="F1327" t="str">
            <v xml:space="preserve">
</v>
          </cell>
          <cell r="G1327" t="str">
            <v/>
          </cell>
          <cell r="H1327" t="str">
            <v/>
          </cell>
          <cell r="I1327" t="str">
            <v>SPS</v>
          </cell>
          <cell r="J1327" t="str">
            <v>SPS</v>
          </cell>
          <cell r="K1327" t="str">
            <v>PRO 3</v>
          </cell>
          <cell r="L1327" t="str">
            <v>PRO-PRO 3</v>
          </cell>
          <cell r="M1327" t="str">
            <v/>
          </cell>
          <cell r="N1327" t="str">
            <v/>
          </cell>
          <cell r="O1327" t="str">
            <v>BILL</v>
          </cell>
          <cell r="P1327" t="str">
            <v>RM</v>
          </cell>
          <cell r="Q1327" t="str">
            <v>BALOK</v>
          </cell>
          <cell r="R1327" t="str">
            <v>BALOK</v>
          </cell>
          <cell r="S1327" t="str">
            <v>TP01</v>
          </cell>
          <cell r="T1327" t="str">
            <v>TP01 *</v>
          </cell>
          <cell r="U1327" t="str">
            <v>Inactive</v>
          </cell>
          <cell r="V1327">
            <v>1000</v>
          </cell>
          <cell r="W1327" t="str">
            <v/>
          </cell>
          <cell r="X1327" t="str">
            <v/>
          </cell>
          <cell r="Y1327" t="str">
            <v>GENERAL</v>
          </cell>
        </row>
        <row r="1328">
          <cell r="A1328" t="str">
            <v>3000/KU5</v>
          </cell>
          <cell r="B1328" t="str">
            <v>3000/KU5</v>
          </cell>
          <cell r="C1328" t="str">
            <v xml:space="preserve">KOP.SMK BUKIT RANGIN KTN PHG BHD </v>
          </cell>
          <cell r="D1328" t="str">
            <v>SMK BUKIT RANGIN  25150 KUANTAN, PAHANG.</v>
          </cell>
          <cell r="E1328" t="str">
            <v xml:space="preserve">019-9850407
</v>
          </cell>
          <cell r="F1328" t="str">
            <v xml:space="preserve">
</v>
          </cell>
          <cell r="G1328" t="str">
            <v/>
          </cell>
          <cell r="H1328" t="str">
            <v>-</v>
          </cell>
          <cell r="I1328" t="str">
            <v>SCHOOL</v>
          </cell>
          <cell r="J1328" t="str">
            <v>SCHOOL</v>
          </cell>
          <cell r="K1328" t="str">
            <v>PRO 2</v>
          </cell>
          <cell r="L1328" t="str">
            <v>PRO-PRO 2</v>
          </cell>
          <cell r="M1328" t="str">
            <v>-</v>
          </cell>
          <cell r="N1328" t="str">
            <v>-</v>
          </cell>
          <cell r="O1328" t="str">
            <v>14</v>
          </cell>
          <cell r="P1328" t="str">
            <v>RM</v>
          </cell>
          <cell r="Q1328" t="str">
            <v>BYPASS GB</v>
          </cell>
          <cell r="R1328" t="str">
            <v>BYPASS GAMBANG</v>
          </cell>
          <cell r="S1328" t="str">
            <v>MM02</v>
          </cell>
          <cell r="T1328" t="str">
            <v>MM02 *</v>
          </cell>
          <cell r="U1328" t="str">
            <v>Active</v>
          </cell>
          <cell r="V1328">
            <v>2000</v>
          </cell>
          <cell r="W1328" t="str">
            <v/>
          </cell>
          <cell r="X1328" t="str">
            <v/>
          </cell>
          <cell r="Y1328" t="str">
            <v>MUNCHYS</v>
          </cell>
        </row>
        <row r="1329">
          <cell r="A1329" t="str">
            <v>3000/KU6</v>
          </cell>
          <cell r="B1329" t="str">
            <v>3000/KU6</v>
          </cell>
          <cell r="C1329" t="str">
            <v xml:space="preserve">KEDAI RUNCIT AULIA ISKANDAR    </v>
          </cell>
          <cell r="D1329" t="str">
            <v xml:space="preserve">B-6, TINGKAT BAWAH,   JALAN PANDAN PERDANA 1/2, TAMAN NUSANTARA, 26070 KUANTAN. </v>
          </cell>
          <cell r="E1329" t="str">
            <v xml:space="preserve">017-9394221 
</v>
          </cell>
          <cell r="F1329" t="str">
            <v xml:space="preserve">
</v>
          </cell>
          <cell r="G1329" t="str">
            <v/>
          </cell>
          <cell r="H1329" t="str">
            <v/>
          </cell>
          <cell r="I1329" t="str">
            <v>SPS</v>
          </cell>
          <cell r="J1329" t="str">
            <v>SPS</v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>14</v>
          </cell>
          <cell r="P1329" t="str">
            <v>RM</v>
          </cell>
          <cell r="Q1329" t="str">
            <v>GB BDR</v>
          </cell>
          <cell r="R1329" t="str">
            <v>GAMBANG BANDAR</v>
          </cell>
          <cell r="S1329" t="str">
            <v/>
          </cell>
          <cell r="T1329" t="str">
            <v/>
          </cell>
          <cell r="U1329" t="str">
            <v>Inactive</v>
          </cell>
          <cell r="V1329">
            <v>1500</v>
          </cell>
          <cell r="W1329" t="str">
            <v/>
          </cell>
          <cell r="X1329" t="str">
            <v/>
          </cell>
          <cell r="Y1329" t="str">
            <v>GENERAL</v>
          </cell>
        </row>
        <row r="1330">
          <cell r="A1330" t="str">
            <v>3000/KU7</v>
          </cell>
          <cell r="C1330" t="str">
            <v xml:space="preserve">KEMAMAN WANG PHARMACY SDN BHD </v>
          </cell>
          <cell r="D1330" t="str">
            <v>LOT 1054, JALAN SULAIMANI,24000 KEMAMAN, TERENGGANU.</v>
          </cell>
          <cell r="E1330" t="str">
            <v xml:space="preserve">017-2220600
</v>
          </cell>
          <cell r="F1330" t="str">
            <v xml:space="preserve">09-8593898
</v>
          </cell>
          <cell r="G1330" t="str">
            <v/>
          </cell>
          <cell r="H1330" t="str">
            <v/>
          </cell>
          <cell r="I1330" t="str">
            <v>PMC</v>
          </cell>
          <cell r="J1330" t="str">
            <v xml:space="preserve">PHARMACY  </v>
          </cell>
          <cell r="K1330" t="str">
            <v/>
          </cell>
          <cell r="L1330" t="str">
            <v/>
          </cell>
          <cell r="M1330" t="str">
            <v/>
          </cell>
          <cell r="N1330" t="str">
            <v/>
          </cell>
          <cell r="O1330" t="str">
            <v>14</v>
          </cell>
          <cell r="P1330" t="str">
            <v>RM</v>
          </cell>
          <cell r="Q1330" t="str">
            <v>KMN BDR</v>
          </cell>
          <cell r="R1330" t="str">
            <v>KEMAMAN BANDAR</v>
          </cell>
          <cell r="S1330" t="str">
            <v>TG03</v>
          </cell>
          <cell r="T1330" t="str">
            <v>HAKIM *</v>
          </cell>
          <cell r="U1330" t="str">
            <v>Active</v>
          </cell>
          <cell r="V1330">
            <v>3000</v>
          </cell>
          <cell r="W1330" t="str">
            <v/>
          </cell>
          <cell r="X1330" t="str">
            <v>001603440640</v>
          </cell>
          <cell r="Y1330" t="str">
            <v>GENERAL</v>
          </cell>
        </row>
        <row r="1331">
          <cell r="A1331" t="str">
            <v>3000/KU8</v>
          </cell>
          <cell r="C1331" t="str">
            <v xml:space="preserve">KOPERASI SISWA UMP BERHAD </v>
          </cell>
          <cell r="D1331" t="str">
            <v>PUSAT KEUSAHAWANAN UNIVERSITI MALAYSIA PAHANGLEBUHRAYA TUN RAZAK,26300 KUANTAN, GAMBANG.</v>
          </cell>
          <cell r="E1331" t="str">
            <v xml:space="preserve">017-9653717
</v>
          </cell>
          <cell r="F1331" t="str">
            <v xml:space="preserve">
</v>
          </cell>
          <cell r="G1331" t="str">
            <v/>
          </cell>
          <cell r="H1331" t="str">
            <v>-</v>
          </cell>
          <cell r="I1331" t="str">
            <v>SCHOOL</v>
          </cell>
          <cell r="J1331" t="str">
            <v>SCHOOL</v>
          </cell>
          <cell r="K1331" t="str">
            <v>-</v>
          </cell>
          <cell r="L1331" t="str">
            <v>-</v>
          </cell>
          <cell r="M1331" t="str">
            <v>-</v>
          </cell>
          <cell r="N1331" t="str">
            <v>-</v>
          </cell>
          <cell r="O1331" t="str">
            <v>14</v>
          </cell>
          <cell r="P1331" t="str">
            <v>RM</v>
          </cell>
          <cell r="Q1331" t="str">
            <v>GB LUAR</v>
          </cell>
          <cell r="R1331" t="str">
            <v>GAMBANG LUAR</v>
          </cell>
          <cell r="S1331" t="str">
            <v>MM02, TP02</v>
          </cell>
          <cell r="T1331" t="str">
            <v>CHERLYNN *, MM02 *</v>
          </cell>
          <cell r="U1331" t="str">
            <v>Inactive</v>
          </cell>
          <cell r="V1331">
            <v>2000</v>
          </cell>
          <cell r="W1331" t="str">
            <v>12:00PM OPEN</v>
          </cell>
          <cell r="X1331" t="str">
            <v/>
          </cell>
          <cell r="Y1331" t="str">
            <v>GENERAL, MUNCHYS</v>
          </cell>
        </row>
        <row r="1332">
          <cell r="A1332" t="str">
            <v>3000/KU9</v>
          </cell>
          <cell r="C1332" t="str">
            <v xml:space="preserve">KEDAI KEK KILEI ENDAU </v>
          </cell>
          <cell r="D1332" t="str">
            <v>NO.36, JALAN DATO MOHD ALI,86900 ENDAU, JOHOR.(SEBELAH KD EMAS)</v>
          </cell>
          <cell r="E1332" t="str">
            <v>07-7943710
012-7223710</v>
          </cell>
          <cell r="F1332" t="str">
            <v xml:space="preserve">
</v>
          </cell>
          <cell r="G1332" t="str">
            <v/>
          </cell>
          <cell r="H1332" t="str">
            <v>1 BIL</v>
          </cell>
          <cell r="I1332" t="str">
            <v>SPS</v>
          </cell>
          <cell r="J1332" t="str">
            <v>SPS</v>
          </cell>
          <cell r="K1332" t="str">
            <v/>
          </cell>
          <cell r="L1332" t="str">
            <v/>
          </cell>
          <cell r="M1332" t="str">
            <v>1 BIL</v>
          </cell>
          <cell r="N1332" t="str">
            <v>BY 1 BILL</v>
          </cell>
          <cell r="O1332" t="str">
            <v>14</v>
          </cell>
          <cell r="P1332" t="str">
            <v>RM</v>
          </cell>
          <cell r="Q1332" t="str">
            <v>ENDAU</v>
          </cell>
          <cell r="R1332" t="str">
            <v>ENDAU</v>
          </cell>
          <cell r="S1332" t="str">
            <v>URC03</v>
          </cell>
          <cell r="T1332" t="str">
            <v>URC03 *</v>
          </cell>
          <cell r="U1332" t="str">
            <v>Active</v>
          </cell>
          <cell r="V1332">
            <v>1000</v>
          </cell>
          <cell r="W1332" t="str">
            <v/>
          </cell>
          <cell r="X1332" t="str">
            <v/>
          </cell>
          <cell r="Y1332" t="str">
            <v>GENERAL, URC</v>
          </cell>
        </row>
        <row r="1333">
          <cell r="A1333" t="str">
            <v>3000/KV1</v>
          </cell>
          <cell r="C1333" t="str">
            <v xml:space="preserve">KIJAL JAYA ENTERPRISE (CAWANGAN) </v>
          </cell>
          <cell r="D1333" t="str">
            <v>LOT 737, KG BARU KEMASEK,24200 KEMAMAN,TERENGGANU.(8.00 A.M-12.00 P.M)</v>
          </cell>
          <cell r="E1333" t="str">
            <v xml:space="preserve">014-6362254
</v>
          </cell>
          <cell r="F1333" t="str">
            <v xml:space="preserve">
</v>
          </cell>
          <cell r="G1333" t="str">
            <v/>
          </cell>
          <cell r="H1333" t="str">
            <v>-</v>
          </cell>
          <cell r="I1333" t="str">
            <v>SPS</v>
          </cell>
          <cell r="J1333" t="str">
            <v>SPS</v>
          </cell>
          <cell r="K1333" t="str">
            <v>PRO 3</v>
          </cell>
          <cell r="L1333" t="str">
            <v>PRO-PRO 3</v>
          </cell>
          <cell r="M1333" t="str">
            <v>-</v>
          </cell>
          <cell r="N1333" t="str">
            <v>-</v>
          </cell>
          <cell r="O1333" t="str">
            <v>14</v>
          </cell>
          <cell r="P1333" t="str">
            <v>RM</v>
          </cell>
          <cell r="Q1333" t="str">
            <v>KIJAL</v>
          </cell>
          <cell r="R1333" t="str">
            <v>KIJAL</v>
          </cell>
          <cell r="S1333" t="str">
            <v>MM01, TP03</v>
          </cell>
          <cell r="T1333" t="str">
            <v>IVAN *, MM01 *</v>
          </cell>
          <cell r="U1333" t="str">
            <v>Inactive</v>
          </cell>
          <cell r="V1333">
            <v>1000</v>
          </cell>
          <cell r="W1333" t="str">
            <v/>
          </cell>
          <cell r="X1333" t="str">
            <v/>
          </cell>
          <cell r="Y1333" t="str">
            <v>GENERAL, MUNCHYS</v>
          </cell>
        </row>
        <row r="1334">
          <cell r="A1334" t="str">
            <v>3000/KV2</v>
          </cell>
          <cell r="C1334" t="str">
            <v xml:space="preserve">KEDAI TONG HENG </v>
          </cell>
          <cell r="D1334" t="str">
            <v>K73, JALAN KG.MELAYU,26300 GAMBANG, PAHANG D.M.</v>
          </cell>
          <cell r="E1334" t="str">
            <v xml:space="preserve">016-9334063/KAN WAIN SENG
</v>
          </cell>
          <cell r="F1334" t="str">
            <v xml:space="preserve">
</v>
          </cell>
          <cell r="G1334" t="str">
            <v/>
          </cell>
          <cell r="H1334" t="str">
            <v/>
          </cell>
          <cell r="I1334" t="str">
            <v>SPS</v>
          </cell>
          <cell r="J1334" t="str">
            <v>SPS</v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>14</v>
          </cell>
          <cell r="P1334" t="str">
            <v>RM</v>
          </cell>
          <cell r="Q1334" t="str">
            <v>GB BDR</v>
          </cell>
          <cell r="R1334" t="str">
            <v>GAMBANG BANDAR</v>
          </cell>
          <cell r="S1334" t="str">
            <v>TP02</v>
          </cell>
          <cell r="T1334" t="str">
            <v>CHERLYNN *</v>
          </cell>
          <cell r="U1334" t="str">
            <v>Inactive</v>
          </cell>
          <cell r="V1334">
            <v>2000</v>
          </cell>
          <cell r="W1334" t="str">
            <v/>
          </cell>
          <cell r="X1334" t="str">
            <v/>
          </cell>
          <cell r="Y1334" t="str">
            <v>GENERAL</v>
          </cell>
        </row>
        <row r="1335">
          <cell r="A1335" t="str">
            <v>3000/KV3</v>
          </cell>
          <cell r="C1335" t="str">
            <v xml:space="preserve">K-SHOPPE KELAB MYAGROSIS UMP </v>
          </cell>
          <cell r="D1335" t="str">
            <v>K-SHOPPE FAKULTI KEJ ELEKTRIK &amp; ELEKTRONIKUMP KAMPUS PEKAN,26600 PEKAN, PAHANG(8.00 A.M. - 5.00 P.M)</v>
          </cell>
          <cell r="E1335" t="str">
            <v xml:space="preserve">012-6643801/RAZALI
</v>
          </cell>
          <cell r="F1335" t="str">
            <v xml:space="preserve">
</v>
          </cell>
          <cell r="G1335" t="str">
            <v/>
          </cell>
          <cell r="H1335" t="str">
            <v>-</v>
          </cell>
          <cell r="I1335" t="str">
            <v>SCHOOL</v>
          </cell>
          <cell r="J1335" t="str">
            <v>SCHOOL</v>
          </cell>
          <cell r="K1335" t="str">
            <v>-</v>
          </cell>
          <cell r="L1335" t="str">
            <v>-</v>
          </cell>
          <cell r="M1335" t="str">
            <v>-</v>
          </cell>
          <cell r="N1335" t="str">
            <v>-</v>
          </cell>
          <cell r="O1335" t="str">
            <v>14</v>
          </cell>
          <cell r="P1335" t="str">
            <v>RM</v>
          </cell>
          <cell r="Q1335" t="str">
            <v>PEKAN</v>
          </cell>
          <cell r="R1335" t="str">
            <v>PEKAN</v>
          </cell>
          <cell r="S1335" t="str">
            <v>MM02, MP01, TP04</v>
          </cell>
          <cell r="T1335" t="str">
            <v>MM02 *, MP01 *, TP04 *</v>
          </cell>
          <cell r="U1335" t="str">
            <v>Inactive</v>
          </cell>
          <cell r="V1335">
            <v>1000</v>
          </cell>
          <cell r="W1335" t="str">
            <v/>
          </cell>
          <cell r="X1335" t="str">
            <v/>
          </cell>
          <cell r="Y1335" t="str">
            <v>GENERAL, MAMYPOKO, MUNCHYS</v>
          </cell>
        </row>
        <row r="1336">
          <cell r="A1336" t="str">
            <v>3000/KV4</v>
          </cell>
          <cell r="C1336" t="str">
            <v xml:space="preserve">KEDAI RUNCIT AAZ </v>
          </cell>
          <cell r="D1336" t="str">
            <v>NO 51, TANAH LOT PASIR GAJAH,24030 KEMAMAN,TERENGGANU.</v>
          </cell>
          <cell r="E1336" t="str">
            <v xml:space="preserve">010-9259677/WAN RASIFAH
</v>
          </cell>
          <cell r="F1336" t="str">
            <v xml:space="preserve">
</v>
          </cell>
          <cell r="G1336" t="str">
            <v/>
          </cell>
          <cell r="H1336" t="str">
            <v>-</v>
          </cell>
          <cell r="I1336" t="str">
            <v>SPS</v>
          </cell>
          <cell r="J1336" t="str">
            <v>SPS</v>
          </cell>
          <cell r="K1336" t="str">
            <v>PRO 3</v>
          </cell>
          <cell r="L1336" t="str">
            <v>PRO-PRO 3</v>
          </cell>
          <cell r="M1336" t="str">
            <v>-</v>
          </cell>
          <cell r="N1336" t="str">
            <v>-</v>
          </cell>
          <cell r="O1336" t="str">
            <v>30</v>
          </cell>
          <cell r="P1336" t="str">
            <v>RM</v>
          </cell>
          <cell r="Q1336" t="str">
            <v>KMN BDR</v>
          </cell>
          <cell r="R1336" t="str">
            <v>KEMAMAN BANDAR</v>
          </cell>
          <cell r="S1336" t="str">
            <v>MM01, TP03</v>
          </cell>
          <cell r="T1336" t="str">
            <v>IVAN *, MM01 *</v>
          </cell>
          <cell r="U1336" t="str">
            <v>Inactive</v>
          </cell>
          <cell r="V1336">
            <v>500</v>
          </cell>
          <cell r="W1336" t="str">
            <v/>
          </cell>
          <cell r="X1336" t="str">
            <v/>
          </cell>
          <cell r="Y1336" t="str">
            <v>GENERAL, MUNCHYS</v>
          </cell>
        </row>
        <row r="1337">
          <cell r="A1337" t="str">
            <v>3000/KV5</v>
          </cell>
          <cell r="B1337" t="str">
            <v>3000/KV5</v>
          </cell>
          <cell r="C1337" t="str">
            <v xml:space="preserve">KOPERASI SEKOLAH MENENGAH IMTIAZ KEMAMAN BERHAD </v>
          </cell>
          <cell r="D1337" t="str">
            <v>SEK.MEN.IMTIAZ YAYASAN TERENGGANU KEMAMANBERIS MERAGA, KIJAL 24100 KEMAMAN,TERENGGANUI D.I.BUSINESS HOUR : 8AM - 4.30PM</v>
          </cell>
          <cell r="E1337" t="str">
            <v xml:space="preserve">017-9562923/PUAN LAILA
</v>
          </cell>
          <cell r="F1337" t="str">
            <v xml:space="preserve">
</v>
          </cell>
          <cell r="G1337" t="str">
            <v/>
          </cell>
          <cell r="H1337" t="str">
            <v>-</v>
          </cell>
          <cell r="I1337" t="str">
            <v>SCHOOL</v>
          </cell>
          <cell r="J1337" t="str">
            <v>SCHOOL</v>
          </cell>
          <cell r="K1337" t="str">
            <v>-</v>
          </cell>
          <cell r="L1337" t="str">
            <v>-</v>
          </cell>
          <cell r="M1337" t="str">
            <v>-</v>
          </cell>
          <cell r="N1337" t="str">
            <v>-</v>
          </cell>
          <cell r="O1337" t="str">
            <v>14</v>
          </cell>
          <cell r="P1337" t="str">
            <v>RM</v>
          </cell>
          <cell r="Q1337" t="str">
            <v>KIJAL</v>
          </cell>
          <cell r="R1337" t="str">
            <v>KIJAL</v>
          </cell>
          <cell r="S1337" t="str">
            <v>TP03, URC02</v>
          </cell>
          <cell r="T1337" t="str">
            <v>IVAN *, URC02 *</v>
          </cell>
          <cell r="U1337" t="str">
            <v>Active</v>
          </cell>
          <cell r="V1337">
            <v>3000</v>
          </cell>
          <cell r="W1337" t="str">
            <v>FRIDAY&amp;SABTU TUTUP BUSINESS HOUR : 8AM - 4.30PM</v>
          </cell>
          <cell r="X1337" t="str">
            <v/>
          </cell>
          <cell r="Y1337" t="str">
            <v>GENERAL, URC</v>
          </cell>
        </row>
        <row r="1338">
          <cell r="A1338" t="str">
            <v>3000/KV6</v>
          </cell>
          <cell r="C1338" t="str">
            <v xml:space="preserve">K N SENTRAL </v>
          </cell>
          <cell r="D1338" t="str">
            <v>L71, JALAN SEKOLAH KEBANGSAAN KAMPUNGNYIOR PAKA, 23100 DUNGUN, TERENGGANU.(8.00 A.M - 12.00 A.M.)(JUMAAT JARANG BUKA)</v>
          </cell>
          <cell r="E1338" t="str">
            <v xml:space="preserve">016-9308582/FAUZI ISMAIL
</v>
          </cell>
          <cell r="F1338" t="str">
            <v xml:space="preserve">
</v>
          </cell>
          <cell r="G1338" t="str">
            <v/>
          </cell>
          <cell r="H1338" t="str">
            <v/>
          </cell>
          <cell r="I1338" t="str">
            <v>SPS</v>
          </cell>
          <cell r="J1338" t="str">
            <v>SPS</v>
          </cell>
          <cell r="K1338" t="str">
            <v>PRO 3</v>
          </cell>
          <cell r="L1338" t="str">
            <v>PRO-PRO 3</v>
          </cell>
          <cell r="M1338" t="str">
            <v/>
          </cell>
          <cell r="N1338" t="str">
            <v/>
          </cell>
          <cell r="O1338" t="str">
            <v>14</v>
          </cell>
          <cell r="P1338" t="str">
            <v>RM</v>
          </cell>
          <cell r="Q1338" t="str">
            <v>PAKA</v>
          </cell>
          <cell r="R1338" t="str">
            <v>PAKA</v>
          </cell>
          <cell r="S1338" t="str">
            <v>TK01, TK02</v>
          </cell>
          <cell r="T1338" t="str">
            <v>DIN *, TK02 *</v>
          </cell>
          <cell r="U1338" t="str">
            <v>Inactive</v>
          </cell>
          <cell r="V1338">
            <v>800</v>
          </cell>
          <cell r="W1338" t="str">
            <v/>
          </cell>
          <cell r="X1338" t="str">
            <v/>
          </cell>
          <cell r="Y1338" t="str">
            <v>GENERAL</v>
          </cell>
        </row>
        <row r="1339">
          <cell r="A1339" t="str">
            <v>3000/KV7</v>
          </cell>
          <cell r="C1339" t="str">
            <v xml:space="preserve">KEDAI RUNCIT LAIKA </v>
          </cell>
          <cell r="D1339" t="str">
            <v>NO.1, BLOK G, LORONG SERI TERUNTUM 2,MEDAN WARISAN, 25100 KUANTAN PAHANG.(DEPAN GAINT)</v>
          </cell>
          <cell r="E1339" t="str">
            <v xml:space="preserve">010-9208207
</v>
          </cell>
          <cell r="F1339" t="str">
            <v xml:space="preserve">
</v>
          </cell>
          <cell r="G1339" t="str">
            <v/>
          </cell>
          <cell r="H1339" t="str">
            <v/>
          </cell>
          <cell r="I1339" t="str">
            <v>SPS</v>
          </cell>
          <cell r="J1339" t="str">
            <v>SPS</v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>3DAYS</v>
          </cell>
          <cell r="P1339" t="str">
            <v>RM</v>
          </cell>
          <cell r="Q1339" t="str">
            <v>KUANTAN</v>
          </cell>
          <cell r="R1339" t="str">
            <v>KUANTAN</v>
          </cell>
          <cell r="S1339" t="str">
            <v>TP08</v>
          </cell>
          <cell r="T1339" t="str">
            <v>HALIM *</v>
          </cell>
          <cell r="U1339" t="str">
            <v>Inactive</v>
          </cell>
          <cell r="V1339">
            <v>0</v>
          </cell>
          <cell r="W1339" t="str">
            <v/>
          </cell>
          <cell r="X1339" t="str">
            <v/>
          </cell>
          <cell r="Y1339" t="str">
            <v>GENERAL</v>
          </cell>
        </row>
        <row r="1340">
          <cell r="A1340" t="str">
            <v>3000/KV8</v>
          </cell>
          <cell r="C1340" t="str">
            <v xml:space="preserve">KEDAI RUNCIT PAK TAHA </v>
          </cell>
          <cell r="D1340" t="str">
            <v>KEDAI PERNAMA PN 17500,KEM PANCHING 26090,PANCHING,PAHANG.</v>
          </cell>
          <cell r="E1340" t="str">
            <v xml:space="preserve">
</v>
          </cell>
          <cell r="F1340" t="str">
            <v xml:space="preserve">
</v>
          </cell>
          <cell r="G1340" t="str">
            <v/>
          </cell>
          <cell r="H1340" t="str">
            <v/>
          </cell>
          <cell r="I1340" t="str">
            <v>SPS</v>
          </cell>
          <cell r="J1340" t="str">
            <v>SPS</v>
          </cell>
          <cell r="K1340" t="str">
            <v>PRO 3</v>
          </cell>
          <cell r="L1340" t="str">
            <v>PRO-PRO 3</v>
          </cell>
          <cell r="M1340" t="str">
            <v/>
          </cell>
          <cell r="N1340" t="str">
            <v/>
          </cell>
          <cell r="O1340" t="str">
            <v>3DAYS</v>
          </cell>
          <cell r="P1340" t="str">
            <v>RM</v>
          </cell>
          <cell r="Q1340" t="str">
            <v>GB LUAR</v>
          </cell>
          <cell r="R1340" t="str">
            <v>GAMBANG LUAR</v>
          </cell>
          <cell r="S1340" t="str">
            <v>TP02</v>
          </cell>
          <cell r="T1340" t="str">
            <v>CHERLYNN *</v>
          </cell>
          <cell r="U1340" t="str">
            <v>Inactive</v>
          </cell>
          <cell r="V1340">
            <v>6000</v>
          </cell>
          <cell r="W1340" t="str">
            <v/>
          </cell>
          <cell r="X1340" t="str">
            <v/>
          </cell>
          <cell r="Y1340" t="str">
            <v>GENERAL</v>
          </cell>
        </row>
        <row r="1341">
          <cell r="A1341" t="str">
            <v>3000/KV9</v>
          </cell>
          <cell r="C1341" t="str">
            <v xml:space="preserve">KOPERASI SEKOLAH SUKAN MALAYSIA PAHANG BERHAD </v>
          </cell>
          <cell r="D1341" t="str">
            <v>SEKOLAH SUKAN MALAYSIA PAHANG26300 GAMBANG, PAHANG.(ISNIN-JUMMAT)(8.00 A.M.- 4.00 P.M.)(CALL SEBELUM HANTAR)</v>
          </cell>
          <cell r="E1341" t="str">
            <v xml:space="preserve">012-4749616/NORIDAH MOHAMAD
</v>
          </cell>
          <cell r="F1341" t="str">
            <v xml:space="preserve">
</v>
          </cell>
          <cell r="G1341" t="str">
            <v/>
          </cell>
          <cell r="H1341" t="str">
            <v/>
          </cell>
          <cell r="I1341" t="str">
            <v>SCHOOL</v>
          </cell>
          <cell r="J1341" t="str">
            <v>SCHOOL</v>
          </cell>
          <cell r="K1341" t="str">
            <v>PRO 3</v>
          </cell>
          <cell r="L1341" t="str">
            <v>PRO-PRO 3</v>
          </cell>
          <cell r="M1341" t="str">
            <v/>
          </cell>
          <cell r="N1341" t="str">
            <v/>
          </cell>
          <cell r="O1341" t="str">
            <v>14</v>
          </cell>
          <cell r="P1341" t="str">
            <v>RM</v>
          </cell>
          <cell r="Q1341" t="str">
            <v>GB LUAR</v>
          </cell>
          <cell r="R1341" t="str">
            <v>GAMBANG LUAR</v>
          </cell>
          <cell r="S1341" t="str">
            <v>TP02</v>
          </cell>
          <cell r="T1341" t="str">
            <v>CHERLYNN *</v>
          </cell>
          <cell r="U1341" t="str">
            <v>Inactive</v>
          </cell>
          <cell r="V1341">
            <v>3000</v>
          </cell>
          <cell r="W1341" t="str">
            <v/>
          </cell>
          <cell r="X1341" t="str">
            <v/>
          </cell>
          <cell r="Y1341" t="str">
            <v>GENERAL</v>
          </cell>
        </row>
        <row r="1342">
          <cell r="A1342" t="str">
            <v>3000/KW1</v>
          </cell>
          <cell r="C1342" t="str">
            <v xml:space="preserve">KEDAI SERBANEKA AKPS </v>
          </cell>
          <cell r="D1342" t="str">
            <v>A 149, TINGKAT BAWAH PERKAMPUNGAN PAYA 3,JALAN PINTAS INDERA MAHKOTA,25200 KUANTAN, PAHANG.</v>
          </cell>
          <cell r="E1342" t="str">
            <v xml:space="preserve">010-9141809/JAYAMANI
</v>
          </cell>
          <cell r="F1342" t="str">
            <v xml:space="preserve">
</v>
          </cell>
          <cell r="G1342" t="str">
            <v/>
          </cell>
          <cell r="H1342" t="str">
            <v/>
          </cell>
          <cell r="I1342" t="str">
            <v>SPS</v>
          </cell>
          <cell r="J1342" t="str">
            <v>SPS</v>
          </cell>
          <cell r="K1342" t="str">
            <v/>
          </cell>
          <cell r="L1342" t="str">
            <v/>
          </cell>
          <cell r="M1342" t="str">
            <v/>
          </cell>
          <cell r="N1342" t="str">
            <v/>
          </cell>
          <cell r="O1342" t="str">
            <v>3DAYS</v>
          </cell>
          <cell r="P1342" t="str">
            <v>RM</v>
          </cell>
          <cell r="Q1342" t="str">
            <v>IM</v>
          </cell>
          <cell r="R1342" t="str">
            <v>INDERA MAHKOTA</v>
          </cell>
          <cell r="S1342" t="str">
            <v>TP08</v>
          </cell>
          <cell r="T1342" t="str">
            <v>HALIM *</v>
          </cell>
          <cell r="U1342" t="str">
            <v>Inactive</v>
          </cell>
          <cell r="V1342">
            <v>500</v>
          </cell>
          <cell r="W1342" t="str">
            <v/>
          </cell>
          <cell r="X1342" t="str">
            <v/>
          </cell>
          <cell r="Y1342" t="str">
            <v>GENERAL</v>
          </cell>
        </row>
        <row r="1343">
          <cell r="A1343" t="str">
            <v>3000/KW2</v>
          </cell>
          <cell r="C1343" t="str">
            <v xml:space="preserve">KOPERASI LADANG RAKYAT TERENGGANU BERHAD </v>
          </cell>
          <cell r="D1343" t="str">
            <v>K-12, PUSAT BANDAR, BANDAR CENEH BARU,24000 KEMAMAN, TERENGGANU DARUL IMAN.(7.30A.M - 10.00P.M.)</v>
          </cell>
          <cell r="E1343" t="str">
            <v xml:space="preserve">09-8730962/SANIRA SULAIMAN
</v>
          </cell>
          <cell r="F1343" t="str">
            <v xml:space="preserve">
</v>
          </cell>
          <cell r="G1343" t="str">
            <v/>
          </cell>
          <cell r="H1343" t="str">
            <v>-</v>
          </cell>
          <cell r="I1343" t="str">
            <v>MPS</v>
          </cell>
          <cell r="J1343" t="str">
            <v>MPS</v>
          </cell>
          <cell r="K1343" t="str">
            <v>-</v>
          </cell>
          <cell r="L1343" t="str">
            <v>-</v>
          </cell>
          <cell r="M1343" t="str">
            <v>-</v>
          </cell>
          <cell r="N1343" t="str">
            <v>-</v>
          </cell>
          <cell r="O1343" t="str">
            <v>14</v>
          </cell>
          <cell r="P1343" t="str">
            <v>RM</v>
          </cell>
          <cell r="Q1343" t="str">
            <v>CHENEH</v>
          </cell>
          <cell r="R1343" t="str">
            <v>CHENEH KEMAMAN</v>
          </cell>
          <cell r="S1343" t="str">
            <v>MM01, TP02</v>
          </cell>
          <cell r="T1343" t="str">
            <v>CHERLYNN *, MM01 *</v>
          </cell>
          <cell r="U1343" t="str">
            <v>Inactive</v>
          </cell>
          <cell r="V1343">
            <v>2000</v>
          </cell>
          <cell r="W1343" t="str">
            <v/>
          </cell>
          <cell r="X1343" t="str">
            <v>000985292800</v>
          </cell>
          <cell r="Y1343" t="str">
            <v>GENERAL, MUNCHYS</v>
          </cell>
        </row>
        <row r="1344">
          <cell r="A1344" t="str">
            <v>3000/KW3</v>
          </cell>
          <cell r="C1344" t="str">
            <v xml:space="preserve">KEDAI RUNCIT HAJI BABA </v>
          </cell>
          <cell r="D1344" t="str">
            <v>LOT 2409, KG. KUALA SEMERAK CHERANG RUKU,16800 PASIR PUTEH, KELANTAN DARUL NAIM.(7.00A.M.-11.00P.M)(DARI KUALA BESUT KE KELANTAN TERUS SHJ, OUTLET DEPAN MUBY TRDNG)</v>
          </cell>
          <cell r="E1344" t="str">
            <v xml:space="preserve">014-9634285/OMAR
</v>
          </cell>
          <cell r="F1344" t="str">
            <v xml:space="preserve">
</v>
          </cell>
          <cell r="G1344" t="str">
            <v/>
          </cell>
          <cell r="H1344" t="str">
            <v/>
          </cell>
          <cell r="I1344" t="str">
            <v>CVS</v>
          </cell>
          <cell r="J1344" t="str">
            <v>CVS</v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>14</v>
          </cell>
          <cell r="P1344" t="str">
            <v>RM</v>
          </cell>
          <cell r="Q1344" t="str">
            <v>KELANTAN</v>
          </cell>
          <cell r="R1344" t="str">
            <v>KELANTAN</v>
          </cell>
          <cell r="S1344" t="str">
            <v>TK01</v>
          </cell>
          <cell r="T1344" t="str">
            <v>DIN *</v>
          </cell>
          <cell r="U1344" t="str">
            <v>Inactive</v>
          </cell>
          <cell r="V1344">
            <v>1000</v>
          </cell>
          <cell r="W1344" t="str">
            <v/>
          </cell>
          <cell r="X1344" t="str">
            <v/>
          </cell>
          <cell r="Y1344" t="str">
            <v>GENERAL</v>
          </cell>
        </row>
        <row r="1345">
          <cell r="A1345" t="str">
            <v>3000/KW4</v>
          </cell>
          <cell r="C1345" t="str">
            <v xml:space="preserve">KEMAMAN JAYA TRADING (CAWANGAN) </v>
          </cell>
          <cell r="D1345" t="str">
            <v>PT 12754, RUMAH KEDAI,KG.JAYA BATU 2, JLN.AIR PUTIH,24000 KEMAMAN, TERENGGANU.</v>
          </cell>
          <cell r="E1345" t="str">
            <v xml:space="preserve">
</v>
          </cell>
          <cell r="F1345" t="str">
            <v xml:space="preserve">
</v>
          </cell>
          <cell r="G1345" t="str">
            <v/>
          </cell>
          <cell r="H1345" t="str">
            <v/>
          </cell>
          <cell r="I1345" t="str">
            <v>SPS</v>
          </cell>
          <cell r="J1345" t="str">
            <v>SPS</v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>14</v>
          </cell>
          <cell r="P1345" t="str">
            <v>RM</v>
          </cell>
          <cell r="Q1345" t="str">
            <v>KMN AP</v>
          </cell>
          <cell r="R1345" t="str">
            <v>KEMAMAN AIR PUTIH</v>
          </cell>
          <cell r="S1345" t="str">
            <v>TP03</v>
          </cell>
          <cell r="T1345" t="str">
            <v>IVAN *</v>
          </cell>
          <cell r="U1345" t="str">
            <v>Inactive</v>
          </cell>
          <cell r="V1345">
            <v>5000</v>
          </cell>
          <cell r="W1345" t="str">
            <v/>
          </cell>
          <cell r="X1345" t="str">
            <v/>
          </cell>
          <cell r="Y1345" t="str">
            <v>GENERAL</v>
          </cell>
        </row>
        <row r="1346">
          <cell r="A1346" t="str">
            <v>3000/KW5</v>
          </cell>
          <cell r="C1346" t="str">
            <v xml:space="preserve">KEDAI PAKAIAN AMNI </v>
          </cell>
          <cell r="D1346" t="str">
            <v>KCP 46 &amp; 47, JLN LEBAI SARAS,YELLOW TOWN CHUKAI24000 KEMAMAN, TERENGGANU.(10.00A.M. - 10.00P.M)(CLOSED:FRIDAY)</v>
          </cell>
          <cell r="E1346" t="str">
            <v>019-9489363/AMNI 
011-33747824</v>
          </cell>
          <cell r="F1346" t="str">
            <v xml:space="preserve">
</v>
          </cell>
          <cell r="G1346" t="str">
            <v/>
          </cell>
          <cell r="H1346" t="str">
            <v/>
          </cell>
          <cell r="I1346" t="str">
            <v>SPS</v>
          </cell>
          <cell r="J1346" t="str">
            <v>SPS</v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>14</v>
          </cell>
          <cell r="P1346" t="str">
            <v>RM</v>
          </cell>
          <cell r="Q1346" t="str">
            <v>KMN BDR</v>
          </cell>
          <cell r="R1346" t="str">
            <v>KEMAMAN BANDAR</v>
          </cell>
          <cell r="S1346" t="str">
            <v>TP03</v>
          </cell>
          <cell r="T1346" t="str">
            <v>IVAN *</v>
          </cell>
          <cell r="U1346" t="str">
            <v>Inactive</v>
          </cell>
          <cell r="V1346">
            <v>1300</v>
          </cell>
          <cell r="W1346" t="str">
            <v>HANTAR 11AM KEATAS</v>
          </cell>
          <cell r="X1346" t="str">
            <v/>
          </cell>
          <cell r="Y1346" t="str">
            <v>GENERAL</v>
          </cell>
        </row>
        <row r="1347">
          <cell r="A1347" t="str">
            <v>3000/KW6</v>
          </cell>
          <cell r="C1347" t="str">
            <v xml:space="preserve">KEDAI RUNCIT TY </v>
          </cell>
          <cell r="D1347" t="str">
            <v>NO.1,GERAI JKKK,KAMPUNG TANJUNG SELANGOR,26600 PEKAN, PAHANG.(8.30A.M. - 6.00P.M.)</v>
          </cell>
          <cell r="E1347" t="str">
            <v xml:space="preserve">017-9275316
</v>
          </cell>
          <cell r="F1347" t="str">
            <v xml:space="preserve">
</v>
          </cell>
          <cell r="G1347" t="str">
            <v/>
          </cell>
          <cell r="H1347" t="str">
            <v>-</v>
          </cell>
          <cell r="I1347" t="str">
            <v>SPS</v>
          </cell>
          <cell r="J1347" t="str">
            <v>SPS</v>
          </cell>
          <cell r="K1347" t="str">
            <v>PRO 3</v>
          </cell>
          <cell r="L1347" t="str">
            <v>PRO-PRO 3</v>
          </cell>
          <cell r="M1347" t="str">
            <v>-</v>
          </cell>
          <cell r="N1347" t="str">
            <v>-</v>
          </cell>
          <cell r="O1347" t="str">
            <v>14</v>
          </cell>
          <cell r="P1347" t="str">
            <v>RM</v>
          </cell>
          <cell r="Q1347" t="str">
            <v>PEKAN</v>
          </cell>
          <cell r="R1347" t="str">
            <v>PEKAN</v>
          </cell>
          <cell r="S1347" t="str">
            <v>MM02, MP01, TP04</v>
          </cell>
          <cell r="T1347" t="str">
            <v>MM02 *, MP01 *, TP04 *</v>
          </cell>
          <cell r="U1347" t="str">
            <v>Inactive</v>
          </cell>
          <cell r="V1347">
            <v>500</v>
          </cell>
          <cell r="W1347" t="str">
            <v>(SABTU TUTUP)</v>
          </cell>
          <cell r="X1347" t="str">
            <v/>
          </cell>
          <cell r="Y1347" t="str">
            <v>GENERAL, MAMYPOKO, MUNCHYS</v>
          </cell>
        </row>
        <row r="1348">
          <cell r="A1348" t="str">
            <v>3000/KW7</v>
          </cell>
          <cell r="C1348" t="str">
            <v xml:space="preserve">KOPERSI SERBAGUNA FELDA SELANCAR 2 BERHAD </v>
          </cell>
          <cell r="D1348" t="str">
            <v>BHP PETROL FELDA SELANCAR 2KOPERASI SERBAGUNA FELDA SELANCAR 2,WAKIL POS SELANCAR 2, 26700 MUADZAM SHAH,PAHANG DARUL MAKMUR.</v>
          </cell>
          <cell r="E1348" t="str">
            <v>019-7487120/WAN MOHD
09-4381435</v>
          </cell>
          <cell r="F1348" t="str">
            <v xml:space="preserve">
</v>
          </cell>
          <cell r="G1348" t="str">
            <v/>
          </cell>
          <cell r="H1348" t="str">
            <v/>
          </cell>
          <cell r="I1348" t="str">
            <v>BHP</v>
          </cell>
          <cell r="J1348" t="str">
            <v>BHP</v>
          </cell>
          <cell r="K1348" t="str">
            <v>CVS B</v>
          </cell>
          <cell r="L1348" t="str">
            <v>CVS-CVS B</v>
          </cell>
          <cell r="M1348" t="str">
            <v/>
          </cell>
          <cell r="N1348" t="str">
            <v/>
          </cell>
          <cell r="O1348" t="str">
            <v>14</v>
          </cell>
          <cell r="P1348" t="str">
            <v>RM</v>
          </cell>
          <cell r="Q1348" t="str">
            <v>MZM SHAH</v>
          </cell>
          <cell r="R1348" t="str">
            <v>MUADZAM SHAH</v>
          </cell>
          <cell r="S1348" t="str">
            <v>TF02</v>
          </cell>
          <cell r="T1348" t="str">
            <v>JACK *</v>
          </cell>
          <cell r="U1348" t="str">
            <v>Inactive</v>
          </cell>
          <cell r="V1348">
            <v>3000</v>
          </cell>
          <cell r="W1348" t="str">
            <v/>
          </cell>
          <cell r="X1348" t="str">
            <v>000620961792</v>
          </cell>
          <cell r="Y1348" t="str">
            <v>GENERAL</v>
          </cell>
        </row>
        <row r="1349">
          <cell r="A1349" t="str">
            <v>3000/KW8</v>
          </cell>
          <cell r="C1349" t="str">
            <v xml:space="preserve">KEDAI RUNCIT MRB SATU </v>
          </cell>
          <cell r="D1349" t="str">
            <v>1/1115 (A), KAMPONG CHENGAL,LEMPONG BALOK, 26100 KUANTAN,PAHANG DARUL MAKMUR.(7.30A.M-12.00A.M.)</v>
          </cell>
          <cell r="E1349" t="str">
            <v xml:space="preserve">017-9789387
</v>
          </cell>
          <cell r="F1349" t="str">
            <v xml:space="preserve">
</v>
          </cell>
          <cell r="G1349" t="str">
            <v/>
          </cell>
          <cell r="H1349" t="str">
            <v>-</v>
          </cell>
          <cell r="I1349" t="str">
            <v>SPS</v>
          </cell>
          <cell r="J1349" t="str">
            <v>SPS</v>
          </cell>
          <cell r="K1349" t="str">
            <v>PRO 3</v>
          </cell>
          <cell r="L1349" t="str">
            <v>PRO-PRO 3</v>
          </cell>
          <cell r="M1349" t="str">
            <v>-</v>
          </cell>
          <cell r="N1349" t="str">
            <v>-</v>
          </cell>
          <cell r="O1349" t="str">
            <v>14</v>
          </cell>
          <cell r="P1349" t="str">
            <v>RM</v>
          </cell>
          <cell r="Q1349" t="str">
            <v>BALOK</v>
          </cell>
          <cell r="R1349" t="str">
            <v>BALOK</v>
          </cell>
          <cell r="S1349" t="str">
            <v>MM01, TP03</v>
          </cell>
          <cell r="T1349" t="str">
            <v>IVAN *, MM01 *</v>
          </cell>
          <cell r="U1349" t="str">
            <v>Inactive</v>
          </cell>
          <cell r="V1349">
            <v>1500</v>
          </cell>
          <cell r="W1349" t="str">
            <v/>
          </cell>
          <cell r="X1349" t="str">
            <v/>
          </cell>
          <cell r="Y1349" t="str">
            <v>GENERAL, MUNCHYS</v>
          </cell>
        </row>
        <row r="1350">
          <cell r="A1350" t="str">
            <v>3000/KW9</v>
          </cell>
          <cell r="C1350" t="str">
            <v xml:space="preserve">KOPERASI SMK TG LUMPUR KTN BHD </v>
          </cell>
          <cell r="D1350" t="str">
            <v>SMK TANJUNG LUMPUR,KEMPADANG, 25150,KUANTAN, PAHANG.(7.30A.M - 2.00P.M.)(SABTU TUTUP)</v>
          </cell>
          <cell r="E1350" t="str">
            <v>019-3454330/ZUNAIDAH
013-9994207/SAIDATUL</v>
          </cell>
          <cell r="F1350" t="str">
            <v xml:space="preserve">
</v>
          </cell>
          <cell r="G1350" t="str">
            <v/>
          </cell>
          <cell r="H1350" t="str">
            <v>-</v>
          </cell>
          <cell r="I1350" t="str">
            <v>SCHOOL</v>
          </cell>
          <cell r="J1350" t="str">
            <v>SCHOOL</v>
          </cell>
          <cell r="K1350" t="str">
            <v>OTH KOP</v>
          </cell>
          <cell r="L1350" t="str">
            <v>OTH KOP</v>
          </cell>
          <cell r="M1350" t="str">
            <v>-</v>
          </cell>
          <cell r="N1350" t="str">
            <v>-</v>
          </cell>
          <cell r="O1350" t="str">
            <v>3DAYS</v>
          </cell>
          <cell r="P1350" t="str">
            <v>RM</v>
          </cell>
          <cell r="Q1350" t="str">
            <v>TG LUMPUR</v>
          </cell>
          <cell r="R1350" t="str">
            <v>TANJUNG LUMPUR</v>
          </cell>
          <cell r="S1350" t="str">
            <v>MM02, URC01</v>
          </cell>
          <cell r="T1350" t="str">
            <v>MM02 *, URC01 *</v>
          </cell>
          <cell r="U1350" t="str">
            <v>Inactive</v>
          </cell>
          <cell r="V1350">
            <v>0</v>
          </cell>
          <cell r="W1350" t="str">
            <v/>
          </cell>
          <cell r="X1350" t="str">
            <v/>
          </cell>
          <cell r="Y1350" t="str">
            <v>MUNCHYS, URC</v>
          </cell>
        </row>
        <row r="1351">
          <cell r="A1351" t="str">
            <v>3000/KX1</v>
          </cell>
          <cell r="C1351" t="str">
            <v xml:space="preserve">KOPERASI FELCRA KAWASAN HULU BERANG HULU TERENGGANU BERHAD </v>
          </cell>
          <cell r="D1351" t="str">
            <v>LOT 3765, KG.MATANG, JALAN FEKIS MEGKAWANG,AJIL 21800, HULU TERENGGANU,TERENGGANU DARUL IMAN.(7.00A.M.- 9.00P.M.)</v>
          </cell>
          <cell r="E1351" t="str">
            <v xml:space="preserve">09-6124845/SUPERVISOR
</v>
          </cell>
          <cell r="F1351" t="str">
            <v xml:space="preserve">
</v>
          </cell>
          <cell r="G1351" t="str">
            <v/>
          </cell>
          <cell r="H1351" t="str">
            <v/>
          </cell>
          <cell r="I1351" t="str">
            <v>PETRON</v>
          </cell>
          <cell r="J1351" t="str">
            <v>PETRON</v>
          </cell>
          <cell r="K1351" t="str">
            <v>CVS PE</v>
          </cell>
          <cell r="L1351" t="str">
            <v>CVS-CVS PE</v>
          </cell>
          <cell r="M1351" t="str">
            <v/>
          </cell>
          <cell r="N1351" t="str">
            <v/>
          </cell>
          <cell r="O1351" t="str">
            <v>14</v>
          </cell>
          <cell r="P1351" t="str">
            <v>RM</v>
          </cell>
          <cell r="Q1351" t="str">
            <v>TERENGGANU</v>
          </cell>
          <cell r="R1351" t="str">
            <v>TERENGGANU</v>
          </cell>
          <cell r="S1351" t="str">
            <v>TK01, TK02</v>
          </cell>
          <cell r="T1351" t="str">
            <v>DIN *, TK02 *</v>
          </cell>
          <cell r="U1351" t="str">
            <v>Active</v>
          </cell>
          <cell r="V1351">
            <v>2000</v>
          </cell>
          <cell r="W1351" t="str">
            <v>COOP MART 
STESEN MINYAK MINI SMART</v>
          </cell>
          <cell r="X1351" t="str">
            <v>001599291392</v>
          </cell>
          <cell r="Y1351" t="str">
            <v>GENERAL</v>
          </cell>
        </row>
        <row r="1352">
          <cell r="A1352" t="str">
            <v>3000/KX2</v>
          </cell>
          <cell r="C1352" t="str">
            <v xml:space="preserve">KEDAI RUNCIT ISMAIL BIN IBRAHIM </v>
          </cell>
          <cell r="D1352" t="str">
            <v>C-422 KAMPUNG RHU RENDANG,21600 MARANG, TERENGGANU.(LPS KEDAI ECO RM2, SBLH KEDAI KEREPOK)(7.00A.M.- 12.00P.M.)(CLOSE:FRIDAY)</v>
          </cell>
          <cell r="E1352" t="str">
            <v xml:space="preserve">09-6186284
</v>
          </cell>
          <cell r="F1352" t="str">
            <v xml:space="preserve">
</v>
          </cell>
          <cell r="G1352" t="str">
            <v/>
          </cell>
          <cell r="H1352" t="str">
            <v/>
          </cell>
          <cell r="I1352" t="str">
            <v>SPS</v>
          </cell>
          <cell r="J1352" t="str">
            <v>SPS</v>
          </cell>
          <cell r="K1352" t="str">
            <v>PRO 3</v>
          </cell>
          <cell r="L1352" t="str">
            <v>PRO-PRO 3</v>
          </cell>
          <cell r="M1352" t="str">
            <v/>
          </cell>
          <cell r="N1352" t="str">
            <v/>
          </cell>
          <cell r="O1352" t="str">
            <v>14</v>
          </cell>
          <cell r="P1352" t="str">
            <v>RM</v>
          </cell>
          <cell r="Q1352" t="str">
            <v>TERENGGANU</v>
          </cell>
          <cell r="R1352" t="str">
            <v>TERENGGANU</v>
          </cell>
          <cell r="S1352" t="str">
            <v>TK01, TK02</v>
          </cell>
          <cell r="T1352" t="str">
            <v>DIN *, TK02 *</v>
          </cell>
          <cell r="U1352" t="str">
            <v>Active</v>
          </cell>
          <cell r="V1352">
            <v>1500</v>
          </cell>
          <cell r="W1352" t="str">
            <v/>
          </cell>
          <cell r="X1352" t="str">
            <v>00544940032</v>
          </cell>
          <cell r="Y1352" t="str">
            <v>GENERAL</v>
          </cell>
        </row>
        <row r="1353">
          <cell r="A1353" t="str">
            <v>3000/KX3</v>
          </cell>
          <cell r="C1353" t="str">
            <v xml:space="preserve">KHATIJAH BINTI MUSA </v>
          </cell>
          <cell r="D1353" t="str">
            <v>KAMPONG PONDOK PASIR,IBOK, KEMAMAN 24040 CUKAI TERENGGANU.(10.00A.M-8.00P.M)</v>
          </cell>
          <cell r="E1353" t="str">
            <v>013-9983858/KHATIJAH
019-9931812/AYU</v>
          </cell>
          <cell r="F1353" t="str">
            <v xml:space="preserve">
</v>
          </cell>
          <cell r="G1353" t="str">
            <v/>
          </cell>
          <cell r="H1353" t="str">
            <v>-</v>
          </cell>
          <cell r="I1353" t="str">
            <v>SPS</v>
          </cell>
          <cell r="J1353" t="str">
            <v>SPS</v>
          </cell>
          <cell r="K1353" t="str">
            <v>PRO 3</v>
          </cell>
          <cell r="L1353" t="str">
            <v>PRO-PRO 3</v>
          </cell>
          <cell r="M1353" t="str">
            <v>-</v>
          </cell>
          <cell r="N1353" t="str">
            <v>-</v>
          </cell>
          <cell r="O1353" t="str">
            <v>3DAYS</v>
          </cell>
          <cell r="P1353" t="str">
            <v>RM</v>
          </cell>
          <cell r="Q1353" t="str">
            <v>-</v>
          </cell>
          <cell r="R1353" t="str">
            <v xml:space="preserve">- </v>
          </cell>
          <cell r="S1353" t="str">
            <v>MM01</v>
          </cell>
          <cell r="T1353" t="str">
            <v>MM01 *</v>
          </cell>
          <cell r="U1353" t="str">
            <v>Inactive</v>
          </cell>
          <cell r="V1353">
            <v>0</v>
          </cell>
          <cell r="W1353" t="str">
            <v/>
          </cell>
          <cell r="X1353" t="str">
            <v/>
          </cell>
          <cell r="Y1353" t="str">
            <v>MUNCHYS</v>
          </cell>
        </row>
        <row r="1354">
          <cell r="A1354" t="str">
            <v>3000/KX4</v>
          </cell>
          <cell r="C1354" t="str">
            <v xml:space="preserve">KOP.MAKTAB RENDAH SAINS MARA KUALA BERANG BHD </v>
          </cell>
          <cell r="D1354" t="str">
            <v>D/A MRSM KUALA BERANG,21700 KUALA BERANG TERENGGANU.(IMPIAN KUALA BERANG).(JUMAAT TUTUP)</v>
          </cell>
          <cell r="E1354" t="str">
            <v xml:space="preserve">010-3089576/SARAH
</v>
          </cell>
          <cell r="F1354" t="str">
            <v xml:space="preserve">
</v>
          </cell>
          <cell r="G1354" t="str">
            <v/>
          </cell>
          <cell r="H1354" t="str">
            <v/>
          </cell>
          <cell r="I1354" t="str">
            <v>SCHOOL</v>
          </cell>
          <cell r="J1354" t="str">
            <v>SCHOOL</v>
          </cell>
          <cell r="K1354" t="str">
            <v>PRO 3</v>
          </cell>
          <cell r="L1354" t="str">
            <v>PRO-PRO 3</v>
          </cell>
          <cell r="M1354" t="str">
            <v/>
          </cell>
          <cell r="N1354" t="str">
            <v/>
          </cell>
          <cell r="O1354" t="str">
            <v>30</v>
          </cell>
          <cell r="P1354" t="str">
            <v>RM</v>
          </cell>
          <cell r="Q1354" t="str">
            <v>TERENGGANU</v>
          </cell>
          <cell r="R1354" t="str">
            <v>TERENGGANU</v>
          </cell>
          <cell r="S1354" t="str">
            <v>TK01, TK02</v>
          </cell>
          <cell r="T1354" t="str">
            <v>DIN *, TK02 *</v>
          </cell>
          <cell r="U1354" t="str">
            <v>Active</v>
          </cell>
          <cell r="V1354">
            <v>5000</v>
          </cell>
          <cell r="W1354" t="str">
            <v/>
          </cell>
          <cell r="X1354" t="str">
            <v>001914589184</v>
          </cell>
          <cell r="Y1354" t="str">
            <v>GENERAL</v>
          </cell>
        </row>
        <row r="1355">
          <cell r="A1355" t="str">
            <v>3000/KX5</v>
          </cell>
          <cell r="C1355" t="str">
            <v xml:space="preserve">KOPERASI SMK BELARA KUALA TERENGGANU BERHAD </v>
          </cell>
          <cell r="D1355" t="str">
            <v>KOPERASI NO 690,21200 KUALA TERENGGANU.(8.30A.M-3.00P.M)(JUMAAT TUTUP)</v>
          </cell>
          <cell r="E1355" t="str">
            <v xml:space="preserve">019-9542208/ZULKARNAIN JUSUH
</v>
          </cell>
          <cell r="F1355" t="str">
            <v xml:space="preserve">
</v>
          </cell>
          <cell r="G1355" t="str">
            <v/>
          </cell>
          <cell r="H1355" t="str">
            <v/>
          </cell>
          <cell r="I1355" t="str">
            <v>SCHOOL</v>
          </cell>
          <cell r="J1355" t="str">
            <v>SCHOOL</v>
          </cell>
          <cell r="K1355" t="str">
            <v>PRO 3</v>
          </cell>
          <cell r="L1355" t="str">
            <v>PRO-PRO 3</v>
          </cell>
          <cell r="M1355" t="str">
            <v/>
          </cell>
          <cell r="N1355" t="str">
            <v/>
          </cell>
          <cell r="O1355" t="str">
            <v>14</v>
          </cell>
          <cell r="P1355" t="str">
            <v>RM</v>
          </cell>
          <cell r="Q1355" t="str">
            <v>TERENGGANU</v>
          </cell>
          <cell r="R1355" t="str">
            <v>TERENGGANU</v>
          </cell>
          <cell r="S1355" t="str">
            <v>TK01, TK02</v>
          </cell>
          <cell r="T1355" t="str">
            <v>DIN *, TK02 *</v>
          </cell>
          <cell r="U1355" t="str">
            <v>Inactive</v>
          </cell>
          <cell r="V1355">
            <v>2000</v>
          </cell>
          <cell r="W1355" t="str">
            <v/>
          </cell>
          <cell r="X1355" t="str">
            <v/>
          </cell>
          <cell r="Y1355" t="str">
            <v>GENERAL</v>
          </cell>
        </row>
        <row r="1356">
          <cell r="A1356" t="str">
            <v>3000/KX6</v>
          </cell>
          <cell r="B1356" t="str">
            <v>3000/KX6</v>
          </cell>
          <cell r="C1356" t="str">
            <v xml:space="preserve">KOPERASI SEK.MEN.MATANG HULU TERENGGANU BERHAD </v>
          </cell>
          <cell r="D1356" t="str">
            <v>KAMPUNG MATANG HULU KUALA TERENGGANU,21700 KUALA BERANG.(8.00A.M-3.00P.M)(JUMAAT TUTUP)</v>
          </cell>
          <cell r="E1356" t="str">
            <v>019-9653229/ROSIDAH
013-9238805/RUFAIHAH</v>
          </cell>
          <cell r="F1356" t="str">
            <v xml:space="preserve">
</v>
          </cell>
          <cell r="G1356" t="str">
            <v/>
          </cell>
          <cell r="H1356" t="str">
            <v/>
          </cell>
          <cell r="I1356" t="str">
            <v>SCHOOL</v>
          </cell>
          <cell r="J1356" t="str">
            <v>SCHOOL</v>
          </cell>
          <cell r="K1356" t="str">
            <v>PRO 3</v>
          </cell>
          <cell r="L1356" t="str">
            <v>PRO-PRO 3</v>
          </cell>
          <cell r="M1356" t="str">
            <v/>
          </cell>
          <cell r="N1356" t="str">
            <v/>
          </cell>
          <cell r="O1356" t="str">
            <v>14</v>
          </cell>
          <cell r="P1356" t="str">
            <v>RM</v>
          </cell>
          <cell r="Q1356" t="str">
            <v>TERENGGANU</v>
          </cell>
          <cell r="R1356" t="str">
            <v>TERENGGANU</v>
          </cell>
          <cell r="S1356" t="str">
            <v>TK01, TK02</v>
          </cell>
          <cell r="T1356" t="str">
            <v>DIN *, TK02 *</v>
          </cell>
          <cell r="U1356" t="str">
            <v>Inactive</v>
          </cell>
          <cell r="V1356">
            <v>2000</v>
          </cell>
          <cell r="W1356" t="str">
            <v/>
          </cell>
          <cell r="X1356" t="str">
            <v/>
          </cell>
          <cell r="Y1356" t="str">
            <v>GENERAL</v>
          </cell>
        </row>
        <row r="1357">
          <cell r="A1357" t="str">
            <v>3000/KX7</v>
          </cell>
          <cell r="C1357" t="str">
            <v xml:space="preserve">KOPERASI SISWA UNIVERSITI SULTAN ZAINAL ABIDIN </v>
          </cell>
          <cell r="D1357" t="str">
            <v>KAFE ASRAMA BARU UNISZA(KAMPUS GONG BADAK),21300 KUALA TERENGGANU.(8.00A.M-6.00A.M)(JUMAAT TUTUP)</v>
          </cell>
          <cell r="E1357" t="str">
            <v xml:space="preserve">010-5767503/ZILA
</v>
          </cell>
          <cell r="F1357" t="str">
            <v xml:space="preserve">
</v>
          </cell>
          <cell r="G1357" t="str">
            <v/>
          </cell>
          <cell r="H1357" t="str">
            <v/>
          </cell>
          <cell r="I1357" t="str">
            <v>SCHOOL</v>
          </cell>
          <cell r="J1357" t="str">
            <v>SCHOOL</v>
          </cell>
          <cell r="K1357" t="str">
            <v>PRO 3</v>
          </cell>
          <cell r="L1357" t="str">
            <v>PRO-PRO 3</v>
          </cell>
          <cell r="M1357" t="str">
            <v/>
          </cell>
          <cell r="N1357" t="str">
            <v/>
          </cell>
          <cell r="O1357" t="str">
            <v>14</v>
          </cell>
          <cell r="P1357" t="str">
            <v>RM</v>
          </cell>
          <cell r="Q1357" t="str">
            <v>TERENGGANU</v>
          </cell>
          <cell r="R1357" t="str">
            <v>TERENGGANU</v>
          </cell>
          <cell r="S1357" t="str">
            <v>TK01, TK02</v>
          </cell>
          <cell r="T1357" t="str">
            <v>DIN *, TK02 *</v>
          </cell>
          <cell r="U1357" t="str">
            <v>Active</v>
          </cell>
          <cell r="V1357">
            <v>2500</v>
          </cell>
          <cell r="W1357" t="str">
            <v/>
          </cell>
          <cell r="X1357" t="str">
            <v/>
          </cell>
          <cell r="Y1357" t="str">
            <v>GENERAL</v>
          </cell>
        </row>
        <row r="1358">
          <cell r="A1358" t="str">
            <v>3000/KX8</v>
          </cell>
          <cell r="C1358" t="str">
            <v xml:space="preserve">KOPERASI KOLEJ ISLAM SAINS TERENGGANU BERHAD </v>
          </cell>
          <cell r="D1358" t="str">
            <v>KOMPLEKS PENDIDIKAN YAYASAN TERENGGANU,JALAN PAYA BESAR,21700 KUALA BERANG.(8.00A.M-5.00P.M)</v>
          </cell>
          <cell r="E1358" t="str">
            <v xml:space="preserve">014-5039747/KAK NA
</v>
          </cell>
          <cell r="F1358" t="str">
            <v xml:space="preserve">
</v>
          </cell>
          <cell r="G1358" t="str">
            <v/>
          </cell>
          <cell r="H1358" t="str">
            <v/>
          </cell>
          <cell r="I1358" t="str">
            <v>SCHOOL</v>
          </cell>
          <cell r="J1358" t="str">
            <v>SCHOOL</v>
          </cell>
          <cell r="K1358" t="str">
            <v>PRO 3</v>
          </cell>
          <cell r="L1358" t="str">
            <v>PRO-PRO 3</v>
          </cell>
          <cell r="M1358" t="str">
            <v/>
          </cell>
          <cell r="N1358" t="str">
            <v/>
          </cell>
          <cell r="O1358" t="str">
            <v>14</v>
          </cell>
          <cell r="P1358" t="str">
            <v>RM</v>
          </cell>
          <cell r="Q1358" t="str">
            <v>TERENGGANU</v>
          </cell>
          <cell r="R1358" t="str">
            <v>TERENGGANU</v>
          </cell>
          <cell r="S1358" t="str">
            <v>TK01</v>
          </cell>
          <cell r="T1358" t="str">
            <v>DIN *</v>
          </cell>
          <cell r="U1358" t="str">
            <v>Inactive</v>
          </cell>
          <cell r="V1358">
            <v>1000</v>
          </cell>
          <cell r="W1358" t="str">
            <v>JUMAAT TUTUP</v>
          </cell>
          <cell r="X1358" t="str">
            <v/>
          </cell>
          <cell r="Y1358" t="str">
            <v>GENERAL</v>
          </cell>
        </row>
        <row r="1359">
          <cell r="A1359" t="str">
            <v>3000/KX9</v>
          </cell>
          <cell r="C1359" t="str">
            <v xml:space="preserve">K BRANG MALL SDN BHD </v>
          </cell>
          <cell r="D1359" t="str">
            <v>LOT 3172 JALAN BESAR,21700 KUALA BERANG TERENGGANU.(10.00A.M-5.00P.M)(JUMAAT TUTUP)</v>
          </cell>
          <cell r="E1359" t="str">
            <v>011-37569163/MR TEH
09-6812353/MR TEH</v>
          </cell>
          <cell r="F1359" t="str">
            <v xml:space="preserve">
</v>
          </cell>
          <cell r="G1359" t="str">
            <v/>
          </cell>
          <cell r="H1359" t="str">
            <v/>
          </cell>
          <cell r="I1359" t="str">
            <v>-</v>
          </cell>
          <cell r="J1359" t="str">
            <v>-</v>
          </cell>
          <cell r="K1359" t="str">
            <v>PRO 3</v>
          </cell>
          <cell r="L1359" t="str">
            <v>PRO-PRO 3</v>
          </cell>
          <cell r="M1359" t="str">
            <v/>
          </cell>
          <cell r="N1359" t="str">
            <v/>
          </cell>
          <cell r="O1359" t="str">
            <v>30DAYS</v>
          </cell>
          <cell r="P1359" t="str">
            <v>RM</v>
          </cell>
          <cell r="Q1359" t="str">
            <v>TERENGGANU</v>
          </cell>
          <cell r="R1359" t="str">
            <v>TERENGGANU</v>
          </cell>
          <cell r="S1359" t="str">
            <v/>
          </cell>
          <cell r="T1359" t="str">
            <v/>
          </cell>
          <cell r="U1359" t="str">
            <v>Inactive</v>
          </cell>
          <cell r="V1359">
            <v>5000</v>
          </cell>
          <cell r="W1359" t="str">
            <v/>
          </cell>
          <cell r="X1359" t="str">
            <v/>
          </cell>
          <cell r="Y1359" t="str">
            <v>GENERAL</v>
          </cell>
        </row>
        <row r="1360">
          <cell r="A1360" t="str">
            <v>3000/KY1</v>
          </cell>
          <cell r="C1360" t="str">
            <v xml:space="preserve">KEDAI RUNCIT HJ. USOFF B. MAT ALI </v>
          </cell>
          <cell r="D1360" t="str">
            <v>C-441, SIMPANG 4 LAMA CHENDERING,21080 KUALA TERENGGANU.</v>
          </cell>
          <cell r="E1360" t="str">
            <v>019-9225251/KAK SAH
09-6175358</v>
          </cell>
          <cell r="F1360" t="str">
            <v xml:space="preserve">
</v>
          </cell>
          <cell r="G1360" t="str">
            <v/>
          </cell>
          <cell r="H1360" t="str">
            <v/>
          </cell>
          <cell r="I1360" t="str">
            <v>MPS</v>
          </cell>
          <cell r="J1360" t="str">
            <v>MPS</v>
          </cell>
          <cell r="K1360" t="str">
            <v>PRO 3</v>
          </cell>
          <cell r="L1360" t="str">
            <v>PRO-PRO 3</v>
          </cell>
          <cell r="M1360" t="str">
            <v/>
          </cell>
          <cell r="N1360" t="str">
            <v/>
          </cell>
          <cell r="O1360" t="str">
            <v>14</v>
          </cell>
          <cell r="P1360" t="str">
            <v>RM</v>
          </cell>
          <cell r="Q1360" t="str">
            <v>TERENGGANU</v>
          </cell>
          <cell r="R1360" t="str">
            <v>TERENGGANU</v>
          </cell>
          <cell r="S1360" t="str">
            <v>TK01, TK02</v>
          </cell>
          <cell r="T1360" t="str">
            <v>DIN *, TK02 *</v>
          </cell>
          <cell r="U1360" t="str">
            <v>Active</v>
          </cell>
          <cell r="V1360">
            <v>1000</v>
          </cell>
          <cell r="W1360" t="str">
            <v/>
          </cell>
          <cell r="X1360" t="str">
            <v/>
          </cell>
          <cell r="Y1360" t="str">
            <v>GENERAL</v>
          </cell>
        </row>
        <row r="1361">
          <cell r="A1361" t="str">
            <v>3000/KY2</v>
          </cell>
          <cell r="C1361" t="str">
            <v xml:space="preserve">KOSMA HOLDINGS SDN BHD </v>
          </cell>
          <cell r="D1361" t="str">
            <v>B-12, TINGKAT BAWAH,JALAN TUN ISMAIL 1/1,KUANTAN PERDANA,25200 KUANTAN, PAHANG.</v>
          </cell>
          <cell r="E1361" t="str">
            <v xml:space="preserve">09-5124488/ROHISAN
</v>
          </cell>
          <cell r="F1361" t="str">
            <v xml:space="preserve">09-5124499
</v>
          </cell>
          <cell r="G1361" t="str">
            <v/>
          </cell>
          <cell r="H1361" t="str">
            <v>-</v>
          </cell>
          <cell r="I1361" t="str">
            <v>SPS</v>
          </cell>
          <cell r="J1361" t="str">
            <v>SPS</v>
          </cell>
          <cell r="K1361" t="str">
            <v>-</v>
          </cell>
          <cell r="L1361" t="str">
            <v>-</v>
          </cell>
          <cell r="M1361" t="str">
            <v>-</v>
          </cell>
          <cell r="N1361" t="str">
            <v>-</v>
          </cell>
          <cell r="O1361" t="str">
            <v>14</v>
          </cell>
          <cell r="P1361" t="str">
            <v>RM</v>
          </cell>
          <cell r="Q1361" t="str">
            <v>KUANTAN</v>
          </cell>
          <cell r="R1361" t="str">
            <v>KUANTAN</v>
          </cell>
          <cell r="S1361" t="str">
            <v>MM01, TP08</v>
          </cell>
          <cell r="T1361" t="str">
            <v>HALIM *, MM01 *</v>
          </cell>
          <cell r="U1361" t="str">
            <v>Inactive</v>
          </cell>
          <cell r="V1361">
            <v>2000</v>
          </cell>
          <cell r="W1361" t="str">
            <v/>
          </cell>
          <cell r="X1361" t="str">
            <v>001867853824</v>
          </cell>
          <cell r="Y1361" t="str">
            <v>GENERAL, MUNCHYS</v>
          </cell>
        </row>
        <row r="1362">
          <cell r="A1362" t="str">
            <v>3000/KY3</v>
          </cell>
          <cell r="C1362" t="str">
            <v xml:space="preserve">KEDAI RUNCIT KAK MA JAYA </v>
          </cell>
          <cell r="D1362" t="str">
            <v>KG GONG MACHANG, TEMBILA,22200 JERTIH, TERENGGANU.(8.00A.M-5.30P.M)(CLOSED ON JUMAAT)</v>
          </cell>
          <cell r="E1362" t="str">
            <v xml:space="preserve">010-9060301
</v>
          </cell>
          <cell r="F1362" t="str">
            <v xml:space="preserve">
</v>
          </cell>
          <cell r="G1362" t="str">
            <v/>
          </cell>
          <cell r="H1362" t="str">
            <v/>
          </cell>
          <cell r="I1362" t="str">
            <v>SPS</v>
          </cell>
          <cell r="J1362" t="str">
            <v>SPS</v>
          </cell>
          <cell r="K1362" t="str">
            <v>PRO 3</v>
          </cell>
          <cell r="L1362" t="str">
            <v>PRO-PRO 3</v>
          </cell>
          <cell r="M1362" t="str">
            <v/>
          </cell>
          <cell r="N1362" t="str">
            <v/>
          </cell>
          <cell r="O1362" t="str">
            <v>3DAYS</v>
          </cell>
          <cell r="P1362" t="str">
            <v>RM</v>
          </cell>
          <cell r="Q1362" t="str">
            <v>KT-KLT</v>
          </cell>
          <cell r="R1362" t="str">
            <v>KUALA TERENGGANU - KELANTAN</v>
          </cell>
          <cell r="S1362" t="str">
            <v>TK01, TK02</v>
          </cell>
          <cell r="T1362" t="str">
            <v>DIN *, TK02 *</v>
          </cell>
          <cell r="U1362" t="str">
            <v>Inactive</v>
          </cell>
          <cell r="V1362">
            <v>0</v>
          </cell>
          <cell r="W1362" t="str">
            <v/>
          </cell>
          <cell r="X1362" t="str">
            <v/>
          </cell>
          <cell r="Y1362" t="str">
            <v>GENERAL</v>
          </cell>
        </row>
        <row r="1363">
          <cell r="A1363" t="str">
            <v>3000/KY4</v>
          </cell>
          <cell r="C1363" t="str">
            <v>KOPERASI POLITEKNIK SULTAN HAJI AHMAD SHAH KUANTAN BHD KAMSIS B</v>
          </cell>
          <cell r="D1363" t="str">
            <v>SEMAMBU, 25350 KUANTAN, PAHANG D.M.(11.00A.M-12.00A.M)</v>
          </cell>
          <cell r="E1363" t="str">
            <v>013-9135669/NAIM SAFARUDDEEN
014-5368857/MOHD HANAFI</v>
          </cell>
          <cell r="F1363" t="str">
            <v xml:space="preserve">
</v>
          </cell>
          <cell r="G1363" t="str">
            <v/>
          </cell>
          <cell r="H1363" t="str">
            <v/>
          </cell>
          <cell r="I1363" t="str">
            <v>SCHOOL</v>
          </cell>
          <cell r="J1363" t="str">
            <v>SCHOOL</v>
          </cell>
          <cell r="K1363" t="str">
            <v>PRO 3</v>
          </cell>
          <cell r="L1363" t="str">
            <v>PRO-PRO 3</v>
          </cell>
          <cell r="M1363" t="str">
            <v/>
          </cell>
          <cell r="N1363" t="str">
            <v/>
          </cell>
          <cell r="O1363" t="str">
            <v>BILL</v>
          </cell>
          <cell r="P1363" t="str">
            <v>RM</v>
          </cell>
          <cell r="Q1363" t="str">
            <v>KUANTAN</v>
          </cell>
          <cell r="R1363" t="str">
            <v>KUANTAN</v>
          </cell>
          <cell r="S1363" t="str">
            <v>TP00</v>
          </cell>
          <cell r="T1363" t="str">
            <v>RIDZUAN *</v>
          </cell>
          <cell r="U1363" t="str">
            <v>Active</v>
          </cell>
          <cell r="V1363">
            <v>2000</v>
          </cell>
          <cell r="W1363" t="str">
            <v>KAMSIS B</v>
          </cell>
          <cell r="X1363" t="str">
            <v/>
          </cell>
          <cell r="Y1363" t="str">
            <v>GENERAL</v>
          </cell>
        </row>
        <row r="1364">
          <cell r="A1364" t="str">
            <v>3000/KY5</v>
          </cell>
          <cell r="C1364" t="str">
            <v>KOPERASI POLITEKNIK SULTAN HAJI AHMAD SHAH KUANTAN BHD KAMSIS A</v>
          </cell>
          <cell r="D1364" t="str">
            <v>SEMAMBU, 25350 KUANTAN, PAHANG D.M.(11.00A.M-12.00A.M)</v>
          </cell>
          <cell r="E1364" t="str">
            <v>013-9135669/NAIM SAFARUDDEEN
014-5368857/MOHD HANAFI</v>
          </cell>
          <cell r="F1364" t="str">
            <v xml:space="preserve">
</v>
          </cell>
          <cell r="G1364" t="str">
            <v/>
          </cell>
          <cell r="H1364" t="str">
            <v/>
          </cell>
          <cell r="I1364" t="str">
            <v>SCHOOL</v>
          </cell>
          <cell r="J1364" t="str">
            <v>SCHOOL</v>
          </cell>
          <cell r="K1364" t="str">
            <v>PRO 3</v>
          </cell>
          <cell r="L1364" t="str">
            <v>PRO-PRO 3</v>
          </cell>
          <cell r="M1364" t="str">
            <v/>
          </cell>
          <cell r="N1364" t="str">
            <v/>
          </cell>
          <cell r="O1364" t="str">
            <v>BILL</v>
          </cell>
          <cell r="P1364" t="str">
            <v>RM</v>
          </cell>
          <cell r="Q1364" t="str">
            <v>KUANTAN</v>
          </cell>
          <cell r="R1364" t="str">
            <v>KUANTAN</v>
          </cell>
          <cell r="S1364" t="str">
            <v>TP00</v>
          </cell>
          <cell r="T1364" t="str">
            <v>RIDZUAN *</v>
          </cell>
          <cell r="U1364" t="str">
            <v>Active</v>
          </cell>
          <cell r="V1364">
            <v>1000</v>
          </cell>
          <cell r="W1364" t="str">
            <v>KAMSIS A</v>
          </cell>
          <cell r="X1364" t="str">
            <v/>
          </cell>
          <cell r="Y1364" t="str">
            <v>GENERAL</v>
          </cell>
        </row>
        <row r="1365">
          <cell r="A1365" t="str">
            <v>3000/KY6</v>
          </cell>
          <cell r="C1365" t="str">
            <v xml:space="preserve">3K MART (KKTM KEMAMAN) </v>
          </cell>
          <cell r="D1365" t="str">
            <v>KOPERASI KOLEJ KEMAHIRAN TINGGIMARA KEMAMAN BERHADJALAN PAYA BERENJUT,24000 KEMAMAN.</v>
          </cell>
          <cell r="E1365" t="str">
            <v xml:space="preserve">013-4334331/MIA
</v>
          </cell>
          <cell r="F1365" t="str">
            <v xml:space="preserve">
</v>
          </cell>
          <cell r="G1365" t="str">
            <v/>
          </cell>
          <cell r="H1365" t="str">
            <v>-</v>
          </cell>
          <cell r="I1365" t="str">
            <v>SCHOOL</v>
          </cell>
          <cell r="J1365" t="str">
            <v>SCHOOL</v>
          </cell>
          <cell r="K1365" t="str">
            <v>PRO 3</v>
          </cell>
          <cell r="L1365" t="str">
            <v>PRO-PRO 3</v>
          </cell>
          <cell r="M1365" t="str">
            <v>-</v>
          </cell>
          <cell r="N1365" t="str">
            <v>-</v>
          </cell>
          <cell r="O1365" t="str">
            <v>3DAYS</v>
          </cell>
          <cell r="P1365" t="str">
            <v>RM</v>
          </cell>
          <cell r="Q1365" t="str">
            <v>KMN BDR</v>
          </cell>
          <cell r="R1365" t="str">
            <v>KEMAMAN BANDAR</v>
          </cell>
          <cell r="S1365" t="str">
            <v>TP03</v>
          </cell>
          <cell r="T1365" t="str">
            <v>IVAN *</v>
          </cell>
          <cell r="U1365" t="str">
            <v>Inactive</v>
          </cell>
          <cell r="V1365">
            <v>0</v>
          </cell>
          <cell r="W1365" t="str">
            <v/>
          </cell>
          <cell r="X1365" t="str">
            <v/>
          </cell>
          <cell r="Y1365" t="str">
            <v>GENERAL</v>
          </cell>
        </row>
        <row r="1366">
          <cell r="A1366" t="str">
            <v>3000/KY7</v>
          </cell>
          <cell r="C1366" t="str">
            <v xml:space="preserve">KEDAI RUNCIT D RU RENDANG </v>
          </cell>
          <cell r="D1366" t="str">
            <v>2782-D, KAMPUNG RU RENDANG,21600 MARANG, TERENGGANU.(8.00A.M-4.00P.M)</v>
          </cell>
          <cell r="E1366" t="str">
            <v xml:space="preserve">0111-9404199/MUHAMMAD JAFRI
</v>
          </cell>
          <cell r="F1366" t="str">
            <v xml:space="preserve">
</v>
          </cell>
          <cell r="G1366" t="str">
            <v/>
          </cell>
          <cell r="H1366" t="str">
            <v/>
          </cell>
          <cell r="I1366" t="str">
            <v>SPS</v>
          </cell>
          <cell r="J1366" t="str">
            <v>SPS</v>
          </cell>
          <cell r="K1366" t="str">
            <v>PRO 3</v>
          </cell>
          <cell r="L1366" t="str">
            <v>PRO-PRO 3</v>
          </cell>
          <cell r="M1366" t="str">
            <v/>
          </cell>
          <cell r="N1366" t="str">
            <v/>
          </cell>
          <cell r="O1366" t="str">
            <v>BILL</v>
          </cell>
          <cell r="P1366" t="str">
            <v>RM</v>
          </cell>
          <cell r="Q1366" t="str">
            <v>TERENGGANU</v>
          </cell>
          <cell r="R1366" t="str">
            <v>TERENGGANU</v>
          </cell>
          <cell r="S1366" t="str">
            <v>TK01, TK02</v>
          </cell>
          <cell r="T1366" t="str">
            <v>DIN *, TK02 *</v>
          </cell>
          <cell r="U1366" t="str">
            <v>Inactive</v>
          </cell>
          <cell r="V1366">
            <v>500</v>
          </cell>
          <cell r="W1366" t="str">
            <v/>
          </cell>
          <cell r="X1366" t="str">
            <v/>
          </cell>
          <cell r="Y1366" t="str">
            <v>GENERAL</v>
          </cell>
        </row>
        <row r="1367">
          <cell r="A1367" t="str">
            <v>3000/KY8</v>
          </cell>
          <cell r="C1367" t="str">
            <v xml:space="preserve">KEDAI RUNCIT WAN PAKLANG ENTERPRISE </v>
          </cell>
          <cell r="D1367" t="str">
            <v>NO.113, FELDA CHINI 05,26690 PEKAN, PAHANG.(SEBELUM KEDAI D FALAH)</v>
          </cell>
          <cell r="E1367" t="str">
            <v xml:space="preserve">019-9716294/WAN
</v>
          </cell>
          <cell r="F1367" t="str">
            <v xml:space="preserve">
</v>
          </cell>
          <cell r="G1367" t="str">
            <v/>
          </cell>
          <cell r="H1367" t="str">
            <v>-</v>
          </cell>
          <cell r="I1367" t="str">
            <v>SPS</v>
          </cell>
          <cell r="J1367" t="str">
            <v>SPS</v>
          </cell>
          <cell r="K1367" t="str">
            <v>-</v>
          </cell>
          <cell r="L1367" t="str">
            <v>-</v>
          </cell>
          <cell r="M1367" t="str">
            <v>-</v>
          </cell>
          <cell r="N1367" t="str">
            <v>-</v>
          </cell>
          <cell r="O1367" t="str">
            <v>3DAYS</v>
          </cell>
          <cell r="P1367" t="str">
            <v>RM</v>
          </cell>
          <cell r="Q1367" t="str">
            <v>CHINI</v>
          </cell>
          <cell r="R1367" t="str">
            <v>CHINI</v>
          </cell>
          <cell r="S1367" t="str">
            <v>TP02</v>
          </cell>
          <cell r="T1367" t="str">
            <v>CHERLYNN *</v>
          </cell>
          <cell r="U1367" t="str">
            <v>Inactive</v>
          </cell>
          <cell r="V1367">
            <v>0</v>
          </cell>
          <cell r="W1367" t="str">
            <v/>
          </cell>
          <cell r="X1367" t="str">
            <v/>
          </cell>
          <cell r="Y1367" t="str">
            <v>GENERAL</v>
          </cell>
        </row>
        <row r="1368">
          <cell r="A1368" t="str">
            <v>3000/KY9</v>
          </cell>
          <cell r="C1368" t="str">
            <v xml:space="preserve">KEDAI RUNCIT MRC UTAMA </v>
          </cell>
          <cell r="D1368" t="str">
            <v>A1505, PADANG LALANG,JALAN TANJUNG API,25050 KUANTAN, PAHANG.(8.30A.M-9.00P.M)</v>
          </cell>
          <cell r="E1368" t="str">
            <v xml:space="preserve">014-8057991/ENCIK RIDUAN
</v>
          </cell>
          <cell r="F1368" t="str">
            <v xml:space="preserve">
</v>
          </cell>
          <cell r="G1368" t="str">
            <v>TANJUNG API (DEPAN KILANG)</v>
          </cell>
          <cell r="H1368" t="str">
            <v>-</v>
          </cell>
          <cell r="I1368" t="str">
            <v>SPS</v>
          </cell>
          <cell r="J1368" t="str">
            <v>SPS</v>
          </cell>
          <cell r="K1368" t="str">
            <v>-</v>
          </cell>
          <cell r="L1368" t="str">
            <v>-</v>
          </cell>
          <cell r="M1368" t="str">
            <v>-</v>
          </cell>
          <cell r="N1368" t="str">
            <v>-</v>
          </cell>
          <cell r="O1368" t="str">
            <v>3DAYS</v>
          </cell>
          <cell r="P1368" t="str">
            <v>RM</v>
          </cell>
          <cell r="Q1368" t="str">
            <v>KUANTAN</v>
          </cell>
          <cell r="R1368" t="str">
            <v>KUANTAN</v>
          </cell>
          <cell r="S1368" t="str">
            <v>MM02, MP01, URC01</v>
          </cell>
          <cell r="T1368" t="str">
            <v>MM02 *, MP01 *, URC01 *</v>
          </cell>
          <cell r="U1368" t="str">
            <v>Inactive</v>
          </cell>
          <cell r="V1368">
            <v>0</v>
          </cell>
          <cell r="W1368" t="str">
            <v/>
          </cell>
          <cell r="X1368" t="str">
            <v/>
          </cell>
          <cell r="Y1368" t="str">
            <v>GENERAL, MAMYPOKO, MUNCHYS, URC</v>
          </cell>
        </row>
        <row r="1369">
          <cell r="A1369" t="str">
            <v>3000/KZ1</v>
          </cell>
          <cell r="C1369" t="str">
            <v xml:space="preserve">KEDAI MAN ENTERPRISE </v>
          </cell>
          <cell r="D1369" t="str">
            <v>NO.9/1419, KAMPUNG BAHAGIA BESERAH,26100 KUANTAN, PAHANG.(KEDAI RUNCIT ZURAIDAH LAMA)</v>
          </cell>
          <cell r="E1369" t="str">
            <v xml:space="preserve">09-5448390/KEDAI
</v>
          </cell>
          <cell r="F1369" t="str">
            <v xml:space="preserve">
</v>
          </cell>
          <cell r="G1369" t="str">
            <v/>
          </cell>
          <cell r="H1369" t="str">
            <v>-</v>
          </cell>
          <cell r="I1369" t="str">
            <v>SPS</v>
          </cell>
          <cell r="J1369" t="str">
            <v>SPS</v>
          </cell>
          <cell r="K1369" t="str">
            <v>-</v>
          </cell>
          <cell r="L1369" t="str">
            <v>-</v>
          </cell>
          <cell r="M1369" t="str">
            <v>-</v>
          </cell>
          <cell r="N1369" t="str">
            <v>-</v>
          </cell>
          <cell r="O1369" t="str">
            <v>14</v>
          </cell>
          <cell r="P1369" t="str">
            <v>RM</v>
          </cell>
          <cell r="Q1369" t="str">
            <v>BESERAH</v>
          </cell>
          <cell r="R1369" t="str">
            <v>BESERAH</v>
          </cell>
          <cell r="S1369" t="str">
            <v>MM01</v>
          </cell>
          <cell r="T1369" t="str">
            <v>MM01 *</v>
          </cell>
          <cell r="U1369" t="str">
            <v>Inactive</v>
          </cell>
          <cell r="V1369">
            <v>300</v>
          </cell>
          <cell r="W1369" t="str">
            <v/>
          </cell>
          <cell r="X1369" t="str">
            <v/>
          </cell>
          <cell r="Y1369" t="str">
            <v>GENERAL, MUNCHYS</v>
          </cell>
        </row>
        <row r="1370">
          <cell r="A1370" t="str">
            <v>3000/KZ10</v>
          </cell>
          <cell r="B1370" t="str">
            <v>3000/KZ10</v>
          </cell>
          <cell r="C1370" t="str">
            <v xml:space="preserve">KPJ HEALTHSHOPPE SDN. BHD. </v>
          </cell>
          <cell r="D1370" t="str">
            <v>LEVEL 12, MENARA 238,238 JALAN TUN RAZAK, 50400 KUALA LUMPUR, MALAYSIA.(9.00A.M.-5.00P.M.)</v>
          </cell>
          <cell r="E1370" t="str">
            <v xml:space="preserve">09-5344692 (HAMIDA)
</v>
          </cell>
          <cell r="F1370" t="str">
            <v xml:space="preserve">
</v>
          </cell>
          <cell r="G1370" t="str">
            <v/>
          </cell>
          <cell r="H1370" t="str">
            <v>-</v>
          </cell>
          <cell r="I1370" t="str">
            <v>HOSP</v>
          </cell>
          <cell r="J1370" t="str">
            <v>HOSP</v>
          </cell>
          <cell r="K1370" t="str">
            <v>PRO 3</v>
          </cell>
          <cell r="L1370" t="str">
            <v>PRO-PRO 3</v>
          </cell>
          <cell r="M1370" t="str">
            <v>-</v>
          </cell>
          <cell r="N1370" t="str">
            <v>-</v>
          </cell>
          <cell r="O1370" t="str">
            <v>60DAYS</v>
          </cell>
          <cell r="P1370" t="str">
            <v>RM</v>
          </cell>
          <cell r="Q1370" t="str">
            <v>KUANTAN</v>
          </cell>
          <cell r="R1370" t="str">
            <v>KUANTAN</v>
          </cell>
          <cell r="S1370" t="str">
            <v>TP68</v>
          </cell>
          <cell r="T1370" t="str">
            <v>TP68 *</v>
          </cell>
          <cell r="U1370" t="str">
            <v>Active</v>
          </cell>
          <cell r="V1370">
            <v>3000</v>
          </cell>
          <cell r="W1370" t="str">
            <v/>
          </cell>
          <cell r="X1370" t="str">
            <v/>
          </cell>
          <cell r="Y1370" t="str">
            <v>GENERAL</v>
          </cell>
        </row>
        <row r="1371">
          <cell r="A1371" t="str">
            <v>3000/KZ11</v>
          </cell>
          <cell r="B1371" t="str">
            <v>3000/KZ11</v>
          </cell>
          <cell r="C1371" t="str">
            <v>KEDAI RUNCIT RUSMAN (CAWANGAN)</v>
          </cell>
          <cell r="D1371" t="str">
            <v>22/3628,BATU 5 JLN GAMBANG 25150KUANTAN, PAHANG.</v>
          </cell>
          <cell r="E1371" t="str">
            <v xml:space="preserve">017-5685308 (SHAH)
</v>
          </cell>
          <cell r="F1371" t="str">
            <v xml:space="preserve">
</v>
          </cell>
          <cell r="G1371" t="str">
            <v/>
          </cell>
          <cell r="H1371" t="str">
            <v>-</v>
          </cell>
          <cell r="I1371" t="str">
            <v>SPS</v>
          </cell>
          <cell r="J1371" t="str">
            <v>SPS</v>
          </cell>
          <cell r="K1371" t="str">
            <v>PRO 3</v>
          </cell>
          <cell r="L1371" t="str">
            <v>PRO-PRO 3</v>
          </cell>
          <cell r="M1371" t="str">
            <v>-</v>
          </cell>
          <cell r="N1371" t="str">
            <v>-</v>
          </cell>
          <cell r="O1371" t="str">
            <v>14</v>
          </cell>
          <cell r="P1371" t="str">
            <v>RM</v>
          </cell>
          <cell r="Q1371" t="str">
            <v>GB BDR</v>
          </cell>
          <cell r="R1371" t="str">
            <v>GAMBANG BANDAR</v>
          </cell>
          <cell r="S1371" t="str">
            <v>TP02</v>
          </cell>
          <cell r="T1371" t="str">
            <v>CHERLYNN *</v>
          </cell>
          <cell r="U1371" t="str">
            <v>Active</v>
          </cell>
          <cell r="V1371">
            <v>1000</v>
          </cell>
          <cell r="W1371" t="str">
            <v/>
          </cell>
          <cell r="X1371" t="str">
            <v/>
          </cell>
          <cell r="Y1371" t="str">
            <v>GENERAL</v>
          </cell>
        </row>
        <row r="1372">
          <cell r="A1372" t="str">
            <v>3000/KZ12</v>
          </cell>
          <cell r="B1372" t="str">
            <v>3000/KZ12</v>
          </cell>
          <cell r="C1372" t="str">
            <v xml:space="preserve">KEEM TEKNIK NIAGA (CAWANGAN) </v>
          </cell>
          <cell r="D1372" t="str">
            <v>NO.9, JALAN BGP 1/1, KOLEJ KEDIAMAN 2 (KK2),UNIVERSITI MALAYSIA PAHANG.26300 GAMBANG, KUANTAN.</v>
          </cell>
          <cell r="E1372" t="str">
            <v xml:space="preserve">018-9002917 (FAIZA)
</v>
          </cell>
          <cell r="F1372" t="str">
            <v xml:space="preserve">
</v>
          </cell>
          <cell r="G1372" t="str">
            <v/>
          </cell>
          <cell r="H1372" t="str">
            <v>-</v>
          </cell>
          <cell r="I1372" t="str">
            <v>SCHOOL</v>
          </cell>
          <cell r="J1372" t="str">
            <v>SCHOOL</v>
          </cell>
          <cell r="K1372" t="str">
            <v/>
          </cell>
          <cell r="L1372" t="str">
            <v/>
          </cell>
          <cell r="M1372" t="str">
            <v>-</v>
          </cell>
          <cell r="N1372" t="str">
            <v>-</v>
          </cell>
          <cell r="O1372" t="str">
            <v>14</v>
          </cell>
          <cell r="P1372" t="str">
            <v>RM</v>
          </cell>
          <cell r="Q1372" t="str">
            <v>GB BDR</v>
          </cell>
          <cell r="R1372" t="str">
            <v>GAMBANG BANDAR</v>
          </cell>
          <cell r="S1372" t="str">
            <v>TP02, URC01</v>
          </cell>
          <cell r="T1372" t="str">
            <v>CHERLYNN *, URC01 *</v>
          </cell>
          <cell r="U1372" t="str">
            <v>Inactive</v>
          </cell>
          <cell r="V1372">
            <v>1500</v>
          </cell>
          <cell r="W1372" t="str">
            <v/>
          </cell>
          <cell r="X1372" t="str">
            <v/>
          </cell>
          <cell r="Y1372" t="str">
            <v>GENERAL, URC</v>
          </cell>
        </row>
        <row r="1373">
          <cell r="A1373" t="str">
            <v>3000/KZ13</v>
          </cell>
          <cell r="B1373" t="str">
            <v>3000/KZ13</v>
          </cell>
          <cell r="C1373" t="str">
            <v>KAK TIPAH PRO TRADING (SHELL)</v>
          </cell>
          <cell r="D1373" t="str">
            <v>LOT 106, JALAN PINTASAN KUANTAN,MUKIM SUNGAI KARANG,25350 KUANTAN, PAHANG.</v>
          </cell>
          <cell r="E1373" t="str">
            <v xml:space="preserve">017-9307243
</v>
          </cell>
          <cell r="F1373" t="str">
            <v xml:space="preserve">
</v>
          </cell>
          <cell r="G1373" t="str">
            <v/>
          </cell>
          <cell r="H1373" t="str">
            <v>-</v>
          </cell>
          <cell r="I1373" t="str">
            <v xml:space="preserve">SHELL </v>
          </cell>
          <cell r="J1373" t="str">
            <v>SHELL (NORMAL)</v>
          </cell>
          <cell r="K1373" t="str">
            <v>PRO 3</v>
          </cell>
          <cell r="L1373" t="str">
            <v>PRO-PRO 3</v>
          </cell>
          <cell r="M1373" t="str">
            <v>-</v>
          </cell>
          <cell r="N1373" t="str">
            <v>-</v>
          </cell>
          <cell r="O1373" t="str">
            <v>30DAYS</v>
          </cell>
          <cell r="P1373" t="str">
            <v>RM</v>
          </cell>
          <cell r="Q1373" t="str">
            <v>BYPASS KMN</v>
          </cell>
          <cell r="R1373" t="str">
            <v>BYPASS KEMAMAN</v>
          </cell>
          <cell r="S1373" t="str">
            <v>TP03</v>
          </cell>
          <cell r="T1373" t="str">
            <v>IVAN *</v>
          </cell>
          <cell r="U1373" t="str">
            <v>Active</v>
          </cell>
          <cell r="V1373">
            <v>2000</v>
          </cell>
          <cell r="W1373" t="str">
            <v/>
          </cell>
          <cell r="X1373" t="str">
            <v/>
          </cell>
          <cell r="Y1373" t="str">
            <v>GENERAL</v>
          </cell>
        </row>
        <row r="1374">
          <cell r="A1374" t="str">
            <v>3000/KZ14</v>
          </cell>
          <cell r="B1374" t="str">
            <v>3000/KZ14</v>
          </cell>
          <cell r="C1374" t="str">
            <v xml:space="preserve">KEDAI UBAT TAS </v>
          </cell>
          <cell r="D1374" t="str">
            <v>A5, TAMAN PANDAN PERMAI,BATU 7, JALAN GAMBANG,25150 KUANTAN,PAHANG DARUL MAKMUR.</v>
          </cell>
          <cell r="E1374" t="str">
            <v xml:space="preserve">012-9683692 / MS. CHAM
</v>
          </cell>
          <cell r="F1374" t="str">
            <v xml:space="preserve">
</v>
          </cell>
          <cell r="G1374" t="str">
            <v/>
          </cell>
          <cell r="H1374" t="str">
            <v>-</v>
          </cell>
          <cell r="I1374" t="str">
            <v>CMH</v>
          </cell>
          <cell r="J1374" t="str">
            <v>CHINESE MEDICAL HALL</v>
          </cell>
          <cell r="K1374" t="str">
            <v>PRO 3</v>
          </cell>
          <cell r="L1374" t="str">
            <v>PRO-PRO 3</v>
          </cell>
          <cell r="M1374" t="str">
            <v>-</v>
          </cell>
          <cell r="N1374" t="str">
            <v>-</v>
          </cell>
          <cell r="O1374" t="str">
            <v>14</v>
          </cell>
          <cell r="P1374" t="str">
            <v>RM</v>
          </cell>
          <cell r="Q1374" t="str">
            <v>GB BDR</v>
          </cell>
          <cell r="R1374" t="str">
            <v>GAMBANG BANDAR</v>
          </cell>
          <cell r="S1374" t="str">
            <v>TP02</v>
          </cell>
          <cell r="T1374" t="str">
            <v>CHERLYNN *</v>
          </cell>
          <cell r="U1374" t="str">
            <v>Active</v>
          </cell>
          <cell r="V1374">
            <v>1500</v>
          </cell>
          <cell r="W1374" t="str">
            <v/>
          </cell>
          <cell r="X1374" t="str">
            <v/>
          </cell>
          <cell r="Y1374" t="str">
            <v>GENERAL</v>
          </cell>
        </row>
        <row r="1375">
          <cell r="A1375" t="str">
            <v>3000/KZ15</v>
          </cell>
          <cell r="B1375" t="str">
            <v>3000/KZ15</v>
          </cell>
          <cell r="C1375" t="str">
            <v xml:space="preserve">KEDAI NORAIN </v>
          </cell>
          <cell r="D1375" t="str">
            <v>PT1387, KG SRI CEMPAKA, JALAN PENOR,25150 KUANTAN, PAHANG(10.00-5.00)</v>
          </cell>
          <cell r="E1375" t="str">
            <v xml:space="preserve">011-61969050 /KAK AIR
</v>
          </cell>
          <cell r="F1375" t="str">
            <v xml:space="preserve">
</v>
          </cell>
          <cell r="G1375" t="str">
            <v/>
          </cell>
          <cell r="H1375" t="str">
            <v>-</v>
          </cell>
          <cell r="I1375" t="str">
            <v>SPS</v>
          </cell>
          <cell r="J1375" t="str">
            <v>SPS</v>
          </cell>
          <cell r="K1375" t="str">
            <v>PRO 3</v>
          </cell>
          <cell r="L1375" t="str">
            <v>PRO-PRO 3</v>
          </cell>
          <cell r="M1375" t="str">
            <v>-</v>
          </cell>
          <cell r="N1375" t="str">
            <v>-</v>
          </cell>
          <cell r="O1375" t="str">
            <v>3DAYS</v>
          </cell>
          <cell r="P1375" t="str">
            <v>RM</v>
          </cell>
          <cell r="Q1375" t="str">
            <v>TG LUMPUR</v>
          </cell>
          <cell r="R1375" t="str">
            <v>TANJUNG LUMPUR</v>
          </cell>
          <cell r="S1375" t="str">
            <v>TG03</v>
          </cell>
          <cell r="T1375" t="str">
            <v>HAKIM *</v>
          </cell>
          <cell r="U1375" t="str">
            <v>Active</v>
          </cell>
          <cell r="V1375">
            <v>500</v>
          </cell>
          <cell r="W1375" t="str">
            <v>JUMAAT TAK TERIMA BARANG</v>
          </cell>
          <cell r="X1375" t="str">
            <v/>
          </cell>
          <cell r="Y1375" t="str">
            <v>GENERAL</v>
          </cell>
        </row>
        <row r="1376">
          <cell r="A1376" t="str">
            <v>3000/KZ16</v>
          </cell>
          <cell r="B1376" t="str">
            <v>3000/KZ16</v>
          </cell>
          <cell r="C1376" t="str">
            <v>KUASA ALAM ENTERPRISE (SHELL SERVICE STATION)</v>
          </cell>
          <cell r="D1376" t="str">
            <v>789, JALAN SABAK, 26800 KUALA ROMPIN, PAHANGKEDAI LAMA -(LIANG JOO HUAT)(8.00-5.00)</v>
          </cell>
          <cell r="E1376" t="str">
            <v>019-9897888 /MADAM KUEK
011-25635502 /UJI</v>
          </cell>
          <cell r="F1376" t="str">
            <v xml:space="preserve">
</v>
          </cell>
          <cell r="G1376" t="str">
            <v/>
          </cell>
          <cell r="H1376" t="str">
            <v>-</v>
          </cell>
          <cell r="I1376" t="str">
            <v xml:space="preserve">SHELL </v>
          </cell>
          <cell r="J1376" t="str">
            <v>SHELL (NORMAL)</v>
          </cell>
          <cell r="K1376" t="str">
            <v>PRO 3</v>
          </cell>
          <cell r="L1376" t="str">
            <v>PRO-PRO 3</v>
          </cell>
          <cell r="M1376" t="str">
            <v>-</v>
          </cell>
          <cell r="N1376" t="str">
            <v>-</v>
          </cell>
          <cell r="O1376" t="str">
            <v>14</v>
          </cell>
          <cell r="P1376" t="str">
            <v>RM</v>
          </cell>
          <cell r="Q1376" t="str">
            <v>ROMPIN</v>
          </cell>
          <cell r="R1376" t="str">
            <v>ROMPIN</v>
          </cell>
          <cell r="S1376" t="str">
            <v>TP08</v>
          </cell>
          <cell r="T1376" t="str">
            <v>HALIM *</v>
          </cell>
          <cell r="U1376" t="str">
            <v>Inactive</v>
          </cell>
          <cell r="V1376">
            <v>2000</v>
          </cell>
          <cell r="W1376" t="str">
            <v/>
          </cell>
          <cell r="X1376" t="str">
            <v/>
          </cell>
          <cell r="Y1376" t="str">
            <v>GENERAL</v>
          </cell>
        </row>
        <row r="1377">
          <cell r="A1377" t="str">
            <v>3000/KZ17</v>
          </cell>
          <cell r="B1377" t="str">
            <v>3000/KZ17</v>
          </cell>
          <cell r="C1377" t="str">
            <v xml:space="preserve">KEDAI RUNCIT SAADIAH </v>
          </cell>
          <cell r="D1377" t="str">
            <v>NO 2 , GEREAI USAHAWAN KG BATU 8 ,JALAN ENDAU PONTIAN ,ROMPIN</v>
          </cell>
          <cell r="E1377" t="str">
            <v xml:space="preserve">019-6525503/KAK SADIAL
</v>
          </cell>
          <cell r="F1377" t="str">
            <v xml:space="preserve">
</v>
          </cell>
          <cell r="G1377" t="str">
            <v/>
          </cell>
          <cell r="H1377" t="str">
            <v/>
          </cell>
          <cell r="I1377" t="str">
            <v>SPS</v>
          </cell>
          <cell r="J1377" t="str">
            <v>SPS</v>
          </cell>
          <cell r="K1377" t="str">
            <v>PRO 3</v>
          </cell>
          <cell r="L1377" t="str">
            <v>PRO-PRO 3</v>
          </cell>
          <cell r="M1377" t="str">
            <v/>
          </cell>
          <cell r="N1377" t="str">
            <v/>
          </cell>
          <cell r="O1377" t="str">
            <v>3DAYS</v>
          </cell>
          <cell r="P1377" t="str">
            <v>RM</v>
          </cell>
          <cell r="Q1377" t="str">
            <v>ROMPIN</v>
          </cell>
          <cell r="R1377" t="str">
            <v>ROMPIN</v>
          </cell>
          <cell r="S1377" t="str">
            <v>TP08</v>
          </cell>
          <cell r="T1377" t="str">
            <v>HALIM *</v>
          </cell>
          <cell r="U1377" t="str">
            <v>Active</v>
          </cell>
          <cell r="V1377">
            <v>0</v>
          </cell>
          <cell r="W1377" t="str">
            <v/>
          </cell>
          <cell r="X1377" t="str">
            <v/>
          </cell>
          <cell r="Y1377" t="str">
            <v>GENERAL</v>
          </cell>
        </row>
        <row r="1378">
          <cell r="A1378" t="str">
            <v>3000/KZ18</v>
          </cell>
          <cell r="B1378" t="str">
            <v>3000/KZ18</v>
          </cell>
          <cell r="C1378" t="str">
            <v xml:space="preserve">KHAS MART </v>
          </cell>
          <cell r="D1378" t="str">
            <v xml:space="preserve">NO.A1 , LORONG IPJ 2 ,PERUMAHAN INDERAPURA JAYA JALAN KUANTAN , PEKAN 25150 KUANTAN , PAHANG </v>
          </cell>
          <cell r="E1378" t="str">
            <v xml:space="preserve">012-7670819 / CHENG YA KIM 
</v>
          </cell>
          <cell r="F1378" t="str">
            <v xml:space="preserve">
</v>
          </cell>
          <cell r="G1378" t="str">
            <v/>
          </cell>
          <cell r="H1378" t="str">
            <v>TERM</v>
          </cell>
          <cell r="I1378" t="str">
            <v>SPS</v>
          </cell>
          <cell r="J1378" t="str">
            <v>SPS</v>
          </cell>
          <cell r="K1378" t="str">
            <v>PRO 3</v>
          </cell>
          <cell r="L1378" t="str">
            <v>PRO-PRO 3</v>
          </cell>
          <cell r="M1378" t="str">
            <v>TERM</v>
          </cell>
          <cell r="N1378" t="str">
            <v>TERM</v>
          </cell>
          <cell r="O1378" t="str">
            <v>14</v>
          </cell>
          <cell r="P1378" t="str">
            <v>RM</v>
          </cell>
          <cell r="Q1378" t="str">
            <v xml:space="preserve">INDERAPURA </v>
          </cell>
          <cell r="R1378" t="str">
            <v xml:space="preserve">INDERAPURA </v>
          </cell>
          <cell r="S1378" t="str">
            <v>TP00</v>
          </cell>
          <cell r="T1378" t="str">
            <v>RIDZUAN *</v>
          </cell>
          <cell r="U1378" t="str">
            <v>Active</v>
          </cell>
          <cell r="V1378">
            <v>800</v>
          </cell>
          <cell r="W1378" t="str">
            <v/>
          </cell>
          <cell r="X1378" t="str">
            <v/>
          </cell>
          <cell r="Y1378" t="str">
            <v>GENERAL</v>
          </cell>
        </row>
        <row r="1379">
          <cell r="A1379" t="str">
            <v>3000/KZ19</v>
          </cell>
          <cell r="B1379" t="str">
            <v>3000/KZ19</v>
          </cell>
          <cell r="C1379" t="str">
            <v xml:space="preserve">KEROPOK HASAN </v>
          </cell>
          <cell r="D1379" t="str">
            <v>LOT 5423 , CHENDOR SEMPADAN , 26080 KUANTAN ,PAHANG R&amp;R PERASING KEDAI NO.B4</v>
          </cell>
          <cell r="E1379" t="str">
            <v xml:space="preserve">017-9272764 / HASAN AL-BANNA
</v>
          </cell>
          <cell r="F1379" t="str">
            <v xml:space="preserve">
</v>
          </cell>
          <cell r="G1379" t="str">
            <v/>
          </cell>
          <cell r="H1379" t="str">
            <v/>
          </cell>
          <cell r="I1379" t="str">
            <v>MPS</v>
          </cell>
          <cell r="J1379" t="str">
            <v>MPS</v>
          </cell>
          <cell r="K1379" t="str">
            <v>PRO 3</v>
          </cell>
          <cell r="L1379" t="str">
            <v>PRO-PRO 3</v>
          </cell>
          <cell r="M1379" t="str">
            <v/>
          </cell>
          <cell r="N1379" t="str">
            <v/>
          </cell>
          <cell r="O1379" t="str">
            <v>3DAYS</v>
          </cell>
          <cell r="P1379" t="str">
            <v>RM</v>
          </cell>
          <cell r="Q1379" t="str">
            <v>CHENEH</v>
          </cell>
          <cell r="R1379" t="str">
            <v>CHENEH KEMAMAN</v>
          </cell>
          <cell r="S1379" t="str">
            <v>TP02</v>
          </cell>
          <cell r="T1379" t="str">
            <v>CHERLYNN *</v>
          </cell>
          <cell r="U1379" t="str">
            <v>Active</v>
          </cell>
          <cell r="V1379">
            <v>1000</v>
          </cell>
          <cell r="W1379" t="str">
            <v>R&amp;R PERASING KEDAI NO.B4</v>
          </cell>
          <cell r="X1379" t="str">
            <v/>
          </cell>
          <cell r="Y1379" t="str">
            <v>GENERAL</v>
          </cell>
        </row>
        <row r="1380">
          <cell r="A1380" t="str">
            <v>3000/KZ2</v>
          </cell>
          <cell r="B1380" t="str">
            <v>3000/KZ2</v>
          </cell>
          <cell r="C1380" t="str">
            <v>STESEN MINYAK MINI SMART KOPERASI PESERTA-PESERTA FELCRA GUGUSAN PAHANG TENGGARA BERHAD</v>
          </cell>
          <cell r="D1380" t="str">
            <v>LOT 5436,KAMPUNG BATU SALONG,26600 PEKAN, PAHANG DARUL MAKMUR.</v>
          </cell>
          <cell r="E1380" t="str">
            <v>012-7646404/ENGKU HUSNIYAT
013-9165254/SUHADA</v>
          </cell>
          <cell r="F1380" t="str">
            <v xml:space="preserve">
</v>
          </cell>
          <cell r="G1380" t="str">
            <v/>
          </cell>
          <cell r="H1380" t="str">
            <v>-</v>
          </cell>
          <cell r="I1380" t="str">
            <v>LPS</v>
          </cell>
          <cell r="J1380" t="str">
            <v>LPS</v>
          </cell>
          <cell r="K1380" t="str">
            <v>-</v>
          </cell>
          <cell r="L1380" t="str">
            <v>-</v>
          </cell>
          <cell r="M1380" t="str">
            <v>-</v>
          </cell>
          <cell r="N1380" t="str">
            <v>-</v>
          </cell>
          <cell r="O1380" t="str">
            <v>14</v>
          </cell>
          <cell r="P1380" t="str">
            <v>RM</v>
          </cell>
          <cell r="Q1380" t="str">
            <v>CHINI</v>
          </cell>
          <cell r="R1380" t="str">
            <v>CHINI</v>
          </cell>
          <cell r="S1380" t="str">
            <v>MP01, TP02, URC01</v>
          </cell>
          <cell r="T1380" t="str">
            <v>CHERLYNN *, MP01 *, URC01 *</v>
          </cell>
          <cell r="U1380" t="str">
            <v>Active</v>
          </cell>
          <cell r="V1380">
            <v>5000</v>
          </cell>
          <cell r="W1380" t="str">
            <v>CHINI</v>
          </cell>
          <cell r="X1380" t="str">
            <v>001441091584</v>
          </cell>
          <cell r="Y1380" t="str">
            <v>GENERAL, MAMYPOKO, URC</v>
          </cell>
        </row>
        <row r="1381">
          <cell r="A1381" t="str">
            <v>3000/KZ20</v>
          </cell>
          <cell r="B1381" t="str">
            <v>3000/KZ20</v>
          </cell>
          <cell r="C1381" t="str">
            <v>KUMPULAN PASARAYA PANTAI TIMOR SDN.BHD. (CAWANGAN RAUB)</v>
          </cell>
          <cell r="D1381" t="str">
            <v xml:space="preserve">PT 27607 , JALAN PUTRA RAUB , PUSAT PERNIAGAAN PUTRA RAUB , 27600 RAUB , PAHANG DARUL MAKMUR </v>
          </cell>
          <cell r="E1381" t="str">
            <v xml:space="preserve">09-3563104
</v>
          </cell>
          <cell r="F1381" t="str">
            <v xml:space="preserve">
</v>
          </cell>
          <cell r="G1381" t="str">
            <v/>
          </cell>
          <cell r="H1381" t="str">
            <v>TERM</v>
          </cell>
          <cell r="I1381" t="str">
            <v>SM</v>
          </cell>
          <cell r="J1381" t="str">
            <v>SM</v>
          </cell>
          <cell r="K1381" t="str">
            <v>PRO 3</v>
          </cell>
          <cell r="L1381" t="str">
            <v>PRO-PRO 3</v>
          </cell>
          <cell r="M1381" t="str">
            <v>TERM</v>
          </cell>
          <cell r="N1381" t="str">
            <v>TERM</v>
          </cell>
          <cell r="O1381" t="str">
            <v>60DAYS</v>
          </cell>
          <cell r="P1381" t="str">
            <v>RM</v>
          </cell>
          <cell r="Q1381" t="str">
            <v>RAUB</v>
          </cell>
          <cell r="R1381" t="str">
            <v>RAUB</v>
          </cell>
          <cell r="S1381" t="str">
            <v>TG01, TP06</v>
          </cell>
          <cell r="T1381" t="str">
            <v>JACKY *, LOON *</v>
          </cell>
          <cell r="U1381" t="str">
            <v>Active</v>
          </cell>
          <cell r="V1381">
            <v>20000</v>
          </cell>
          <cell r="W1381" t="str">
            <v/>
          </cell>
          <cell r="X1381" t="str">
            <v>001217593344</v>
          </cell>
          <cell r="Y1381" t="str">
            <v>GENERAL</v>
          </cell>
        </row>
        <row r="1382">
          <cell r="A1382" t="str">
            <v>3000/KZ21</v>
          </cell>
          <cell r="B1382" t="str">
            <v>3000/KZ21</v>
          </cell>
          <cell r="C1382" t="str">
            <v xml:space="preserve">KB MAJU GLOBAL </v>
          </cell>
          <cell r="D1382" t="str">
            <v>LOT 7515 KAMPUNG KUBANG BADAK , 21300 KUALA NERUS , TERENGGANU</v>
          </cell>
          <cell r="E1382" t="str">
            <v>013-9373555 / MAS LELA AYU
019-9668555 / ABANG</v>
          </cell>
          <cell r="F1382" t="str">
            <v xml:space="preserve">
</v>
          </cell>
          <cell r="G1382" t="str">
            <v/>
          </cell>
          <cell r="H1382" t="str">
            <v>TERM</v>
          </cell>
          <cell r="I1382" t="str">
            <v>SPS</v>
          </cell>
          <cell r="J1382" t="str">
            <v>SPS</v>
          </cell>
          <cell r="K1382" t="str">
            <v>PRO 3</v>
          </cell>
          <cell r="L1382" t="str">
            <v>PRO-PRO 3</v>
          </cell>
          <cell r="M1382" t="str">
            <v>TERM</v>
          </cell>
          <cell r="N1382" t="str">
            <v>TERM</v>
          </cell>
          <cell r="O1382" t="str">
            <v>14</v>
          </cell>
          <cell r="P1382" t="str">
            <v>RM</v>
          </cell>
          <cell r="Q1382" t="str">
            <v>TERENGGANU</v>
          </cell>
          <cell r="R1382" t="str">
            <v>TERENGGANU</v>
          </cell>
          <cell r="S1382" t="str">
            <v>TK01</v>
          </cell>
          <cell r="T1382" t="str">
            <v>DIN *</v>
          </cell>
          <cell r="U1382" t="str">
            <v>Inactive</v>
          </cell>
          <cell r="V1382">
            <v>0</v>
          </cell>
          <cell r="W1382" t="str">
            <v/>
          </cell>
          <cell r="X1382" t="str">
            <v/>
          </cell>
          <cell r="Y1382" t="str">
            <v>GENERAL</v>
          </cell>
        </row>
        <row r="1383">
          <cell r="A1383" t="str">
            <v>3000/KZ22</v>
          </cell>
          <cell r="B1383" t="str">
            <v>3000/KZ22</v>
          </cell>
          <cell r="C1383" t="str">
            <v>KERAMAH BINTI ABD MURAT (CIK YAH )</v>
          </cell>
          <cell r="D1383" t="str">
            <v>NO.52 , FELDA CHINI TIMUR 2 , 26690 PEKAN , PAHANG</v>
          </cell>
          <cell r="E1383" t="str">
            <v xml:space="preserve">011-52624535/ CIK YAH
</v>
          </cell>
          <cell r="F1383" t="str">
            <v xml:space="preserve">
</v>
          </cell>
          <cell r="G1383" t="str">
            <v/>
          </cell>
          <cell r="H1383" t="str">
            <v>TERM</v>
          </cell>
          <cell r="I1383" t="str">
            <v>SPS</v>
          </cell>
          <cell r="J1383" t="str">
            <v>SPS</v>
          </cell>
          <cell r="K1383" t="str">
            <v>PRO 3</v>
          </cell>
          <cell r="L1383" t="str">
            <v>PRO-PRO 3</v>
          </cell>
          <cell r="M1383" t="str">
            <v>TERM</v>
          </cell>
          <cell r="N1383" t="str">
            <v>TERM</v>
          </cell>
          <cell r="O1383" t="str">
            <v>3DAYS</v>
          </cell>
          <cell r="P1383" t="str">
            <v>RM</v>
          </cell>
          <cell r="Q1383" t="str">
            <v>CHINI</v>
          </cell>
          <cell r="R1383" t="str">
            <v>CHINI</v>
          </cell>
          <cell r="S1383" t="str">
            <v>TP02</v>
          </cell>
          <cell r="T1383" t="str">
            <v>CHERLYNN *</v>
          </cell>
          <cell r="U1383" t="str">
            <v>Inactive</v>
          </cell>
          <cell r="V1383">
            <v>1000</v>
          </cell>
          <cell r="W1383" t="str">
            <v/>
          </cell>
          <cell r="X1383" t="str">
            <v/>
          </cell>
          <cell r="Y1383" t="str">
            <v>GENERAL</v>
          </cell>
        </row>
        <row r="1384">
          <cell r="A1384" t="str">
            <v>3000/KZ23</v>
          </cell>
          <cell r="B1384" t="str">
            <v>3000/KZ23</v>
          </cell>
          <cell r="C1384" t="str">
            <v xml:space="preserve">KBOX KARAOKE </v>
          </cell>
          <cell r="D1384" t="str">
            <v>A3,A5,A7,FIRST AND SECOND FLOOR ,JALAN GAMBUT 3 ,25000 KUANTAN , PAHANG</v>
          </cell>
          <cell r="E1384" t="str">
            <v xml:space="preserve">012-7043349 / MR JIA
</v>
          </cell>
          <cell r="F1384" t="str">
            <v xml:space="preserve">
</v>
          </cell>
          <cell r="G1384" t="str">
            <v/>
          </cell>
          <cell r="H1384" t="str">
            <v>TERM</v>
          </cell>
          <cell r="I1384" t="str">
            <v>SPS</v>
          </cell>
          <cell r="J1384" t="str">
            <v>SPS</v>
          </cell>
          <cell r="K1384" t="str">
            <v>PRO 3</v>
          </cell>
          <cell r="L1384" t="str">
            <v>PRO-PRO 3</v>
          </cell>
          <cell r="M1384" t="str">
            <v>TERM</v>
          </cell>
          <cell r="N1384" t="str">
            <v>TERM</v>
          </cell>
          <cell r="O1384" t="str">
            <v>-</v>
          </cell>
          <cell r="P1384" t="str">
            <v>RM</v>
          </cell>
          <cell r="Q1384" t="str">
            <v>KUANTAN</v>
          </cell>
          <cell r="R1384" t="str">
            <v>KUANTAN</v>
          </cell>
          <cell r="S1384" t="str">
            <v>TG03</v>
          </cell>
          <cell r="T1384" t="str">
            <v>HAKIM *</v>
          </cell>
          <cell r="U1384" t="str">
            <v>Active</v>
          </cell>
          <cell r="V1384">
            <v>0</v>
          </cell>
          <cell r="W1384" t="str">
            <v/>
          </cell>
          <cell r="X1384" t="str">
            <v/>
          </cell>
          <cell r="Y1384" t="str">
            <v>GENERAL</v>
          </cell>
        </row>
        <row r="1385">
          <cell r="A1385" t="str">
            <v>3000/KZ24</v>
          </cell>
          <cell r="B1385" t="str">
            <v>3000/KZ24</v>
          </cell>
          <cell r="C1385" t="str">
            <v>KPF NIAGA SDN BHD (PETRON LIPIS)</v>
          </cell>
          <cell r="D1385" t="str">
            <v xml:space="preserve">LOT 1 ,TAMAN PERMAI PRIMA,JALAN BYPASS LIPIS/GUA MUSANG,27200 KUALA LIPIS,PAHANG </v>
          </cell>
          <cell r="E1385" t="str">
            <v xml:space="preserve">011-16991797/ROSE
</v>
          </cell>
          <cell r="F1385" t="str">
            <v xml:space="preserve">
</v>
          </cell>
          <cell r="G1385" t="str">
            <v>1261392-D</v>
          </cell>
          <cell r="H1385" t="str">
            <v>TERM</v>
          </cell>
          <cell r="I1385" t="str">
            <v>PETRON</v>
          </cell>
          <cell r="J1385" t="str">
            <v>PETRON</v>
          </cell>
          <cell r="K1385" t="str">
            <v>PRO 3</v>
          </cell>
          <cell r="L1385" t="str">
            <v>PRO-PRO 3</v>
          </cell>
          <cell r="M1385" t="str">
            <v>TERM</v>
          </cell>
          <cell r="N1385" t="str">
            <v>TERM</v>
          </cell>
          <cell r="O1385" t="str">
            <v>14</v>
          </cell>
          <cell r="P1385" t="str">
            <v>RM</v>
          </cell>
          <cell r="Q1385" t="str">
            <v>KL LIPIS</v>
          </cell>
          <cell r="R1385" t="str">
            <v>KUALA LIPIS</v>
          </cell>
          <cell r="S1385" t="str">
            <v>TG00, TG04</v>
          </cell>
          <cell r="T1385" t="str">
            <v>MING *, MOHD RIDUAN</v>
          </cell>
          <cell r="U1385" t="str">
            <v>Active</v>
          </cell>
          <cell r="V1385">
            <v>3000</v>
          </cell>
          <cell r="W1385" t="str">
            <v/>
          </cell>
          <cell r="X1385" t="str">
            <v/>
          </cell>
          <cell r="Y1385" t="str">
            <v>GENERAL</v>
          </cell>
        </row>
        <row r="1386">
          <cell r="A1386" t="str">
            <v>3000/KZ25</v>
          </cell>
          <cell r="B1386" t="str">
            <v>3000/KZ25</v>
          </cell>
          <cell r="C1386" t="str">
            <v xml:space="preserve">KIOSKBYTE WACKOS,KULLIYYAH OF SCIENCE,IIUM </v>
          </cell>
          <cell r="D1386" t="str">
            <v>MAHALLAH KHALID AL-WALID,JALAN UIA,IIUM,JALAN SULTAN AHMAD SHAH,BANDAR INDERA MAHKOTA,25200 KUANTAN,PAHANG</v>
          </cell>
          <cell r="E1386" t="str">
            <v xml:space="preserve">011-12706328 / AMEER USHIDEE
</v>
          </cell>
          <cell r="F1386" t="str">
            <v xml:space="preserve">
</v>
          </cell>
          <cell r="G1386" t="str">
            <v/>
          </cell>
          <cell r="H1386" t="str">
            <v>TERM</v>
          </cell>
          <cell r="I1386" t="str">
            <v>SCHOOL</v>
          </cell>
          <cell r="J1386" t="str">
            <v>SCHOOL</v>
          </cell>
          <cell r="K1386" t="str">
            <v>PRO 3</v>
          </cell>
          <cell r="L1386" t="str">
            <v>PRO-PRO 3</v>
          </cell>
          <cell r="M1386" t="str">
            <v>TERM</v>
          </cell>
          <cell r="N1386" t="str">
            <v>TERM</v>
          </cell>
          <cell r="O1386" t="str">
            <v>3DAYS</v>
          </cell>
          <cell r="P1386" t="str">
            <v>RM</v>
          </cell>
          <cell r="Q1386" t="str">
            <v>KUANTAN</v>
          </cell>
          <cell r="R1386" t="str">
            <v>KUANTAN</v>
          </cell>
          <cell r="S1386" t="str">
            <v>TP03</v>
          </cell>
          <cell r="T1386" t="str">
            <v>IVAN *</v>
          </cell>
          <cell r="U1386" t="str">
            <v>Inactive</v>
          </cell>
          <cell r="V1386">
            <v>1000</v>
          </cell>
          <cell r="W1386" t="str">
            <v/>
          </cell>
          <cell r="X1386" t="str">
            <v/>
          </cell>
          <cell r="Y1386" t="str">
            <v>GENERAL</v>
          </cell>
        </row>
        <row r="1387">
          <cell r="A1387" t="str">
            <v>3000/KZ26</v>
          </cell>
          <cell r="B1387" t="str">
            <v>3000/KZ26</v>
          </cell>
          <cell r="C1387" t="str">
            <v xml:space="preserve">KOPKAYA MART </v>
          </cell>
          <cell r="D1387" t="str">
            <v>NO.6 DATARAN TOK LINGGI ,KG RELONG,27200 KUALA LIPIS,PAHANG</v>
          </cell>
          <cell r="E1387" t="str">
            <v xml:space="preserve">016-9512215 / ATIRAH
</v>
          </cell>
          <cell r="F1387" t="str">
            <v xml:space="preserve">
</v>
          </cell>
          <cell r="G1387" t="str">
            <v/>
          </cell>
          <cell r="H1387" t="str">
            <v>TERM</v>
          </cell>
          <cell r="I1387" t="str">
            <v>SPS</v>
          </cell>
          <cell r="J1387" t="str">
            <v>SPS</v>
          </cell>
          <cell r="K1387" t="str">
            <v>PRO 3</v>
          </cell>
          <cell r="L1387" t="str">
            <v>PRO-PRO 3</v>
          </cell>
          <cell r="M1387" t="str">
            <v>TERM</v>
          </cell>
          <cell r="N1387" t="str">
            <v>TERM</v>
          </cell>
          <cell r="O1387" t="str">
            <v>3DAYS</v>
          </cell>
          <cell r="P1387" t="str">
            <v>RM</v>
          </cell>
          <cell r="Q1387" t="str">
            <v>KL LIPIS</v>
          </cell>
          <cell r="R1387" t="str">
            <v>KUALA LIPIS</v>
          </cell>
          <cell r="S1387" t="str">
            <v>TG00, TG04</v>
          </cell>
          <cell r="T1387" t="str">
            <v>MING *, MOHD RIDUAN</v>
          </cell>
          <cell r="U1387" t="str">
            <v>Active</v>
          </cell>
          <cell r="V1387">
            <v>2000</v>
          </cell>
          <cell r="W1387" t="str">
            <v>BUSINESS HOUR : 10AM - 5PM</v>
          </cell>
          <cell r="X1387" t="str">
            <v/>
          </cell>
          <cell r="Y1387" t="str">
            <v>GENERAL</v>
          </cell>
        </row>
        <row r="1388">
          <cell r="A1388" t="str">
            <v>3000/KZ27</v>
          </cell>
          <cell r="B1388" t="str">
            <v>3000/KZ27</v>
          </cell>
          <cell r="C1388" t="str">
            <v xml:space="preserve">KHALID BIN ABDUL RAHMAN </v>
          </cell>
          <cell r="D1388" t="str">
            <v>NO.PB 115,KEDAI DARA,PUSAT BANDAR CINI,26690 PEKAN,PAHANG</v>
          </cell>
          <cell r="E1388" t="str">
            <v>013-9208942 / KHALID
017-9602616 / MIE</v>
          </cell>
          <cell r="F1388" t="str">
            <v xml:space="preserve">
</v>
          </cell>
          <cell r="G1388" t="str">
            <v/>
          </cell>
          <cell r="H1388" t="str">
            <v/>
          </cell>
          <cell r="I1388" t="str">
            <v>SPS</v>
          </cell>
          <cell r="J1388" t="str">
            <v>SPS</v>
          </cell>
          <cell r="K1388" t="str">
            <v>PRO 3</v>
          </cell>
          <cell r="L1388" t="str">
            <v>PRO-PRO 3</v>
          </cell>
          <cell r="M1388" t="str">
            <v/>
          </cell>
          <cell r="N1388" t="str">
            <v/>
          </cell>
          <cell r="O1388" t="str">
            <v>3DAYS</v>
          </cell>
          <cell r="P1388" t="str">
            <v>RM</v>
          </cell>
          <cell r="Q1388" t="str">
            <v>CHINI</v>
          </cell>
          <cell r="R1388" t="str">
            <v>CHINI</v>
          </cell>
          <cell r="S1388" t="str">
            <v>TP04</v>
          </cell>
          <cell r="T1388" t="str">
            <v>TP04 *</v>
          </cell>
          <cell r="U1388" t="str">
            <v>Active</v>
          </cell>
          <cell r="V1388">
            <v>500</v>
          </cell>
          <cell r="W1388" t="str">
            <v/>
          </cell>
          <cell r="X1388" t="str">
            <v/>
          </cell>
          <cell r="Y1388" t="str">
            <v>GENERAL</v>
          </cell>
        </row>
        <row r="1389">
          <cell r="A1389" t="str">
            <v>3000/KZ28</v>
          </cell>
          <cell r="B1389" t="str">
            <v>3000/KZ28</v>
          </cell>
          <cell r="C1389" t="str">
            <v xml:space="preserve">KP SNOOKER CENTRE </v>
          </cell>
          <cell r="D1389" t="str">
            <v>B80,B82,B84,JALAN HAJI AHMADPERKAMPUNGAN SEKILAU,25300 KUANTAN,PAHANG</v>
          </cell>
          <cell r="E1389" t="str">
            <v xml:space="preserve">010-9031959 / KOH YEE CHENG
</v>
          </cell>
          <cell r="F1389" t="str">
            <v xml:space="preserve">
</v>
          </cell>
          <cell r="G1389" t="str">
            <v/>
          </cell>
          <cell r="H1389" t="str">
            <v/>
          </cell>
          <cell r="I1389" t="str">
            <v>OTHERS</v>
          </cell>
          <cell r="J1389" t="str">
            <v>OTHERS</v>
          </cell>
          <cell r="K1389" t="str">
            <v>PRO 3</v>
          </cell>
          <cell r="L1389" t="str">
            <v>PRO-PRO 3</v>
          </cell>
          <cell r="M1389" t="str">
            <v/>
          </cell>
          <cell r="N1389" t="str">
            <v/>
          </cell>
          <cell r="O1389" t="str">
            <v>3DAYS</v>
          </cell>
          <cell r="P1389" t="str">
            <v>RM</v>
          </cell>
          <cell r="Q1389" t="str">
            <v>KUANTAN</v>
          </cell>
          <cell r="R1389" t="str">
            <v>KUANTAN</v>
          </cell>
          <cell r="S1389" t="str">
            <v>TP03</v>
          </cell>
          <cell r="T1389" t="str">
            <v>IVAN *</v>
          </cell>
          <cell r="U1389" t="str">
            <v>Active</v>
          </cell>
          <cell r="V1389">
            <v>500</v>
          </cell>
          <cell r="W1389" t="str">
            <v/>
          </cell>
          <cell r="X1389" t="str">
            <v/>
          </cell>
          <cell r="Y1389" t="str">
            <v>GENERAL</v>
          </cell>
        </row>
        <row r="1390">
          <cell r="A1390" t="str">
            <v>3000/KZ29</v>
          </cell>
          <cell r="B1390" t="str">
            <v>3000/KZ29</v>
          </cell>
          <cell r="C1390" t="str">
            <v xml:space="preserve">KEDAI AH MENG BUKIT SERDANG </v>
          </cell>
          <cell r="D1390" t="str">
            <v>KAMPUNG BUKIT SERDANG,KUALA ROMPIN,26800 ROMPIN,PAHANG</v>
          </cell>
          <cell r="E1390" t="str">
            <v xml:space="preserve">016-9591114 / FAUZIAH
</v>
          </cell>
          <cell r="F1390" t="str">
            <v xml:space="preserve">
</v>
          </cell>
          <cell r="G1390" t="str">
            <v/>
          </cell>
          <cell r="H1390" t="str">
            <v/>
          </cell>
          <cell r="I1390" t="str">
            <v>SPS</v>
          </cell>
          <cell r="J1390" t="str">
            <v>SPS</v>
          </cell>
          <cell r="K1390" t="str">
            <v>PRO 3</v>
          </cell>
          <cell r="L1390" t="str">
            <v>PRO-PRO 3</v>
          </cell>
          <cell r="M1390" t="str">
            <v/>
          </cell>
          <cell r="N1390" t="str">
            <v/>
          </cell>
          <cell r="O1390" t="str">
            <v>3DAYS</v>
          </cell>
          <cell r="P1390" t="str">
            <v>RM</v>
          </cell>
          <cell r="Q1390" t="str">
            <v>ROMPIN</v>
          </cell>
          <cell r="R1390" t="str">
            <v>ROMPIN</v>
          </cell>
          <cell r="S1390" t="str">
            <v>TP08</v>
          </cell>
          <cell r="T1390" t="str">
            <v>HALIM *</v>
          </cell>
          <cell r="U1390" t="str">
            <v>Active</v>
          </cell>
          <cell r="V1390">
            <v>1000</v>
          </cell>
          <cell r="W1390" t="str">
            <v/>
          </cell>
          <cell r="X1390" t="str">
            <v/>
          </cell>
          <cell r="Y1390" t="str">
            <v>GENERAL</v>
          </cell>
        </row>
        <row r="1391">
          <cell r="A1391" t="str">
            <v>3000/KZ3</v>
          </cell>
          <cell r="C1391" t="str">
            <v xml:space="preserve">KCK CAPITAL SDN BHD </v>
          </cell>
          <cell r="D1391" t="str">
            <v>NO.10, JALAN PELUKIS U1/46, SECTION U1,TEMASYA INDUSTRIAL PARK,40150 SHAH ALAM, SELANGOR DARUL EHSAN.(9.00A.M-5.00P.M)</v>
          </cell>
          <cell r="E1391" t="str">
            <v xml:space="preserve">016-6764653/ARIEL LIM
</v>
          </cell>
          <cell r="F1391" t="str">
            <v xml:space="preserve">
</v>
          </cell>
          <cell r="G1391" t="str">
            <v/>
          </cell>
          <cell r="H1391" t="str">
            <v/>
          </cell>
          <cell r="I1391" t="str">
            <v>OTHERS</v>
          </cell>
          <cell r="J1391" t="str">
            <v>OTHERS</v>
          </cell>
          <cell r="K1391" t="str">
            <v>PRO 3</v>
          </cell>
          <cell r="L1391" t="str">
            <v>PRO-PRO 3</v>
          </cell>
          <cell r="M1391" t="str">
            <v/>
          </cell>
          <cell r="N1391" t="str">
            <v/>
          </cell>
          <cell r="O1391" t="str">
            <v>30</v>
          </cell>
          <cell r="P1391" t="str">
            <v>RM</v>
          </cell>
          <cell r="Q1391" t="str">
            <v>GT HLAND</v>
          </cell>
          <cell r="R1391" t="str">
            <v>GENTING HIGHLAND</v>
          </cell>
          <cell r="S1391" t="str">
            <v>TP88</v>
          </cell>
          <cell r="T1391" t="str">
            <v>LIM *</v>
          </cell>
          <cell r="U1391" t="str">
            <v>Active</v>
          </cell>
          <cell r="V1391">
            <v>50000</v>
          </cell>
          <cell r="W1391" t="str">
            <v/>
          </cell>
          <cell r="X1391" t="str">
            <v>000601636864</v>
          </cell>
          <cell r="Y1391" t="str">
            <v>GENERAL</v>
          </cell>
        </row>
        <row r="1392">
          <cell r="A1392" t="str">
            <v>3000/KZ30</v>
          </cell>
          <cell r="B1392" t="str">
            <v>3000/KZ30</v>
          </cell>
          <cell r="C1392" t="str">
            <v xml:space="preserve">KEDAI RUNCIT RADZALI MAT </v>
          </cell>
          <cell r="D1392" t="str">
            <v>NO CG 52,SIMPANG SEPAYANG PONTIAN,26800 KUALA ROMPIN PAHANG</v>
          </cell>
          <cell r="E1392" t="str">
            <v xml:space="preserve">019-9654062 / RADZALI
</v>
          </cell>
          <cell r="F1392" t="str">
            <v xml:space="preserve">
</v>
          </cell>
          <cell r="G1392" t="str">
            <v/>
          </cell>
          <cell r="H1392" t="str">
            <v/>
          </cell>
          <cell r="I1392" t="str">
            <v>SPS</v>
          </cell>
          <cell r="J1392" t="str">
            <v>SPS</v>
          </cell>
          <cell r="K1392" t="str">
            <v>PRO 3</v>
          </cell>
          <cell r="L1392" t="str">
            <v>PRO-PRO 3</v>
          </cell>
          <cell r="M1392" t="str">
            <v/>
          </cell>
          <cell r="N1392" t="str">
            <v/>
          </cell>
          <cell r="O1392" t="str">
            <v>3DAYS</v>
          </cell>
          <cell r="P1392" t="str">
            <v>RM</v>
          </cell>
          <cell r="Q1392" t="str">
            <v>ROMPIN</v>
          </cell>
          <cell r="R1392" t="str">
            <v>ROMPIN</v>
          </cell>
          <cell r="S1392" t="str">
            <v>TP08</v>
          </cell>
          <cell r="T1392" t="str">
            <v>HALIM *</v>
          </cell>
          <cell r="U1392" t="str">
            <v>Inactive</v>
          </cell>
          <cell r="V1392">
            <v>1000</v>
          </cell>
          <cell r="W1392" t="str">
            <v/>
          </cell>
          <cell r="X1392" t="str">
            <v/>
          </cell>
          <cell r="Y1392" t="str">
            <v>GENERAL</v>
          </cell>
        </row>
        <row r="1393">
          <cell r="A1393" t="str">
            <v>3000/KZ31</v>
          </cell>
          <cell r="B1393" t="str">
            <v>3000/KZ31</v>
          </cell>
          <cell r="C1393" t="str">
            <v xml:space="preserve">KEDAI RUNCIT SRI PANTAI </v>
          </cell>
          <cell r="D1393" t="str">
            <v>85,JALAN TERUS,KAMPUNG SRI PANTAI,86800 MERSING,JOHOR</v>
          </cell>
          <cell r="E1393" t="str">
            <v xml:space="preserve">
</v>
          </cell>
          <cell r="F1393" t="str">
            <v xml:space="preserve">
</v>
          </cell>
          <cell r="G1393" t="str">
            <v/>
          </cell>
          <cell r="H1393" t="str">
            <v/>
          </cell>
          <cell r="I1393" t="str">
            <v>SPS</v>
          </cell>
          <cell r="J1393" t="str">
            <v>SPS</v>
          </cell>
          <cell r="K1393" t="str">
            <v>PRO 3</v>
          </cell>
          <cell r="L1393" t="str">
            <v>PRO-PRO 3</v>
          </cell>
          <cell r="M1393" t="str">
            <v/>
          </cell>
          <cell r="N1393" t="str">
            <v/>
          </cell>
          <cell r="O1393" t="str">
            <v>3DAYS</v>
          </cell>
          <cell r="P1393" t="str">
            <v>RM</v>
          </cell>
          <cell r="Q1393" t="str">
            <v>MERSING</v>
          </cell>
          <cell r="R1393" t="str">
            <v>MERSING</v>
          </cell>
          <cell r="S1393" t="str">
            <v>TP08</v>
          </cell>
          <cell r="T1393" t="str">
            <v>HALIM *</v>
          </cell>
          <cell r="U1393" t="str">
            <v>Active</v>
          </cell>
          <cell r="V1393">
            <v>500</v>
          </cell>
          <cell r="W1393" t="str">
            <v>BUSINESS HOUR : 10AM - 5PM</v>
          </cell>
          <cell r="X1393" t="str">
            <v/>
          </cell>
          <cell r="Y1393" t="str">
            <v>GENERAL</v>
          </cell>
        </row>
        <row r="1394">
          <cell r="A1394" t="str">
            <v>3000/KZ32</v>
          </cell>
          <cell r="B1394" t="str">
            <v>3000/KZ32</v>
          </cell>
          <cell r="C1394" t="str">
            <v xml:space="preserve">KEDAI RUNCIT PAK LANG </v>
          </cell>
          <cell r="D1394" t="str">
            <v>NO.20,KG.PAK UDANG NENASI,26680 PEKAN,PAHANG</v>
          </cell>
          <cell r="E1394" t="str">
            <v xml:space="preserve">09-4181443 / PAK LANG
</v>
          </cell>
          <cell r="F1394" t="str">
            <v xml:space="preserve">
</v>
          </cell>
          <cell r="G1394" t="str">
            <v/>
          </cell>
          <cell r="H1394" t="str">
            <v/>
          </cell>
          <cell r="I1394" t="str">
            <v>SPS</v>
          </cell>
          <cell r="J1394" t="str">
            <v>SPS</v>
          </cell>
          <cell r="K1394" t="str">
            <v>PRO 3</v>
          </cell>
          <cell r="L1394" t="str">
            <v>PRO-PRO 3</v>
          </cell>
          <cell r="M1394" t="str">
            <v/>
          </cell>
          <cell r="N1394" t="str">
            <v/>
          </cell>
          <cell r="O1394" t="str">
            <v>3DAYS</v>
          </cell>
          <cell r="P1394" t="str">
            <v>RM</v>
          </cell>
          <cell r="Q1394" t="str">
            <v>PEKAN</v>
          </cell>
          <cell r="R1394" t="str">
            <v>PEKAN</v>
          </cell>
          <cell r="S1394" t="str">
            <v>TP08</v>
          </cell>
          <cell r="T1394" t="str">
            <v>HALIM *</v>
          </cell>
          <cell r="U1394" t="str">
            <v>Active</v>
          </cell>
          <cell r="V1394">
            <v>500</v>
          </cell>
          <cell r="W1394" t="str">
            <v/>
          </cell>
          <cell r="X1394" t="str">
            <v/>
          </cell>
          <cell r="Y1394" t="str">
            <v>GENERAL</v>
          </cell>
        </row>
        <row r="1395">
          <cell r="A1395" t="str">
            <v>3000/KZ33</v>
          </cell>
          <cell r="B1395" t="str">
            <v>3000/KZ33</v>
          </cell>
          <cell r="C1395" t="str">
            <v xml:space="preserve">KOOP UMP MART 5 </v>
          </cell>
          <cell r="D1395" t="str">
            <v>RESIDEN PELAJAR 1 (RP1)BLOK C11,TINGKAT BAWAH,UNIVERSITI MALAYSIA PAHANG 26300 GAMBANG,KUANTAN PAHANG DARUL MAKMUR</v>
          </cell>
          <cell r="E1395" t="str">
            <v xml:space="preserve">010-2173237 / FAZIL BIN HASSAN
</v>
          </cell>
          <cell r="F1395" t="str">
            <v xml:space="preserve">
</v>
          </cell>
          <cell r="G1395" t="str">
            <v/>
          </cell>
          <cell r="H1395" t="str">
            <v/>
          </cell>
          <cell r="I1395" t="str">
            <v>SCHOOL</v>
          </cell>
          <cell r="J1395" t="str">
            <v>SCHOOL</v>
          </cell>
          <cell r="K1395" t="str">
            <v>PRO 3</v>
          </cell>
          <cell r="L1395" t="str">
            <v>PRO-PRO 3</v>
          </cell>
          <cell r="M1395" t="str">
            <v/>
          </cell>
          <cell r="N1395" t="str">
            <v/>
          </cell>
          <cell r="O1395" t="str">
            <v>14</v>
          </cell>
          <cell r="P1395" t="str">
            <v>RM</v>
          </cell>
          <cell r="Q1395" t="str">
            <v>GB BDR</v>
          </cell>
          <cell r="R1395" t="str">
            <v>GAMBANG BANDAR</v>
          </cell>
          <cell r="S1395" t="str">
            <v>TP02</v>
          </cell>
          <cell r="T1395" t="str">
            <v>CHERLYNN *</v>
          </cell>
          <cell r="U1395" t="str">
            <v>Active</v>
          </cell>
          <cell r="V1395">
            <v>2000</v>
          </cell>
          <cell r="W1395" t="str">
            <v>DULU AIM MAN POINT UMP GAMBANG</v>
          </cell>
          <cell r="X1395" t="str">
            <v/>
          </cell>
          <cell r="Y1395" t="str">
            <v>GENERAL</v>
          </cell>
        </row>
        <row r="1396">
          <cell r="A1396" t="str">
            <v>3000/KZ34</v>
          </cell>
          <cell r="B1396" t="str">
            <v>3000/KZ34</v>
          </cell>
          <cell r="C1396" t="str">
            <v xml:space="preserve">KOPERASI SERBAGUNA FELDA BUKIT GOH BERHAD </v>
          </cell>
          <cell r="D1396" t="str">
            <v>STESEN SHELL KOTASASLOT 130797 PERSIARAN KOTASASKOTA SULTAN AHMAD SHAH 25200 KUANTAN,PAHANG DARUL MAKMUR</v>
          </cell>
          <cell r="E1396" t="str">
            <v>010-7865996 / RONI (BOSS)
018-2244360 / ZUL (SUPERVISOR)</v>
          </cell>
          <cell r="F1396" t="str">
            <v xml:space="preserve">014-5180483 / ZUL (SUPERVISOR)
</v>
          </cell>
          <cell r="G1396" t="str">
            <v/>
          </cell>
          <cell r="H1396" t="str">
            <v/>
          </cell>
          <cell r="I1396" t="str">
            <v xml:space="preserve">SHELL </v>
          </cell>
          <cell r="J1396" t="str">
            <v>SHELL (NORMAL)</v>
          </cell>
          <cell r="K1396" t="str">
            <v>PRO 3</v>
          </cell>
          <cell r="L1396" t="str">
            <v>PRO-PRO 3</v>
          </cell>
          <cell r="M1396" t="str">
            <v/>
          </cell>
          <cell r="N1396" t="str">
            <v/>
          </cell>
          <cell r="O1396" t="str">
            <v>14</v>
          </cell>
          <cell r="P1396" t="str">
            <v>RM</v>
          </cell>
          <cell r="Q1396" t="str">
            <v>KUANTAN</v>
          </cell>
          <cell r="R1396" t="str">
            <v>KUANTAN</v>
          </cell>
          <cell r="S1396" t="str">
            <v>TP08</v>
          </cell>
          <cell r="T1396" t="str">
            <v>HALIM *</v>
          </cell>
          <cell r="U1396" t="str">
            <v>Active</v>
          </cell>
          <cell r="V1396">
            <v>2000</v>
          </cell>
          <cell r="W1396" t="str">
            <v/>
          </cell>
          <cell r="X1396" t="str">
            <v/>
          </cell>
          <cell r="Y1396" t="str">
            <v>GENERAL</v>
          </cell>
        </row>
        <row r="1397">
          <cell r="A1397" t="str">
            <v>3000/KZ35</v>
          </cell>
          <cell r="B1397" t="str">
            <v>3000/KZ35</v>
          </cell>
          <cell r="C1397" t="str">
            <v xml:space="preserve">KATLIZ STAR ENTERPRISE </v>
          </cell>
          <cell r="D1397" t="str">
            <v>NO.227,FELDA CHINI TIMUR 01,26690 PEKAN,PAHANG</v>
          </cell>
          <cell r="E1397" t="str">
            <v xml:space="preserve">014-29000047 / SITI NORLIZA
</v>
          </cell>
          <cell r="F1397" t="str">
            <v xml:space="preserve">
</v>
          </cell>
          <cell r="G1397" t="str">
            <v/>
          </cell>
          <cell r="H1397" t="str">
            <v/>
          </cell>
          <cell r="I1397" t="str">
            <v>SPS</v>
          </cell>
          <cell r="J1397" t="str">
            <v>SPS</v>
          </cell>
          <cell r="K1397" t="str">
            <v>PRO 3</v>
          </cell>
          <cell r="L1397" t="str">
            <v>PRO-PRO 3</v>
          </cell>
          <cell r="M1397" t="str">
            <v/>
          </cell>
          <cell r="N1397" t="str">
            <v/>
          </cell>
          <cell r="O1397" t="str">
            <v>14</v>
          </cell>
          <cell r="P1397" t="str">
            <v>RM</v>
          </cell>
          <cell r="Q1397" t="str">
            <v>CHINI</v>
          </cell>
          <cell r="R1397" t="str">
            <v>CHINI</v>
          </cell>
          <cell r="S1397" t="str">
            <v>TP02</v>
          </cell>
          <cell r="T1397" t="str">
            <v>CHERLYNN *</v>
          </cell>
          <cell r="U1397" t="str">
            <v>Active</v>
          </cell>
          <cell r="V1397">
            <v>3000</v>
          </cell>
          <cell r="W1397" t="str">
            <v>BUSINESS HOUR : 10AM - 12PM (REST 1PM - 3PM)
SUNDAY CLOSE</v>
          </cell>
          <cell r="X1397" t="str">
            <v/>
          </cell>
          <cell r="Y1397" t="str">
            <v>GENERAL</v>
          </cell>
        </row>
        <row r="1398">
          <cell r="A1398" t="str">
            <v>3000/KZ36</v>
          </cell>
          <cell r="B1398" t="str">
            <v>3000/KZ36</v>
          </cell>
          <cell r="C1398" t="str">
            <v xml:space="preserve">KUALA MENTIGA ENTERPRISE </v>
          </cell>
          <cell r="D1398" t="str">
            <v>KAMPUNG MAMBANG,MUKIM PENYOR,26600 PEKAN,PAHANG</v>
          </cell>
          <cell r="E1398" t="str">
            <v xml:space="preserve">011-29357003 / AHMAD GHAZALI
</v>
          </cell>
          <cell r="F1398" t="str">
            <v xml:space="preserve">
</v>
          </cell>
          <cell r="G1398" t="str">
            <v/>
          </cell>
          <cell r="H1398" t="str">
            <v/>
          </cell>
          <cell r="I1398" t="str">
            <v>SPS</v>
          </cell>
          <cell r="J1398" t="str">
            <v>SPS</v>
          </cell>
          <cell r="K1398" t="str">
            <v>PRO 3</v>
          </cell>
          <cell r="L1398" t="str">
            <v>PRO-PRO 3</v>
          </cell>
          <cell r="M1398" t="str">
            <v/>
          </cell>
          <cell r="N1398" t="str">
            <v/>
          </cell>
          <cell r="O1398" t="str">
            <v>14</v>
          </cell>
          <cell r="P1398" t="str">
            <v>RM</v>
          </cell>
          <cell r="Q1398" t="str">
            <v>CHINI</v>
          </cell>
          <cell r="R1398" t="str">
            <v>CHINI</v>
          </cell>
          <cell r="S1398" t="str">
            <v>TP02</v>
          </cell>
          <cell r="T1398" t="str">
            <v>CHERLYNN *</v>
          </cell>
          <cell r="U1398" t="str">
            <v>Active</v>
          </cell>
          <cell r="V1398">
            <v>500</v>
          </cell>
          <cell r="W1398" t="str">
            <v>KEDAI RUNCIT / KEDAI JAHIT</v>
          </cell>
          <cell r="X1398" t="str">
            <v/>
          </cell>
          <cell r="Y1398" t="str">
            <v>GENERAL</v>
          </cell>
        </row>
        <row r="1399">
          <cell r="A1399" t="str">
            <v>3000/KZ37</v>
          </cell>
          <cell r="B1399" t="str">
            <v>3000/KZ37</v>
          </cell>
          <cell r="C1399" t="str">
            <v xml:space="preserve">KAK YAH MUDA KERTEH 5 TRADING </v>
          </cell>
          <cell r="D1399" t="str">
            <v>NO 6&amp;7 DEPAN BANGUNAN JKR,FELDA KERTEH 5,23300 KETENGAH JAYA</v>
          </cell>
          <cell r="E1399" t="str">
            <v>013-9088200 / CIK MUDA
018-3671786 / ALIA</v>
          </cell>
          <cell r="F1399" t="str">
            <v xml:space="preserve">
</v>
          </cell>
          <cell r="G1399" t="str">
            <v/>
          </cell>
          <cell r="H1399" t="str">
            <v/>
          </cell>
          <cell r="I1399" t="str">
            <v>MPS</v>
          </cell>
          <cell r="J1399" t="str">
            <v>MPS</v>
          </cell>
          <cell r="K1399" t="str">
            <v>PRO 3</v>
          </cell>
          <cell r="L1399" t="str">
            <v>PRO-PRO 3</v>
          </cell>
          <cell r="M1399" t="str">
            <v/>
          </cell>
          <cell r="N1399" t="str">
            <v/>
          </cell>
          <cell r="O1399" t="str">
            <v>14</v>
          </cell>
          <cell r="P1399" t="str">
            <v>RM</v>
          </cell>
          <cell r="Q1399" t="str">
            <v>KERTEH</v>
          </cell>
          <cell r="R1399" t="str">
            <v>KERTEH</v>
          </cell>
          <cell r="S1399" t="str">
            <v>TK01</v>
          </cell>
          <cell r="T1399" t="str">
            <v>DIN *</v>
          </cell>
          <cell r="U1399" t="str">
            <v>Active</v>
          </cell>
          <cell r="V1399">
            <v>1500</v>
          </cell>
          <cell r="W1399" t="str">
            <v>RM2 SHOP</v>
          </cell>
          <cell r="X1399" t="str">
            <v/>
          </cell>
          <cell r="Y1399" t="str">
            <v>GENERAL</v>
          </cell>
        </row>
        <row r="1400">
          <cell r="A1400" t="str">
            <v>3000/KZ38</v>
          </cell>
          <cell r="B1400" t="str">
            <v>3000/KZ38</v>
          </cell>
          <cell r="C1400" t="str">
            <v xml:space="preserve">KHAILA BERKAT ENTERPRISE </v>
          </cell>
          <cell r="D1400" t="str">
            <v>KAMPUNG KELEDEK,27200 KUALA LIPIS,PAHANG</v>
          </cell>
          <cell r="E1400" t="str">
            <v xml:space="preserve">010-4081309 / KHAIRUL
</v>
          </cell>
          <cell r="F1400" t="str">
            <v xml:space="preserve">
</v>
          </cell>
          <cell r="G1400" t="str">
            <v/>
          </cell>
          <cell r="H1400" t="str">
            <v/>
          </cell>
          <cell r="I1400" t="str">
            <v>SPS</v>
          </cell>
          <cell r="J1400" t="str">
            <v>SPS</v>
          </cell>
          <cell r="K1400" t="str">
            <v>PRO 3</v>
          </cell>
          <cell r="L1400" t="str">
            <v>PRO-PRO 3</v>
          </cell>
          <cell r="M1400" t="str">
            <v/>
          </cell>
          <cell r="N1400" t="str">
            <v/>
          </cell>
          <cell r="O1400" t="str">
            <v>3DAYS</v>
          </cell>
          <cell r="P1400" t="str">
            <v>RM</v>
          </cell>
          <cell r="Q1400" t="str">
            <v>KL LIPIS</v>
          </cell>
          <cell r="R1400" t="str">
            <v>KUALA LIPIS</v>
          </cell>
          <cell r="S1400" t="str">
            <v>TG00, TG04</v>
          </cell>
          <cell r="T1400" t="str">
            <v>MING *, MOHD RIDUAN</v>
          </cell>
          <cell r="U1400" t="str">
            <v>Active</v>
          </cell>
          <cell r="V1400">
            <v>1000</v>
          </cell>
          <cell r="W1400" t="str">
            <v>BUSINESS HOUR : 10AM - 5PM</v>
          </cell>
          <cell r="X1400" t="str">
            <v/>
          </cell>
          <cell r="Y1400" t="str">
            <v>GENERAL</v>
          </cell>
        </row>
        <row r="1401">
          <cell r="A1401" t="str">
            <v>3000/KZ39</v>
          </cell>
          <cell r="B1401" t="str">
            <v>3000/KZ39</v>
          </cell>
          <cell r="C1401" t="str">
            <v xml:space="preserve">KEDAI KOTAK ZACK </v>
          </cell>
          <cell r="D1401" t="str">
            <v>BAHU JALAN SETIA 3,KAMPUNG PADANG KUBU HULUCHUKAI 24000 KEMAMAN,TERENGGANU</v>
          </cell>
          <cell r="E1401" t="str">
            <v xml:space="preserve">016-9873403 / MR ZAKI
</v>
          </cell>
          <cell r="F1401" t="str">
            <v xml:space="preserve">
</v>
          </cell>
          <cell r="G1401" t="str">
            <v/>
          </cell>
          <cell r="H1401" t="str">
            <v/>
          </cell>
          <cell r="I1401" t="str">
            <v>SPS</v>
          </cell>
          <cell r="J1401" t="str">
            <v>SPS</v>
          </cell>
          <cell r="K1401" t="str">
            <v>PRO 3</v>
          </cell>
          <cell r="L1401" t="str">
            <v>PRO-PRO 3</v>
          </cell>
          <cell r="M1401" t="str">
            <v/>
          </cell>
          <cell r="N1401" t="str">
            <v/>
          </cell>
          <cell r="O1401" t="str">
            <v>14</v>
          </cell>
          <cell r="P1401" t="str">
            <v>RM</v>
          </cell>
          <cell r="Q1401" t="str">
            <v>JLN KMN</v>
          </cell>
          <cell r="R1401" t="str">
            <v>JALAN KEMAMAN</v>
          </cell>
          <cell r="S1401" t="str">
            <v>TP08</v>
          </cell>
          <cell r="T1401" t="str">
            <v>HALIM *</v>
          </cell>
          <cell r="U1401" t="str">
            <v>Active</v>
          </cell>
          <cell r="V1401">
            <v>500</v>
          </cell>
          <cell r="W1401" t="str">
            <v>BUSINESS HOUR : 8AM - 12PM 
SABTU &amp; SUNDAY CLOSE</v>
          </cell>
          <cell r="X1401" t="str">
            <v/>
          </cell>
          <cell r="Y1401" t="str">
            <v>GENERAL</v>
          </cell>
        </row>
        <row r="1402">
          <cell r="A1402" t="str">
            <v>3000/KZ4</v>
          </cell>
          <cell r="C1402" t="str">
            <v xml:space="preserve">KOPERASI SBPI BATU RAKIT </v>
          </cell>
          <cell r="D1402" t="str">
            <v>SEKOLAH BERASRAMA PENUH BATU RAKIT,21020 KUALA NERUS, TERENGGANU.(hantar pagi sampai pukul 4.00pm(pukul 12.30~2.00 tutup)</v>
          </cell>
          <cell r="E1402" t="str">
            <v xml:space="preserve">013-9630567 (CG ZURA)
</v>
          </cell>
          <cell r="F1402" t="str">
            <v xml:space="preserve">
</v>
          </cell>
          <cell r="G1402" t="str">
            <v/>
          </cell>
          <cell r="H1402" t="str">
            <v/>
          </cell>
          <cell r="I1402" t="str">
            <v>SCHOOL</v>
          </cell>
          <cell r="J1402" t="str">
            <v>SCHOOL</v>
          </cell>
          <cell r="K1402" t="str">
            <v>PRO 3</v>
          </cell>
          <cell r="L1402" t="str">
            <v>PRO-PRO 3</v>
          </cell>
          <cell r="M1402" t="str">
            <v/>
          </cell>
          <cell r="N1402" t="str">
            <v/>
          </cell>
          <cell r="O1402" t="str">
            <v>14</v>
          </cell>
          <cell r="P1402" t="str">
            <v>RM</v>
          </cell>
          <cell r="Q1402" t="str">
            <v>TERENGGANU</v>
          </cell>
          <cell r="R1402" t="str">
            <v>TERENGGANU</v>
          </cell>
          <cell r="S1402" t="str">
            <v>TK01, TK02</v>
          </cell>
          <cell r="T1402" t="str">
            <v>DIN *, TK02 *</v>
          </cell>
          <cell r="U1402" t="str">
            <v>Inactive</v>
          </cell>
          <cell r="V1402">
            <v>800</v>
          </cell>
          <cell r="W1402" t="str">
            <v/>
          </cell>
          <cell r="X1402" t="str">
            <v/>
          </cell>
          <cell r="Y1402" t="str">
            <v>GENERAL</v>
          </cell>
        </row>
        <row r="1403">
          <cell r="A1403" t="str">
            <v>3000/KZ40</v>
          </cell>
          <cell r="B1403" t="str">
            <v>3000/KZ40</v>
          </cell>
          <cell r="C1403" t="str">
            <v xml:space="preserve">KEDAI RUNCIT CIK NGAH </v>
          </cell>
          <cell r="D1403" t="str">
            <v>KAMPUNG PIANGGU,26820 KUALA ROMPIN,PAHANG</v>
          </cell>
          <cell r="E1403" t="str">
            <v xml:space="preserve">011-15732868 / IDAYU
</v>
          </cell>
          <cell r="F1403" t="str">
            <v xml:space="preserve">
</v>
          </cell>
          <cell r="G1403" t="str">
            <v/>
          </cell>
          <cell r="H1403" t="str">
            <v/>
          </cell>
          <cell r="I1403" t="str">
            <v>SPS</v>
          </cell>
          <cell r="J1403" t="str">
            <v>SPS</v>
          </cell>
          <cell r="K1403" t="str">
            <v>PRO 3</v>
          </cell>
          <cell r="L1403" t="str">
            <v>PRO-PRO 3</v>
          </cell>
          <cell r="M1403" t="str">
            <v/>
          </cell>
          <cell r="N1403" t="str">
            <v/>
          </cell>
          <cell r="O1403" t="str">
            <v>3DAYS</v>
          </cell>
          <cell r="P1403" t="str">
            <v>RM</v>
          </cell>
          <cell r="Q1403" t="str">
            <v>TG GEMOK</v>
          </cell>
          <cell r="R1403" t="str">
            <v>TANJUNG GEMOK</v>
          </cell>
          <cell r="S1403" t="str">
            <v>TP08</v>
          </cell>
          <cell r="T1403" t="str">
            <v>HALIM *</v>
          </cell>
          <cell r="U1403" t="str">
            <v>Active</v>
          </cell>
          <cell r="V1403">
            <v>500</v>
          </cell>
          <cell r="W1403" t="str">
            <v>BUSINESS HOUR : 10AM - 5PM</v>
          </cell>
          <cell r="X1403" t="str">
            <v/>
          </cell>
          <cell r="Y1403" t="str">
            <v>GENERAL</v>
          </cell>
        </row>
        <row r="1404">
          <cell r="A1404" t="str">
            <v>3000/KZ41</v>
          </cell>
          <cell r="B1404" t="str">
            <v>3000/KZ41</v>
          </cell>
          <cell r="C1404" t="str">
            <v xml:space="preserve">KOPERASI KARIAH MASJID BINJAI KEMAMAN BERHAD </v>
          </cell>
          <cell r="D1404" t="str">
            <v>D/A MASJID JAMEK CHUKAI,BATU 41/2,JALAN AIR PUTIH,24000 CHUKAI KEMAMAN,TERENGGANU DARUL IMAN.</v>
          </cell>
          <cell r="E1404" t="str">
            <v xml:space="preserve">011-59125892 / SITI
</v>
          </cell>
          <cell r="F1404" t="str">
            <v xml:space="preserve">
</v>
          </cell>
          <cell r="G1404" t="str">
            <v/>
          </cell>
          <cell r="H1404" t="str">
            <v/>
          </cell>
          <cell r="I1404" t="str">
            <v>SPS</v>
          </cell>
          <cell r="J1404" t="str">
            <v>SPS</v>
          </cell>
          <cell r="K1404" t="str">
            <v>PRO 3</v>
          </cell>
          <cell r="L1404" t="str">
            <v>PRO-PRO 3</v>
          </cell>
          <cell r="M1404" t="str">
            <v/>
          </cell>
          <cell r="N1404" t="str">
            <v/>
          </cell>
          <cell r="O1404" t="str">
            <v>3DAYS</v>
          </cell>
          <cell r="P1404" t="str">
            <v>RM</v>
          </cell>
          <cell r="Q1404" t="str">
            <v>JLN KMN</v>
          </cell>
          <cell r="R1404" t="str">
            <v>JALAN KEMAMAN</v>
          </cell>
          <cell r="S1404" t="str">
            <v>TP08</v>
          </cell>
          <cell r="T1404" t="str">
            <v>HALIM *</v>
          </cell>
          <cell r="U1404" t="str">
            <v>Active</v>
          </cell>
          <cell r="V1404">
            <v>500</v>
          </cell>
          <cell r="W1404" t="str">
            <v/>
          </cell>
          <cell r="X1404" t="str">
            <v/>
          </cell>
          <cell r="Y1404" t="str">
            <v>GENERAL</v>
          </cell>
        </row>
        <row r="1405">
          <cell r="A1405" t="str">
            <v>3000/KZ42</v>
          </cell>
          <cell r="B1405" t="str">
            <v>3000/KZ42</v>
          </cell>
          <cell r="C1405" t="str">
            <v xml:space="preserve">KIM MINI MART </v>
          </cell>
          <cell r="D1405" t="str">
            <v>K-403 GROUND FLOOR TAMAN KEMAMAN,24000 KEMAMAN,TERENGGANU.</v>
          </cell>
          <cell r="E1405" t="str">
            <v xml:space="preserve">016-9866656
</v>
          </cell>
          <cell r="F1405" t="str">
            <v xml:space="preserve">
</v>
          </cell>
          <cell r="G1405" t="str">
            <v/>
          </cell>
          <cell r="H1405" t="str">
            <v/>
          </cell>
          <cell r="I1405" t="str">
            <v>SPS</v>
          </cell>
          <cell r="J1405" t="str">
            <v>SPS</v>
          </cell>
          <cell r="K1405" t="str">
            <v>PRO 3</v>
          </cell>
          <cell r="L1405" t="str">
            <v>PRO-PRO 3</v>
          </cell>
          <cell r="M1405" t="str">
            <v/>
          </cell>
          <cell r="N1405" t="str">
            <v/>
          </cell>
          <cell r="O1405" t="str">
            <v>3DAYS</v>
          </cell>
          <cell r="P1405" t="str">
            <v>RM</v>
          </cell>
          <cell r="Q1405" t="str">
            <v>JLN KMN</v>
          </cell>
          <cell r="R1405" t="str">
            <v>JALAN KEMAMAN</v>
          </cell>
          <cell r="S1405" t="str">
            <v>TP08</v>
          </cell>
          <cell r="T1405" t="str">
            <v>HALIM *</v>
          </cell>
          <cell r="U1405" t="str">
            <v>Inactive</v>
          </cell>
          <cell r="V1405">
            <v>500</v>
          </cell>
          <cell r="W1405" t="str">
            <v/>
          </cell>
          <cell r="X1405" t="str">
            <v/>
          </cell>
          <cell r="Y1405" t="str">
            <v>GENERAL</v>
          </cell>
        </row>
        <row r="1406">
          <cell r="A1406" t="str">
            <v>3000/KZ43</v>
          </cell>
          <cell r="B1406" t="str">
            <v>3000/KZ43</v>
          </cell>
          <cell r="C1406" t="str">
            <v xml:space="preserve">KOO KC TRADING </v>
          </cell>
          <cell r="D1406" t="str">
            <v>NO.41,PUSAT PERNIAGAN RAUB,27600 RAUB,PAHANG.</v>
          </cell>
          <cell r="E1406" t="str">
            <v xml:space="preserve">016-2391798 / AH SENG
</v>
          </cell>
          <cell r="F1406" t="str">
            <v xml:space="preserve">
</v>
          </cell>
          <cell r="G1406" t="str">
            <v/>
          </cell>
          <cell r="H1406" t="str">
            <v/>
          </cell>
          <cell r="I1406" t="str">
            <v>SPS</v>
          </cell>
          <cell r="J1406" t="str">
            <v>SPS</v>
          </cell>
          <cell r="K1406" t="str">
            <v>PRO 3</v>
          </cell>
          <cell r="L1406" t="str">
            <v>PRO-PRO 3</v>
          </cell>
          <cell r="M1406" t="str">
            <v/>
          </cell>
          <cell r="N1406" t="str">
            <v/>
          </cell>
          <cell r="O1406" t="str">
            <v>3DAYS</v>
          </cell>
          <cell r="P1406" t="str">
            <v>RM</v>
          </cell>
          <cell r="Q1406" t="str">
            <v>RAUB</v>
          </cell>
          <cell r="R1406" t="str">
            <v>RAUB</v>
          </cell>
          <cell r="S1406" t="str">
            <v>TG00, TG04</v>
          </cell>
          <cell r="T1406" t="str">
            <v>MING *, MOHD RIDUAN</v>
          </cell>
          <cell r="U1406" t="str">
            <v>Inactive</v>
          </cell>
          <cell r="V1406">
            <v>500</v>
          </cell>
          <cell r="W1406" t="str">
            <v/>
          </cell>
          <cell r="X1406" t="str">
            <v/>
          </cell>
          <cell r="Y1406" t="str">
            <v>GENERAL</v>
          </cell>
        </row>
        <row r="1407">
          <cell r="A1407" t="str">
            <v>3000/KZ44</v>
          </cell>
          <cell r="B1407" t="str">
            <v>3000/KZ44</v>
          </cell>
          <cell r="C1407" t="str">
            <v xml:space="preserve">KEDAI RUNCIT HAMZAH BIN GHANI </v>
          </cell>
          <cell r="D1407" t="str">
            <v>NO.1,GERAI PLB,KG SEMANGAT,26060 KUANTAN,PAHANG.</v>
          </cell>
          <cell r="E1407" t="str">
            <v xml:space="preserve">013-6020510 / HAMZAH GHANI
</v>
          </cell>
          <cell r="F1407" t="str">
            <v xml:space="preserve">
</v>
          </cell>
          <cell r="G1407" t="str">
            <v/>
          </cell>
          <cell r="H1407" t="str">
            <v/>
          </cell>
          <cell r="I1407" t="str">
            <v>SPS</v>
          </cell>
          <cell r="J1407" t="str">
            <v>SPS</v>
          </cell>
          <cell r="K1407" t="str">
            <v>PRO 3</v>
          </cell>
          <cell r="L1407" t="str">
            <v>PRO-PRO 3</v>
          </cell>
          <cell r="M1407" t="str">
            <v/>
          </cell>
          <cell r="N1407" t="str">
            <v/>
          </cell>
          <cell r="O1407" t="str">
            <v>3DAYS</v>
          </cell>
          <cell r="P1407" t="str">
            <v>RM</v>
          </cell>
          <cell r="Q1407" t="str">
            <v>PEKAN</v>
          </cell>
          <cell r="R1407" t="str">
            <v>PEKAN</v>
          </cell>
          <cell r="S1407" t="str">
            <v>TP02</v>
          </cell>
          <cell r="T1407" t="str">
            <v>CHERLYNN *</v>
          </cell>
          <cell r="U1407" t="str">
            <v>Active</v>
          </cell>
          <cell r="V1407">
            <v>500</v>
          </cell>
          <cell r="W1407" t="str">
            <v/>
          </cell>
          <cell r="X1407" t="str">
            <v/>
          </cell>
          <cell r="Y1407" t="str">
            <v>GENERAL</v>
          </cell>
        </row>
        <row r="1408">
          <cell r="A1408" t="str">
            <v>3000/KZ45</v>
          </cell>
          <cell r="B1408" t="str">
            <v>3000/KZ45</v>
          </cell>
          <cell r="C1408" t="str">
            <v xml:space="preserve">KEDAI RUNCIT WAN MUSTAPA </v>
          </cell>
          <cell r="D1408" t="str">
            <v>DT 24,JALAN LAPANGAN TERBANG,KG.PANDAN 1,26070 KUANTAN,PAHANG DARUL MAKMUR.</v>
          </cell>
          <cell r="E1408" t="str">
            <v xml:space="preserve">012-7281096 / WAN SAMSIAH
</v>
          </cell>
          <cell r="F1408" t="str">
            <v xml:space="preserve">
</v>
          </cell>
          <cell r="G1408" t="str">
            <v/>
          </cell>
          <cell r="H1408" t="str">
            <v/>
          </cell>
          <cell r="I1408" t="str">
            <v>SPS</v>
          </cell>
          <cell r="J1408" t="str">
            <v>SPS</v>
          </cell>
          <cell r="K1408" t="str">
            <v>PRO 3</v>
          </cell>
          <cell r="L1408" t="str">
            <v>PRO-PRO 3</v>
          </cell>
          <cell r="M1408" t="str">
            <v/>
          </cell>
          <cell r="N1408" t="str">
            <v/>
          </cell>
          <cell r="O1408" t="str">
            <v>3DAYS</v>
          </cell>
          <cell r="P1408" t="str">
            <v>RM</v>
          </cell>
          <cell r="Q1408" t="str">
            <v>KUANTAN</v>
          </cell>
          <cell r="R1408" t="str">
            <v>KUANTAN</v>
          </cell>
          <cell r="S1408" t="str">
            <v>TP08</v>
          </cell>
          <cell r="T1408" t="str">
            <v>HALIM *</v>
          </cell>
          <cell r="U1408" t="str">
            <v>Active</v>
          </cell>
          <cell r="V1408">
            <v>500</v>
          </cell>
          <cell r="W1408" t="str">
            <v/>
          </cell>
          <cell r="X1408" t="str">
            <v/>
          </cell>
          <cell r="Y1408" t="str">
            <v>GENERAL</v>
          </cell>
        </row>
        <row r="1409">
          <cell r="A1409" t="str">
            <v>3000/KZ46</v>
          </cell>
          <cell r="B1409" t="str">
            <v>3000/KZ46</v>
          </cell>
          <cell r="C1409" t="str">
            <v xml:space="preserve">K&amp;T TRADING (KUANTAN)SDN BHD </v>
          </cell>
          <cell r="D1409" t="str">
            <v>NO.5,LORONG INDUSTRI TANAH PUTIH BARU 6,PERINDUSTRIAN TANAH PUTIH BARU,25150 KUANTAN,PAHANG D.M.</v>
          </cell>
          <cell r="E1409" t="str">
            <v xml:space="preserve">016-9354710 / FOO LIN LEE
</v>
          </cell>
          <cell r="F1409" t="str">
            <v xml:space="preserve">
</v>
          </cell>
          <cell r="G1409" t="str">
            <v/>
          </cell>
          <cell r="H1409" t="str">
            <v/>
          </cell>
          <cell r="I1409" t="str">
            <v>WS</v>
          </cell>
          <cell r="J1409" t="str">
            <v>WS</v>
          </cell>
          <cell r="K1409" t="str">
            <v>PRO 3</v>
          </cell>
          <cell r="L1409" t="str">
            <v>PRO-PRO 3</v>
          </cell>
          <cell r="M1409" t="str">
            <v/>
          </cell>
          <cell r="N1409" t="str">
            <v/>
          </cell>
          <cell r="O1409" t="str">
            <v>30DAYS</v>
          </cell>
          <cell r="P1409" t="str">
            <v>RM</v>
          </cell>
          <cell r="Q1409" t="str">
            <v>KUANTAN</v>
          </cell>
          <cell r="R1409" t="str">
            <v>KUANTAN</v>
          </cell>
          <cell r="S1409" t="str">
            <v>TP00</v>
          </cell>
          <cell r="T1409" t="str">
            <v>RIDZUAN *</v>
          </cell>
          <cell r="U1409" t="str">
            <v>Active</v>
          </cell>
          <cell r="V1409">
            <v>10000</v>
          </cell>
          <cell r="W1409" t="str">
            <v/>
          </cell>
          <cell r="X1409" t="str">
            <v/>
          </cell>
          <cell r="Y1409" t="str">
            <v>GENERAL</v>
          </cell>
        </row>
        <row r="1410">
          <cell r="A1410" t="str">
            <v>3000/KZ47</v>
          </cell>
          <cell r="B1410" t="str">
            <v>3000/KZ47</v>
          </cell>
          <cell r="C1410" t="str">
            <v xml:space="preserve">KEDAI COKLAT SEMANIS ANDA </v>
          </cell>
          <cell r="D1410" t="str">
            <v>B-112,TINGKAT BAWAH,BATU 5,JALAN RASAU AMAN 1,25150 KUANTAN,PAHANG</v>
          </cell>
          <cell r="E1410" t="str">
            <v xml:space="preserve">012-9660121 / AMIRUDIN
</v>
          </cell>
          <cell r="F1410" t="str">
            <v xml:space="preserve">
</v>
          </cell>
          <cell r="G1410" t="str">
            <v/>
          </cell>
          <cell r="H1410" t="str">
            <v/>
          </cell>
          <cell r="I1410" t="str">
            <v>BAKERY</v>
          </cell>
          <cell r="J1410" t="str">
            <v>BAKERY</v>
          </cell>
          <cell r="K1410" t="str">
            <v>PRO 3</v>
          </cell>
          <cell r="L1410" t="str">
            <v>PRO-PRO 3</v>
          </cell>
          <cell r="M1410" t="str">
            <v/>
          </cell>
          <cell r="N1410" t="str">
            <v/>
          </cell>
          <cell r="O1410" t="str">
            <v>3DAYS</v>
          </cell>
          <cell r="P1410" t="str">
            <v>RM</v>
          </cell>
          <cell r="Q1410" t="str">
            <v>GB BDR</v>
          </cell>
          <cell r="R1410" t="str">
            <v>GAMBANG BANDAR</v>
          </cell>
          <cell r="S1410" t="str">
            <v>TP00</v>
          </cell>
          <cell r="T1410" t="str">
            <v>RIDZUAN *</v>
          </cell>
          <cell r="U1410" t="str">
            <v>Active</v>
          </cell>
          <cell r="V1410">
            <v>1000</v>
          </cell>
          <cell r="W1410" t="str">
            <v/>
          </cell>
          <cell r="X1410" t="str">
            <v/>
          </cell>
          <cell r="Y1410" t="str">
            <v>GENERAL</v>
          </cell>
        </row>
        <row r="1411">
          <cell r="A1411" t="str">
            <v>3000/KZ48</v>
          </cell>
          <cell r="B1411" t="str">
            <v>3000/KZ48</v>
          </cell>
          <cell r="C1411" t="str">
            <v xml:space="preserve">KELUARGA ZAH ENTERPRISE </v>
          </cell>
          <cell r="D1411" t="str">
            <v>NO.3B ARAS BAWAH,KEDAI DONG,27400 RAUB,PAHANG</v>
          </cell>
          <cell r="E1411" t="str">
            <v xml:space="preserve">011-20026662 / ABANG IQBALL
</v>
          </cell>
          <cell r="F1411" t="str">
            <v xml:space="preserve">
</v>
          </cell>
          <cell r="G1411" t="str">
            <v/>
          </cell>
          <cell r="H1411" t="str">
            <v/>
          </cell>
          <cell r="I1411" t="str">
            <v>SPS</v>
          </cell>
          <cell r="J1411" t="str">
            <v>SPS</v>
          </cell>
          <cell r="K1411" t="str">
            <v>PRO 3</v>
          </cell>
          <cell r="L1411" t="str">
            <v>PRO-PRO 3</v>
          </cell>
          <cell r="M1411" t="str">
            <v/>
          </cell>
          <cell r="N1411" t="str">
            <v/>
          </cell>
          <cell r="O1411" t="str">
            <v>3DAYS</v>
          </cell>
          <cell r="P1411" t="str">
            <v>RM</v>
          </cell>
          <cell r="Q1411" t="str">
            <v>RAUB</v>
          </cell>
          <cell r="R1411" t="str">
            <v>RAUB</v>
          </cell>
          <cell r="S1411" t="str">
            <v>TG00, TG04</v>
          </cell>
          <cell r="T1411" t="str">
            <v>MING *, MOHD RIDUAN</v>
          </cell>
          <cell r="U1411" t="str">
            <v>Active</v>
          </cell>
          <cell r="V1411">
            <v>2000</v>
          </cell>
          <cell r="W1411" t="str">
            <v>BUSINESS HOUR : 10AM - 5PM</v>
          </cell>
          <cell r="X1411" t="str">
            <v/>
          </cell>
          <cell r="Y1411" t="str">
            <v>GENERAL</v>
          </cell>
        </row>
        <row r="1412">
          <cell r="A1412" t="str">
            <v>3000/KZ49</v>
          </cell>
          <cell r="B1412" t="str">
            <v>3000/KZ49</v>
          </cell>
          <cell r="C1412" t="str">
            <v xml:space="preserve">KOPERASI AN-NUR GELIGA KEMAMAN BERHAD </v>
          </cell>
          <cell r="D1412" t="str">
            <v>NO B24-T1, JALAN TANJUNG 7TANJUNG LUMPUR 2606026060 KUANTAN, PAHANG.</v>
          </cell>
          <cell r="E1412" t="str">
            <v>012-7707044/ MUHAMMAD
011-16888565/ BELLA</v>
          </cell>
          <cell r="F1412" t="str">
            <v xml:space="preserve">
</v>
          </cell>
          <cell r="G1412" t="str">
            <v>TUTUP PUKUL: 3.30P.M</v>
          </cell>
          <cell r="H1412" t="str">
            <v/>
          </cell>
          <cell r="I1412" t="str">
            <v>WS</v>
          </cell>
          <cell r="J1412" t="str">
            <v>WS</v>
          </cell>
          <cell r="K1412" t="str">
            <v>PRO 3</v>
          </cell>
          <cell r="L1412" t="str">
            <v>PRO-PRO 3</v>
          </cell>
          <cell r="M1412" t="str">
            <v/>
          </cell>
          <cell r="N1412" t="str">
            <v/>
          </cell>
          <cell r="O1412" t="str">
            <v>14</v>
          </cell>
          <cell r="P1412" t="str">
            <v>RM</v>
          </cell>
          <cell r="Q1412" t="str">
            <v>KUANTAN</v>
          </cell>
          <cell r="R1412" t="str">
            <v>KUANTAN</v>
          </cell>
          <cell r="S1412" t="str">
            <v>TP00</v>
          </cell>
          <cell r="T1412" t="str">
            <v>RIDZUAN *</v>
          </cell>
          <cell r="U1412" t="str">
            <v>Active</v>
          </cell>
          <cell r="V1412">
            <v>5000</v>
          </cell>
          <cell r="W1412" t="str">
            <v/>
          </cell>
          <cell r="X1412" t="str">
            <v/>
          </cell>
          <cell r="Y1412" t="str">
            <v>GENERAL</v>
          </cell>
        </row>
        <row r="1413">
          <cell r="A1413" t="str">
            <v>3000/KZ5</v>
          </cell>
          <cell r="B1413" t="str">
            <v>3000/KZ5</v>
          </cell>
          <cell r="C1413" t="str">
            <v xml:space="preserve">KEDAI RUNCIT RONG SHENG </v>
          </cell>
          <cell r="D1413" t="str">
            <v>D-96, JALAN BUKIT SETONGKOL,25200 KUANTAN, PAHANG D.M.</v>
          </cell>
          <cell r="E1413" t="str">
            <v xml:space="preserve">013-3445210 
</v>
          </cell>
          <cell r="F1413" t="str">
            <v xml:space="preserve">
</v>
          </cell>
          <cell r="G1413" t="str">
            <v/>
          </cell>
          <cell r="H1413" t="str">
            <v>1 BIL</v>
          </cell>
          <cell r="I1413" t="str">
            <v>SPS</v>
          </cell>
          <cell r="J1413" t="str">
            <v>SPS</v>
          </cell>
          <cell r="K1413" t="str">
            <v>-</v>
          </cell>
          <cell r="L1413" t="str">
            <v>-</v>
          </cell>
          <cell r="M1413" t="str">
            <v>1 BIL</v>
          </cell>
          <cell r="N1413" t="str">
            <v>BY 1 BILL</v>
          </cell>
          <cell r="O1413" t="str">
            <v>14</v>
          </cell>
          <cell r="P1413" t="str">
            <v>RM</v>
          </cell>
          <cell r="Q1413" t="str">
            <v>KUANTAN</v>
          </cell>
          <cell r="R1413" t="str">
            <v>KUANTAN</v>
          </cell>
          <cell r="S1413" t="str">
            <v>TG03</v>
          </cell>
          <cell r="T1413" t="str">
            <v>HAKIM *</v>
          </cell>
          <cell r="U1413" t="str">
            <v>Active</v>
          </cell>
          <cell r="V1413">
            <v>2000</v>
          </cell>
          <cell r="W1413" t="str">
            <v/>
          </cell>
          <cell r="X1413" t="str">
            <v>000864591872</v>
          </cell>
          <cell r="Y1413" t="str">
            <v>GENERAL</v>
          </cell>
        </row>
        <row r="1414">
          <cell r="A1414" t="str">
            <v>3000/KZ50</v>
          </cell>
          <cell r="B1414" t="str">
            <v>3000/KZ50</v>
          </cell>
          <cell r="C1414" t="str">
            <v xml:space="preserve">KEDAI SERBANEKA CEMERLANG </v>
          </cell>
          <cell r="D1414" t="str">
            <v>NO.67 TINGKAT BAWAH,JALAN TEMERLOH,28400 MENTAKAB,PAHANG</v>
          </cell>
          <cell r="E1414" t="str">
            <v xml:space="preserve">018-2035595 / IVY
</v>
          </cell>
          <cell r="F1414" t="str">
            <v xml:space="preserve">
</v>
          </cell>
          <cell r="G1414" t="str">
            <v/>
          </cell>
          <cell r="H1414" t="str">
            <v/>
          </cell>
          <cell r="I1414" t="str">
            <v>CVS</v>
          </cell>
          <cell r="J1414" t="str">
            <v>CVS</v>
          </cell>
          <cell r="K1414" t="str">
            <v>PRO 3</v>
          </cell>
          <cell r="L1414" t="str">
            <v>PRO-PRO 3</v>
          </cell>
          <cell r="M1414" t="str">
            <v/>
          </cell>
          <cell r="N1414" t="str">
            <v/>
          </cell>
          <cell r="O1414" t="str">
            <v>30DAYS</v>
          </cell>
          <cell r="P1414" t="str">
            <v>RM</v>
          </cell>
          <cell r="Q1414" t="str">
            <v>MENTAKAB</v>
          </cell>
          <cell r="R1414" t="str">
            <v>MENTAKAB</v>
          </cell>
          <cell r="S1414" t="str">
            <v>TG02</v>
          </cell>
          <cell r="T1414" t="str">
            <v>CHIEN *</v>
          </cell>
          <cell r="U1414" t="str">
            <v>Active</v>
          </cell>
          <cell r="V1414">
            <v>3000</v>
          </cell>
          <cell r="W1414" t="str">
            <v>DUDUK SEBELAH KFC MENTAKAB</v>
          </cell>
          <cell r="X1414" t="str">
            <v>CT0117962-H</v>
          </cell>
          <cell r="Y1414" t="str">
            <v>GENERAL</v>
          </cell>
        </row>
        <row r="1415">
          <cell r="A1415" t="str">
            <v>3000/KZ51</v>
          </cell>
          <cell r="B1415" t="str">
            <v>3000/KZ51</v>
          </cell>
          <cell r="C1415" t="str">
            <v xml:space="preserve">KB GRANITE SDN BHD </v>
          </cell>
          <cell r="D1415" t="str">
            <v>PT 25174,JALAN SUNGAI ULAR DAMAI 3/1,SUNGAI ULAR 3,KUANTAN PAHANG</v>
          </cell>
          <cell r="E1415" t="str">
            <v xml:space="preserve">
</v>
          </cell>
          <cell r="F1415" t="str">
            <v xml:space="preserve">
</v>
          </cell>
          <cell r="G1415" t="str">
            <v/>
          </cell>
          <cell r="H1415" t="str">
            <v/>
          </cell>
          <cell r="I1415" t="str">
            <v>SPS</v>
          </cell>
          <cell r="J1415" t="str">
            <v>SPS</v>
          </cell>
          <cell r="K1415" t="str">
            <v>PRO 3</v>
          </cell>
          <cell r="L1415" t="str">
            <v>PRO-PRO 3</v>
          </cell>
          <cell r="M1415" t="str">
            <v/>
          </cell>
          <cell r="N1415" t="str">
            <v/>
          </cell>
          <cell r="O1415" t="str">
            <v>14</v>
          </cell>
          <cell r="P1415" t="str">
            <v>RM</v>
          </cell>
          <cell r="Q1415" t="str">
            <v>JLN KMN</v>
          </cell>
          <cell r="R1415" t="str">
            <v>JALAN KEMAMAN</v>
          </cell>
          <cell r="S1415" t="str">
            <v>TG03</v>
          </cell>
          <cell r="T1415" t="str">
            <v>HAKIM *</v>
          </cell>
          <cell r="U1415" t="str">
            <v>Active</v>
          </cell>
          <cell r="V1415">
            <v>3000</v>
          </cell>
          <cell r="W1415" t="str">
            <v/>
          </cell>
          <cell r="X1415" t="str">
            <v/>
          </cell>
          <cell r="Y1415" t="str">
            <v>GENERAL</v>
          </cell>
        </row>
        <row r="1416">
          <cell r="A1416" t="str">
            <v>3000/KZ52</v>
          </cell>
          <cell r="B1416" t="str">
            <v>3000/KZ52</v>
          </cell>
          <cell r="C1416" t="str">
            <v xml:space="preserve">KOPERASI FELDA MEMPAGA SATU BERHAD </v>
          </cell>
          <cell r="D1416" t="str">
            <v>PETRON FELDA MEMPAGAKOPERASI FELDA MEMPAGA 1 BHD28600 KARAK,PAHANG D.M.</v>
          </cell>
          <cell r="E1416" t="str">
            <v xml:space="preserve">09-2231077
</v>
          </cell>
          <cell r="F1416" t="str">
            <v xml:space="preserve">
</v>
          </cell>
          <cell r="G1416" t="str">
            <v/>
          </cell>
          <cell r="H1416" t="str">
            <v/>
          </cell>
          <cell r="I1416" t="str">
            <v>PETRON</v>
          </cell>
          <cell r="J1416" t="str">
            <v>PETRON</v>
          </cell>
          <cell r="K1416" t="str">
            <v>PRO 3</v>
          </cell>
          <cell r="L1416" t="str">
            <v>PRO-PRO 3</v>
          </cell>
          <cell r="M1416" t="str">
            <v/>
          </cell>
          <cell r="N1416" t="str">
            <v/>
          </cell>
          <cell r="O1416" t="str">
            <v>14</v>
          </cell>
          <cell r="P1416" t="str">
            <v>RM</v>
          </cell>
          <cell r="Q1416" t="str">
            <v>KARAK</v>
          </cell>
          <cell r="R1416" t="str">
            <v>KARAK</v>
          </cell>
          <cell r="S1416" t="str">
            <v>TG00, TG04</v>
          </cell>
          <cell r="T1416" t="str">
            <v>MING *, MOHD RIDUAN</v>
          </cell>
          <cell r="U1416" t="str">
            <v>Active</v>
          </cell>
          <cell r="V1416">
            <v>3000</v>
          </cell>
          <cell r="W1416" t="str">
            <v/>
          </cell>
          <cell r="X1416" t="str">
            <v/>
          </cell>
          <cell r="Y1416" t="str">
            <v>GENERAL</v>
          </cell>
        </row>
        <row r="1417">
          <cell r="A1417" t="str">
            <v>3000/KZ53</v>
          </cell>
          <cell r="B1417" t="str">
            <v>3000/KZ53</v>
          </cell>
          <cell r="C1417" t="str">
            <v>KY MAJU MART SDN.BHD. (BALOK)</v>
          </cell>
          <cell r="D1417" t="str">
            <v>LOT 1474,KAMPUNG BALOK,26100 KUANTAN,PAHANG DARUL MAKMUR.</v>
          </cell>
          <cell r="E1417" t="str">
            <v xml:space="preserve">09-5806808
</v>
          </cell>
          <cell r="F1417" t="str">
            <v xml:space="preserve">
</v>
          </cell>
          <cell r="G1417" t="str">
            <v/>
          </cell>
          <cell r="H1417" t="str">
            <v/>
          </cell>
          <cell r="I1417" t="str">
            <v>SM</v>
          </cell>
          <cell r="J1417" t="str">
            <v>SM</v>
          </cell>
          <cell r="K1417" t="str">
            <v>PRO 3</v>
          </cell>
          <cell r="L1417" t="str">
            <v>PRO-PRO 3</v>
          </cell>
          <cell r="M1417" t="str">
            <v/>
          </cell>
          <cell r="N1417" t="str">
            <v/>
          </cell>
          <cell r="O1417" t="str">
            <v>45</v>
          </cell>
          <cell r="P1417" t="str">
            <v>RM</v>
          </cell>
          <cell r="Q1417" t="str">
            <v>BALOK</v>
          </cell>
          <cell r="R1417" t="str">
            <v>BALOK</v>
          </cell>
          <cell r="S1417" t="str">
            <v>TF02, TP06, TP07</v>
          </cell>
          <cell r="T1417" t="str">
            <v>JACK *, LOON *, TP07 *</v>
          </cell>
          <cell r="U1417" t="str">
            <v>Active</v>
          </cell>
          <cell r="V1417">
            <v>20000</v>
          </cell>
          <cell r="W1417" t="str">
            <v/>
          </cell>
          <cell r="X1417" t="str">
            <v/>
          </cell>
          <cell r="Y1417" t="str">
            <v>GENERAL</v>
          </cell>
        </row>
        <row r="1418">
          <cell r="A1418" t="str">
            <v>3000/KZ54</v>
          </cell>
          <cell r="B1418" t="str">
            <v>3000/KZ54</v>
          </cell>
          <cell r="C1418" t="str">
            <v xml:space="preserve">KEDAI RUNCIT SUN HENG </v>
          </cell>
          <cell r="D1418" t="str">
            <v>NO.9,TAMAN MATAHARI 1,SUNGAI RUAN,RAUB,27500 SUNGAI RUAN,PAHANG.</v>
          </cell>
          <cell r="E1418" t="str">
            <v xml:space="preserve">
</v>
          </cell>
          <cell r="F1418" t="str">
            <v xml:space="preserve">
</v>
          </cell>
          <cell r="G1418" t="str">
            <v/>
          </cell>
          <cell r="H1418" t="str">
            <v/>
          </cell>
          <cell r="I1418" t="str">
            <v>SPS</v>
          </cell>
          <cell r="J1418" t="str">
            <v>SPS</v>
          </cell>
          <cell r="K1418" t="str">
            <v>PRO 3</v>
          </cell>
          <cell r="L1418" t="str">
            <v>PRO-PRO 3</v>
          </cell>
          <cell r="M1418" t="str">
            <v/>
          </cell>
          <cell r="N1418" t="str">
            <v/>
          </cell>
          <cell r="O1418" t="str">
            <v>3DAYS</v>
          </cell>
          <cell r="P1418" t="str">
            <v>RM</v>
          </cell>
          <cell r="Q1418" t="str">
            <v>RAUB</v>
          </cell>
          <cell r="R1418" t="str">
            <v>RAUB</v>
          </cell>
          <cell r="S1418" t="str">
            <v>TG00, TG04</v>
          </cell>
          <cell r="T1418" t="str">
            <v>MING *, MOHD RIDUAN</v>
          </cell>
          <cell r="U1418" t="str">
            <v>Inactive</v>
          </cell>
          <cell r="V1418">
            <v>500</v>
          </cell>
          <cell r="W1418" t="str">
            <v/>
          </cell>
          <cell r="X1418" t="str">
            <v/>
          </cell>
          <cell r="Y1418" t="str">
            <v>GENERAL</v>
          </cell>
        </row>
        <row r="1419">
          <cell r="A1419" t="str">
            <v>3000/KZ55</v>
          </cell>
          <cell r="B1419" t="str">
            <v>3000/KZ55</v>
          </cell>
          <cell r="C1419" t="str">
            <v xml:space="preserve">KOPERASI AMAL INFAK KUALA LIPIS BERHAD </v>
          </cell>
          <cell r="D1419" t="str">
            <v>D/A NO 1, KOPERASI MASJID BARU PADANG TENGKU27100 KUALA LIPIS, PAHANG.</v>
          </cell>
          <cell r="E1419" t="str">
            <v xml:space="preserve">MUHAMAD 01139166038
</v>
          </cell>
          <cell r="F1419" t="str">
            <v xml:space="preserve">
</v>
          </cell>
          <cell r="G1419" t="str">
            <v/>
          </cell>
          <cell r="H1419" t="str">
            <v/>
          </cell>
          <cell r="I1419" t="str">
            <v>SPS</v>
          </cell>
          <cell r="J1419" t="str">
            <v>SPS</v>
          </cell>
          <cell r="K1419" t="str">
            <v>PRO 3</v>
          </cell>
          <cell r="L1419" t="str">
            <v>PRO-PRO 3</v>
          </cell>
          <cell r="M1419" t="str">
            <v/>
          </cell>
          <cell r="N1419" t="str">
            <v/>
          </cell>
          <cell r="O1419" t="str">
            <v>3DAYS</v>
          </cell>
          <cell r="P1419" t="str">
            <v>RM</v>
          </cell>
          <cell r="Q1419" t="str">
            <v>KL LIPIS</v>
          </cell>
          <cell r="R1419" t="str">
            <v>KUALA LIPIS</v>
          </cell>
          <cell r="S1419" t="str">
            <v>TG00, TG04</v>
          </cell>
          <cell r="T1419" t="str">
            <v>MING *, MOHD RIDUAN</v>
          </cell>
          <cell r="U1419" t="str">
            <v>Inactive</v>
          </cell>
          <cell r="V1419">
            <v>0</v>
          </cell>
          <cell r="W1419" t="str">
            <v/>
          </cell>
          <cell r="X1419" t="str">
            <v/>
          </cell>
          <cell r="Y1419" t="str">
            <v>GENERAL</v>
          </cell>
        </row>
        <row r="1420">
          <cell r="A1420" t="str">
            <v>3000/KZ56</v>
          </cell>
          <cell r="B1420" t="str">
            <v>3000/KZ56</v>
          </cell>
          <cell r="C1420" t="str">
            <v xml:space="preserve">KEDAI RUNCIT AMSYAR MAJU ENTERPRISE </v>
          </cell>
          <cell r="D1420" t="str">
            <v>LOT 12139/C JALAN KEMAMANBALOK BARU,26100KUANTAN,PAHANG.</v>
          </cell>
          <cell r="E1420" t="str">
            <v xml:space="preserve">013-9382544 / AMSYAR
</v>
          </cell>
          <cell r="F1420" t="str">
            <v xml:space="preserve">
</v>
          </cell>
          <cell r="G1420" t="str">
            <v/>
          </cell>
          <cell r="H1420" t="str">
            <v/>
          </cell>
          <cell r="I1420" t="str">
            <v>SPS</v>
          </cell>
          <cell r="J1420" t="str">
            <v>SPS</v>
          </cell>
          <cell r="K1420" t="str">
            <v>PRO 3</v>
          </cell>
          <cell r="L1420" t="str">
            <v>PRO-PRO 3</v>
          </cell>
          <cell r="M1420" t="str">
            <v/>
          </cell>
          <cell r="N1420" t="str">
            <v/>
          </cell>
          <cell r="O1420" t="str">
            <v>14</v>
          </cell>
          <cell r="P1420" t="str">
            <v>RM</v>
          </cell>
          <cell r="Q1420" t="str">
            <v>BALOK</v>
          </cell>
          <cell r="R1420" t="str">
            <v>BALOK</v>
          </cell>
          <cell r="S1420" t="str">
            <v>TG03</v>
          </cell>
          <cell r="T1420" t="str">
            <v>HAKIM *</v>
          </cell>
          <cell r="U1420" t="str">
            <v>Active</v>
          </cell>
          <cell r="V1420">
            <v>300</v>
          </cell>
          <cell r="W1420" t="str">
            <v>ATTN:KEDAI RUNCIT ANUGERAH MAKMUR
BUSINESS HOUR : 9AM - 6PM</v>
          </cell>
          <cell r="X1420" t="str">
            <v/>
          </cell>
          <cell r="Y1420" t="str">
            <v>GENERAL</v>
          </cell>
        </row>
        <row r="1421">
          <cell r="A1421" t="str">
            <v>3000/KZ57</v>
          </cell>
          <cell r="B1421" t="str">
            <v>3000/KZ57</v>
          </cell>
          <cell r="C1421" t="str">
            <v xml:space="preserve">KRZ UNGGUL ENTERPRISE </v>
          </cell>
          <cell r="D1421" t="str">
            <v>KJ - 19, KAMPUNG BATU TALAM,27610 RAUB,PAHANG.</v>
          </cell>
          <cell r="E1421" t="str">
            <v xml:space="preserve">013-947 4914 / KAK INA
</v>
          </cell>
          <cell r="F1421" t="str">
            <v xml:space="preserve">
</v>
          </cell>
          <cell r="G1421" t="str">
            <v/>
          </cell>
          <cell r="H1421" t="str">
            <v/>
          </cell>
          <cell r="I1421" t="str">
            <v>SPS</v>
          </cell>
          <cell r="J1421" t="str">
            <v>SPS</v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O1421" t="str">
            <v>3DAYS</v>
          </cell>
          <cell r="P1421" t="str">
            <v>RM</v>
          </cell>
          <cell r="Q1421" t="str">
            <v>RAUB</v>
          </cell>
          <cell r="R1421" t="str">
            <v>RAUB</v>
          </cell>
          <cell r="S1421" t="str">
            <v>TG00, TG04</v>
          </cell>
          <cell r="T1421" t="str">
            <v>MING *, MOHD RIDUAN</v>
          </cell>
          <cell r="U1421" t="str">
            <v>Active</v>
          </cell>
          <cell r="V1421">
            <v>500</v>
          </cell>
          <cell r="W1421" t="str">
            <v/>
          </cell>
          <cell r="X1421" t="str">
            <v/>
          </cell>
          <cell r="Y1421" t="str">
            <v>GENERAL</v>
          </cell>
        </row>
        <row r="1422">
          <cell r="A1422" t="str">
            <v>3000/KZ58</v>
          </cell>
          <cell r="B1422" t="str">
            <v>3000/KZ58</v>
          </cell>
          <cell r="C1422" t="str">
            <v xml:space="preserve">KY MAJU MART (DARAT MAKBAR) SDN BHD </v>
          </cell>
          <cell r="D1422" t="str">
            <v>A73 - A83, GROUND &amp; 1ST FLOOR,JALAN DARAT MAKBAR, 25100 KUANTAN,PAHANG DARUL MAKMUR.</v>
          </cell>
          <cell r="E1422" t="str">
            <v xml:space="preserve">09-5133252
</v>
          </cell>
          <cell r="F1422" t="str">
            <v xml:space="preserve">
</v>
          </cell>
          <cell r="G1422" t="str">
            <v/>
          </cell>
          <cell r="H1422" t="str">
            <v/>
          </cell>
          <cell r="I1422" t="str">
            <v>SM</v>
          </cell>
          <cell r="J1422" t="str">
            <v>SM</v>
          </cell>
          <cell r="K1422" t="str">
            <v>PRO 3</v>
          </cell>
          <cell r="L1422" t="str">
            <v>PRO-PRO 3</v>
          </cell>
          <cell r="M1422" t="str">
            <v/>
          </cell>
          <cell r="N1422" t="str">
            <v/>
          </cell>
          <cell r="O1422" t="str">
            <v>30DAYS</v>
          </cell>
          <cell r="P1422" t="str">
            <v>RM</v>
          </cell>
          <cell r="Q1422" t="str">
            <v>KUANTAN</v>
          </cell>
          <cell r="R1422" t="str">
            <v>KUANTAN</v>
          </cell>
          <cell r="S1422" t="str">
            <v>TF02, TP06</v>
          </cell>
          <cell r="T1422" t="str">
            <v>JACK *, LOON *</v>
          </cell>
          <cell r="U1422" t="str">
            <v>Active</v>
          </cell>
          <cell r="V1422">
            <v>8000</v>
          </cell>
          <cell r="W1422" t="str">
            <v>ISNIN - SABTU HANTAR BARANG</v>
          </cell>
          <cell r="X1422" t="str">
            <v/>
          </cell>
          <cell r="Y1422" t="str">
            <v>GENERAL</v>
          </cell>
        </row>
        <row r="1423">
          <cell r="A1423" t="str">
            <v>3000/KZ59</v>
          </cell>
          <cell r="C1423" t="str">
            <v xml:space="preserve">KEDAI AINI HARIS </v>
          </cell>
          <cell r="D1423" t="str">
            <v>NO.3 BANGUNAN KOPERASI SERBAGUNA BUKIT GOHJALAN BUKIT GOH,26050 KUANTAN, PAHANG( 8AM - 10PM )</v>
          </cell>
          <cell r="E1423" t="str">
            <v xml:space="preserve">017-9760352 / EN HAFIS
</v>
          </cell>
          <cell r="F1423" t="str">
            <v xml:space="preserve">
</v>
          </cell>
          <cell r="G1423" t="str">
            <v/>
          </cell>
          <cell r="H1423" t="str">
            <v/>
          </cell>
          <cell r="I1423" t="str">
            <v>SPS</v>
          </cell>
          <cell r="J1423" t="str">
            <v>SPS</v>
          </cell>
          <cell r="K1423" t="str">
            <v>PRO 3</v>
          </cell>
          <cell r="L1423" t="str">
            <v>PRO-PRO 3</v>
          </cell>
          <cell r="M1423" t="str">
            <v/>
          </cell>
          <cell r="N1423" t="str">
            <v/>
          </cell>
          <cell r="O1423" t="str">
            <v>14</v>
          </cell>
          <cell r="P1423" t="str">
            <v>RM</v>
          </cell>
          <cell r="Q1423" t="str">
            <v>BKT GOH</v>
          </cell>
          <cell r="R1423" t="str">
            <v>BKT GOH</v>
          </cell>
          <cell r="S1423" t="str">
            <v>TP02</v>
          </cell>
          <cell r="T1423" t="str">
            <v>CHERLYNN *</v>
          </cell>
          <cell r="U1423" t="str">
            <v>Active</v>
          </cell>
          <cell r="V1423">
            <v>3000</v>
          </cell>
          <cell r="W1423" t="str">
            <v>( SAMA BARIS DGN KEDAI RUNCIT AINI HAFIZ )</v>
          </cell>
          <cell r="X1423" t="str">
            <v/>
          </cell>
          <cell r="Y1423" t="str">
            <v>GENERAL</v>
          </cell>
        </row>
        <row r="1424">
          <cell r="A1424" t="str">
            <v>3000/KZ6</v>
          </cell>
          <cell r="B1424" t="str">
            <v>3000/KZ6</v>
          </cell>
          <cell r="C1424" t="str">
            <v xml:space="preserve">KOP.SEK.MEN.SAINS SULTAN HAJI AHMAD SHAH KUANTAN BERHAD </v>
          </cell>
          <cell r="D1424" t="str">
            <v>JALAN GAMBANG, 25150 KUANTAN,PAHANG.(DEPAN TUNAS MANJA TAMAN TAS)</v>
          </cell>
          <cell r="E1424" t="str">
            <v xml:space="preserve">019-9829539/SHARUL
</v>
          </cell>
          <cell r="F1424" t="str">
            <v xml:space="preserve">
</v>
          </cell>
          <cell r="G1424" t="str">
            <v/>
          </cell>
          <cell r="H1424" t="str">
            <v>-</v>
          </cell>
          <cell r="I1424" t="str">
            <v>SCHOOL</v>
          </cell>
          <cell r="J1424" t="str">
            <v>SCHOOL</v>
          </cell>
          <cell r="K1424" t="str">
            <v>PRO 3</v>
          </cell>
          <cell r="L1424" t="str">
            <v>PRO-PRO 3</v>
          </cell>
          <cell r="M1424" t="str">
            <v>-</v>
          </cell>
          <cell r="N1424" t="str">
            <v>-</v>
          </cell>
          <cell r="O1424" t="str">
            <v>14</v>
          </cell>
          <cell r="P1424" t="str">
            <v>RM</v>
          </cell>
          <cell r="Q1424" t="str">
            <v>GB BDR</v>
          </cell>
          <cell r="R1424" t="str">
            <v>GAMBANG BANDAR</v>
          </cell>
          <cell r="S1424" t="str">
            <v>MM02, MP01, URC01</v>
          </cell>
          <cell r="T1424" t="str">
            <v>MM02 *, MP01 *, URC01 *</v>
          </cell>
          <cell r="U1424" t="str">
            <v>Inactive</v>
          </cell>
          <cell r="V1424">
            <v>1500</v>
          </cell>
          <cell r="W1424" t="str">
            <v/>
          </cell>
          <cell r="X1424" t="str">
            <v/>
          </cell>
          <cell r="Y1424" t="str">
            <v>GENERAL, MAMYPOKO, MUNCHYS, URC</v>
          </cell>
        </row>
        <row r="1425">
          <cell r="A1425" t="str">
            <v>3000/KZ60</v>
          </cell>
          <cell r="B1425" t="str">
            <v>3000/KZ60</v>
          </cell>
          <cell r="C1425" t="str">
            <v xml:space="preserve">KY MAJU MART (AIR PUTIH) SDN.BHD. </v>
          </cell>
          <cell r="D1425" t="str">
            <v>A-343, JALAN AIR PUTIH,25300 KUANTAN,PAHANG DARUL MAKMUR.</v>
          </cell>
          <cell r="E1425" t="str">
            <v xml:space="preserve">09-5054298
</v>
          </cell>
          <cell r="F1425" t="str">
            <v xml:space="preserve">
</v>
          </cell>
          <cell r="G1425" t="str">
            <v/>
          </cell>
          <cell r="H1425" t="str">
            <v/>
          </cell>
          <cell r="I1425" t="str">
            <v>SM</v>
          </cell>
          <cell r="J1425" t="str">
            <v>SM</v>
          </cell>
          <cell r="K1425" t="str">
            <v>PRO 3</v>
          </cell>
          <cell r="L1425" t="str">
            <v>PRO-PRO 3</v>
          </cell>
          <cell r="M1425" t="str">
            <v/>
          </cell>
          <cell r="N1425" t="str">
            <v/>
          </cell>
          <cell r="O1425" t="str">
            <v>30DAYS</v>
          </cell>
          <cell r="P1425" t="str">
            <v>RM</v>
          </cell>
          <cell r="Q1425" t="str">
            <v>KUANTAN</v>
          </cell>
          <cell r="R1425" t="str">
            <v>KUANTAN</v>
          </cell>
          <cell r="S1425" t="str">
            <v>TP06</v>
          </cell>
          <cell r="T1425" t="str">
            <v>LOON *</v>
          </cell>
          <cell r="U1425" t="str">
            <v>Active</v>
          </cell>
          <cell r="V1425">
            <v>10000</v>
          </cell>
          <cell r="W1425" t="str">
            <v/>
          </cell>
          <cell r="X1425" t="str">
            <v/>
          </cell>
          <cell r="Y1425" t="str">
            <v>GENERAL</v>
          </cell>
        </row>
        <row r="1426">
          <cell r="A1426" t="str">
            <v>3000/KZ7</v>
          </cell>
          <cell r="C1426" t="str">
            <v xml:space="preserve">KEDAI RUNCIT ARSHAD </v>
          </cell>
          <cell r="D1426" t="str">
            <v>NO.14, JALAN 30, TAMAN TAS,KM 12, JALAN GAMBANG,25150 KUANTAN, PAHANG D.M.(8.00A.M-1.00P.M) (5.00P.M-8.00P.M)</v>
          </cell>
          <cell r="E1426" t="str">
            <v xml:space="preserve">013-9228484/EN.ARSHAD
</v>
          </cell>
          <cell r="F1426" t="str">
            <v xml:space="preserve">
</v>
          </cell>
          <cell r="G1426" t="str">
            <v/>
          </cell>
          <cell r="H1426" t="str">
            <v/>
          </cell>
          <cell r="I1426" t="str">
            <v>SPS</v>
          </cell>
          <cell r="J1426" t="str">
            <v>SPS</v>
          </cell>
          <cell r="K1426" t="str">
            <v>PRO 3</v>
          </cell>
          <cell r="L1426" t="str">
            <v>PRO-PRO 3</v>
          </cell>
          <cell r="M1426" t="str">
            <v/>
          </cell>
          <cell r="N1426" t="str">
            <v/>
          </cell>
          <cell r="O1426" t="str">
            <v>3DAYS</v>
          </cell>
          <cell r="P1426" t="str">
            <v>RM</v>
          </cell>
          <cell r="Q1426" t="str">
            <v>GB BDR</v>
          </cell>
          <cell r="R1426" t="str">
            <v>GAMBANG BANDAR</v>
          </cell>
          <cell r="S1426" t="str">
            <v>MP01</v>
          </cell>
          <cell r="T1426" t="str">
            <v>MP01 *</v>
          </cell>
          <cell r="U1426" t="str">
            <v>Active</v>
          </cell>
          <cell r="V1426">
            <v>0</v>
          </cell>
          <cell r="W1426" t="str">
            <v/>
          </cell>
          <cell r="X1426" t="str">
            <v/>
          </cell>
          <cell r="Y1426" t="str">
            <v>MAMYPOKO</v>
          </cell>
        </row>
        <row r="1427">
          <cell r="A1427" t="str">
            <v>3000/KZ8</v>
          </cell>
          <cell r="C1427" t="str">
            <v xml:space="preserve">KOKO CHOCO PLT </v>
          </cell>
          <cell r="D1427" t="str">
            <v>B-880, JALAN AIR PUTIH,25300 KUANTAN, PAHANG.(12.00P.M-10.00P.M)</v>
          </cell>
          <cell r="E1427" t="str">
            <v>016-9236518/MISS
09-5055901</v>
          </cell>
          <cell r="F1427" t="str">
            <v xml:space="preserve">
</v>
          </cell>
          <cell r="G1427" t="str">
            <v>SETIAP SELASA TUTUP</v>
          </cell>
          <cell r="H1427" t="str">
            <v/>
          </cell>
          <cell r="I1427" t="str">
            <v>RESTAURANT</v>
          </cell>
          <cell r="J1427" t="str">
            <v>RESTAURANT</v>
          </cell>
          <cell r="K1427" t="str">
            <v>PRO 3</v>
          </cell>
          <cell r="L1427" t="str">
            <v>PRO-PRO 3</v>
          </cell>
          <cell r="M1427" t="str">
            <v/>
          </cell>
          <cell r="N1427" t="str">
            <v/>
          </cell>
          <cell r="O1427" t="str">
            <v>3DAYS</v>
          </cell>
          <cell r="P1427" t="str">
            <v>RM</v>
          </cell>
          <cell r="Q1427" t="str">
            <v>KUANTAN</v>
          </cell>
          <cell r="R1427" t="str">
            <v>KUANTAN</v>
          </cell>
          <cell r="S1427" t="str">
            <v>TG00</v>
          </cell>
          <cell r="T1427" t="str">
            <v>MING *</v>
          </cell>
          <cell r="U1427" t="str">
            <v>Active</v>
          </cell>
          <cell r="V1427">
            <v>0</v>
          </cell>
          <cell r="W1427" t="str">
            <v/>
          </cell>
          <cell r="X1427" t="str">
            <v/>
          </cell>
          <cell r="Y1427" t="str">
            <v>GENERAL</v>
          </cell>
        </row>
        <row r="1428">
          <cell r="A1428" t="str">
            <v>3000/KZ9</v>
          </cell>
          <cell r="B1428" t="str">
            <v>3000/KZ9</v>
          </cell>
          <cell r="C1428" t="str">
            <v xml:space="preserve">KEDAI RUNCIT AINI HAFIZ </v>
          </cell>
          <cell r="D1428" t="str">
            <v>NO.07, KOPERASI SERBAGUNA,JALAN BUKIT GOH,26050 KUANTAN, PAHANG.(8.00A.M-10.00P.M)</v>
          </cell>
          <cell r="E1428" t="str">
            <v xml:space="preserve">017-9760352/EN AWANG(FARIZ)
</v>
          </cell>
          <cell r="F1428" t="str">
            <v xml:space="preserve">
</v>
          </cell>
          <cell r="G1428" t="str">
            <v/>
          </cell>
          <cell r="H1428" t="str">
            <v/>
          </cell>
          <cell r="I1428" t="str">
            <v>SPS</v>
          </cell>
          <cell r="J1428" t="str">
            <v>SPS</v>
          </cell>
          <cell r="K1428" t="str">
            <v>PRO 3</v>
          </cell>
          <cell r="L1428" t="str">
            <v>PRO-PRO 3</v>
          </cell>
          <cell r="M1428" t="str">
            <v/>
          </cell>
          <cell r="N1428" t="str">
            <v/>
          </cell>
          <cell r="O1428" t="str">
            <v>14</v>
          </cell>
          <cell r="P1428" t="str">
            <v>RM</v>
          </cell>
          <cell r="Q1428" t="str">
            <v>BKT GOH</v>
          </cell>
          <cell r="R1428" t="str">
            <v>BKT GOH</v>
          </cell>
          <cell r="S1428" t="str">
            <v>TP02, URC03</v>
          </cell>
          <cell r="T1428" t="str">
            <v>CHERLYNN *, URC03 *</v>
          </cell>
          <cell r="U1428" t="str">
            <v>Active</v>
          </cell>
          <cell r="V1428">
            <v>3000</v>
          </cell>
          <cell r="W1428" t="str">
            <v/>
          </cell>
          <cell r="X1428" t="str">
            <v/>
          </cell>
          <cell r="Y1428" t="str">
            <v>GENERAL, URC</v>
          </cell>
        </row>
        <row r="1429">
          <cell r="A1429" t="str">
            <v>3000/L01</v>
          </cell>
          <cell r="B1429" t="str">
            <v>3000/L01</v>
          </cell>
          <cell r="C1429" t="str">
            <v xml:space="preserve">SRI MUTHU KARUPPIAH TRADING(BHP) </v>
          </cell>
          <cell r="D1429" t="str">
            <v>BP BANDAR GAMBANG,LOT 1, SEC 9, BANDAR GAMBANG,26300 KUANTAN,PAHANG DARUL MAKMUR.</v>
          </cell>
          <cell r="E1429" t="str">
            <v>012-9385084(MEK)A/C
09-5483027</v>
          </cell>
          <cell r="F1429" t="str">
            <v xml:space="preserve">09-5483325
</v>
          </cell>
          <cell r="G1429" t="str">
            <v/>
          </cell>
          <cell r="H1429" t="str">
            <v>2 BIL</v>
          </cell>
          <cell r="I1429" t="str">
            <v>BHP</v>
          </cell>
          <cell r="J1429" t="str">
            <v>BHP</v>
          </cell>
          <cell r="K1429" t="str">
            <v>-</v>
          </cell>
          <cell r="L1429" t="str">
            <v>-</v>
          </cell>
          <cell r="M1429" t="str">
            <v>2 BIL</v>
          </cell>
          <cell r="N1429" t="str">
            <v>BY 2 BILL</v>
          </cell>
          <cell r="O1429" t="str">
            <v>14</v>
          </cell>
          <cell r="P1429" t="str">
            <v>RM</v>
          </cell>
          <cell r="Q1429" t="str">
            <v>GB LUAR</v>
          </cell>
          <cell r="R1429" t="str">
            <v>GAMBANG LUAR</v>
          </cell>
          <cell r="S1429" t="str">
            <v>TP02, URC01</v>
          </cell>
          <cell r="T1429" t="str">
            <v>CHERLYNN *, URC01 *</v>
          </cell>
          <cell r="U1429" t="str">
            <v>Inactive</v>
          </cell>
          <cell r="V1429">
            <v>1500</v>
          </cell>
          <cell r="W1429" t="str">
            <v/>
          </cell>
          <cell r="X1429" t="str">
            <v>001587679232</v>
          </cell>
          <cell r="Y1429" t="str">
            <v>GENERAL, URC</v>
          </cell>
        </row>
        <row r="1430">
          <cell r="A1430" t="str">
            <v>3000/L02</v>
          </cell>
          <cell r="C1430" t="str">
            <v>LIANG JOO HUAT SDN BHD SHELL SERVICE STATION</v>
          </cell>
          <cell r="D1430" t="str">
            <v>789, JALAN SABAK,26800 KUALA ROMPIN, PAHANG.10AM - 5PM( SEBELAH SKAZ )</v>
          </cell>
          <cell r="E1430" t="str">
            <v xml:space="preserve">09-4146489
</v>
          </cell>
          <cell r="F1430" t="str">
            <v xml:space="preserve">09-4146487
</v>
          </cell>
          <cell r="G1430" t="str">
            <v/>
          </cell>
          <cell r="H1430" t="str">
            <v>-</v>
          </cell>
          <cell r="I1430" t="str">
            <v xml:space="preserve">SHELL </v>
          </cell>
          <cell r="J1430" t="str">
            <v>SHELL (NORMAL)</v>
          </cell>
          <cell r="K1430" t="str">
            <v>PMART S</v>
          </cell>
          <cell r="L1430" t="str">
            <v>PMART S</v>
          </cell>
          <cell r="M1430" t="str">
            <v>-</v>
          </cell>
          <cell r="N1430" t="str">
            <v>-</v>
          </cell>
          <cell r="O1430" t="str">
            <v>14</v>
          </cell>
          <cell r="P1430" t="str">
            <v>RM</v>
          </cell>
          <cell r="Q1430" t="str">
            <v>ROMPIN</v>
          </cell>
          <cell r="R1430" t="str">
            <v>ROMPIN</v>
          </cell>
          <cell r="S1430" t="str">
            <v>TP08</v>
          </cell>
          <cell r="T1430" t="str">
            <v>HALIM *</v>
          </cell>
          <cell r="U1430" t="str">
            <v>Inactive</v>
          </cell>
          <cell r="V1430">
            <v>2000</v>
          </cell>
          <cell r="W1430" t="str">
            <v/>
          </cell>
          <cell r="X1430" t="str">
            <v>002077691904</v>
          </cell>
          <cell r="Y1430" t="str">
            <v>GENERAL, MUNCHYS, URC</v>
          </cell>
        </row>
        <row r="1431">
          <cell r="A1431" t="str">
            <v>3000/L03</v>
          </cell>
          <cell r="B1431" t="str">
            <v>3000/L03</v>
          </cell>
          <cell r="C1431" t="str">
            <v xml:space="preserve">LIM CHEE HUAT TRADING CO. </v>
          </cell>
          <cell r="D1431" t="str">
            <v>NO:B-1691 (G.f),LORONG MELOR 2,JALAN BESERAH,ALOR AKAR,KUANTAN,PAHANG.</v>
          </cell>
          <cell r="E1431" t="str">
            <v xml:space="preserve">09-5665662
</v>
          </cell>
          <cell r="F1431" t="str">
            <v xml:space="preserve">
</v>
          </cell>
          <cell r="G1431" t="str">
            <v/>
          </cell>
          <cell r="H1431" t="str">
            <v>-</v>
          </cell>
          <cell r="I1431" t="str">
            <v>SPS</v>
          </cell>
          <cell r="J1431" t="str">
            <v>SPS</v>
          </cell>
          <cell r="K1431" t="str">
            <v>-</v>
          </cell>
          <cell r="L1431" t="str">
            <v>-</v>
          </cell>
          <cell r="M1431" t="str">
            <v>-</v>
          </cell>
          <cell r="N1431" t="str">
            <v>-</v>
          </cell>
          <cell r="O1431" t="str">
            <v>14</v>
          </cell>
          <cell r="P1431" t="str">
            <v>RM</v>
          </cell>
          <cell r="Q1431" t="str">
            <v>KUANTAN</v>
          </cell>
          <cell r="R1431" t="str">
            <v>KUANTAN</v>
          </cell>
          <cell r="S1431" t="str">
            <v>TP01</v>
          </cell>
          <cell r="T1431" t="str">
            <v>TP01 *</v>
          </cell>
          <cell r="U1431" t="str">
            <v>Active</v>
          </cell>
          <cell r="V1431">
            <v>1000</v>
          </cell>
          <cell r="W1431" t="str">
            <v/>
          </cell>
          <cell r="X1431" t="str">
            <v/>
          </cell>
          <cell r="Y1431" t="str">
            <v>GENERAL, MUNCHYS, URC</v>
          </cell>
        </row>
        <row r="1432">
          <cell r="A1432" t="str">
            <v>3000/L04</v>
          </cell>
          <cell r="B1432" t="str">
            <v>3000/L04</v>
          </cell>
          <cell r="C1432" t="str">
            <v xml:space="preserve">L K CORNER - (LANCANG KUNING CORNER) </v>
          </cell>
          <cell r="D1432" t="str">
            <v>45N-1, BANGUNAN LKNP,JALAN BESAR,25200 KUANTAN,PAHANG D.M.</v>
          </cell>
          <cell r="E1432" t="str">
            <v>013-9198899
09-5163117</v>
          </cell>
          <cell r="F1432" t="str">
            <v xml:space="preserve">
</v>
          </cell>
          <cell r="G1432" t="str">
            <v/>
          </cell>
          <cell r="H1432" t="str">
            <v>-</v>
          </cell>
          <cell r="I1432" t="str">
            <v>SPS</v>
          </cell>
          <cell r="J1432" t="str">
            <v>SPS</v>
          </cell>
          <cell r="K1432" t="str">
            <v>-</v>
          </cell>
          <cell r="L1432" t="str">
            <v>-</v>
          </cell>
          <cell r="M1432" t="str">
            <v>-</v>
          </cell>
          <cell r="N1432" t="str">
            <v>-</v>
          </cell>
          <cell r="O1432" t="str">
            <v>14</v>
          </cell>
          <cell r="P1432" t="str">
            <v>RM</v>
          </cell>
          <cell r="Q1432" t="str">
            <v>KUANTAN</v>
          </cell>
          <cell r="R1432" t="str">
            <v>KUANTAN</v>
          </cell>
          <cell r="S1432" t="str">
            <v>TP01</v>
          </cell>
          <cell r="T1432" t="str">
            <v>TP01 *</v>
          </cell>
          <cell r="U1432" t="str">
            <v>Active</v>
          </cell>
          <cell r="V1432">
            <v>1000</v>
          </cell>
          <cell r="W1432" t="str">
            <v/>
          </cell>
          <cell r="X1432" t="str">
            <v/>
          </cell>
          <cell r="Y1432" t="str">
            <v>GENERAL, MUNCHYS, URC</v>
          </cell>
        </row>
        <row r="1433">
          <cell r="A1433" t="str">
            <v>3000/L06</v>
          </cell>
          <cell r="B1433" t="str">
            <v>3000/L06</v>
          </cell>
          <cell r="C1433" t="str">
            <v>LU MIAO MINI MARKET (KUALA  ROMPIN)</v>
          </cell>
          <cell r="D1433" t="str">
            <v>9, JALAN WAWASAN JAYA,TAMAN WAWASAN JAYA,26820 KUALA ROMPIN,PAHANG DARUL MAKMUR.</v>
          </cell>
          <cell r="E1433" t="str">
            <v xml:space="preserve">09-4132959
</v>
          </cell>
          <cell r="F1433" t="str">
            <v xml:space="preserve">09-4132959
</v>
          </cell>
          <cell r="G1433" t="str">
            <v>9.00AM - 5.00PM</v>
          </cell>
          <cell r="H1433" t="str">
            <v>TERM</v>
          </cell>
          <cell r="I1433" t="str">
            <v>MPS</v>
          </cell>
          <cell r="J1433" t="str">
            <v>MPS</v>
          </cell>
          <cell r="K1433" t="str">
            <v>-</v>
          </cell>
          <cell r="L1433" t="str">
            <v>-</v>
          </cell>
          <cell r="M1433" t="str">
            <v>TERM</v>
          </cell>
          <cell r="N1433" t="str">
            <v>TERM</v>
          </cell>
          <cell r="O1433" t="str">
            <v>14</v>
          </cell>
          <cell r="P1433" t="str">
            <v>RM</v>
          </cell>
          <cell r="Q1433" t="str">
            <v>ROMPIN</v>
          </cell>
          <cell r="R1433" t="str">
            <v>ROMPIN</v>
          </cell>
          <cell r="S1433" t="str">
            <v>MP01, TP08</v>
          </cell>
          <cell r="T1433" t="str">
            <v>HALIM *, MP01 *</v>
          </cell>
          <cell r="U1433" t="str">
            <v>Inactive</v>
          </cell>
          <cell r="V1433">
            <v>3500</v>
          </cell>
          <cell r="W1433" t="str">
            <v/>
          </cell>
          <cell r="X1433" t="str">
            <v>000974479360</v>
          </cell>
          <cell r="Y1433" t="str">
            <v>GENERAL, MAMYPOKO, URC</v>
          </cell>
        </row>
        <row r="1434">
          <cell r="A1434" t="str">
            <v>3000/L07</v>
          </cell>
          <cell r="B1434" t="str">
            <v>3000/L07</v>
          </cell>
          <cell r="C1434" t="str">
            <v xml:space="preserve">LEE HONG KEE SDN BHD </v>
          </cell>
          <cell r="D1434" t="str">
            <v>847-849, JALAN KG.JAWA,25200 KUANTAN,PAHANG DARUL MAKMUR.</v>
          </cell>
          <cell r="E1434" t="str">
            <v>09-5135386
09-5159599 A/C</v>
          </cell>
          <cell r="F1434" t="str">
            <v xml:space="preserve">09-5158599
</v>
          </cell>
          <cell r="G1434" t="str">
            <v/>
          </cell>
          <cell r="H1434" t="str">
            <v>1 BIL</v>
          </cell>
          <cell r="I1434" t="str">
            <v>LPS</v>
          </cell>
          <cell r="J1434" t="str">
            <v>LPS</v>
          </cell>
          <cell r="K1434" t="str">
            <v>-</v>
          </cell>
          <cell r="L1434" t="str">
            <v>-</v>
          </cell>
          <cell r="M1434" t="str">
            <v>1 BIL</v>
          </cell>
          <cell r="N1434" t="str">
            <v>BY 1 BILL</v>
          </cell>
          <cell r="O1434" t="str">
            <v>14</v>
          </cell>
          <cell r="P1434" t="str">
            <v>RM</v>
          </cell>
          <cell r="Q1434" t="str">
            <v>KUANTAN</v>
          </cell>
          <cell r="R1434" t="str">
            <v>KUANTAN</v>
          </cell>
          <cell r="S1434" t="str">
            <v>TP02</v>
          </cell>
          <cell r="T1434" t="str">
            <v>CHERLYNN *</v>
          </cell>
          <cell r="U1434" t="str">
            <v>Inactive</v>
          </cell>
          <cell r="V1434">
            <v>3000</v>
          </cell>
          <cell r="W1434" t="str">
            <v/>
          </cell>
          <cell r="X1434" t="str">
            <v>0021317058569</v>
          </cell>
          <cell r="Y1434" t="str">
            <v>GENERAL, MUNCHYS</v>
          </cell>
        </row>
        <row r="1435">
          <cell r="A1435" t="str">
            <v>3000/L08</v>
          </cell>
          <cell r="B1435" t="str">
            <v>3000/L08</v>
          </cell>
          <cell r="C1435" t="str">
            <v xml:space="preserve">LIEW YUAN CHONG </v>
          </cell>
          <cell r="D1435" t="str">
            <v>379, KOLONG PAHAT,26200 SG.LEMBING KUANTAN,PAHANG DARUL MAKMUR.</v>
          </cell>
          <cell r="E1435" t="str">
            <v xml:space="preserve">09-5411668
</v>
          </cell>
          <cell r="F1435" t="str">
            <v xml:space="preserve">
</v>
          </cell>
          <cell r="G1435" t="str">
            <v/>
          </cell>
          <cell r="H1435" t="str">
            <v>-</v>
          </cell>
          <cell r="I1435" t="str">
            <v>SPS</v>
          </cell>
          <cell r="J1435" t="str">
            <v>SPS</v>
          </cell>
          <cell r="K1435" t="str">
            <v>-</v>
          </cell>
          <cell r="L1435" t="str">
            <v>-</v>
          </cell>
          <cell r="M1435" t="str">
            <v>-</v>
          </cell>
          <cell r="N1435" t="str">
            <v>-</v>
          </cell>
          <cell r="O1435" t="str">
            <v>14</v>
          </cell>
          <cell r="P1435" t="str">
            <v>RM</v>
          </cell>
          <cell r="Q1435" t="str">
            <v>SG.LEMBING</v>
          </cell>
          <cell r="R1435" t="str">
            <v>SG.LEMBING</v>
          </cell>
          <cell r="S1435" t="str">
            <v>TP02</v>
          </cell>
          <cell r="T1435" t="str">
            <v>CHERLYNN *</v>
          </cell>
          <cell r="U1435" t="str">
            <v>Inactive</v>
          </cell>
          <cell r="V1435">
            <v>1000</v>
          </cell>
          <cell r="W1435" t="str">
            <v/>
          </cell>
          <cell r="X1435" t="str">
            <v>-</v>
          </cell>
          <cell r="Y1435" t="str">
            <v>GENERAL, MUNCHYS, URC</v>
          </cell>
        </row>
        <row r="1436">
          <cell r="A1436" t="str">
            <v>3000/L09</v>
          </cell>
          <cell r="B1436" t="str">
            <v>3000/L09</v>
          </cell>
          <cell r="C1436" t="str">
            <v xml:space="preserve">LIE MART - ( RUPIAH BT SAID ) </v>
          </cell>
          <cell r="D1436" t="str">
            <v>KG.BARU FELDA NERAM SATU,24000 KEMAMAN,TERENGGANU D.I.(8.00AM-9.00PM)</v>
          </cell>
          <cell r="E1436" t="str">
            <v>09-5149770
013-9555709</v>
          </cell>
          <cell r="F1436" t="str">
            <v xml:space="preserve">
</v>
          </cell>
          <cell r="G1436" t="str">
            <v/>
          </cell>
          <cell r="H1436" t="str">
            <v>1 BIL</v>
          </cell>
          <cell r="I1436" t="str">
            <v>SPS</v>
          </cell>
          <cell r="J1436" t="str">
            <v>SPS</v>
          </cell>
          <cell r="K1436" t="str">
            <v>PRO 3</v>
          </cell>
          <cell r="L1436" t="str">
            <v>PRO-PRO 3</v>
          </cell>
          <cell r="M1436" t="str">
            <v>1 BIL</v>
          </cell>
          <cell r="N1436" t="str">
            <v>BY 1 BILL</v>
          </cell>
          <cell r="O1436" t="str">
            <v>14</v>
          </cell>
          <cell r="P1436" t="str">
            <v>RM</v>
          </cell>
          <cell r="Q1436" t="str">
            <v>JLN NERAM</v>
          </cell>
          <cell r="R1436" t="str">
            <v>JLN NERAM</v>
          </cell>
          <cell r="S1436" t="str">
            <v>MM01, URC03</v>
          </cell>
          <cell r="T1436" t="str">
            <v>MM01 *, URC03 *</v>
          </cell>
          <cell r="U1436" t="str">
            <v>Active</v>
          </cell>
          <cell r="V1436">
            <v>1000</v>
          </cell>
          <cell r="W1436" t="str">
            <v/>
          </cell>
          <cell r="X1436" t="str">
            <v/>
          </cell>
          <cell r="Y1436" t="str">
            <v>GENERAL, MUNCHYS, URC</v>
          </cell>
        </row>
        <row r="1437">
          <cell r="A1437" t="str">
            <v>3000/L10</v>
          </cell>
          <cell r="B1437" t="str">
            <v>3000/L10</v>
          </cell>
          <cell r="C1437" t="str">
            <v xml:space="preserve">ANG CHERN CHEN   IC-800913-06-5171 </v>
          </cell>
          <cell r="D1437" t="str">
            <v>D-1273, JALAN KAMPUNG JAWA25200 KUANTAN</v>
          </cell>
          <cell r="E1437" t="str">
            <v>012-9386613
09-5165799</v>
          </cell>
          <cell r="F1437" t="str">
            <v xml:space="preserve">
</v>
          </cell>
          <cell r="G1437" t="str">
            <v/>
          </cell>
          <cell r="H1437" t="str">
            <v>-</v>
          </cell>
          <cell r="I1437" t="str">
            <v>-</v>
          </cell>
          <cell r="J1437" t="str">
            <v>-</v>
          </cell>
          <cell r="K1437" t="str">
            <v>-</v>
          </cell>
          <cell r="L1437" t="str">
            <v>-</v>
          </cell>
          <cell r="M1437" t="str">
            <v>-</v>
          </cell>
          <cell r="N1437" t="str">
            <v>-</v>
          </cell>
          <cell r="O1437" t="str">
            <v>-</v>
          </cell>
          <cell r="P1437" t="str">
            <v>RM</v>
          </cell>
          <cell r="Q1437" t="str">
            <v>KUANTAN</v>
          </cell>
          <cell r="R1437" t="str">
            <v>KUANTAN</v>
          </cell>
          <cell r="S1437" t="str">
            <v>TP01</v>
          </cell>
          <cell r="T1437" t="str">
            <v>TP01 *</v>
          </cell>
          <cell r="U1437" t="str">
            <v>Inactive</v>
          </cell>
          <cell r="V1437">
            <v>0</v>
          </cell>
          <cell r="W1437" t="str">
            <v/>
          </cell>
          <cell r="X1437" t="str">
            <v/>
          </cell>
          <cell r="Y1437" t="str">
            <v>GENERAL, MUNCHYS, URC</v>
          </cell>
        </row>
        <row r="1438">
          <cell r="A1438" t="str">
            <v>3000/L11</v>
          </cell>
          <cell r="B1438" t="str">
            <v>3000/L11</v>
          </cell>
          <cell r="C1438" t="str">
            <v xml:space="preserve">LLS &amp; CO PETRORIUM(CALTEX)* </v>
          </cell>
          <cell r="D1438" t="str">
            <v>JALAN GAMBANG - MUADZAM SHAH(8.00AM - 12.00PM)</v>
          </cell>
          <cell r="E1438" t="str">
            <v>MS CHUI 09-2771361
012-9562750-GOH</v>
          </cell>
          <cell r="F1438" t="str">
            <v xml:space="preserve">2773477
</v>
          </cell>
          <cell r="G1438" t="str">
            <v/>
          </cell>
          <cell r="H1438" t="str">
            <v>-</v>
          </cell>
          <cell r="I1438" t="str">
            <v>-</v>
          </cell>
          <cell r="J1438" t="str">
            <v>-</v>
          </cell>
          <cell r="K1438" t="str">
            <v>-</v>
          </cell>
          <cell r="L1438" t="str">
            <v>-</v>
          </cell>
          <cell r="M1438" t="str">
            <v>-</v>
          </cell>
          <cell r="N1438" t="str">
            <v>-</v>
          </cell>
          <cell r="O1438" t="str">
            <v>14</v>
          </cell>
          <cell r="P1438" t="str">
            <v>RM</v>
          </cell>
          <cell r="Q1438" t="str">
            <v>-</v>
          </cell>
          <cell r="R1438" t="str">
            <v xml:space="preserve">- </v>
          </cell>
          <cell r="S1438" t="str">
            <v>TP01</v>
          </cell>
          <cell r="T1438" t="str">
            <v>TP01 *</v>
          </cell>
          <cell r="U1438" t="str">
            <v>Active</v>
          </cell>
          <cell r="V1438">
            <v>3000</v>
          </cell>
          <cell r="W1438" t="str">
            <v/>
          </cell>
          <cell r="X1438" t="str">
            <v/>
          </cell>
          <cell r="Y1438" t="str">
            <v>GENERAL, MUNCHYS, URC</v>
          </cell>
        </row>
        <row r="1439">
          <cell r="A1439" t="str">
            <v>3000/L12</v>
          </cell>
          <cell r="B1439" t="str">
            <v>3000/L12</v>
          </cell>
          <cell r="C1439" t="str">
            <v xml:space="preserve">LPT TIMUR ENTERPRISE(PETRONAS)* </v>
          </cell>
          <cell r="D1439" t="str">
            <v>KAWASAN R &amp; R,GAMBANG(ARAH TIMUR),LEBUHRAYA PANTAI TIMUR,26300 KUANTAN,PAHANG D.M.</v>
          </cell>
          <cell r="E1439" t="str">
            <v>012-3670607
09-4680316</v>
          </cell>
          <cell r="F1439" t="str">
            <v xml:space="preserve">09-4680320
</v>
          </cell>
          <cell r="G1439" t="str">
            <v/>
          </cell>
          <cell r="H1439" t="str">
            <v>2 BIL</v>
          </cell>
          <cell r="I1439" t="str">
            <v>PETRONAS-M</v>
          </cell>
          <cell r="J1439" t="str">
            <v>PETRONAS MESRA</v>
          </cell>
          <cell r="K1439" t="str">
            <v>PMART P</v>
          </cell>
          <cell r="L1439" t="str">
            <v>PMART P</v>
          </cell>
          <cell r="M1439" t="str">
            <v>2 BIL</v>
          </cell>
          <cell r="N1439" t="str">
            <v>BY 2 BILL</v>
          </cell>
          <cell r="O1439" t="str">
            <v>14</v>
          </cell>
          <cell r="P1439" t="str">
            <v>RM</v>
          </cell>
          <cell r="Q1439" t="str">
            <v>HW MR-TML</v>
          </cell>
          <cell r="R1439" t="str">
            <v>HIGHWAY MARAN / TEMERLOH</v>
          </cell>
          <cell r="S1439" t="str">
            <v>TG02, URC01</v>
          </cell>
          <cell r="T1439" t="str">
            <v>CHIEN *, URC01 *</v>
          </cell>
          <cell r="U1439" t="str">
            <v>Active</v>
          </cell>
          <cell r="V1439">
            <v>8000</v>
          </cell>
          <cell r="W1439" t="str">
            <v>(HANTAR SBL 7.00PM)</v>
          </cell>
          <cell r="X1439" t="str">
            <v>001541201920</v>
          </cell>
          <cell r="Y1439" t="str">
            <v>GENERAL, URC</v>
          </cell>
        </row>
        <row r="1440">
          <cell r="A1440" t="str">
            <v>3000/L13</v>
          </cell>
          <cell r="B1440" t="str">
            <v>3000/L13</v>
          </cell>
          <cell r="C1440" t="str">
            <v xml:space="preserve">LPT BARAT ENTERPRISE(PETRONAS)* </v>
          </cell>
          <cell r="D1440" t="str">
            <v>KAWASAN R &amp; R,GAMBANG(ARAH BARAT),LEBUHRAYA PANTAI TIMUR,MUKIM HULU LEPAR,26300 KUANTAN,PAHANG D.M.</v>
          </cell>
          <cell r="E1440" t="str">
            <v>012-6240298
019-9803710</v>
          </cell>
          <cell r="F1440" t="str">
            <v xml:space="preserve">09-5460866
</v>
          </cell>
          <cell r="G1440" t="str">
            <v/>
          </cell>
          <cell r="H1440" t="str">
            <v>2 BIL</v>
          </cell>
          <cell r="I1440" t="str">
            <v>PETRONAS-M</v>
          </cell>
          <cell r="J1440" t="str">
            <v>PETRONAS MESRA</v>
          </cell>
          <cell r="K1440" t="str">
            <v>PMART P</v>
          </cell>
          <cell r="L1440" t="str">
            <v>PMART P</v>
          </cell>
          <cell r="M1440" t="str">
            <v>2 BIL</v>
          </cell>
          <cell r="N1440" t="str">
            <v>BY 2 BILL</v>
          </cell>
          <cell r="O1440" t="str">
            <v>B-CASH</v>
          </cell>
          <cell r="P1440" t="str">
            <v>RM</v>
          </cell>
          <cell r="Q1440" t="str">
            <v>HW MR-TML</v>
          </cell>
          <cell r="R1440" t="str">
            <v>HIGHWAY MARAN / TEMERLOH</v>
          </cell>
          <cell r="S1440" t="str">
            <v>TG02, URC01</v>
          </cell>
          <cell r="T1440" t="str">
            <v>CHIEN *, URC01 *</v>
          </cell>
          <cell r="U1440" t="str">
            <v>Active</v>
          </cell>
          <cell r="V1440">
            <v>0</v>
          </cell>
          <cell r="W1440" t="str">
            <v>HIGHWAY</v>
          </cell>
          <cell r="X1440" t="str">
            <v>001196802048</v>
          </cell>
          <cell r="Y1440" t="str">
            <v>GENERAL, URC</v>
          </cell>
        </row>
        <row r="1441">
          <cell r="A1441" t="str">
            <v>3000/L14</v>
          </cell>
          <cell r="B1441" t="str">
            <v>3000/L14</v>
          </cell>
          <cell r="C1441" t="str">
            <v xml:space="preserve">LEE FOONG </v>
          </cell>
          <cell r="D1441" t="str">
            <v>NO:17,JALAN(1),TAMAN TUNAS JAYA,JALAN HAJI AHMAD,25300 KUANTAN,PAHANG D.M.</v>
          </cell>
          <cell r="E1441" t="str">
            <v xml:space="preserve">09-5144007
</v>
          </cell>
          <cell r="F1441" t="str">
            <v xml:space="preserve">
</v>
          </cell>
          <cell r="G1441" t="str">
            <v>HANTAR : 3.00 P.M</v>
          </cell>
          <cell r="H1441" t="str">
            <v>-</v>
          </cell>
          <cell r="I1441" t="str">
            <v>SPS</v>
          </cell>
          <cell r="J1441" t="str">
            <v>SPS</v>
          </cell>
          <cell r="K1441" t="str">
            <v>-</v>
          </cell>
          <cell r="L1441" t="str">
            <v>-</v>
          </cell>
          <cell r="M1441" t="str">
            <v>-</v>
          </cell>
          <cell r="N1441" t="str">
            <v>-</v>
          </cell>
          <cell r="O1441" t="str">
            <v>14</v>
          </cell>
          <cell r="P1441" t="str">
            <v>RM</v>
          </cell>
          <cell r="Q1441" t="str">
            <v>KUANTAN</v>
          </cell>
          <cell r="R1441" t="str">
            <v>KUANTAN</v>
          </cell>
          <cell r="S1441" t="str">
            <v>TP01</v>
          </cell>
          <cell r="T1441" t="str">
            <v>TP01 *</v>
          </cell>
          <cell r="U1441" t="str">
            <v>Active</v>
          </cell>
          <cell r="V1441">
            <v>500</v>
          </cell>
          <cell r="W1441" t="str">
            <v/>
          </cell>
          <cell r="X1441" t="str">
            <v/>
          </cell>
          <cell r="Y1441" t="str">
            <v>GENERAL, MUNCHYS, URC</v>
          </cell>
        </row>
        <row r="1442">
          <cell r="A1442" t="str">
            <v>3000/L15</v>
          </cell>
          <cell r="B1442" t="str">
            <v>3000/L15</v>
          </cell>
          <cell r="C1442" t="str">
            <v xml:space="preserve">LAMIR JAYA TRADING </v>
          </cell>
          <cell r="D1442" t="str">
            <v>B-40, PUSAT KOMERSIAL,JALAN SEMAMBU,25350 KUANTAN,PAHANG DARUL MAKMUR.</v>
          </cell>
          <cell r="E1442" t="str">
            <v xml:space="preserve">012-9502822
</v>
          </cell>
          <cell r="F1442" t="str">
            <v xml:space="preserve">
</v>
          </cell>
          <cell r="G1442" t="str">
            <v/>
          </cell>
          <cell r="H1442" t="str">
            <v>-</v>
          </cell>
          <cell r="I1442" t="str">
            <v>SPS</v>
          </cell>
          <cell r="J1442" t="str">
            <v>SPS</v>
          </cell>
          <cell r="K1442" t="str">
            <v>PRO 3</v>
          </cell>
          <cell r="L1442" t="str">
            <v>PRO-PRO 3</v>
          </cell>
          <cell r="M1442" t="str">
            <v>-</v>
          </cell>
          <cell r="N1442" t="str">
            <v>-</v>
          </cell>
          <cell r="O1442" t="str">
            <v>14</v>
          </cell>
          <cell r="P1442" t="str">
            <v>RM</v>
          </cell>
          <cell r="Q1442" t="str">
            <v>KUANTAN</v>
          </cell>
          <cell r="R1442" t="str">
            <v>KUANTAN</v>
          </cell>
          <cell r="S1442" t="str">
            <v>MM01, TP03</v>
          </cell>
          <cell r="T1442" t="str">
            <v>IVAN *, MM01 *</v>
          </cell>
          <cell r="U1442" t="str">
            <v>Active</v>
          </cell>
          <cell r="V1442">
            <v>300</v>
          </cell>
          <cell r="W1442" t="str">
            <v/>
          </cell>
          <cell r="X1442" t="str">
            <v>-</v>
          </cell>
          <cell r="Y1442" t="str">
            <v>GENERAL, MUNCHYS, URC</v>
          </cell>
        </row>
        <row r="1443">
          <cell r="A1443" t="str">
            <v>3000/L16</v>
          </cell>
          <cell r="B1443" t="str">
            <v>3000/L16</v>
          </cell>
          <cell r="C1443" t="str">
            <v xml:space="preserve">LEE JEFRI BIN ABDULLAH(LEE SENG CHAI) </v>
          </cell>
          <cell r="D1443" t="str">
            <v>KM.47, KAMPUNG GELUGUR,W/P PAYA BUNGOR,MARAN,PAHANG D.M.</v>
          </cell>
          <cell r="E1443" t="str">
            <v xml:space="preserve">013-9976368
</v>
          </cell>
          <cell r="F1443" t="str">
            <v xml:space="preserve">
</v>
          </cell>
          <cell r="G1443" t="str">
            <v/>
          </cell>
          <cell r="H1443" t="str">
            <v>-</v>
          </cell>
          <cell r="I1443" t="str">
            <v>SPS</v>
          </cell>
          <cell r="J1443" t="str">
            <v>SPS</v>
          </cell>
          <cell r="K1443" t="str">
            <v>-</v>
          </cell>
          <cell r="L1443" t="str">
            <v>-</v>
          </cell>
          <cell r="M1443" t="str">
            <v>-</v>
          </cell>
          <cell r="N1443" t="str">
            <v>-</v>
          </cell>
          <cell r="O1443" t="str">
            <v>14</v>
          </cell>
          <cell r="P1443" t="str">
            <v>RM</v>
          </cell>
          <cell r="Q1443" t="str">
            <v>MARAN</v>
          </cell>
          <cell r="R1443" t="str">
            <v>MARAN</v>
          </cell>
          <cell r="S1443" t="str">
            <v>TP01</v>
          </cell>
          <cell r="T1443" t="str">
            <v>TP01 *</v>
          </cell>
          <cell r="U1443" t="str">
            <v>Active</v>
          </cell>
          <cell r="V1443">
            <v>2000</v>
          </cell>
          <cell r="W1443" t="str">
            <v/>
          </cell>
          <cell r="X1443" t="str">
            <v/>
          </cell>
          <cell r="Y1443" t="str">
            <v>GENERAL, MUNCHYS, URC</v>
          </cell>
        </row>
        <row r="1444">
          <cell r="A1444" t="str">
            <v>3000/L17</v>
          </cell>
          <cell r="B1444" t="str">
            <v>3000/L17</v>
          </cell>
          <cell r="C1444" t="str">
            <v xml:space="preserve">LEE TEW LIM </v>
          </cell>
          <cell r="D1444" t="str">
            <v>170-1, KAMPUNG IBOK, 24000 CUKAI, TERENGGANU.(7.00AM-6.00PM)</v>
          </cell>
          <cell r="E1444" t="str">
            <v xml:space="preserve">09-8647285
</v>
          </cell>
          <cell r="F1444" t="str">
            <v xml:space="preserve">
</v>
          </cell>
          <cell r="G1444" t="str">
            <v/>
          </cell>
          <cell r="H1444" t="str">
            <v>1 BIL</v>
          </cell>
          <cell r="I1444" t="str">
            <v>SPS</v>
          </cell>
          <cell r="J1444" t="str">
            <v>SPS</v>
          </cell>
          <cell r="K1444" t="str">
            <v>PRO 3</v>
          </cell>
          <cell r="L1444" t="str">
            <v>PRO-PRO 3</v>
          </cell>
          <cell r="M1444" t="str">
            <v>1 BIL</v>
          </cell>
          <cell r="N1444" t="str">
            <v>BY 1 BILL</v>
          </cell>
          <cell r="O1444" t="str">
            <v>14</v>
          </cell>
          <cell r="P1444" t="str">
            <v>RM</v>
          </cell>
          <cell r="Q1444" t="str">
            <v>-</v>
          </cell>
          <cell r="R1444" t="str">
            <v xml:space="preserve">- </v>
          </cell>
          <cell r="S1444" t="str">
            <v>MM01, TP03, URC02</v>
          </cell>
          <cell r="T1444" t="str">
            <v>IVAN *, MM01 *, URC02 *</v>
          </cell>
          <cell r="U1444" t="str">
            <v>Inactive</v>
          </cell>
          <cell r="V1444">
            <v>1000</v>
          </cell>
          <cell r="W1444" t="str">
            <v/>
          </cell>
          <cell r="X1444" t="str">
            <v>001066704896</v>
          </cell>
          <cell r="Y1444" t="str">
            <v>GENERAL, MUNCHYS, URC</v>
          </cell>
        </row>
        <row r="1445">
          <cell r="A1445" t="str">
            <v>3000/L19</v>
          </cell>
          <cell r="B1445" t="str">
            <v>3000/L19</v>
          </cell>
          <cell r="C1445" t="str">
            <v xml:space="preserve">LEE FONG </v>
          </cell>
          <cell r="D1445" t="str">
            <v>B3&amp;B5, JALAN BAHAGIA 11,28000 TEMERLOH,PAHANG DARUL MAKMUR.</v>
          </cell>
          <cell r="E1445" t="str">
            <v xml:space="preserve">09-2961597
</v>
          </cell>
          <cell r="F1445" t="str">
            <v xml:space="preserve">
</v>
          </cell>
          <cell r="G1445" t="str">
            <v/>
          </cell>
          <cell r="H1445" t="str">
            <v>-</v>
          </cell>
          <cell r="I1445" t="str">
            <v>LPS</v>
          </cell>
          <cell r="J1445" t="str">
            <v>LPS</v>
          </cell>
          <cell r="K1445" t="str">
            <v>-</v>
          </cell>
          <cell r="L1445" t="str">
            <v>-</v>
          </cell>
          <cell r="M1445" t="str">
            <v>-</v>
          </cell>
          <cell r="N1445" t="str">
            <v>-</v>
          </cell>
          <cell r="O1445" t="str">
            <v>14</v>
          </cell>
          <cell r="P1445" t="str">
            <v>RM</v>
          </cell>
          <cell r="Q1445" t="str">
            <v>MARAN</v>
          </cell>
          <cell r="R1445" t="str">
            <v>MARAN</v>
          </cell>
          <cell r="S1445" t="str">
            <v>TP01</v>
          </cell>
          <cell r="T1445" t="str">
            <v>TP01 *</v>
          </cell>
          <cell r="U1445" t="str">
            <v>Inactive</v>
          </cell>
          <cell r="V1445">
            <v>3000</v>
          </cell>
          <cell r="W1445" t="str">
            <v/>
          </cell>
          <cell r="X1445" t="str">
            <v/>
          </cell>
          <cell r="Y1445" t="str">
            <v>GENERAL, MUNCHYS, URC</v>
          </cell>
        </row>
        <row r="1446">
          <cell r="A1446" t="str">
            <v>3000/L20</v>
          </cell>
          <cell r="B1446" t="str">
            <v>3000/L20</v>
          </cell>
          <cell r="C1446" t="str">
            <v xml:space="preserve">L &amp; P MINI MARKET </v>
          </cell>
          <cell r="D1446" t="str">
            <v>B-40, GROUND FLOOR,LORONG SUNGAI ISAP JAYA 1,PERKAMPUNGAN SUNGAI ISAP JAYA,25150 KUANTAN.(ISNIN TUTUP)</v>
          </cell>
          <cell r="E1446" t="str">
            <v>012-9836473:KAREN LAU
016-9290032:VINCE PUA</v>
          </cell>
          <cell r="F1446" t="str">
            <v xml:space="preserve">
</v>
          </cell>
          <cell r="G1446" t="str">
            <v>( 8.00 AM - 7.00 PM )</v>
          </cell>
          <cell r="H1446" t="str">
            <v>-</v>
          </cell>
          <cell r="I1446" t="str">
            <v>MPS</v>
          </cell>
          <cell r="J1446" t="str">
            <v>MPS</v>
          </cell>
          <cell r="K1446" t="str">
            <v>PRO 3</v>
          </cell>
          <cell r="L1446" t="str">
            <v>PRO-PRO 3</v>
          </cell>
          <cell r="M1446" t="str">
            <v>-</v>
          </cell>
          <cell r="N1446" t="str">
            <v>-</v>
          </cell>
          <cell r="O1446" t="str">
            <v>14</v>
          </cell>
          <cell r="P1446" t="str">
            <v>RM</v>
          </cell>
          <cell r="Q1446" t="str">
            <v>-</v>
          </cell>
          <cell r="R1446" t="str">
            <v xml:space="preserve">- </v>
          </cell>
          <cell r="S1446" t="str">
            <v>MM02, TP04</v>
          </cell>
          <cell r="T1446" t="str">
            <v>MM02 *, TP04 *</v>
          </cell>
          <cell r="U1446" t="str">
            <v>Inactive</v>
          </cell>
          <cell r="V1446">
            <v>1500</v>
          </cell>
          <cell r="W1446" t="str">
            <v/>
          </cell>
          <cell r="X1446" t="str">
            <v/>
          </cell>
          <cell r="Y1446" t="str">
            <v>GENERAL, MUNCHYS, URC</v>
          </cell>
        </row>
        <row r="1447">
          <cell r="A1447" t="str">
            <v>3000/L21</v>
          </cell>
          <cell r="B1447" t="str">
            <v>3000/L21</v>
          </cell>
          <cell r="C1447" t="str">
            <v xml:space="preserve">LIN HOE TRADING </v>
          </cell>
          <cell r="D1447" t="str">
            <v>B-34, LORONG SERI TERUNTUM 139,JALAN BUKIT UBI,25200 KUANTAN,PAHANG DARUL MAKMUR.</v>
          </cell>
          <cell r="E1447" t="str">
            <v xml:space="preserve">09-5165725
</v>
          </cell>
          <cell r="F1447" t="str">
            <v xml:space="preserve">
</v>
          </cell>
          <cell r="G1447" t="str">
            <v/>
          </cell>
          <cell r="H1447" t="str">
            <v>-</v>
          </cell>
          <cell r="I1447" t="str">
            <v>SPS</v>
          </cell>
          <cell r="J1447" t="str">
            <v>SPS</v>
          </cell>
          <cell r="K1447" t="str">
            <v>-</v>
          </cell>
          <cell r="L1447" t="str">
            <v>-</v>
          </cell>
          <cell r="M1447" t="str">
            <v>-</v>
          </cell>
          <cell r="N1447" t="str">
            <v>-</v>
          </cell>
          <cell r="O1447" t="str">
            <v>14</v>
          </cell>
          <cell r="P1447" t="str">
            <v>RM</v>
          </cell>
          <cell r="Q1447" t="str">
            <v>KUANTAN</v>
          </cell>
          <cell r="R1447" t="str">
            <v>KUANTAN</v>
          </cell>
          <cell r="S1447" t="str">
            <v>TP01</v>
          </cell>
          <cell r="T1447" t="str">
            <v>TP01 *</v>
          </cell>
          <cell r="U1447" t="str">
            <v>Active</v>
          </cell>
          <cell r="V1447">
            <v>500</v>
          </cell>
          <cell r="W1447" t="str">
            <v/>
          </cell>
          <cell r="X1447" t="str">
            <v/>
          </cell>
          <cell r="Y1447" t="str">
            <v>GENERAL, MUNCHYS, URC</v>
          </cell>
        </row>
        <row r="1448">
          <cell r="A1448" t="str">
            <v>3000/L22</v>
          </cell>
          <cell r="B1448" t="str">
            <v>3000/L22</v>
          </cell>
          <cell r="C1448" t="str">
            <v xml:space="preserve">LACKY CONVENIENCE SHOP </v>
          </cell>
          <cell r="D1448" t="str">
            <v>C-692, JALAN BUKIT UBI,25200 KUANTAN,PAHANG DARUL MAKMUR.</v>
          </cell>
          <cell r="E1448" t="str">
            <v>012-9097199
016-9331958</v>
          </cell>
          <cell r="F1448" t="str">
            <v xml:space="preserve">
</v>
          </cell>
          <cell r="G1448" t="str">
            <v/>
          </cell>
          <cell r="H1448" t="str">
            <v>-</v>
          </cell>
          <cell r="I1448" t="str">
            <v>CVS</v>
          </cell>
          <cell r="J1448" t="str">
            <v>CVS</v>
          </cell>
          <cell r="K1448" t="str">
            <v>-</v>
          </cell>
          <cell r="L1448" t="str">
            <v>-</v>
          </cell>
          <cell r="M1448" t="str">
            <v>-</v>
          </cell>
          <cell r="N1448" t="str">
            <v>-</v>
          </cell>
          <cell r="O1448" t="str">
            <v>14</v>
          </cell>
          <cell r="P1448" t="str">
            <v>RM</v>
          </cell>
          <cell r="Q1448" t="str">
            <v>KUANTAN</v>
          </cell>
          <cell r="R1448" t="str">
            <v>KUANTAN</v>
          </cell>
          <cell r="S1448" t="str">
            <v>TP05</v>
          </cell>
          <cell r="T1448" t="str">
            <v>TP05 *</v>
          </cell>
          <cell r="U1448" t="str">
            <v>Active</v>
          </cell>
          <cell r="V1448">
            <v>500</v>
          </cell>
          <cell r="W1448" t="str">
            <v/>
          </cell>
          <cell r="X1448" t="str">
            <v/>
          </cell>
          <cell r="Y1448" t="str">
            <v>GENERAL, MUNCHYS, URC</v>
          </cell>
        </row>
        <row r="1449">
          <cell r="A1449" t="str">
            <v>3000/L23</v>
          </cell>
          <cell r="B1449" t="str">
            <v>3000/L23</v>
          </cell>
          <cell r="C1449" t="str">
            <v xml:space="preserve">LIMA A MINI MARKET </v>
          </cell>
          <cell r="D1449" t="str">
            <v>A37, PERKAMPUNGAN INDERA SEMPURNA,JALAN KUANTAN-PEKAN,25150 KUANTAN.</v>
          </cell>
          <cell r="E1449" t="str">
            <v xml:space="preserve">012-9622247
</v>
          </cell>
          <cell r="F1449" t="str">
            <v xml:space="preserve">
</v>
          </cell>
          <cell r="G1449" t="str">
            <v/>
          </cell>
          <cell r="H1449" t="str">
            <v>1 BIL</v>
          </cell>
          <cell r="I1449" t="str">
            <v>MPS</v>
          </cell>
          <cell r="J1449" t="str">
            <v>MPS</v>
          </cell>
          <cell r="K1449" t="str">
            <v>PRO 3</v>
          </cell>
          <cell r="L1449" t="str">
            <v>PRO-PRO 3</v>
          </cell>
          <cell r="M1449" t="str">
            <v>1 BIL</v>
          </cell>
          <cell r="N1449" t="str">
            <v>BY 1 BILL</v>
          </cell>
          <cell r="O1449" t="str">
            <v>14</v>
          </cell>
          <cell r="P1449" t="str">
            <v>RM</v>
          </cell>
          <cell r="Q1449" t="str">
            <v>IDR SEMPN</v>
          </cell>
          <cell r="R1449" t="str">
            <v>INDERA SEMPURNA</v>
          </cell>
          <cell r="S1449" t="str">
            <v>MM02, MP01, TP02, URC01</v>
          </cell>
          <cell r="T1449" t="str">
            <v>CHERLYNN *, MM02 *, MP01 *, URC01 *</v>
          </cell>
          <cell r="U1449" t="str">
            <v>Inactive</v>
          </cell>
          <cell r="V1449">
            <v>500</v>
          </cell>
          <cell r="W1449" t="str">
            <v>(SILA HANTAR SELEPAS 1:30PM)
(JUMAAT:5.00PM BUKA)(SABTU:3.00PM BUKA)</v>
          </cell>
          <cell r="X1449" t="str">
            <v/>
          </cell>
          <cell r="Y1449" t="str">
            <v>GENERAL, MAMYPOKO, MUNCHYS, URC</v>
          </cell>
        </row>
        <row r="1450">
          <cell r="A1450" t="str">
            <v>3000/L24</v>
          </cell>
          <cell r="B1450" t="str">
            <v>3000/L24</v>
          </cell>
          <cell r="C1450" t="str">
            <v xml:space="preserve">LANTHANIDE ENTERPRISE </v>
          </cell>
          <cell r="D1450" t="str">
            <v>NO.A165, TAMAN LUBUK PUYU,KUANTAN BY-PASS,25150 KUANTAN,PAHANG DARUL MAKMUR.</v>
          </cell>
          <cell r="E1450" t="str">
            <v xml:space="preserve">014-8294826
</v>
          </cell>
          <cell r="F1450" t="str">
            <v xml:space="preserve">
</v>
          </cell>
          <cell r="G1450" t="str">
            <v/>
          </cell>
          <cell r="H1450" t="str">
            <v>-</v>
          </cell>
          <cell r="I1450" t="str">
            <v>LPS</v>
          </cell>
          <cell r="J1450" t="str">
            <v>LPS</v>
          </cell>
          <cell r="K1450" t="str">
            <v>-</v>
          </cell>
          <cell r="L1450" t="str">
            <v>-</v>
          </cell>
          <cell r="M1450" t="str">
            <v>-</v>
          </cell>
          <cell r="N1450" t="str">
            <v>-</v>
          </cell>
          <cell r="O1450" t="str">
            <v>14</v>
          </cell>
          <cell r="P1450" t="str">
            <v>RM</v>
          </cell>
          <cell r="Q1450" t="str">
            <v>KUANTAN</v>
          </cell>
          <cell r="R1450" t="str">
            <v>KUANTAN</v>
          </cell>
          <cell r="S1450" t="str">
            <v>TP05</v>
          </cell>
          <cell r="T1450" t="str">
            <v>TP05 *</v>
          </cell>
          <cell r="U1450" t="str">
            <v>Active</v>
          </cell>
          <cell r="V1450">
            <v>500</v>
          </cell>
          <cell r="W1450" t="str">
            <v/>
          </cell>
          <cell r="X1450" t="str">
            <v/>
          </cell>
          <cell r="Y1450" t="str">
            <v>GENERAL, MUNCHYS, URC</v>
          </cell>
        </row>
        <row r="1451">
          <cell r="A1451" t="str">
            <v>3000/L25</v>
          </cell>
          <cell r="B1451" t="str">
            <v>3000/L25</v>
          </cell>
          <cell r="C1451" t="str">
            <v xml:space="preserve">LAS SUERTE TRADING </v>
          </cell>
          <cell r="D1451" t="str">
            <v>KEDAI MPK NO.3, TAMAN SRI BELAT,BT 3 1/2, JALAN GAMBANG,25150 KUANTAN,PAHANG DARUL MAKMUR.</v>
          </cell>
          <cell r="E1451" t="str">
            <v xml:space="preserve">013-9037241
</v>
          </cell>
          <cell r="F1451" t="str">
            <v xml:space="preserve">
</v>
          </cell>
          <cell r="G1451" t="str">
            <v/>
          </cell>
          <cell r="H1451" t="str">
            <v>-</v>
          </cell>
          <cell r="I1451" t="str">
            <v>SPS</v>
          </cell>
          <cell r="J1451" t="str">
            <v>SPS</v>
          </cell>
          <cell r="K1451" t="str">
            <v>-</v>
          </cell>
          <cell r="L1451" t="str">
            <v>-</v>
          </cell>
          <cell r="M1451" t="str">
            <v>-</v>
          </cell>
          <cell r="N1451" t="str">
            <v>-</v>
          </cell>
          <cell r="O1451" t="str">
            <v>14</v>
          </cell>
          <cell r="P1451" t="str">
            <v>RM</v>
          </cell>
          <cell r="Q1451" t="str">
            <v>GB BDR</v>
          </cell>
          <cell r="R1451" t="str">
            <v>GAMBANG BANDAR</v>
          </cell>
          <cell r="S1451" t="str">
            <v>TP01</v>
          </cell>
          <cell r="T1451" t="str">
            <v>TP01 *</v>
          </cell>
          <cell r="U1451" t="str">
            <v>Active</v>
          </cell>
          <cell r="V1451">
            <v>500</v>
          </cell>
          <cell r="W1451" t="str">
            <v/>
          </cell>
          <cell r="X1451" t="str">
            <v/>
          </cell>
          <cell r="Y1451" t="str">
            <v>GENERAL, MUNCHYS, URC</v>
          </cell>
        </row>
        <row r="1452">
          <cell r="A1452" t="str">
            <v>3000/L26</v>
          </cell>
          <cell r="B1452" t="str">
            <v>3000/L26</v>
          </cell>
          <cell r="C1452" t="str">
            <v xml:space="preserve">LAN MAJU TRADING </v>
          </cell>
          <cell r="D1452" t="str">
            <v>(BUKIT SETONGKOL)DZ 57A,LORONG ANGGERIK,KG TIRAM,25200 KUANTAN,PAHANG DARUL MAKMUR.</v>
          </cell>
          <cell r="E1452" t="str">
            <v xml:space="preserve">019-9799113
</v>
          </cell>
          <cell r="F1452" t="str">
            <v xml:space="preserve">
</v>
          </cell>
          <cell r="G1452" t="str">
            <v/>
          </cell>
          <cell r="H1452" t="str">
            <v>-</v>
          </cell>
          <cell r="I1452" t="str">
            <v>-</v>
          </cell>
          <cell r="J1452" t="str">
            <v>-</v>
          </cell>
          <cell r="K1452" t="str">
            <v>-</v>
          </cell>
          <cell r="L1452" t="str">
            <v>-</v>
          </cell>
          <cell r="M1452" t="str">
            <v>-</v>
          </cell>
          <cell r="N1452" t="str">
            <v>-</v>
          </cell>
          <cell r="O1452" t="str">
            <v>14</v>
          </cell>
          <cell r="P1452" t="str">
            <v>RM</v>
          </cell>
          <cell r="Q1452" t="str">
            <v>KUANTAN</v>
          </cell>
          <cell r="R1452" t="str">
            <v>KUANTAN</v>
          </cell>
          <cell r="S1452" t="str">
            <v>TP01</v>
          </cell>
          <cell r="T1452" t="str">
            <v>TP01 *</v>
          </cell>
          <cell r="U1452" t="str">
            <v>Active</v>
          </cell>
          <cell r="V1452">
            <v>500</v>
          </cell>
          <cell r="W1452" t="str">
            <v/>
          </cell>
          <cell r="X1452" t="str">
            <v/>
          </cell>
          <cell r="Y1452" t="str">
            <v>GENERAL, MUNCHYS, URC</v>
          </cell>
        </row>
        <row r="1453">
          <cell r="A1453" t="str">
            <v>3000/L27</v>
          </cell>
          <cell r="B1453" t="str">
            <v>3000/L27</v>
          </cell>
          <cell r="C1453" t="str">
            <v xml:space="preserve">LEAN CHEW CHUAN </v>
          </cell>
          <cell r="D1453" t="str">
            <v>A39,PUSAT KOMERSIAL BATU 3,SG ISAP, 25150 KUANTAN PAHANG( T.MANJA SG.ISAP )</v>
          </cell>
          <cell r="E1453" t="str">
            <v xml:space="preserve">012-9815195/JESSICA
</v>
          </cell>
          <cell r="F1453" t="str">
            <v xml:space="preserve">
</v>
          </cell>
          <cell r="G1453" t="str">
            <v/>
          </cell>
          <cell r="H1453" t="str">
            <v>-</v>
          </cell>
          <cell r="I1453" t="str">
            <v>SPS</v>
          </cell>
          <cell r="J1453" t="str">
            <v>SPS</v>
          </cell>
          <cell r="K1453" t="str">
            <v>-</v>
          </cell>
          <cell r="L1453" t="str">
            <v>-</v>
          </cell>
          <cell r="M1453" t="str">
            <v>-</v>
          </cell>
          <cell r="N1453" t="str">
            <v>-</v>
          </cell>
          <cell r="O1453" t="str">
            <v>14</v>
          </cell>
          <cell r="P1453" t="str">
            <v>RM</v>
          </cell>
          <cell r="Q1453" t="str">
            <v>KUANTAN</v>
          </cell>
          <cell r="R1453" t="str">
            <v>KUANTAN</v>
          </cell>
          <cell r="S1453" t="str">
            <v>TP05</v>
          </cell>
          <cell r="T1453" t="str">
            <v>TP05 *</v>
          </cell>
          <cell r="U1453" t="str">
            <v>Active</v>
          </cell>
          <cell r="V1453">
            <v>2500</v>
          </cell>
          <cell r="W1453" t="str">
            <v/>
          </cell>
          <cell r="X1453" t="str">
            <v/>
          </cell>
          <cell r="Y1453" t="str">
            <v>GENERAL, MUNCHYS, URC</v>
          </cell>
        </row>
        <row r="1454">
          <cell r="A1454" t="str">
            <v>3000/L28</v>
          </cell>
          <cell r="B1454" t="str">
            <v>3000/L28</v>
          </cell>
          <cell r="C1454" t="str">
            <v xml:space="preserve">LEAF VEGETARIAN </v>
          </cell>
          <cell r="D1454" t="str">
            <v>G 202, 1ST FLOOR, JLN SERI KTN 2,SRI KUANTAN SQUARE,25050 KUANTAN,PAHANG DARUL MAKMUR.</v>
          </cell>
          <cell r="E1454" t="str">
            <v xml:space="preserve">09-5162526
</v>
          </cell>
          <cell r="F1454" t="str">
            <v xml:space="preserve">
</v>
          </cell>
          <cell r="G1454" t="str">
            <v>HANTAR : 10.00 A.M - 3.00 P.M</v>
          </cell>
          <cell r="H1454" t="str">
            <v>-</v>
          </cell>
          <cell r="I1454" t="str">
            <v>-</v>
          </cell>
          <cell r="J1454" t="str">
            <v>-</v>
          </cell>
          <cell r="K1454" t="str">
            <v>-</v>
          </cell>
          <cell r="L1454" t="str">
            <v>-</v>
          </cell>
          <cell r="M1454" t="str">
            <v>-</v>
          </cell>
          <cell r="N1454" t="str">
            <v>-</v>
          </cell>
          <cell r="O1454" t="str">
            <v>3DAYS</v>
          </cell>
          <cell r="P1454" t="str">
            <v>RM</v>
          </cell>
          <cell r="Q1454" t="str">
            <v>KUANTAN</v>
          </cell>
          <cell r="R1454" t="str">
            <v>KUANTAN</v>
          </cell>
          <cell r="S1454" t="str">
            <v>TP01</v>
          </cell>
          <cell r="T1454" t="str">
            <v>TP01 *</v>
          </cell>
          <cell r="U1454" t="str">
            <v>Inactive</v>
          </cell>
          <cell r="V1454">
            <v>0</v>
          </cell>
          <cell r="W1454" t="str">
            <v/>
          </cell>
          <cell r="X1454" t="str">
            <v/>
          </cell>
          <cell r="Y1454" t="str">
            <v>GENERAL, MUNCHYS, URC</v>
          </cell>
        </row>
        <row r="1455">
          <cell r="A1455" t="str">
            <v>3000/L29</v>
          </cell>
          <cell r="B1455" t="str">
            <v>3000/L29</v>
          </cell>
          <cell r="C1455" t="str">
            <v xml:space="preserve">LEE LAY CHWEE (LEE TONG HENG) </v>
          </cell>
          <cell r="D1455" t="str">
            <v>NO.1, JALAN SULTAN ABDULLAH,PEKAN.</v>
          </cell>
          <cell r="E1455" t="str">
            <v xml:space="preserve">012-9576740
</v>
          </cell>
          <cell r="F1455" t="str">
            <v xml:space="preserve">
</v>
          </cell>
          <cell r="G1455" t="str">
            <v/>
          </cell>
          <cell r="H1455" t="str">
            <v>-</v>
          </cell>
          <cell r="I1455" t="str">
            <v>SPS</v>
          </cell>
          <cell r="J1455" t="str">
            <v>SPS</v>
          </cell>
          <cell r="K1455" t="str">
            <v>-</v>
          </cell>
          <cell r="L1455" t="str">
            <v>-</v>
          </cell>
          <cell r="M1455" t="str">
            <v>-</v>
          </cell>
          <cell r="N1455" t="str">
            <v>-</v>
          </cell>
          <cell r="O1455" t="str">
            <v>3DAYS</v>
          </cell>
          <cell r="P1455" t="str">
            <v>RM</v>
          </cell>
          <cell r="Q1455" t="str">
            <v>PEKAN</v>
          </cell>
          <cell r="R1455" t="str">
            <v>PEKAN</v>
          </cell>
          <cell r="S1455" t="str">
            <v>TP05</v>
          </cell>
          <cell r="T1455" t="str">
            <v>TP05 *</v>
          </cell>
          <cell r="U1455" t="str">
            <v>Inactive</v>
          </cell>
          <cell r="V1455">
            <v>500</v>
          </cell>
          <cell r="W1455" t="str">
            <v/>
          </cell>
          <cell r="X1455" t="str">
            <v/>
          </cell>
          <cell r="Y1455" t="str">
            <v>GENERAL, MUNCHYS, URC</v>
          </cell>
        </row>
        <row r="1456">
          <cell r="A1456" t="str">
            <v>3000/L30</v>
          </cell>
          <cell r="B1456" t="str">
            <v>3000/L30</v>
          </cell>
          <cell r="C1456" t="str">
            <v xml:space="preserve">LIMS' PHARMACY </v>
          </cell>
          <cell r="D1456" t="str">
            <v>237,LORONG TUN ISMAIL,25000 KUANTAN.</v>
          </cell>
          <cell r="E1456" t="str">
            <v xml:space="preserve">09-5159287
</v>
          </cell>
          <cell r="F1456" t="str">
            <v xml:space="preserve">09-5157180
</v>
          </cell>
          <cell r="G1456" t="str">
            <v/>
          </cell>
          <cell r="H1456" t="str">
            <v>-</v>
          </cell>
          <cell r="I1456" t="str">
            <v>PMC</v>
          </cell>
          <cell r="J1456" t="str">
            <v xml:space="preserve">PHARMACY  </v>
          </cell>
          <cell r="K1456" t="str">
            <v>-</v>
          </cell>
          <cell r="L1456" t="str">
            <v>-</v>
          </cell>
          <cell r="M1456" t="str">
            <v>-</v>
          </cell>
          <cell r="N1456" t="str">
            <v>-</v>
          </cell>
          <cell r="O1456" t="str">
            <v>14</v>
          </cell>
          <cell r="P1456" t="str">
            <v>RM</v>
          </cell>
          <cell r="Q1456" t="str">
            <v>KUANTAN</v>
          </cell>
          <cell r="R1456" t="str">
            <v>KUANTAN</v>
          </cell>
          <cell r="S1456" t="str">
            <v>TG03</v>
          </cell>
          <cell r="T1456" t="str">
            <v>HAKIM *</v>
          </cell>
          <cell r="U1456" t="str">
            <v>Inactive</v>
          </cell>
          <cell r="V1456">
            <v>2000</v>
          </cell>
          <cell r="W1456" t="str">
            <v/>
          </cell>
          <cell r="X1456" t="str">
            <v>001293062144</v>
          </cell>
          <cell r="Y1456" t="str">
            <v>GENERAL, MUNCHYS, URC</v>
          </cell>
        </row>
        <row r="1457">
          <cell r="A1457" t="str">
            <v>3000/L31</v>
          </cell>
          <cell r="B1457" t="str">
            <v>3000/L31</v>
          </cell>
          <cell r="C1457" t="str">
            <v xml:space="preserve">LIAN SENG CONVENIENT STORE </v>
          </cell>
          <cell r="D1457" t="str">
            <v>BLOCK 11,PERSIOREN BUNGA MELOR,AWANA KIJAL, 24000 KEMAMAN( CLOSED ON 2PM - 4:30PM )</v>
          </cell>
          <cell r="E1457" t="str">
            <v>012-9276744
012-9677711</v>
          </cell>
          <cell r="F1457" t="str">
            <v xml:space="preserve">
</v>
          </cell>
          <cell r="G1457" t="str">
            <v/>
          </cell>
          <cell r="H1457" t="str">
            <v>1 BIL</v>
          </cell>
          <cell r="I1457" t="str">
            <v>CVS</v>
          </cell>
          <cell r="J1457" t="str">
            <v>CVS</v>
          </cell>
          <cell r="K1457" t="str">
            <v>PRO 3</v>
          </cell>
          <cell r="L1457" t="str">
            <v>PRO-PRO 3</v>
          </cell>
          <cell r="M1457" t="str">
            <v>1 BIL</v>
          </cell>
          <cell r="N1457" t="str">
            <v>BY 1 BILL</v>
          </cell>
          <cell r="O1457" t="str">
            <v>14</v>
          </cell>
          <cell r="P1457" t="str">
            <v>RM</v>
          </cell>
          <cell r="Q1457" t="str">
            <v>KIJAL</v>
          </cell>
          <cell r="R1457" t="str">
            <v>KIJAL</v>
          </cell>
          <cell r="S1457" t="str">
            <v/>
          </cell>
          <cell r="T1457" t="str">
            <v/>
          </cell>
          <cell r="U1457" t="str">
            <v>Active</v>
          </cell>
          <cell r="V1457">
            <v>1500</v>
          </cell>
          <cell r="W1457" t="str">
            <v/>
          </cell>
          <cell r="X1457" t="str">
            <v/>
          </cell>
          <cell r="Y1457" t="str">
            <v>GENERAL</v>
          </cell>
        </row>
        <row r="1458">
          <cell r="A1458" t="str">
            <v>3000/L32</v>
          </cell>
          <cell r="B1458" t="str">
            <v>3000/L32</v>
          </cell>
          <cell r="C1458" t="str">
            <v xml:space="preserve">LINK PHONE ENTERPRISE </v>
          </cell>
          <cell r="D1458" t="str">
            <v>A-27, JALAN INDERA MAHKOTA 3/12,BANDAR INDERA MAHKOTA,25200 KUANTAN PAHANG D.M.</v>
          </cell>
          <cell r="E1458" t="str">
            <v xml:space="preserve">010-9018196
</v>
          </cell>
          <cell r="F1458" t="str">
            <v xml:space="preserve">
</v>
          </cell>
          <cell r="G1458" t="str">
            <v/>
          </cell>
          <cell r="H1458" t="str">
            <v>1 BIL</v>
          </cell>
          <cell r="I1458" t="str">
            <v>SPS</v>
          </cell>
          <cell r="J1458" t="str">
            <v>SPS</v>
          </cell>
          <cell r="K1458" t="str">
            <v>PRO 3</v>
          </cell>
          <cell r="L1458" t="str">
            <v>PRO-PRO 3</v>
          </cell>
          <cell r="M1458" t="str">
            <v>1 BIL</v>
          </cell>
          <cell r="N1458" t="str">
            <v>BY 1 BILL</v>
          </cell>
          <cell r="O1458" t="str">
            <v>14</v>
          </cell>
          <cell r="P1458" t="str">
            <v>RM</v>
          </cell>
          <cell r="Q1458" t="str">
            <v>IM</v>
          </cell>
          <cell r="R1458" t="str">
            <v>INDERA MAHKOTA</v>
          </cell>
          <cell r="S1458" t="str">
            <v>URC03</v>
          </cell>
          <cell r="T1458" t="str">
            <v>URC03 *</v>
          </cell>
          <cell r="U1458" t="str">
            <v>Active</v>
          </cell>
          <cell r="V1458">
            <v>500</v>
          </cell>
          <cell r="W1458" t="str">
            <v/>
          </cell>
          <cell r="X1458" t="str">
            <v/>
          </cell>
          <cell r="Y1458" t="str">
            <v>URC</v>
          </cell>
        </row>
        <row r="1459">
          <cell r="A1459" t="str">
            <v>3000/L33</v>
          </cell>
          <cell r="B1459" t="str">
            <v>3000/L33</v>
          </cell>
          <cell r="C1459" t="str">
            <v xml:space="preserve">LIANG EAST COAST KOPITIAM </v>
          </cell>
          <cell r="D1459" t="str">
            <v>B-156, PERKAMPUNGAN SETALI,JALAN HAJI AHMAD, 25200 KUANTAN,PAHANG DARUL MAKMUR.</v>
          </cell>
          <cell r="E1459" t="str">
            <v xml:space="preserve">019-9897693
</v>
          </cell>
          <cell r="F1459" t="str">
            <v xml:space="preserve">
</v>
          </cell>
          <cell r="G1459" t="str">
            <v/>
          </cell>
          <cell r="H1459" t="str">
            <v>-</v>
          </cell>
          <cell r="I1459" t="str">
            <v>RESTAURANT</v>
          </cell>
          <cell r="J1459" t="str">
            <v>RESTAURANT</v>
          </cell>
          <cell r="K1459" t="str">
            <v>-</v>
          </cell>
          <cell r="L1459" t="str">
            <v>-</v>
          </cell>
          <cell r="M1459" t="str">
            <v>-</v>
          </cell>
          <cell r="N1459" t="str">
            <v>-</v>
          </cell>
          <cell r="O1459" t="str">
            <v>14</v>
          </cell>
          <cell r="P1459" t="str">
            <v>RM</v>
          </cell>
          <cell r="Q1459" t="str">
            <v>KUANTAN</v>
          </cell>
          <cell r="R1459" t="str">
            <v>KUANTAN</v>
          </cell>
          <cell r="S1459" t="str">
            <v>TP08</v>
          </cell>
          <cell r="T1459" t="str">
            <v>HALIM *</v>
          </cell>
          <cell r="U1459" t="str">
            <v>Inactive</v>
          </cell>
          <cell r="V1459">
            <v>500</v>
          </cell>
          <cell r="W1459" t="str">
            <v/>
          </cell>
          <cell r="X1459" t="str">
            <v/>
          </cell>
          <cell r="Y1459" t="str">
            <v>GENERAL, MUNCHYS, URC</v>
          </cell>
        </row>
        <row r="1460">
          <cell r="A1460" t="str">
            <v>3000/L34</v>
          </cell>
          <cell r="B1460" t="str">
            <v>3000/L34</v>
          </cell>
          <cell r="C1460" t="str">
            <v xml:space="preserve">LEMBING ABC </v>
          </cell>
          <cell r="D1460" t="str">
            <v>JALAN BESAR BANDAR SUNGAI LEMBING(TEPI BANGUNAN HAI NAM ASSOCIATION)</v>
          </cell>
          <cell r="E1460" t="str">
            <v xml:space="preserve">
</v>
          </cell>
          <cell r="F1460" t="str">
            <v xml:space="preserve">
</v>
          </cell>
          <cell r="G1460" t="str">
            <v/>
          </cell>
          <cell r="H1460" t="str">
            <v>-</v>
          </cell>
          <cell r="I1460" t="str">
            <v>RESTAURANT</v>
          </cell>
          <cell r="J1460" t="str">
            <v>RESTAURANT</v>
          </cell>
          <cell r="K1460" t="str">
            <v>-</v>
          </cell>
          <cell r="L1460" t="str">
            <v>-</v>
          </cell>
          <cell r="M1460" t="str">
            <v>-</v>
          </cell>
          <cell r="N1460" t="str">
            <v>-</v>
          </cell>
          <cell r="O1460" t="str">
            <v>14</v>
          </cell>
          <cell r="P1460" t="str">
            <v>RM</v>
          </cell>
          <cell r="Q1460" t="str">
            <v>SG.LEMBING</v>
          </cell>
          <cell r="R1460" t="str">
            <v>SG.LEMBING</v>
          </cell>
          <cell r="S1460" t="str">
            <v>TP11, URC03</v>
          </cell>
          <cell r="T1460" t="str">
            <v>TP11 *, URC03 *</v>
          </cell>
          <cell r="U1460" t="str">
            <v>Inactive</v>
          </cell>
          <cell r="V1460">
            <v>500</v>
          </cell>
          <cell r="W1460" t="str">
            <v/>
          </cell>
          <cell r="X1460" t="str">
            <v/>
          </cell>
          <cell r="Y1460" t="str">
            <v>GENERAL, MUNCHYS, URC</v>
          </cell>
        </row>
        <row r="1461">
          <cell r="A1461" t="str">
            <v>3000/L35</v>
          </cell>
          <cell r="B1461" t="str">
            <v>3000/L35</v>
          </cell>
          <cell r="C1461" t="str">
            <v xml:space="preserve">LEO STAR RESTAURANT </v>
          </cell>
          <cell r="D1461" t="str">
            <v>JALAN BESERAH(TEPAN MAYBANK)</v>
          </cell>
          <cell r="E1461" t="str">
            <v xml:space="preserve">
</v>
          </cell>
          <cell r="F1461" t="str">
            <v xml:space="preserve">
</v>
          </cell>
          <cell r="G1461" t="str">
            <v/>
          </cell>
          <cell r="H1461" t="str">
            <v>-</v>
          </cell>
          <cell r="I1461" t="str">
            <v>-</v>
          </cell>
          <cell r="J1461" t="str">
            <v>-</v>
          </cell>
          <cell r="K1461" t="str">
            <v>-</v>
          </cell>
          <cell r="L1461" t="str">
            <v>-</v>
          </cell>
          <cell r="M1461" t="str">
            <v>-</v>
          </cell>
          <cell r="N1461" t="str">
            <v>-</v>
          </cell>
          <cell r="O1461" t="str">
            <v>14</v>
          </cell>
          <cell r="P1461" t="str">
            <v>RM</v>
          </cell>
          <cell r="Q1461" t="str">
            <v>KUANTAN</v>
          </cell>
          <cell r="R1461" t="str">
            <v>KUANTAN</v>
          </cell>
          <cell r="S1461" t="str">
            <v>TP01</v>
          </cell>
          <cell r="T1461" t="str">
            <v>TP01 *</v>
          </cell>
          <cell r="U1461" t="str">
            <v>Active</v>
          </cell>
          <cell r="V1461">
            <v>500</v>
          </cell>
          <cell r="W1461" t="str">
            <v/>
          </cell>
          <cell r="X1461" t="str">
            <v/>
          </cell>
          <cell r="Y1461" t="str">
            <v>GENERAL, MUNCHYS, URC</v>
          </cell>
        </row>
        <row r="1462">
          <cell r="A1462" t="str">
            <v>3000/L36</v>
          </cell>
          <cell r="B1462" t="str">
            <v>3000/L36</v>
          </cell>
          <cell r="C1462" t="str">
            <v xml:space="preserve">KEDAI RUNCIT LYK </v>
          </cell>
          <cell r="D1462" t="str">
            <v>NO.17-A, JALAN SG.PANCHING,BATU 10, JALAN GAMBANG,25010 KUANTAN PAHANG D.M.OLD-LEE YEW KEEW</v>
          </cell>
          <cell r="E1462" t="str">
            <v xml:space="preserve">09-5381382
</v>
          </cell>
          <cell r="F1462" t="str">
            <v xml:space="preserve">
</v>
          </cell>
          <cell r="G1462" t="str">
            <v>MONDAY - FRIDAY</v>
          </cell>
          <cell r="H1462" t="str">
            <v>-</v>
          </cell>
          <cell r="I1462" t="str">
            <v>SPS</v>
          </cell>
          <cell r="J1462" t="str">
            <v>SPS</v>
          </cell>
          <cell r="K1462" t="str">
            <v>-</v>
          </cell>
          <cell r="L1462" t="str">
            <v>-</v>
          </cell>
          <cell r="M1462" t="str">
            <v>-</v>
          </cell>
          <cell r="N1462" t="str">
            <v>-</v>
          </cell>
          <cell r="O1462" t="str">
            <v>3DAYS</v>
          </cell>
          <cell r="P1462" t="str">
            <v>RM</v>
          </cell>
          <cell r="Q1462" t="str">
            <v>KUANTAN</v>
          </cell>
          <cell r="R1462" t="str">
            <v>KUANTAN</v>
          </cell>
          <cell r="S1462" t="str">
            <v>TP01</v>
          </cell>
          <cell r="T1462" t="str">
            <v>TP01 *</v>
          </cell>
          <cell r="U1462" t="str">
            <v>Inactive</v>
          </cell>
          <cell r="V1462">
            <v>600</v>
          </cell>
          <cell r="W1462" t="str">
            <v/>
          </cell>
          <cell r="X1462" t="str">
            <v>001167183872</v>
          </cell>
          <cell r="Y1462" t="str">
            <v>GENERAL, MUNCHYS, URC</v>
          </cell>
        </row>
        <row r="1463">
          <cell r="A1463" t="str">
            <v>3000/L37</v>
          </cell>
          <cell r="B1463" t="str">
            <v>3000/L37</v>
          </cell>
          <cell r="C1463" t="str">
            <v xml:space="preserve">LAILAH MOHD NAZAR </v>
          </cell>
          <cell r="D1463" t="str">
            <v>B-3, JLN MASJIDFELDA BUKIT GOH KUANTAN</v>
          </cell>
          <cell r="E1463" t="str">
            <v xml:space="preserve">013-9944271/ZUHIR ISMAIL
</v>
          </cell>
          <cell r="F1463" t="str">
            <v xml:space="preserve">
</v>
          </cell>
          <cell r="G1463" t="str">
            <v>BUKA PUKUL 10AM</v>
          </cell>
          <cell r="H1463" t="str">
            <v>-</v>
          </cell>
          <cell r="I1463" t="str">
            <v>MPS</v>
          </cell>
          <cell r="J1463" t="str">
            <v>MPS</v>
          </cell>
          <cell r="K1463" t="str">
            <v>-</v>
          </cell>
          <cell r="L1463" t="str">
            <v>-</v>
          </cell>
          <cell r="M1463" t="str">
            <v>-</v>
          </cell>
          <cell r="N1463" t="str">
            <v>-</v>
          </cell>
          <cell r="O1463" t="str">
            <v>3DAYS</v>
          </cell>
          <cell r="P1463" t="str">
            <v>RM</v>
          </cell>
          <cell r="Q1463" t="str">
            <v>GB BDR</v>
          </cell>
          <cell r="R1463" t="str">
            <v>GAMBANG BANDAR</v>
          </cell>
          <cell r="S1463" t="str">
            <v>TP05</v>
          </cell>
          <cell r="T1463" t="str">
            <v>TP05 *</v>
          </cell>
          <cell r="U1463" t="str">
            <v>Inactive</v>
          </cell>
          <cell r="V1463">
            <v>0</v>
          </cell>
          <cell r="W1463" t="str">
            <v/>
          </cell>
          <cell r="X1463" t="str">
            <v/>
          </cell>
          <cell r="Y1463" t="str">
            <v>GENERAL, MUNCHYS, URC</v>
          </cell>
        </row>
        <row r="1464">
          <cell r="A1464" t="str">
            <v>3000/L38</v>
          </cell>
          <cell r="B1464" t="str">
            <v>3000/L38</v>
          </cell>
          <cell r="C1464" t="str">
            <v xml:space="preserve">LEPAR HILIR TRADING </v>
          </cell>
          <cell r="D1464" t="str">
            <v>C-GERAI JKKR LEPAR HILIR 01,26300 GAMBANG, PAHANG.(KEDAI BUMBONG HIJAU SBL KEDAIMAKAN/PERABOT)</v>
          </cell>
          <cell r="E1464" t="str">
            <v xml:space="preserve">013-9403378
</v>
          </cell>
          <cell r="F1464" t="str">
            <v xml:space="preserve">
</v>
          </cell>
          <cell r="G1464" t="str">
            <v>NABILAH BT ABD RAZAK</v>
          </cell>
          <cell r="H1464" t="str">
            <v>1 BIL</v>
          </cell>
          <cell r="I1464" t="str">
            <v>SPS</v>
          </cell>
          <cell r="J1464" t="str">
            <v>SPS</v>
          </cell>
          <cell r="K1464" t="str">
            <v>PRO 3</v>
          </cell>
          <cell r="L1464" t="str">
            <v>PRO-PRO 3</v>
          </cell>
          <cell r="M1464" t="str">
            <v>1 BIL</v>
          </cell>
          <cell r="N1464" t="str">
            <v>BY 1 BILL</v>
          </cell>
          <cell r="O1464" t="str">
            <v>14</v>
          </cell>
          <cell r="P1464" t="str">
            <v>RM</v>
          </cell>
          <cell r="Q1464" t="str">
            <v>GB LUAR</v>
          </cell>
          <cell r="R1464" t="str">
            <v>GAMBANG LUAR</v>
          </cell>
          <cell r="S1464" t="str">
            <v>MM02, MP01, TP02, URC01</v>
          </cell>
          <cell r="T1464" t="str">
            <v>CHERLYNN *, MM02 *, MP01 *, URC01 *</v>
          </cell>
          <cell r="U1464" t="str">
            <v>Active</v>
          </cell>
          <cell r="V1464">
            <v>2000</v>
          </cell>
          <cell r="W1464" t="str">
            <v/>
          </cell>
          <cell r="X1464" t="str">
            <v/>
          </cell>
          <cell r="Y1464" t="str">
            <v>GENERAL, MAMYPOKO, MUNCHYS, URC</v>
          </cell>
        </row>
        <row r="1465">
          <cell r="A1465" t="str">
            <v>3000/L39</v>
          </cell>
          <cell r="B1465" t="str">
            <v>3000/L39</v>
          </cell>
          <cell r="C1465" t="str">
            <v xml:space="preserve">LAIBAH ENTERPRISE </v>
          </cell>
          <cell r="D1465" t="str">
            <v>NO.1, KOMPLEKS PER.CHINI TIMUR,26690 PEKAN, PAHANG D.M.(DKT HNY)</v>
          </cell>
          <cell r="E1465" t="str">
            <v xml:space="preserve">019-9999386/0199828005
</v>
          </cell>
          <cell r="F1465" t="str">
            <v xml:space="preserve">
</v>
          </cell>
          <cell r="G1465" t="str">
            <v>JUMAAT</v>
          </cell>
          <cell r="H1465" t="str">
            <v>-</v>
          </cell>
          <cell r="I1465" t="str">
            <v>SPS</v>
          </cell>
          <cell r="J1465" t="str">
            <v>SPS</v>
          </cell>
          <cell r="K1465" t="str">
            <v>PRO 3</v>
          </cell>
          <cell r="L1465" t="str">
            <v>PRO-PRO 3</v>
          </cell>
          <cell r="M1465" t="str">
            <v>-</v>
          </cell>
          <cell r="N1465" t="str">
            <v>-</v>
          </cell>
          <cell r="O1465" t="str">
            <v>14</v>
          </cell>
          <cell r="P1465" t="str">
            <v>RM</v>
          </cell>
          <cell r="Q1465" t="str">
            <v>CHINI</v>
          </cell>
          <cell r="R1465" t="str">
            <v>CHINI</v>
          </cell>
          <cell r="S1465" t="str">
            <v>MM02, MP01, URC01</v>
          </cell>
          <cell r="T1465" t="str">
            <v>MM02 *, MP01 *, URC01 *</v>
          </cell>
          <cell r="U1465" t="str">
            <v>Active</v>
          </cell>
          <cell r="V1465">
            <v>2000</v>
          </cell>
          <cell r="W1465" t="str">
            <v/>
          </cell>
          <cell r="X1465" t="str">
            <v>-</v>
          </cell>
          <cell r="Y1465" t="str">
            <v>GENERAL, MAMYPOKO, MUNCHYS, URC</v>
          </cell>
        </row>
        <row r="1466">
          <cell r="A1466" t="str">
            <v>3000/L40</v>
          </cell>
          <cell r="B1466" t="str">
            <v>3000/L40</v>
          </cell>
          <cell r="C1466" t="str">
            <v xml:space="preserve">LINOR RESOURCES(PETRONAS) </v>
          </cell>
          <cell r="D1466" t="str">
            <v>STESEN MINYAK PETRONAS   LOT PT 38976, HSD 15121,JALAN BUKIT UBI,25250 KUANTAN PAHANG.</v>
          </cell>
          <cell r="E1466" t="str">
            <v xml:space="preserve">
</v>
          </cell>
          <cell r="F1466" t="str">
            <v xml:space="preserve">
</v>
          </cell>
          <cell r="G1466" t="str">
            <v/>
          </cell>
          <cell r="H1466" t="str">
            <v>2 BIL</v>
          </cell>
          <cell r="I1466" t="str">
            <v>PETRONAS-M</v>
          </cell>
          <cell r="J1466" t="str">
            <v>PETRONAS MESRA</v>
          </cell>
          <cell r="K1466" t="str">
            <v>PMART P</v>
          </cell>
          <cell r="L1466" t="str">
            <v>PMART P</v>
          </cell>
          <cell r="M1466" t="str">
            <v>2 BIL</v>
          </cell>
          <cell r="N1466" t="str">
            <v>BY 2 BILL</v>
          </cell>
          <cell r="O1466" t="str">
            <v>14</v>
          </cell>
          <cell r="P1466" t="str">
            <v>RM</v>
          </cell>
          <cell r="Q1466" t="str">
            <v>KUANTAN</v>
          </cell>
          <cell r="R1466" t="str">
            <v>KUANTAN</v>
          </cell>
          <cell r="S1466" t="str">
            <v>TG03, URC02</v>
          </cell>
          <cell r="T1466" t="str">
            <v>HAKIM *, URC02 *</v>
          </cell>
          <cell r="U1466" t="str">
            <v>Active</v>
          </cell>
          <cell r="V1466">
            <v>500</v>
          </cell>
          <cell r="W1466" t="str">
            <v/>
          </cell>
          <cell r="X1466" t="str">
            <v/>
          </cell>
          <cell r="Y1466" t="str">
            <v>GENERAL, URC</v>
          </cell>
        </row>
        <row r="1467">
          <cell r="A1467" t="str">
            <v>3000/L41</v>
          </cell>
          <cell r="B1467" t="str">
            <v>3000/L41</v>
          </cell>
          <cell r="C1467" t="str">
            <v xml:space="preserve">LUGGAGE CONVENIENCE STORE(MKH SERVICES) </v>
          </cell>
          <cell r="D1467" t="str">
            <v>NO.9, ARAS BAWAH,    TERMINAL SENTRAL KUANTAN,25200 KUANTAN PAHANG D.M.</v>
          </cell>
          <cell r="E1467" t="str">
            <v xml:space="preserve">013-9284899
</v>
          </cell>
          <cell r="F1467" t="str">
            <v xml:space="preserve">
</v>
          </cell>
          <cell r="G1467" t="str">
            <v/>
          </cell>
          <cell r="H1467" t="str">
            <v>-</v>
          </cell>
          <cell r="I1467" t="str">
            <v>SPS</v>
          </cell>
          <cell r="J1467" t="str">
            <v>SPS</v>
          </cell>
          <cell r="K1467" t="str">
            <v>-</v>
          </cell>
          <cell r="L1467" t="str">
            <v>-</v>
          </cell>
          <cell r="M1467" t="str">
            <v>-</v>
          </cell>
          <cell r="N1467" t="str">
            <v>-</v>
          </cell>
          <cell r="O1467" t="str">
            <v>14</v>
          </cell>
          <cell r="P1467" t="str">
            <v>RM</v>
          </cell>
          <cell r="Q1467" t="str">
            <v>IM</v>
          </cell>
          <cell r="R1467" t="str">
            <v>INDERA MAHKOTA</v>
          </cell>
          <cell r="S1467" t="str">
            <v>TP03</v>
          </cell>
          <cell r="T1467" t="str">
            <v>IVAN *</v>
          </cell>
          <cell r="U1467" t="str">
            <v>Inactive</v>
          </cell>
          <cell r="V1467">
            <v>5000</v>
          </cell>
          <cell r="W1467" t="str">
            <v/>
          </cell>
          <cell r="X1467" t="str">
            <v/>
          </cell>
          <cell r="Y1467" t="str">
            <v>GENERAL, URC</v>
          </cell>
        </row>
        <row r="1468">
          <cell r="A1468" t="str">
            <v>3000/L42</v>
          </cell>
          <cell r="C1468" t="str">
            <v xml:space="preserve">LKS MINI MARKET </v>
          </cell>
          <cell r="D1468" t="str">
            <v>4121, JLN DATO MOHD ALI,86900 ENDAU, JOHOR.</v>
          </cell>
          <cell r="E1468" t="str">
            <v xml:space="preserve">
</v>
          </cell>
          <cell r="F1468" t="str">
            <v xml:space="preserve">
</v>
          </cell>
          <cell r="G1468" t="str">
            <v/>
          </cell>
          <cell r="H1468" t="str">
            <v>1 BIL</v>
          </cell>
          <cell r="I1468" t="str">
            <v>SPS</v>
          </cell>
          <cell r="J1468" t="str">
            <v>SPS</v>
          </cell>
          <cell r="K1468" t="str">
            <v/>
          </cell>
          <cell r="L1468" t="str">
            <v/>
          </cell>
          <cell r="M1468" t="str">
            <v>1 BIL</v>
          </cell>
          <cell r="N1468" t="str">
            <v>BY 1 BILL</v>
          </cell>
          <cell r="O1468" t="str">
            <v>14</v>
          </cell>
          <cell r="P1468" t="str">
            <v>RM</v>
          </cell>
          <cell r="Q1468" t="str">
            <v>ENDAU</v>
          </cell>
          <cell r="R1468" t="str">
            <v>ENDAU</v>
          </cell>
          <cell r="S1468" t="str">
            <v>URC03</v>
          </cell>
          <cell r="T1468" t="str">
            <v>URC03 *</v>
          </cell>
          <cell r="U1468" t="str">
            <v>Active</v>
          </cell>
          <cell r="V1468">
            <v>1000</v>
          </cell>
          <cell r="W1468" t="str">
            <v/>
          </cell>
          <cell r="X1468" t="str">
            <v>000462458880</v>
          </cell>
          <cell r="Y1468" t="str">
            <v>GENERAL, URC</v>
          </cell>
        </row>
        <row r="1469">
          <cell r="A1469" t="str">
            <v>3000/L43</v>
          </cell>
          <cell r="C1469" t="str">
            <v xml:space="preserve">LZ MINI MART  </v>
          </cell>
          <cell r="D1469" t="str">
            <v>A55,TAMAN SRI INDERAPURA,JALAN KUANTAN/PEKAN,25150 KUANTAN, PAHANG.(SEBELAH SOON PENG)(9AM-6PM)(FRIDAY:3PM-10PM)</v>
          </cell>
          <cell r="E1469" t="str">
            <v xml:space="preserve">012-9728459
</v>
          </cell>
          <cell r="F1469" t="str">
            <v xml:space="preserve">
</v>
          </cell>
          <cell r="G1469" t="str">
            <v/>
          </cell>
          <cell r="H1469" t="str">
            <v/>
          </cell>
          <cell r="I1469" t="str">
            <v>SPS</v>
          </cell>
          <cell r="J1469" t="str">
            <v>SPS</v>
          </cell>
          <cell r="K1469" t="str">
            <v>PRO 3</v>
          </cell>
          <cell r="L1469" t="str">
            <v>PRO-PRO 3</v>
          </cell>
          <cell r="M1469" t="str">
            <v/>
          </cell>
          <cell r="N1469" t="str">
            <v/>
          </cell>
          <cell r="O1469" t="str">
            <v>3DAYS</v>
          </cell>
          <cell r="P1469" t="str">
            <v>RM</v>
          </cell>
          <cell r="Q1469" t="str">
            <v xml:space="preserve">INDERAPURA </v>
          </cell>
          <cell r="R1469" t="str">
            <v xml:space="preserve">INDERAPURA </v>
          </cell>
          <cell r="S1469" t="str">
            <v>TP04</v>
          </cell>
          <cell r="T1469" t="str">
            <v>TP04 *</v>
          </cell>
          <cell r="U1469" t="str">
            <v>Inactive</v>
          </cell>
          <cell r="V1469">
            <v>500</v>
          </cell>
          <cell r="W1469" t="str">
            <v/>
          </cell>
          <cell r="X1469" t="str">
            <v/>
          </cell>
          <cell r="Y1469" t="str">
            <v>GENERAL</v>
          </cell>
        </row>
        <row r="1470">
          <cell r="A1470" t="str">
            <v>3000/L44</v>
          </cell>
          <cell r="C1470" t="str">
            <v xml:space="preserve">LEAF VEGETARIAN </v>
          </cell>
          <cell r="D1470" t="str">
            <v>NO.56, GROUND FLOOR,JALAN PUTRA SQUARE 7,PUTRA SQUARE, 25200 KUANTAN,PAHANG DARUL MAKMUR.</v>
          </cell>
          <cell r="E1470" t="str">
            <v xml:space="preserve">014-8228282/AMY
</v>
          </cell>
          <cell r="F1470" t="str">
            <v xml:space="preserve">
</v>
          </cell>
          <cell r="G1470" t="str">
            <v/>
          </cell>
          <cell r="H1470" t="str">
            <v/>
          </cell>
          <cell r="I1470" t="str">
            <v>RESTAURANT</v>
          </cell>
          <cell r="J1470" t="str">
            <v>RESTAURANT</v>
          </cell>
          <cell r="K1470" t="str">
            <v>PRO 3</v>
          </cell>
          <cell r="L1470" t="str">
            <v>PRO-PRO 3</v>
          </cell>
          <cell r="M1470" t="str">
            <v/>
          </cell>
          <cell r="N1470" t="str">
            <v/>
          </cell>
          <cell r="O1470" t="str">
            <v>3DAYS</v>
          </cell>
          <cell r="P1470" t="str">
            <v>RM</v>
          </cell>
          <cell r="Q1470" t="str">
            <v>KUANTAN</v>
          </cell>
          <cell r="R1470" t="str">
            <v>KUANTAN</v>
          </cell>
          <cell r="S1470" t="str">
            <v>TP06</v>
          </cell>
          <cell r="T1470" t="str">
            <v>LOON *</v>
          </cell>
          <cell r="U1470" t="str">
            <v>Inactive</v>
          </cell>
          <cell r="V1470">
            <v>0</v>
          </cell>
          <cell r="W1470" t="str">
            <v/>
          </cell>
          <cell r="X1470" t="str">
            <v/>
          </cell>
          <cell r="Y1470" t="str">
            <v>GENERAL</v>
          </cell>
        </row>
        <row r="1471">
          <cell r="A1471" t="str">
            <v>3000/L45</v>
          </cell>
          <cell r="C1471" t="str">
            <v xml:space="preserve">LILY HOTEL BUDGET </v>
          </cell>
          <cell r="D1471" t="str">
            <v>LOT 2112, CABANG TIGA JERTEH,22000 BESUT, TERENGGANU.(OPEN 24 HOURS)</v>
          </cell>
          <cell r="E1471" t="str">
            <v xml:space="preserve">011-33774960/EN ROSLI HASHIM
</v>
          </cell>
          <cell r="F1471" t="str">
            <v xml:space="preserve">
</v>
          </cell>
          <cell r="G1471" t="str">
            <v/>
          </cell>
          <cell r="H1471" t="str">
            <v/>
          </cell>
          <cell r="I1471" t="str">
            <v>HOTEL</v>
          </cell>
          <cell r="J1471" t="str">
            <v>HOTEL</v>
          </cell>
          <cell r="K1471" t="str">
            <v>PRO 3</v>
          </cell>
          <cell r="L1471" t="str">
            <v>PRO-PRO 3</v>
          </cell>
          <cell r="M1471" t="str">
            <v/>
          </cell>
          <cell r="N1471" t="str">
            <v/>
          </cell>
          <cell r="O1471" t="str">
            <v>3DAYS</v>
          </cell>
          <cell r="P1471" t="str">
            <v>RM</v>
          </cell>
          <cell r="Q1471" t="str">
            <v>KT-KLT</v>
          </cell>
          <cell r="R1471" t="str">
            <v>KUALA TERENGGANU - KELANTAN</v>
          </cell>
          <cell r="S1471" t="str">
            <v>TK01, TK02</v>
          </cell>
          <cell r="T1471" t="str">
            <v>DIN *, TK02 *</v>
          </cell>
          <cell r="U1471" t="str">
            <v>Active</v>
          </cell>
          <cell r="V1471">
            <v>0</v>
          </cell>
          <cell r="W1471" t="str">
            <v/>
          </cell>
          <cell r="X1471" t="str">
            <v/>
          </cell>
          <cell r="Y1471" t="str">
            <v>GENERAL</v>
          </cell>
        </row>
        <row r="1472">
          <cell r="A1472" t="str">
            <v>3000/L46</v>
          </cell>
          <cell r="B1472" t="str">
            <v>3000/L46</v>
          </cell>
          <cell r="C1472" t="str">
            <v>LOH CHAN HONG (888 FOODCOURT)</v>
          </cell>
          <cell r="D1472" t="str">
            <v>NO.19, 9B, MEDAN SELERA 888,SRI KUANTAN, 25250 KUANTAN.( HANTAR LEPAS 11:00PM )</v>
          </cell>
          <cell r="E1472" t="str">
            <v>013-9350868
010-9005728</v>
          </cell>
          <cell r="F1472" t="str">
            <v xml:space="preserve">
</v>
          </cell>
          <cell r="G1472" t="str">
            <v/>
          </cell>
          <cell r="H1472" t="str">
            <v/>
          </cell>
          <cell r="I1472" t="str">
            <v>SPS</v>
          </cell>
          <cell r="J1472" t="str">
            <v>SPS</v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>14</v>
          </cell>
          <cell r="P1472" t="str">
            <v>RM</v>
          </cell>
          <cell r="Q1472" t="str">
            <v>KUANTAN</v>
          </cell>
          <cell r="R1472" t="str">
            <v>KUANTAN</v>
          </cell>
          <cell r="S1472" t="str">
            <v>TG00</v>
          </cell>
          <cell r="T1472" t="str">
            <v>MING *</v>
          </cell>
          <cell r="U1472" t="str">
            <v>Active</v>
          </cell>
          <cell r="V1472">
            <v>1500</v>
          </cell>
          <cell r="W1472" t="str">
            <v/>
          </cell>
          <cell r="X1472" t="str">
            <v/>
          </cell>
          <cell r="Y1472" t="str">
            <v>GENERAL</v>
          </cell>
        </row>
        <row r="1473">
          <cell r="A1473" t="str">
            <v>3000/L47</v>
          </cell>
          <cell r="C1473" t="str">
            <v>LINA PETROSERVIS (PETRONAS)</v>
          </cell>
          <cell r="D1473" t="str">
            <v>LOT 4680, BATU 6,JALAN GOMBAK,53100 GOMBAK, SELANGOR.</v>
          </cell>
          <cell r="E1473" t="str">
            <v xml:space="preserve">019-2797681/AZRI
</v>
          </cell>
          <cell r="F1473" t="str">
            <v xml:space="preserve">
</v>
          </cell>
          <cell r="G1473" t="str">
            <v/>
          </cell>
          <cell r="H1473" t="str">
            <v/>
          </cell>
          <cell r="I1473" t="str">
            <v>PETRONAS-M</v>
          </cell>
          <cell r="J1473" t="str">
            <v>PETRONAS MESRA</v>
          </cell>
          <cell r="K1473" t="str">
            <v>PMART P</v>
          </cell>
          <cell r="L1473" t="str">
            <v>PMART P</v>
          </cell>
          <cell r="M1473" t="str">
            <v/>
          </cell>
          <cell r="N1473" t="str">
            <v/>
          </cell>
          <cell r="O1473" t="str">
            <v>30</v>
          </cell>
          <cell r="P1473" t="str">
            <v>RM</v>
          </cell>
          <cell r="Q1473" t="str">
            <v>SRI GOMBAK</v>
          </cell>
          <cell r="R1473" t="str">
            <v>SRI GOMBAK</v>
          </cell>
          <cell r="S1473" t="str">
            <v>TG01</v>
          </cell>
          <cell r="T1473" t="str">
            <v>JACKY *</v>
          </cell>
          <cell r="U1473" t="str">
            <v>Inactive</v>
          </cell>
          <cell r="V1473">
            <v>5000</v>
          </cell>
          <cell r="W1473" t="str">
            <v/>
          </cell>
          <cell r="X1473" t="str">
            <v>001206321152</v>
          </cell>
          <cell r="Y1473" t="str">
            <v>GENERAL</v>
          </cell>
        </row>
        <row r="1474">
          <cell r="A1474" t="str">
            <v>3000/L48</v>
          </cell>
          <cell r="C1474" t="str">
            <v xml:space="preserve">LCY STATIONERY &amp; BOOKSTORE </v>
          </cell>
          <cell r="D1474" t="str">
            <v>A-2612 TINGKAT BAWAH,JALAN ALOR AKAR,25200 KUANTAN, PAHANG.(8.00A.M-7.00P.M)</v>
          </cell>
          <cell r="E1474" t="str">
            <v xml:space="preserve">
</v>
          </cell>
          <cell r="F1474" t="str">
            <v xml:space="preserve">
</v>
          </cell>
          <cell r="G1474" t="str">
            <v/>
          </cell>
          <cell r="H1474" t="str">
            <v/>
          </cell>
          <cell r="I1474" t="str">
            <v>SPS</v>
          </cell>
          <cell r="J1474" t="str">
            <v>SPS</v>
          </cell>
          <cell r="K1474" t="str">
            <v>PRO 3</v>
          </cell>
          <cell r="L1474" t="str">
            <v>PRO-PRO 3</v>
          </cell>
          <cell r="M1474" t="str">
            <v/>
          </cell>
          <cell r="N1474" t="str">
            <v/>
          </cell>
          <cell r="O1474" t="str">
            <v>3DAYS</v>
          </cell>
          <cell r="P1474" t="str">
            <v>RM</v>
          </cell>
          <cell r="Q1474" t="str">
            <v>KUANTAN</v>
          </cell>
          <cell r="R1474" t="str">
            <v>KUANTAN</v>
          </cell>
          <cell r="S1474" t="str">
            <v>TP08</v>
          </cell>
          <cell r="T1474" t="str">
            <v>HALIM *</v>
          </cell>
          <cell r="U1474" t="str">
            <v>Inactive</v>
          </cell>
          <cell r="V1474">
            <v>0</v>
          </cell>
          <cell r="W1474" t="str">
            <v/>
          </cell>
          <cell r="X1474" t="str">
            <v/>
          </cell>
          <cell r="Y1474" t="str">
            <v>GENERAL</v>
          </cell>
        </row>
        <row r="1475">
          <cell r="A1475" t="str">
            <v>3000/L49</v>
          </cell>
          <cell r="C1475" t="str">
            <v>LA PETROLEUM SERVICES (PETRONAS)</v>
          </cell>
          <cell r="D1475" t="str">
            <v>LOT KOMERSIL 3, JALAN SM 1,BANDAR SUNWAY BATU CAVES,68100 BATU CAVES, SELANGOR.</v>
          </cell>
          <cell r="E1475" t="str">
            <v xml:space="preserve">011-11009232/SYAHMI
</v>
          </cell>
          <cell r="F1475" t="str">
            <v xml:space="preserve">
</v>
          </cell>
          <cell r="G1475" t="str">
            <v/>
          </cell>
          <cell r="H1475" t="str">
            <v/>
          </cell>
          <cell r="I1475" t="str">
            <v>PETRONAS-M</v>
          </cell>
          <cell r="J1475" t="str">
            <v>PETRONAS MESRA</v>
          </cell>
          <cell r="K1475" t="str">
            <v>PMART P</v>
          </cell>
          <cell r="L1475" t="str">
            <v>PMART P</v>
          </cell>
          <cell r="M1475" t="str">
            <v/>
          </cell>
          <cell r="N1475" t="str">
            <v/>
          </cell>
          <cell r="O1475" t="str">
            <v>30</v>
          </cell>
          <cell r="P1475" t="str">
            <v>RM</v>
          </cell>
          <cell r="Q1475" t="str">
            <v>SRI GOMBAK</v>
          </cell>
          <cell r="R1475" t="str">
            <v>SRI GOMBAK</v>
          </cell>
          <cell r="S1475" t="str">
            <v>TP88</v>
          </cell>
          <cell r="T1475" t="str">
            <v>LIM *</v>
          </cell>
          <cell r="U1475" t="str">
            <v>Active</v>
          </cell>
          <cell r="V1475">
            <v>5000</v>
          </cell>
          <cell r="W1475" t="str">
            <v/>
          </cell>
          <cell r="X1475" t="str">
            <v>001443008512</v>
          </cell>
          <cell r="Y1475" t="str">
            <v>GENERAL</v>
          </cell>
        </row>
        <row r="1476">
          <cell r="A1476" t="str">
            <v>3000/L50</v>
          </cell>
          <cell r="B1476" t="str">
            <v>3000/L50</v>
          </cell>
          <cell r="C1476" t="str">
            <v xml:space="preserve">LIAN THAI TRADING </v>
          </cell>
          <cell r="D1476" t="str">
            <v xml:space="preserve">A269,GF.JALAN BESERAH,STAR CITY II,25300 KUANTAN, PAHANG </v>
          </cell>
          <cell r="E1476" t="str">
            <v xml:space="preserve">09-5093440/MR YONG
</v>
          </cell>
          <cell r="F1476" t="str">
            <v xml:space="preserve">
</v>
          </cell>
          <cell r="G1476" t="str">
            <v/>
          </cell>
          <cell r="H1476" t="str">
            <v/>
          </cell>
          <cell r="I1476" t="str">
            <v>CMH</v>
          </cell>
          <cell r="J1476" t="str">
            <v>CHINESE MEDICAL HALL</v>
          </cell>
          <cell r="K1476" t="str">
            <v/>
          </cell>
          <cell r="L1476" t="str">
            <v/>
          </cell>
          <cell r="M1476" t="str">
            <v/>
          </cell>
          <cell r="N1476" t="str">
            <v/>
          </cell>
          <cell r="O1476" t="str">
            <v>14</v>
          </cell>
          <cell r="P1476" t="str">
            <v>RM</v>
          </cell>
          <cell r="Q1476" t="str">
            <v>KUANTAN</v>
          </cell>
          <cell r="R1476" t="str">
            <v>KUANTAN</v>
          </cell>
          <cell r="S1476" t="str">
            <v>TG00</v>
          </cell>
          <cell r="T1476" t="str">
            <v>MING *</v>
          </cell>
          <cell r="U1476" t="str">
            <v>Active</v>
          </cell>
          <cell r="V1476">
            <v>2000</v>
          </cell>
          <cell r="W1476" t="str">
            <v/>
          </cell>
          <cell r="X1476" t="str">
            <v/>
          </cell>
          <cell r="Y1476" t="str">
            <v>GENERAL</v>
          </cell>
        </row>
        <row r="1477">
          <cell r="A1477" t="str">
            <v>3000/L51</v>
          </cell>
          <cell r="C1477" t="str">
            <v xml:space="preserve">LITA WM ENTERPRISE </v>
          </cell>
          <cell r="D1477" t="str">
            <v>GROUND FLOOR A4836,LORONG SRI KUANTAN 25,25250 KUANTAN, PAHANG.</v>
          </cell>
          <cell r="E1477" t="str">
            <v xml:space="preserve">016-9300333/AH MENG
</v>
          </cell>
          <cell r="F1477" t="str">
            <v xml:space="preserve">
</v>
          </cell>
          <cell r="G1477" t="str">
            <v/>
          </cell>
          <cell r="H1477" t="str">
            <v/>
          </cell>
          <cell r="I1477" t="str">
            <v>MPS</v>
          </cell>
          <cell r="J1477" t="str">
            <v>MPS</v>
          </cell>
          <cell r="K1477" t="str">
            <v>PRO 3</v>
          </cell>
          <cell r="L1477" t="str">
            <v>PRO-PRO 3</v>
          </cell>
          <cell r="M1477" t="str">
            <v/>
          </cell>
          <cell r="N1477" t="str">
            <v/>
          </cell>
          <cell r="O1477" t="str">
            <v>D</v>
          </cell>
          <cell r="P1477" t="str">
            <v>RM</v>
          </cell>
          <cell r="Q1477" t="str">
            <v>KUANTAN</v>
          </cell>
          <cell r="R1477" t="str">
            <v>KUANTAN</v>
          </cell>
          <cell r="S1477" t="str">
            <v/>
          </cell>
          <cell r="T1477" t="str">
            <v/>
          </cell>
          <cell r="U1477" t="str">
            <v>Inactive</v>
          </cell>
          <cell r="V1477">
            <v>2000</v>
          </cell>
          <cell r="W1477" t="str">
            <v/>
          </cell>
          <cell r="X1477" t="str">
            <v/>
          </cell>
          <cell r="Y1477" t="str">
            <v>GENERAL</v>
          </cell>
        </row>
        <row r="1478">
          <cell r="A1478" t="str">
            <v>3000/L52</v>
          </cell>
          <cell r="C1478" t="str">
            <v xml:space="preserve">LEGASI MILLENIUM ENTERPRISE </v>
          </cell>
          <cell r="D1478" t="str">
            <v>LOT 270 KG LAMIR,26620 PEKAN, PAHANG DARUL MAKMUR.(8.30AM-10.00PM)</v>
          </cell>
          <cell r="E1478" t="str">
            <v xml:space="preserve">010-4568790/EYDA
</v>
          </cell>
          <cell r="F1478" t="str">
            <v xml:space="preserve">
</v>
          </cell>
          <cell r="G1478" t="str">
            <v/>
          </cell>
          <cell r="H1478" t="str">
            <v/>
          </cell>
          <cell r="I1478" t="str">
            <v>SPS</v>
          </cell>
          <cell r="J1478" t="str">
            <v>SPS</v>
          </cell>
          <cell r="K1478" t="str">
            <v>PRO 3</v>
          </cell>
          <cell r="L1478" t="str">
            <v>PRO-PRO 3</v>
          </cell>
          <cell r="M1478" t="str">
            <v/>
          </cell>
          <cell r="N1478" t="str">
            <v/>
          </cell>
          <cell r="O1478" t="str">
            <v>3DAYS</v>
          </cell>
          <cell r="P1478" t="str">
            <v>RM</v>
          </cell>
          <cell r="Q1478" t="str">
            <v>GANCHONG</v>
          </cell>
          <cell r="R1478" t="str">
            <v>GANCHONG</v>
          </cell>
          <cell r="S1478" t="str">
            <v>MP01, TP02, URC03</v>
          </cell>
          <cell r="T1478" t="str">
            <v>CHERLYNN *, MP01 *, URC03 *</v>
          </cell>
          <cell r="U1478" t="str">
            <v>Active</v>
          </cell>
          <cell r="V1478">
            <v>0</v>
          </cell>
          <cell r="W1478" t="str">
            <v/>
          </cell>
          <cell r="X1478" t="str">
            <v/>
          </cell>
          <cell r="Y1478" t="str">
            <v>GENERAL, MAMYPOKO, URC</v>
          </cell>
        </row>
        <row r="1479">
          <cell r="A1479" t="str">
            <v>3000/L53</v>
          </cell>
          <cell r="B1479" t="str">
            <v>3000/L53</v>
          </cell>
          <cell r="C1479" t="str">
            <v xml:space="preserve">LEE HAPPY MART </v>
          </cell>
          <cell r="D1479" t="str">
            <v>GC-5,GROUND FLOOR,KUANTAN PARADE,JALAN HAJI ABDUL RAHMAN,25000 KUANTAN,PAHANG.</v>
          </cell>
          <cell r="E1479" t="str">
            <v xml:space="preserve">018-9110117/MR.LOW
</v>
          </cell>
          <cell r="F1479" t="str">
            <v xml:space="preserve">
</v>
          </cell>
          <cell r="G1479" t="str">
            <v/>
          </cell>
          <cell r="H1479" t="str">
            <v>-</v>
          </cell>
          <cell r="I1479" t="str">
            <v>SPS</v>
          </cell>
          <cell r="J1479" t="str">
            <v>SPS</v>
          </cell>
          <cell r="K1479" t="str">
            <v>PRO 3</v>
          </cell>
          <cell r="L1479" t="str">
            <v>PRO-PRO 3</v>
          </cell>
          <cell r="M1479" t="str">
            <v>-</v>
          </cell>
          <cell r="N1479" t="str">
            <v>-</v>
          </cell>
          <cell r="O1479" t="str">
            <v>30DAYS</v>
          </cell>
          <cell r="P1479" t="str">
            <v>RM</v>
          </cell>
          <cell r="Q1479" t="str">
            <v>KUANTAN</v>
          </cell>
          <cell r="R1479" t="str">
            <v>KUANTAN</v>
          </cell>
          <cell r="S1479" t="str">
            <v>TP08</v>
          </cell>
          <cell r="T1479" t="str">
            <v>HALIM *</v>
          </cell>
          <cell r="U1479" t="str">
            <v>Inactive</v>
          </cell>
          <cell r="V1479">
            <v>1000</v>
          </cell>
          <cell r="W1479" t="str">
            <v/>
          </cell>
          <cell r="X1479" t="str">
            <v/>
          </cell>
          <cell r="Y1479" t="str">
            <v>GENERAL</v>
          </cell>
        </row>
        <row r="1480">
          <cell r="A1480" t="str">
            <v>3000/L54</v>
          </cell>
          <cell r="B1480" t="str">
            <v>3000/L54</v>
          </cell>
          <cell r="C1480" t="str">
            <v xml:space="preserve">LEE TEW LIM ENTERPRISE </v>
          </cell>
          <cell r="D1480" t="str">
            <v>LOT 170, KAMPONG IBOK, 24040 KEMAMAN, TERENGGANU.(10.00AM-6.00PM)</v>
          </cell>
          <cell r="E1480" t="str">
            <v xml:space="preserve">017-6239493/MISS
</v>
          </cell>
          <cell r="F1480" t="str">
            <v xml:space="preserve">
</v>
          </cell>
          <cell r="G1480" t="str">
            <v/>
          </cell>
          <cell r="H1480" t="str">
            <v>-</v>
          </cell>
          <cell r="I1480" t="str">
            <v>SPS</v>
          </cell>
          <cell r="J1480" t="str">
            <v>SPS</v>
          </cell>
          <cell r="K1480" t="str">
            <v>PRO 3</v>
          </cell>
          <cell r="L1480" t="str">
            <v>PRO-PRO 3</v>
          </cell>
          <cell r="M1480" t="str">
            <v>-</v>
          </cell>
          <cell r="N1480" t="str">
            <v>-</v>
          </cell>
          <cell r="O1480" t="str">
            <v>30DAYS</v>
          </cell>
          <cell r="P1480" t="str">
            <v>RM</v>
          </cell>
          <cell r="Q1480" t="str">
            <v>BYPASS KMN</v>
          </cell>
          <cell r="R1480" t="str">
            <v>BYPASS KEMAMAN</v>
          </cell>
          <cell r="S1480" t="str">
            <v>TP03, URC02</v>
          </cell>
          <cell r="T1480" t="str">
            <v>IVAN *, URC02 *</v>
          </cell>
          <cell r="U1480" t="str">
            <v>Active</v>
          </cell>
          <cell r="V1480">
            <v>2000</v>
          </cell>
          <cell r="W1480" t="str">
            <v/>
          </cell>
          <cell r="X1480" t="str">
            <v/>
          </cell>
          <cell r="Y1480" t="str">
            <v>GENERAL, URC</v>
          </cell>
        </row>
        <row r="1481">
          <cell r="A1481" t="str">
            <v>3000/L55</v>
          </cell>
          <cell r="B1481" t="str">
            <v>3000/L55</v>
          </cell>
          <cell r="C1481" t="str">
            <v>LU MIAO MINI MARKET (CAWANGAN  TANJUNG GEMOK)</v>
          </cell>
          <cell r="D1481" t="str">
            <v>LOT 2585,TINGKAT BAWAH KG TANJUNG GEMOK,26820 ROMPIN PAHANG D.M.(SEBELAH PETRON BARU)</v>
          </cell>
          <cell r="E1481" t="str">
            <v>013-7448329/MADAM HENG
011-24259228/TINI</v>
          </cell>
          <cell r="F1481" t="str">
            <v xml:space="preserve">
</v>
          </cell>
          <cell r="G1481" t="str">
            <v/>
          </cell>
          <cell r="H1481" t="str">
            <v>-</v>
          </cell>
          <cell r="I1481" t="str">
            <v>MPS</v>
          </cell>
          <cell r="J1481" t="str">
            <v>MPS</v>
          </cell>
          <cell r="K1481" t="str">
            <v>PRO 3</v>
          </cell>
          <cell r="L1481" t="str">
            <v>PRO-PRO 3</v>
          </cell>
          <cell r="M1481" t="str">
            <v>-</v>
          </cell>
          <cell r="N1481" t="str">
            <v>-</v>
          </cell>
          <cell r="O1481" t="str">
            <v>14</v>
          </cell>
          <cell r="P1481" t="str">
            <v>RM</v>
          </cell>
          <cell r="Q1481" t="str">
            <v>TG GEMOK</v>
          </cell>
          <cell r="R1481" t="str">
            <v>TANJUNG GEMOK</v>
          </cell>
          <cell r="S1481" t="str">
            <v>TP08</v>
          </cell>
          <cell r="T1481" t="str">
            <v>HALIM *</v>
          </cell>
          <cell r="U1481" t="str">
            <v>Inactive</v>
          </cell>
          <cell r="V1481">
            <v>3500</v>
          </cell>
          <cell r="W1481" t="str">
            <v/>
          </cell>
          <cell r="X1481" t="str">
            <v/>
          </cell>
          <cell r="Y1481" t="str">
            <v>GENERAL, URC</v>
          </cell>
        </row>
        <row r="1482">
          <cell r="A1482" t="str">
            <v>3000/L56</v>
          </cell>
          <cell r="B1482" t="str">
            <v>3000/L56</v>
          </cell>
          <cell r="C1482" t="str">
            <v>LAMBANG KASTURI SDN BHD (DUNGUN BRANCH)</v>
          </cell>
          <cell r="D1482" t="str">
            <v>NO.25-28,BLOCK C,GROUND FLOOR,KOMPLEKS PERNIAGAAN SURA GATE,JALAN BESAR SURA GATE,23000 DUNGUN,TERENGGANU.</v>
          </cell>
          <cell r="E1482" t="str">
            <v xml:space="preserve">012-7578712/LEW CHEE SIONG
</v>
          </cell>
          <cell r="F1482" t="str">
            <v xml:space="preserve">
</v>
          </cell>
          <cell r="G1482" t="str">
            <v/>
          </cell>
          <cell r="H1482" t="str">
            <v>-</v>
          </cell>
          <cell r="I1482" t="str">
            <v>LPS</v>
          </cell>
          <cell r="J1482" t="str">
            <v>LPS</v>
          </cell>
          <cell r="K1482" t="str">
            <v>PRO 3</v>
          </cell>
          <cell r="L1482" t="str">
            <v>PRO-PRO 3</v>
          </cell>
          <cell r="M1482" t="str">
            <v>-</v>
          </cell>
          <cell r="N1482" t="str">
            <v>-</v>
          </cell>
          <cell r="O1482" t="str">
            <v>60DAYS</v>
          </cell>
          <cell r="P1482" t="str">
            <v>RM</v>
          </cell>
          <cell r="Q1482" t="str">
            <v>DUNGUN</v>
          </cell>
          <cell r="R1482" t="str">
            <v>DUNGUN</v>
          </cell>
          <cell r="S1482" t="str">
            <v>TK01, TK02, TP07</v>
          </cell>
          <cell r="T1482" t="str">
            <v>DIN *, TK02 *, TP07 *</v>
          </cell>
          <cell r="U1482" t="str">
            <v>Active</v>
          </cell>
          <cell r="V1482">
            <v>8000</v>
          </cell>
          <cell r="W1482" t="str">
            <v/>
          </cell>
          <cell r="X1482" t="str">
            <v/>
          </cell>
          <cell r="Y1482" t="str">
            <v>GENERAL</v>
          </cell>
        </row>
        <row r="1483">
          <cell r="A1483" t="str">
            <v>3000/L57</v>
          </cell>
          <cell r="B1483" t="str">
            <v>3000/L57</v>
          </cell>
          <cell r="C1483" t="str">
            <v>LINDUNG BERKAT ENTERPRISE (PETRONAS)</v>
          </cell>
          <cell r="D1483" t="str">
            <v>LOT 27, SEKSYEN 36,JALAN BESERAH, 25000KUANTAN PAHANG DARUL MAKMUR.</v>
          </cell>
          <cell r="E1483" t="str">
            <v xml:space="preserve">018-5764144 (ROZANA IDRIS)
</v>
          </cell>
          <cell r="F1483" t="str">
            <v xml:space="preserve">
</v>
          </cell>
          <cell r="G1483" t="str">
            <v/>
          </cell>
          <cell r="H1483" t="str">
            <v>-</v>
          </cell>
          <cell r="I1483" t="str">
            <v>PETRONAS-M</v>
          </cell>
          <cell r="J1483" t="str">
            <v>PETRONAS MESRA</v>
          </cell>
          <cell r="K1483" t="str">
            <v>PRO 3</v>
          </cell>
          <cell r="L1483" t="str">
            <v>PRO-PRO 3</v>
          </cell>
          <cell r="M1483" t="str">
            <v>-</v>
          </cell>
          <cell r="N1483" t="str">
            <v>-</v>
          </cell>
          <cell r="O1483" t="str">
            <v>30DAYS</v>
          </cell>
          <cell r="P1483" t="str">
            <v>RM</v>
          </cell>
          <cell r="Q1483" t="str">
            <v>BESERAH</v>
          </cell>
          <cell r="R1483" t="str">
            <v>BESERAH</v>
          </cell>
          <cell r="S1483" t="str">
            <v>TG03</v>
          </cell>
          <cell r="T1483" t="str">
            <v>HAKIM *</v>
          </cell>
          <cell r="U1483" t="str">
            <v>Inactive</v>
          </cell>
          <cell r="V1483">
            <v>3000</v>
          </cell>
          <cell r="W1483" t="str">
            <v/>
          </cell>
          <cell r="X1483" t="str">
            <v/>
          </cell>
          <cell r="Y1483" t="str">
            <v>GENERAL, URC</v>
          </cell>
        </row>
        <row r="1484">
          <cell r="A1484" t="str">
            <v>3000/L58</v>
          </cell>
          <cell r="B1484" t="str">
            <v>3000/L58</v>
          </cell>
          <cell r="C1484" t="str">
            <v xml:space="preserve">LIAN LEE </v>
          </cell>
          <cell r="D1484" t="str">
            <v>NO.56, JALAN BESAR, KUANTAN,25000 KUANTAN, PAHANG.</v>
          </cell>
          <cell r="E1484" t="str">
            <v xml:space="preserve">012-9852525
</v>
          </cell>
          <cell r="F1484" t="str">
            <v xml:space="preserve">
</v>
          </cell>
          <cell r="G1484" t="str">
            <v/>
          </cell>
          <cell r="H1484" t="str">
            <v>-</v>
          </cell>
          <cell r="I1484" t="str">
            <v>SPS</v>
          </cell>
          <cell r="J1484" t="str">
            <v>SPS</v>
          </cell>
          <cell r="K1484" t="str">
            <v>PRO 3</v>
          </cell>
          <cell r="L1484" t="str">
            <v>PRO-PRO 3</v>
          </cell>
          <cell r="M1484" t="str">
            <v>-</v>
          </cell>
          <cell r="N1484" t="str">
            <v>-</v>
          </cell>
          <cell r="O1484" t="str">
            <v>3DAYS</v>
          </cell>
          <cell r="P1484" t="str">
            <v>RM</v>
          </cell>
          <cell r="Q1484" t="str">
            <v>KUANTAN</v>
          </cell>
          <cell r="R1484" t="str">
            <v>KUANTAN</v>
          </cell>
          <cell r="S1484" t="str">
            <v>TG03</v>
          </cell>
          <cell r="T1484" t="str">
            <v>HAKIM *</v>
          </cell>
          <cell r="U1484" t="str">
            <v>Active</v>
          </cell>
          <cell r="V1484">
            <v>0</v>
          </cell>
          <cell r="W1484" t="str">
            <v/>
          </cell>
          <cell r="X1484" t="str">
            <v/>
          </cell>
          <cell r="Y1484" t="str">
            <v>GENERAL</v>
          </cell>
        </row>
        <row r="1485">
          <cell r="A1485" t="str">
            <v>3000/L59</v>
          </cell>
          <cell r="B1485" t="str">
            <v>3000/L59</v>
          </cell>
          <cell r="C1485" t="str">
            <v>LYC PLANTATION SDN BHD (BESERAH)</v>
          </cell>
          <cell r="D1485" t="str">
            <v>NO.B 30, TINGKAT 2, B2-32, JALAN BIZ PARK,25100 KUANTAN, PAHANG DARUL MAKMUR.</v>
          </cell>
          <cell r="E1485" t="str">
            <v>09-5124202
09-5124423</v>
          </cell>
          <cell r="F1485" t="str">
            <v xml:space="preserve">
</v>
          </cell>
          <cell r="G1485" t="str">
            <v/>
          </cell>
          <cell r="H1485" t="str">
            <v>-</v>
          </cell>
          <cell r="I1485" t="str">
            <v>LPS</v>
          </cell>
          <cell r="J1485" t="str">
            <v>LPS</v>
          </cell>
          <cell r="K1485" t="str">
            <v>PRO 3</v>
          </cell>
          <cell r="L1485" t="str">
            <v>PRO-PRO 3</v>
          </cell>
          <cell r="M1485" t="str">
            <v>-</v>
          </cell>
          <cell r="N1485" t="str">
            <v>-</v>
          </cell>
          <cell r="O1485" t="str">
            <v>60DAYS</v>
          </cell>
          <cell r="P1485" t="str">
            <v>RM</v>
          </cell>
          <cell r="Q1485" t="str">
            <v>BESERAH</v>
          </cell>
          <cell r="R1485" t="str">
            <v>BESERAH</v>
          </cell>
          <cell r="S1485" t="str">
            <v>TP68</v>
          </cell>
          <cell r="T1485" t="str">
            <v>TP68 *</v>
          </cell>
          <cell r="U1485" t="str">
            <v>Active</v>
          </cell>
          <cell r="V1485">
            <v>10000</v>
          </cell>
          <cell r="W1485" t="str">
            <v/>
          </cell>
          <cell r="X1485" t="str">
            <v/>
          </cell>
          <cell r="Y1485" t="str">
            <v>GENERAL</v>
          </cell>
        </row>
        <row r="1486">
          <cell r="A1486" t="str">
            <v>3000/L60</v>
          </cell>
          <cell r="B1486" t="str">
            <v>3000/L60</v>
          </cell>
          <cell r="C1486" t="str">
            <v>LYC PLANTATION SDN BHD (BUKIT SEKILAU)</v>
          </cell>
          <cell r="D1486" t="str">
            <v>NO.B 30, TINGKAT 2, B 2-32, JALAN BIZ PARK,25100 KUANTAN, PAHANG DARUL MAKMUR.</v>
          </cell>
          <cell r="E1486" t="str">
            <v>09-5124202
09-5124423</v>
          </cell>
          <cell r="F1486" t="str">
            <v xml:space="preserve">
</v>
          </cell>
          <cell r="G1486" t="str">
            <v/>
          </cell>
          <cell r="H1486" t="str">
            <v>-</v>
          </cell>
          <cell r="I1486" t="str">
            <v>LPS</v>
          </cell>
          <cell r="J1486" t="str">
            <v>LPS</v>
          </cell>
          <cell r="K1486" t="str">
            <v>PRO 3</v>
          </cell>
          <cell r="L1486" t="str">
            <v>PRO-PRO 3</v>
          </cell>
          <cell r="M1486" t="str">
            <v>-</v>
          </cell>
          <cell r="N1486" t="str">
            <v>-</v>
          </cell>
          <cell r="O1486" t="str">
            <v>60DAYS</v>
          </cell>
          <cell r="P1486" t="str">
            <v>RM</v>
          </cell>
          <cell r="Q1486" t="str">
            <v>KUANTAN</v>
          </cell>
          <cell r="R1486" t="str">
            <v>KUANTAN</v>
          </cell>
          <cell r="S1486" t="str">
            <v>TP68</v>
          </cell>
          <cell r="T1486" t="str">
            <v>TP68 *</v>
          </cell>
          <cell r="U1486" t="str">
            <v>Active</v>
          </cell>
          <cell r="V1486">
            <v>10000</v>
          </cell>
          <cell r="W1486" t="str">
            <v/>
          </cell>
          <cell r="X1486" t="str">
            <v/>
          </cell>
          <cell r="Y1486" t="str">
            <v>GENERAL</v>
          </cell>
        </row>
        <row r="1487">
          <cell r="A1487" t="str">
            <v>3000/L61</v>
          </cell>
          <cell r="B1487" t="str">
            <v>3000/L61</v>
          </cell>
          <cell r="C1487" t="str">
            <v>LYC PLANTATION SDN BHD (INDERA MAHKOTA)</v>
          </cell>
          <cell r="D1487" t="str">
            <v>NO.B 30, TINGKAT 2, B 2-32, JALAN BIZ PARK,25100 KUANTAN, PAHANG DARUL MAKMUR.</v>
          </cell>
          <cell r="E1487" t="str">
            <v>09-5124202
09-5124423</v>
          </cell>
          <cell r="F1487" t="str">
            <v xml:space="preserve">
</v>
          </cell>
          <cell r="G1487" t="str">
            <v/>
          </cell>
          <cell r="H1487" t="str">
            <v>-</v>
          </cell>
          <cell r="I1487" t="str">
            <v>LPS</v>
          </cell>
          <cell r="J1487" t="str">
            <v>LPS</v>
          </cell>
          <cell r="K1487" t="str">
            <v>PRO 3</v>
          </cell>
          <cell r="L1487" t="str">
            <v>PRO-PRO 3</v>
          </cell>
          <cell r="M1487" t="str">
            <v>-</v>
          </cell>
          <cell r="N1487" t="str">
            <v>-</v>
          </cell>
          <cell r="O1487" t="str">
            <v>60DAYS</v>
          </cell>
          <cell r="P1487" t="str">
            <v>RM</v>
          </cell>
          <cell r="Q1487" t="str">
            <v>IM</v>
          </cell>
          <cell r="R1487" t="str">
            <v>INDERA MAHKOTA</v>
          </cell>
          <cell r="S1487" t="str">
            <v>TP68</v>
          </cell>
          <cell r="T1487" t="str">
            <v>TP68 *</v>
          </cell>
          <cell r="U1487" t="str">
            <v>Active</v>
          </cell>
          <cell r="V1487">
            <v>10000</v>
          </cell>
          <cell r="W1487" t="str">
            <v/>
          </cell>
          <cell r="X1487" t="str">
            <v/>
          </cell>
          <cell r="Y1487" t="str">
            <v>GENERAL</v>
          </cell>
        </row>
        <row r="1488">
          <cell r="A1488" t="str">
            <v>3000/L62</v>
          </cell>
          <cell r="B1488" t="str">
            <v>3000/L62</v>
          </cell>
          <cell r="C1488" t="str">
            <v xml:space="preserve">LANJUT GOLF BERHAD </v>
          </cell>
          <cell r="D1488" t="str">
            <v>KAMPUNG LANJUT 26800,KUALA ROMPIN ,PAHANG.</v>
          </cell>
          <cell r="E1488" t="str">
            <v xml:space="preserve">013-9179898 (SUZANA)
</v>
          </cell>
          <cell r="F1488" t="str">
            <v xml:space="preserve">
</v>
          </cell>
          <cell r="G1488" t="str">
            <v/>
          </cell>
          <cell r="H1488" t="str">
            <v>-</v>
          </cell>
          <cell r="I1488" t="str">
            <v>HOTEL</v>
          </cell>
          <cell r="J1488" t="str">
            <v>HOTEL</v>
          </cell>
          <cell r="K1488" t="str">
            <v>PRO 3</v>
          </cell>
          <cell r="L1488" t="str">
            <v>PRO-PRO 3</v>
          </cell>
          <cell r="M1488" t="str">
            <v>-</v>
          </cell>
          <cell r="N1488" t="str">
            <v>-</v>
          </cell>
          <cell r="O1488" t="str">
            <v>3DAYS</v>
          </cell>
          <cell r="P1488" t="str">
            <v>RM</v>
          </cell>
          <cell r="Q1488" t="str">
            <v>ROMPIN</v>
          </cell>
          <cell r="R1488" t="str">
            <v>ROMPIN</v>
          </cell>
          <cell r="S1488" t="str">
            <v>TP08</v>
          </cell>
          <cell r="T1488" t="str">
            <v>HALIM *</v>
          </cell>
          <cell r="U1488" t="str">
            <v>Inactive</v>
          </cell>
          <cell r="V1488">
            <v>0</v>
          </cell>
          <cell r="W1488" t="str">
            <v/>
          </cell>
          <cell r="X1488" t="str">
            <v/>
          </cell>
          <cell r="Y1488" t="str">
            <v>GENERAL</v>
          </cell>
        </row>
        <row r="1489">
          <cell r="A1489" t="str">
            <v>3000/L63</v>
          </cell>
          <cell r="B1489" t="str">
            <v>3000/L63</v>
          </cell>
          <cell r="C1489" t="str">
            <v>LYC PLANTATION SDN BHD (BINJAI)</v>
          </cell>
          <cell r="D1489" t="str">
            <v>NO.B 30, TINGKAT 2, B 2-32, JALAN BIZ PARK,25100 KUANTAN, PAHANG DARUL MAKMUR.</v>
          </cell>
          <cell r="E1489" t="str">
            <v>09-5124202
09-5124423</v>
          </cell>
          <cell r="F1489" t="str">
            <v xml:space="preserve">
</v>
          </cell>
          <cell r="G1489" t="str">
            <v/>
          </cell>
          <cell r="H1489" t="str">
            <v>-</v>
          </cell>
          <cell r="I1489" t="str">
            <v>LPS</v>
          </cell>
          <cell r="J1489" t="str">
            <v>LPS</v>
          </cell>
          <cell r="K1489" t="str">
            <v>PRO 3</v>
          </cell>
          <cell r="L1489" t="str">
            <v>PRO-PRO 3</v>
          </cell>
          <cell r="M1489" t="str">
            <v>-</v>
          </cell>
          <cell r="N1489" t="str">
            <v>-</v>
          </cell>
          <cell r="O1489" t="str">
            <v>60DAYS</v>
          </cell>
          <cell r="P1489" t="str">
            <v>RM</v>
          </cell>
          <cell r="Q1489" t="str">
            <v>KMN AP</v>
          </cell>
          <cell r="R1489" t="str">
            <v>KEMAMAN AIR PUTIH</v>
          </cell>
          <cell r="S1489" t="str">
            <v>TP68</v>
          </cell>
          <cell r="T1489" t="str">
            <v>TP68 *</v>
          </cell>
          <cell r="U1489" t="str">
            <v>Active</v>
          </cell>
          <cell r="V1489">
            <v>10000</v>
          </cell>
          <cell r="W1489" t="str">
            <v/>
          </cell>
          <cell r="X1489" t="str">
            <v/>
          </cell>
          <cell r="Y1489" t="str">
            <v>GENERAL</v>
          </cell>
        </row>
        <row r="1490">
          <cell r="A1490" t="str">
            <v>3000/L64</v>
          </cell>
          <cell r="B1490" t="str">
            <v>3000/L64</v>
          </cell>
          <cell r="C1490" t="str">
            <v>LYC MARKETING AND TRANSPORT SDN BHD (GEBENG)</v>
          </cell>
          <cell r="D1490" t="str">
            <v>NO. B30, TINGKAT 2, B 2-32, JALAN BIZ PARK,25100 KUANTAN, PAHANG DARUL MAKMUR.</v>
          </cell>
          <cell r="E1490" t="str">
            <v>09-5124202
09-5124423</v>
          </cell>
          <cell r="F1490" t="str">
            <v xml:space="preserve">
</v>
          </cell>
          <cell r="G1490" t="str">
            <v/>
          </cell>
          <cell r="H1490" t="str">
            <v>-</v>
          </cell>
          <cell r="I1490" t="str">
            <v>LPS</v>
          </cell>
          <cell r="J1490" t="str">
            <v>LPS</v>
          </cell>
          <cell r="K1490" t="str">
            <v>PRO 3</v>
          </cell>
          <cell r="L1490" t="str">
            <v>PRO-PRO 3</v>
          </cell>
          <cell r="M1490" t="str">
            <v>-</v>
          </cell>
          <cell r="N1490" t="str">
            <v>-</v>
          </cell>
          <cell r="O1490" t="str">
            <v>60DAYS</v>
          </cell>
          <cell r="P1490" t="str">
            <v>RM</v>
          </cell>
          <cell r="Q1490" t="str">
            <v xml:space="preserve">GEBENG </v>
          </cell>
          <cell r="R1490" t="str">
            <v>GEBENG</v>
          </cell>
          <cell r="S1490" t="str">
            <v>TP68</v>
          </cell>
          <cell r="T1490" t="str">
            <v>TP68 *</v>
          </cell>
          <cell r="U1490" t="str">
            <v>Active</v>
          </cell>
          <cell r="V1490">
            <v>10000</v>
          </cell>
          <cell r="W1490" t="str">
            <v/>
          </cell>
          <cell r="X1490" t="str">
            <v/>
          </cell>
          <cell r="Y1490" t="str">
            <v>GENERAL</v>
          </cell>
        </row>
        <row r="1491">
          <cell r="A1491" t="str">
            <v>3000/L65</v>
          </cell>
          <cell r="B1491" t="str">
            <v>3000/L65</v>
          </cell>
          <cell r="C1491" t="str">
            <v>LYC MARKETING AND TRANSPORT SDN BHD (CHENDOR)</v>
          </cell>
          <cell r="D1491" t="str">
            <v>NO. B30, TINGKAT 2, B 2-32, JALAN BIZ PARK,25100 KUANTAN, PAHANG DARUL MAKMUR.</v>
          </cell>
          <cell r="E1491" t="str">
            <v>09-5124202
09-5124423</v>
          </cell>
          <cell r="F1491" t="str">
            <v xml:space="preserve">
</v>
          </cell>
          <cell r="G1491" t="str">
            <v/>
          </cell>
          <cell r="H1491" t="str">
            <v/>
          </cell>
          <cell r="I1491" t="str">
            <v>LPS</v>
          </cell>
          <cell r="J1491" t="str">
            <v>LPS</v>
          </cell>
          <cell r="K1491" t="str">
            <v>PRO 3</v>
          </cell>
          <cell r="L1491" t="str">
            <v>PRO-PRO 3</v>
          </cell>
          <cell r="M1491" t="str">
            <v/>
          </cell>
          <cell r="N1491" t="str">
            <v/>
          </cell>
          <cell r="O1491" t="str">
            <v>60DAYS</v>
          </cell>
          <cell r="P1491" t="str">
            <v>RM</v>
          </cell>
          <cell r="Q1491" t="str">
            <v>KMN BDR</v>
          </cell>
          <cell r="R1491" t="str">
            <v>KEMAMAN BANDAR</v>
          </cell>
          <cell r="S1491" t="str">
            <v>TP68</v>
          </cell>
          <cell r="T1491" t="str">
            <v>TP68 *</v>
          </cell>
          <cell r="U1491" t="str">
            <v>Active</v>
          </cell>
          <cell r="V1491">
            <v>0</v>
          </cell>
          <cell r="W1491" t="str">
            <v/>
          </cell>
          <cell r="X1491" t="str">
            <v/>
          </cell>
          <cell r="Y1491" t="str">
            <v>GENERAL</v>
          </cell>
        </row>
        <row r="1492">
          <cell r="A1492" t="str">
            <v>3000/L66</v>
          </cell>
          <cell r="B1492" t="str">
            <v>3000/L66</v>
          </cell>
          <cell r="C1492" t="str">
            <v xml:space="preserve">LIYANA MINI MART </v>
          </cell>
          <cell r="D1492" t="str">
            <v>NO. 7553 &amp; 7554,TAMAN PERMAI JAYA, KAMPUNG TEMPURUNG,JALAN AIR PUTIH, 24000  KEMAMAN, TERENGGANU.</v>
          </cell>
          <cell r="E1492" t="str">
            <v xml:space="preserve">010-5120542 (PN AIDA)
</v>
          </cell>
          <cell r="F1492" t="str">
            <v xml:space="preserve">
</v>
          </cell>
          <cell r="G1492" t="str">
            <v/>
          </cell>
          <cell r="H1492" t="str">
            <v>-</v>
          </cell>
          <cell r="I1492" t="str">
            <v>SPS</v>
          </cell>
          <cell r="J1492" t="str">
            <v>SPS</v>
          </cell>
          <cell r="K1492" t="str">
            <v>PRO 3</v>
          </cell>
          <cell r="L1492" t="str">
            <v>PRO-PRO 3</v>
          </cell>
          <cell r="M1492" t="str">
            <v>-</v>
          </cell>
          <cell r="N1492" t="str">
            <v>-</v>
          </cell>
          <cell r="O1492" t="str">
            <v>3DAYS</v>
          </cell>
          <cell r="P1492" t="str">
            <v>RM</v>
          </cell>
          <cell r="Q1492" t="str">
            <v>KMN BDR</v>
          </cell>
          <cell r="R1492" t="str">
            <v>KEMAMAN BANDAR</v>
          </cell>
          <cell r="S1492" t="str">
            <v>TG03</v>
          </cell>
          <cell r="T1492" t="str">
            <v>HAKIM *</v>
          </cell>
          <cell r="U1492" t="str">
            <v>Active</v>
          </cell>
          <cell r="V1492">
            <v>500</v>
          </cell>
          <cell r="W1492" t="str">
            <v/>
          </cell>
          <cell r="X1492" t="str">
            <v/>
          </cell>
          <cell r="Y1492" t="str">
            <v>GENERAL</v>
          </cell>
        </row>
        <row r="1493">
          <cell r="A1493" t="str">
            <v>3000/L67</v>
          </cell>
          <cell r="B1493" t="str">
            <v>3000/L67</v>
          </cell>
          <cell r="C1493" t="str">
            <v>LAMBANG KASTURI SDN. BHD (TOK MOLOR)</v>
          </cell>
          <cell r="D1493" t="str">
            <v>PT3599- PT3608,JALAN ALAM MUTIARA 2/1,TOK MOLOR, 21100KUALA TERENGGANU, TERENGGANU.</v>
          </cell>
          <cell r="E1493" t="str">
            <v xml:space="preserve">012-9282997 (MR.GAN)
</v>
          </cell>
          <cell r="F1493" t="str">
            <v xml:space="preserve">
</v>
          </cell>
          <cell r="G1493" t="str">
            <v/>
          </cell>
          <cell r="H1493" t="str">
            <v>-</v>
          </cell>
          <cell r="I1493" t="str">
            <v>LPS</v>
          </cell>
          <cell r="J1493" t="str">
            <v>LPS</v>
          </cell>
          <cell r="K1493" t="str">
            <v>PRO 3</v>
          </cell>
          <cell r="L1493" t="str">
            <v>PRO-PRO 3</v>
          </cell>
          <cell r="M1493" t="str">
            <v>-</v>
          </cell>
          <cell r="N1493" t="str">
            <v>-</v>
          </cell>
          <cell r="O1493" t="str">
            <v>60DAYS</v>
          </cell>
          <cell r="P1493" t="str">
            <v>RM</v>
          </cell>
          <cell r="Q1493" t="str">
            <v>TERENGGANU</v>
          </cell>
          <cell r="R1493" t="str">
            <v>TERENGGANU</v>
          </cell>
          <cell r="S1493" t="str">
            <v>TK01</v>
          </cell>
          <cell r="T1493" t="str">
            <v>DIN *</v>
          </cell>
          <cell r="U1493" t="str">
            <v>Active</v>
          </cell>
          <cell r="V1493">
            <v>8000</v>
          </cell>
          <cell r="W1493" t="str">
            <v/>
          </cell>
          <cell r="X1493" t="str">
            <v/>
          </cell>
          <cell r="Y1493" t="str">
            <v>GENERAL</v>
          </cell>
        </row>
        <row r="1494">
          <cell r="A1494" t="str">
            <v>3000/L68</v>
          </cell>
          <cell r="B1494" t="str">
            <v>3000/L68</v>
          </cell>
          <cell r="C1494" t="str">
            <v xml:space="preserve">LAN INA PETS SHOP </v>
          </cell>
          <cell r="D1494" t="str">
            <v>KAMPUNG DARAT SUNGAI ULAR,26080 KUANTAN, PAHANG.</v>
          </cell>
          <cell r="E1494" t="str">
            <v xml:space="preserve">017-9557124 (EN.LAN)
</v>
          </cell>
          <cell r="F1494" t="str">
            <v xml:space="preserve">
</v>
          </cell>
          <cell r="G1494" t="str">
            <v/>
          </cell>
          <cell r="H1494" t="str">
            <v>-</v>
          </cell>
          <cell r="I1494" t="str">
            <v>SPS</v>
          </cell>
          <cell r="J1494" t="str">
            <v>SPS</v>
          </cell>
          <cell r="K1494" t="str">
            <v>PRO 3</v>
          </cell>
          <cell r="L1494" t="str">
            <v>PRO-PRO 3</v>
          </cell>
          <cell r="M1494" t="str">
            <v>-</v>
          </cell>
          <cell r="N1494" t="str">
            <v>-</v>
          </cell>
          <cell r="O1494" t="str">
            <v>14</v>
          </cell>
          <cell r="P1494" t="str">
            <v>RM</v>
          </cell>
          <cell r="Q1494" t="str">
            <v>JLN KMN</v>
          </cell>
          <cell r="R1494" t="str">
            <v>JALAN KEMAMAN</v>
          </cell>
          <cell r="S1494" t="str">
            <v>URC03</v>
          </cell>
          <cell r="T1494" t="str">
            <v>URC03 *</v>
          </cell>
          <cell r="U1494" t="str">
            <v>Active</v>
          </cell>
          <cell r="V1494">
            <v>500</v>
          </cell>
          <cell r="W1494" t="str">
            <v/>
          </cell>
          <cell r="X1494" t="str">
            <v/>
          </cell>
          <cell r="Y1494" t="str">
            <v>GENERAL, URC</v>
          </cell>
        </row>
        <row r="1495">
          <cell r="A1495" t="str">
            <v>3000/L69</v>
          </cell>
          <cell r="B1495" t="str">
            <v>3000/L69</v>
          </cell>
          <cell r="C1495" t="str">
            <v xml:space="preserve">LIM &amp; IYANG ENTERPRISE </v>
          </cell>
          <cell r="D1495" t="str">
            <v>PALOH HINAI CHINI TRAFIC LIGHT SEBELUMPETROMAS CHINI（KAMPUNG SERI BANGKONG）NO.94 , KAMPUNG SERI BANGKONG,26600 PEKAN , PAHANG</v>
          </cell>
          <cell r="E1495" t="str">
            <v xml:space="preserve">0104153253 / En Lim
</v>
          </cell>
          <cell r="F1495" t="str">
            <v xml:space="preserve">
</v>
          </cell>
          <cell r="G1495" t="str">
            <v/>
          </cell>
          <cell r="H1495" t="str">
            <v>TERM</v>
          </cell>
          <cell r="I1495" t="str">
            <v>SPS</v>
          </cell>
          <cell r="J1495" t="str">
            <v>SPS</v>
          </cell>
          <cell r="K1495" t="str">
            <v>PRO 3</v>
          </cell>
          <cell r="L1495" t="str">
            <v>PRO-PRO 3</v>
          </cell>
          <cell r="M1495" t="str">
            <v>TERM</v>
          </cell>
          <cell r="N1495" t="str">
            <v>TERM</v>
          </cell>
          <cell r="O1495" t="str">
            <v>3DAYS</v>
          </cell>
          <cell r="P1495" t="str">
            <v>RM</v>
          </cell>
          <cell r="Q1495" t="str">
            <v>CHINI</v>
          </cell>
          <cell r="R1495" t="str">
            <v>CHINI</v>
          </cell>
          <cell r="S1495" t="str">
            <v>TP02</v>
          </cell>
          <cell r="T1495" t="str">
            <v>CHERLYNN *</v>
          </cell>
          <cell r="U1495" t="str">
            <v>Active</v>
          </cell>
          <cell r="V1495">
            <v>1000</v>
          </cell>
          <cell r="W1495" t="str">
            <v/>
          </cell>
          <cell r="X1495" t="str">
            <v/>
          </cell>
          <cell r="Y1495" t="str">
            <v>GENERAL</v>
          </cell>
        </row>
        <row r="1496">
          <cell r="A1496" t="str">
            <v>3000/L70</v>
          </cell>
          <cell r="B1496" t="str">
            <v>3000/L70</v>
          </cell>
          <cell r="C1496" t="str">
            <v xml:space="preserve">LEGACTWO PETROL STATION </v>
          </cell>
          <cell r="D1496" t="str">
            <v>LOT 257 GM 1618 BATU 4 BINJAI,24000 KEMAMAN , TERENGGANU</v>
          </cell>
          <cell r="E1496" t="str">
            <v>013-3573834 / RAZALI
013-9155431 / ZAKARIA</v>
          </cell>
          <cell r="F1496" t="str">
            <v xml:space="preserve">
</v>
          </cell>
          <cell r="G1496" t="str">
            <v/>
          </cell>
          <cell r="H1496" t="str">
            <v>2 BIL</v>
          </cell>
          <cell r="I1496" t="str">
            <v>PETRONAS-M</v>
          </cell>
          <cell r="J1496" t="str">
            <v>PETRONAS MESRA</v>
          </cell>
          <cell r="K1496" t="str">
            <v>PMART P</v>
          </cell>
          <cell r="L1496" t="str">
            <v>PMART P</v>
          </cell>
          <cell r="M1496" t="str">
            <v>2 BIL</v>
          </cell>
          <cell r="N1496" t="str">
            <v>BY 2 BILL</v>
          </cell>
          <cell r="O1496" t="str">
            <v>B-CASH</v>
          </cell>
          <cell r="P1496" t="str">
            <v>RM</v>
          </cell>
          <cell r="Q1496" t="str">
            <v>KMN AP</v>
          </cell>
          <cell r="R1496" t="str">
            <v>KEMAMAN AIR PUTIH</v>
          </cell>
          <cell r="S1496" t="str">
            <v>TG03</v>
          </cell>
          <cell r="T1496" t="str">
            <v>HAKIM *</v>
          </cell>
          <cell r="U1496" t="str">
            <v>Active</v>
          </cell>
          <cell r="V1496">
            <v>0</v>
          </cell>
          <cell r="W1496" t="str">
            <v/>
          </cell>
          <cell r="X1496" t="str">
            <v/>
          </cell>
          <cell r="Y1496" t="str">
            <v>GENERAL</v>
          </cell>
        </row>
        <row r="1497">
          <cell r="A1497" t="str">
            <v>3000/L71</v>
          </cell>
          <cell r="B1497" t="str">
            <v>3000/L71</v>
          </cell>
          <cell r="C1497" t="str">
            <v xml:space="preserve">LEE SIEW YIN </v>
          </cell>
          <cell r="D1497" t="str">
            <v>3K TAMAN SRI JERKOH,BENTA 27300 KUALA LIPIS,PAHANG</v>
          </cell>
          <cell r="E1497" t="str">
            <v xml:space="preserve">011-20766023 / LEE SIEW YIN
</v>
          </cell>
          <cell r="F1497" t="str">
            <v xml:space="preserve">
</v>
          </cell>
          <cell r="G1497" t="str">
            <v/>
          </cell>
          <cell r="H1497" t="str">
            <v/>
          </cell>
          <cell r="I1497" t="str">
            <v>SPS</v>
          </cell>
          <cell r="J1497" t="str">
            <v>SPS</v>
          </cell>
          <cell r="K1497" t="str">
            <v>PRO 3</v>
          </cell>
          <cell r="L1497" t="str">
            <v>PRO-PRO 3</v>
          </cell>
          <cell r="M1497" t="str">
            <v/>
          </cell>
          <cell r="N1497" t="str">
            <v/>
          </cell>
          <cell r="O1497" t="str">
            <v>3DAYS</v>
          </cell>
          <cell r="P1497" t="str">
            <v>RM</v>
          </cell>
          <cell r="Q1497" t="str">
            <v>KL LIPIS</v>
          </cell>
          <cell r="R1497" t="str">
            <v>KUALA LIPIS</v>
          </cell>
          <cell r="S1497" t="str">
            <v>TG00, TG04</v>
          </cell>
          <cell r="T1497" t="str">
            <v>MING *, MOHD RIDUAN</v>
          </cell>
          <cell r="U1497" t="str">
            <v>Active</v>
          </cell>
          <cell r="V1497">
            <v>1000</v>
          </cell>
          <cell r="W1497" t="str">
            <v/>
          </cell>
          <cell r="X1497" t="str">
            <v/>
          </cell>
          <cell r="Y1497" t="str">
            <v>GENERAL</v>
          </cell>
        </row>
        <row r="1498">
          <cell r="A1498" t="str">
            <v>3000/L72</v>
          </cell>
          <cell r="B1498" t="str">
            <v>3000/L72</v>
          </cell>
          <cell r="C1498" t="str">
            <v xml:space="preserve">LEEYA YUSOFF ENTERPRISE </v>
          </cell>
          <cell r="D1498" t="str">
            <v>NO B-19 TINGKAT BAWAHJALAN GD,TAMAN JALAN KUANTAN26300 GAMABANG,PAHANG</v>
          </cell>
          <cell r="E1498" t="str">
            <v xml:space="preserve">013-3930333 /JUE
</v>
          </cell>
          <cell r="F1498" t="str">
            <v xml:space="preserve">
</v>
          </cell>
          <cell r="G1498" t="str">
            <v/>
          </cell>
          <cell r="H1498" t="str">
            <v/>
          </cell>
          <cell r="I1498" t="str">
            <v>SPS</v>
          </cell>
          <cell r="J1498" t="str">
            <v>SPS</v>
          </cell>
          <cell r="K1498" t="str">
            <v>PRO 3</v>
          </cell>
          <cell r="L1498" t="str">
            <v>PRO-PRO 3</v>
          </cell>
          <cell r="M1498" t="str">
            <v/>
          </cell>
          <cell r="N1498" t="str">
            <v/>
          </cell>
          <cell r="O1498" t="str">
            <v>14</v>
          </cell>
          <cell r="P1498" t="str">
            <v>RM</v>
          </cell>
          <cell r="Q1498" t="str">
            <v>GB LUAR</v>
          </cell>
          <cell r="R1498" t="str">
            <v>GAMBANG LUAR</v>
          </cell>
          <cell r="S1498" t="str">
            <v>TP02</v>
          </cell>
          <cell r="T1498" t="str">
            <v>CHERLYNN *</v>
          </cell>
          <cell r="U1498" t="str">
            <v>Active</v>
          </cell>
          <cell r="V1498">
            <v>2000</v>
          </cell>
          <cell r="W1498" t="str">
            <v/>
          </cell>
          <cell r="X1498" t="str">
            <v/>
          </cell>
          <cell r="Y1498" t="str">
            <v>GENERAL</v>
          </cell>
        </row>
        <row r="1499">
          <cell r="A1499" t="str">
            <v>3000/L73</v>
          </cell>
          <cell r="B1499" t="str">
            <v>3000/L73</v>
          </cell>
          <cell r="C1499" t="str">
            <v xml:space="preserve">LEE YEW AND SONS RESOURCES </v>
          </cell>
          <cell r="D1499" t="str">
            <v>LOT 11822 JALAN BAHAU KERATONG,LADANG GEDDES, 72120 BANDAR SERI JEMPOL,NEGERI SEMBILAN</v>
          </cell>
          <cell r="E1499" t="str">
            <v xml:space="preserve">
019-6313272 / ATHI </v>
          </cell>
          <cell r="F1499" t="str">
            <v xml:space="preserve">
</v>
          </cell>
          <cell r="G1499" t="str">
            <v/>
          </cell>
          <cell r="H1499" t="str">
            <v/>
          </cell>
          <cell r="I1499" t="str">
            <v>BHP</v>
          </cell>
          <cell r="J1499" t="str">
            <v>BHP</v>
          </cell>
          <cell r="K1499" t="str">
            <v>PRO 3</v>
          </cell>
          <cell r="L1499" t="str">
            <v>PRO-PRO 3</v>
          </cell>
          <cell r="M1499" t="str">
            <v/>
          </cell>
          <cell r="N1499" t="str">
            <v/>
          </cell>
          <cell r="O1499" t="str">
            <v>14</v>
          </cell>
          <cell r="P1499" t="str">
            <v>RM</v>
          </cell>
          <cell r="Q1499" t="str">
            <v>SEMBILAN</v>
          </cell>
          <cell r="R1499" t="str">
            <v>SEMBILAN</v>
          </cell>
          <cell r="S1499" t="str">
            <v>TG00</v>
          </cell>
          <cell r="T1499" t="str">
            <v>MING *</v>
          </cell>
          <cell r="U1499" t="str">
            <v>Active</v>
          </cell>
          <cell r="V1499">
            <v>1000</v>
          </cell>
          <cell r="W1499" t="str">
            <v/>
          </cell>
          <cell r="X1499" t="str">
            <v/>
          </cell>
          <cell r="Y1499" t="str">
            <v>GENERAL</v>
          </cell>
        </row>
        <row r="1500">
          <cell r="A1500" t="str">
            <v>3000/L74</v>
          </cell>
          <cell r="B1500" t="str">
            <v>3000/L74</v>
          </cell>
          <cell r="C1500" t="str">
            <v xml:space="preserve">LAKARAN ENTERPRISE </v>
          </cell>
          <cell r="D1500" t="str">
            <v>NO.B-120, TINGKAT BAWAH, LORONG IM 8/33,TAMAN MAHKOTA PUTRA,BANDAR INDERA MAHKOTA,25200 KUANTAN,PAHANG.</v>
          </cell>
          <cell r="E1500" t="str">
            <v xml:space="preserve">017-9246273 / HUDA 
013-9836273 / KEBUN HUDA </v>
          </cell>
          <cell r="F1500" t="str">
            <v xml:space="preserve">
</v>
          </cell>
          <cell r="G1500" t="str">
            <v/>
          </cell>
          <cell r="H1500" t="str">
            <v/>
          </cell>
          <cell r="I1500" t="str">
            <v>SPS</v>
          </cell>
          <cell r="J1500" t="str">
            <v>SPS</v>
          </cell>
          <cell r="K1500" t="str">
            <v>PRO 3</v>
          </cell>
          <cell r="L1500" t="str">
            <v>PRO-PRO 3</v>
          </cell>
          <cell r="M1500" t="str">
            <v/>
          </cell>
          <cell r="N1500" t="str">
            <v/>
          </cell>
          <cell r="O1500" t="str">
            <v>-</v>
          </cell>
          <cell r="P1500" t="str">
            <v>RM</v>
          </cell>
          <cell r="Q1500" t="str">
            <v>KUANTAN</v>
          </cell>
          <cell r="R1500" t="str">
            <v>KUANTAN</v>
          </cell>
          <cell r="S1500" t="str">
            <v>TP08</v>
          </cell>
          <cell r="T1500" t="str">
            <v>HALIM *</v>
          </cell>
          <cell r="U1500" t="str">
            <v>Active</v>
          </cell>
          <cell r="V1500">
            <v>0</v>
          </cell>
          <cell r="W1500" t="str">
            <v>BUSINESS HOUR 9AM-6PM</v>
          </cell>
          <cell r="X1500" t="str">
            <v/>
          </cell>
          <cell r="Y1500" t="str">
            <v>GENERAL</v>
          </cell>
        </row>
        <row r="1501">
          <cell r="A1501" t="str">
            <v>3000/L75</v>
          </cell>
          <cell r="B1501" t="str">
            <v>3000/L75</v>
          </cell>
          <cell r="C1501" t="str">
            <v xml:space="preserve">LOH KEE ENTERPRISE </v>
          </cell>
          <cell r="D1501" t="str">
            <v>A-337, GROUND FLOOR, JALAN AIR PUTIH,25300 KUANTANPAHANG D.M</v>
          </cell>
          <cell r="E1501" t="str">
            <v xml:space="preserve">016-9317383 / MRS. LOH
</v>
          </cell>
          <cell r="F1501" t="str">
            <v xml:space="preserve">
</v>
          </cell>
          <cell r="G1501" t="str">
            <v/>
          </cell>
          <cell r="H1501" t="str">
            <v/>
          </cell>
          <cell r="I1501" t="str">
            <v>SPS</v>
          </cell>
          <cell r="J1501" t="str">
            <v>SPS</v>
          </cell>
          <cell r="K1501" t="str">
            <v>PRO 3</v>
          </cell>
          <cell r="L1501" t="str">
            <v>PRO-PRO 3</v>
          </cell>
          <cell r="M1501" t="str">
            <v/>
          </cell>
          <cell r="N1501" t="str">
            <v/>
          </cell>
          <cell r="O1501" t="str">
            <v>14</v>
          </cell>
          <cell r="P1501" t="str">
            <v>RM</v>
          </cell>
          <cell r="Q1501" t="str">
            <v>KUANTAN</v>
          </cell>
          <cell r="R1501" t="str">
            <v>KUANTAN</v>
          </cell>
          <cell r="S1501" t="str">
            <v>TP06</v>
          </cell>
          <cell r="T1501" t="str">
            <v>LOON *</v>
          </cell>
          <cell r="U1501" t="str">
            <v>Active</v>
          </cell>
          <cell r="V1501">
            <v>2000</v>
          </cell>
          <cell r="W1501" t="str">
            <v>BUSINESS HOUR : 8.30AM - 9.00PM</v>
          </cell>
          <cell r="X1501" t="str">
            <v/>
          </cell>
          <cell r="Y1501" t="str">
            <v>GENERAL</v>
          </cell>
        </row>
        <row r="1502">
          <cell r="A1502" t="str">
            <v>3000/L76</v>
          </cell>
          <cell r="B1502" t="str">
            <v>3000/L76</v>
          </cell>
          <cell r="C1502" t="str">
            <v xml:space="preserve">LITTLE SCOOP STATIONS </v>
          </cell>
          <cell r="D1502" t="str">
            <v>A-4464A,LORONG ALOR AKAR 15, 25250 KUANTAN.</v>
          </cell>
          <cell r="E1502" t="str">
            <v>SHARON / 019-9320811
STEVEN / 012-9210806</v>
          </cell>
          <cell r="F1502" t="str">
            <v xml:space="preserve">
</v>
          </cell>
          <cell r="G1502" t="str">
            <v/>
          </cell>
          <cell r="H1502" t="str">
            <v/>
          </cell>
          <cell r="I1502" t="str">
            <v>OTHERS</v>
          </cell>
          <cell r="J1502" t="str">
            <v>OTHERS</v>
          </cell>
          <cell r="K1502" t="str">
            <v>PRO 3</v>
          </cell>
          <cell r="L1502" t="str">
            <v>PRO-PRO 3</v>
          </cell>
          <cell r="M1502" t="str">
            <v/>
          </cell>
          <cell r="N1502" t="str">
            <v/>
          </cell>
          <cell r="O1502" t="str">
            <v>-</v>
          </cell>
          <cell r="P1502" t="str">
            <v>RM</v>
          </cell>
          <cell r="Q1502" t="str">
            <v>KUANTAN</v>
          </cell>
          <cell r="R1502" t="str">
            <v>KUANTAN</v>
          </cell>
          <cell r="S1502" t="str">
            <v>TP08</v>
          </cell>
          <cell r="T1502" t="str">
            <v>HALIM *</v>
          </cell>
          <cell r="U1502" t="str">
            <v>Active</v>
          </cell>
          <cell r="V1502">
            <v>0</v>
          </cell>
          <cell r="W1502" t="str">
            <v>HANTAR SELEPAS 2.30PM 
ISNIN - JUMAAT</v>
          </cell>
          <cell r="X1502" t="str">
            <v/>
          </cell>
          <cell r="Y1502" t="str">
            <v>GENERAL</v>
          </cell>
        </row>
        <row r="1503">
          <cell r="A1503" t="str">
            <v>3000/L77</v>
          </cell>
          <cell r="B1503" t="str">
            <v>3000/L77</v>
          </cell>
          <cell r="C1503" t="str">
            <v xml:space="preserve">LLW VENTURES PLT </v>
          </cell>
          <cell r="D1503" t="str">
            <v>10, JALAN BESAR,25000 KUANTAN,PAHANG(9.30-5.00P.M / ISNIN - SABTU)</v>
          </cell>
          <cell r="E1503" t="str">
            <v xml:space="preserve">012-9897088
</v>
          </cell>
          <cell r="F1503" t="str">
            <v xml:space="preserve">
</v>
          </cell>
          <cell r="G1503" t="str">
            <v/>
          </cell>
          <cell r="H1503" t="str">
            <v/>
          </cell>
          <cell r="I1503" t="str">
            <v>RESTAURANT</v>
          </cell>
          <cell r="J1503" t="str">
            <v>RESTAURANT</v>
          </cell>
          <cell r="K1503" t="str">
            <v>PRO 3</v>
          </cell>
          <cell r="L1503" t="str">
            <v>PRO-PRO 3</v>
          </cell>
          <cell r="M1503" t="str">
            <v/>
          </cell>
          <cell r="N1503" t="str">
            <v/>
          </cell>
          <cell r="O1503" t="str">
            <v>14</v>
          </cell>
          <cell r="P1503" t="str">
            <v>RM</v>
          </cell>
          <cell r="Q1503" t="str">
            <v>KUANTAN</v>
          </cell>
          <cell r="R1503" t="str">
            <v>KUANTAN</v>
          </cell>
          <cell r="S1503" t="str">
            <v>TG00</v>
          </cell>
          <cell r="T1503" t="str">
            <v>MING *</v>
          </cell>
          <cell r="U1503" t="str">
            <v>Active</v>
          </cell>
          <cell r="V1503">
            <v>1500</v>
          </cell>
          <cell r="W1503" t="str">
            <v/>
          </cell>
          <cell r="X1503" t="str">
            <v/>
          </cell>
          <cell r="Y1503" t="str">
            <v>GENERAL</v>
          </cell>
        </row>
        <row r="1504">
          <cell r="A1504" t="str">
            <v>3000/M03</v>
          </cell>
          <cell r="B1504" t="str">
            <v>3000/M03</v>
          </cell>
          <cell r="C1504" t="str">
            <v xml:space="preserve">M.S.GARDEN HOTEL </v>
          </cell>
          <cell r="D1504" t="str">
            <v>M.S.GARDEN HOTEL HOLIDAY ARCADE</v>
          </cell>
          <cell r="E1504" t="str">
            <v>016-9507474
09-5177982 / 5118888(A/C)</v>
          </cell>
          <cell r="F1504" t="str">
            <v xml:space="preserve">09-5177701 (SAMAN)
</v>
          </cell>
          <cell r="G1504" t="str">
            <v/>
          </cell>
          <cell r="H1504" t="str">
            <v>-</v>
          </cell>
          <cell r="I1504" t="str">
            <v>HOTEL</v>
          </cell>
          <cell r="J1504" t="str">
            <v>HOTEL</v>
          </cell>
          <cell r="K1504" t="str">
            <v>-</v>
          </cell>
          <cell r="L1504" t="str">
            <v>-</v>
          </cell>
          <cell r="M1504" t="str">
            <v>-</v>
          </cell>
          <cell r="N1504" t="str">
            <v>-</v>
          </cell>
          <cell r="O1504" t="str">
            <v>14</v>
          </cell>
          <cell r="P1504" t="str">
            <v>RM</v>
          </cell>
          <cell r="Q1504" t="str">
            <v>KUANTAN</v>
          </cell>
          <cell r="R1504" t="str">
            <v>KUANTAN</v>
          </cell>
          <cell r="S1504" t="str">
            <v>TP01</v>
          </cell>
          <cell r="T1504" t="str">
            <v>TP01 *</v>
          </cell>
          <cell r="U1504" t="str">
            <v>Active</v>
          </cell>
          <cell r="V1504">
            <v>500</v>
          </cell>
          <cell r="W1504" t="str">
            <v/>
          </cell>
          <cell r="X1504" t="str">
            <v/>
          </cell>
          <cell r="Y1504" t="str">
            <v>GENERAL, MUNCHYS, URC</v>
          </cell>
        </row>
        <row r="1505">
          <cell r="A1505" t="str">
            <v>3000/M04</v>
          </cell>
          <cell r="B1505" t="str">
            <v>3000/M04</v>
          </cell>
          <cell r="C1505" t="str">
            <v xml:space="preserve">MY YUSRI TAHAR </v>
          </cell>
          <cell r="D1505" t="str">
            <v>KAMPUNG GAUNCHINI,PAHANG DARUL MAKMUR.</v>
          </cell>
          <cell r="E1505" t="str">
            <v xml:space="preserve">013-9194395
</v>
          </cell>
          <cell r="F1505" t="str">
            <v xml:space="preserve">
</v>
          </cell>
          <cell r="G1505" t="str">
            <v/>
          </cell>
          <cell r="H1505" t="str">
            <v>-</v>
          </cell>
          <cell r="I1505" t="str">
            <v>SPS</v>
          </cell>
          <cell r="J1505" t="str">
            <v>SPS</v>
          </cell>
          <cell r="K1505" t="str">
            <v>-</v>
          </cell>
          <cell r="L1505" t="str">
            <v>-</v>
          </cell>
          <cell r="M1505" t="str">
            <v>-</v>
          </cell>
          <cell r="N1505" t="str">
            <v>-</v>
          </cell>
          <cell r="O1505" t="str">
            <v>BILL</v>
          </cell>
          <cell r="P1505" t="str">
            <v>RM</v>
          </cell>
          <cell r="Q1505" t="str">
            <v>CHINI</v>
          </cell>
          <cell r="R1505" t="str">
            <v>CHINI</v>
          </cell>
          <cell r="S1505" t="str">
            <v>TP01</v>
          </cell>
          <cell r="T1505" t="str">
            <v>TP01 *</v>
          </cell>
          <cell r="U1505" t="str">
            <v>Inactive</v>
          </cell>
          <cell r="V1505">
            <v>1000</v>
          </cell>
          <cell r="W1505" t="str">
            <v/>
          </cell>
          <cell r="X1505" t="str">
            <v/>
          </cell>
          <cell r="Y1505" t="str">
            <v>GENERAL, MUNCHYS, URC</v>
          </cell>
        </row>
        <row r="1506">
          <cell r="A1506" t="str">
            <v>3000/M05</v>
          </cell>
          <cell r="B1506" t="str">
            <v>3000/M05</v>
          </cell>
          <cell r="C1506" t="str">
            <v xml:space="preserve">BUAH-BUAHAN DAN HASIL LAUT WARISAN </v>
          </cell>
          <cell r="D1506" t="str">
            <v>NO.11 ARAS BAWAH ,TERMINAL SENTRAL KUANTAN ,25200 KUANTAN PAHANG .(BUAH-BUAHAN DAN HASIL LAUT WARISAN)</v>
          </cell>
          <cell r="E1506" t="str">
            <v>019-9608915
013-9273241(ZIELA)</v>
          </cell>
          <cell r="F1506" t="str">
            <v xml:space="preserve">5159521/5143741
</v>
          </cell>
          <cell r="G1506" t="str">
            <v>OFF : 09-5159521</v>
          </cell>
          <cell r="H1506" t="str">
            <v>-</v>
          </cell>
          <cell r="I1506" t="str">
            <v>SPS</v>
          </cell>
          <cell r="J1506" t="str">
            <v>SPS</v>
          </cell>
          <cell r="K1506" t="str">
            <v>-</v>
          </cell>
          <cell r="L1506" t="str">
            <v>-</v>
          </cell>
          <cell r="M1506" t="str">
            <v>-</v>
          </cell>
          <cell r="N1506" t="str">
            <v>-</v>
          </cell>
          <cell r="O1506" t="str">
            <v>14</v>
          </cell>
          <cell r="P1506" t="str">
            <v>RM</v>
          </cell>
          <cell r="Q1506" t="str">
            <v>IM</v>
          </cell>
          <cell r="R1506" t="str">
            <v>INDERA MAHKOTA</v>
          </cell>
          <cell r="S1506" t="str">
            <v>MM02, TP04</v>
          </cell>
          <cell r="T1506" t="str">
            <v>MM02 *, TP04 *</v>
          </cell>
          <cell r="U1506" t="str">
            <v>Inactive</v>
          </cell>
          <cell r="V1506">
            <v>5000</v>
          </cell>
          <cell r="W1506" t="str">
            <v/>
          </cell>
          <cell r="X1506" t="str">
            <v>000885538816</v>
          </cell>
          <cell r="Y1506" t="str">
            <v>GENERAL, MUNCHYS, URC</v>
          </cell>
        </row>
        <row r="1507">
          <cell r="A1507" t="str">
            <v>3000/M06</v>
          </cell>
          <cell r="B1507" t="str">
            <v>3000/M06</v>
          </cell>
          <cell r="C1507" t="str">
            <v xml:space="preserve">MEGA PRIMA RESOURCES(PETRONAS-MESRA) </v>
          </cell>
          <cell r="D1507" t="str">
            <v>LOT 2552,JALAN BESAR,26400 BANDAR JENGKA,PAHANG DARUL MAKMUR.</v>
          </cell>
          <cell r="E1507" t="str">
            <v>09-4676767
09-4677888</v>
          </cell>
          <cell r="F1507" t="str">
            <v xml:space="preserve">09-4677889-CIK SUE
</v>
          </cell>
          <cell r="G1507" t="str">
            <v>EN. HAMDAN</v>
          </cell>
          <cell r="H1507" t="str">
            <v>-</v>
          </cell>
          <cell r="I1507" t="str">
            <v>PETRONAS-M</v>
          </cell>
          <cell r="J1507" t="str">
            <v>PETRONAS MESRA</v>
          </cell>
          <cell r="K1507" t="str">
            <v>-</v>
          </cell>
          <cell r="L1507" t="str">
            <v>-</v>
          </cell>
          <cell r="M1507" t="str">
            <v>-</v>
          </cell>
          <cell r="N1507" t="str">
            <v>-</v>
          </cell>
          <cell r="O1507" t="str">
            <v>14</v>
          </cell>
          <cell r="P1507" t="str">
            <v>RM</v>
          </cell>
          <cell r="Q1507" t="str">
            <v>JENGKA</v>
          </cell>
          <cell r="R1507" t="str">
            <v>JENGKA</v>
          </cell>
          <cell r="S1507" t="str">
            <v>MP02, TG03</v>
          </cell>
          <cell r="T1507" t="str">
            <v>HAKIM *, MP02 *</v>
          </cell>
          <cell r="U1507" t="str">
            <v>Active</v>
          </cell>
          <cell r="V1507">
            <v>1000</v>
          </cell>
          <cell r="W1507" t="str">
            <v/>
          </cell>
          <cell r="X1507" t="str">
            <v/>
          </cell>
          <cell r="Y1507" t="str">
            <v>GENERAL, MAMYPOKO, MUNCHYS, URC</v>
          </cell>
        </row>
        <row r="1508">
          <cell r="A1508" t="str">
            <v>3000/M08</v>
          </cell>
          <cell r="B1508" t="str">
            <v>3000/M08</v>
          </cell>
          <cell r="C1508" t="str">
            <v xml:space="preserve">MALIK PUTIH </v>
          </cell>
          <cell r="D1508" t="str">
            <v>NO.C6,KEDAI MARA,FELDA CHINI 3,PEKAN,PAHANG DARUL MAKMUR.</v>
          </cell>
          <cell r="E1508" t="str">
            <v>019-9758022
013-9591579</v>
          </cell>
          <cell r="F1508" t="str">
            <v xml:space="preserve">
</v>
          </cell>
          <cell r="G1508" t="str">
            <v/>
          </cell>
          <cell r="H1508" t="str">
            <v>-</v>
          </cell>
          <cell r="I1508" t="str">
            <v>SPS</v>
          </cell>
          <cell r="J1508" t="str">
            <v>SPS</v>
          </cell>
          <cell r="K1508" t="str">
            <v>-</v>
          </cell>
          <cell r="L1508" t="str">
            <v>-</v>
          </cell>
          <cell r="M1508" t="str">
            <v>-</v>
          </cell>
          <cell r="N1508" t="str">
            <v>-</v>
          </cell>
          <cell r="O1508" t="str">
            <v>BILL</v>
          </cell>
          <cell r="P1508" t="str">
            <v>RM</v>
          </cell>
          <cell r="Q1508" t="str">
            <v>CHINI</v>
          </cell>
          <cell r="R1508" t="str">
            <v>CHINI</v>
          </cell>
          <cell r="S1508" t="str">
            <v>TP01</v>
          </cell>
          <cell r="T1508" t="str">
            <v>TP01 *</v>
          </cell>
          <cell r="U1508" t="str">
            <v>Inactive</v>
          </cell>
          <cell r="V1508">
            <v>1000</v>
          </cell>
          <cell r="W1508" t="str">
            <v/>
          </cell>
          <cell r="X1508" t="str">
            <v/>
          </cell>
          <cell r="Y1508" t="str">
            <v>GENERAL, MUNCHYS, URC</v>
          </cell>
        </row>
        <row r="1509">
          <cell r="A1509" t="str">
            <v>3000/M09</v>
          </cell>
          <cell r="B1509" t="str">
            <v>3000/M09</v>
          </cell>
          <cell r="C1509" t="str">
            <v xml:space="preserve">KEDAI RUNCIT LIN NAA </v>
          </cell>
          <cell r="D1509" t="str">
            <v>K-12,BANDAR SRI BANDI,KEMAMAN,TERENGGANU D.I.(9.00AM-9.00PM)*CUTI HARI KHAMIS(OLD-MUSIM MAJU MINI MARKET)</v>
          </cell>
          <cell r="E1509" t="str">
            <v>09-8676055
0111-0889552</v>
          </cell>
          <cell r="F1509" t="str">
            <v xml:space="preserve">
</v>
          </cell>
          <cell r="G1509" t="str">
            <v/>
          </cell>
          <cell r="H1509" t="str">
            <v>-</v>
          </cell>
          <cell r="I1509" t="str">
            <v>SPS</v>
          </cell>
          <cell r="J1509" t="str">
            <v>SPS</v>
          </cell>
          <cell r="K1509" t="str">
            <v>PRO 3</v>
          </cell>
          <cell r="L1509" t="str">
            <v>PRO-PRO 3</v>
          </cell>
          <cell r="M1509" t="str">
            <v>-</v>
          </cell>
          <cell r="N1509" t="str">
            <v>-</v>
          </cell>
          <cell r="O1509" t="str">
            <v>14</v>
          </cell>
          <cell r="P1509" t="str">
            <v>RM</v>
          </cell>
          <cell r="Q1509" t="str">
            <v>KMN BK</v>
          </cell>
          <cell r="R1509" t="str">
            <v>KEMAMAN BUKIT KUANG</v>
          </cell>
          <cell r="S1509" t="str">
            <v>TP01</v>
          </cell>
          <cell r="T1509" t="str">
            <v>TP01 *</v>
          </cell>
          <cell r="U1509" t="str">
            <v>Active</v>
          </cell>
          <cell r="V1509">
            <v>5000</v>
          </cell>
          <cell r="W1509" t="str">
            <v/>
          </cell>
          <cell r="X1509" t="str">
            <v/>
          </cell>
          <cell r="Y1509" t="str">
            <v>GENERAL, URC</v>
          </cell>
        </row>
        <row r="1510">
          <cell r="A1510" t="str">
            <v>3000/M10</v>
          </cell>
          <cell r="B1510" t="str">
            <v>3000/M10</v>
          </cell>
          <cell r="C1510" t="str">
            <v xml:space="preserve">MUDA BIN SALLEH </v>
          </cell>
          <cell r="D1510" t="str">
            <v>KEDAI RUNCIT UDA JAYANO. 8, RUMAH MURAH KERTEH,24300 KEMAMAN.(CLOSED ON 3PM-5PM)</v>
          </cell>
          <cell r="E1510" t="str">
            <v>09-8261220
019-9043593</v>
          </cell>
          <cell r="F1510" t="str">
            <v xml:space="preserve">
</v>
          </cell>
          <cell r="G1510" t="str">
            <v/>
          </cell>
          <cell r="H1510" t="str">
            <v>1 BIL</v>
          </cell>
          <cell r="I1510" t="str">
            <v>SPS</v>
          </cell>
          <cell r="J1510" t="str">
            <v>SPS</v>
          </cell>
          <cell r="K1510" t="str">
            <v>-</v>
          </cell>
          <cell r="L1510" t="str">
            <v>-</v>
          </cell>
          <cell r="M1510" t="str">
            <v>1 BIL</v>
          </cell>
          <cell r="N1510" t="str">
            <v>BY 1 BILL</v>
          </cell>
          <cell r="O1510" t="str">
            <v>14</v>
          </cell>
          <cell r="P1510" t="str">
            <v>RM</v>
          </cell>
          <cell r="Q1510" t="str">
            <v>KERTEH</v>
          </cell>
          <cell r="R1510" t="str">
            <v>KERTEH</v>
          </cell>
          <cell r="S1510" t="str">
            <v>TP03, URC02</v>
          </cell>
          <cell r="T1510" t="str">
            <v>IVAN *, URC02 *</v>
          </cell>
          <cell r="U1510" t="str">
            <v>Active</v>
          </cell>
          <cell r="V1510">
            <v>1500</v>
          </cell>
          <cell r="W1510" t="str">
            <v/>
          </cell>
          <cell r="X1510" t="str">
            <v/>
          </cell>
          <cell r="Y1510" t="str">
            <v>GENERAL, URC</v>
          </cell>
        </row>
        <row r="1511">
          <cell r="A1511" t="str">
            <v>3000/M100</v>
          </cell>
          <cell r="B1511" t="str">
            <v>3000/M100</v>
          </cell>
          <cell r="C1511" t="str">
            <v xml:space="preserve">MARKET SQUARE TRADING </v>
          </cell>
          <cell r="D1511" t="str">
            <v>NO.4 FOOD GARDEN,BUKIT FRASER,49000 BUKIT FRASER, RAUBPAHANG.</v>
          </cell>
          <cell r="E1511" t="str">
            <v xml:space="preserve">019-9867170 / AHMAD
</v>
          </cell>
          <cell r="F1511" t="str">
            <v xml:space="preserve">
</v>
          </cell>
          <cell r="G1511" t="str">
            <v/>
          </cell>
          <cell r="H1511" t="str">
            <v/>
          </cell>
          <cell r="I1511" t="str">
            <v>SPS</v>
          </cell>
          <cell r="J1511" t="str">
            <v>SPS</v>
          </cell>
          <cell r="K1511" t="str">
            <v>PRO 3</v>
          </cell>
          <cell r="L1511" t="str">
            <v>PRO-PRO 3</v>
          </cell>
          <cell r="M1511" t="str">
            <v/>
          </cell>
          <cell r="N1511" t="str">
            <v/>
          </cell>
          <cell r="O1511" t="str">
            <v>3DAYS</v>
          </cell>
          <cell r="P1511" t="str">
            <v>RM</v>
          </cell>
          <cell r="Q1511" t="str">
            <v>RAUB</v>
          </cell>
          <cell r="R1511" t="str">
            <v>RAUB</v>
          </cell>
          <cell r="S1511" t="str">
            <v>TG00</v>
          </cell>
          <cell r="T1511" t="str">
            <v>MING *</v>
          </cell>
          <cell r="U1511" t="str">
            <v>Active</v>
          </cell>
          <cell r="V1511">
            <v>0</v>
          </cell>
          <cell r="W1511" t="str">
            <v>BUSINESS HOUR : 10.00AM - 5.00PM</v>
          </cell>
          <cell r="X1511" t="str">
            <v/>
          </cell>
          <cell r="Y1511" t="str">
            <v>GENERAL</v>
          </cell>
        </row>
        <row r="1512">
          <cell r="A1512" t="str">
            <v>3000/M101</v>
          </cell>
          <cell r="B1512" t="str">
            <v>3000/M101</v>
          </cell>
          <cell r="C1512" t="str">
            <v xml:space="preserve">MZA MAJU ENTERPRISE </v>
          </cell>
          <cell r="D1512" t="str">
            <v>NO.95 KAMPUNG BUKIT GAJAH PELANGAI,28740 BENTONG,PAHANG.</v>
          </cell>
          <cell r="E1512" t="str">
            <v xml:space="preserve">016-3456713 / KAK ADAWIAH
</v>
          </cell>
          <cell r="F1512" t="str">
            <v xml:space="preserve">
</v>
          </cell>
          <cell r="G1512" t="str">
            <v/>
          </cell>
          <cell r="H1512" t="str">
            <v/>
          </cell>
          <cell r="I1512" t="str">
            <v>SPS</v>
          </cell>
          <cell r="J1512" t="str">
            <v>SPS</v>
          </cell>
          <cell r="K1512" t="str">
            <v>PRO 3</v>
          </cell>
          <cell r="L1512" t="str">
            <v>PRO-PRO 3</v>
          </cell>
          <cell r="M1512" t="str">
            <v/>
          </cell>
          <cell r="N1512" t="str">
            <v/>
          </cell>
          <cell r="O1512" t="str">
            <v>-</v>
          </cell>
          <cell r="P1512" t="str">
            <v>RM</v>
          </cell>
          <cell r="Q1512" t="str">
            <v>BENTONG</v>
          </cell>
          <cell r="R1512" t="str">
            <v>BENTONG</v>
          </cell>
          <cell r="S1512" t="str">
            <v>TG00</v>
          </cell>
          <cell r="T1512" t="str">
            <v>MING *</v>
          </cell>
          <cell r="U1512" t="str">
            <v>Inactive</v>
          </cell>
          <cell r="V1512">
            <v>0</v>
          </cell>
          <cell r="W1512" t="str">
            <v>WHATSAPP SEBELUM HANTAR BARANG 
TURUN BARANG COLLECT PAYMENT</v>
          </cell>
          <cell r="X1512" t="str">
            <v/>
          </cell>
          <cell r="Y1512" t="str">
            <v>GENERAL</v>
          </cell>
        </row>
        <row r="1513">
          <cell r="A1513" t="str">
            <v>3000/M102</v>
          </cell>
          <cell r="B1513" t="str">
            <v>3000/M102</v>
          </cell>
          <cell r="C1513" t="str">
            <v xml:space="preserve">MOHD HANAFI BIN NORDIN </v>
          </cell>
          <cell r="D1513" t="str">
            <v>NO.8, KEDAI KOPERASIFELDA LEPAR UTARA 0327000 JJERANTUT,PAHANG.</v>
          </cell>
          <cell r="E1513" t="str">
            <v xml:space="preserve">017-4599979 / EN HANAFI 
</v>
          </cell>
          <cell r="F1513" t="str">
            <v xml:space="preserve">
</v>
          </cell>
          <cell r="G1513" t="str">
            <v/>
          </cell>
          <cell r="H1513" t="str">
            <v/>
          </cell>
          <cell r="I1513" t="str">
            <v>SPS</v>
          </cell>
          <cell r="J1513" t="str">
            <v>SPS</v>
          </cell>
          <cell r="K1513" t="str">
            <v>PRO 3</v>
          </cell>
          <cell r="L1513" t="str">
            <v>PRO-PRO 3</v>
          </cell>
          <cell r="M1513" t="str">
            <v/>
          </cell>
          <cell r="N1513" t="str">
            <v/>
          </cell>
          <cell r="O1513" t="str">
            <v>-</v>
          </cell>
          <cell r="P1513" t="str">
            <v>RM</v>
          </cell>
          <cell r="Q1513" t="str">
            <v>JERANTUT</v>
          </cell>
          <cell r="R1513" t="str">
            <v>JERANTUT</v>
          </cell>
          <cell r="S1513" t="str">
            <v>TG03</v>
          </cell>
          <cell r="T1513" t="str">
            <v>HAKIM *</v>
          </cell>
          <cell r="U1513" t="str">
            <v>Active</v>
          </cell>
          <cell r="V1513">
            <v>0</v>
          </cell>
          <cell r="W1513" t="str">
            <v/>
          </cell>
          <cell r="X1513" t="str">
            <v/>
          </cell>
          <cell r="Y1513" t="str">
            <v>GENERAL</v>
          </cell>
        </row>
        <row r="1514">
          <cell r="A1514" t="str">
            <v>3000/M103</v>
          </cell>
          <cell r="B1514" t="str">
            <v>3000/M103</v>
          </cell>
          <cell r="C1514" t="str">
            <v xml:space="preserve">MOHAMAD MUSTAKIM BIN HUSIN </v>
          </cell>
          <cell r="D1514" t="str">
            <v>NO.18 KEDAI RUNCIT,FELDA KEMASUL,28310 TRIANG, PAHANG.</v>
          </cell>
          <cell r="E1514" t="str">
            <v xml:space="preserve">0111-9799374 / FATIHAH 
</v>
          </cell>
          <cell r="F1514" t="str">
            <v xml:space="preserve">
</v>
          </cell>
          <cell r="G1514" t="str">
            <v/>
          </cell>
          <cell r="H1514" t="str">
            <v/>
          </cell>
          <cell r="I1514" t="str">
            <v>SPS</v>
          </cell>
          <cell r="J1514" t="str">
            <v>SPS</v>
          </cell>
          <cell r="K1514" t="str">
            <v>PRO 3</v>
          </cell>
          <cell r="L1514" t="str">
            <v>PRO-PRO 3</v>
          </cell>
          <cell r="M1514" t="str">
            <v/>
          </cell>
          <cell r="N1514" t="str">
            <v/>
          </cell>
          <cell r="O1514" t="str">
            <v>-</v>
          </cell>
          <cell r="P1514" t="str">
            <v>RM</v>
          </cell>
          <cell r="Q1514" t="str">
            <v>TRIANG</v>
          </cell>
          <cell r="R1514" t="str">
            <v>TRIANG</v>
          </cell>
          <cell r="S1514" t="str">
            <v>TG00, TG04</v>
          </cell>
          <cell r="T1514" t="str">
            <v>MING *, MOHD RIDUAN</v>
          </cell>
          <cell r="U1514" t="str">
            <v>Active</v>
          </cell>
          <cell r="V1514">
            <v>0</v>
          </cell>
          <cell r="W1514" t="str">
            <v>WHATSAPP SEBELUM SATU HARI HANTAR BARANG 
TURUN BARANG COLLECT PAYMENT 
JUMAAT 12.00-3.00 TUTUP</v>
          </cell>
          <cell r="X1514" t="str">
            <v>003341721-H</v>
          </cell>
          <cell r="Y1514" t="str">
            <v>GENERAL</v>
          </cell>
        </row>
        <row r="1515">
          <cell r="A1515" t="str">
            <v>3000/M104</v>
          </cell>
          <cell r="B1515" t="str">
            <v>3000/M104</v>
          </cell>
          <cell r="C1515" t="str">
            <v xml:space="preserve">MUZLINA TRADING (TMN TAS) </v>
          </cell>
          <cell r="D1515" t="str">
            <v>TAMAN TAS, KM 11, JLN GAMBANG,25150 KUANTAN PAHANG.</v>
          </cell>
          <cell r="E1515" t="str">
            <v xml:space="preserve">013-9300889 / 
</v>
          </cell>
          <cell r="F1515" t="str">
            <v xml:space="preserve">
</v>
          </cell>
          <cell r="G1515" t="str">
            <v/>
          </cell>
          <cell r="H1515" t="str">
            <v/>
          </cell>
          <cell r="I1515" t="str">
            <v xml:space="preserve">SHELL </v>
          </cell>
          <cell r="J1515" t="str">
            <v>SHELL (NORMAL)</v>
          </cell>
          <cell r="K1515" t="str">
            <v>PRO 3</v>
          </cell>
          <cell r="L1515" t="str">
            <v>PRO-PRO 3</v>
          </cell>
          <cell r="M1515" t="str">
            <v/>
          </cell>
          <cell r="N1515" t="str">
            <v/>
          </cell>
          <cell r="O1515" t="str">
            <v>14</v>
          </cell>
          <cell r="P1515" t="str">
            <v>RM</v>
          </cell>
          <cell r="Q1515" t="str">
            <v>GB BDR</v>
          </cell>
          <cell r="R1515" t="str">
            <v>GAMBANG BANDAR</v>
          </cell>
          <cell r="S1515" t="str">
            <v>TP02</v>
          </cell>
          <cell r="T1515" t="str">
            <v>CHERLYNN *</v>
          </cell>
          <cell r="U1515" t="str">
            <v>Active</v>
          </cell>
          <cell r="V1515">
            <v>3000</v>
          </cell>
          <cell r="W1515" t="str">
            <v>DULU PUNYA PROMAKER SHELL</v>
          </cell>
          <cell r="X1515" t="str">
            <v/>
          </cell>
          <cell r="Y1515" t="str">
            <v>GENERAL</v>
          </cell>
        </row>
        <row r="1516">
          <cell r="A1516" t="str">
            <v>3000/M105</v>
          </cell>
          <cell r="B1516" t="str">
            <v>3000/M105</v>
          </cell>
          <cell r="C1516" t="str">
            <v xml:space="preserve">MEK RUBY MART </v>
          </cell>
          <cell r="D1516" t="str">
            <v>NO.1-2 &amp; 7-8 JALAN BESARSIMPANG LUAR FELDA JENGKA 8,26400 BANDAR PUSAT JENGKA,PAHANG.</v>
          </cell>
          <cell r="E1516" t="str">
            <v xml:space="preserve">MEK RUBY / 014-9478089
</v>
          </cell>
          <cell r="F1516" t="str">
            <v xml:space="preserve">
</v>
          </cell>
          <cell r="G1516" t="str">
            <v/>
          </cell>
          <cell r="H1516" t="str">
            <v/>
          </cell>
          <cell r="I1516" t="str">
            <v>MPS</v>
          </cell>
          <cell r="J1516" t="str">
            <v>MPS</v>
          </cell>
          <cell r="K1516" t="str">
            <v>PRO 3</v>
          </cell>
          <cell r="L1516" t="str">
            <v>PRO-PRO 3</v>
          </cell>
          <cell r="M1516" t="str">
            <v/>
          </cell>
          <cell r="N1516" t="str">
            <v/>
          </cell>
          <cell r="O1516" t="str">
            <v>-</v>
          </cell>
          <cell r="P1516" t="str">
            <v>RM</v>
          </cell>
          <cell r="Q1516" t="str">
            <v>JENGKA</v>
          </cell>
          <cell r="R1516" t="str">
            <v>JENGKA</v>
          </cell>
          <cell r="S1516" t="str">
            <v>TG03</v>
          </cell>
          <cell r="T1516" t="str">
            <v>HAKIM *</v>
          </cell>
          <cell r="U1516" t="str">
            <v>Active</v>
          </cell>
          <cell r="V1516">
            <v>0</v>
          </cell>
          <cell r="W1516" t="str">
            <v>WHATSAPP SEBELUM SATU HARI HANTAR BARANG 
TURUN BARANG COLLECT PAYMENT</v>
          </cell>
          <cell r="X1516" t="str">
            <v/>
          </cell>
          <cell r="Y1516" t="str">
            <v>GENERAL</v>
          </cell>
        </row>
        <row r="1517">
          <cell r="A1517" t="str">
            <v>3000/M106</v>
          </cell>
          <cell r="B1517" t="str">
            <v>3000/M106</v>
          </cell>
          <cell r="C1517" t="str">
            <v xml:space="preserve">MY FRESH BOX SDN BHD </v>
          </cell>
          <cell r="D1517" t="str">
            <v>118 FRESHMART LOT 1729, JALAN JELEBU,SIMPANG PELANGAI,28740 BENTONG PAHANG.</v>
          </cell>
          <cell r="E1517" t="str">
            <v xml:space="preserve">
</v>
          </cell>
          <cell r="F1517" t="str">
            <v xml:space="preserve">
</v>
          </cell>
          <cell r="G1517" t="str">
            <v/>
          </cell>
          <cell r="H1517" t="str">
            <v/>
          </cell>
          <cell r="I1517" t="str">
            <v>RM2</v>
          </cell>
          <cell r="J1517" t="str">
            <v>RM2</v>
          </cell>
          <cell r="K1517" t="str">
            <v>PRO 3</v>
          </cell>
          <cell r="L1517" t="str">
            <v>PRO-PRO 3</v>
          </cell>
          <cell r="M1517" t="str">
            <v/>
          </cell>
          <cell r="N1517" t="str">
            <v/>
          </cell>
          <cell r="O1517" t="str">
            <v>30DAYS</v>
          </cell>
          <cell r="P1517" t="str">
            <v>RM</v>
          </cell>
          <cell r="Q1517" t="str">
            <v>BENTONG</v>
          </cell>
          <cell r="R1517" t="str">
            <v>BENTONG</v>
          </cell>
          <cell r="S1517" t="str">
            <v>TG00, TG04</v>
          </cell>
          <cell r="T1517" t="str">
            <v>MING *, MOHD RIDUAN</v>
          </cell>
          <cell r="U1517" t="str">
            <v>Active</v>
          </cell>
          <cell r="V1517">
            <v>3000</v>
          </cell>
          <cell r="W1517" t="str">
            <v/>
          </cell>
          <cell r="X1517" t="str">
            <v/>
          </cell>
          <cell r="Y1517" t="str">
            <v>GENERAL</v>
          </cell>
        </row>
        <row r="1518">
          <cell r="A1518" t="str">
            <v>3000/M107</v>
          </cell>
          <cell r="B1518" t="str">
            <v>3000/M107</v>
          </cell>
          <cell r="C1518" t="str">
            <v xml:space="preserve">MY FRESH BOX SDN. BHD. </v>
          </cell>
          <cell r="D1518" t="str">
            <v>NO.118, JALAN BESAR TELEMONG,28620 KARAK,PAHANG DARUL MAKMUR.</v>
          </cell>
          <cell r="E1518" t="str">
            <v xml:space="preserve">016-9610839 / MR LEE CHOY YEE 
</v>
          </cell>
          <cell r="F1518" t="str">
            <v xml:space="preserve">
</v>
          </cell>
          <cell r="G1518" t="str">
            <v/>
          </cell>
          <cell r="H1518" t="str">
            <v/>
          </cell>
          <cell r="I1518" t="str">
            <v>SPS</v>
          </cell>
          <cell r="J1518" t="str">
            <v>SPS</v>
          </cell>
          <cell r="K1518" t="str">
            <v>PRO 3</v>
          </cell>
          <cell r="L1518" t="str">
            <v>PRO-PRO 3</v>
          </cell>
          <cell r="M1518" t="str">
            <v/>
          </cell>
          <cell r="N1518" t="str">
            <v/>
          </cell>
          <cell r="O1518" t="str">
            <v>14</v>
          </cell>
          <cell r="P1518" t="str">
            <v>RM</v>
          </cell>
          <cell r="Q1518" t="str">
            <v>KARAK</v>
          </cell>
          <cell r="R1518" t="str">
            <v>KARAK</v>
          </cell>
          <cell r="S1518" t="str">
            <v>TG00, TG04</v>
          </cell>
          <cell r="T1518" t="str">
            <v>MING *, MOHD RIDUAN</v>
          </cell>
          <cell r="U1518" t="str">
            <v>Active</v>
          </cell>
          <cell r="V1518">
            <v>2000</v>
          </cell>
          <cell r="W1518" t="str">
            <v/>
          </cell>
          <cell r="X1518" t="str">
            <v/>
          </cell>
          <cell r="Y1518" t="str">
            <v>GENERAL</v>
          </cell>
        </row>
        <row r="1519">
          <cell r="A1519" t="str">
            <v>3000/M108</v>
          </cell>
          <cell r="B1519" t="str">
            <v>3000/M108</v>
          </cell>
          <cell r="C1519" t="str">
            <v xml:space="preserve">M.R.MINI MARKET </v>
          </cell>
          <cell r="D1519" t="str">
            <v>BN-11,12,13,14, KAW.PERNIAGAANBARU TUN RAZAK, BANDAR TUN RAZAK,26900 BDR TUN ABDUL RAZAK,PAHANG.</v>
          </cell>
          <cell r="E1519" t="str">
            <v xml:space="preserve">010-4051585 / MOHD RAZALI 
</v>
          </cell>
          <cell r="F1519" t="str">
            <v xml:space="preserve">
</v>
          </cell>
          <cell r="G1519" t="str">
            <v/>
          </cell>
          <cell r="H1519" t="str">
            <v/>
          </cell>
          <cell r="I1519" t="str">
            <v>SPS</v>
          </cell>
          <cell r="J1519" t="str">
            <v>SPS</v>
          </cell>
          <cell r="K1519" t="str">
            <v>PRO 3</v>
          </cell>
          <cell r="L1519" t="str">
            <v>PRO-PRO 3</v>
          </cell>
          <cell r="M1519" t="str">
            <v/>
          </cell>
          <cell r="N1519" t="str">
            <v/>
          </cell>
          <cell r="O1519" t="str">
            <v>30DAYS</v>
          </cell>
          <cell r="P1519" t="str">
            <v>RM</v>
          </cell>
          <cell r="Q1519" t="str">
            <v>MZM SHAH</v>
          </cell>
          <cell r="R1519" t="str">
            <v>MUADZAM SHAH</v>
          </cell>
          <cell r="S1519" t="str">
            <v>TP08</v>
          </cell>
          <cell r="T1519" t="str">
            <v>HALIM *</v>
          </cell>
          <cell r="U1519" t="str">
            <v>Active</v>
          </cell>
          <cell r="V1519">
            <v>2000</v>
          </cell>
          <cell r="W1519" t="str">
            <v/>
          </cell>
          <cell r="X1519" t="str">
            <v/>
          </cell>
          <cell r="Y1519" t="str">
            <v>GENERAL</v>
          </cell>
        </row>
        <row r="1520">
          <cell r="A1520" t="str">
            <v>3000/M109</v>
          </cell>
          <cell r="B1520" t="str">
            <v>3000/M109</v>
          </cell>
          <cell r="C1520" t="str">
            <v xml:space="preserve">RESTORAN MAN FOOK LAU </v>
          </cell>
          <cell r="D1520" t="str">
            <v>S-11,TAMAN JERANTUT,27000 JERANTUT,PAHANG DARUL MAKMUR.</v>
          </cell>
          <cell r="E1520" t="str">
            <v xml:space="preserve">0139281363 / AH YOKE 
</v>
          </cell>
          <cell r="F1520" t="str">
            <v xml:space="preserve">
</v>
          </cell>
          <cell r="G1520" t="str">
            <v/>
          </cell>
          <cell r="H1520" t="str">
            <v/>
          </cell>
          <cell r="I1520" t="str">
            <v>RESTAURANT</v>
          </cell>
          <cell r="J1520" t="str">
            <v>RESTAURANT</v>
          </cell>
          <cell r="K1520" t="str">
            <v>PRO 3</v>
          </cell>
          <cell r="L1520" t="str">
            <v>PRO-PRO 3</v>
          </cell>
          <cell r="M1520" t="str">
            <v/>
          </cell>
          <cell r="N1520" t="str">
            <v/>
          </cell>
          <cell r="O1520" t="str">
            <v>-</v>
          </cell>
          <cell r="P1520" t="str">
            <v>RM</v>
          </cell>
          <cell r="Q1520" t="str">
            <v>JERANTUT</v>
          </cell>
          <cell r="R1520" t="str">
            <v>JERANTUT</v>
          </cell>
          <cell r="S1520" t="str">
            <v>TG00</v>
          </cell>
          <cell r="T1520" t="str">
            <v>MING *</v>
          </cell>
          <cell r="U1520" t="str">
            <v>Active</v>
          </cell>
          <cell r="V1520">
            <v>0</v>
          </cell>
          <cell r="W1520" t="str">
            <v>TURUN BARANG COLLECT PAYMENT
ISNIN TUTUP</v>
          </cell>
          <cell r="X1520" t="str">
            <v/>
          </cell>
          <cell r="Y1520" t="str">
            <v>GENERAL</v>
          </cell>
        </row>
        <row r="1521">
          <cell r="A1521" t="str">
            <v>3000/M11</v>
          </cell>
          <cell r="B1521" t="str">
            <v>3000/M11</v>
          </cell>
          <cell r="C1521" t="str">
            <v xml:space="preserve">MW STATIONERY SHOP </v>
          </cell>
          <cell r="D1521" t="str">
            <v>DT 13823, TAMAN SRI BAYU,23100 JALAN BESAR PAKA,DUNGUN.</v>
          </cell>
          <cell r="E1521" t="str">
            <v xml:space="preserve">014-5162853
</v>
          </cell>
          <cell r="F1521" t="str">
            <v xml:space="preserve">
</v>
          </cell>
          <cell r="G1521" t="str">
            <v/>
          </cell>
          <cell r="H1521" t="str">
            <v>1 BIL</v>
          </cell>
          <cell r="I1521" t="str">
            <v>SPS</v>
          </cell>
          <cell r="J1521" t="str">
            <v>SPS</v>
          </cell>
          <cell r="K1521" t="str">
            <v>-</v>
          </cell>
          <cell r="L1521" t="str">
            <v>-</v>
          </cell>
          <cell r="M1521" t="str">
            <v>1 BIL</v>
          </cell>
          <cell r="N1521" t="str">
            <v>BY 1 BILL</v>
          </cell>
          <cell r="O1521" t="str">
            <v>14</v>
          </cell>
          <cell r="P1521" t="str">
            <v>RM</v>
          </cell>
          <cell r="Q1521" t="str">
            <v>PAKA</v>
          </cell>
          <cell r="R1521" t="str">
            <v>PAKA</v>
          </cell>
          <cell r="S1521" t="str">
            <v>URC02</v>
          </cell>
          <cell r="T1521" t="str">
            <v>URC02 *</v>
          </cell>
          <cell r="U1521" t="str">
            <v>Inactive</v>
          </cell>
          <cell r="V1521">
            <v>2000</v>
          </cell>
          <cell r="W1521" t="str">
            <v>SABTU 1/2 CALL PG</v>
          </cell>
          <cell r="X1521" t="str">
            <v/>
          </cell>
          <cell r="Y1521" t="str">
            <v>URC</v>
          </cell>
        </row>
        <row r="1522">
          <cell r="A1522" t="str">
            <v>3000/M110</v>
          </cell>
          <cell r="B1522" t="str">
            <v>3000/M110</v>
          </cell>
          <cell r="C1522" t="str">
            <v xml:space="preserve">MAHSAN EXCEL SDN BHD </v>
          </cell>
          <cell r="D1522" t="str">
            <v>PM 145, LOT 6,PEKAN MAHSAN, DAERAH JEMPOL,72100 NEGERI SEMBILAN,</v>
          </cell>
          <cell r="E1522" t="str">
            <v xml:space="preserve">016-2028141 / MISS LEE 
</v>
          </cell>
          <cell r="F1522" t="str">
            <v xml:space="preserve">
</v>
          </cell>
          <cell r="G1522" t="str">
            <v/>
          </cell>
          <cell r="H1522" t="str">
            <v/>
          </cell>
          <cell r="I1522" t="str">
            <v>BHP</v>
          </cell>
          <cell r="J1522" t="str">
            <v>BHP</v>
          </cell>
          <cell r="K1522" t="str">
            <v>PRO 3</v>
          </cell>
          <cell r="L1522" t="str">
            <v>PRO-PRO 3</v>
          </cell>
          <cell r="M1522" t="str">
            <v/>
          </cell>
          <cell r="N1522" t="str">
            <v/>
          </cell>
          <cell r="O1522" t="str">
            <v>14</v>
          </cell>
          <cell r="P1522" t="str">
            <v>RM</v>
          </cell>
          <cell r="Q1522" t="str">
            <v>SEMBILAN</v>
          </cell>
          <cell r="R1522" t="str">
            <v>SEMBILAN</v>
          </cell>
          <cell r="S1522" t="str">
            <v>TG00</v>
          </cell>
          <cell r="T1522" t="str">
            <v>MING *</v>
          </cell>
          <cell r="U1522" t="str">
            <v>Active</v>
          </cell>
          <cell r="V1522">
            <v>500</v>
          </cell>
          <cell r="W1522" t="str">
            <v/>
          </cell>
          <cell r="X1522" t="str">
            <v/>
          </cell>
          <cell r="Y1522" t="str">
            <v>GENERAL</v>
          </cell>
        </row>
        <row r="1523">
          <cell r="A1523" t="str">
            <v>3000/M111</v>
          </cell>
          <cell r="B1523" t="str">
            <v>3000/M111</v>
          </cell>
          <cell r="C1523" t="str">
            <v xml:space="preserve">MECA STATION SDN BHD </v>
          </cell>
          <cell r="D1523" t="str">
            <v>NO.2990,MAHSAN INDUSTRIAL PARK,5KM, JALAN MAHSAN,72100 BAHAU, NEGERI SEMBILAN.</v>
          </cell>
          <cell r="E1523" t="str">
            <v xml:space="preserve">011-36772838 / SITI
</v>
          </cell>
          <cell r="F1523" t="str">
            <v xml:space="preserve">
</v>
          </cell>
          <cell r="G1523" t="str">
            <v/>
          </cell>
          <cell r="H1523" t="str">
            <v/>
          </cell>
          <cell r="I1523" t="str">
            <v>BHP</v>
          </cell>
          <cell r="J1523" t="str">
            <v>BHP</v>
          </cell>
          <cell r="K1523" t="str">
            <v>PRO 3</v>
          </cell>
          <cell r="L1523" t="str">
            <v>PRO-PRO 3</v>
          </cell>
          <cell r="M1523" t="str">
            <v/>
          </cell>
          <cell r="N1523" t="str">
            <v/>
          </cell>
          <cell r="O1523" t="str">
            <v>14</v>
          </cell>
          <cell r="P1523" t="str">
            <v>RM</v>
          </cell>
          <cell r="Q1523" t="str">
            <v>SEMBILAN</v>
          </cell>
          <cell r="R1523" t="str">
            <v>SEMBILAN</v>
          </cell>
          <cell r="S1523" t="str">
            <v>TG00</v>
          </cell>
          <cell r="T1523" t="str">
            <v>MING *</v>
          </cell>
          <cell r="U1523" t="str">
            <v>Active</v>
          </cell>
          <cell r="V1523">
            <v>500</v>
          </cell>
          <cell r="W1523" t="str">
            <v/>
          </cell>
          <cell r="X1523" t="str">
            <v/>
          </cell>
          <cell r="Y1523" t="str">
            <v>GENERAL</v>
          </cell>
        </row>
        <row r="1524">
          <cell r="A1524" t="str">
            <v>3000/M112</v>
          </cell>
          <cell r="B1524" t="str">
            <v>3000/M112</v>
          </cell>
          <cell r="C1524" t="str">
            <v xml:space="preserve">PASAR MINI SAN WENG HENG </v>
          </cell>
          <cell r="D1524" t="str">
            <v>NO.18, JALAN BESAR,KAMPUNG GEDDES,72120 BANDAR SERI JEMPOL,NSDK.</v>
          </cell>
          <cell r="E1524" t="str">
            <v>AH MAN / 016-203 1978
06-461 1312</v>
          </cell>
          <cell r="F1524" t="str">
            <v xml:space="preserve">
</v>
          </cell>
          <cell r="G1524" t="str">
            <v/>
          </cell>
          <cell r="H1524" t="str">
            <v/>
          </cell>
          <cell r="I1524" t="str">
            <v>MPS</v>
          </cell>
          <cell r="J1524" t="str">
            <v>MPS</v>
          </cell>
          <cell r="K1524" t="str">
            <v>PRO 3</v>
          </cell>
          <cell r="L1524" t="str">
            <v>PRO-PRO 3</v>
          </cell>
          <cell r="M1524" t="str">
            <v/>
          </cell>
          <cell r="N1524" t="str">
            <v/>
          </cell>
          <cell r="O1524" t="str">
            <v>14</v>
          </cell>
          <cell r="P1524" t="str">
            <v>RM</v>
          </cell>
          <cell r="Q1524" t="str">
            <v>SEMBILAN</v>
          </cell>
          <cell r="R1524" t="str">
            <v>SEMBILAN</v>
          </cell>
          <cell r="S1524" t="str">
            <v>TG00</v>
          </cell>
          <cell r="T1524" t="str">
            <v>MING *</v>
          </cell>
          <cell r="U1524" t="str">
            <v>Active</v>
          </cell>
          <cell r="V1524">
            <v>500</v>
          </cell>
          <cell r="W1524" t="str">
            <v>SABTU &amp; AHAD TIDAK TERIMA BARANG</v>
          </cell>
          <cell r="X1524" t="str">
            <v/>
          </cell>
          <cell r="Y1524" t="str">
            <v>GENERAL</v>
          </cell>
        </row>
        <row r="1525">
          <cell r="A1525" t="str">
            <v>3000/M113</v>
          </cell>
          <cell r="B1525" t="str">
            <v>3000/M113</v>
          </cell>
          <cell r="C1525" t="str">
            <v xml:space="preserve">MEGA VIEW </v>
          </cell>
          <cell r="D1525" t="str">
            <v>LOT 567, JALAN BESAR,KUANTAN, 25000 KUANTAN, PAHANG.</v>
          </cell>
          <cell r="E1525" t="str">
            <v xml:space="preserve">0111-2193436 / PRAKASH 
</v>
          </cell>
          <cell r="F1525" t="str">
            <v xml:space="preserve">
</v>
          </cell>
          <cell r="G1525" t="str">
            <v/>
          </cell>
          <cell r="H1525" t="str">
            <v/>
          </cell>
          <cell r="I1525" t="str">
            <v>HOTEL</v>
          </cell>
          <cell r="J1525" t="str">
            <v>HOTEL</v>
          </cell>
          <cell r="K1525" t="str">
            <v>PRO 3</v>
          </cell>
          <cell r="L1525" t="str">
            <v>PRO-PRO 3</v>
          </cell>
          <cell r="M1525" t="str">
            <v/>
          </cell>
          <cell r="N1525" t="str">
            <v/>
          </cell>
          <cell r="O1525" t="str">
            <v>14</v>
          </cell>
          <cell r="P1525" t="str">
            <v>RM</v>
          </cell>
          <cell r="Q1525" t="str">
            <v>KUANTAN</v>
          </cell>
          <cell r="R1525" t="str">
            <v>KUANTAN</v>
          </cell>
          <cell r="S1525" t="str">
            <v>TP00</v>
          </cell>
          <cell r="T1525" t="str">
            <v>RIDZUAN *</v>
          </cell>
          <cell r="U1525" t="str">
            <v>Active</v>
          </cell>
          <cell r="V1525">
            <v>1500</v>
          </cell>
          <cell r="W1525" t="str">
            <v/>
          </cell>
          <cell r="X1525" t="str">
            <v/>
          </cell>
          <cell r="Y1525" t="str">
            <v>GENERAL</v>
          </cell>
        </row>
        <row r="1526">
          <cell r="A1526" t="str">
            <v>3000/M114</v>
          </cell>
          <cell r="B1526" t="str">
            <v>3000/M114</v>
          </cell>
          <cell r="C1526" t="str">
            <v>MAWAR MERAH STATION SHELL FILLING STATION</v>
          </cell>
          <cell r="D1526" t="str">
            <v>STESEN MINYAK SHELL,KG BELIMBING,17500 TANAH MERAH,KELANTAN.</v>
          </cell>
          <cell r="E1526" t="str">
            <v xml:space="preserve">012-9529937 / FATIN 
</v>
          </cell>
          <cell r="F1526" t="str">
            <v xml:space="preserve">
</v>
          </cell>
          <cell r="G1526" t="str">
            <v/>
          </cell>
          <cell r="H1526" t="str">
            <v/>
          </cell>
          <cell r="I1526" t="str">
            <v xml:space="preserve">SHELL </v>
          </cell>
          <cell r="J1526" t="str">
            <v>SHELL (NORMAL)</v>
          </cell>
          <cell r="K1526" t="str">
            <v>PRO 3</v>
          </cell>
          <cell r="L1526" t="str">
            <v>PRO-PRO 3</v>
          </cell>
          <cell r="M1526" t="str">
            <v/>
          </cell>
          <cell r="N1526" t="str">
            <v/>
          </cell>
          <cell r="O1526" t="str">
            <v>14</v>
          </cell>
          <cell r="P1526" t="str">
            <v>RM</v>
          </cell>
          <cell r="Q1526" t="str">
            <v>KELANTAN</v>
          </cell>
          <cell r="R1526" t="str">
            <v>KELANTAN</v>
          </cell>
          <cell r="S1526" t="str">
            <v>TK01</v>
          </cell>
          <cell r="T1526" t="str">
            <v>DIN *</v>
          </cell>
          <cell r="U1526" t="str">
            <v>Active</v>
          </cell>
          <cell r="V1526">
            <v>600</v>
          </cell>
          <cell r="W1526" t="str">
            <v/>
          </cell>
          <cell r="X1526" t="str">
            <v/>
          </cell>
          <cell r="Y1526" t="str">
            <v>GENERAL</v>
          </cell>
        </row>
        <row r="1527">
          <cell r="A1527" t="str">
            <v>3000/M115</v>
          </cell>
          <cell r="B1527" t="str">
            <v>3000/M115</v>
          </cell>
          <cell r="C1527" t="str">
            <v xml:space="preserve">MUBY TAWAKAL (M) SDN BHD </v>
          </cell>
          <cell r="D1527" t="str">
            <v>LOT 3303 KUBANG GALI, JALAN MACHANG17500 TANAH MERAH KELANTAN.(PETRON TANAH MERAH)</v>
          </cell>
          <cell r="E1527" t="str">
            <v xml:space="preserve">016-4080777 / EN FARHAN 
</v>
          </cell>
          <cell r="F1527" t="str">
            <v xml:space="preserve">
</v>
          </cell>
          <cell r="G1527" t="str">
            <v/>
          </cell>
          <cell r="H1527" t="str">
            <v/>
          </cell>
          <cell r="I1527" t="str">
            <v>PETRON</v>
          </cell>
          <cell r="J1527" t="str">
            <v>PETRON</v>
          </cell>
          <cell r="K1527" t="str">
            <v>PRO 3</v>
          </cell>
          <cell r="L1527" t="str">
            <v>PRO-PRO 3</v>
          </cell>
          <cell r="M1527" t="str">
            <v/>
          </cell>
          <cell r="N1527" t="str">
            <v/>
          </cell>
          <cell r="O1527" t="str">
            <v>30DAYS</v>
          </cell>
          <cell r="P1527" t="str">
            <v>RM</v>
          </cell>
          <cell r="Q1527" t="str">
            <v>KELANTAN</v>
          </cell>
          <cell r="R1527" t="str">
            <v>KELANTAN</v>
          </cell>
          <cell r="S1527" t="str">
            <v>TK01</v>
          </cell>
          <cell r="T1527" t="str">
            <v>DIN *</v>
          </cell>
          <cell r="U1527" t="str">
            <v>Active</v>
          </cell>
          <cell r="V1527">
            <v>1500</v>
          </cell>
          <cell r="W1527" t="str">
            <v/>
          </cell>
          <cell r="X1527" t="str">
            <v/>
          </cell>
          <cell r="Y1527" t="str">
            <v>GENERAL</v>
          </cell>
        </row>
        <row r="1528">
          <cell r="A1528" t="str">
            <v>3000/M116</v>
          </cell>
          <cell r="B1528" t="str">
            <v>3000/M116</v>
          </cell>
          <cell r="C1528" t="str">
            <v xml:space="preserve">MARI MARI FRESHMART (MUADZAM) SDN BHD </v>
          </cell>
          <cell r="D1528" t="str">
            <v>NO.1, JALAN MAKMUR 7,BANDAR SATELIT MUADZAM SHAH,26700 MUADZAM SHAH,PAHANG.</v>
          </cell>
          <cell r="E1528" t="str">
            <v>09-5093608
XIAQ PEI / 012-3973303</v>
          </cell>
          <cell r="F1528" t="str">
            <v xml:space="preserve">
</v>
          </cell>
          <cell r="G1528" t="str">
            <v/>
          </cell>
          <cell r="H1528" t="str">
            <v/>
          </cell>
          <cell r="I1528" t="str">
            <v>LPS</v>
          </cell>
          <cell r="J1528" t="str">
            <v>LPS</v>
          </cell>
          <cell r="K1528" t="str">
            <v>PRO 3</v>
          </cell>
          <cell r="L1528" t="str">
            <v>PRO-PRO 3</v>
          </cell>
          <cell r="M1528" t="str">
            <v/>
          </cell>
          <cell r="N1528" t="str">
            <v/>
          </cell>
          <cell r="O1528" t="str">
            <v>30DAYS</v>
          </cell>
          <cell r="P1528" t="str">
            <v>RM</v>
          </cell>
          <cell r="Q1528" t="str">
            <v>MZM SHAH</v>
          </cell>
          <cell r="R1528" t="str">
            <v>MUADZAM SHAH</v>
          </cell>
          <cell r="S1528" t="str">
            <v>TP02</v>
          </cell>
          <cell r="T1528" t="str">
            <v>CHERLYNN *</v>
          </cell>
          <cell r="U1528" t="str">
            <v>Active</v>
          </cell>
          <cell r="V1528">
            <v>3000</v>
          </cell>
          <cell r="W1528" t="str">
            <v/>
          </cell>
          <cell r="X1528" t="str">
            <v/>
          </cell>
          <cell r="Y1528" t="str">
            <v>GENERAL</v>
          </cell>
        </row>
        <row r="1529">
          <cell r="A1529" t="str">
            <v>3000/M117</v>
          </cell>
          <cell r="B1529" t="str">
            <v>3000/M117</v>
          </cell>
          <cell r="C1529" t="str">
            <v xml:space="preserve">MASTANI ENTERPRISE </v>
          </cell>
          <cell r="D1529" t="str">
            <v>LOT 3854 DEPAN SMTIP JALAN PULAI,18300 GUA MUSANG,KELANTAN.</v>
          </cell>
          <cell r="E1529" t="str">
            <v xml:space="preserve">010-2016625 / AH YEN 
</v>
          </cell>
          <cell r="F1529" t="str">
            <v xml:space="preserve">
</v>
          </cell>
          <cell r="G1529" t="str">
            <v/>
          </cell>
          <cell r="H1529" t="str">
            <v/>
          </cell>
          <cell r="I1529" t="str">
            <v>SPS</v>
          </cell>
          <cell r="J1529" t="str">
            <v>SPS</v>
          </cell>
          <cell r="K1529" t="str">
            <v>PRO 3</v>
          </cell>
          <cell r="L1529" t="str">
            <v>PRO-PRO 3</v>
          </cell>
          <cell r="M1529" t="str">
            <v/>
          </cell>
          <cell r="N1529" t="str">
            <v/>
          </cell>
          <cell r="O1529" t="str">
            <v>-</v>
          </cell>
          <cell r="P1529" t="str">
            <v>RM</v>
          </cell>
          <cell r="Q1529" t="str">
            <v>KELANTAN</v>
          </cell>
          <cell r="R1529" t="str">
            <v>KELANTAN</v>
          </cell>
          <cell r="S1529" t="str">
            <v>TG00</v>
          </cell>
          <cell r="T1529" t="str">
            <v>MING *</v>
          </cell>
          <cell r="U1529" t="str">
            <v>Active</v>
          </cell>
          <cell r="V1529">
            <v>0</v>
          </cell>
          <cell r="W1529" t="str">
            <v>WHATSAPP SEBELUM HANTAR BARANG TURUN BARANG COLLECT PAYMENT
(AH CHENG MINI MARKET)</v>
          </cell>
          <cell r="X1529" t="str">
            <v/>
          </cell>
          <cell r="Y1529" t="str">
            <v>GENERAL</v>
          </cell>
        </row>
        <row r="1530">
          <cell r="A1530" t="str">
            <v>3000/M118</v>
          </cell>
          <cell r="B1530" t="str">
            <v>3000/M118</v>
          </cell>
          <cell r="C1530" t="str">
            <v xml:space="preserve">MAE MINI MARKET </v>
          </cell>
          <cell r="D1530" t="str">
            <v>NO.2046, BANGUNAN MAE, BANDAR BARU, 18300 GUA MUSANG, KELANTAN.</v>
          </cell>
          <cell r="E1530" t="str">
            <v xml:space="preserve">017-7946080 / NOORLIZA
</v>
          </cell>
          <cell r="F1530" t="str">
            <v xml:space="preserve">
</v>
          </cell>
          <cell r="G1530" t="str">
            <v/>
          </cell>
          <cell r="H1530" t="str">
            <v/>
          </cell>
          <cell r="I1530" t="str">
            <v>SPS</v>
          </cell>
          <cell r="J1530" t="str">
            <v>SPS</v>
          </cell>
          <cell r="K1530" t="str">
            <v>PRO 3</v>
          </cell>
          <cell r="L1530" t="str">
            <v>PRO-PRO 3</v>
          </cell>
          <cell r="M1530" t="str">
            <v/>
          </cell>
          <cell r="N1530" t="str">
            <v/>
          </cell>
          <cell r="O1530" t="str">
            <v>-</v>
          </cell>
          <cell r="P1530" t="str">
            <v>RM</v>
          </cell>
          <cell r="Q1530" t="str">
            <v>KELANTAN</v>
          </cell>
          <cell r="R1530" t="str">
            <v>KELANTAN</v>
          </cell>
          <cell r="S1530" t="str">
            <v>TG00</v>
          </cell>
          <cell r="T1530" t="str">
            <v>MING *</v>
          </cell>
          <cell r="U1530" t="str">
            <v>Active</v>
          </cell>
          <cell r="V1530">
            <v>0</v>
          </cell>
          <cell r="W1530" t="str">
            <v>WHATSAPP SEBELUM HANTAR BARANG 
TURUN BARANG COLLECT PAYMENT</v>
          </cell>
          <cell r="X1530" t="str">
            <v/>
          </cell>
          <cell r="Y1530" t="str">
            <v>GENERAL</v>
          </cell>
        </row>
        <row r="1531">
          <cell r="A1531" t="str">
            <v>3000/M119</v>
          </cell>
          <cell r="C1531" t="str">
            <v xml:space="preserve">MUBY BAROKAH (M) SDN BHD </v>
          </cell>
          <cell r="D1531" t="str">
            <v>LOT 361(118), SEKSYEN 14JALAN SULTAN IBRAHIM,15050 KOTA BHARU,KELANTAN</v>
          </cell>
          <cell r="E1531" t="str">
            <v xml:space="preserve">019-7130777 / EN FAIZ
</v>
          </cell>
          <cell r="F1531" t="str">
            <v xml:space="preserve">
</v>
          </cell>
          <cell r="G1531" t="str">
            <v/>
          </cell>
          <cell r="H1531" t="str">
            <v/>
          </cell>
          <cell r="I1531" t="str">
            <v xml:space="preserve">SHELL </v>
          </cell>
          <cell r="J1531" t="str">
            <v>SHELL (NORMAL)</v>
          </cell>
          <cell r="K1531" t="str">
            <v>PRO 3</v>
          </cell>
          <cell r="L1531" t="str">
            <v>PRO-PRO 3</v>
          </cell>
          <cell r="M1531" t="str">
            <v/>
          </cell>
          <cell r="N1531" t="str">
            <v/>
          </cell>
          <cell r="O1531" t="str">
            <v>14</v>
          </cell>
          <cell r="P1531" t="str">
            <v>RM</v>
          </cell>
          <cell r="Q1531" t="str">
            <v>KELANTAN</v>
          </cell>
          <cell r="R1531" t="str">
            <v>KELANTAN</v>
          </cell>
          <cell r="S1531" t="str">
            <v>TK01</v>
          </cell>
          <cell r="T1531" t="str">
            <v>DIN *</v>
          </cell>
          <cell r="U1531" t="str">
            <v>Active</v>
          </cell>
          <cell r="V1531">
            <v>2000</v>
          </cell>
          <cell r="W1531" t="str">
            <v/>
          </cell>
          <cell r="X1531" t="str">
            <v/>
          </cell>
          <cell r="Y1531" t="str">
            <v>GENERAL</v>
          </cell>
        </row>
        <row r="1532">
          <cell r="A1532" t="str">
            <v>3000/M12</v>
          </cell>
          <cell r="B1532" t="str">
            <v>3000/M12</v>
          </cell>
          <cell r="C1532" t="str">
            <v xml:space="preserve">MARHAA ENTERPRISE(PETRONAS)* </v>
          </cell>
          <cell r="D1532" t="str">
            <v>STESEN SERVIS PETRONAS JAKARLOT 2580(P),KAW.PERINDUSTRIAN JAKAR24000 KEMAMAN, TERENGGANU.</v>
          </cell>
          <cell r="E1532" t="str">
            <v>8593320(O)8583864(R)
019-9535477-RAHMAWATI</v>
          </cell>
          <cell r="F1532" t="str">
            <v xml:space="preserve">
</v>
          </cell>
          <cell r="G1532" t="str">
            <v/>
          </cell>
          <cell r="H1532" t="str">
            <v>2 BIL</v>
          </cell>
          <cell r="I1532" t="str">
            <v>PETRONAS-M</v>
          </cell>
          <cell r="J1532" t="str">
            <v>PETRONAS MESRA</v>
          </cell>
          <cell r="K1532" t="str">
            <v>PRO 3</v>
          </cell>
          <cell r="L1532" t="str">
            <v>PRO-PRO 3</v>
          </cell>
          <cell r="M1532" t="str">
            <v>2 BIL</v>
          </cell>
          <cell r="N1532" t="str">
            <v>BY 2 BILL</v>
          </cell>
          <cell r="O1532" t="str">
            <v>14</v>
          </cell>
          <cell r="P1532" t="str">
            <v>RM</v>
          </cell>
          <cell r="Q1532" t="str">
            <v>KMN BDR</v>
          </cell>
          <cell r="R1532" t="str">
            <v>KEMAMAN BANDAR</v>
          </cell>
          <cell r="S1532" t="str">
            <v>MP01, TG03, URC02</v>
          </cell>
          <cell r="T1532" t="str">
            <v>HAKIM *, MP01 *, URC02 *</v>
          </cell>
          <cell r="U1532" t="str">
            <v>Active</v>
          </cell>
          <cell r="V1532">
            <v>4000</v>
          </cell>
          <cell r="W1532" t="str">
            <v/>
          </cell>
          <cell r="X1532" t="str">
            <v>001618427904</v>
          </cell>
          <cell r="Y1532" t="str">
            <v>GENERAL, MAMYPOKO, URC</v>
          </cell>
        </row>
        <row r="1533">
          <cell r="A1533" t="str">
            <v>3000/M120</v>
          </cell>
          <cell r="B1533" t="str">
            <v>3000/M120</v>
          </cell>
          <cell r="C1533" t="str">
            <v xml:space="preserve">MST TC VENTURE </v>
          </cell>
          <cell r="D1533" t="str">
            <v>LOT 10121/2,JALAN KEMAMAN KAMPUNG BALOK,26100 KUANTAN, PAHANG</v>
          </cell>
          <cell r="E1533" t="str">
            <v>018-901 5050/SAHAL
019-534 2909/AMIRAH</v>
          </cell>
          <cell r="F1533" t="str">
            <v xml:space="preserve">
</v>
          </cell>
          <cell r="G1533" t="str">
            <v/>
          </cell>
          <cell r="H1533" t="str">
            <v/>
          </cell>
          <cell r="I1533" t="str">
            <v>SPS</v>
          </cell>
          <cell r="J1533" t="str">
            <v>SPS</v>
          </cell>
          <cell r="K1533" t="str">
            <v>PRO 3</v>
          </cell>
          <cell r="L1533" t="str">
            <v>PRO-PRO 3</v>
          </cell>
          <cell r="M1533" t="str">
            <v/>
          </cell>
          <cell r="N1533" t="str">
            <v/>
          </cell>
          <cell r="O1533" t="str">
            <v>-</v>
          </cell>
          <cell r="P1533" t="str">
            <v>RM</v>
          </cell>
          <cell r="Q1533" t="str">
            <v>BALOK</v>
          </cell>
          <cell r="R1533" t="str">
            <v>BALOK</v>
          </cell>
          <cell r="S1533" t="str">
            <v>TG03</v>
          </cell>
          <cell r="T1533" t="str">
            <v>HAKIM *</v>
          </cell>
          <cell r="U1533" t="str">
            <v>Active</v>
          </cell>
          <cell r="V1533">
            <v>0</v>
          </cell>
          <cell r="W1533" t="str">
            <v/>
          </cell>
          <cell r="X1533" t="str">
            <v/>
          </cell>
          <cell r="Y1533" t="str">
            <v>GENERAL</v>
          </cell>
        </row>
        <row r="1534">
          <cell r="A1534" t="str">
            <v>3000/M121</v>
          </cell>
          <cell r="B1534" t="str">
            <v>3000/M121</v>
          </cell>
          <cell r="C1534" t="str">
            <v xml:space="preserve">MORTIF OIL ENTERPRISE </v>
          </cell>
          <cell r="D1534" t="str">
            <v>E62, FELDA LUI MUDA72120 BANDAR SERI JEMPOL, N.S.</v>
          </cell>
          <cell r="E1534" t="str">
            <v xml:space="preserve">011-11983019/SYAKIR
</v>
          </cell>
          <cell r="F1534" t="str">
            <v xml:space="preserve">
</v>
          </cell>
          <cell r="G1534" t="str">
            <v/>
          </cell>
          <cell r="H1534" t="str">
            <v/>
          </cell>
          <cell r="I1534" t="str">
            <v>BHP</v>
          </cell>
          <cell r="J1534" t="str">
            <v>BHP</v>
          </cell>
          <cell r="K1534" t="str">
            <v>PRO 3</v>
          </cell>
          <cell r="L1534" t="str">
            <v>PRO-PRO 3</v>
          </cell>
          <cell r="M1534" t="str">
            <v/>
          </cell>
          <cell r="N1534" t="str">
            <v/>
          </cell>
          <cell r="O1534" t="str">
            <v>14</v>
          </cell>
          <cell r="P1534" t="str">
            <v>RM</v>
          </cell>
          <cell r="Q1534" t="str">
            <v>SEMBILAN</v>
          </cell>
          <cell r="R1534" t="str">
            <v>SEMBILAN</v>
          </cell>
          <cell r="S1534" t="str">
            <v/>
          </cell>
          <cell r="T1534" t="str">
            <v/>
          </cell>
          <cell r="U1534" t="str">
            <v>Active</v>
          </cell>
          <cell r="V1534">
            <v>1000</v>
          </cell>
          <cell r="W1534" t="str">
            <v/>
          </cell>
          <cell r="X1534" t="str">
            <v/>
          </cell>
          <cell r="Y1534" t="str">
            <v>GENERAL</v>
          </cell>
        </row>
        <row r="1535">
          <cell r="A1535" t="str">
            <v>3000/M122</v>
          </cell>
          <cell r="B1535" t="str">
            <v>3000/M122</v>
          </cell>
          <cell r="C1535" t="str">
            <v xml:space="preserve">MY FRESH BOX SDN BHD </v>
          </cell>
          <cell r="D1535" t="str">
            <v>118 FRESHMART NO.36,38,42, JALAN TENGKU AMPUAN AFZAN SATU,BANDAR BARU TENGKU AMPUAN AFZAN,28500 LANCHANG, PAHANG DARUL MAKMUR.</v>
          </cell>
          <cell r="E1535" t="str">
            <v xml:space="preserve">011-15761778/ AUNG
</v>
          </cell>
          <cell r="F1535" t="str">
            <v xml:space="preserve">
</v>
          </cell>
          <cell r="G1535" t="str">
            <v/>
          </cell>
          <cell r="H1535" t="str">
            <v/>
          </cell>
          <cell r="I1535" t="str">
            <v>LPS</v>
          </cell>
          <cell r="J1535" t="str">
            <v>LPS</v>
          </cell>
          <cell r="K1535" t="str">
            <v>PRO 3</v>
          </cell>
          <cell r="L1535" t="str">
            <v>PRO-PRO 3</v>
          </cell>
          <cell r="M1535" t="str">
            <v/>
          </cell>
          <cell r="N1535" t="str">
            <v/>
          </cell>
          <cell r="O1535" t="str">
            <v>14</v>
          </cell>
          <cell r="P1535" t="str">
            <v>RM</v>
          </cell>
          <cell r="Q1535" t="str">
            <v>LANCHANG</v>
          </cell>
          <cell r="R1535" t="str">
            <v>LANCHANG</v>
          </cell>
          <cell r="S1535" t="str">
            <v>TG00</v>
          </cell>
          <cell r="T1535" t="str">
            <v>MING *</v>
          </cell>
          <cell r="U1535" t="str">
            <v>Active</v>
          </cell>
          <cell r="V1535">
            <v>3000</v>
          </cell>
          <cell r="W1535" t="str">
            <v/>
          </cell>
          <cell r="X1535" t="str">
            <v/>
          </cell>
          <cell r="Y1535" t="str">
            <v>GENERAL</v>
          </cell>
        </row>
        <row r="1536">
          <cell r="A1536" t="str">
            <v>3000/M13</v>
          </cell>
          <cell r="B1536" t="str">
            <v>3000/M13</v>
          </cell>
          <cell r="C1536" t="str">
            <v xml:space="preserve">MOHNAS TRADE (SHELL)* </v>
          </cell>
          <cell r="D1536" t="str">
            <v>JALAN BUKIT UBI,25200 KUANTAN,PAHANG DARUL MAKMUR.</v>
          </cell>
          <cell r="E1536" t="str">
            <v>09-5178146 / 014-8468910
09-5136724</v>
          </cell>
          <cell r="F1536" t="str">
            <v xml:space="preserve">09-5136725
</v>
          </cell>
          <cell r="G1536" t="str">
            <v/>
          </cell>
          <cell r="H1536" t="str">
            <v>2 BIL</v>
          </cell>
          <cell r="I1536" t="str">
            <v>SHELL-S</v>
          </cell>
          <cell r="J1536" t="str">
            <v>SHELL SELECT</v>
          </cell>
          <cell r="K1536" t="str">
            <v>PMART S</v>
          </cell>
          <cell r="L1536" t="str">
            <v>PMART S</v>
          </cell>
          <cell r="M1536" t="str">
            <v>2 BIL</v>
          </cell>
          <cell r="N1536" t="str">
            <v>BY 2 BILL</v>
          </cell>
          <cell r="O1536" t="str">
            <v>14</v>
          </cell>
          <cell r="P1536" t="str">
            <v>RM</v>
          </cell>
          <cell r="Q1536" t="str">
            <v>IM</v>
          </cell>
          <cell r="R1536" t="str">
            <v>INDERA MAHKOTA</v>
          </cell>
          <cell r="S1536" t="str">
            <v>TG03, URC02</v>
          </cell>
          <cell r="T1536" t="str">
            <v>HAKIM *, URC02 *</v>
          </cell>
          <cell r="U1536" t="str">
            <v>Active</v>
          </cell>
          <cell r="V1536">
            <v>1000</v>
          </cell>
          <cell r="W1536" t="str">
            <v/>
          </cell>
          <cell r="X1536" t="str">
            <v>000187908096</v>
          </cell>
          <cell r="Y1536" t="str">
            <v>GENERAL, URC</v>
          </cell>
        </row>
        <row r="1537">
          <cell r="A1537" t="str">
            <v>3000/M15</v>
          </cell>
          <cell r="B1537" t="str">
            <v>3000/M15</v>
          </cell>
          <cell r="C1537" t="str">
            <v xml:space="preserve">MIMI &amp; AAMY ENTERPRISE </v>
          </cell>
          <cell r="D1537" t="str">
            <v>LOT 2-29, 2ND FLOOR,BERJAYA MEGAMAL25000 KUANTAN,PAHANG DARUL MAKMUR.</v>
          </cell>
          <cell r="E1537" t="str">
            <v>09-5081089
016-9803465</v>
          </cell>
          <cell r="F1537" t="str">
            <v xml:space="preserve">
</v>
          </cell>
          <cell r="G1537" t="str">
            <v>2.00PM-10.00PM</v>
          </cell>
          <cell r="H1537" t="str">
            <v>-</v>
          </cell>
          <cell r="I1537" t="str">
            <v>LPS</v>
          </cell>
          <cell r="J1537" t="str">
            <v>LPS</v>
          </cell>
          <cell r="K1537" t="str">
            <v>-</v>
          </cell>
          <cell r="L1537" t="str">
            <v>-</v>
          </cell>
          <cell r="M1537" t="str">
            <v>-</v>
          </cell>
          <cell r="N1537" t="str">
            <v>-</v>
          </cell>
          <cell r="O1537" t="str">
            <v>14</v>
          </cell>
          <cell r="P1537" t="str">
            <v>RM</v>
          </cell>
          <cell r="Q1537" t="str">
            <v>KUANTAN</v>
          </cell>
          <cell r="R1537" t="str">
            <v>KUANTAN</v>
          </cell>
          <cell r="S1537" t="str">
            <v>TP06</v>
          </cell>
          <cell r="T1537" t="str">
            <v>LOON *</v>
          </cell>
          <cell r="U1537" t="str">
            <v>Inactive</v>
          </cell>
          <cell r="V1537">
            <v>1500</v>
          </cell>
          <cell r="W1537" t="str">
            <v/>
          </cell>
          <cell r="X1537" t="str">
            <v/>
          </cell>
          <cell r="Y1537" t="str">
            <v>GENERAL, MUNCHYS, URC</v>
          </cell>
        </row>
        <row r="1538">
          <cell r="A1538" t="str">
            <v>3000/M16</v>
          </cell>
          <cell r="B1538" t="str">
            <v>3000/M16</v>
          </cell>
          <cell r="C1538" t="str">
            <v xml:space="preserve">MIK YAH BT IBRAHIM </v>
          </cell>
          <cell r="D1538" t="str">
            <v>-</v>
          </cell>
          <cell r="E1538" t="str">
            <v xml:space="preserve">013-9052820
</v>
          </cell>
          <cell r="F1538" t="str">
            <v xml:space="preserve">
</v>
          </cell>
          <cell r="G1538" t="str">
            <v/>
          </cell>
          <cell r="H1538" t="str">
            <v>-</v>
          </cell>
          <cell r="I1538" t="str">
            <v>SPS</v>
          </cell>
          <cell r="J1538" t="str">
            <v>SPS</v>
          </cell>
          <cell r="K1538" t="str">
            <v>-</v>
          </cell>
          <cell r="L1538" t="str">
            <v>-</v>
          </cell>
          <cell r="M1538" t="str">
            <v>-</v>
          </cell>
          <cell r="N1538" t="str">
            <v>-</v>
          </cell>
          <cell r="O1538" t="str">
            <v>BILL</v>
          </cell>
          <cell r="P1538" t="str">
            <v>RM</v>
          </cell>
          <cell r="Q1538" t="str">
            <v>MZM SHAH</v>
          </cell>
          <cell r="R1538" t="str">
            <v>MUADZAM SHAH</v>
          </cell>
          <cell r="S1538" t="str">
            <v>TP01</v>
          </cell>
          <cell r="T1538" t="str">
            <v>TP01 *</v>
          </cell>
          <cell r="U1538" t="str">
            <v>Active</v>
          </cell>
          <cell r="V1538">
            <v>1000</v>
          </cell>
          <cell r="W1538" t="str">
            <v/>
          </cell>
          <cell r="X1538" t="str">
            <v/>
          </cell>
          <cell r="Y1538" t="str">
            <v>GENERAL, MUNCHYS, URC</v>
          </cell>
        </row>
        <row r="1539">
          <cell r="A1539" t="str">
            <v>3000/M17</v>
          </cell>
          <cell r="B1539" t="str">
            <v>3000/M17</v>
          </cell>
          <cell r="C1539" t="str">
            <v xml:space="preserve">(CLOSED)MINI MARKET LEONG </v>
          </cell>
          <cell r="D1539" t="str">
            <v>56, JALAN ABDULLAH,26600 PEKAN,PAHANG DARUL MAKMUR.</v>
          </cell>
          <cell r="E1539" t="str">
            <v xml:space="preserve">09-4222012
</v>
          </cell>
          <cell r="F1539" t="str">
            <v xml:space="preserve">
</v>
          </cell>
          <cell r="G1539" t="str">
            <v/>
          </cell>
          <cell r="H1539" t="str">
            <v>-</v>
          </cell>
          <cell r="I1539" t="str">
            <v>LPS</v>
          </cell>
          <cell r="J1539" t="str">
            <v>LPS</v>
          </cell>
          <cell r="K1539" t="str">
            <v>-</v>
          </cell>
          <cell r="L1539" t="str">
            <v>-</v>
          </cell>
          <cell r="M1539" t="str">
            <v>-</v>
          </cell>
          <cell r="N1539" t="str">
            <v>-</v>
          </cell>
          <cell r="O1539" t="str">
            <v>14</v>
          </cell>
          <cell r="P1539" t="str">
            <v>RM</v>
          </cell>
          <cell r="Q1539" t="str">
            <v>PEKAN</v>
          </cell>
          <cell r="R1539" t="str">
            <v>PEKAN</v>
          </cell>
          <cell r="S1539" t="str">
            <v>TP01</v>
          </cell>
          <cell r="T1539" t="str">
            <v>TP01 *</v>
          </cell>
          <cell r="U1539" t="str">
            <v>Active</v>
          </cell>
          <cell r="V1539">
            <v>6000</v>
          </cell>
          <cell r="W1539" t="str">
            <v/>
          </cell>
          <cell r="X1539" t="str">
            <v/>
          </cell>
          <cell r="Y1539" t="str">
            <v>GENERAL, MUNCHYS, URC</v>
          </cell>
        </row>
        <row r="1540">
          <cell r="A1540" t="str">
            <v>3000/M18</v>
          </cell>
          <cell r="B1540" t="str">
            <v>3000/M18</v>
          </cell>
          <cell r="C1540" t="str">
            <v xml:space="preserve">MOHAMED MAT HASAN </v>
          </cell>
          <cell r="D1540" t="str">
            <v>G.7, KOMPLEKS R&amp;R,BANDAR BARU CHENDOR,JLN KUANTAN-KEMAMAN,26080 KUANTAN,PAHANG D.M.</v>
          </cell>
          <cell r="E1540" t="str">
            <v xml:space="preserve">017-9166474
</v>
          </cell>
          <cell r="F1540" t="str">
            <v xml:space="preserve">
</v>
          </cell>
          <cell r="G1540" t="str">
            <v>12.30PM-5.30PM-OPEN</v>
          </cell>
          <cell r="H1540" t="str">
            <v>-</v>
          </cell>
          <cell r="I1540" t="str">
            <v>SPS</v>
          </cell>
          <cell r="J1540" t="str">
            <v>SPS</v>
          </cell>
          <cell r="K1540" t="str">
            <v>-</v>
          </cell>
          <cell r="L1540" t="str">
            <v>-</v>
          </cell>
          <cell r="M1540" t="str">
            <v>-</v>
          </cell>
          <cell r="N1540" t="str">
            <v>-</v>
          </cell>
          <cell r="O1540" t="str">
            <v>14</v>
          </cell>
          <cell r="P1540" t="str">
            <v>RM</v>
          </cell>
          <cell r="Q1540" t="str">
            <v>KMN BDR</v>
          </cell>
          <cell r="R1540" t="str">
            <v>KEMAMAN BANDAR</v>
          </cell>
          <cell r="S1540" t="str">
            <v>MM01, URC02</v>
          </cell>
          <cell r="T1540" t="str">
            <v>MM01 *, URC02 *</v>
          </cell>
          <cell r="U1540" t="str">
            <v>Inactive</v>
          </cell>
          <cell r="V1540">
            <v>500</v>
          </cell>
          <cell r="W1540" t="str">
            <v/>
          </cell>
          <cell r="X1540" t="str">
            <v/>
          </cell>
          <cell r="Y1540" t="str">
            <v>GENERAL, MUNCHYS, URC</v>
          </cell>
        </row>
        <row r="1541">
          <cell r="A1541" t="str">
            <v>3000/M19</v>
          </cell>
          <cell r="B1541" t="str">
            <v>3000/M19</v>
          </cell>
          <cell r="C1541" t="str">
            <v>KOPERASI PENEROKA FELDA CHINI SATU PEKAN BERHAD STESEN PETRONAS SIMPANG CHINI</v>
          </cell>
          <cell r="D1541" t="str">
            <v>LOT 3258, MUKIM BEBAR SIMPANG CHINI,26690 PEKAN, PAHANG DARUL MAKMUR.7.00-11.00AM / 9.O0-11.00PM</v>
          </cell>
          <cell r="E1541" t="str">
            <v>013-9837063 / 09-5460761
013-9257750-JAL</v>
          </cell>
          <cell r="F1541" t="str">
            <v xml:space="preserve">018-29810761
</v>
          </cell>
          <cell r="G1541" t="str">
            <v/>
          </cell>
          <cell r="H1541" t="str">
            <v>2 BIL</v>
          </cell>
          <cell r="I1541" t="str">
            <v>PETRONAS</v>
          </cell>
          <cell r="J1541" t="str">
            <v>PETRONAS(NORMAL)</v>
          </cell>
          <cell r="K1541" t="str">
            <v>PMART P</v>
          </cell>
          <cell r="L1541" t="str">
            <v>PMART P</v>
          </cell>
          <cell r="M1541" t="str">
            <v>2 BIL</v>
          </cell>
          <cell r="N1541" t="str">
            <v>BY 2 BILL</v>
          </cell>
          <cell r="O1541" t="str">
            <v>14</v>
          </cell>
          <cell r="P1541" t="str">
            <v>RM</v>
          </cell>
          <cell r="Q1541" t="str">
            <v>CHINI</v>
          </cell>
          <cell r="R1541" t="str">
            <v>CHINI</v>
          </cell>
          <cell r="S1541" t="str">
            <v>MP01, TP02, URC01</v>
          </cell>
          <cell r="T1541" t="str">
            <v>CHERLYNN *, MP01 *, URC01 *</v>
          </cell>
          <cell r="U1541" t="str">
            <v>Active</v>
          </cell>
          <cell r="V1541">
            <v>2000</v>
          </cell>
          <cell r="W1541" t="str">
            <v/>
          </cell>
          <cell r="X1541" t="str">
            <v>001671888896</v>
          </cell>
          <cell r="Y1541" t="str">
            <v>GENERAL, MAMYPOKO, URC</v>
          </cell>
        </row>
        <row r="1542">
          <cell r="A1542" t="str">
            <v>3000/M20</v>
          </cell>
          <cell r="B1542" t="str">
            <v>3000/M20</v>
          </cell>
          <cell r="C1542" t="str">
            <v xml:space="preserve">MOHAMAD CHE SOFF </v>
          </cell>
          <cell r="D1542" t="str">
            <v>294 BLOK 12,FELDA CHINI SATU,26600 PEKAN,PAHANG DARUL MAKMUR.</v>
          </cell>
          <cell r="E1542" t="str">
            <v xml:space="preserve">09-4568144
</v>
          </cell>
          <cell r="F1542" t="str">
            <v xml:space="preserve">
</v>
          </cell>
          <cell r="G1542" t="str">
            <v/>
          </cell>
          <cell r="H1542" t="str">
            <v>-</v>
          </cell>
          <cell r="I1542" t="str">
            <v>SPS</v>
          </cell>
          <cell r="J1542" t="str">
            <v>SPS</v>
          </cell>
          <cell r="K1542" t="str">
            <v>-</v>
          </cell>
          <cell r="L1542" t="str">
            <v>-</v>
          </cell>
          <cell r="M1542" t="str">
            <v>-</v>
          </cell>
          <cell r="N1542" t="str">
            <v>-</v>
          </cell>
          <cell r="O1542" t="str">
            <v>BILL</v>
          </cell>
          <cell r="P1542" t="str">
            <v>RM</v>
          </cell>
          <cell r="Q1542" t="str">
            <v>CHINI</v>
          </cell>
          <cell r="R1542" t="str">
            <v>CHINI</v>
          </cell>
          <cell r="S1542" t="str">
            <v>TP01</v>
          </cell>
          <cell r="T1542" t="str">
            <v>TP01 *</v>
          </cell>
          <cell r="U1542" t="str">
            <v>Inactive</v>
          </cell>
          <cell r="V1542">
            <v>800</v>
          </cell>
          <cell r="W1542" t="str">
            <v/>
          </cell>
          <cell r="X1542" t="str">
            <v/>
          </cell>
          <cell r="Y1542" t="str">
            <v>GENERAL, MUNCHYS, URC</v>
          </cell>
        </row>
        <row r="1543">
          <cell r="A1543" t="str">
            <v>3000/M22</v>
          </cell>
          <cell r="B1543" t="str">
            <v>3000/M22</v>
          </cell>
          <cell r="C1543" t="str">
            <v>MAN KIONG TRADING SDN BHD (BHP)</v>
          </cell>
          <cell r="D1543" t="str">
            <v>BHP PETROL SUNGAI LEMBINGLOT 2084, BATU 8 1/2 TANJUNG PASIR,JALAN SUNGAI LEMBING,25200 KUANTAN, PAHANG.</v>
          </cell>
          <cell r="E1543" t="str">
            <v xml:space="preserve">012-9372863/MR WONG
</v>
          </cell>
          <cell r="F1543" t="str">
            <v xml:space="preserve">
</v>
          </cell>
          <cell r="G1543" t="str">
            <v/>
          </cell>
          <cell r="H1543" t="str">
            <v>-</v>
          </cell>
          <cell r="I1543" t="str">
            <v>BHP</v>
          </cell>
          <cell r="J1543" t="str">
            <v>BHP</v>
          </cell>
          <cell r="K1543" t="str">
            <v>-</v>
          </cell>
          <cell r="L1543" t="str">
            <v>-</v>
          </cell>
          <cell r="M1543" t="str">
            <v>-</v>
          </cell>
          <cell r="N1543" t="str">
            <v>-</v>
          </cell>
          <cell r="O1543" t="str">
            <v>30</v>
          </cell>
          <cell r="P1543" t="str">
            <v>RM</v>
          </cell>
          <cell r="Q1543" t="str">
            <v>BKT GOH</v>
          </cell>
          <cell r="R1543" t="str">
            <v>BKT GOH</v>
          </cell>
          <cell r="S1543" t="str">
            <v>MP01, TG03</v>
          </cell>
          <cell r="T1543" t="str">
            <v>HAKIM *, MP01 *</v>
          </cell>
          <cell r="U1543" t="str">
            <v>Active</v>
          </cell>
          <cell r="V1543">
            <v>2000</v>
          </cell>
          <cell r="W1543" t="str">
            <v/>
          </cell>
          <cell r="X1543" t="str">
            <v>001891573760</v>
          </cell>
          <cell r="Y1543" t="str">
            <v>GENERAL, MAMYPOKO, URC</v>
          </cell>
        </row>
        <row r="1544">
          <cell r="A1544" t="str">
            <v>3000/M23</v>
          </cell>
          <cell r="B1544" t="str">
            <v>3000/M23</v>
          </cell>
          <cell r="C1544" t="str">
            <v xml:space="preserve">MIDNIGHT CORNER </v>
          </cell>
          <cell r="D1544" t="str">
            <v>NO.53,GROUND FLOOR,JALAN WONG AH JANG,25100 KUANTAN,PAHANG D.M.11.30AM(1.00PM-2.00PM/REHAT)</v>
          </cell>
          <cell r="E1544" t="str">
            <v xml:space="preserve">019-9871333
</v>
          </cell>
          <cell r="F1544" t="str">
            <v xml:space="preserve">
</v>
          </cell>
          <cell r="G1544" t="str">
            <v/>
          </cell>
          <cell r="H1544" t="str">
            <v>-</v>
          </cell>
          <cell r="I1544" t="str">
            <v>-</v>
          </cell>
          <cell r="J1544" t="str">
            <v>-</v>
          </cell>
          <cell r="K1544" t="str">
            <v>-</v>
          </cell>
          <cell r="L1544" t="str">
            <v>-</v>
          </cell>
          <cell r="M1544" t="str">
            <v>-</v>
          </cell>
          <cell r="N1544" t="str">
            <v>-</v>
          </cell>
          <cell r="O1544" t="str">
            <v>14</v>
          </cell>
          <cell r="P1544" t="str">
            <v>RM</v>
          </cell>
          <cell r="Q1544" t="str">
            <v>KUANTAN</v>
          </cell>
          <cell r="R1544" t="str">
            <v>KUANTAN</v>
          </cell>
          <cell r="S1544" t="str">
            <v>TP01</v>
          </cell>
          <cell r="T1544" t="str">
            <v>TP01 *</v>
          </cell>
          <cell r="U1544" t="str">
            <v>Active</v>
          </cell>
          <cell r="V1544">
            <v>3000</v>
          </cell>
          <cell r="W1544" t="str">
            <v/>
          </cell>
          <cell r="X1544" t="str">
            <v/>
          </cell>
          <cell r="Y1544" t="str">
            <v>GENERAL, MUNCHYS, URC</v>
          </cell>
        </row>
        <row r="1545">
          <cell r="A1545" t="str">
            <v>3000/M24</v>
          </cell>
          <cell r="B1545" t="str">
            <v>3000/M24</v>
          </cell>
          <cell r="C1545" t="str">
            <v xml:space="preserve">MOHD FAIZA BIN NGAH(SHELL)* </v>
          </cell>
          <cell r="D1545" t="str">
            <v>SHELL SERVICE STATION,TAMAN TAS, KM 11,JLN GAMBANG, 25150 KUANTAN.(OLD-MITAS ENTERPRISE)</v>
          </cell>
          <cell r="E1545" t="str">
            <v>5384935 - AZMI
012-9839776</v>
          </cell>
          <cell r="F1545" t="str">
            <v xml:space="preserve">
</v>
          </cell>
          <cell r="G1545" t="str">
            <v>7.30AM - 4.00PM</v>
          </cell>
          <cell r="H1545" t="str">
            <v>-</v>
          </cell>
          <cell r="I1545" t="str">
            <v>SHELL-S</v>
          </cell>
          <cell r="J1545" t="str">
            <v>SHELL SELECT</v>
          </cell>
          <cell r="K1545" t="str">
            <v>-</v>
          </cell>
          <cell r="L1545" t="str">
            <v>-</v>
          </cell>
          <cell r="M1545" t="str">
            <v>-</v>
          </cell>
          <cell r="N1545" t="str">
            <v>-</v>
          </cell>
          <cell r="O1545" t="str">
            <v>14</v>
          </cell>
          <cell r="P1545" t="str">
            <v>RM</v>
          </cell>
          <cell r="Q1545" t="str">
            <v>GB BDR</v>
          </cell>
          <cell r="R1545" t="str">
            <v>GAMBANG BANDAR</v>
          </cell>
          <cell r="S1545" t="str">
            <v>MM02, TP11, URC01</v>
          </cell>
          <cell r="T1545" t="str">
            <v>MM02 *, TP11 *, URC01 *</v>
          </cell>
          <cell r="U1545" t="str">
            <v>Inactive</v>
          </cell>
          <cell r="V1545">
            <v>500</v>
          </cell>
          <cell r="W1545" t="str">
            <v/>
          </cell>
          <cell r="X1545" t="str">
            <v>001348812800</v>
          </cell>
          <cell r="Y1545" t="str">
            <v>GENERAL, MUNCHYS, URC</v>
          </cell>
        </row>
        <row r="1546">
          <cell r="A1546" t="str">
            <v>3000/M25</v>
          </cell>
          <cell r="B1546" t="str">
            <v>3000/M25</v>
          </cell>
          <cell r="C1546" t="str">
            <v xml:space="preserve">MAJU PERAMU ENT </v>
          </cell>
          <cell r="D1546" t="str">
            <v>LOT 461,KG BARU PERAMU,26060 KUANTAN,PAHANG D.M.(9.00AM-9.00PM)</v>
          </cell>
          <cell r="E1546" t="str">
            <v xml:space="preserve">012-9814567
</v>
          </cell>
          <cell r="F1546" t="str">
            <v xml:space="preserve">
</v>
          </cell>
          <cell r="G1546" t="str">
            <v>3PM-4PM REHAT</v>
          </cell>
          <cell r="H1546" t="str">
            <v>1 BIL</v>
          </cell>
          <cell r="I1546" t="str">
            <v>SPS</v>
          </cell>
          <cell r="J1546" t="str">
            <v>SPS</v>
          </cell>
          <cell r="K1546" t="str">
            <v>PRO 3</v>
          </cell>
          <cell r="L1546" t="str">
            <v>PRO-PRO 3</v>
          </cell>
          <cell r="M1546" t="str">
            <v>1 BIL</v>
          </cell>
          <cell r="N1546" t="str">
            <v>BY 1 BILL</v>
          </cell>
          <cell r="O1546" t="str">
            <v>14</v>
          </cell>
          <cell r="P1546" t="str">
            <v>RM</v>
          </cell>
          <cell r="Q1546" t="str">
            <v>TG LUMPUR</v>
          </cell>
          <cell r="R1546" t="str">
            <v>TANJUNG LUMPUR</v>
          </cell>
          <cell r="S1546" t="str">
            <v>MP01, TG03, URC01</v>
          </cell>
          <cell r="T1546" t="str">
            <v>HAKIM *, MP01 *, URC01 *</v>
          </cell>
          <cell r="U1546" t="str">
            <v>Active</v>
          </cell>
          <cell r="V1546">
            <v>500</v>
          </cell>
          <cell r="W1546" t="str">
            <v/>
          </cell>
          <cell r="X1546" t="str">
            <v>-</v>
          </cell>
          <cell r="Y1546" t="str">
            <v>GENERAL, MAMYPOKO, MUNCHYS, URC</v>
          </cell>
        </row>
        <row r="1547">
          <cell r="A1547" t="str">
            <v>3000/M27</v>
          </cell>
          <cell r="B1547" t="str">
            <v>3000/M27</v>
          </cell>
          <cell r="C1547" t="str">
            <v xml:space="preserve">TOPBIZ ENTERPRISE (SHELL)* </v>
          </cell>
          <cell r="D1547" t="str">
            <v>LOT 33408/9,KUANTAN BY PASS PERMATANG BADAK,25150 KUANTAN,PAHANG D.M.</v>
          </cell>
          <cell r="E1547" t="str">
            <v xml:space="preserve">019-6156078
</v>
          </cell>
          <cell r="F1547" t="str">
            <v xml:space="preserve">09-5361177
</v>
          </cell>
          <cell r="G1547" t="str">
            <v/>
          </cell>
          <cell r="H1547" t="str">
            <v>-</v>
          </cell>
          <cell r="I1547" t="str">
            <v>-</v>
          </cell>
          <cell r="J1547" t="str">
            <v>-</v>
          </cell>
          <cell r="K1547" t="str">
            <v>-</v>
          </cell>
          <cell r="L1547" t="str">
            <v>-</v>
          </cell>
          <cell r="M1547" t="str">
            <v>-</v>
          </cell>
          <cell r="N1547" t="str">
            <v>-</v>
          </cell>
          <cell r="O1547" t="str">
            <v>14</v>
          </cell>
          <cell r="P1547" t="str">
            <v>RM</v>
          </cell>
          <cell r="Q1547" t="str">
            <v>-</v>
          </cell>
          <cell r="R1547" t="str">
            <v xml:space="preserve">- </v>
          </cell>
          <cell r="S1547" t="str">
            <v>TP01</v>
          </cell>
          <cell r="T1547" t="str">
            <v>TP01 *</v>
          </cell>
          <cell r="U1547" t="str">
            <v>Active</v>
          </cell>
          <cell r="V1547">
            <v>1500</v>
          </cell>
          <cell r="W1547" t="str">
            <v/>
          </cell>
          <cell r="X1547" t="str">
            <v/>
          </cell>
          <cell r="Y1547" t="str">
            <v>GENERAL, MUNCHYS, URC</v>
          </cell>
        </row>
        <row r="1548">
          <cell r="A1548" t="str">
            <v>3000/M28</v>
          </cell>
          <cell r="B1548" t="str">
            <v>3000/M28</v>
          </cell>
          <cell r="C1548" t="str">
            <v xml:space="preserve">MOHD ZAINUDDIN BIN IBRAHIM </v>
          </cell>
          <cell r="D1548" t="str">
            <v>MZ,KEDAI RUNCITNO.3,JALAN BESAR,FELDA KERATONG 07,BANDAR CHANIS,26700 MUADZAM SHAH,PAHANG.</v>
          </cell>
          <cell r="E1548" t="str">
            <v xml:space="preserve">019-7077425/ ZAINUDDIN
</v>
          </cell>
          <cell r="F1548" t="str">
            <v xml:space="preserve">
</v>
          </cell>
          <cell r="G1548" t="str">
            <v/>
          </cell>
          <cell r="H1548" t="str">
            <v/>
          </cell>
          <cell r="I1548" t="str">
            <v>SPS</v>
          </cell>
          <cell r="J1548" t="str">
            <v>SPS</v>
          </cell>
          <cell r="K1548" t="str">
            <v>PRO 3</v>
          </cell>
          <cell r="L1548" t="str">
            <v>PRO-PRO 3</v>
          </cell>
          <cell r="M1548" t="str">
            <v/>
          </cell>
          <cell r="N1548" t="str">
            <v/>
          </cell>
          <cell r="O1548" t="str">
            <v>3DAYS</v>
          </cell>
          <cell r="P1548" t="str">
            <v>RM</v>
          </cell>
          <cell r="Q1548" t="str">
            <v>MZM SHAH</v>
          </cell>
          <cell r="R1548" t="str">
            <v>MUADZAM SHAH</v>
          </cell>
          <cell r="S1548" t="str">
            <v>TP08</v>
          </cell>
          <cell r="T1548" t="str">
            <v>HALIM *</v>
          </cell>
          <cell r="U1548" t="str">
            <v>Active</v>
          </cell>
          <cell r="V1548">
            <v>500</v>
          </cell>
          <cell r="W1548" t="str">
            <v>BUSINESS HOUR MORNING : 8AM - 1PM
AFTERNOON: 3.30PM - 7.00PM</v>
          </cell>
          <cell r="X1548" t="str">
            <v/>
          </cell>
          <cell r="Y1548" t="str">
            <v>GENERAL</v>
          </cell>
        </row>
        <row r="1549">
          <cell r="A1549" t="str">
            <v>3000/M30</v>
          </cell>
          <cell r="B1549" t="str">
            <v>3000/M30</v>
          </cell>
          <cell r="C1549" t="str">
            <v xml:space="preserve">T.K.C. MINI MARKET </v>
          </cell>
          <cell r="D1549" t="str">
            <v>G-12, JALAN GEBENG 2/8,KAWASAN PERINDUSTRIAN GEBENG,26100 KUANTAN,PAHANG D.M.(8.00AM-5.00PM)</v>
          </cell>
          <cell r="E1549" t="str">
            <v xml:space="preserve">012-9528767
</v>
          </cell>
          <cell r="F1549" t="str">
            <v xml:space="preserve">
</v>
          </cell>
          <cell r="G1549" t="str">
            <v/>
          </cell>
          <cell r="H1549" t="str">
            <v>-</v>
          </cell>
          <cell r="I1549" t="str">
            <v>SPS</v>
          </cell>
          <cell r="J1549" t="str">
            <v>SPS</v>
          </cell>
          <cell r="K1549" t="str">
            <v>-</v>
          </cell>
          <cell r="L1549" t="str">
            <v>-</v>
          </cell>
          <cell r="M1549" t="str">
            <v>-</v>
          </cell>
          <cell r="N1549" t="str">
            <v>-</v>
          </cell>
          <cell r="O1549" t="str">
            <v>14</v>
          </cell>
          <cell r="P1549" t="str">
            <v>RM</v>
          </cell>
          <cell r="Q1549" t="str">
            <v xml:space="preserve">GEBENG </v>
          </cell>
          <cell r="R1549" t="str">
            <v>GEBENG</v>
          </cell>
          <cell r="S1549" t="str">
            <v>TG03</v>
          </cell>
          <cell r="T1549" t="str">
            <v>HAKIM *</v>
          </cell>
          <cell r="U1549" t="str">
            <v>Active</v>
          </cell>
          <cell r="V1549">
            <v>500</v>
          </cell>
          <cell r="W1549" t="str">
            <v/>
          </cell>
          <cell r="X1549" t="str">
            <v/>
          </cell>
          <cell r="Y1549" t="str">
            <v>GENERAL, MUNCHYS, URC</v>
          </cell>
        </row>
        <row r="1550">
          <cell r="A1550" t="str">
            <v>3000/M31</v>
          </cell>
          <cell r="B1550" t="str">
            <v>3000/M31</v>
          </cell>
          <cell r="C1550" t="str">
            <v xml:space="preserve">MINI MARKET AIR PUTIH </v>
          </cell>
          <cell r="D1550" t="str">
            <v>B-1454, JALAN AIR PUTIH,KUANTAN,PAHANG D.M.</v>
          </cell>
          <cell r="E1550" t="str">
            <v xml:space="preserve">019-9870813
</v>
          </cell>
          <cell r="F1550" t="str">
            <v xml:space="preserve">
</v>
          </cell>
          <cell r="G1550" t="str">
            <v/>
          </cell>
          <cell r="H1550" t="str">
            <v>-</v>
          </cell>
          <cell r="I1550" t="str">
            <v>-</v>
          </cell>
          <cell r="J1550" t="str">
            <v>-</v>
          </cell>
          <cell r="K1550" t="str">
            <v>-</v>
          </cell>
          <cell r="L1550" t="str">
            <v>-</v>
          </cell>
          <cell r="M1550" t="str">
            <v>-</v>
          </cell>
          <cell r="N1550" t="str">
            <v>-</v>
          </cell>
          <cell r="O1550" t="str">
            <v>14</v>
          </cell>
          <cell r="P1550" t="str">
            <v>RM</v>
          </cell>
          <cell r="Q1550" t="str">
            <v>KUANTAN</v>
          </cell>
          <cell r="R1550" t="str">
            <v>KUANTAN</v>
          </cell>
          <cell r="S1550" t="str">
            <v>TP01</v>
          </cell>
          <cell r="T1550" t="str">
            <v>TP01 *</v>
          </cell>
          <cell r="U1550" t="str">
            <v>Active</v>
          </cell>
          <cell r="V1550">
            <v>500</v>
          </cell>
          <cell r="W1550" t="str">
            <v/>
          </cell>
          <cell r="X1550" t="str">
            <v/>
          </cell>
          <cell r="Y1550" t="str">
            <v>GENERAL, MUNCHYS, URC</v>
          </cell>
        </row>
        <row r="1551">
          <cell r="A1551" t="str">
            <v>3000/M33</v>
          </cell>
          <cell r="B1551" t="str">
            <v>3000/M33</v>
          </cell>
          <cell r="C1551" t="str">
            <v xml:space="preserve">MY MAJU ENTERPRISE </v>
          </cell>
          <cell r="D1551" t="str">
            <v>LOT 64, KAMPUNG KUALA PENOR,25150 KUANTAN,PAHANG D.M.</v>
          </cell>
          <cell r="E1551" t="str">
            <v>09-5341523
012-9463772</v>
          </cell>
          <cell r="F1551" t="str">
            <v xml:space="preserve">
</v>
          </cell>
          <cell r="G1551" t="str">
            <v/>
          </cell>
          <cell r="H1551" t="str">
            <v>1 BIL</v>
          </cell>
          <cell r="I1551" t="str">
            <v>SPS</v>
          </cell>
          <cell r="J1551" t="str">
            <v>SPS</v>
          </cell>
          <cell r="K1551" t="str">
            <v>PRO 3</v>
          </cell>
          <cell r="L1551" t="str">
            <v>PRO-PRO 3</v>
          </cell>
          <cell r="M1551" t="str">
            <v>1 BIL</v>
          </cell>
          <cell r="N1551" t="str">
            <v>BY 1 BILL</v>
          </cell>
          <cell r="O1551" t="str">
            <v>14</v>
          </cell>
          <cell r="P1551" t="str">
            <v>RM</v>
          </cell>
          <cell r="Q1551" t="str">
            <v>TG LUMPUR</v>
          </cell>
          <cell r="R1551" t="str">
            <v>TANJUNG LUMPUR</v>
          </cell>
          <cell r="S1551" t="str">
            <v>MM02, MP01, TG03, URC01</v>
          </cell>
          <cell r="T1551" t="str">
            <v>HAKIM *, MM02 *, MP01 *, URC01 *</v>
          </cell>
          <cell r="U1551" t="str">
            <v>Active</v>
          </cell>
          <cell r="V1551">
            <v>500</v>
          </cell>
          <cell r="W1551" t="str">
            <v/>
          </cell>
          <cell r="X1551" t="str">
            <v/>
          </cell>
          <cell r="Y1551" t="str">
            <v>GENERAL, MAMYPOKO, MUNCHYS, URC</v>
          </cell>
        </row>
        <row r="1552">
          <cell r="A1552" t="str">
            <v>3000/M34</v>
          </cell>
          <cell r="B1552" t="str">
            <v>3000/M34</v>
          </cell>
          <cell r="C1552" t="str">
            <v xml:space="preserve">MINI MARKET AHMAD RAFLEE IBRAHIM </v>
          </cell>
          <cell r="D1552" t="str">
            <v>NO.1, GERAI PELBAGAI PKNP,PERAMU JAYA 02 DAN 03,26600 PEKAN, PAHANG D.M.(8.30AM-10.00PM)</v>
          </cell>
          <cell r="E1552" t="str">
            <v xml:space="preserve">09-4264251 / 014 8046607
</v>
          </cell>
          <cell r="F1552" t="str">
            <v xml:space="preserve">
</v>
          </cell>
          <cell r="G1552" t="str">
            <v/>
          </cell>
          <cell r="H1552" t="str">
            <v>-</v>
          </cell>
          <cell r="I1552" t="str">
            <v>SPS</v>
          </cell>
          <cell r="J1552" t="str">
            <v>SPS</v>
          </cell>
          <cell r="K1552" t="str">
            <v>PRO 3</v>
          </cell>
          <cell r="L1552" t="str">
            <v>PRO-PRO 3</v>
          </cell>
          <cell r="M1552" t="str">
            <v>-</v>
          </cell>
          <cell r="N1552" t="str">
            <v>-</v>
          </cell>
          <cell r="O1552" t="str">
            <v>14</v>
          </cell>
          <cell r="P1552" t="str">
            <v>RM</v>
          </cell>
          <cell r="Q1552" t="str">
            <v>PERAMU</v>
          </cell>
          <cell r="R1552" t="str">
            <v>PERAMU</v>
          </cell>
          <cell r="S1552" t="str">
            <v>MP01</v>
          </cell>
          <cell r="T1552" t="str">
            <v>MP01 *</v>
          </cell>
          <cell r="U1552" t="str">
            <v>Inactive</v>
          </cell>
          <cell r="V1552">
            <v>500</v>
          </cell>
          <cell r="W1552" t="str">
            <v/>
          </cell>
          <cell r="X1552" t="str">
            <v/>
          </cell>
          <cell r="Y1552" t="str">
            <v>GENERAL, MAMYPOKO, MUNCHYS, URC</v>
          </cell>
        </row>
        <row r="1553">
          <cell r="A1553" t="str">
            <v>3000/M35</v>
          </cell>
          <cell r="B1553" t="str">
            <v>3000/M35</v>
          </cell>
          <cell r="C1553" t="str">
            <v xml:space="preserve">MINI MARKET KOTA RIA ENTERPRISE </v>
          </cell>
          <cell r="D1553" t="str">
            <v>A 11, TINGKAT BAWAH, TAMAN KOTARI,INDERA MAHKOTA, 25200 KUANTANPAHANG DARUL MAKMUR</v>
          </cell>
          <cell r="E1553" t="str">
            <v>09-5738909
012-9832385</v>
          </cell>
          <cell r="F1553" t="str">
            <v xml:space="preserve">
</v>
          </cell>
          <cell r="G1553" t="str">
            <v/>
          </cell>
          <cell r="H1553" t="str">
            <v>-</v>
          </cell>
          <cell r="I1553" t="str">
            <v>SPS</v>
          </cell>
          <cell r="J1553" t="str">
            <v>SPS</v>
          </cell>
          <cell r="K1553" t="str">
            <v>-</v>
          </cell>
          <cell r="L1553" t="str">
            <v>-</v>
          </cell>
          <cell r="M1553" t="str">
            <v>-</v>
          </cell>
          <cell r="N1553" t="str">
            <v>-</v>
          </cell>
          <cell r="O1553" t="str">
            <v>14</v>
          </cell>
          <cell r="P1553" t="str">
            <v>RM</v>
          </cell>
          <cell r="Q1553" t="str">
            <v>KUANTAN</v>
          </cell>
          <cell r="R1553" t="str">
            <v>KUANTAN</v>
          </cell>
          <cell r="S1553" t="str">
            <v>TP01</v>
          </cell>
          <cell r="T1553" t="str">
            <v>TP01 *</v>
          </cell>
          <cell r="U1553" t="str">
            <v>Active</v>
          </cell>
          <cell r="V1553">
            <v>1000</v>
          </cell>
          <cell r="W1553" t="str">
            <v/>
          </cell>
          <cell r="X1553" t="str">
            <v/>
          </cell>
          <cell r="Y1553" t="str">
            <v>GENERAL, MUNCHYS, URC</v>
          </cell>
        </row>
        <row r="1554">
          <cell r="A1554" t="str">
            <v>3000/M36</v>
          </cell>
          <cell r="B1554" t="str">
            <v>3000/M36</v>
          </cell>
          <cell r="C1554" t="str">
            <v xml:space="preserve">MUTIARA BERJAYA </v>
          </cell>
          <cell r="D1554" t="str">
            <v>A-11, LORONG IM 14/1INDERA MAHKOTA IDAMAN25200 KUATNANPAHANG D.M.</v>
          </cell>
          <cell r="E1554" t="str">
            <v xml:space="preserve">019-9625257
</v>
          </cell>
          <cell r="F1554" t="str">
            <v xml:space="preserve">
</v>
          </cell>
          <cell r="G1554" t="str">
            <v/>
          </cell>
          <cell r="H1554" t="str">
            <v>-</v>
          </cell>
          <cell r="I1554" t="str">
            <v>-</v>
          </cell>
          <cell r="J1554" t="str">
            <v>-</v>
          </cell>
          <cell r="K1554" t="str">
            <v>-</v>
          </cell>
          <cell r="L1554" t="str">
            <v>-</v>
          </cell>
          <cell r="M1554" t="str">
            <v>-</v>
          </cell>
          <cell r="N1554" t="str">
            <v>-</v>
          </cell>
          <cell r="O1554" t="str">
            <v>-</v>
          </cell>
          <cell r="P1554" t="str">
            <v>RM</v>
          </cell>
          <cell r="Q1554" t="str">
            <v>KUANTAN</v>
          </cell>
          <cell r="R1554" t="str">
            <v>KUANTAN</v>
          </cell>
          <cell r="S1554" t="str">
            <v>TP01</v>
          </cell>
          <cell r="T1554" t="str">
            <v>TP01 *</v>
          </cell>
          <cell r="U1554" t="str">
            <v>Inactive</v>
          </cell>
          <cell r="V1554">
            <v>1000</v>
          </cell>
          <cell r="W1554" t="str">
            <v/>
          </cell>
          <cell r="X1554" t="str">
            <v/>
          </cell>
          <cell r="Y1554" t="str">
            <v>GENERAL, MUNCHYS, URC</v>
          </cell>
        </row>
        <row r="1555">
          <cell r="A1555" t="str">
            <v>3000/M37</v>
          </cell>
          <cell r="B1555" t="str">
            <v>3000/M37</v>
          </cell>
          <cell r="C1555" t="str">
            <v xml:space="preserve">(MINI MARKET LEONG) </v>
          </cell>
          <cell r="D1555" t="str">
            <v>NO. 56, JALAN ABDULLAH2660 PEKANPAHANG DARUL MAKMUR</v>
          </cell>
          <cell r="E1555" t="str">
            <v xml:space="preserve">09-4222012
</v>
          </cell>
          <cell r="F1555" t="str">
            <v xml:space="preserve">
</v>
          </cell>
          <cell r="G1555" t="str">
            <v/>
          </cell>
          <cell r="H1555" t="str">
            <v>-</v>
          </cell>
          <cell r="I1555" t="str">
            <v>-</v>
          </cell>
          <cell r="J1555" t="str">
            <v>-</v>
          </cell>
          <cell r="K1555" t="str">
            <v>-</v>
          </cell>
          <cell r="L1555" t="str">
            <v>-</v>
          </cell>
          <cell r="M1555" t="str">
            <v>-</v>
          </cell>
          <cell r="N1555" t="str">
            <v>-</v>
          </cell>
          <cell r="O1555" t="str">
            <v>14</v>
          </cell>
          <cell r="P1555" t="str">
            <v>RM</v>
          </cell>
          <cell r="Q1555" t="str">
            <v>PEKAN</v>
          </cell>
          <cell r="R1555" t="str">
            <v>PEKAN</v>
          </cell>
          <cell r="S1555" t="str">
            <v>admin</v>
          </cell>
          <cell r="T1555" t="str">
            <v>Administrator Admin</v>
          </cell>
          <cell r="U1555" t="str">
            <v>Active</v>
          </cell>
          <cell r="V1555">
            <v>6000</v>
          </cell>
          <cell r="W1555" t="str">
            <v/>
          </cell>
          <cell r="X1555" t="str">
            <v/>
          </cell>
          <cell r="Y1555" t="str">
            <v>GENERAL, MUNCHYS, URC</v>
          </cell>
        </row>
        <row r="1556">
          <cell r="A1556" t="str">
            <v>3000/M38</v>
          </cell>
          <cell r="B1556" t="str">
            <v>3000/M38</v>
          </cell>
          <cell r="C1556" t="str">
            <v xml:space="preserve">MAB JAYA TRADING </v>
          </cell>
          <cell r="D1556" t="str">
            <v>K-10, BANDAR AL-MUKTAFFIBILLAH SHAH23400 DUNGUNTERENGGANU</v>
          </cell>
          <cell r="E1556" t="str">
            <v xml:space="preserve">014-9888199
</v>
          </cell>
          <cell r="F1556" t="str">
            <v xml:space="preserve">
</v>
          </cell>
          <cell r="G1556" t="str">
            <v>(11.00 A.M - 9.00 P.M)</v>
          </cell>
          <cell r="H1556" t="str">
            <v>-</v>
          </cell>
          <cell r="I1556" t="str">
            <v>SPS</v>
          </cell>
          <cell r="J1556" t="str">
            <v>SPS</v>
          </cell>
          <cell r="K1556" t="str">
            <v>-</v>
          </cell>
          <cell r="L1556" t="str">
            <v>-</v>
          </cell>
          <cell r="M1556" t="str">
            <v>-</v>
          </cell>
          <cell r="N1556" t="str">
            <v>-</v>
          </cell>
          <cell r="O1556" t="str">
            <v>14</v>
          </cell>
          <cell r="P1556" t="str">
            <v>RM</v>
          </cell>
          <cell r="Q1556" t="str">
            <v>DUNGUN</v>
          </cell>
          <cell r="R1556" t="str">
            <v>DUNGUN</v>
          </cell>
          <cell r="S1556" t="str">
            <v>TP05</v>
          </cell>
          <cell r="T1556" t="str">
            <v>TP05 *</v>
          </cell>
          <cell r="U1556" t="str">
            <v>Active</v>
          </cell>
          <cell r="V1556">
            <v>3000</v>
          </cell>
          <cell r="W1556" t="str">
            <v/>
          </cell>
          <cell r="X1556" t="str">
            <v/>
          </cell>
          <cell r="Y1556" t="str">
            <v>GENERAL, MUNCHYS, URC</v>
          </cell>
        </row>
        <row r="1557">
          <cell r="A1557" t="str">
            <v>3000/M39</v>
          </cell>
          <cell r="B1557" t="str">
            <v>3000/M39</v>
          </cell>
          <cell r="C1557" t="str">
            <v xml:space="preserve">MEGA GEBENG ENTERPRISE </v>
          </cell>
          <cell r="D1557" t="str">
            <v>NO.3, JALAN GEBENG 1/27,BANDAR INDUSTRI GEBENG JAYA,26080 KUANTAN,PAHANG DARUL MAKMUR.</v>
          </cell>
          <cell r="E1557" t="str">
            <v xml:space="preserve">012-9098682
</v>
          </cell>
          <cell r="F1557" t="str">
            <v xml:space="preserve">
</v>
          </cell>
          <cell r="G1557" t="str">
            <v/>
          </cell>
          <cell r="H1557" t="str">
            <v>-</v>
          </cell>
          <cell r="I1557" t="str">
            <v>SPS</v>
          </cell>
          <cell r="J1557" t="str">
            <v>SPS</v>
          </cell>
          <cell r="K1557" t="str">
            <v>PRO 3</v>
          </cell>
          <cell r="L1557" t="str">
            <v>PRO-PRO 3</v>
          </cell>
          <cell r="M1557" t="str">
            <v>-</v>
          </cell>
          <cell r="N1557" t="str">
            <v>-</v>
          </cell>
          <cell r="O1557" t="str">
            <v>14</v>
          </cell>
          <cell r="P1557" t="str">
            <v>RM</v>
          </cell>
          <cell r="Q1557" t="str">
            <v xml:space="preserve">GEBENG </v>
          </cell>
          <cell r="R1557" t="str">
            <v>GEBENG</v>
          </cell>
          <cell r="S1557" t="str">
            <v>TP03</v>
          </cell>
          <cell r="T1557" t="str">
            <v>IVAN *</v>
          </cell>
          <cell r="U1557" t="str">
            <v>Inactive</v>
          </cell>
          <cell r="V1557">
            <v>1000</v>
          </cell>
          <cell r="W1557" t="str">
            <v/>
          </cell>
          <cell r="X1557" t="str">
            <v>-</v>
          </cell>
          <cell r="Y1557" t="str">
            <v>GENERAL, MUNCHYS, URC</v>
          </cell>
        </row>
        <row r="1558">
          <cell r="A1558" t="str">
            <v>3000/M41</v>
          </cell>
          <cell r="B1558" t="str">
            <v>3000/M41</v>
          </cell>
          <cell r="C1558" t="str">
            <v xml:space="preserve">MING TECK VEGETARIAN RESTORAN </v>
          </cell>
          <cell r="D1558" t="str">
            <v>253, LORONG TUN ISMAIL 1,25000 KUANTAN,PAHANG DARUL MAKMUR.</v>
          </cell>
          <cell r="E1558" t="str">
            <v>09-5130444
012-9886663</v>
          </cell>
          <cell r="F1558" t="str">
            <v xml:space="preserve">
</v>
          </cell>
          <cell r="G1558" t="str">
            <v>HANTAR 2PM - 5PM</v>
          </cell>
          <cell r="H1558" t="str">
            <v>-</v>
          </cell>
          <cell r="I1558" t="str">
            <v>-</v>
          </cell>
          <cell r="J1558" t="str">
            <v>-</v>
          </cell>
          <cell r="K1558" t="str">
            <v>-</v>
          </cell>
          <cell r="L1558" t="str">
            <v>-</v>
          </cell>
          <cell r="M1558" t="str">
            <v>-</v>
          </cell>
          <cell r="N1558" t="str">
            <v>-</v>
          </cell>
          <cell r="O1558" t="str">
            <v>14</v>
          </cell>
          <cell r="P1558" t="str">
            <v>RM</v>
          </cell>
          <cell r="Q1558" t="str">
            <v>KUANTAN</v>
          </cell>
          <cell r="R1558" t="str">
            <v>KUANTAN</v>
          </cell>
          <cell r="S1558" t="str">
            <v>TP01</v>
          </cell>
          <cell r="T1558" t="str">
            <v>TP01 *</v>
          </cell>
          <cell r="U1558" t="str">
            <v>Active</v>
          </cell>
          <cell r="V1558">
            <v>1000</v>
          </cell>
          <cell r="W1558" t="str">
            <v/>
          </cell>
          <cell r="X1558" t="str">
            <v/>
          </cell>
          <cell r="Y1558" t="str">
            <v>GENERAL, MUNCHYS, URC</v>
          </cell>
        </row>
        <row r="1559">
          <cell r="A1559" t="str">
            <v>3000/M43</v>
          </cell>
          <cell r="B1559" t="str">
            <v>3000/M43</v>
          </cell>
          <cell r="C1559" t="str">
            <v xml:space="preserve">MAY PIERO SHOP </v>
          </cell>
          <cell r="D1559" t="str">
            <v>B 22, JALAN BUKIT SETONGKOL,TAMAN MEGAGOLD,25200 KUANTAN,PAHANG DARUL MAKMUR.</v>
          </cell>
          <cell r="E1559" t="str">
            <v xml:space="preserve">016-9333102
</v>
          </cell>
          <cell r="F1559" t="str">
            <v xml:space="preserve">
</v>
          </cell>
          <cell r="G1559" t="str">
            <v/>
          </cell>
          <cell r="H1559" t="str">
            <v>-</v>
          </cell>
          <cell r="I1559" t="str">
            <v>SPS</v>
          </cell>
          <cell r="J1559" t="str">
            <v>SPS</v>
          </cell>
          <cell r="K1559" t="str">
            <v>-</v>
          </cell>
          <cell r="L1559" t="str">
            <v>-</v>
          </cell>
          <cell r="M1559" t="str">
            <v>-</v>
          </cell>
          <cell r="N1559" t="str">
            <v>-</v>
          </cell>
          <cell r="O1559" t="str">
            <v>3DAYS</v>
          </cell>
          <cell r="P1559" t="str">
            <v>RM</v>
          </cell>
          <cell r="Q1559" t="str">
            <v>KUANTAN</v>
          </cell>
          <cell r="R1559" t="str">
            <v>KUANTAN</v>
          </cell>
          <cell r="S1559" t="str">
            <v>TP05</v>
          </cell>
          <cell r="T1559" t="str">
            <v>TP05 *</v>
          </cell>
          <cell r="U1559" t="str">
            <v>Inactive</v>
          </cell>
          <cell r="V1559">
            <v>0</v>
          </cell>
          <cell r="W1559" t="str">
            <v/>
          </cell>
          <cell r="X1559" t="str">
            <v/>
          </cell>
          <cell r="Y1559" t="str">
            <v>GENERAL, MUNCHYS, URC</v>
          </cell>
        </row>
        <row r="1560">
          <cell r="A1560" t="str">
            <v>3000/M44</v>
          </cell>
          <cell r="B1560" t="str">
            <v>3000/M44</v>
          </cell>
          <cell r="C1560" t="str">
            <v xml:space="preserve">MOHD JOHAR B.ALI </v>
          </cell>
          <cell r="D1560" t="str">
            <v>( MAK ITAM &amp; PAK ITAM )NO.3, TAPAK MASJID AL-SOLIHINDESA MURNI, 28020 TEMERLOH,PAHANG DARUL MAKMUR.</v>
          </cell>
          <cell r="E1560" t="str">
            <v>09-2847093
013-9053483</v>
          </cell>
          <cell r="F1560" t="str">
            <v xml:space="preserve">
</v>
          </cell>
          <cell r="G1560" t="str">
            <v>(7.00 A.M - 9.00 P.M)</v>
          </cell>
          <cell r="H1560" t="str">
            <v>-</v>
          </cell>
          <cell r="I1560" t="str">
            <v>SPS</v>
          </cell>
          <cell r="J1560" t="str">
            <v>SPS</v>
          </cell>
          <cell r="K1560" t="str">
            <v>-</v>
          </cell>
          <cell r="L1560" t="str">
            <v>-</v>
          </cell>
          <cell r="M1560" t="str">
            <v>-</v>
          </cell>
          <cell r="N1560" t="str">
            <v>-</v>
          </cell>
          <cell r="O1560" t="str">
            <v>14</v>
          </cell>
          <cell r="P1560" t="str">
            <v>RM</v>
          </cell>
          <cell r="Q1560" t="str">
            <v>TEMERLOH</v>
          </cell>
          <cell r="R1560" t="str">
            <v>TEMERLOH</v>
          </cell>
          <cell r="S1560" t="str">
            <v>MP02</v>
          </cell>
          <cell r="T1560" t="str">
            <v>MP02 *</v>
          </cell>
          <cell r="U1560" t="str">
            <v>Active</v>
          </cell>
          <cell r="V1560">
            <v>3000</v>
          </cell>
          <cell r="W1560" t="str">
            <v/>
          </cell>
          <cell r="X1560" t="str">
            <v/>
          </cell>
          <cell r="Y1560" t="str">
            <v>MAMYPOKO</v>
          </cell>
        </row>
        <row r="1561">
          <cell r="A1561" t="str">
            <v>3000/M45</v>
          </cell>
          <cell r="B1561" t="str">
            <v>3000/M45</v>
          </cell>
          <cell r="C1561" t="str">
            <v xml:space="preserve">MESJADI FOOD HOUSE </v>
          </cell>
          <cell r="D1561" t="str">
            <v>GROUND FLOOR, F 113-114,JALAN TENGKU ISMAIL,28000 TEMERLOH,PAHANG DARUL MAKMUR.</v>
          </cell>
          <cell r="E1561" t="str">
            <v xml:space="preserve">
</v>
          </cell>
          <cell r="F1561" t="str">
            <v xml:space="preserve">
</v>
          </cell>
          <cell r="G1561" t="str">
            <v/>
          </cell>
          <cell r="H1561" t="str">
            <v>-</v>
          </cell>
          <cell r="I1561" t="str">
            <v>-</v>
          </cell>
          <cell r="J1561" t="str">
            <v>-</v>
          </cell>
          <cell r="K1561" t="str">
            <v>-</v>
          </cell>
          <cell r="L1561" t="str">
            <v>-</v>
          </cell>
          <cell r="M1561" t="str">
            <v>-</v>
          </cell>
          <cell r="N1561" t="str">
            <v>-</v>
          </cell>
          <cell r="O1561" t="str">
            <v>14</v>
          </cell>
          <cell r="P1561" t="str">
            <v>RM</v>
          </cell>
          <cell r="Q1561" t="str">
            <v>MARAN</v>
          </cell>
          <cell r="R1561" t="str">
            <v>MARAN</v>
          </cell>
          <cell r="S1561" t="str">
            <v>TP05</v>
          </cell>
          <cell r="T1561" t="str">
            <v>TP05 *</v>
          </cell>
          <cell r="U1561" t="str">
            <v>Active</v>
          </cell>
          <cell r="V1561">
            <v>500</v>
          </cell>
          <cell r="W1561" t="str">
            <v/>
          </cell>
          <cell r="X1561" t="str">
            <v/>
          </cell>
          <cell r="Y1561" t="str">
            <v>GENERAL, MUNCHYS, URC</v>
          </cell>
        </row>
        <row r="1562">
          <cell r="A1562" t="str">
            <v>3000/M47</v>
          </cell>
          <cell r="B1562" t="str">
            <v>3000/M47</v>
          </cell>
          <cell r="C1562" t="str">
            <v>(CLOSED)MEXICA GARDEN SEAFOOD RESTAURANT SDN BHD</v>
          </cell>
          <cell r="D1562" t="str">
            <v>NO.A1, LRG TUN ISMAIL 11,25000 KUANTAN,PAHANG DARUL MAKMUR.</v>
          </cell>
          <cell r="E1562" t="str">
            <v>09-5159248/5148686
016-9803950</v>
          </cell>
          <cell r="F1562" t="str">
            <v xml:space="preserve">09-5148687
</v>
          </cell>
          <cell r="G1562" t="str">
            <v/>
          </cell>
          <cell r="H1562" t="str">
            <v>-</v>
          </cell>
          <cell r="I1562" t="str">
            <v>-</v>
          </cell>
          <cell r="J1562" t="str">
            <v>-</v>
          </cell>
          <cell r="K1562" t="str">
            <v>-</v>
          </cell>
          <cell r="L1562" t="str">
            <v>-</v>
          </cell>
          <cell r="M1562" t="str">
            <v>-</v>
          </cell>
          <cell r="N1562" t="str">
            <v>-</v>
          </cell>
          <cell r="O1562" t="str">
            <v>3DAYS</v>
          </cell>
          <cell r="P1562" t="str">
            <v>RM</v>
          </cell>
          <cell r="Q1562" t="str">
            <v>KUANTAN</v>
          </cell>
          <cell r="R1562" t="str">
            <v>KUANTAN</v>
          </cell>
          <cell r="S1562" t="str">
            <v/>
          </cell>
          <cell r="T1562" t="str">
            <v/>
          </cell>
          <cell r="U1562" t="str">
            <v>Inactive</v>
          </cell>
          <cell r="V1562">
            <v>0</v>
          </cell>
          <cell r="W1562" t="str">
            <v/>
          </cell>
          <cell r="X1562" t="str">
            <v/>
          </cell>
          <cell r="Y1562" t="str">
            <v>GENERAL, MUNCHYS, URC</v>
          </cell>
        </row>
        <row r="1563">
          <cell r="A1563" t="str">
            <v>3000/M48</v>
          </cell>
          <cell r="B1563" t="str">
            <v>3000/M48</v>
          </cell>
          <cell r="C1563" t="str">
            <v xml:space="preserve">MR.MAJU TRADING </v>
          </cell>
          <cell r="D1563" t="str">
            <v>JALAN BESERAH,GALING KECIL,KUANTAN,PAHANG DARUL MAKMUR.</v>
          </cell>
          <cell r="E1563" t="str">
            <v>09-5660255
019-9388108</v>
          </cell>
          <cell r="F1563" t="str">
            <v xml:space="preserve">
</v>
          </cell>
          <cell r="G1563" t="str">
            <v/>
          </cell>
          <cell r="H1563" t="str">
            <v>-</v>
          </cell>
          <cell r="I1563" t="str">
            <v>SPS</v>
          </cell>
          <cell r="J1563" t="str">
            <v>SPS</v>
          </cell>
          <cell r="K1563" t="str">
            <v>-</v>
          </cell>
          <cell r="L1563" t="str">
            <v>-</v>
          </cell>
          <cell r="M1563" t="str">
            <v>-</v>
          </cell>
          <cell r="N1563" t="str">
            <v>-</v>
          </cell>
          <cell r="O1563" t="str">
            <v>BILL</v>
          </cell>
          <cell r="P1563" t="str">
            <v>RM</v>
          </cell>
          <cell r="Q1563" t="str">
            <v>KUANTAN</v>
          </cell>
          <cell r="R1563" t="str">
            <v>KUANTAN</v>
          </cell>
          <cell r="S1563" t="str">
            <v>TP05</v>
          </cell>
          <cell r="T1563" t="str">
            <v>TP05 *</v>
          </cell>
          <cell r="U1563" t="str">
            <v>Active</v>
          </cell>
          <cell r="V1563">
            <v>500</v>
          </cell>
          <cell r="W1563" t="str">
            <v/>
          </cell>
          <cell r="X1563" t="str">
            <v/>
          </cell>
          <cell r="Y1563" t="str">
            <v>GENERAL, MUNCHYS, URC</v>
          </cell>
        </row>
        <row r="1564">
          <cell r="A1564" t="str">
            <v>3000/M49</v>
          </cell>
          <cell r="B1564" t="str">
            <v>3000/M49</v>
          </cell>
          <cell r="C1564" t="str">
            <v xml:space="preserve">MATRIC RESOURCES </v>
          </cell>
          <cell r="D1564" t="str">
            <v>C-742, GROUND FLOOR,JLN DATO'LIM HOE LEK,25200 KUANTAN,PAHANG DARUL MAKMUR.</v>
          </cell>
          <cell r="E1564" t="str">
            <v>09-5158806
012-9810666</v>
          </cell>
          <cell r="F1564" t="str">
            <v xml:space="preserve">
</v>
          </cell>
          <cell r="G1564" t="str">
            <v/>
          </cell>
          <cell r="H1564" t="str">
            <v>-</v>
          </cell>
          <cell r="I1564" t="str">
            <v>LPS</v>
          </cell>
          <cell r="J1564" t="str">
            <v>LPS</v>
          </cell>
          <cell r="K1564" t="str">
            <v>-</v>
          </cell>
          <cell r="L1564" t="str">
            <v>-</v>
          </cell>
          <cell r="M1564" t="str">
            <v>-</v>
          </cell>
          <cell r="N1564" t="str">
            <v>-</v>
          </cell>
          <cell r="O1564" t="str">
            <v>14</v>
          </cell>
          <cell r="P1564" t="str">
            <v>RM</v>
          </cell>
          <cell r="Q1564" t="str">
            <v>KUANTAN</v>
          </cell>
          <cell r="R1564" t="str">
            <v>KUANTAN</v>
          </cell>
          <cell r="S1564" t="str">
            <v/>
          </cell>
          <cell r="T1564" t="str">
            <v/>
          </cell>
          <cell r="U1564" t="str">
            <v>Active</v>
          </cell>
          <cell r="V1564">
            <v>1500</v>
          </cell>
          <cell r="W1564" t="str">
            <v/>
          </cell>
          <cell r="X1564" t="str">
            <v/>
          </cell>
          <cell r="Y1564" t="str">
            <v>GENERAL, MUNCHYS, URC</v>
          </cell>
        </row>
        <row r="1565">
          <cell r="A1565" t="str">
            <v>3000/M50</v>
          </cell>
          <cell r="B1565" t="str">
            <v>3000/M50</v>
          </cell>
          <cell r="C1565" t="str">
            <v xml:space="preserve">328 MINI MARKET </v>
          </cell>
          <cell r="D1565" t="str">
            <v>LOT 8341, JLN LAPANGAN TERBANG,25100 KUANTAN,PAHANG DARUL MAKMUR.( 8.30 AM - 9.00 PM )</v>
          </cell>
          <cell r="E1565" t="str">
            <v xml:space="preserve">09-5398180
</v>
          </cell>
          <cell r="F1565" t="str">
            <v xml:space="preserve">
</v>
          </cell>
          <cell r="G1565" t="str">
            <v/>
          </cell>
          <cell r="H1565" t="str">
            <v>-</v>
          </cell>
          <cell r="I1565" t="str">
            <v>-</v>
          </cell>
          <cell r="J1565" t="str">
            <v>-</v>
          </cell>
          <cell r="K1565" t="str">
            <v>-</v>
          </cell>
          <cell r="L1565" t="str">
            <v>-</v>
          </cell>
          <cell r="M1565" t="str">
            <v>-</v>
          </cell>
          <cell r="N1565" t="str">
            <v>-</v>
          </cell>
          <cell r="O1565" t="str">
            <v>BILL</v>
          </cell>
          <cell r="P1565" t="str">
            <v>RM</v>
          </cell>
          <cell r="Q1565" t="str">
            <v>GB BDR</v>
          </cell>
          <cell r="R1565" t="str">
            <v>GAMBANG BANDAR</v>
          </cell>
          <cell r="S1565" t="str">
            <v>TP05</v>
          </cell>
          <cell r="T1565" t="str">
            <v>TP05 *</v>
          </cell>
          <cell r="U1565" t="str">
            <v>Active</v>
          </cell>
          <cell r="V1565">
            <v>500</v>
          </cell>
          <cell r="W1565" t="str">
            <v/>
          </cell>
          <cell r="X1565" t="str">
            <v/>
          </cell>
          <cell r="Y1565" t="str">
            <v>GENERAL, MUNCHYS, URC</v>
          </cell>
        </row>
        <row r="1566">
          <cell r="A1566" t="str">
            <v>3000/M51</v>
          </cell>
          <cell r="B1566" t="str">
            <v>3000/M51</v>
          </cell>
          <cell r="C1566" t="str">
            <v xml:space="preserve">MUHAMAD BIN MOH TARIP </v>
          </cell>
          <cell r="D1566" t="str">
            <v>LOT NO.PT 72636, KAMPUNG LUBUK PUYATAMAN TAS,25150 KUANTAN,PAHANG DARUL MAKMUR.</v>
          </cell>
          <cell r="E1566" t="str">
            <v xml:space="preserve">013-9861218
</v>
          </cell>
          <cell r="F1566" t="str">
            <v xml:space="preserve">
</v>
          </cell>
          <cell r="G1566" t="str">
            <v/>
          </cell>
          <cell r="H1566" t="str">
            <v>1 BIL</v>
          </cell>
          <cell r="I1566" t="str">
            <v>SPS</v>
          </cell>
          <cell r="J1566" t="str">
            <v>SPS</v>
          </cell>
          <cell r="K1566" t="str">
            <v>-</v>
          </cell>
          <cell r="L1566" t="str">
            <v>-</v>
          </cell>
          <cell r="M1566" t="str">
            <v>1 BIL</v>
          </cell>
          <cell r="N1566" t="str">
            <v>BY 1 BILL</v>
          </cell>
          <cell r="O1566" t="str">
            <v>14</v>
          </cell>
          <cell r="P1566" t="str">
            <v>RM</v>
          </cell>
          <cell r="Q1566" t="str">
            <v>GB BDR</v>
          </cell>
          <cell r="R1566" t="str">
            <v>GAMBANG BANDAR</v>
          </cell>
          <cell r="S1566" t="str">
            <v>TP01, URC01</v>
          </cell>
          <cell r="T1566" t="str">
            <v>TP01 *, URC01 *</v>
          </cell>
          <cell r="U1566" t="str">
            <v>Inactive</v>
          </cell>
          <cell r="V1566">
            <v>500</v>
          </cell>
          <cell r="W1566" t="str">
            <v/>
          </cell>
          <cell r="X1566" t="str">
            <v/>
          </cell>
          <cell r="Y1566" t="str">
            <v>GENERAL, URC</v>
          </cell>
        </row>
        <row r="1567">
          <cell r="A1567" t="str">
            <v>3000/M52</v>
          </cell>
          <cell r="B1567" t="str">
            <v>3000/M52</v>
          </cell>
          <cell r="C1567" t="str">
            <v xml:space="preserve">MEFO ENTERPRISE </v>
          </cell>
          <cell r="D1567" t="str">
            <v>NO.7, GERAI PELBAGAI,TELOK CEMPEDAK,25050 KUANTAN,PAHANG DARUL MAKMUR.</v>
          </cell>
          <cell r="E1567" t="str">
            <v xml:space="preserve">019-9426533
</v>
          </cell>
          <cell r="F1567" t="str">
            <v xml:space="preserve">
</v>
          </cell>
          <cell r="G1567" t="str">
            <v/>
          </cell>
          <cell r="H1567" t="str">
            <v>-</v>
          </cell>
          <cell r="I1567" t="str">
            <v>SPS</v>
          </cell>
          <cell r="J1567" t="str">
            <v>SPS</v>
          </cell>
          <cell r="K1567" t="str">
            <v>-</v>
          </cell>
          <cell r="L1567" t="str">
            <v>-</v>
          </cell>
          <cell r="M1567" t="str">
            <v>-</v>
          </cell>
          <cell r="N1567" t="str">
            <v>-</v>
          </cell>
          <cell r="O1567" t="str">
            <v>14</v>
          </cell>
          <cell r="P1567" t="str">
            <v>RM</v>
          </cell>
          <cell r="Q1567" t="str">
            <v>KUANTAN</v>
          </cell>
          <cell r="R1567" t="str">
            <v>KUANTAN</v>
          </cell>
          <cell r="S1567" t="str">
            <v>TP05</v>
          </cell>
          <cell r="T1567" t="str">
            <v>TP05 *</v>
          </cell>
          <cell r="U1567" t="str">
            <v>Active</v>
          </cell>
          <cell r="V1567">
            <v>500</v>
          </cell>
          <cell r="W1567" t="str">
            <v/>
          </cell>
          <cell r="X1567" t="str">
            <v/>
          </cell>
          <cell r="Y1567" t="str">
            <v>GENERAL, MUNCHYS, URC</v>
          </cell>
        </row>
        <row r="1568">
          <cell r="A1568" t="str">
            <v>3000/M53</v>
          </cell>
          <cell r="B1568" t="str">
            <v>3000/M53</v>
          </cell>
          <cell r="C1568" t="str">
            <v xml:space="preserve">MULTI DOT COM SHOPPE - GAMBANG </v>
          </cell>
          <cell r="D1568" t="str">
            <v>KOLEJ ISLAM PHG SULTAN AHMAD SHAH,KM 8, JALAN GAMBANG,25150 KUANTAN,PAHANG DARUL MAKMUR.</v>
          </cell>
          <cell r="E1568" t="str">
            <v>09-5362367
013-9927122</v>
          </cell>
          <cell r="F1568" t="str">
            <v xml:space="preserve">
</v>
          </cell>
          <cell r="G1568" t="str">
            <v>( 8.00 A.M - 6.00 P.M )</v>
          </cell>
          <cell r="H1568" t="str">
            <v>-</v>
          </cell>
          <cell r="I1568" t="str">
            <v>SCHOOL</v>
          </cell>
          <cell r="J1568" t="str">
            <v>SCHOOL</v>
          </cell>
          <cell r="K1568" t="str">
            <v>-</v>
          </cell>
          <cell r="L1568" t="str">
            <v>-</v>
          </cell>
          <cell r="M1568" t="str">
            <v>-</v>
          </cell>
          <cell r="N1568" t="str">
            <v>-</v>
          </cell>
          <cell r="O1568" t="str">
            <v>BILL</v>
          </cell>
          <cell r="P1568" t="str">
            <v>RM</v>
          </cell>
          <cell r="Q1568" t="str">
            <v>GB BDR</v>
          </cell>
          <cell r="R1568" t="str">
            <v>GAMBANG BANDAR</v>
          </cell>
          <cell r="S1568" t="str">
            <v>TP01</v>
          </cell>
          <cell r="T1568" t="str">
            <v>TP01 *</v>
          </cell>
          <cell r="U1568" t="str">
            <v>Active</v>
          </cell>
          <cell r="V1568">
            <v>500</v>
          </cell>
          <cell r="W1568" t="str">
            <v/>
          </cell>
          <cell r="X1568" t="str">
            <v/>
          </cell>
          <cell r="Y1568" t="str">
            <v>GENERAL, MUNCHYS, URC</v>
          </cell>
        </row>
        <row r="1569">
          <cell r="A1569" t="str">
            <v>3000/M54</v>
          </cell>
          <cell r="B1569" t="str">
            <v>3000/M54</v>
          </cell>
          <cell r="C1569" t="str">
            <v xml:space="preserve">MOHD ROLEX BIN ABDUL MANAN </v>
          </cell>
          <cell r="D1569" t="str">
            <v>KEDAI NO.4, JALAN LEMBAH,SUNGAI BUAYA 23000 TERENGGANU</v>
          </cell>
          <cell r="E1569" t="str">
            <v xml:space="preserve">019-9608025
</v>
          </cell>
          <cell r="F1569" t="str">
            <v xml:space="preserve">
</v>
          </cell>
          <cell r="G1569" t="str">
            <v>( 8.00 A.M - 12.00 A.M)</v>
          </cell>
          <cell r="H1569" t="str">
            <v>-</v>
          </cell>
          <cell r="I1569" t="str">
            <v>SPS</v>
          </cell>
          <cell r="J1569" t="str">
            <v>SPS</v>
          </cell>
          <cell r="K1569" t="str">
            <v>-</v>
          </cell>
          <cell r="L1569" t="str">
            <v>-</v>
          </cell>
          <cell r="M1569" t="str">
            <v>-</v>
          </cell>
          <cell r="N1569" t="str">
            <v>-</v>
          </cell>
          <cell r="O1569" t="str">
            <v>14</v>
          </cell>
          <cell r="P1569" t="str">
            <v>RM</v>
          </cell>
          <cell r="Q1569" t="str">
            <v>DUNGUN</v>
          </cell>
          <cell r="R1569" t="str">
            <v>DUNGUN</v>
          </cell>
          <cell r="S1569" t="str">
            <v>TP02</v>
          </cell>
          <cell r="T1569" t="str">
            <v>CHERLYNN *</v>
          </cell>
          <cell r="U1569" t="str">
            <v>Inactive</v>
          </cell>
          <cell r="V1569">
            <v>1500</v>
          </cell>
          <cell r="W1569" t="str">
            <v>MASUK SIMPANG SBLM NIRWANA DUNGUN
(SIMPANG KECIL)</v>
          </cell>
          <cell r="X1569" t="str">
            <v/>
          </cell>
          <cell r="Y1569" t="str">
            <v>GENERAL, MUNCHYS, URC</v>
          </cell>
        </row>
        <row r="1570">
          <cell r="A1570" t="str">
            <v>3000/M55</v>
          </cell>
          <cell r="B1570" t="str">
            <v>3000/M55</v>
          </cell>
          <cell r="C1570" t="str">
            <v xml:space="preserve">MAK TEH ZAH ENTERPRISE </v>
          </cell>
          <cell r="D1570" t="str">
            <v>NO.B-8, LORONG KEMPADANG UTAMA 6,ASTAKA VILLAGE,26060 KUANTAN,PAHANG DARUL MAKMUR.</v>
          </cell>
          <cell r="E1570" t="str">
            <v xml:space="preserve">019-9301300
</v>
          </cell>
          <cell r="F1570" t="str">
            <v xml:space="preserve">
</v>
          </cell>
          <cell r="G1570" t="str">
            <v>( 8.00 A.M - 10.00 P.M )</v>
          </cell>
          <cell r="H1570" t="str">
            <v>-</v>
          </cell>
          <cell r="I1570" t="str">
            <v>SPS</v>
          </cell>
          <cell r="J1570" t="str">
            <v>SPS</v>
          </cell>
          <cell r="K1570" t="str">
            <v>-</v>
          </cell>
          <cell r="L1570" t="str">
            <v>-</v>
          </cell>
          <cell r="M1570" t="str">
            <v>-</v>
          </cell>
          <cell r="N1570" t="str">
            <v>-</v>
          </cell>
          <cell r="O1570" t="str">
            <v>14</v>
          </cell>
          <cell r="P1570" t="str">
            <v>RM</v>
          </cell>
          <cell r="Q1570" t="str">
            <v>KUANTAN</v>
          </cell>
          <cell r="R1570" t="str">
            <v>KUANTAN</v>
          </cell>
          <cell r="S1570" t="str">
            <v/>
          </cell>
          <cell r="T1570" t="str">
            <v/>
          </cell>
          <cell r="U1570" t="str">
            <v>Inactive</v>
          </cell>
          <cell r="V1570">
            <v>500</v>
          </cell>
          <cell r="W1570" t="str">
            <v/>
          </cell>
          <cell r="X1570" t="str">
            <v/>
          </cell>
          <cell r="Y1570" t="str">
            <v>GENERAL, MUNCHYS, URC</v>
          </cell>
        </row>
        <row r="1571">
          <cell r="A1571" t="str">
            <v>3000/M56</v>
          </cell>
          <cell r="B1571" t="str">
            <v>3000/M56</v>
          </cell>
          <cell r="C1571" t="str">
            <v xml:space="preserve">MAYO JAYA TRADING </v>
          </cell>
          <cell r="D1571" t="str">
            <v>LOT PT 2412, KG. MAK LAGAM,24000 CUKAI,TERENGGANU DARUL IMAN.</v>
          </cell>
          <cell r="E1571" t="str">
            <v xml:space="preserve">019-9473069
</v>
          </cell>
          <cell r="F1571" t="str">
            <v xml:space="preserve">
</v>
          </cell>
          <cell r="G1571" t="str">
            <v/>
          </cell>
          <cell r="H1571" t="str">
            <v>-</v>
          </cell>
          <cell r="I1571" t="str">
            <v>SPS</v>
          </cell>
          <cell r="J1571" t="str">
            <v>SPS</v>
          </cell>
          <cell r="K1571" t="str">
            <v>-</v>
          </cell>
          <cell r="L1571" t="str">
            <v>-</v>
          </cell>
          <cell r="M1571" t="str">
            <v>-</v>
          </cell>
          <cell r="N1571" t="str">
            <v>-</v>
          </cell>
          <cell r="O1571" t="str">
            <v>14</v>
          </cell>
          <cell r="P1571" t="str">
            <v>RM</v>
          </cell>
          <cell r="Q1571" t="str">
            <v>KMN BDR</v>
          </cell>
          <cell r="R1571" t="str">
            <v>KEMAMAN BANDAR</v>
          </cell>
          <cell r="S1571" t="str">
            <v>TP01</v>
          </cell>
          <cell r="T1571" t="str">
            <v>TP01 *</v>
          </cell>
          <cell r="U1571" t="str">
            <v>Active</v>
          </cell>
          <cell r="V1571">
            <v>3000</v>
          </cell>
          <cell r="W1571" t="str">
            <v/>
          </cell>
          <cell r="X1571" t="str">
            <v/>
          </cell>
          <cell r="Y1571" t="str">
            <v>GENERAL, MUNCHYS, URC</v>
          </cell>
        </row>
        <row r="1572">
          <cell r="A1572" t="str">
            <v>3000/M57</v>
          </cell>
          <cell r="B1572" t="str">
            <v>3000/M57</v>
          </cell>
          <cell r="C1572" t="str">
            <v xml:space="preserve">MINI MART TMR RESOURCES </v>
          </cell>
          <cell r="D1572" t="str">
            <v>KOLEJ MATRIKULASI PAHANG .26300 GAMBANG ,PAHANG</v>
          </cell>
          <cell r="E1572" t="str">
            <v xml:space="preserve">013-9811001
</v>
          </cell>
          <cell r="F1572" t="str">
            <v xml:space="preserve">
</v>
          </cell>
          <cell r="G1572" t="str">
            <v>MR ROSLAN</v>
          </cell>
          <cell r="H1572" t="str">
            <v>-</v>
          </cell>
          <cell r="I1572" t="str">
            <v>-</v>
          </cell>
          <cell r="J1572" t="str">
            <v>-</v>
          </cell>
          <cell r="K1572" t="str">
            <v>-</v>
          </cell>
          <cell r="L1572" t="str">
            <v>-</v>
          </cell>
          <cell r="M1572" t="str">
            <v>-</v>
          </cell>
          <cell r="N1572" t="str">
            <v>-</v>
          </cell>
          <cell r="O1572" t="str">
            <v>3DAYS</v>
          </cell>
          <cell r="P1572" t="str">
            <v>RM</v>
          </cell>
          <cell r="Q1572" t="str">
            <v>GB BDR</v>
          </cell>
          <cell r="R1572" t="str">
            <v>GAMBANG BANDAR</v>
          </cell>
          <cell r="S1572" t="str">
            <v>TP01</v>
          </cell>
          <cell r="T1572" t="str">
            <v>TP01 *</v>
          </cell>
          <cell r="U1572" t="str">
            <v>Inactive</v>
          </cell>
          <cell r="V1572">
            <v>2000</v>
          </cell>
          <cell r="W1572" t="str">
            <v/>
          </cell>
          <cell r="X1572" t="str">
            <v/>
          </cell>
          <cell r="Y1572" t="str">
            <v>GENERAL, MUNCHYS, URC</v>
          </cell>
        </row>
        <row r="1573">
          <cell r="A1573" t="str">
            <v>3000/M58</v>
          </cell>
          <cell r="B1573" t="str">
            <v>3000/M58</v>
          </cell>
          <cell r="C1573" t="str">
            <v xml:space="preserve">MYJAYA TRADING </v>
          </cell>
          <cell r="D1573" t="str">
            <v>NO.K-387/E, BANGUNAN MPK,BATU 4 BINJAI,24000 CHUKAI KEMAMAN,TERENGGANU DARUL IMAN.</v>
          </cell>
          <cell r="E1573" t="str">
            <v xml:space="preserve">013-9821808
</v>
          </cell>
          <cell r="F1573" t="str">
            <v xml:space="preserve">
</v>
          </cell>
          <cell r="G1573" t="str">
            <v/>
          </cell>
          <cell r="H1573" t="str">
            <v>-</v>
          </cell>
          <cell r="I1573" t="str">
            <v>SPS</v>
          </cell>
          <cell r="J1573" t="str">
            <v>SPS</v>
          </cell>
          <cell r="K1573" t="str">
            <v>-</v>
          </cell>
          <cell r="L1573" t="str">
            <v>-</v>
          </cell>
          <cell r="M1573" t="str">
            <v>-</v>
          </cell>
          <cell r="N1573" t="str">
            <v>-</v>
          </cell>
          <cell r="O1573" t="str">
            <v>14</v>
          </cell>
          <cell r="P1573" t="str">
            <v>RM</v>
          </cell>
          <cell r="Q1573" t="str">
            <v>KMN BDR</v>
          </cell>
          <cell r="R1573" t="str">
            <v>KEMAMAN BANDAR</v>
          </cell>
          <cell r="S1573" t="str">
            <v>TP01</v>
          </cell>
          <cell r="T1573" t="str">
            <v>TP01 *</v>
          </cell>
          <cell r="U1573" t="str">
            <v>Active</v>
          </cell>
          <cell r="V1573">
            <v>1500</v>
          </cell>
          <cell r="W1573" t="str">
            <v/>
          </cell>
          <cell r="X1573" t="str">
            <v/>
          </cell>
          <cell r="Y1573" t="str">
            <v>GENERAL, MUNCHYS, URC</v>
          </cell>
        </row>
        <row r="1574">
          <cell r="A1574" t="str">
            <v>3000/M59</v>
          </cell>
          <cell r="B1574" t="str">
            <v>3000/M59</v>
          </cell>
          <cell r="C1574" t="str">
            <v xml:space="preserve">MIN MIN MINI MARKET </v>
          </cell>
          <cell r="D1574" t="str">
            <v>NO.20, JALAN 30, TAMAN TAS,25150 KUANTAN,PAHANG DARUL MAKMUR.(CLOSED ON EVERY WEDNESDAY)</v>
          </cell>
          <cell r="E1574" t="str">
            <v>09-5393800
012-9003112</v>
          </cell>
          <cell r="F1574" t="str">
            <v xml:space="preserve">
</v>
          </cell>
          <cell r="G1574" t="str">
            <v/>
          </cell>
          <cell r="H1574" t="str">
            <v>-</v>
          </cell>
          <cell r="I1574" t="str">
            <v>SPS</v>
          </cell>
          <cell r="J1574" t="str">
            <v>SPS</v>
          </cell>
          <cell r="K1574" t="str">
            <v>-</v>
          </cell>
          <cell r="L1574" t="str">
            <v>-</v>
          </cell>
          <cell r="M1574" t="str">
            <v>-</v>
          </cell>
          <cell r="N1574" t="str">
            <v>-</v>
          </cell>
          <cell r="O1574" t="str">
            <v>14</v>
          </cell>
          <cell r="P1574" t="str">
            <v>RM</v>
          </cell>
          <cell r="Q1574" t="str">
            <v>GB BDR</v>
          </cell>
          <cell r="R1574" t="str">
            <v>GAMBANG BANDAR</v>
          </cell>
          <cell r="S1574" t="str">
            <v/>
          </cell>
          <cell r="T1574" t="str">
            <v/>
          </cell>
          <cell r="U1574" t="str">
            <v>Inactive</v>
          </cell>
          <cell r="V1574">
            <v>3000</v>
          </cell>
          <cell r="W1574" t="str">
            <v/>
          </cell>
          <cell r="X1574" t="str">
            <v/>
          </cell>
          <cell r="Y1574" t="str">
            <v>GENERAL, MUNCHYS, URC</v>
          </cell>
        </row>
        <row r="1575">
          <cell r="A1575" t="str">
            <v>3000/M60</v>
          </cell>
          <cell r="B1575" t="str">
            <v>3000/M60</v>
          </cell>
          <cell r="C1575" t="str">
            <v xml:space="preserve">MAIKAR ENTERPRISE </v>
          </cell>
          <cell r="D1575" t="str">
            <v>BLOK AKADEMIK UNIV TENAGA NASIONAL,KAMPUS SULTAN HAJI AHMAD SHAH,26700 MUADZAM SHAH,PAHANG DARUL MAKMUR.</v>
          </cell>
          <cell r="E1575" t="str">
            <v xml:space="preserve">013-9219171
</v>
          </cell>
          <cell r="F1575" t="str">
            <v xml:space="preserve">
</v>
          </cell>
          <cell r="G1575" t="str">
            <v/>
          </cell>
          <cell r="H1575" t="str">
            <v>-</v>
          </cell>
          <cell r="I1575" t="str">
            <v>SPS</v>
          </cell>
          <cell r="J1575" t="str">
            <v>SPS</v>
          </cell>
          <cell r="K1575" t="str">
            <v>-</v>
          </cell>
          <cell r="L1575" t="str">
            <v>-</v>
          </cell>
          <cell r="M1575" t="str">
            <v>-</v>
          </cell>
          <cell r="N1575" t="str">
            <v>-</v>
          </cell>
          <cell r="O1575" t="str">
            <v>3DAYS</v>
          </cell>
          <cell r="P1575" t="str">
            <v>RM</v>
          </cell>
          <cell r="Q1575" t="str">
            <v>MZM SHAH</v>
          </cell>
          <cell r="R1575" t="str">
            <v>MUADZAM SHAH</v>
          </cell>
          <cell r="S1575" t="str">
            <v>TP01</v>
          </cell>
          <cell r="T1575" t="str">
            <v>TP01 *</v>
          </cell>
          <cell r="U1575" t="str">
            <v>Inactive</v>
          </cell>
          <cell r="V1575">
            <v>800</v>
          </cell>
          <cell r="W1575" t="str">
            <v/>
          </cell>
          <cell r="X1575" t="str">
            <v/>
          </cell>
          <cell r="Y1575" t="str">
            <v>GENERAL, MUNCHYS, URC</v>
          </cell>
        </row>
        <row r="1576">
          <cell r="A1576" t="str">
            <v>3000/M61</v>
          </cell>
          <cell r="B1576" t="str">
            <v>3000/M61</v>
          </cell>
          <cell r="C1576" t="str">
            <v xml:space="preserve">MOVIE LAND - ( DAILY NEWS ) </v>
          </cell>
          <cell r="D1576" t="str">
            <v>NO.13A,GROUND FLOOR,LRG TUN ISMAIL 10, SRI DAGANGAN 2,25000 KUANTAN,PAHANG DARUL MAKMUR.</v>
          </cell>
          <cell r="E1576" t="str">
            <v>012-9011177/09-5161360
016-9201177</v>
          </cell>
          <cell r="F1576" t="str">
            <v xml:space="preserve">
</v>
          </cell>
          <cell r="G1576" t="str">
            <v/>
          </cell>
          <cell r="H1576" t="str">
            <v>-</v>
          </cell>
          <cell r="I1576" t="str">
            <v>SPS</v>
          </cell>
          <cell r="J1576" t="str">
            <v>SPS</v>
          </cell>
          <cell r="K1576" t="str">
            <v>-</v>
          </cell>
          <cell r="L1576" t="str">
            <v>-</v>
          </cell>
          <cell r="M1576" t="str">
            <v>-</v>
          </cell>
          <cell r="N1576" t="str">
            <v>-</v>
          </cell>
          <cell r="O1576" t="str">
            <v>14</v>
          </cell>
          <cell r="P1576" t="str">
            <v>RM</v>
          </cell>
          <cell r="Q1576" t="str">
            <v>KUANTAN</v>
          </cell>
          <cell r="R1576" t="str">
            <v>KUANTAN</v>
          </cell>
          <cell r="S1576" t="str">
            <v/>
          </cell>
          <cell r="T1576" t="str">
            <v/>
          </cell>
          <cell r="U1576" t="str">
            <v>Inactive</v>
          </cell>
          <cell r="V1576">
            <v>3000</v>
          </cell>
          <cell r="W1576" t="str">
            <v/>
          </cell>
          <cell r="X1576" t="str">
            <v/>
          </cell>
          <cell r="Y1576" t="str">
            <v>GENERAL, MUNCHYS, URC</v>
          </cell>
        </row>
        <row r="1577">
          <cell r="A1577" t="str">
            <v>3000/M62</v>
          </cell>
          <cell r="B1577" t="str">
            <v>3000/M62</v>
          </cell>
          <cell r="C1577" t="str">
            <v xml:space="preserve">MULTI DOT COM SHOPPE - INDERA MAHKOTA </v>
          </cell>
          <cell r="D1577" t="str">
            <v>A15, JALAN IM 3/12,BANDAR INDERA MAHKOTA,25200 KUANTAN,PAHANG DARUL MAKMUR.</v>
          </cell>
          <cell r="E1577" t="str">
            <v>09-5362367
013-9927122</v>
          </cell>
          <cell r="F1577" t="str">
            <v xml:space="preserve">
</v>
          </cell>
          <cell r="G1577" t="str">
            <v/>
          </cell>
          <cell r="H1577" t="str">
            <v>-</v>
          </cell>
          <cell r="I1577" t="str">
            <v>SPS</v>
          </cell>
          <cell r="J1577" t="str">
            <v>SPS</v>
          </cell>
          <cell r="K1577" t="str">
            <v>-</v>
          </cell>
          <cell r="L1577" t="str">
            <v>-</v>
          </cell>
          <cell r="M1577" t="str">
            <v>-</v>
          </cell>
          <cell r="N1577" t="str">
            <v>-</v>
          </cell>
          <cell r="O1577" t="str">
            <v>BILL</v>
          </cell>
          <cell r="P1577" t="str">
            <v>RM</v>
          </cell>
          <cell r="Q1577" t="str">
            <v>KUANTAN</v>
          </cell>
          <cell r="R1577" t="str">
            <v>KUANTAN</v>
          </cell>
          <cell r="S1577" t="str">
            <v>TP01</v>
          </cell>
          <cell r="T1577" t="str">
            <v>TP01 *</v>
          </cell>
          <cell r="U1577" t="str">
            <v>Active</v>
          </cell>
          <cell r="V1577">
            <v>2000</v>
          </cell>
          <cell r="W1577" t="str">
            <v/>
          </cell>
          <cell r="X1577" t="str">
            <v/>
          </cell>
          <cell r="Y1577" t="str">
            <v>GENERAL, MUNCHYS, URC</v>
          </cell>
        </row>
        <row r="1578">
          <cell r="A1578" t="str">
            <v>3000/M63</v>
          </cell>
          <cell r="B1578" t="str">
            <v>3000/M63</v>
          </cell>
          <cell r="C1578" t="str">
            <v xml:space="preserve">PLKN CAMP GAMBANG </v>
          </cell>
          <cell r="D1578" t="str">
            <v>MOHD ISMAIL BIN MOHD YUNUSCALL SEBELUM HANTAR(LEPAS 3.30PM)</v>
          </cell>
          <cell r="E1578" t="str">
            <v xml:space="preserve">013-9220309/ISMAIL
</v>
          </cell>
          <cell r="F1578" t="str">
            <v xml:space="preserve">
</v>
          </cell>
          <cell r="G1578" t="str">
            <v/>
          </cell>
          <cell r="H1578" t="str">
            <v>-</v>
          </cell>
          <cell r="I1578" t="str">
            <v>SPS</v>
          </cell>
          <cell r="J1578" t="str">
            <v>SPS</v>
          </cell>
          <cell r="K1578" t="str">
            <v>-</v>
          </cell>
          <cell r="L1578" t="str">
            <v>-</v>
          </cell>
          <cell r="M1578" t="str">
            <v>-</v>
          </cell>
          <cell r="N1578" t="str">
            <v>-</v>
          </cell>
          <cell r="O1578" t="str">
            <v>BILL</v>
          </cell>
          <cell r="P1578" t="str">
            <v>RM</v>
          </cell>
          <cell r="Q1578" t="str">
            <v>GB BDR</v>
          </cell>
          <cell r="R1578" t="str">
            <v>GAMBANG BANDAR</v>
          </cell>
          <cell r="S1578" t="str">
            <v>TP01</v>
          </cell>
          <cell r="T1578" t="str">
            <v>TP01 *</v>
          </cell>
          <cell r="U1578" t="str">
            <v>Active</v>
          </cell>
          <cell r="V1578">
            <v>500</v>
          </cell>
          <cell r="W1578" t="str">
            <v/>
          </cell>
          <cell r="X1578" t="str">
            <v/>
          </cell>
          <cell r="Y1578" t="str">
            <v>GENERAL, MUNCHYS, URC</v>
          </cell>
        </row>
        <row r="1579">
          <cell r="A1579" t="str">
            <v>3000/M64</v>
          </cell>
          <cell r="B1579" t="str">
            <v>3000/M64</v>
          </cell>
          <cell r="C1579" t="str">
            <v xml:space="preserve">MOHD FAIZAL BIN MOHD YUNUS </v>
          </cell>
          <cell r="D1579" t="str">
            <v>KANTIN KOMPLEK TUN RAZAK</v>
          </cell>
          <cell r="E1579" t="str">
            <v>017-9334182
016-9513768</v>
          </cell>
          <cell r="F1579" t="str">
            <v xml:space="preserve">
</v>
          </cell>
          <cell r="G1579" t="str">
            <v/>
          </cell>
          <cell r="H1579" t="str">
            <v>-</v>
          </cell>
          <cell r="I1579" t="str">
            <v>SPS</v>
          </cell>
          <cell r="J1579" t="str">
            <v>SPS</v>
          </cell>
          <cell r="K1579" t="str">
            <v>-</v>
          </cell>
          <cell r="L1579" t="str">
            <v>-</v>
          </cell>
          <cell r="M1579" t="str">
            <v>-</v>
          </cell>
          <cell r="N1579" t="str">
            <v>-</v>
          </cell>
          <cell r="O1579" t="str">
            <v>3DAYS</v>
          </cell>
          <cell r="P1579" t="str">
            <v>RM</v>
          </cell>
          <cell r="Q1579" t="str">
            <v>KUANTAN</v>
          </cell>
          <cell r="R1579" t="str">
            <v>KUANTAN</v>
          </cell>
          <cell r="S1579" t="str">
            <v>TP01</v>
          </cell>
          <cell r="T1579" t="str">
            <v>TP01 *</v>
          </cell>
          <cell r="U1579" t="str">
            <v>Inactive</v>
          </cell>
          <cell r="V1579">
            <v>2000</v>
          </cell>
          <cell r="W1579" t="str">
            <v/>
          </cell>
          <cell r="X1579" t="str">
            <v/>
          </cell>
          <cell r="Y1579" t="str">
            <v>GENERAL, MUNCHYS, URC</v>
          </cell>
        </row>
        <row r="1580">
          <cell r="A1580" t="str">
            <v>3000/M65</v>
          </cell>
          <cell r="B1580" t="str">
            <v>3000/M65</v>
          </cell>
          <cell r="C1580" t="str">
            <v xml:space="preserve">MERIAM BINTI AWANG HAMAD </v>
          </cell>
          <cell r="D1580" t="str">
            <v>RM46, TELOK BARU,TANJUNG LUMPUR,26060 KUANTAN,PAHANG DARUL MAKMUR.</v>
          </cell>
          <cell r="E1580" t="str">
            <v xml:space="preserve">013-9528013
</v>
          </cell>
          <cell r="F1580" t="str">
            <v xml:space="preserve">
</v>
          </cell>
          <cell r="G1580" t="str">
            <v>6.00AM - 10.00PM</v>
          </cell>
          <cell r="H1580" t="str">
            <v>-</v>
          </cell>
          <cell r="I1580" t="str">
            <v>-</v>
          </cell>
          <cell r="J1580" t="str">
            <v>-</v>
          </cell>
          <cell r="K1580" t="str">
            <v>-</v>
          </cell>
          <cell r="L1580" t="str">
            <v>-</v>
          </cell>
          <cell r="M1580" t="str">
            <v>-</v>
          </cell>
          <cell r="N1580" t="str">
            <v>-</v>
          </cell>
          <cell r="O1580" t="str">
            <v>14</v>
          </cell>
          <cell r="P1580" t="str">
            <v>RM</v>
          </cell>
          <cell r="Q1580" t="str">
            <v>TG LUMPUR</v>
          </cell>
          <cell r="R1580" t="str">
            <v>TANJUNG LUMPUR</v>
          </cell>
          <cell r="S1580" t="str">
            <v>TP01</v>
          </cell>
          <cell r="T1580" t="str">
            <v>TP01 *</v>
          </cell>
          <cell r="U1580" t="str">
            <v>Active</v>
          </cell>
          <cell r="V1580">
            <v>2000</v>
          </cell>
          <cell r="W1580" t="str">
            <v/>
          </cell>
          <cell r="X1580" t="str">
            <v/>
          </cell>
          <cell r="Y1580" t="str">
            <v>GENERAL, MUNCHYS, URC</v>
          </cell>
        </row>
        <row r="1581">
          <cell r="A1581" t="str">
            <v>3000/M66</v>
          </cell>
          <cell r="B1581" t="str">
            <v>3000/M66</v>
          </cell>
          <cell r="C1581" t="str">
            <v xml:space="preserve">NORDIN B.ISMAIL </v>
          </cell>
          <cell r="D1581" t="str">
            <v>TKT 1,GERAI MAJALAH,KOMPLEKS TUN RAZAK(KOMTUR)20700 KUANTAN, PAHANG D.M.</v>
          </cell>
          <cell r="E1581" t="str">
            <v xml:space="preserve">
</v>
          </cell>
          <cell r="F1581" t="str">
            <v xml:space="preserve">
</v>
          </cell>
          <cell r="G1581" t="str">
            <v/>
          </cell>
          <cell r="H1581" t="str">
            <v>-</v>
          </cell>
          <cell r="I1581" t="str">
            <v>SPS</v>
          </cell>
          <cell r="J1581" t="str">
            <v>SPS</v>
          </cell>
          <cell r="K1581" t="str">
            <v>-</v>
          </cell>
          <cell r="L1581" t="str">
            <v>-</v>
          </cell>
          <cell r="M1581" t="str">
            <v>-</v>
          </cell>
          <cell r="N1581" t="str">
            <v>-</v>
          </cell>
          <cell r="O1581" t="str">
            <v>14</v>
          </cell>
          <cell r="P1581" t="str">
            <v>RM</v>
          </cell>
          <cell r="Q1581" t="str">
            <v>KUANTAN</v>
          </cell>
          <cell r="R1581" t="str">
            <v>KUANTAN</v>
          </cell>
          <cell r="S1581" t="str">
            <v>TP05</v>
          </cell>
          <cell r="T1581" t="str">
            <v>TP05 *</v>
          </cell>
          <cell r="U1581" t="str">
            <v>Active</v>
          </cell>
          <cell r="V1581">
            <v>500</v>
          </cell>
          <cell r="W1581" t="str">
            <v/>
          </cell>
          <cell r="X1581" t="str">
            <v/>
          </cell>
          <cell r="Y1581" t="str">
            <v>GENERAL, MUNCHYS, URC</v>
          </cell>
        </row>
        <row r="1582">
          <cell r="A1582" t="str">
            <v>3000/M67</v>
          </cell>
          <cell r="B1582" t="str">
            <v>3000/M67</v>
          </cell>
          <cell r="C1582" t="str">
            <v xml:space="preserve">MRSM TUN ABDUL RAZAK </v>
          </cell>
          <cell r="D1582" t="str">
            <v>KM9, JALAN KUANTAN-PEKAN,26600 PEKAN,PAHANG DARUL MAKMUR.</v>
          </cell>
          <cell r="E1582" t="str">
            <v xml:space="preserve">013-3155570
</v>
          </cell>
          <cell r="F1582" t="str">
            <v xml:space="preserve">
</v>
          </cell>
          <cell r="G1582" t="str">
            <v/>
          </cell>
          <cell r="H1582" t="str">
            <v>2 BIL</v>
          </cell>
          <cell r="I1582" t="str">
            <v>SCHOOL</v>
          </cell>
          <cell r="J1582" t="str">
            <v>SCHOOL</v>
          </cell>
          <cell r="K1582" t="str">
            <v>-</v>
          </cell>
          <cell r="L1582" t="str">
            <v>-</v>
          </cell>
          <cell r="M1582" t="str">
            <v>2 BIL</v>
          </cell>
          <cell r="N1582" t="str">
            <v>BY 2 BILL</v>
          </cell>
          <cell r="O1582" t="str">
            <v>14</v>
          </cell>
          <cell r="P1582" t="str">
            <v>RM</v>
          </cell>
          <cell r="Q1582" t="str">
            <v>PEKAN</v>
          </cell>
          <cell r="R1582" t="str">
            <v>PEKAN</v>
          </cell>
          <cell r="S1582" t="str">
            <v>MM02, TP02, URC03</v>
          </cell>
          <cell r="T1582" t="str">
            <v>CHERLYNN *, MM02 *, URC03 *</v>
          </cell>
          <cell r="U1582" t="str">
            <v>Active</v>
          </cell>
          <cell r="V1582">
            <v>4000</v>
          </cell>
          <cell r="W1582" t="str">
            <v/>
          </cell>
          <cell r="X1582" t="str">
            <v/>
          </cell>
          <cell r="Y1582" t="str">
            <v>GENERAL, MUNCHYS, URC</v>
          </cell>
        </row>
        <row r="1583">
          <cell r="A1583" t="str">
            <v>3000/M68</v>
          </cell>
          <cell r="B1583" t="str">
            <v>3000/M68</v>
          </cell>
          <cell r="C1583" t="str">
            <v xml:space="preserve">MANGALA STORE </v>
          </cell>
          <cell r="D1583" t="str">
            <v>A21, TAMAN SRI KU,BATU 12, JALAN GAMBANG,KUANTAN,PAHANG DARUL MAKMUR.</v>
          </cell>
          <cell r="E1583" t="str">
            <v xml:space="preserve">
</v>
          </cell>
          <cell r="F1583" t="str">
            <v xml:space="preserve">
</v>
          </cell>
          <cell r="G1583" t="str">
            <v/>
          </cell>
          <cell r="H1583" t="str">
            <v>1 BIL</v>
          </cell>
          <cell r="I1583" t="str">
            <v>SPS</v>
          </cell>
          <cell r="J1583" t="str">
            <v>SPS</v>
          </cell>
          <cell r="K1583" t="str">
            <v>PRO 3</v>
          </cell>
          <cell r="L1583" t="str">
            <v>PRO-PRO 3</v>
          </cell>
          <cell r="M1583" t="str">
            <v>1 BIL</v>
          </cell>
          <cell r="N1583" t="str">
            <v>BY 1 BILL</v>
          </cell>
          <cell r="O1583" t="str">
            <v>14</v>
          </cell>
          <cell r="P1583" t="str">
            <v>RM</v>
          </cell>
          <cell r="Q1583" t="str">
            <v>GB LUAR</v>
          </cell>
          <cell r="R1583" t="str">
            <v>GAMBANG LUAR</v>
          </cell>
          <cell r="S1583" t="str">
            <v>TP06</v>
          </cell>
          <cell r="T1583" t="str">
            <v>LOON *</v>
          </cell>
          <cell r="U1583" t="str">
            <v>Active</v>
          </cell>
          <cell r="V1583">
            <v>2000</v>
          </cell>
          <cell r="W1583" t="str">
            <v/>
          </cell>
          <cell r="X1583" t="str">
            <v/>
          </cell>
          <cell r="Y1583" t="str">
            <v>GENERAL, MUNCHYS</v>
          </cell>
        </row>
        <row r="1584">
          <cell r="A1584" t="str">
            <v>3000/M69</v>
          </cell>
          <cell r="B1584" t="str">
            <v>3000/M69</v>
          </cell>
          <cell r="C1584" t="str">
            <v xml:space="preserve">MAK TAM KEDAI SERBANEKA </v>
          </cell>
          <cell r="D1584" t="str">
            <v>LOT NO.2, MEDAN SELERA,DESASISWA HARMONI UNITEN,26700 MUADZAM SHAH,PAHANG DARUL MAKMUR.</v>
          </cell>
          <cell r="E1584" t="str">
            <v>013-9731500
014-8352039</v>
          </cell>
          <cell r="F1584" t="str">
            <v xml:space="preserve">
</v>
          </cell>
          <cell r="G1584" t="str">
            <v>ERNI : 019-9786886</v>
          </cell>
          <cell r="H1584" t="str">
            <v>-</v>
          </cell>
          <cell r="I1584" t="str">
            <v>LPS</v>
          </cell>
          <cell r="J1584" t="str">
            <v>LPS</v>
          </cell>
          <cell r="K1584" t="str">
            <v>-</v>
          </cell>
          <cell r="L1584" t="str">
            <v>-</v>
          </cell>
          <cell r="M1584" t="str">
            <v>-</v>
          </cell>
          <cell r="N1584" t="str">
            <v>-</v>
          </cell>
          <cell r="O1584" t="str">
            <v>14</v>
          </cell>
          <cell r="P1584" t="str">
            <v>RM</v>
          </cell>
          <cell r="Q1584" t="str">
            <v>MZM SHAH</v>
          </cell>
          <cell r="R1584" t="str">
            <v>MUADZAM SHAH</v>
          </cell>
          <cell r="S1584" t="str">
            <v>TP01</v>
          </cell>
          <cell r="T1584" t="str">
            <v>TP01 *</v>
          </cell>
          <cell r="U1584" t="str">
            <v>Active</v>
          </cell>
          <cell r="V1584">
            <v>2000</v>
          </cell>
          <cell r="W1584" t="str">
            <v/>
          </cell>
          <cell r="X1584" t="str">
            <v/>
          </cell>
          <cell r="Y1584" t="str">
            <v>GENERAL, MUNCHYS, URC</v>
          </cell>
        </row>
        <row r="1585">
          <cell r="A1585" t="str">
            <v>3000/M70</v>
          </cell>
          <cell r="B1585" t="str">
            <v>3000/M70</v>
          </cell>
          <cell r="C1585" t="str">
            <v xml:space="preserve">M.NAZAFIR NIZAM </v>
          </cell>
          <cell r="D1585" t="str">
            <v>GROUND FLOOR, BANGUNAN KWSP,BANDAR INDERA MAHKOTA,25200 KUANTAN,PAHANG DARUL MAKMUR.</v>
          </cell>
          <cell r="E1585" t="str">
            <v xml:space="preserve">019-9257575
</v>
          </cell>
          <cell r="F1585" t="str">
            <v xml:space="preserve">
</v>
          </cell>
          <cell r="G1585" t="str">
            <v/>
          </cell>
          <cell r="H1585" t="str">
            <v>-</v>
          </cell>
          <cell r="I1585" t="str">
            <v>SPS</v>
          </cell>
          <cell r="J1585" t="str">
            <v>SPS</v>
          </cell>
          <cell r="K1585" t="str">
            <v>-</v>
          </cell>
          <cell r="L1585" t="str">
            <v>-</v>
          </cell>
          <cell r="M1585" t="str">
            <v>-</v>
          </cell>
          <cell r="N1585" t="str">
            <v>-</v>
          </cell>
          <cell r="O1585" t="str">
            <v>14</v>
          </cell>
          <cell r="P1585" t="str">
            <v>RM</v>
          </cell>
          <cell r="Q1585" t="str">
            <v>KUANTAN</v>
          </cell>
          <cell r="R1585" t="str">
            <v>KUANTAN</v>
          </cell>
          <cell r="S1585" t="str">
            <v>TP01</v>
          </cell>
          <cell r="T1585" t="str">
            <v>TP01 *</v>
          </cell>
          <cell r="U1585" t="str">
            <v>Active</v>
          </cell>
          <cell r="V1585">
            <v>500</v>
          </cell>
          <cell r="W1585" t="str">
            <v/>
          </cell>
          <cell r="X1585" t="str">
            <v/>
          </cell>
          <cell r="Y1585" t="str">
            <v>GENERAL, MUNCHYS, URC</v>
          </cell>
        </row>
        <row r="1586">
          <cell r="A1586" t="str">
            <v>3000/M72</v>
          </cell>
          <cell r="B1586" t="str">
            <v>3000/M72</v>
          </cell>
          <cell r="C1586" t="str">
            <v xml:space="preserve">MIZANI TRADING (SHELL STATION)* </v>
          </cell>
          <cell r="D1586" t="str">
            <v>LOT 1897, JALAN BUKIT SETONGKOL,25200 KUANTAN,PAHANG DARUL MAKMUR.</v>
          </cell>
          <cell r="E1586" t="str">
            <v>09-5146976/019-9160226
09-5146620</v>
          </cell>
          <cell r="F1586" t="str">
            <v xml:space="preserve">09-5146626
</v>
          </cell>
          <cell r="G1586" t="str">
            <v/>
          </cell>
          <cell r="H1586" t="str">
            <v>2 BIL</v>
          </cell>
          <cell r="I1586" t="str">
            <v>SHELL-S</v>
          </cell>
          <cell r="J1586" t="str">
            <v>SHELL SELECT</v>
          </cell>
          <cell r="K1586" t="str">
            <v>PMART S</v>
          </cell>
          <cell r="L1586" t="str">
            <v>PMART S</v>
          </cell>
          <cell r="M1586" t="str">
            <v>2 BIL</v>
          </cell>
          <cell r="N1586" t="str">
            <v>BY 2 BILL</v>
          </cell>
          <cell r="O1586" t="str">
            <v>14</v>
          </cell>
          <cell r="P1586" t="str">
            <v>RM</v>
          </cell>
          <cell r="Q1586" t="str">
            <v>KUANTAN</v>
          </cell>
          <cell r="R1586" t="str">
            <v>KUANTAN</v>
          </cell>
          <cell r="S1586" t="str">
            <v>TP02, URC01</v>
          </cell>
          <cell r="T1586" t="str">
            <v>CHERLYNN *, URC01 *</v>
          </cell>
          <cell r="U1586" t="str">
            <v>Active</v>
          </cell>
          <cell r="V1586">
            <v>1500</v>
          </cell>
          <cell r="W1586" t="str">
            <v/>
          </cell>
          <cell r="X1586" t="str">
            <v>001024180224</v>
          </cell>
          <cell r="Y1586" t="str">
            <v>GENERAL, URC</v>
          </cell>
        </row>
        <row r="1587">
          <cell r="A1587" t="str">
            <v>3000/M73</v>
          </cell>
          <cell r="B1587" t="str">
            <v>3000/M73</v>
          </cell>
          <cell r="C1587" t="str">
            <v xml:space="preserve">METRO MIN DEVELOPMENT SDN. BHD. </v>
          </cell>
          <cell r="D1587" t="str">
            <v>LOT 1/772, PANTAI CHERATING,26080 CHERATING,KUANTAN,PAHANG DARUL MAKMUR.</v>
          </cell>
          <cell r="E1587" t="str">
            <v>09-5819378/019-3226210
019-9638696/MS NG</v>
          </cell>
          <cell r="F1587" t="str">
            <v xml:space="preserve">09-5819328
</v>
          </cell>
          <cell r="G1587" t="str">
            <v/>
          </cell>
          <cell r="H1587" t="str">
            <v>-</v>
          </cell>
          <cell r="I1587" t="str">
            <v>-</v>
          </cell>
          <cell r="J1587" t="str">
            <v>-</v>
          </cell>
          <cell r="K1587" t="str">
            <v>-</v>
          </cell>
          <cell r="L1587" t="str">
            <v>-</v>
          </cell>
          <cell r="M1587" t="str">
            <v>-</v>
          </cell>
          <cell r="N1587" t="str">
            <v>-</v>
          </cell>
          <cell r="O1587" t="str">
            <v>14</v>
          </cell>
          <cell r="P1587" t="str">
            <v>RM</v>
          </cell>
          <cell r="Q1587" t="str">
            <v>BESERAH</v>
          </cell>
          <cell r="R1587" t="str">
            <v>BESERAH</v>
          </cell>
          <cell r="S1587" t="str">
            <v>TP01</v>
          </cell>
          <cell r="T1587" t="str">
            <v>TP01 *</v>
          </cell>
          <cell r="U1587" t="str">
            <v>Active</v>
          </cell>
          <cell r="V1587">
            <v>500</v>
          </cell>
          <cell r="W1587" t="str">
            <v/>
          </cell>
          <cell r="X1587" t="str">
            <v/>
          </cell>
          <cell r="Y1587" t="str">
            <v>GENERAL, MUNCHYS, URC</v>
          </cell>
        </row>
        <row r="1588">
          <cell r="A1588" t="str">
            <v>3000/M74</v>
          </cell>
          <cell r="B1588" t="str">
            <v>3000/M74</v>
          </cell>
          <cell r="C1588" t="str">
            <v xml:space="preserve">MIRSHA FIVE ENTERPRISE </v>
          </cell>
          <cell r="D1588" t="str">
            <v>NO.G55, MEDAN SELERA &amp; PELBAGAI,BALOK PERDANA,JLN KTN BY-PASS,26080 KUANTAN PAHANG D.M.</v>
          </cell>
          <cell r="E1588" t="str">
            <v xml:space="preserve">019-3906115
</v>
          </cell>
          <cell r="F1588" t="str">
            <v xml:space="preserve">
</v>
          </cell>
          <cell r="G1588" t="str">
            <v/>
          </cell>
          <cell r="H1588" t="str">
            <v>-</v>
          </cell>
          <cell r="I1588" t="str">
            <v>SPS</v>
          </cell>
          <cell r="J1588" t="str">
            <v>SPS</v>
          </cell>
          <cell r="K1588" t="str">
            <v>-</v>
          </cell>
          <cell r="L1588" t="str">
            <v>-</v>
          </cell>
          <cell r="M1588" t="str">
            <v>-</v>
          </cell>
          <cell r="N1588" t="str">
            <v>-</v>
          </cell>
          <cell r="O1588" t="str">
            <v>14</v>
          </cell>
          <cell r="P1588" t="str">
            <v>RM</v>
          </cell>
          <cell r="Q1588" t="str">
            <v>GB BDR</v>
          </cell>
          <cell r="R1588" t="str">
            <v>GAMBANG BANDAR</v>
          </cell>
          <cell r="S1588" t="str">
            <v>TP01</v>
          </cell>
          <cell r="T1588" t="str">
            <v>TP01 *</v>
          </cell>
          <cell r="U1588" t="str">
            <v>Active</v>
          </cell>
          <cell r="V1588">
            <v>500</v>
          </cell>
          <cell r="W1588" t="str">
            <v/>
          </cell>
          <cell r="X1588" t="str">
            <v/>
          </cell>
          <cell r="Y1588" t="str">
            <v>GENERAL, MUNCHYS, URC</v>
          </cell>
        </row>
        <row r="1589">
          <cell r="A1589" t="str">
            <v>3000/M75</v>
          </cell>
          <cell r="B1589" t="str">
            <v>3000/M75</v>
          </cell>
          <cell r="C1589" t="str">
            <v xml:space="preserve">MANJAKU BABY CENTRE(KUANTAN) SDN. BHD. </v>
          </cell>
          <cell r="D1589" t="str">
            <v>12-16, JALAN PUTRA SQUARE 6,PUTRA SQUARE, 25200 KUANTAN,PAHANG DARUL MAKMUR.</v>
          </cell>
          <cell r="E1589" t="str">
            <v xml:space="preserve">
</v>
          </cell>
          <cell r="F1589" t="str">
            <v xml:space="preserve">09-5131613
</v>
          </cell>
          <cell r="G1589" t="str">
            <v/>
          </cell>
          <cell r="H1589" t="str">
            <v>-</v>
          </cell>
          <cell r="I1589" t="str">
            <v>CVS</v>
          </cell>
          <cell r="J1589" t="str">
            <v>CVS</v>
          </cell>
          <cell r="K1589" t="str">
            <v>-</v>
          </cell>
          <cell r="L1589" t="str">
            <v>-</v>
          </cell>
          <cell r="M1589" t="str">
            <v>-</v>
          </cell>
          <cell r="N1589" t="str">
            <v>-</v>
          </cell>
          <cell r="O1589" t="str">
            <v>-</v>
          </cell>
          <cell r="P1589" t="str">
            <v>RM</v>
          </cell>
          <cell r="Q1589" t="str">
            <v>KUANTAN</v>
          </cell>
          <cell r="R1589" t="str">
            <v>KUANTAN</v>
          </cell>
          <cell r="S1589" t="str">
            <v>TP01</v>
          </cell>
          <cell r="T1589" t="str">
            <v>TP01 *</v>
          </cell>
          <cell r="U1589" t="str">
            <v>Inactive</v>
          </cell>
          <cell r="V1589">
            <v>0</v>
          </cell>
          <cell r="W1589" t="str">
            <v/>
          </cell>
          <cell r="X1589" t="str">
            <v/>
          </cell>
          <cell r="Y1589" t="str">
            <v>GENERAL, MUNCHYS, URC</v>
          </cell>
        </row>
        <row r="1590">
          <cell r="A1590" t="str">
            <v>3000/M76</v>
          </cell>
          <cell r="B1590" t="str">
            <v>3000/M76</v>
          </cell>
          <cell r="C1590" t="str">
            <v xml:space="preserve">MADANI MART </v>
          </cell>
          <cell r="D1590" t="str">
            <v>NO.1 LORONG IMPIAN1,TAMAN MARAN IMPIAN,26500MARAN, PAHANG D.M.</v>
          </cell>
          <cell r="E1590" t="str">
            <v>013-9081683
014-8179717</v>
          </cell>
          <cell r="F1590" t="str">
            <v xml:space="preserve">
</v>
          </cell>
          <cell r="G1590" t="str">
            <v>DEPAN R&amp;R.MARAU</v>
          </cell>
          <cell r="H1590" t="str">
            <v>1 BIL</v>
          </cell>
          <cell r="I1590" t="str">
            <v>SPS</v>
          </cell>
          <cell r="J1590" t="str">
            <v>SPS</v>
          </cell>
          <cell r="K1590" t="str">
            <v>PRO 3</v>
          </cell>
          <cell r="L1590" t="str">
            <v>PRO-PRO 3</v>
          </cell>
          <cell r="M1590" t="str">
            <v>1 BIL</v>
          </cell>
          <cell r="N1590" t="str">
            <v>BY 1 BILL</v>
          </cell>
          <cell r="O1590" t="str">
            <v>14</v>
          </cell>
          <cell r="P1590" t="str">
            <v>RM</v>
          </cell>
          <cell r="Q1590" t="str">
            <v>MARAN</v>
          </cell>
          <cell r="R1590" t="str">
            <v>MARAN</v>
          </cell>
          <cell r="S1590" t="str">
            <v>MM02, TG02</v>
          </cell>
          <cell r="T1590" t="str">
            <v>CHIEN *, MM02 *</v>
          </cell>
          <cell r="U1590" t="str">
            <v>Inactive</v>
          </cell>
          <cell r="V1590">
            <v>500</v>
          </cell>
          <cell r="W1590" t="str">
            <v/>
          </cell>
          <cell r="X1590" t="str">
            <v>001149476864</v>
          </cell>
          <cell r="Y1590" t="str">
            <v>GENERAL, MUNCHYS, URC</v>
          </cell>
        </row>
        <row r="1591">
          <cell r="A1591" t="str">
            <v>3000/M77</v>
          </cell>
          <cell r="B1591" t="str">
            <v>3000/M77</v>
          </cell>
          <cell r="C1591" t="str">
            <v xml:space="preserve">MY AP ENTERPRISE </v>
          </cell>
          <cell r="D1591" t="str">
            <v>NO:A7 GRD.FLOOR, JALAN BANDAR GAMBANG 25,PUSAT KOMERSIAL BANDAR GAMBANG,JLN.TUN RAZAK,26300 KUANTAN,PAHANG DARUL MAKMUR.</v>
          </cell>
          <cell r="E1591" t="str">
            <v>09-5495332
016-9401444 / 014-8338688</v>
          </cell>
          <cell r="F1591" t="str">
            <v xml:space="preserve">
</v>
          </cell>
          <cell r="G1591" t="str">
            <v>SABTU-1.00PM OPEN(DPN UMP GAMBANG)</v>
          </cell>
          <cell r="H1591" t="str">
            <v>1 BIL</v>
          </cell>
          <cell r="I1591" t="str">
            <v>SPS</v>
          </cell>
          <cell r="J1591" t="str">
            <v>SPS</v>
          </cell>
          <cell r="K1591" t="str">
            <v>PRO 3</v>
          </cell>
          <cell r="L1591" t="str">
            <v>PRO-PRO 3</v>
          </cell>
          <cell r="M1591" t="str">
            <v>1 BIL</v>
          </cell>
          <cell r="N1591" t="str">
            <v>BY 1 BILL</v>
          </cell>
          <cell r="O1591" t="str">
            <v>B-CASH</v>
          </cell>
          <cell r="P1591" t="str">
            <v>RM</v>
          </cell>
          <cell r="Q1591" t="str">
            <v>GB LUAR</v>
          </cell>
          <cell r="R1591" t="str">
            <v>GAMBANG LUAR</v>
          </cell>
          <cell r="S1591" t="str">
            <v>MM02, MP01, TP02, URC01</v>
          </cell>
          <cell r="T1591" t="str">
            <v>CHERLYNN *, MM02 *, MP01 *, URC01 *</v>
          </cell>
          <cell r="U1591" t="str">
            <v>Active</v>
          </cell>
          <cell r="V1591">
            <v>0</v>
          </cell>
          <cell r="W1591" t="str">
            <v/>
          </cell>
          <cell r="X1591" t="str">
            <v>001986166784</v>
          </cell>
          <cell r="Y1591" t="str">
            <v>GENERAL, MAMYPOKO, MUNCHYS, URC</v>
          </cell>
        </row>
        <row r="1592">
          <cell r="A1592" t="str">
            <v>3000/M78</v>
          </cell>
          <cell r="B1592" t="str">
            <v>3000/M78</v>
          </cell>
          <cell r="C1592" t="str">
            <v xml:space="preserve">MALAR C ENTERPRISE </v>
          </cell>
          <cell r="D1592" t="str">
            <v>B-36, JALAN SERI TERUNTUM 3,SERI TERUNTUM, 26100 KUANTAN,PAHANG DARUL MAKMUR.(SEBELAH KEDAI SERBANEKA D H)</v>
          </cell>
          <cell r="E1592" t="str">
            <v xml:space="preserve">016-9333807
</v>
          </cell>
          <cell r="F1592" t="str">
            <v xml:space="preserve">
</v>
          </cell>
          <cell r="G1592" t="str">
            <v/>
          </cell>
          <cell r="H1592" t="str">
            <v>-</v>
          </cell>
          <cell r="I1592" t="str">
            <v>SPS</v>
          </cell>
          <cell r="J1592" t="str">
            <v>SPS</v>
          </cell>
          <cell r="K1592" t="str">
            <v>-</v>
          </cell>
          <cell r="L1592" t="str">
            <v>-</v>
          </cell>
          <cell r="M1592" t="str">
            <v>-</v>
          </cell>
          <cell r="N1592" t="str">
            <v>-</v>
          </cell>
          <cell r="O1592" t="str">
            <v>14</v>
          </cell>
          <cell r="P1592" t="str">
            <v>RM</v>
          </cell>
          <cell r="Q1592" t="str">
            <v>KUANTAN</v>
          </cell>
          <cell r="R1592" t="str">
            <v>KUANTAN</v>
          </cell>
          <cell r="S1592" t="str">
            <v>TP01</v>
          </cell>
          <cell r="T1592" t="str">
            <v>TP01 *</v>
          </cell>
          <cell r="U1592" t="str">
            <v>Inactive</v>
          </cell>
          <cell r="V1592">
            <v>500</v>
          </cell>
          <cell r="W1592" t="str">
            <v/>
          </cell>
          <cell r="X1592" t="str">
            <v/>
          </cell>
          <cell r="Y1592" t="str">
            <v>GENERAL, MUNCHYS, URC</v>
          </cell>
        </row>
        <row r="1593">
          <cell r="A1593" t="str">
            <v>3000/M79</v>
          </cell>
          <cell r="B1593" t="str">
            <v>3000/M79</v>
          </cell>
          <cell r="C1593" t="str">
            <v xml:space="preserve">MICO YEE ENTERPRISE </v>
          </cell>
          <cell r="D1593" t="str">
            <v>B-36, JALAN INDERA MAHKOTA 3/11,BANDAR INDERA MAHKOTA,25200 KUANTAN PAHANG D.M.</v>
          </cell>
          <cell r="E1593" t="str">
            <v xml:space="preserve">
017-3883488</v>
          </cell>
          <cell r="F1593" t="str">
            <v xml:space="preserve">
</v>
          </cell>
          <cell r="G1593" t="str">
            <v>8.00AM-1.00PM</v>
          </cell>
          <cell r="H1593" t="str">
            <v>1 BIL</v>
          </cell>
          <cell r="I1593" t="str">
            <v>SPS</v>
          </cell>
          <cell r="J1593" t="str">
            <v>SPS</v>
          </cell>
          <cell r="K1593" t="str">
            <v>PRO 3</v>
          </cell>
          <cell r="L1593" t="str">
            <v>PRO-PRO 3</v>
          </cell>
          <cell r="M1593" t="str">
            <v>1 BIL</v>
          </cell>
          <cell r="N1593" t="str">
            <v>BY 1 BILL</v>
          </cell>
          <cell r="O1593" t="str">
            <v>14</v>
          </cell>
          <cell r="P1593" t="str">
            <v>RM</v>
          </cell>
          <cell r="Q1593" t="str">
            <v>IM</v>
          </cell>
          <cell r="R1593" t="str">
            <v>INDERA MAHKOTA</v>
          </cell>
          <cell r="S1593" t="str">
            <v>MM02, MP01, TP03, URC03</v>
          </cell>
          <cell r="T1593" t="str">
            <v>IVAN *, MM02 *, MP01 *, URC03 *</v>
          </cell>
          <cell r="U1593" t="str">
            <v>Inactive</v>
          </cell>
          <cell r="V1593">
            <v>500</v>
          </cell>
          <cell r="W1593" t="str">
            <v/>
          </cell>
          <cell r="X1593" t="str">
            <v/>
          </cell>
          <cell r="Y1593" t="str">
            <v>GENERAL, MAMYPOKO, MUNCHYS, URC</v>
          </cell>
        </row>
        <row r="1594">
          <cell r="A1594" t="str">
            <v>3000/M80</v>
          </cell>
          <cell r="B1594" t="str">
            <v>3000/M80</v>
          </cell>
          <cell r="C1594" t="str">
            <v xml:space="preserve">MY NASI DAGANG </v>
          </cell>
          <cell r="D1594" t="str">
            <v>B.40 GF, JLN BDR GAMBANG 26,PUSAT KEMERSIAL BDR GAMBANG,JLN TUN RAZAK, 26300 KUANTAN,PAHANG DARUL MAKMUR</v>
          </cell>
          <cell r="E1594" t="str">
            <v xml:space="preserve">
</v>
          </cell>
          <cell r="F1594" t="str">
            <v xml:space="preserve">
</v>
          </cell>
          <cell r="G1594" t="str">
            <v/>
          </cell>
          <cell r="H1594" t="str">
            <v>-</v>
          </cell>
          <cell r="I1594" t="str">
            <v>-</v>
          </cell>
          <cell r="J1594" t="str">
            <v>-</v>
          </cell>
          <cell r="K1594" t="str">
            <v>-</v>
          </cell>
          <cell r="L1594" t="str">
            <v>-</v>
          </cell>
          <cell r="M1594" t="str">
            <v>-</v>
          </cell>
          <cell r="N1594" t="str">
            <v>-</v>
          </cell>
          <cell r="O1594" t="str">
            <v>14</v>
          </cell>
          <cell r="P1594" t="str">
            <v>RM</v>
          </cell>
          <cell r="Q1594" t="str">
            <v>GB BDR</v>
          </cell>
          <cell r="R1594" t="str">
            <v>GAMBANG BANDAR</v>
          </cell>
          <cell r="S1594" t="str">
            <v>URC03</v>
          </cell>
          <cell r="T1594" t="str">
            <v>URC03 *</v>
          </cell>
          <cell r="U1594" t="str">
            <v>Inactive</v>
          </cell>
          <cell r="V1594">
            <v>500</v>
          </cell>
          <cell r="W1594" t="str">
            <v/>
          </cell>
          <cell r="X1594" t="str">
            <v/>
          </cell>
          <cell r="Y1594" t="str">
            <v>GENERAL, MUNCHYS, URC</v>
          </cell>
        </row>
        <row r="1595">
          <cell r="A1595" t="str">
            <v>3000/M81</v>
          </cell>
          <cell r="B1595" t="str">
            <v>3000/M81</v>
          </cell>
          <cell r="C1595" t="str">
            <v xml:space="preserve">MAT ZALI BIN MOHAMED </v>
          </cell>
          <cell r="D1595" t="str">
            <v>NO.7, KG ALOR BATU,JABOR 26150 KUANTAN.(KD PPN SBLM KD KNG BATU)</v>
          </cell>
          <cell r="E1595" t="str">
            <v xml:space="preserve">013-9771660/PAKCIK MAT
</v>
          </cell>
          <cell r="F1595" t="str">
            <v xml:space="preserve">
</v>
          </cell>
          <cell r="G1595" t="str">
            <v/>
          </cell>
          <cell r="H1595" t="str">
            <v>-</v>
          </cell>
          <cell r="I1595" t="str">
            <v>SPS</v>
          </cell>
          <cell r="J1595" t="str">
            <v>SPS</v>
          </cell>
          <cell r="K1595" t="str">
            <v>PRO 3</v>
          </cell>
          <cell r="L1595" t="str">
            <v>PRO-PRO 3</v>
          </cell>
          <cell r="M1595" t="str">
            <v>-</v>
          </cell>
          <cell r="N1595" t="str">
            <v>-</v>
          </cell>
          <cell r="O1595" t="str">
            <v>14</v>
          </cell>
          <cell r="P1595" t="str">
            <v>RM</v>
          </cell>
          <cell r="Q1595" t="str">
            <v>BKT GOH</v>
          </cell>
          <cell r="R1595" t="str">
            <v>BKT GOH</v>
          </cell>
          <cell r="S1595" t="str">
            <v>TP08</v>
          </cell>
          <cell r="T1595" t="str">
            <v>HALIM *</v>
          </cell>
          <cell r="U1595" t="str">
            <v>Inactive</v>
          </cell>
          <cell r="V1595">
            <v>800</v>
          </cell>
          <cell r="W1595" t="str">
            <v/>
          </cell>
          <cell r="X1595" t="str">
            <v/>
          </cell>
          <cell r="Y1595" t="str">
            <v>GENERAL, MUNCHYS, URC</v>
          </cell>
        </row>
        <row r="1596">
          <cell r="A1596" t="str">
            <v>3000/M82</v>
          </cell>
          <cell r="B1596" t="str">
            <v>3000/M82</v>
          </cell>
          <cell r="C1596" t="str">
            <v xml:space="preserve">MUZLINA TRADING (SHELL)* </v>
          </cell>
          <cell r="D1596" t="str">
            <v>LOT 33408/9,KUANTAN BY PASS PERMATANG BADAK,25150 KUANTAN,PAHANG D.M.</v>
          </cell>
          <cell r="E1596" t="str">
            <v xml:space="preserve">09-5363518
</v>
          </cell>
          <cell r="F1596" t="str">
            <v xml:space="preserve">09-5363517
</v>
          </cell>
          <cell r="G1596" t="str">
            <v/>
          </cell>
          <cell r="H1596" t="str">
            <v>2 BIL</v>
          </cell>
          <cell r="I1596" t="str">
            <v>SHELL-S</v>
          </cell>
          <cell r="J1596" t="str">
            <v>SHELL SELECT</v>
          </cell>
          <cell r="K1596" t="str">
            <v>PMART S</v>
          </cell>
          <cell r="L1596" t="str">
            <v>PMART S</v>
          </cell>
          <cell r="M1596" t="str">
            <v>2 BIL</v>
          </cell>
          <cell r="N1596" t="str">
            <v>BY 2 BILL</v>
          </cell>
          <cell r="O1596" t="str">
            <v>14</v>
          </cell>
          <cell r="P1596" t="str">
            <v>RM</v>
          </cell>
          <cell r="Q1596" t="str">
            <v>BYPASS GB</v>
          </cell>
          <cell r="R1596" t="str">
            <v>BYPASS GAMBANG</v>
          </cell>
          <cell r="S1596" t="str">
            <v>TP03, URC01</v>
          </cell>
          <cell r="T1596" t="str">
            <v>IVAN *, URC01 *</v>
          </cell>
          <cell r="U1596" t="str">
            <v>Active</v>
          </cell>
          <cell r="V1596">
            <v>1500</v>
          </cell>
          <cell r="W1596" t="str">
            <v/>
          </cell>
          <cell r="X1596" t="str">
            <v/>
          </cell>
          <cell r="Y1596" t="str">
            <v>GENERAL, URC</v>
          </cell>
        </row>
        <row r="1597">
          <cell r="A1597" t="str">
            <v>3000/M83</v>
          </cell>
          <cell r="B1597" t="str">
            <v>3000/M83</v>
          </cell>
          <cell r="C1597" t="str">
            <v xml:space="preserve">MAIMUN BT.AHMAD - SEK.KEB.SG.TALAM </v>
          </cell>
          <cell r="D1597" t="str">
            <v>JALAN SG.LEMBING,25200 KUANTAN PAHANG</v>
          </cell>
          <cell r="E1597" t="str">
            <v>017-9372448
013-9267248/019-7596191</v>
          </cell>
          <cell r="F1597" t="str">
            <v xml:space="preserve">
</v>
          </cell>
          <cell r="G1597" t="str">
            <v/>
          </cell>
          <cell r="H1597" t="str">
            <v>-</v>
          </cell>
          <cell r="I1597" t="str">
            <v>-</v>
          </cell>
          <cell r="J1597" t="str">
            <v>-</v>
          </cell>
          <cell r="K1597" t="str">
            <v>-</v>
          </cell>
          <cell r="L1597" t="str">
            <v>-</v>
          </cell>
          <cell r="M1597" t="str">
            <v>-</v>
          </cell>
          <cell r="N1597" t="str">
            <v>-</v>
          </cell>
          <cell r="O1597" t="str">
            <v>14</v>
          </cell>
          <cell r="P1597" t="str">
            <v>RM</v>
          </cell>
          <cell r="Q1597" t="str">
            <v>KUANTAN</v>
          </cell>
          <cell r="R1597" t="str">
            <v>KUANTAN</v>
          </cell>
          <cell r="S1597" t="str">
            <v/>
          </cell>
          <cell r="T1597" t="str">
            <v/>
          </cell>
          <cell r="U1597" t="str">
            <v>Active</v>
          </cell>
          <cell r="V1597">
            <v>500</v>
          </cell>
          <cell r="W1597" t="str">
            <v/>
          </cell>
          <cell r="X1597" t="str">
            <v/>
          </cell>
          <cell r="Y1597" t="str">
            <v>GENERAL, MUNCHYS, URC</v>
          </cell>
        </row>
        <row r="1598">
          <cell r="A1598" t="str">
            <v>3000/M84</v>
          </cell>
          <cell r="B1598" t="str">
            <v>3000/M84</v>
          </cell>
          <cell r="C1598" t="str">
            <v xml:space="preserve">KEDAI KELAB SUKAN &amp; KEBAJIKAN MAHKAMAH PAHANG TIMUR </v>
          </cell>
          <cell r="D1598" t="str">
            <v>KOMPLEKS MAHKAMAH KUANTAN25000 KUANTAN PAHANG(8.00AM-4.00PM)</v>
          </cell>
          <cell r="E1598" t="str">
            <v>019-9625885/PN WAN
09-5707205</v>
          </cell>
          <cell r="F1598" t="str">
            <v xml:space="preserve">
</v>
          </cell>
          <cell r="G1598" t="str">
            <v/>
          </cell>
          <cell r="H1598" t="str">
            <v>-</v>
          </cell>
          <cell r="I1598" t="str">
            <v>SPS</v>
          </cell>
          <cell r="J1598" t="str">
            <v>SPS</v>
          </cell>
          <cell r="K1598" t="str">
            <v>PRO 3</v>
          </cell>
          <cell r="L1598" t="str">
            <v>PRO-PRO 3</v>
          </cell>
          <cell r="M1598" t="str">
            <v>-</v>
          </cell>
          <cell r="N1598" t="str">
            <v>-</v>
          </cell>
          <cell r="O1598" t="str">
            <v>14</v>
          </cell>
          <cell r="P1598" t="str">
            <v>RM</v>
          </cell>
          <cell r="Q1598" t="str">
            <v>IM</v>
          </cell>
          <cell r="R1598" t="str">
            <v>INDERA MAHKOTA</v>
          </cell>
          <cell r="S1598" t="str">
            <v>MM01, TP03</v>
          </cell>
          <cell r="T1598" t="str">
            <v>IVAN *, MM01 *</v>
          </cell>
          <cell r="U1598" t="str">
            <v>Active</v>
          </cell>
          <cell r="V1598">
            <v>1500</v>
          </cell>
          <cell r="W1598" t="str">
            <v/>
          </cell>
          <cell r="X1598" t="str">
            <v/>
          </cell>
          <cell r="Y1598" t="str">
            <v>GENERAL, MUNCHYS, URC</v>
          </cell>
        </row>
        <row r="1599">
          <cell r="A1599" t="str">
            <v>3000/M85</v>
          </cell>
          <cell r="B1599" t="str">
            <v>3000/M85</v>
          </cell>
          <cell r="C1599" t="str">
            <v xml:space="preserve">MYZ NIAGA </v>
          </cell>
          <cell r="D1599" t="str">
            <v>155-A, KG DARAT SUNGAI ULAR,26080 KUANTAN PAHANG D.M.</v>
          </cell>
          <cell r="E1599" t="str">
            <v xml:space="preserve">0111-6328536
</v>
          </cell>
          <cell r="F1599" t="str">
            <v xml:space="preserve">
</v>
          </cell>
          <cell r="G1599" t="str">
            <v/>
          </cell>
          <cell r="H1599" t="str">
            <v>1 BIL</v>
          </cell>
          <cell r="I1599" t="str">
            <v>SPS</v>
          </cell>
          <cell r="J1599" t="str">
            <v>SPS</v>
          </cell>
          <cell r="K1599" t="str">
            <v>PRO 3</v>
          </cell>
          <cell r="L1599" t="str">
            <v>PRO-PRO 3</v>
          </cell>
          <cell r="M1599" t="str">
            <v>1 BIL</v>
          </cell>
          <cell r="N1599" t="str">
            <v>BY 1 BILL</v>
          </cell>
          <cell r="O1599" t="str">
            <v>14</v>
          </cell>
          <cell r="P1599" t="str">
            <v>RM</v>
          </cell>
          <cell r="Q1599" t="str">
            <v>JLN KMN</v>
          </cell>
          <cell r="R1599" t="str">
            <v>JALAN KEMAMAN</v>
          </cell>
          <cell r="S1599" t="str">
            <v>MM01, TG03, URC03</v>
          </cell>
          <cell r="T1599" t="str">
            <v>HAKIM *, MM01 *, URC03 *</v>
          </cell>
          <cell r="U1599" t="str">
            <v>Active</v>
          </cell>
          <cell r="V1599">
            <v>1000</v>
          </cell>
          <cell r="W1599" t="str">
            <v/>
          </cell>
          <cell r="X1599" t="str">
            <v/>
          </cell>
          <cell r="Y1599" t="str">
            <v>GENERAL, MUNCHYS, URC</v>
          </cell>
        </row>
        <row r="1600">
          <cell r="A1600" t="str">
            <v>3000/M86</v>
          </cell>
          <cell r="B1600" t="str">
            <v>3000/M86</v>
          </cell>
          <cell r="C1600" t="str">
            <v xml:space="preserve">MAK SU YAH </v>
          </cell>
          <cell r="D1600" t="str">
            <v>RESTORANT DAN MINI MARKETGM 2442 KAMPUNG BUDAYA CHERATI26080 KUANTAN PAHANG D.M.(SELASA TUTUP)</v>
          </cell>
          <cell r="E1600" t="str">
            <v>019-9509080
012-9686922</v>
          </cell>
          <cell r="F1600" t="str">
            <v xml:space="preserve">
</v>
          </cell>
          <cell r="G1600" t="str">
            <v/>
          </cell>
          <cell r="H1600" t="str">
            <v>1 BIL</v>
          </cell>
          <cell r="I1600" t="str">
            <v>SPS</v>
          </cell>
          <cell r="J1600" t="str">
            <v>SPS</v>
          </cell>
          <cell r="K1600" t="str">
            <v>PRO 3</v>
          </cell>
          <cell r="L1600" t="str">
            <v>PRO-PRO 3</v>
          </cell>
          <cell r="M1600" t="str">
            <v>1 BIL</v>
          </cell>
          <cell r="N1600" t="str">
            <v>BY 1 BILL</v>
          </cell>
          <cell r="O1600" t="str">
            <v>14</v>
          </cell>
          <cell r="P1600" t="str">
            <v>RM</v>
          </cell>
          <cell r="Q1600" t="str">
            <v>JLN KMN</v>
          </cell>
          <cell r="R1600" t="str">
            <v>JALAN KEMAMAN</v>
          </cell>
          <cell r="S1600" t="str">
            <v>MM01, TG03, URC02</v>
          </cell>
          <cell r="T1600" t="str">
            <v>HAKIM *, MM01 *, URC02 *</v>
          </cell>
          <cell r="U1600" t="str">
            <v>Active</v>
          </cell>
          <cell r="V1600">
            <v>1000</v>
          </cell>
          <cell r="W1600" t="str">
            <v/>
          </cell>
          <cell r="X1600" t="str">
            <v>-</v>
          </cell>
          <cell r="Y1600" t="str">
            <v>GENERAL, MUNCHYS, URC</v>
          </cell>
        </row>
        <row r="1601">
          <cell r="A1601" t="str">
            <v>3000/M87</v>
          </cell>
          <cell r="B1601" t="str">
            <v>3000/M87</v>
          </cell>
          <cell r="C1601" t="str">
            <v xml:space="preserve">MUAFAKAT INDAH ENTERPRISE </v>
          </cell>
          <cell r="D1601" t="str">
            <v>KEDAI RUNCIT G MARTAIR PUTIH, 24050 KEMAMAN.(AMIR IRFAN JAMB.MSK KIRI TERUS)</v>
          </cell>
          <cell r="E1601" t="str">
            <v xml:space="preserve">019-9309301
</v>
          </cell>
          <cell r="F1601" t="str">
            <v xml:space="preserve">
</v>
          </cell>
          <cell r="G1601" t="str">
            <v>ROHANI BINTI BAKAR</v>
          </cell>
          <cell r="H1601" t="str">
            <v>-</v>
          </cell>
          <cell r="I1601" t="str">
            <v>SPS</v>
          </cell>
          <cell r="J1601" t="str">
            <v>SPS</v>
          </cell>
          <cell r="K1601" t="str">
            <v>PRO 3</v>
          </cell>
          <cell r="L1601" t="str">
            <v>PRO-PRO 3</v>
          </cell>
          <cell r="M1601" t="str">
            <v>-</v>
          </cell>
          <cell r="N1601" t="str">
            <v>-</v>
          </cell>
          <cell r="O1601" t="str">
            <v>14</v>
          </cell>
          <cell r="P1601" t="str">
            <v>RM</v>
          </cell>
          <cell r="Q1601" t="str">
            <v>CHENEH</v>
          </cell>
          <cell r="R1601" t="str">
            <v>CHENEH KEMAMAN</v>
          </cell>
          <cell r="S1601" t="str">
            <v>MM01, TP02</v>
          </cell>
          <cell r="T1601" t="str">
            <v>CHERLYNN *, MM01 *</v>
          </cell>
          <cell r="U1601" t="str">
            <v>Inactive</v>
          </cell>
          <cell r="V1601">
            <v>1000</v>
          </cell>
          <cell r="W1601" t="str">
            <v/>
          </cell>
          <cell r="X1601" t="str">
            <v/>
          </cell>
          <cell r="Y1601" t="str">
            <v>GENERAL, MUNCHYS, URC</v>
          </cell>
        </row>
        <row r="1602">
          <cell r="A1602" t="str">
            <v>3000/M88</v>
          </cell>
          <cell r="B1602" t="str">
            <v>3000/M88</v>
          </cell>
          <cell r="C1602" t="str">
            <v xml:space="preserve">MOHAMAD BIN ISMAIL </v>
          </cell>
          <cell r="D1602" t="str">
            <v>NO.30, PUSAT DAGANGAN SRI SEMARAK,FELDA SEMARAK JENGKA 15,26400 BANDAR JENGKA, PAHANG D.M.</v>
          </cell>
          <cell r="E1602" t="str">
            <v xml:space="preserve">016-9379549
</v>
          </cell>
          <cell r="F1602" t="str">
            <v xml:space="preserve">
</v>
          </cell>
          <cell r="G1602" t="str">
            <v/>
          </cell>
          <cell r="H1602" t="str">
            <v>-</v>
          </cell>
          <cell r="I1602" t="str">
            <v>SPS</v>
          </cell>
          <cell r="J1602" t="str">
            <v>SPS</v>
          </cell>
          <cell r="K1602" t="str">
            <v>-</v>
          </cell>
          <cell r="L1602" t="str">
            <v>-</v>
          </cell>
          <cell r="M1602" t="str">
            <v>-</v>
          </cell>
          <cell r="N1602" t="str">
            <v>-</v>
          </cell>
          <cell r="O1602" t="str">
            <v>14</v>
          </cell>
          <cell r="P1602" t="str">
            <v>RM</v>
          </cell>
          <cell r="Q1602" t="str">
            <v>JENGKA</v>
          </cell>
          <cell r="R1602" t="str">
            <v>JENGKA</v>
          </cell>
          <cell r="S1602" t="str">
            <v/>
          </cell>
          <cell r="T1602" t="str">
            <v/>
          </cell>
          <cell r="U1602" t="str">
            <v>Inactive</v>
          </cell>
          <cell r="V1602">
            <v>800</v>
          </cell>
          <cell r="W1602" t="str">
            <v/>
          </cell>
          <cell r="X1602" t="str">
            <v/>
          </cell>
          <cell r="Y1602" t="str">
            <v>GENERAL, MUNCHYS, URC</v>
          </cell>
        </row>
        <row r="1603">
          <cell r="A1603" t="str">
            <v>3000/M89</v>
          </cell>
          <cell r="B1603" t="str">
            <v>3000/M89</v>
          </cell>
          <cell r="C1603" t="str">
            <v xml:space="preserve">MADNI MAJU(M)SDN.BHD. </v>
          </cell>
          <cell r="D1603" t="str">
            <v>NO.96, TINGKAT BAWAH,NEAR KUANTAN PARADE,JLN HAJI ABD RAHMAN,25000 KUANATN PAHANG D.M.</v>
          </cell>
          <cell r="E1603" t="str">
            <v xml:space="preserve">016-7658124
</v>
          </cell>
          <cell r="F1603" t="str">
            <v xml:space="preserve">
</v>
          </cell>
          <cell r="G1603" t="str">
            <v>REHAT:(1:00PM - 2:00PM)</v>
          </cell>
          <cell r="H1603" t="str">
            <v>-</v>
          </cell>
          <cell r="I1603" t="str">
            <v>SPS</v>
          </cell>
          <cell r="J1603" t="str">
            <v>SPS</v>
          </cell>
          <cell r="K1603" t="str">
            <v>-</v>
          </cell>
          <cell r="L1603" t="str">
            <v>-</v>
          </cell>
          <cell r="M1603" t="str">
            <v>-</v>
          </cell>
          <cell r="N1603" t="str">
            <v>-</v>
          </cell>
          <cell r="O1603" t="str">
            <v>14</v>
          </cell>
          <cell r="P1603" t="str">
            <v>RM</v>
          </cell>
          <cell r="Q1603" t="str">
            <v>KUANTAN</v>
          </cell>
          <cell r="R1603" t="str">
            <v>KUANTAN</v>
          </cell>
          <cell r="S1603" t="str">
            <v>TP05</v>
          </cell>
          <cell r="T1603" t="str">
            <v>TP05 *</v>
          </cell>
          <cell r="U1603" t="str">
            <v>Active</v>
          </cell>
          <cell r="V1603">
            <v>800</v>
          </cell>
          <cell r="W1603" t="str">
            <v/>
          </cell>
          <cell r="X1603" t="str">
            <v/>
          </cell>
          <cell r="Y1603" t="str">
            <v>GENERAL, MUNCHYS, URC</v>
          </cell>
        </row>
        <row r="1604">
          <cell r="A1604" t="str">
            <v>3000/M90</v>
          </cell>
          <cell r="B1604" t="str">
            <v>3000/M90</v>
          </cell>
          <cell r="C1604" t="str">
            <v>MOHD AL AMIN BIN ABU BAKAR (POLITEKNIK S.H.A.S.B)</v>
          </cell>
          <cell r="D1604" t="str">
            <v>POLITEKNIK SULTAN HJ.AHMAD SHAHSEMAMBU 25350 KUANTAN, PAHANG D.M.(HANTAR MASA 12:00PM-4:00PM)(ISNIN-KHAMIS SAHAJA)(CALL DULU SBL HANTAR)</v>
          </cell>
          <cell r="E1604" t="str">
            <v>09-5661300
013-9096969/0139196969</v>
          </cell>
          <cell r="F1604" t="str">
            <v xml:space="preserve">
</v>
          </cell>
          <cell r="G1604" t="str">
            <v>MOHD AL AMIN B.ABU BAKAR</v>
          </cell>
          <cell r="H1604" t="str">
            <v>1 BIL</v>
          </cell>
          <cell r="I1604" t="str">
            <v>MPS</v>
          </cell>
          <cell r="J1604" t="str">
            <v>MPS</v>
          </cell>
          <cell r="K1604" t="str">
            <v>-</v>
          </cell>
          <cell r="L1604" t="str">
            <v>-</v>
          </cell>
          <cell r="M1604" t="str">
            <v>1 BIL</v>
          </cell>
          <cell r="N1604" t="str">
            <v>BY 1 BILL</v>
          </cell>
          <cell r="O1604" t="str">
            <v>14</v>
          </cell>
          <cell r="P1604" t="str">
            <v>RM</v>
          </cell>
          <cell r="Q1604" t="str">
            <v>KUANTAN</v>
          </cell>
          <cell r="R1604" t="str">
            <v>KUANTAN</v>
          </cell>
          <cell r="S1604" t="str">
            <v>MM01</v>
          </cell>
          <cell r="T1604" t="str">
            <v>MM01 *</v>
          </cell>
          <cell r="U1604" t="str">
            <v>Active</v>
          </cell>
          <cell r="V1604">
            <v>800</v>
          </cell>
          <cell r="W1604" t="str">
            <v/>
          </cell>
          <cell r="X1604" t="str">
            <v/>
          </cell>
          <cell r="Y1604" t="str">
            <v>GENERAL, MUNCHYS</v>
          </cell>
        </row>
        <row r="1605">
          <cell r="A1605" t="str">
            <v>3000/M91</v>
          </cell>
          <cell r="B1605" t="str">
            <v>3000/M91</v>
          </cell>
          <cell r="C1605" t="str">
            <v xml:space="preserve">MAIWA JAYA ENTERPRISE </v>
          </cell>
          <cell r="D1605" t="str">
            <v>NO.3 GERAI PAKR PANCHING,26090 KUANTAN PAHANG D.M.</v>
          </cell>
          <cell r="E1605" t="str">
            <v>019-3004089
017-9070462</v>
          </cell>
          <cell r="F1605" t="str">
            <v xml:space="preserve">
</v>
          </cell>
          <cell r="G1605" t="str">
            <v/>
          </cell>
          <cell r="H1605" t="str">
            <v>-</v>
          </cell>
          <cell r="I1605" t="str">
            <v>SPS</v>
          </cell>
          <cell r="J1605" t="str">
            <v>SPS</v>
          </cell>
          <cell r="K1605" t="str">
            <v>-</v>
          </cell>
          <cell r="L1605" t="str">
            <v>-</v>
          </cell>
          <cell r="M1605" t="str">
            <v>-</v>
          </cell>
          <cell r="N1605" t="str">
            <v>-</v>
          </cell>
          <cell r="O1605" t="str">
            <v>14</v>
          </cell>
          <cell r="P1605" t="str">
            <v>RM</v>
          </cell>
          <cell r="Q1605" t="str">
            <v>SG.LEMBING</v>
          </cell>
          <cell r="R1605" t="str">
            <v>SG.LEMBING</v>
          </cell>
          <cell r="S1605" t="str">
            <v>TP05</v>
          </cell>
          <cell r="T1605" t="str">
            <v>TP05 *</v>
          </cell>
          <cell r="U1605" t="str">
            <v>Active</v>
          </cell>
          <cell r="V1605">
            <v>500</v>
          </cell>
          <cell r="W1605" t="str">
            <v/>
          </cell>
          <cell r="X1605" t="str">
            <v/>
          </cell>
          <cell r="Y1605" t="str">
            <v>GENERAL, MUNCHYS, URC</v>
          </cell>
        </row>
        <row r="1606">
          <cell r="A1606" t="str">
            <v>3000/M92</v>
          </cell>
          <cell r="B1606" t="str">
            <v>3000/M92</v>
          </cell>
          <cell r="C1606" t="str">
            <v xml:space="preserve">MAZZ MINI MARKET </v>
          </cell>
          <cell r="D1606" t="str">
            <v>A9 &amp; A11, LRG.IM 14/1,TMN.MAHKOTA IDAMAN,BANDAR INDERA MAHKOTA,25200 KUANTAN PAHANG D.M.</v>
          </cell>
          <cell r="E1606" t="str">
            <v>09-5732987
019-9817597</v>
          </cell>
          <cell r="F1606" t="str">
            <v xml:space="preserve">
</v>
          </cell>
          <cell r="G1606" t="str">
            <v/>
          </cell>
          <cell r="H1606" t="str">
            <v>1 BIL</v>
          </cell>
          <cell r="I1606" t="str">
            <v>MPS</v>
          </cell>
          <cell r="J1606" t="str">
            <v>MPS</v>
          </cell>
          <cell r="K1606" t="str">
            <v>PRO 3</v>
          </cell>
          <cell r="L1606" t="str">
            <v>PRO-PRO 3</v>
          </cell>
          <cell r="M1606" t="str">
            <v>1 BIL</v>
          </cell>
          <cell r="N1606" t="str">
            <v>BY 1 BILL</v>
          </cell>
          <cell r="O1606" t="str">
            <v>14</v>
          </cell>
          <cell r="P1606" t="str">
            <v>RM</v>
          </cell>
          <cell r="Q1606" t="str">
            <v>IM</v>
          </cell>
          <cell r="R1606" t="str">
            <v>INDERA MAHKOTA</v>
          </cell>
          <cell r="S1606" t="str">
            <v>MM01, MP01</v>
          </cell>
          <cell r="T1606" t="str">
            <v>MM01 *, MP01 *</v>
          </cell>
          <cell r="U1606" t="str">
            <v>Inactive</v>
          </cell>
          <cell r="V1606">
            <v>2500</v>
          </cell>
          <cell r="W1606" t="str">
            <v/>
          </cell>
          <cell r="X1606" t="str">
            <v>001858527232</v>
          </cell>
          <cell r="Y1606" t="str">
            <v>MAMYPOKO, MUNCHYS</v>
          </cell>
        </row>
        <row r="1607">
          <cell r="A1607" t="str">
            <v>3000/M93</v>
          </cell>
          <cell r="B1607" t="str">
            <v>3000/M93</v>
          </cell>
          <cell r="C1607" t="str">
            <v xml:space="preserve">MOHD ABD GHAFFAR BIN KADIR </v>
          </cell>
          <cell r="D1607" t="str">
            <v>LOT 1957, KG.KUBANG PANJANG LEPAR,26690 PEKAN, PAHANG D.M.(LEPAS BHP)( 9:00AM - 12:00AM )</v>
          </cell>
          <cell r="E1607" t="str">
            <v xml:space="preserve">019-9060346
</v>
          </cell>
          <cell r="F1607" t="str">
            <v xml:space="preserve">
</v>
          </cell>
          <cell r="G1607" t="str">
            <v/>
          </cell>
          <cell r="H1607" t="str">
            <v>-</v>
          </cell>
          <cell r="I1607" t="str">
            <v>SPS</v>
          </cell>
          <cell r="J1607" t="str">
            <v>SPS</v>
          </cell>
          <cell r="K1607" t="str">
            <v>-</v>
          </cell>
          <cell r="L1607" t="str">
            <v>-</v>
          </cell>
          <cell r="M1607" t="str">
            <v>-</v>
          </cell>
          <cell r="N1607" t="str">
            <v>-</v>
          </cell>
          <cell r="O1607" t="str">
            <v>14</v>
          </cell>
          <cell r="P1607" t="str">
            <v>RM</v>
          </cell>
          <cell r="Q1607" t="str">
            <v>CHINI</v>
          </cell>
          <cell r="R1607" t="str">
            <v>CHINI</v>
          </cell>
          <cell r="S1607" t="str">
            <v>TP06</v>
          </cell>
          <cell r="T1607" t="str">
            <v>LOON *</v>
          </cell>
          <cell r="U1607" t="str">
            <v>Inactive</v>
          </cell>
          <cell r="V1607">
            <v>1000</v>
          </cell>
          <cell r="W1607" t="str">
            <v/>
          </cell>
          <cell r="X1607" t="str">
            <v/>
          </cell>
          <cell r="Y1607" t="str">
            <v>GENERAL, MUNCHYS, URC</v>
          </cell>
        </row>
        <row r="1608">
          <cell r="A1608" t="str">
            <v>3000/M94</v>
          </cell>
          <cell r="B1608" t="str">
            <v>3000/M94</v>
          </cell>
          <cell r="C1608" t="str">
            <v xml:space="preserve">MINI BASE SHOP </v>
          </cell>
          <cell r="D1608" t="str">
            <v>TINGKAT BAWAH KAFE EPIC,PANGKALAN BEKALAN KEMAMAN SDN. BHD.24000 KEMAMAN, TERENGGANU.</v>
          </cell>
          <cell r="E1608" t="str">
            <v xml:space="preserve">019-9678467
</v>
          </cell>
          <cell r="F1608" t="str">
            <v xml:space="preserve">
</v>
          </cell>
          <cell r="G1608" t="str">
            <v>SABTU TUTUP</v>
          </cell>
          <cell r="H1608" t="str">
            <v>-</v>
          </cell>
          <cell r="I1608" t="str">
            <v>LPS</v>
          </cell>
          <cell r="J1608" t="str">
            <v>LPS</v>
          </cell>
          <cell r="K1608" t="str">
            <v>-</v>
          </cell>
          <cell r="L1608" t="str">
            <v>-</v>
          </cell>
          <cell r="M1608" t="str">
            <v>-</v>
          </cell>
          <cell r="N1608" t="str">
            <v>-</v>
          </cell>
          <cell r="O1608" t="str">
            <v>14</v>
          </cell>
          <cell r="P1608" t="str">
            <v>RM</v>
          </cell>
          <cell r="Q1608" t="str">
            <v>KIJAL</v>
          </cell>
          <cell r="R1608" t="str">
            <v>KIJAL</v>
          </cell>
          <cell r="S1608" t="str">
            <v>TP02</v>
          </cell>
          <cell r="T1608" t="str">
            <v>CHERLYNN *</v>
          </cell>
          <cell r="U1608" t="str">
            <v>Inactive</v>
          </cell>
          <cell r="V1608">
            <v>2000</v>
          </cell>
          <cell r="W1608" t="str">
            <v/>
          </cell>
          <cell r="X1608" t="str">
            <v>-</v>
          </cell>
          <cell r="Y1608" t="str">
            <v>GENERAL, MUNCHYS, URC</v>
          </cell>
        </row>
        <row r="1609">
          <cell r="A1609" t="str">
            <v>3000/M95</v>
          </cell>
          <cell r="B1609" t="str">
            <v>3000/M95</v>
          </cell>
          <cell r="C1609" t="str">
            <v xml:space="preserve">MOHD SANI B.ABDULLAH </v>
          </cell>
          <cell r="D1609" t="str">
            <v>1/200 KAMPUNG DARAT SEKOLAHBERSERAH 26100 KUANTAN</v>
          </cell>
          <cell r="E1609" t="str">
            <v xml:space="preserve">
</v>
          </cell>
          <cell r="F1609" t="str">
            <v xml:space="preserve">
</v>
          </cell>
          <cell r="G1609" t="str">
            <v/>
          </cell>
          <cell r="H1609" t="str">
            <v>1 BIL</v>
          </cell>
          <cell r="I1609" t="str">
            <v>SPS</v>
          </cell>
          <cell r="J1609" t="str">
            <v>SPS</v>
          </cell>
          <cell r="K1609" t="str">
            <v>PRO 3</v>
          </cell>
          <cell r="L1609" t="str">
            <v>PRO-PRO 3</v>
          </cell>
          <cell r="M1609" t="str">
            <v>1 BIL</v>
          </cell>
          <cell r="N1609" t="str">
            <v>BY 1 BILL</v>
          </cell>
          <cell r="O1609" t="str">
            <v>14</v>
          </cell>
          <cell r="P1609" t="str">
            <v>RM</v>
          </cell>
          <cell r="Q1609" t="str">
            <v>BESERAH</v>
          </cell>
          <cell r="R1609" t="str">
            <v>BESERAH</v>
          </cell>
          <cell r="S1609" t="str">
            <v>MM01</v>
          </cell>
          <cell r="T1609" t="str">
            <v>MM01 *</v>
          </cell>
          <cell r="U1609" t="str">
            <v>Active</v>
          </cell>
          <cell r="V1609">
            <v>600</v>
          </cell>
          <cell r="W1609" t="str">
            <v/>
          </cell>
          <cell r="X1609" t="str">
            <v/>
          </cell>
          <cell r="Y1609" t="str">
            <v>GENERAL, MUNCHYS, URC</v>
          </cell>
        </row>
        <row r="1610">
          <cell r="A1610" t="str">
            <v>3000/M96</v>
          </cell>
          <cell r="B1610" t="str">
            <v>3000/M96</v>
          </cell>
          <cell r="C1610" t="str">
            <v xml:space="preserve">MYNY ENTERPRISES SDN BHD </v>
          </cell>
          <cell r="D1610" t="str">
            <v>NO.7 JALAN IM 14/4,TAMAN PERINDUSTRIAN PRIMA KOTA,BANDAR INDERA MAHKOTA,25200 KUANTAN, PAHANG D.M.</v>
          </cell>
          <cell r="E1610" t="str">
            <v xml:space="preserve">09-5733153
</v>
          </cell>
          <cell r="F1610" t="str">
            <v xml:space="preserve">09-5738153
</v>
          </cell>
          <cell r="G1610" t="str">
            <v/>
          </cell>
          <cell r="H1610" t="str">
            <v>-</v>
          </cell>
          <cell r="I1610" t="str">
            <v>SPS</v>
          </cell>
          <cell r="J1610" t="str">
            <v>SPS</v>
          </cell>
          <cell r="K1610" t="str">
            <v>-</v>
          </cell>
          <cell r="L1610" t="str">
            <v>-</v>
          </cell>
          <cell r="M1610" t="str">
            <v>-</v>
          </cell>
          <cell r="N1610" t="str">
            <v>-</v>
          </cell>
          <cell r="O1610" t="str">
            <v>14</v>
          </cell>
          <cell r="P1610" t="str">
            <v>RM</v>
          </cell>
          <cell r="Q1610" t="str">
            <v>IM</v>
          </cell>
          <cell r="R1610" t="str">
            <v>INDERA MAHKOTA</v>
          </cell>
          <cell r="S1610" t="str">
            <v/>
          </cell>
          <cell r="T1610" t="str">
            <v/>
          </cell>
          <cell r="U1610" t="str">
            <v>Active</v>
          </cell>
          <cell r="V1610">
            <v>1000</v>
          </cell>
          <cell r="W1610" t="str">
            <v/>
          </cell>
          <cell r="X1610" t="str">
            <v/>
          </cell>
          <cell r="Y1610" t="str">
            <v>GENERAL, MUNCHYS, URC</v>
          </cell>
        </row>
        <row r="1611">
          <cell r="A1611" t="str">
            <v>3000/M97</v>
          </cell>
          <cell r="B1611" t="str">
            <v>3000/M97</v>
          </cell>
          <cell r="C1611" t="str">
            <v xml:space="preserve">ILLA ROS ENTERPRISE </v>
          </cell>
          <cell r="D1611" t="str">
            <v>A23, TINGKAT BAWAH,RUMAH KEDAI TAMAN SERIKU,BATU.12, JALAN GAMBANG,25150 KUANTAN PAHANG D.M.</v>
          </cell>
          <cell r="E1611" t="str">
            <v xml:space="preserve">019-9095561
</v>
          </cell>
          <cell r="F1611" t="str">
            <v xml:space="preserve">
</v>
          </cell>
          <cell r="G1611" t="str">
            <v/>
          </cell>
          <cell r="H1611" t="str">
            <v>1 BIL</v>
          </cell>
          <cell r="I1611" t="str">
            <v>SPS</v>
          </cell>
          <cell r="J1611" t="str">
            <v>SPS</v>
          </cell>
          <cell r="K1611" t="str">
            <v>-</v>
          </cell>
          <cell r="L1611" t="str">
            <v>-</v>
          </cell>
          <cell r="M1611" t="str">
            <v>1 BIL</v>
          </cell>
          <cell r="N1611" t="str">
            <v>BY 1 BILL</v>
          </cell>
          <cell r="O1611" t="str">
            <v>14</v>
          </cell>
          <cell r="P1611" t="str">
            <v>RM</v>
          </cell>
          <cell r="Q1611" t="str">
            <v>GB LUAR</v>
          </cell>
          <cell r="R1611" t="str">
            <v>GAMBANG LUAR</v>
          </cell>
          <cell r="S1611" t="str">
            <v>MP01, URC01</v>
          </cell>
          <cell r="T1611" t="str">
            <v>MP01 *, URC01 *</v>
          </cell>
          <cell r="U1611" t="str">
            <v>Inactive</v>
          </cell>
          <cell r="V1611">
            <v>1000</v>
          </cell>
          <cell r="W1611" t="str">
            <v/>
          </cell>
          <cell r="X1611" t="str">
            <v/>
          </cell>
          <cell r="Y1611" t="str">
            <v>GENERAL, MAMYPOKO, MUNCHYS, URC</v>
          </cell>
        </row>
        <row r="1612">
          <cell r="A1612" t="str">
            <v>3000/M98</v>
          </cell>
          <cell r="B1612" t="str">
            <v>3000/M98</v>
          </cell>
          <cell r="C1612" t="str">
            <v xml:space="preserve">METTA SOUVENIRS </v>
          </cell>
          <cell r="D1612" t="str">
            <v>2656-2657, MUKIM SUNGAI KARANG,BALOK BEACH, 26100 KUANTAN.</v>
          </cell>
          <cell r="E1612" t="str">
            <v xml:space="preserve">018-9458689
</v>
          </cell>
          <cell r="F1612" t="str">
            <v xml:space="preserve">
</v>
          </cell>
          <cell r="G1612" t="str">
            <v/>
          </cell>
          <cell r="H1612" t="str">
            <v>1 BIL</v>
          </cell>
          <cell r="I1612" t="str">
            <v>HOTEL</v>
          </cell>
          <cell r="J1612" t="str">
            <v>HOTEL</v>
          </cell>
          <cell r="K1612" t="str">
            <v>PRO 3</v>
          </cell>
          <cell r="L1612" t="str">
            <v>PRO-PRO 3</v>
          </cell>
          <cell r="M1612" t="str">
            <v>1 BIL</v>
          </cell>
          <cell r="N1612" t="str">
            <v>BY 1 BILL</v>
          </cell>
          <cell r="O1612" t="str">
            <v>14</v>
          </cell>
          <cell r="P1612" t="str">
            <v>RM</v>
          </cell>
          <cell r="Q1612" t="str">
            <v>BESERAH</v>
          </cell>
          <cell r="R1612" t="str">
            <v>BESERAH</v>
          </cell>
          <cell r="S1612" t="str">
            <v>MM01, URC03</v>
          </cell>
          <cell r="T1612" t="str">
            <v>MM01 *, URC03 *</v>
          </cell>
          <cell r="U1612" t="str">
            <v>Active</v>
          </cell>
          <cell r="V1612">
            <v>3000</v>
          </cell>
          <cell r="W1612" t="str">
            <v>SWISS GARDEN LAMA LOADING BAY</v>
          </cell>
          <cell r="X1612" t="str">
            <v>-</v>
          </cell>
          <cell r="Y1612" t="str">
            <v>GENERAL, MUNCHYS, URC</v>
          </cell>
        </row>
        <row r="1613">
          <cell r="A1613" t="str">
            <v>3000/M99</v>
          </cell>
          <cell r="B1613" t="str">
            <v>3000/M99</v>
          </cell>
          <cell r="C1613" t="str">
            <v xml:space="preserve">MY STATION 2 </v>
          </cell>
          <cell r="D1613" t="str">
            <v>NO.45N2, BANGUNAN LKNP,JALAN BESAR, 25000 KUANTAN,PAHANG DARUL MAKMUR.</v>
          </cell>
          <cell r="E1613" t="str">
            <v>013-9650995
013-9314037</v>
          </cell>
          <cell r="F1613" t="str">
            <v xml:space="preserve">
</v>
          </cell>
          <cell r="G1613" t="str">
            <v>SEBELAH LANCHANG KUNING</v>
          </cell>
          <cell r="H1613" t="str">
            <v>-</v>
          </cell>
          <cell r="I1613" t="str">
            <v>SPS</v>
          </cell>
          <cell r="J1613" t="str">
            <v>SPS</v>
          </cell>
          <cell r="K1613" t="str">
            <v>PRO 3</v>
          </cell>
          <cell r="L1613" t="str">
            <v>PRO-PRO 3</v>
          </cell>
          <cell r="M1613" t="str">
            <v>-</v>
          </cell>
          <cell r="N1613" t="str">
            <v>-</v>
          </cell>
          <cell r="O1613" t="str">
            <v>14</v>
          </cell>
          <cell r="P1613" t="str">
            <v>RM</v>
          </cell>
          <cell r="Q1613" t="str">
            <v>KUANTAN</v>
          </cell>
          <cell r="R1613" t="str">
            <v>KUANTAN</v>
          </cell>
          <cell r="S1613" t="str">
            <v>MP01, TP08, URC03</v>
          </cell>
          <cell r="T1613" t="str">
            <v>HALIM *, MP01 *, URC03 *</v>
          </cell>
          <cell r="U1613" t="str">
            <v>Inactive</v>
          </cell>
          <cell r="V1613">
            <v>1000</v>
          </cell>
          <cell r="W1613" t="str">
            <v/>
          </cell>
          <cell r="X1613" t="str">
            <v/>
          </cell>
          <cell r="Y1613" t="str">
            <v>GENERAL, MAMYPOKO, MUNCHYS, URC</v>
          </cell>
        </row>
        <row r="1614">
          <cell r="A1614" t="str">
            <v>3000/MA1</v>
          </cell>
          <cell r="B1614" t="str">
            <v>3000/MA1</v>
          </cell>
          <cell r="C1614" t="str">
            <v xml:space="preserve">MS AKRAB(PETRONAS) </v>
          </cell>
          <cell r="D1614" t="str">
            <v>LOT 354,KIJAL,DARAT PENUNJUK,MUKIM KIJAL,24100 KEMAMAN,TERENGGANU.</v>
          </cell>
          <cell r="E1614" t="str">
            <v xml:space="preserve">013-7442322
</v>
          </cell>
          <cell r="F1614" t="str">
            <v xml:space="preserve">
</v>
          </cell>
          <cell r="G1614" t="str">
            <v/>
          </cell>
          <cell r="H1614" t="str">
            <v>2 BIL</v>
          </cell>
          <cell r="I1614" t="str">
            <v>SPS</v>
          </cell>
          <cell r="J1614" t="str">
            <v>SPS</v>
          </cell>
          <cell r="K1614" t="str">
            <v>-</v>
          </cell>
          <cell r="L1614" t="str">
            <v>-</v>
          </cell>
          <cell r="M1614" t="str">
            <v>2 BIL</v>
          </cell>
          <cell r="N1614" t="str">
            <v>BY 2 BILL</v>
          </cell>
          <cell r="O1614" t="str">
            <v>14</v>
          </cell>
          <cell r="P1614" t="str">
            <v>RM</v>
          </cell>
          <cell r="Q1614" t="str">
            <v>KIJAL</v>
          </cell>
          <cell r="R1614" t="str">
            <v>KIJAL</v>
          </cell>
          <cell r="S1614" t="str">
            <v>TP03</v>
          </cell>
          <cell r="T1614" t="str">
            <v>IVAN *</v>
          </cell>
          <cell r="U1614" t="str">
            <v>Inactive</v>
          </cell>
          <cell r="V1614">
            <v>600</v>
          </cell>
          <cell r="W1614" t="str">
            <v/>
          </cell>
          <cell r="X1614" t="str">
            <v>001874599936</v>
          </cell>
          <cell r="Y1614" t="str">
            <v>GENERAL, URC</v>
          </cell>
        </row>
        <row r="1615">
          <cell r="A1615" t="str">
            <v>3000/MA2</v>
          </cell>
          <cell r="B1615" t="str">
            <v>3000/MA2</v>
          </cell>
          <cell r="C1615" t="str">
            <v xml:space="preserve">MAZLAN B.ISMAIL </v>
          </cell>
          <cell r="D1615" t="str">
            <v>T/A MAZLAN B.ISMAIL KEDAI DEPAN MASJID,KG SUNGAI ULAR 28000,KUANTAN PAHANG D.M.</v>
          </cell>
          <cell r="E1615" t="str">
            <v xml:space="preserve">
</v>
          </cell>
          <cell r="F1615" t="str">
            <v xml:space="preserve">
</v>
          </cell>
          <cell r="G1615" t="str">
            <v/>
          </cell>
          <cell r="H1615" t="str">
            <v>-</v>
          </cell>
          <cell r="I1615" t="str">
            <v>SPS</v>
          </cell>
          <cell r="J1615" t="str">
            <v>SPS</v>
          </cell>
          <cell r="K1615" t="str">
            <v>PRO 3</v>
          </cell>
          <cell r="L1615" t="str">
            <v>PRO-PRO 3</v>
          </cell>
          <cell r="M1615" t="str">
            <v>-</v>
          </cell>
          <cell r="N1615" t="str">
            <v>-</v>
          </cell>
          <cell r="O1615" t="str">
            <v>14</v>
          </cell>
          <cell r="P1615" t="str">
            <v>RM</v>
          </cell>
          <cell r="Q1615" t="str">
            <v>KMN BDR</v>
          </cell>
          <cell r="R1615" t="str">
            <v>KEMAMAN BANDAR</v>
          </cell>
          <cell r="S1615" t="str">
            <v>MM01</v>
          </cell>
          <cell r="T1615" t="str">
            <v>MM01 *</v>
          </cell>
          <cell r="U1615" t="str">
            <v>Active</v>
          </cell>
          <cell r="V1615">
            <v>300</v>
          </cell>
          <cell r="W1615" t="str">
            <v/>
          </cell>
          <cell r="X1615" t="str">
            <v/>
          </cell>
          <cell r="Y1615" t="str">
            <v>MUNCHYS</v>
          </cell>
        </row>
        <row r="1616">
          <cell r="A1616" t="str">
            <v>3000/MA3</v>
          </cell>
          <cell r="B1616" t="str">
            <v>3000/MA3</v>
          </cell>
          <cell r="C1616" t="str">
            <v xml:space="preserve">MUHAMAD NOR HASHIM </v>
          </cell>
          <cell r="D1616" t="str">
            <v>NO.4/800, JLN TAMAN BESERAH,26100 KUANTAN PAHANG D.M.(DELIVERY BEFORE 2:00PM)IKUT TMN SETELITE</v>
          </cell>
          <cell r="E1616" t="str">
            <v>019-9050848 
09-5447848</v>
          </cell>
          <cell r="F1616" t="str">
            <v xml:space="preserve">
</v>
          </cell>
          <cell r="G1616" t="str">
            <v/>
          </cell>
          <cell r="H1616" t="str">
            <v/>
          </cell>
          <cell r="I1616" t="str">
            <v>SPS</v>
          </cell>
          <cell r="J1616" t="str">
            <v>SPS</v>
          </cell>
          <cell r="K1616" t="str">
            <v/>
          </cell>
          <cell r="L1616" t="str">
            <v/>
          </cell>
          <cell r="M1616" t="str">
            <v/>
          </cell>
          <cell r="N1616" t="str">
            <v/>
          </cell>
          <cell r="O1616" t="str">
            <v>14</v>
          </cell>
          <cell r="P1616" t="str">
            <v>RM</v>
          </cell>
          <cell r="Q1616" t="str">
            <v>BESERAH</v>
          </cell>
          <cell r="R1616" t="str">
            <v>BESERAH</v>
          </cell>
          <cell r="S1616" t="str">
            <v>URC03</v>
          </cell>
          <cell r="T1616" t="str">
            <v>URC03 *</v>
          </cell>
          <cell r="U1616" t="str">
            <v>Inactive</v>
          </cell>
          <cell r="V1616">
            <v>300</v>
          </cell>
          <cell r="W1616" t="str">
            <v/>
          </cell>
          <cell r="X1616" t="str">
            <v/>
          </cell>
          <cell r="Y1616" t="str">
            <v>URC</v>
          </cell>
        </row>
        <row r="1617">
          <cell r="A1617" t="str">
            <v>3000/MA4</v>
          </cell>
          <cell r="B1617" t="str">
            <v>3000/MA4</v>
          </cell>
          <cell r="C1617" t="str">
            <v xml:space="preserve">MBA JAYA MINI MARKET     </v>
          </cell>
          <cell r="D1617" t="str">
            <v xml:space="preserve">E-348, KG.DURIAN BURUNG,  20050 JALAN KELANTAN,  KUALA TERENGGANU.   </v>
          </cell>
          <cell r="E1617" t="str">
            <v xml:space="preserve">013-9843899  
</v>
          </cell>
          <cell r="F1617" t="str">
            <v xml:space="preserve">
</v>
          </cell>
          <cell r="G1617" t="str">
            <v/>
          </cell>
          <cell r="H1617" t="str">
            <v/>
          </cell>
          <cell r="I1617" t="str">
            <v>MPS</v>
          </cell>
          <cell r="J1617" t="str">
            <v>MPS</v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>14</v>
          </cell>
          <cell r="P1617" t="str">
            <v>RM</v>
          </cell>
          <cell r="Q1617" t="str">
            <v>TERENGGANU</v>
          </cell>
          <cell r="R1617" t="str">
            <v>TERENGGANU</v>
          </cell>
          <cell r="S1617" t="str">
            <v>TK01, TK02</v>
          </cell>
          <cell r="T1617" t="str">
            <v>DIN *, TK02 *</v>
          </cell>
          <cell r="U1617" t="str">
            <v>Inactive</v>
          </cell>
          <cell r="V1617">
            <v>1000</v>
          </cell>
          <cell r="W1617" t="str">
            <v/>
          </cell>
          <cell r="X1617" t="str">
            <v/>
          </cell>
          <cell r="Y1617" t="str">
            <v>GENERAL</v>
          </cell>
        </row>
        <row r="1618">
          <cell r="A1618" t="str">
            <v>3000/MA5</v>
          </cell>
          <cell r="B1618" t="str">
            <v>3000/MA5</v>
          </cell>
          <cell r="C1618" t="str">
            <v xml:space="preserve">MD. ADAM DANISH ENTERPRISE  </v>
          </cell>
          <cell r="D1618" t="str">
            <v>PT 27025(4), SIMPANG TIGA   JALAN PADANG GOLF, GONG BADAK,21300 KUALA TERENGGANU. TERENGGANU.( 12PM - 11PM )</v>
          </cell>
          <cell r="E1618" t="str">
            <v>017-9380558  
017-5766515</v>
          </cell>
          <cell r="F1618" t="str">
            <v xml:space="preserve">
</v>
          </cell>
          <cell r="G1618" t="str">
            <v/>
          </cell>
          <cell r="H1618" t="str">
            <v/>
          </cell>
          <cell r="I1618" t="str">
            <v>MPS</v>
          </cell>
          <cell r="J1618" t="str">
            <v>MPS</v>
          </cell>
          <cell r="K1618" t="str">
            <v>PRO 3</v>
          </cell>
          <cell r="L1618" t="str">
            <v>PRO-PRO 3</v>
          </cell>
          <cell r="M1618" t="str">
            <v/>
          </cell>
          <cell r="N1618" t="str">
            <v/>
          </cell>
          <cell r="O1618" t="str">
            <v>14</v>
          </cell>
          <cell r="P1618" t="str">
            <v>RM</v>
          </cell>
          <cell r="Q1618" t="str">
            <v>TERENGGANU</v>
          </cell>
          <cell r="R1618" t="str">
            <v>TERENGGANU</v>
          </cell>
          <cell r="S1618" t="str">
            <v>TK01, TK02</v>
          </cell>
          <cell r="T1618" t="str">
            <v>DIN *, TK02 *</v>
          </cell>
          <cell r="U1618" t="str">
            <v>Inactive</v>
          </cell>
          <cell r="V1618">
            <v>1000</v>
          </cell>
          <cell r="W1618" t="str">
            <v/>
          </cell>
          <cell r="X1618" t="str">
            <v/>
          </cell>
          <cell r="Y1618" t="str">
            <v>GENERAL</v>
          </cell>
        </row>
        <row r="1619">
          <cell r="A1619" t="str">
            <v>3000/MA6</v>
          </cell>
          <cell r="B1619" t="str">
            <v>3000/MA6</v>
          </cell>
          <cell r="C1619" t="str">
            <v xml:space="preserve">MY COIN LAUNDRY   </v>
          </cell>
          <cell r="D1619" t="str">
            <v xml:space="preserve">B12, TINGKAT BAWAH,  JALAN BUKIT SEKILAU,  25200 KUANTAN, PAHANG D.M. </v>
          </cell>
          <cell r="E1619" t="str">
            <v xml:space="preserve">
</v>
          </cell>
          <cell r="F1619" t="str">
            <v xml:space="preserve">
</v>
          </cell>
          <cell r="G1619" t="str">
            <v/>
          </cell>
          <cell r="H1619" t="str">
            <v/>
          </cell>
          <cell r="I1619" t="str">
            <v>OTHERS</v>
          </cell>
          <cell r="J1619" t="str">
            <v>OTHERS</v>
          </cell>
          <cell r="K1619" t="str">
            <v/>
          </cell>
          <cell r="L1619" t="str">
            <v/>
          </cell>
          <cell r="M1619" t="str">
            <v/>
          </cell>
          <cell r="N1619" t="str">
            <v/>
          </cell>
          <cell r="O1619" t="str">
            <v>14</v>
          </cell>
          <cell r="P1619" t="str">
            <v>RM</v>
          </cell>
          <cell r="Q1619" t="str">
            <v>KUANTAN</v>
          </cell>
          <cell r="R1619" t="str">
            <v>KUANTAN</v>
          </cell>
          <cell r="S1619" t="str">
            <v/>
          </cell>
          <cell r="T1619" t="str">
            <v/>
          </cell>
          <cell r="U1619" t="str">
            <v>Inactive</v>
          </cell>
          <cell r="V1619">
            <v>1000</v>
          </cell>
          <cell r="W1619" t="str">
            <v/>
          </cell>
          <cell r="X1619" t="str">
            <v/>
          </cell>
          <cell r="Y1619" t="str">
            <v>GENERAL</v>
          </cell>
        </row>
        <row r="1620">
          <cell r="A1620" t="str">
            <v>3000/MA7</v>
          </cell>
          <cell r="B1620" t="str">
            <v>3000/MA7</v>
          </cell>
          <cell r="C1620" t="str">
            <v xml:space="preserve">MAZNAH BINTI JAAFAR  </v>
          </cell>
          <cell r="D1620" t="str">
            <v xml:space="preserve">G-15(17) JENGKA SENTRAL,  26400 BDR TUN ABDUL RAZAK, JENGKA, PAHANG D.M.   </v>
          </cell>
          <cell r="E1620" t="str">
            <v xml:space="preserve">019-9823164
</v>
          </cell>
          <cell r="F1620" t="str">
            <v xml:space="preserve">
</v>
          </cell>
          <cell r="G1620" t="str">
            <v/>
          </cell>
          <cell r="H1620" t="str">
            <v/>
          </cell>
          <cell r="I1620" t="str">
            <v>SPS</v>
          </cell>
          <cell r="J1620" t="str">
            <v>SPS</v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>14</v>
          </cell>
          <cell r="P1620" t="str">
            <v>RM</v>
          </cell>
          <cell r="Q1620" t="str">
            <v>JENGKA</v>
          </cell>
          <cell r="R1620" t="str">
            <v>JENGKA</v>
          </cell>
          <cell r="S1620" t="str">
            <v/>
          </cell>
          <cell r="T1620" t="str">
            <v/>
          </cell>
          <cell r="U1620" t="str">
            <v>Inactive</v>
          </cell>
          <cell r="V1620">
            <v>500</v>
          </cell>
          <cell r="W1620" t="str">
            <v/>
          </cell>
          <cell r="X1620" t="str">
            <v/>
          </cell>
          <cell r="Y1620" t="str">
            <v>GENERAL</v>
          </cell>
        </row>
        <row r="1621">
          <cell r="A1621" t="str">
            <v>3000/MA8</v>
          </cell>
          <cell r="B1621" t="str">
            <v>3000/MA8</v>
          </cell>
          <cell r="C1621" t="str">
            <v xml:space="preserve">MOHD AZIZI CHE MAMAT </v>
          </cell>
          <cell r="D1621" t="str">
            <v>NO.72, FELDA NERAM DUA, BANDAR CHENEH BARU,24000 KEMAMAN.</v>
          </cell>
          <cell r="E1621" t="str">
            <v xml:space="preserve">011-10818743
</v>
          </cell>
          <cell r="F1621" t="str">
            <v xml:space="preserve">
</v>
          </cell>
          <cell r="G1621" t="str">
            <v/>
          </cell>
          <cell r="H1621" t="str">
            <v>-</v>
          </cell>
          <cell r="I1621" t="str">
            <v>SPS</v>
          </cell>
          <cell r="J1621" t="str">
            <v>SPS</v>
          </cell>
          <cell r="K1621" t="str">
            <v>PRO 3</v>
          </cell>
          <cell r="L1621" t="str">
            <v>PRO-PRO 3</v>
          </cell>
          <cell r="M1621" t="str">
            <v>-</v>
          </cell>
          <cell r="N1621" t="str">
            <v>-</v>
          </cell>
          <cell r="O1621" t="str">
            <v>14</v>
          </cell>
          <cell r="P1621" t="str">
            <v>RM</v>
          </cell>
          <cell r="Q1621" t="str">
            <v>CHENEH</v>
          </cell>
          <cell r="R1621" t="str">
            <v>CHENEH KEMAMAN</v>
          </cell>
          <cell r="S1621" t="str">
            <v>MM01, TP02</v>
          </cell>
          <cell r="T1621" t="str">
            <v>CHERLYNN *, MM01 *</v>
          </cell>
          <cell r="U1621" t="str">
            <v>Inactive</v>
          </cell>
          <cell r="V1621">
            <v>1500</v>
          </cell>
          <cell r="W1621" t="str">
            <v/>
          </cell>
          <cell r="X1621" t="str">
            <v/>
          </cell>
          <cell r="Y1621" t="str">
            <v>GENERAL, MUNCHYS</v>
          </cell>
        </row>
        <row r="1622">
          <cell r="A1622" t="str">
            <v>3000/MA9</v>
          </cell>
          <cell r="B1622" t="str">
            <v>3000/MA9</v>
          </cell>
          <cell r="C1622" t="str">
            <v xml:space="preserve">MAZLIN AZAM ENTERPRISE </v>
          </cell>
          <cell r="D1622" t="str">
            <v>NO.B-38, LORONG IM 15/18,BANDAR INDERA MAHKOTA,25200 KUANTAN PAHANG.</v>
          </cell>
          <cell r="E1622" t="str">
            <v>014-8331371
017-9550762</v>
          </cell>
          <cell r="F1622" t="str">
            <v xml:space="preserve">
</v>
          </cell>
          <cell r="G1622" t="str">
            <v/>
          </cell>
          <cell r="H1622" t="str">
            <v>-</v>
          </cell>
          <cell r="I1622" t="str">
            <v>SPS</v>
          </cell>
          <cell r="J1622" t="str">
            <v>SPS</v>
          </cell>
          <cell r="K1622" t="str">
            <v>PRO 3</v>
          </cell>
          <cell r="L1622" t="str">
            <v>PRO-PRO 3</v>
          </cell>
          <cell r="M1622" t="str">
            <v>-</v>
          </cell>
          <cell r="N1622" t="str">
            <v>-</v>
          </cell>
          <cell r="O1622" t="str">
            <v>14</v>
          </cell>
          <cell r="P1622" t="str">
            <v>RM</v>
          </cell>
          <cell r="Q1622" t="str">
            <v>IM</v>
          </cell>
          <cell r="R1622" t="str">
            <v>INDERA MAHKOTA</v>
          </cell>
          <cell r="S1622" t="str">
            <v>MM01, TP04</v>
          </cell>
          <cell r="T1622" t="str">
            <v>MM01 *, TP04 *</v>
          </cell>
          <cell r="U1622" t="str">
            <v>Inactive</v>
          </cell>
          <cell r="V1622">
            <v>3000</v>
          </cell>
          <cell r="W1622" t="str">
            <v/>
          </cell>
          <cell r="X1622" t="str">
            <v/>
          </cell>
          <cell r="Y1622" t="str">
            <v>GENERAL, MUNCHYS</v>
          </cell>
        </row>
        <row r="1623">
          <cell r="A1623" t="str">
            <v>3000/MB1</v>
          </cell>
          <cell r="B1623" t="str">
            <v>3000/MB1</v>
          </cell>
          <cell r="C1623" t="str">
            <v xml:space="preserve">MH SALIMI(CAWANGAN)PAYA PASIR </v>
          </cell>
          <cell r="D1623" t="str">
            <v>KAMPUNG PAYA PASIR,28100 CHENOR, PAHANG.</v>
          </cell>
          <cell r="E1623" t="str">
            <v xml:space="preserve">013-9213921
</v>
          </cell>
          <cell r="F1623" t="str">
            <v xml:space="preserve">
</v>
          </cell>
          <cell r="G1623" t="str">
            <v/>
          </cell>
          <cell r="H1623" t="str">
            <v/>
          </cell>
          <cell r="I1623" t="str">
            <v>SPS</v>
          </cell>
          <cell r="J1623" t="str">
            <v>SPS</v>
          </cell>
          <cell r="K1623" t="str">
            <v/>
          </cell>
          <cell r="L1623" t="str">
            <v/>
          </cell>
          <cell r="M1623" t="str">
            <v/>
          </cell>
          <cell r="N1623" t="str">
            <v/>
          </cell>
          <cell r="O1623" t="str">
            <v>D</v>
          </cell>
          <cell r="P1623" t="str">
            <v>RM</v>
          </cell>
          <cell r="Q1623" t="str">
            <v>CHENOR</v>
          </cell>
          <cell r="R1623" t="str">
            <v>CHENOR</v>
          </cell>
          <cell r="S1623" t="str">
            <v>TG02</v>
          </cell>
          <cell r="T1623" t="str">
            <v>CHIEN *</v>
          </cell>
          <cell r="U1623" t="str">
            <v>Inactive</v>
          </cell>
          <cell r="V1623">
            <v>500</v>
          </cell>
          <cell r="W1623" t="str">
            <v/>
          </cell>
          <cell r="X1623" t="str">
            <v/>
          </cell>
          <cell r="Y1623" t="str">
            <v>GENERAL</v>
          </cell>
        </row>
        <row r="1624">
          <cell r="A1624" t="str">
            <v>3000/MB2</v>
          </cell>
          <cell r="C1624" t="str">
            <v xml:space="preserve">MULTI JOY TRADING </v>
          </cell>
          <cell r="D1624" t="str">
            <v>24, JALAN GAMBUT,25000 KUANTAN PAHANG D.M.</v>
          </cell>
          <cell r="E1624" t="str">
            <v xml:space="preserve">012-9520959
</v>
          </cell>
          <cell r="F1624" t="str">
            <v xml:space="preserve">
</v>
          </cell>
          <cell r="G1624" t="str">
            <v/>
          </cell>
          <cell r="H1624" t="str">
            <v/>
          </cell>
          <cell r="I1624" t="str">
            <v>SPS</v>
          </cell>
          <cell r="J1624" t="str">
            <v>SPS</v>
          </cell>
          <cell r="K1624" t="str">
            <v>PRO 3</v>
          </cell>
          <cell r="L1624" t="str">
            <v>PRO-PRO 3</v>
          </cell>
          <cell r="M1624" t="str">
            <v/>
          </cell>
          <cell r="N1624" t="str">
            <v/>
          </cell>
          <cell r="O1624" t="str">
            <v>14</v>
          </cell>
          <cell r="P1624" t="str">
            <v>RM</v>
          </cell>
          <cell r="Q1624" t="str">
            <v>KUANTAN</v>
          </cell>
          <cell r="R1624" t="str">
            <v>KUANTAN</v>
          </cell>
          <cell r="S1624" t="str">
            <v>TP01</v>
          </cell>
          <cell r="T1624" t="str">
            <v>TP01 *</v>
          </cell>
          <cell r="U1624" t="str">
            <v>Inactive</v>
          </cell>
          <cell r="V1624">
            <v>1500</v>
          </cell>
          <cell r="W1624" t="str">
            <v/>
          </cell>
          <cell r="X1624" t="str">
            <v>001167767-X</v>
          </cell>
          <cell r="Y1624" t="str">
            <v>GENERAL</v>
          </cell>
        </row>
        <row r="1625">
          <cell r="A1625" t="str">
            <v>3000/MB3</v>
          </cell>
          <cell r="C1625" t="str">
            <v xml:space="preserve">MINI MARKET SIN MAN KEE </v>
          </cell>
          <cell r="D1625" t="str">
            <v>38, JALAN PERHENTIAN, BANDAR BARU,26800 KUALA ROMPIN, PAHANG.</v>
          </cell>
          <cell r="E1625" t="str">
            <v xml:space="preserve">
</v>
          </cell>
          <cell r="F1625" t="str">
            <v xml:space="preserve">
</v>
          </cell>
          <cell r="G1625" t="str">
            <v/>
          </cell>
          <cell r="H1625" t="str">
            <v>1 BIL</v>
          </cell>
          <cell r="I1625" t="str">
            <v>SPS</v>
          </cell>
          <cell r="J1625" t="str">
            <v>SPS</v>
          </cell>
          <cell r="K1625" t="str">
            <v/>
          </cell>
          <cell r="L1625" t="str">
            <v/>
          </cell>
          <cell r="M1625" t="str">
            <v>1 BIL</v>
          </cell>
          <cell r="N1625" t="str">
            <v>BY 1 BILL</v>
          </cell>
          <cell r="O1625" t="str">
            <v>14</v>
          </cell>
          <cell r="P1625" t="str">
            <v>RM</v>
          </cell>
          <cell r="Q1625" t="str">
            <v>ROMPIN</v>
          </cell>
          <cell r="R1625" t="str">
            <v>ROMPIN</v>
          </cell>
          <cell r="S1625" t="str">
            <v>URC03</v>
          </cell>
          <cell r="T1625" t="str">
            <v>URC03 *</v>
          </cell>
          <cell r="U1625" t="str">
            <v>Active</v>
          </cell>
          <cell r="V1625">
            <v>2000</v>
          </cell>
          <cell r="W1625" t="str">
            <v/>
          </cell>
          <cell r="X1625" t="str">
            <v>000524242176</v>
          </cell>
          <cell r="Y1625" t="str">
            <v>GENERAL, URC</v>
          </cell>
        </row>
        <row r="1626">
          <cell r="A1626" t="str">
            <v>3000/MB4</v>
          </cell>
          <cell r="B1626" t="str">
            <v>3000/MB4</v>
          </cell>
          <cell r="C1626" t="str">
            <v xml:space="preserve">KEDAI RUNCIT M.ARUMUGAM </v>
          </cell>
          <cell r="D1626" t="str">
            <v>E254, KAMPUNG TENGAH,JALAN SURAU 25200KUANTAN,PAHANG.</v>
          </cell>
          <cell r="E1626" t="str">
            <v xml:space="preserve">016-3015768
</v>
          </cell>
          <cell r="F1626" t="str">
            <v xml:space="preserve">
</v>
          </cell>
          <cell r="G1626" t="str">
            <v/>
          </cell>
          <cell r="H1626" t="str">
            <v>-</v>
          </cell>
          <cell r="I1626" t="str">
            <v>SPS</v>
          </cell>
          <cell r="J1626" t="str">
            <v>SPS</v>
          </cell>
          <cell r="K1626" t="str">
            <v>PRO 3</v>
          </cell>
          <cell r="L1626" t="str">
            <v>PRO-PRO 3</v>
          </cell>
          <cell r="M1626" t="str">
            <v>-</v>
          </cell>
          <cell r="N1626" t="str">
            <v>-</v>
          </cell>
          <cell r="O1626" t="str">
            <v>14</v>
          </cell>
          <cell r="P1626" t="str">
            <v>RM</v>
          </cell>
          <cell r="Q1626" t="str">
            <v>KUANTAN</v>
          </cell>
          <cell r="R1626" t="str">
            <v>KUANTAN</v>
          </cell>
          <cell r="S1626" t="str">
            <v>MM02, MP01, TP02</v>
          </cell>
          <cell r="T1626" t="str">
            <v>CHERLYNN *, MM02 *, MP01 *</v>
          </cell>
          <cell r="U1626" t="str">
            <v>Active</v>
          </cell>
          <cell r="V1626">
            <v>1500</v>
          </cell>
          <cell r="W1626" t="str">
            <v/>
          </cell>
          <cell r="X1626" t="str">
            <v/>
          </cell>
          <cell r="Y1626" t="str">
            <v>GENERAL, MAMYPOKO, MUNCHYS</v>
          </cell>
        </row>
        <row r="1627">
          <cell r="A1627" t="str">
            <v>3000/MB5</v>
          </cell>
          <cell r="B1627" t="str">
            <v>3000/MB5</v>
          </cell>
          <cell r="C1627" t="str">
            <v xml:space="preserve">METTA SOUVENIR ENTERPRISE(MAIN) </v>
          </cell>
          <cell r="D1627" t="str">
            <v>LOBBY LEVEL, SWISS GARDEN BEACH RESORT,2656-2657, MUKIM SG KARANG,BALOK BEACH, 26100 KUANTAN, PAHANG.</v>
          </cell>
          <cell r="E1627" t="str">
            <v>018-9458689 
017-9727756 (su)</v>
          </cell>
          <cell r="F1627" t="str">
            <v xml:space="preserve">
</v>
          </cell>
          <cell r="G1627" t="str">
            <v/>
          </cell>
          <cell r="H1627" t="str">
            <v>2 BIL</v>
          </cell>
          <cell r="I1627" t="str">
            <v>HOTEL</v>
          </cell>
          <cell r="J1627" t="str">
            <v>HOTEL</v>
          </cell>
          <cell r="K1627" t="str">
            <v>-</v>
          </cell>
          <cell r="L1627" t="str">
            <v>-</v>
          </cell>
          <cell r="M1627" t="str">
            <v>2 BIL</v>
          </cell>
          <cell r="N1627" t="str">
            <v>BY 2 BILL</v>
          </cell>
          <cell r="O1627" t="str">
            <v>14</v>
          </cell>
          <cell r="P1627" t="str">
            <v>RM</v>
          </cell>
          <cell r="Q1627" t="str">
            <v>KUANTAN</v>
          </cell>
          <cell r="R1627" t="str">
            <v>KUANTAN</v>
          </cell>
          <cell r="S1627" t="str">
            <v>MM01, TP00, URC03</v>
          </cell>
          <cell r="T1627" t="str">
            <v>MM01 *, RIDZUAN *, URC03 *</v>
          </cell>
          <cell r="U1627" t="str">
            <v>Active</v>
          </cell>
          <cell r="V1627">
            <v>500</v>
          </cell>
          <cell r="W1627" t="str">
            <v/>
          </cell>
          <cell r="X1627" t="str">
            <v/>
          </cell>
          <cell r="Y1627" t="str">
            <v>GENERAL, MUNCHYS, URC</v>
          </cell>
        </row>
        <row r="1628">
          <cell r="A1628" t="str">
            <v>3000/MB6</v>
          </cell>
          <cell r="C1628" t="str">
            <v xml:space="preserve">MM MART ENTERPRISE </v>
          </cell>
          <cell r="D1628" t="str">
            <v>NO 20, JALAN TUN ISMAIL,25300 KUANTAN,PAHANG.(8.00A.M - 2.00A.M)</v>
          </cell>
          <cell r="E1628" t="str">
            <v>01110866828/ALEX
016-9226260/MICHEAL</v>
          </cell>
          <cell r="F1628" t="str">
            <v xml:space="preserve">
</v>
          </cell>
          <cell r="G1628" t="str">
            <v/>
          </cell>
          <cell r="H1628" t="str">
            <v/>
          </cell>
          <cell r="I1628" t="str">
            <v>SPS</v>
          </cell>
          <cell r="J1628" t="str">
            <v>SPS</v>
          </cell>
          <cell r="K1628" t="str">
            <v/>
          </cell>
          <cell r="L1628" t="str">
            <v/>
          </cell>
          <cell r="M1628" t="str">
            <v/>
          </cell>
          <cell r="N1628" t="str">
            <v/>
          </cell>
          <cell r="O1628" t="str">
            <v>3DAYS</v>
          </cell>
          <cell r="P1628" t="str">
            <v>RM</v>
          </cell>
          <cell r="Q1628" t="str">
            <v>KUANTAN</v>
          </cell>
          <cell r="R1628" t="str">
            <v>KUANTAN</v>
          </cell>
          <cell r="S1628" t="str">
            <v>TP06</v>
          </cell>
          <cell r="T1628" t="str">
            <v>LOON *</v>
          </cell>
          <cell r="U1628" t="str">
            <v>Inactive</v>
          </cell>
          <cell r="V1628">
            <v>1500</v>
          </cell>
          <cell r="W1628" t="str">
            <v/>
          </cell>
          <cell r="X1628" t="str">
            <v/>
          </cell>
          <cell r="Y1628" t="str">
            <v>GENERAL</v>
          </cell>
        </row>
        <row r="1629">
          <cell r="A1629" t="str">
            <v>3000/MB7</v>
          </cell>
          <cell r="C1629" t="str">
            <v xml:space="preserve">MESRA DESA TRADING </v>
          </cell>
          <cell r="D1629" t="str">
            <v>N0 39, KG.BANGGOL PERMAISURI,22100 SETIU, TERENGGANU.(8.00 A.M-7.00 P.M)</v>
          </cell>
          <cell r="E1629" t="str">
            <v>09-6098189
019-9095717</v>
          </cell>
          <cell r="F1629" t="str">
            <v xml:space="preserve">
</v>
          </cell>
          <cell r="G1629" t="str">
            <v/>
          </cell>
          <cell r="H1629" t="str">
            <v/>
          </cell>
          <cell r="I1629" t="str">
            <v>SPS</v>
          </cell>
          <cell r="J1629" t="str">
            <v>SPS</v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>14</v>
          </cell>
          <cell r="P1629" t="str">
            <v>RM</v>
          </cell>
          <cell r="Q1629" t="str">
            <v>KT-KLT</v>
          </cell>
          <cell r="R1629" t="str">
            <v>KUALA TERENGGANU - KELANTAN</v>
          </cell>
          <cell r="S1629" t="str">
            <v>TK01, TK02</v>
          </cell>
          <cell r="T1629" t="str">
            <v>DIN *, TK02 *</v>
          </cell>
          <cell r="U1629" t="str">
            <v>Active</v>
          </cell>
          <cell r="V1629">
            <v>1000</v>
          </cell>
          <cell r="W1629" t="str">
            <v/>
          </cell>
          <cell r="X1629" t="str">
            <v/>
          </cell>
          <cell r="Y1629" t="str">
            <v>GENERAL</v>
          </cell>
        </row>
        <row r="1630">
          <cell r="A1630" t="str">
            <v>3000/MB8</v>
          </cell>
          <cell r="C1630" t="str">
            <v>MIX VENTURES SDN BHD  K MIX KARAOKE</v>
          </cell>
          <cell r="D1630" t="str">
            <v>L3 35, EAST COST MALL,JALAN PUTRA SQUARE 6, PUTRA SQUARE,25200, PAHANG DARUL MAKMUR.(10.00 A.M. - 10.00 P.M.) (OPEN EVERDAY)</v>
          </cell>
          <cell r="E1630" t="str">
            <v xml:space="preserve">016-5200656/MR CHEING
</v>
          </cell>
          <cell r="F1630" t="str">
            <v xml:space="preserve">
</v>
          </cell>
          <cell r="G1630" t="str">
            <v/>
          </cell>
          <cell r="H1630" t="str">
            <v/>
          </cell>
          <cell r="I1630" t="str">
            <v>OTHERS</v>
          </cell>
          <cell r="J1630" t="str">
            <v>OTHERS</v>
          </cell>
          <cell r="K1630" t="str">
            <v/>
          </cell>
          <cell r="L1630" t="str">
            <v/>
          </cell>
          <cell r="M1630" t="str">
            <v/>
          </cell>
          <cell r="N1630" t="str">
            <v/>
          </cell>
          <cell r="O1630" t="str">
            <v>3DAYS</v>
          </cell>
          <cell r="P1630" t="str">
            <v>RM</v>
          </cell>
          <cell r="Q1630" t="str">
            <v>KUANTAN</v>
          </cell>
          <cell r="R1630" t="str">
            <v>KUANTAN</v>
          </cell>
          <cell r="S1630" t="str">
            <v>TP08</v>
          </cell>
          <cell r="T1630" t="str">
            <v>HALIM *</v>
          </cell>
          <cell r="U1630" t="str">
            <v>Inactive</v>
          </cell>
          <cell r="V1630">
            <v>1000</v>
          </cell>
          <cell r="W1630" t="str">
            <v>CALL DAHULU BARU HANTAR BARANG</v>
          </cell>
          <cell r="X1630" t="str">
            <v>001794318336</v>
          </cell>
          <cell r="Y1630" t="str">
            <v>GENERAL</v>
          </cell>
        </row>
        <row r="1631">
          <cell r="A1631" t="str">
            <v>3000/MB9</v>
          </cell>
          <cell r="C1631" t="str">
            <v xml:space="preserve">MAHAZ AZWA ENTERPRISE </v>
          </cell>
          <cell r="D1631" t="str">
            <v>NO. LOT 13293, GONG BETING,23100 PAKA, DUNGUN,TERENGGANU.(7.00A.M.- 11.00P.M.)</v>
          </cell>
          <cell r="E1631" t="str">
            <v xml:space="preserve">013-9945757/POK MAN
</v>
          </cell>
          <cell r="F1631" t="str">
            <v xml:space="preserve">
</v>
          </cell>
          <cell r="G1631" t="str">
            <v/>
          </cell>
          <cell r="H1631" t="str">
            <v/>
          </cell>
          <cell r="I1631" t="str">
            <v>SPS</v>
          </cell>
          <cell r="J1631" t="str">
            <v>SPS</v>
          </cell>
          <cell r="K1631" t="str">
            <v>PRO 3</v>
          </cell>
          <cell r="L1631" t="str">
            <v>PRO-PRO 3</v>
          </cell>
          <cell r="M1631" t="str">
            <v/>
          </cell>
          <cell r="N1631" t="str">
            <v/>
          </cell>
          <cell r="O1631" t="str">
            <v>14</v>
          </cell>
          <cell r="P1631" t="str">
            <v>RM</v>
          </cell>
          <cell r="Q1631" t="str">
            <v>PAKA</v>
          </cell>
          <cell r="R1631" t="str">
            <v>PAKA</v>
          </cell>
          <cell r="S1631" t="str">
            <v>TK01, TK02</v>
          </cell>
          <cell r="T1631" t="str">
            <v>DIN *, TK02 *</v>
          </cell>
          <cell r="U1631" t="str">
            <v>Inactive</v>
          </cell>
          <cell r="V1631">
            <v>1000</v>
          </cell>
          <cell r="W1631" t="str">
            <v/>
          </cell>
          <cell r="X1631" t="str">
            <v/>
          </cell>
          <cell r="Y1631" t="str">
            <v>GENERAL</v>
          </cell>
        </row>
        <row r="1632">
          <cell r="A1632" t="str">
            <v>3000/MC1</v>
          </cell>
          <cell r="C1632" t="str">
            <v xml:space="preserve">MINI MARKET NADIA FARHANA NORAZLIN </v>
          </cell>
          <cell r="D1632" t="str">
            <v>395, FELDA CHALOK, KAMPUNG RAHMAD,21450 PERMAISURI, TERENGGANU.(B'HAMPIRAN MESRA DESA TRDNG &amp; S'BELUM T.LIGHT)(9.00 A.M. - 9.30 P.M.)</v>
          </cell>
          <cell r="E1632" t="str">
            <v xml:space="preserve">017-9694748
</v>
          </cell>
          <cell r="F1632" t="str">
            <v xml:space="preserve">
</v>
          </cell>
          <cell r="G1632" t="str">
            <v/>
          </cell>
          <cell r="H1632" t="str">
            <v/>
          </cell>
          <cell r="I1632" t="str">
            <v>SPS</v>
          </cell>
          <cell r="J1632" t="str">
            <v>SPS</v>
          </cell>
          <cell r="K1632" t="str">
            <v>PRO 3</v>
          </cell>
          <cell r="L1632" t="str">
            <v>PRO-PRO 3</v>
          </cell>
          <cell r="M1632" t="str">
            <v/>
          </cell>
          <cell r="N1632" t="str">
            <v/>
          </cell>
          <cell r="O1632" t="str">
            <v>14</v>
          </cell>
          <cell r="P1632" t="str">
            <v>RM</v>
          </cell>
          <cell r="Q1632" t="str">
            <v>KT-KLT</v>
          </cell>
          <cell r="R1632" t="str">
            <v>KUALA TERENGGANU - KELANTAN</v>
          </cell>
          <cell r="S1632" t="str">
            <v>TK01, TK02</v>
          </cell>
          <cell r="T1632" t="str">
            <v>DIN *, TK02 *</v>
          </cell>
          <cell r="U1632" t="str">
            <v>Inactive</v>
          </cell>
          <cell r="V1632">
            <v>800</v>
          </cell>
          <cell r="W1632" t="str">
            <v>SABTU TUTUP</v>
          </cell>
          <cell r="X1632" t="str">
            <v/>
          </cell>
          <cell r="Y1632" t="str">
            <v>GENERAL</v>
          </cell>
        </row>
        <row r="1633">
          <cell r="A1633" t="str">
            <v>3000/MC2</v>
          </cell>
          <cell r="B1633" t="str">
            <v>3000/MC2</v>
          </cell>
          <cell r="C1633" t="str">
            <v xml:space="preserve">MOHD SUHARDI BIN YAACOB </v>
          </cell>
          <cell r="D1633" t="str">
            <v>NO1, HENTIAN SEBELAH LAYBAY,KUANTAN ARAH TIMUR, 26140 KUANTAN, PAHANG.(KELUAR TOL KUANTAN)</v>
          </cell>
          <cell r="E1633" t="str">
            <v xml:space="preserve">019-9466033/SUHARDI
</v>
          </cell>
          <cell r="F1633" t="str">
            <v xml:space="preserve">
</v>
          </cell>
          <cell r="G1633" t="str">
            <v/>
          </cell>
          <cell r="H1633" t="str">
            <v/>
          </cell>
          <cell r="I1633" t="str">
            <v>SPS</v>
          </cell>
          <cell r="J1633" t="str">
            <v>SPS</v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>14</v>
          </cell>
          <cell r="P1633" t="str">
            <v>RM</v>
          </cell>
          <cell r="Q1633" t="str">
            <v>HW BKT GOH</v>
          </cell>
          <cell r="R1633" t="str">
            <v>HIGHWAY BUKIT GOH</v>
          </cell>
          <cell r="S1633" t="str">
            <v>TG03</v>
          </cell>
          <cell r="T1633" t="str">
            <v>HAKIM *</v>
          </cell>
          <cell r="U1633" t="str">
            <v>Active</v>
          </cell>
          <cell r="V1633">
            <v>1000</v>
          </cell>
          <cell r="W1633" t="str">
            <v/>
          </cell>
          <cell r="X1633" t="str">
            <v/>
          </cell>
          <cell r="Y1633" t="str">
            <v>GENERAL</v>
          </cell>
        </row>
        <row r="1634">
          <cell r="A1634" t="str">
            <v>3000/MC3</v>
          </cell>
          <cell r="C1634" t="str">
            <v xml:space="preserve">MIJANA ENTERPRISE </v>
          </cell>
          <cell r="D1634" t="str">
            <v>NO.B88, TKT.1, LRG.PANDAN DAMAI 1/17,TAMAN PANDAN DAMAI,25150 KUANTAN, PAHANG.DEPAN MUZLINA TRADING (SHELL)</v>
          </cell>
          <cell r="E1634" t="str">
            <v xml:space="preserve">0125-9895445/KAK MILA
</v>
          </cell>
          <cell r="F1634" t="str">
            <v xml:space="preserve">
</v>
          </cell>
          <cell r="G1634" t="str">
            <v/>
          </cell>
          <cell r="H1634" t="str">
            <v/>
          </cell>
          <cell r="I1634" t="str">
            <v>SPS</v>
          </cell>
          <cell r="J1634" t="str">
            <v>SPS</v>
          </cell>
          <cell r="K1634" t="str">
            <v>PRO 3</v>
          </cell>
          <cell r="L1634" t="str">
            <v>PRO-PRO 3</v>
          </cell>
          <cell r="M1634" t="str">
            <v/>
          </cell>
          <cell r="N1634" t="str">
            <v/>
          </cell>
          <cell r="O1634" t="str">
            <v>14</v>
          </cell>
          <cell r="P1634" t="str">
            <v>RM</v>
          </cell>
          <cell r="Q1634" t="str">
            <v>BYPASS GB</v>
          </cell>
          <cell r="R1634" t="str">
            <v>BYPASS GAMBANG</v>
          </cell>
          <cell r="S1634" t="str">
            <v>TP03</v>
          </cell>
          <cell r="T1634" t="str">
            <v>IVAN *</v>
          </cell>
          <cell r="U1634" t="str">
            <v>Inactive</v>
          </cell>
          <cell r="V1634">
            <v>1000</v>
          </cell>
          <cell r="W1634" t="str">
            <v/>
          </cell>
          <cell r="X1634" t="str">
            <v>000697782272</v>
          </cell>
          <cell r="Y1634" t="str">
            <v>GENERAL</v>
          </cell>
        </row>
        <row r="1635">
          <cell r="A1635" t="str">
            <v>3000/MC4</v>
          </cell>
          <cell r="B1635" t="str">
            <v>3000/MC4</v>
          </cell>
          <cell r="C1635" t="str">
            <v>MUBY TRADING  SHELL TOK BALI</v>
          </cell>
          <cell r="D1635" t="str">
            <v>PT1920, KG.KUALA SEMERAK, TOK BALI16800 PASIR PUTEH KELANTAN DARUL NAIM.(7.00AM -7.00PM)</v>
          </cell>
          <cell r="E1635" t="str">
            <v xml:space="preserve">019-947 0777/ OFFICE  STESYEN 
</v>
          </cell>
          <cell r="F1635" t="str">
            <v xml:space="preserve">
</v>
          </cell>
          <cell r="G1635" t="str">
            <v/>
          </cell>
          <cell r="H1635" t="str">
            <v/>
          </cell>
          <cell r="I1635" t="str">
            <v xml:space="preserve">SHELL </v>
          </cell>
          <cell r="J1635" t="str">
            <v>SHELL (NORMAL)</v>
          </cell>
          <cell r="K1635" t="str">
            <v>PRO 3</v>
          </cell>
          <cell r="L1635" t="str">
            <v>PRO-PRO 3</v>
          </cell>
          <cell r="M1635" t="str">
            <v/>
          </cell>
          <cell r="N1635" t="str">
            <v/>
          </cell>
          <cell r="O1635" t="str">
            <v>14</v>
          </cell>
          <cell r="P1635" t="str">
            <v>RM</v>
          </cell>
          <cell r="Q1635" t="str">
            <v>KELANTAN</v>
          </cell>
          <cell r="R1635" t="str">
            <v>KELANTAN</v>
          </cell>
          <cell r="S1635" t="str">
            <v>TK01</v>
          </cell>
          <cell r="T1635" t="str">
            <v>DIN *</v>
          </cell>
          <cell r="U1635" t="str">
            <v>Active</v>
          </cell>
          <cell r="V1635">
            <v>2000</v>
          </cell>
          <cell r="W1635" t="str">
            <v>(SHELL TOK BALI)
(7.00AM -7.00PM)</v>
          </cell>
          <cell r="X1635" t="str">
            <v/>
          </cell>
          <cell r="Y1635" t="str">
            <v>GENERAL</v>
          </cell>
        </row>
        <row r="1636">
          <cell r="A1636" t="str">
            <v>3000/MC5</v>
          </cell>
          <cell r="C1636" t="str">
            <v xml:space="preserve">MINI MARKET BELLA </v>
          </cell>
          <cell r="D1636" t="str">
            <v>LOT 2987 KG. SELAMAT,JALAN PELABUHAN,25200 KUANTAN, PAHANG.</v>
          </cell>
          <cell r="E1636" t="str">
            <v xml:space="preserve">
</v>
          </cell>
          <cell r="F1636" t="str">
            <v xml:space="preserve">
</v>
          </cell>
          <cell r="G1636" t="str">
            <v/>
          </cell>
          <cell r="H1636" t="str">
            <v/>
          </cell>
          <cell r="I1636" t="str">
            <v>SPS</v>
          </cell>
          <cell r="J1636" t="str">
            <v>SPS</v>
          </cell>
          <cell r="K1636" t="str">
            <v>PRO 3</v>
          </cell>
          <cell r="L1636" t="str">
            <v>PRO-PRO 3</v>
          </cell>
          <cell r="M1636" t="str">
            <v/>
          </cell>
          <cell r="N1636" t="str">
            <v/>
          </cell>
          <cell r="O1636" t="str">
            <v>14</v>
          </cell>
          <cell r="P1636" t="str">
            <v>RM</v>
          </cell>
          <cell r="Q1636" t="str">
            <v xml:space="preserve">GEBENG </v>
          </cell>
          <cell r="R1636" t="str">
            <v>GEBENG</v>
          </cell>
          <cell r="S1636" t="str">
            <v>TP03</v>
          </cell>
          <cell r="T1636" t="str">
            <v>IVAN *</v>
          </cell>
          <cell r="U1636" t="str">
            <v>Inactive</v>
          </cell>
          <cell r="V1636">
            <v>0</v>
          </cell>
          <cell r="W1636" t="str">
            <v/>
          </cell>
          <cell r="X1636" t="str">
            <v/>
          </cell>
          <cell r="Y1636" t="str">
            <v>GENERAL</v>
          </cell>
        </row>
        <row r="1637">
          <cell r="A1637" t="str">
            <v>3000/MC6</v>
          </cell>
          <cell r="C1637" t="str">
            <v xml:space="preserve">MUNAH BT.MUSA </v>
          </cell>
          <cell r="D1637" t="str">
            <v>(MOK LONG)NO.2, KG BESUT,KG NYIOR PAKA,DUNGUN 23100, PAKA, TERENGGANU.(HADAPAN SEK KG.NYIOR)</v>
          </cell>
          <cell r="E1637" t="str">
            <v xml:space="preserve">014-5267181/MOK LONG
</v>
          </cell>
          <cell r="F1637" t="str">
            <v xml:space="preserve">
</v>
          </cell>
          <cell r="G1637" t="str">
            <v/>
          </cell>
          <cell r="H1637" t="str">
            <v/>
          </cell>
          <cell r="I1637" t="str">
            <v>SPS</v>
          </cell>
          <cell r="J1637" t="str">
            <v>SPS</v>
          </cell>
          <cell r="K1637" t="str">
            <v>PRO 3</v>
          </cell>
          <cell r="L1637" t="str">
            <v>PRO-PRO 3</v>
          </cell>
          <cell r="M1637" t="str">
            <v/>
          </cell>
          <cell r="N1637" t="str">
            <v/>
          </cell>
          <cell r="O1637" t="str">
            <v>14</v>
          </cell>
          <cell r="P1637" t="str">
            <v>RM</v>
          </cell>
          <cell r="Q1637" t="str">
            <v>PAKA</v>
          </cell>
          <cell r="R1637" t="str">
            <v>PAKA</v>
          </cell>
          <cell r="S1637" t="str">
            <v>TP02</v>
          </cell>
          <cell r="T1637" t="str">
            <v>CHERLYNN *</v>
          </cell>
          <cell r="U1637" t="str">
            <v>Inactive</v>
          </cell>
          <cell r="V1637">
            <v>200</v>
          </cell>
          <cell r="W1637" t="str">
            <v>(9.00A.M. - 7.00P.M.)(CLOSED:FRIDAY)</v>
          </cell>
          <cell r="X1637" t="str">
            <v/>
          </cell>
          <cell r="Y1637" t="str">
            <v>GENERAL</v>
          </cell>
        </row>
        <row r="1638">
          <cell r="A1638" t="str">
            <v>3000/MC7</v>
          </cell>
          <cell r="C1638" t="str">
            <v xml:space="preserve">MY ECO SENSE </v>
          </cell>
          <cell r="D1638" t="str">
            <v>LOT 30991-30995, RUMAH KEDAI,TAMAN YT, JALAN LAPANGAN TERBANG,21300 KUALA TERENGGANU, TERENGGANU.(10.00A.M.-10.00P.M.)</v>
          </cell>
          <cell r="E1638" t="str">
            <v xml:space="preserve">012-6988243/MS LIM MEI HONG
</v>
          </cell>
          <cell r="F1638" t="str">
            <v xml:space="preserve">
</v>
          </cell>
          <cell r="G1638" t="str">
            <v/>
          </cell>
          <cell r="H1638" t="str">
            <v/>
          </cell>
          <cell r="I1638" t="str">
            <v>LPS</v>
          </cell>
          <cell r="J1638" t="str">
            <v>LPS</v>
          </cell>
          <cell r="K1638" t="str">
            <v>PRO 3</v>
          </cell>
          <cell r="L1638" t="str">
            <v>PRO-PRO 3</v>
          </cell>
          <cell r="M1638" t="str">
            <v/>
          </cell>
          <cell r="N1638" t="str">
            <v/>
          </cell>
          <cell r="O1638" t="str">
            <v>30</v>
          </cell>
          <cell r="P1638" t="str">
            <v>RM</v>
          </cell>
          <cell r="Q1638" t="str">
            <v>TERENGGANU</v>
          </cell>
          <cell r="R1638" t="str">
            <v>TERENGGANU</v>
          </cell>
          <cell r="S1638" t="str">
            <v>TK01</v>
          </cell>
          <cell r="T1638" t="str">
            <v>DIN *</v>
          </cell>
          <cell r="U1638" t="str">
            <v>Inactive</v>
          </cell>
          <cell r="V1638">
            <v>10000</v>
          </cell>
          <cell r="W1638" t="str">
            <v/>
          </cell>
          <cell r="X1638" t="str">
            <v>000947179520</v>
          </cell>
          <cell r="Y1638" t="str">
            <v>GENERAL</v>
          </cell>
        </row>
        <row r="1639">
          <cell r="A1639" t="str">
            <v>3000/MC8</v>
          </cell>
          <cell r="C1639" t="str">
            <v xml:space="preserve">MF WISHWEEN ENTERPRISE </v>
          </cell>
          <cell r="D1639" t="str">
            <v>B10, LORONG KEMPADANG SEJAHTERA 1,TAMAN KEMPADANG SEJAHTERA,KAMPUNG PAK MAHAT, TANJUNG LUMPUR,26060 KUANTAN PAHANG.</v>
          </cell>
          <cell r="E1639" t="str">
            <v xml:space="preserve">017-3499691/JIMMY
</v>
          </cell>
          <cell r="F1639" t="str">
            <v xml:space="preserve">
</v>
          </cell>
          <cell r="G1639" t="str">
            <v/>
          </cell>
          <cell r="H1639" t="str">
            <v/>
          </cell>
          <cell r="I1639" t="str">
            <v>SPS</v>
          </cell>
          <cell r="J1639" t="str">
            <v>SPS</v>
          </cell>
          <cell r="K1639" t="str">
            <v>PRO 3</v>
          </cell>
          <cell r="L1639" t="str">
            <v>PRO-PRO 3</v>
          </cell>
          <cell r="M1639" t="str">
            <v/>
          </cell>
          <cell r="N1639" t="str">
            <v/>
          </cell>
          <cell r="O1639" t="str">
            <v>14</v>
          </cell>
          <cell r="P1639" t="str">
            <v>RM</v>
          </cell>
          <cell r="Q1639" t="str">
            <v>TG LUMPUR</v>
          </cell>
          <cell r="R1639" t="str">
            <v>TANJUNG LUMPUR</v>
          </cell>
          <cell r="S1639" t="str">
            <v>MM02, MP01</v>
          </cell>
          <cell r="T1639" t="str">
            <v>MM02 *, MP01 *</v>
          </cell>
          <cell r="U1639" t="str">
            <v>Inactive</v>
          </cell>
          <cell r="V1639">
            <v>1000</v>
          </cell>
          <cell r="W1639" t="str">
            <v/>
          </cell>
          <cell r="X1639" t="str">
            <v/>
          </cell>
          <cell r="Y1639" t="str">
            <v>GENERAL, MAMYPOKO, MUNCHYS, URC</v>
          </cell>
        </row>
        <row r="1640">
          <cell r="A1640" t="str">
            <v>3000/MC9</v>
          </cell>
          <cell r="C1640" t="str">
            <v xml:space="preserve">MR SERDANG JAYA(SHELL) </v>
          </cell>
          <cell r="D1640" t="str">
            <v>LOT 25035,JALAN TENGKU MIZAN SEBERANG TOK KU TUAN TENGAH,21200 KUALA NERUS, TERENGGANU.(7.00A.M-12A.M)</v>
          </cell>
          <cell r="E1640" t="str">
            <v xml:space="preserve">
</v>
          </cell>
          <cell r="F1640" t="str">
            <v xml:space="preserve">
</v>
          </cell>
          <cell r="G1640" t="str">
            <v/>
          </cell>
          <cell r="H1640" t="str">
            <v/>
          </cell>
          <cell r="I1640" t="str">
            <v>SHELL-S</v>
          </cell>
          <cell r="J1640" t="str">
            <v>SHELL SELECT</v>
          </cell>
          <cell r="K1640" t="str">
            <v>CVS S</v>
          </cell>
          <cell r="L1640" t="str">
            <v>CVS-CVS S</v>
          </cell>
          <cell r="M1640" t="str">
            <v/>
          </cell>
          <cell r="N1640" t="str">
            <v/>
          </cell>
          <cell r="O1640" t="str">
            <v>14</v>
          </cell>
          <cell r="P1640" t="str">
            <v>RM</v>
          </cell>
          <cell r="Q1640" t="str">
            <v>TERENGGANU</v>
          </cell>
          <cell r="R1640" t="str">
            <v>TERENGGANU</v>
          </cell>
          <cell r="S1640" t="str">
            <v>TK01, TK02</v>
          </cell>
          <cell r="T1640" t="str">
            <v>DIN *, TK02 *</v>
          </cell>
          <cell r="U1640" t="str">
            <v>Active</v>
          </cell>
          <cell r="V1640">
            <v>1500</v>
          </cell>
          <cell r="W1640" t="str">
            <v>SHELL BARU DEKAT JAMBATAN TERENGGANU</v>
          </cell>
          <cell r="X1640" t="str">
            <v/>
          </cell>
          <cell r="Y1640" t="str">
            <v>GENERAL</v>
          </cell>
        </row>
        <row r="1641">
          <cell r="A1641" t="str">
            <v>3000/MD1</v>
          </cell>
          <cell r="C1641" t="str">
            <v xml:space="preserve">MARANG MINI MARKET </v>
          </cell>
          <cell r="D1641" t="str">
            <v>NO.10, RUMAH KEDAI MDM,SUNGAI KERAK 21600,MARANG, TERENGGANU.(8.00A.M-5.30P.M)</v>
          </cell>
          <cell r="E1641" t="str">
            <v xml:space="preserve">09-6182439/MR LIM
</v>
          </cell>
          <cell r="F1641" t="str">
            <v xml:space="preserve">
</v>
          </cell>
          <cell r="G1641" t="str">
            <v/>
          </cell>
          <cell r="H1641" t="str">
            <v/>
          </cell>
          <cell r="I1641" t="str">
            <v>MPS</v>
          </cell>
          <cell r="J1641" t="str">
            <v>MPS</v>
          </cell>
          <cell r="K1641" t="str">
            <v>PRO 3</v>
          </cell>
          <cell r="L1641" t="str">
            <v>PRO-PRO 3</v>
          </cell>
          <cell r="M1641" t="str">
            <v/>
          </cell>
          <cell r="N1641" t="str">
            <v/>
          </cell>
          <cell r="O1641" t="str">
            <v>14</v>
          </cell>
          <cell r="P1641" t="str">
            <v>RM</v>
          </cell>
          <cell r="Q1641" t="str">
            <v>TERENGGANU</v>
          </cell>
          <cell r="R1641" t="str">
            <v>TERENGGANU</v>
          </cell>
          <cell r="S1641" t="str">
            <v>TK01, TK02</v>
          </cell>
          <cell r="T1641" t="str">
            <v>DIN *, TK02 *</v>
          </cell>
          <cell r="U1641" t="str">
            <v>Inactive</v>
          </cell>
          <cell r="V1641">
            <v>1000</v>
          </cell>
          <cell r="W1641" t="str">
            <v/>
          </cell>
          <cell r="X1641" t="str">
            <v>002146209792</v>
          </cell>
          <cell r="Y1641" t="str">
            <v>GENERAL</v>
          </cell>
        </row>
        <row r="1642">
          <cell r="A1642" t="str">
            <v>3000/MD2</v>
          </cell>
          <cell r="C1642" t="str">
            <v xml:space="preserve">MY CANDY BROTHERS </v>
          </cell>
          <cell r="D1642" t="str">
            <v>A-13, LORONG TUN ISMAIL 5,25000 KUANTAN PAHANG D.M.(9.00A.M-10.00P.M)(CLOSED ON SUNDAY)</v>
          </cell>
          <cell r="E1642" t="str">
            <v xml:space="preserve">01111563282/TONY
</v>
          </cell>
          <cell r="F1642" t="str">
            <v xml:space="preserve">
</v>
          </cell>
          <cell r="G1642" t="str">
            <v>BRS FARMASI RIN HJG</v>
          </cell>
          <cell r="H1642" t="str">
            <v/>
          </cell>
          <cell r="I1642" t="str">
            <v>MPS</v>
          </cell>
          <cell r="J1642" t="str">
            <v>MPS</v>
          </cell>
          <cell r="K1642" t="str">
            <v>PRO 3</v>
          </cell>
          <cell r="L1642" t="str">
            <v>PRO-PRO 3</v>
          </cell>
          <cell r="M1642" t="str">
            <v/>
          </cell>
          <cell r="N1642" t="str">
            <v/>
          </cell>
          <cell r="O1642" t="str">
            <v>3DAYS</v>
          </cell>
          <cell r="P1642" t="str">
            <v>RM</v>
          </cell>
          <cell r="Q1642" t="str">
            <v>KUANTAN</v>
          </cell>
          <cell r="R1642" t="str">
            <v>KUANTAN</v>
          </cell>
          <cell r="S1642" t="str">
            <v>TP06</v>
          </cell>
          <cell r="T1642" t="str">
            <v>LOON *</v>
          </cell>
          <cell r="U1642" t="str">
            <v>Inactive</v>
          </cell>
          <cell r="V1642">
            <v>0</v>
          </cell>
          <cell r="W1642" t="str">
            <v/>
          </cell>
          <cell r="X1642" t="str">
            <v/>
          </cell>
          <cell r="Y1642" t="str">
            <v>GENERAL</v>
          </cell>
        </row>
        <row r="1643">
          <cell r="A1643" t="str">
            <v>3000/MD3</v>
          </cell>
          <cell r="C1643" t="str">
            <v xml:space="preserve">MEE SG. LEMBING </v>
          </cell>
          <cell r="D1643" t="str">
            <v>NO.376, KOLONG PAHAT,26200 SG LEMBING, KUANTAN, PAHANG D.M.(9.00A.M-7.00P.M)</v>
          </cell>
          <cell r="E1643" t="str">
            <v xml:space="preserve">019-9893305/CHEW KOK HEONG
</v>
          </cell>
          <cell r="F1643" t="str">
            <v xml:space="preserve">
</v>
          </cell>
          <cell r="G1643" t="str">
            <v/>
          </cell>
          <cell r="H1643" t="str">
            <v/>
          </cell>
          <cell r="I1643" t="str">
            <v>SPS</v>
          </cell>
          <cell r="J1643" t="str">
            <v>SPS</v>
          </cell>
          <cell r="K1643" t="str">
            <v>PRO 3</v>
          </cell>
          <cell r="L1643" t="str">
            <v>PRO-PRO 3</v>
          </cell>
          <cell r="M1643" t="str">
            <v/>
          </cell>
          <cell r="N1643" t="str">
            <v/>
          </cell>
          <cell r="O1643" t="str">
            <v>3DAYS</v>
          </cell>
          <cell r="P1643" t="str">
            <v>RM</v>
          </cell>
          <cell r="Q1643" t="str">
            <v>SG.LEMBING</v>
          </cell>
          <cell r="R1643" t="str">
            <v>SG.LEMBING</v>
          </cell>
          <cell r="S1643" t="str">
            <v>TP06</v>
          </cell>
          <cell r="T1643" t="str">
            <v>LOON *</v>
          </cell>
          <cell r="U1643" t="str">
            <v>Inactive</v>
          </cell>
          <cell r="V1643">
            <v>0</v>
          </cell>
          <cell r="W1643" t="str">
            <v/>
          </cell>
          <cell r="X1643" t="str">
            <v/>
          </cell>
          <cell r="Y1643" t="str">
            <v>GENERAL</v>
          </cell>
        </row>
        <row r="1644">
          <cell r="A1644" t="str">
            <v>3000/MD4</v>
          </cell>
          <cell r="C1644" t="str">
            <v xml:space="preserve">METTA CAFE </v>
          </cell>
          <cell r="D1644" t="str">
            <v>LOBBY LEVEL SWISS GARDEN RESORT RESIDENCESMUKIM SUNGAI KARANG, 26100 KUANTAN.(CLOSED ON TUESDAY)(CALL SEBELUM HANTAR)</v>
          </cell>
          <cell r="E1644" t="str">
            <v xml:space="preserve">
018-9458689</v>
          </cell>
          <cell r="F1644" t="str">
            <v xml:space="preserve">
</v>
          </cell>
          <cell r="G1644" t="str">
            <v/>
          </cell>
          <cell r="H1644" t="str">
            <v>-</v>
          </cell>
          <cell r="I1644" t="str">
            <v>CVS</v>
          </cell>
          <cell r="J1644" t="str">
            <v>CVS</v>
          </cell>
          <cell r="K1644" t="str">
            <v>PRO 3</v>
          </cell>
          <cell r="L1644" t="str">
            <v>PRO-PRO 3</v>
          </cell>
          <cell r="M1644" t="str">
            <v>-</v>
          </cell>
          <cell r="N1644" t="str">
            <v>-</v>
          </cell>
          <cell r="O1644" t="str">
            <v>14</v>
          </cell>
          <cell r="P1644" t="str">
            <v>RM</v>
          </cell>
          <cell r="Q1644" t="str">
            <v>BESERAH</v>
          </cell>
          <cell r="R1644" t="str">
            <v>BESERAH</v>
          </cell>
          <cell r="S1644" t="str">
            <v>TP03</v>
          </cell>
          <cell r="T1644" t="str">
            <v>IVAN *</v>
          </cell>
          <cell r="U1644" t="str">
            <v>Inactive</v>
          </cell>
          <cell r="V1644">
            <v>3000</v>
          </cell>
          <cell r="W1644" t="str">
            <v/>
          </cell>
          <cell r="X1644" t="str">
            <v/>
          </cell>
          <cell r="Y1644" t="str">
            <v>GENERAL, MUNCHYS, URC</v>
          </cell>
        </row>
        <row r="1645">
          <cell r="A1645" t="str">
            <v>3000/MD5</v>
          </cell>
          <cell r="C1645" t="str">
            <v xml:space="preserve">MAT YIE JAYA ENTERPRISE </v>
          </cell>
          <cell r="D1645" t="str">
            <v>NO A11, BAWAH BANGUNAN LKNP BESERAH,26100 KUANTAN, PAHANG.(10.00A.M-10.00P.M)(SEBELAH KEDAI BESERAH)</v>
          </cell>
          <cell r="E1645" t="str">
            <v xml:space="preserve">012-9676669/PUAN NORA
</v>
          </cell>
          <cell r="F1645" t="str">
            <v xml:space="preserve">
</v>
          </cell>
          <cell r="G1645" t="str">
            <v/>
          </cell>
          <cell r="H1645" t="str">
            <v/>
          </cell>
          <cell r="I1645" t="str">
            <v>SPS</v>
          </cell>
          <cell r="J1645" t="str">
            <v>SPS</v>
          </cell>
          <cell r="K1645" t="str">
            <v>PRO 3</v>
          </cell>
          <cell r="L1645" t="str">
            <v>PRO-PRO 3</v>
          </cell>
          <cell r="M1645" t="str">
            <v/>
          </cell>
          <cell r="N1645" t="str">
            <v/>
          </cell>
          <cell r="O1645" t="str">
            <v>3DAYS</v>
          </cell>
          <cell r="P1645" t="str">
            <v>RM</v>
          </cell>
          <cell r="Q1645" t="str">
            <v>BESERAH</v>
          </cell>
          <cell r="R1645" t="str">
            <v>BESERAH</v>
          </cell>
          <cell r="S1645" t="str">
            <v>MP01</v>
          </cell>
          <cell r="T1645" t="str">
            <v>MP01 *</v>
          </cell>
          <cell r="U1645" t="str">
            <v>Inactive</v>
          </cell>
          <cell r="V1645">
            <v>0</v>
          </cell>
          <cell r="W1645" t="str">
            <v/>
          </cell>
          <cell r="X1645" t="str">
            <v/>
          </cell>
          <cell r="Y1645" t="str">
            <v>MAMYPOKO</v>
          </cell>
        </row>
        <row r="1646">
          <cell r="A1646" t="str">
            <v>3000/MD6</v>
          </cell>
          <cell r="C1646" t="str">
            <v xml:space="preserve">MUS IDAYU </v>
          </cell>
          <cell r="D1646" t="str">
            <v>BLOK A, KEDAI NO.2,PPR PADANG HILIRAN,21200 KUALA TERENGGANU.(9.00A.M-6.00P.M)</v>
          </cell>
          <cell r="E1646" t="str">
            <v xml:space="preserve">011-25587272/ZAIDAH MUKHTAR
</v>
          </cell>
          <cell r="F1646" t="str">
            <v xml:space="preserve">
</v>
          </cell>
          <cell r="G1646" t="str">
            <v>BLKG GAINT (PPR)</v>
          </cell>
          <cell r="H1646" t="str">
            <v/>
          </cell>
          <cell r="I1646" t="str">
            <v>MPS</v>
          </cell>
          <cell r="J1646" t="str">
            <v>MPS</v>
          </cell>
          <cell r="K1646" t="str">
            <v>PRO 3</v>
          </cell>
          <cell r="L1646" t="str">
            <v>PRO-PRO 3</v>
          </cell>
          <cell r="M1646" t="str">
            <v/>
          </cell>
          <cell r="N1646" t="str">
            <v/>
          </cell>
          <cell r="O1646" t="str">
            <v>BILL</v>
          </cell>
          <cell r="P1646" t="str">
            <v>RM</v>
          </cell>
          <cell r="Q1646" t="str">
            <v>TERENGGANU</v>
          </cell>
          <cell r="R1646" t="str">
            <v>TERENGGANU</v>
          </cell>
          <cell r="S1646" t="str">
            <v>TK01</v>
          </cell>
          <cell r="T1646" t="str">
            <v>DIN *</v>
          </cell>
          <cell r="U1646" t="str">
            <v>Inactive</v>
          </cell>
          <cell r="V1646">
            <v>0</v>
          </cell>
          <cell r="W1646" t="str">
            <v/>
          </cell>
          <cell r="X1646" t="str">
            <v/>
          </cell>
          <cell r="Y1646" t="str">
            <v>GENERAL</v>
          </cell>
        </row>
        <row r="1647">
          <cell r="A1647" t="str">
            <v>3000/MD7</v>
          </cell>
          <cell r="C1647" t="str">
            <v xml:space="preserve">MZ MR MAJU ENTERPRISE </v>
          </cell>
          <cell r="D1647" t="str">
            <v>KEDAI NO.2,DEPAN MASJID KG TENGAH FELDA NERAM SATU,24060 KEMAMAN, TERENGGANU.(9.30A.M-9.00P.M) (SEBELAH ANM BALQIS)</v>
          </cell>
          <cell r="E1647" t="str">
            <v xml:space="preserve">013-9595474
</v>
          </cell>
          <cell r="F1647" t="str">
            <v xml:space="preserve">
</v>
          </cell>
          <cell r="G1647" t="str">
            <v/>
          </cell>
          <cell r="H1647" t="str">
            <v/>
          </cell>
          <cell r="I1647" t="str">
            <v>SPS</v>
          </cell>
          <cell r="J1647" t="str">
            <v>SPS</v>
          </cell>
          <cell r="K1647" t="str">
            <v>PRO 3</v>
          </cell>
          <cell r="L1647" t="str">
            <v>PRO-PRO 3</v>
          </cell>
          <cell r="M1647" t="str">
            <v/>
          </cell>
          <cell r="N1647" t="str">
            <v/>
          </cell>
          <cell r="O1647" t="str">
            <v>30</v>
          </cell>
          <cell r="P1647" t="str">
            <v>RM</v>
          </cell>
          <cell r="Q1647" t="str">
            <v>JLN NERAM</v>
          </cell>
          <cell r="R1647" t="str">
            <v>JLN NERAM</v>
          </cell>
          <cell r="S1647" t="str">
            <v>MP01, TP02</v>
          </cell>
          <cell r="T1647" t="str">
            <v>CHERLYNN *, MP01 *</v>
          </cell>
          <cell r="U1647" t="str">
            <v>Active</v>
          </cell>
          <cell r="V1647">
            <v>1000</v>
          </cell>
          <cell r="W1647" t="str">
            <v/>
          </cell>
          <cell r="X1647" t="str">
            <v/>
          </cell>
          <cell r="Y1647" t="str">
            <v>GENERAL, MAMYPOKO</v>
          </cell>
        </row>
        <row r="1648">
          <cell r="A1648" t="str">
            <v>3000/MD8</v>
          </cell>
          <cell r="C1648" t="str">
            <v xml:space="preserve">MKL DYNAMIC ENTERPRISE </v>
          </cell>
          <cell r="D1648" t="str">
            <v>B-6, GROUND FLOOR,LORONG AIR PUTIH 2,25300 KUANTAN, PAHANG DARUL MAKMUR.</v>
          </cell>
          <cell r="E1648" t="str">
            <v xml:space="preserve">012-9890237 (MELISA)
</v>
          </cell>
          <cell r="F1648" t="str">
            <v xml:space="preserve">
</v>
          </cell>
          <cell r="G1648" t="str">
            <v>AM METLIFE BKG</v>
          </cell>
          <cell r="H1648" t="str">
            <v>-</v>
          </cell>
          <cell r="I1648" t="str">
            <v>SPS</v>
          </cell>
          <cell r="J1648" t="str">
            <v>SPS</v>
          </cell>
          <cell r="K1648" t="str">
            <v>-</v>
          </cell>
          <cell r="L1648" t="str">
            <v>-</v>
          </cell>
          <cell r="M1648" t="str">
            <v>-</v>
          </cell>
          <cell r="N1648" t="str">
            <v>-</v>
          </cell>
          <cell r="O1648" t="str">
            <v>30DAYS</v>
          </cell>
          <cell r="P1648" t="str">
            <v>RM</v>
          </cell>
          <cell r="Q1648" t="str">
            <v>KUANTAN</v>
          </cell>
          <cell r="R1648" t="str">
            <v>KUANTAN</v>
          </cell>
          <cell r="S1648" t="str">
            <v>TG00</v>
          </cell>
          <cell r="T1648" t="str">
            <v>MING *</v>
          </cell>
          <cell r="U1648" t="str">
            <v>Inactive</v>
          </cell>
          <cell r="V1648">
            <v>2000</v>
          </cell>
          <cell r="W1648" t="str">
            <v>HANTAR SEBELUM 3PM</v>
          </cell>
          <cell r="X1648" t="str">
            <v/>
          </cell>
          <cell r="Y1648" t="str">
            <v>GENERAL, MAMYPOKO, MUNCHYS, URC</v>
          </cell>
        </row>
        <row r="1649">
          <cell r="A1649" t="str">
            <v>3000/MD9</v>
          </cell>
          <cell r="C1649" t="str">
            <v>KEDAI BUKU MEN-MEN SDN BHD (OLD ACCOUNT) (MBS WORLD)</v>
          </cell>
          <cell r="D1649" t="str">
            <v>NO.26, JALAN IM 14/6,BENGKEL INDUSTRI RINGAN,BANDAR INDERA MAHKOTA,25200 KUANTAN, PAHANG D.M.</v>
          </cell>
          <cell r="E1649" t="str">
            <v>012-9855792/MISS KATE
09-5158663</v>
          </cell>
          <cell r="F1649" t="str">
            <v xml:space="preserve">09-5150663
</v>
          </cell>
          <cell r="G1649" t="str">
            <v/>
          </cell>
          <cell r="H1649" t="str">
            <v/>
          </cell>
          <cell r="I1649" t="str">
            <v>OTHERS</v>
          </cell>
          <cell r="J1649" t="str">
            <v>OTHERS</v>
          </cell>
          <cell r="K1649" t="str">
            <v>PRO 3</v>
          </cell>
          <cell r="L1649" t="str">
            <v>PRO-PRO 3</v>
          </cell>
          <cell r="M1649" t="str">
            <v/>
          </cell>
          <cell r="N1649" t="str">
            <v/>
          </cell>
          <cell r="O1649" t="str">
            <v>30</v>
          </cell>
          <cell r="P1649" t="str">
            <v>RM</v>
          </cell>
          <cell r="Q1649" t="str">
            <v>KUANTAN</v>
          </cell>
          <cell r="R1649" t="str">
            <v>KUANTAN</v>
          </cell>
          <cell r="S1649" t="str">
            <v>TP04</v>
          </cell>
          <cell r="T1649" t="str">
            <v>TP04 *</v>
          </cell>
          <cell r="U1649" t="str">
            <v>Inactive</v>
          </cell>
          <cell r="V1649">
            <v>2000</v>
          </cell>
          <cell r="W1649" t="str">
            <v>HARI SABTU TAK TERIMA BRG</v>
          </cell>
          <cell r="X1649" t="str">
            <v>000924319744</v>
          </cell>
          <cell r="Y1649" t="str">
            <v>GENERAL, URC</v>
          </cell>
        </row>
        <row r="1650">
          <cell r="A1650" t="str">
            <v>3000/ME1</v>
          </cell>
          <cell r="C1650" t="str">
            <v xml:space="preserve">MY SIMPLE SHOP </v>
          </cell>
          <cell r="D1650" t="str">
            <v>NO.45, TINGKAT BAWAH KEDAI,JLN TENGKU ARIF BENDAHARA,26600 PEKAN, PAHANG D.M.(DEPAN MOOI LONG. SEBELAH KFC)</v>
          </cell>
          <cell r="E1650" t="str">
            <v xml:space="preserve">016-9631719/MADAM MALA
</v>
          </cell>
          <cell r="F1650" t="str">
            <v xml:space="preserve">
</v>
          </cell>
          <cell r="G1650" t="str">
            <v/>
          </cell>
          <cell r="H1650" t="str">
            <v/>
          </cell>
          <cell r="I1650" t="str">
            <v>SPS</v>
          </cell>
          <cell r="J1650" t="str">
            <v>SPS</v>
          </cell>
          <cell r="K1650" t="str">
            <v>PRO 3</v>
          </cell>
          <cell r="L1650" t="str">
            <v>PRO-PRO 3</v>
          </cell>
          <cell r="M1650" t="str">
            <v/>
          </cell>
          <cell r="N1650" t="str">
            <v/>
          </cell>
          <cell r="O1650" t="str">
            <v>14</v>
          </cell>
          <cell r="P1650" t="str">
            <v>RM</v>
          </cell>
          <cell r="Q1650" t="str">
            <v>PEKAN</v>
          </cell>
          <cell r="R1650" t="str">
            <v>PEKAN</v>
          </cell>
          <cell r="S1650" t="str">
            <v>MP01, TP02, URC03</v>
          </cell>
          <cell r="T1650" t="str">
            <v>CHERLYNN *, MP01 *, URC03 *</v>
          </cell>
          <cell r="U1650" t="str">
            <v>Active</v>
          </cell>
          <cell r="V1650">
            <v>1000</v>
          </cell>
          <cell r="W1650" t="str">
            <v/>
          </cell>
          <cell r="X1650" t="str">
            <v/>
          </cell>
          <cell r="Y1650" t="str">
            <v>GENERAL, MAMYPOKO, URC</v>
          </cell>
        </row>
        <row r="1651">
          <cell r="A1651" t="str">
            <v>3000/ME2</v>
          </cell>
          <cell r="C1651" t="str">
            <v xml:space="preserve">MIDDLE EAST ENTERPRISE </v>
          </cell>
          <cell r="D1651" t="str">
            <v>NO.A3, GAMBANG 1,26300 KUANTAN, PAHANG.(UMP DCM)</v>
          </cell>
          <cell r="E1651" t="str">
            <v xml:space="preserve">018-9003516
</v>
          </cell>
          <cell r="F1651" t="str">
            <v xml:space="preserve">
</v>
          </cell>
          <cell r="G1651" t="str">
            <v/>
          </cell>
          <cell r="H1651" t="str">
            <v/>
          </cell>
          <cell r="I1651" t="str">
            <v>SCHOOL</v>
          </cell>
          <cell r="J1651" t="str">
            <v>SCHOOL</v>
          </cell>
          <cell r="K1651" t="str">
            <v>PRO 3</v>
          </cell>
          <cell r="L1651" t="str">
            <v>PRO-PRO 3</v>
          </cell>
          <cell r="M1651" t="str">
            <v/>
          </cell>
          <cell r="N1651" t="str">
            <v/>
          </cell>
          <cell r="O1651" t="str">
            <v>14</v>
          </cell>
          <cell r="P1651" t="str">
            <v>RM</v>
          </cell>
          <cell r="Q1651" t="str">
            <v>GB LUAR</v>
          </cell>
          <cell r="R1651" t="str">
            <v>GAMBANG LUAR</v>
          </cell>
          <cell r="S1651" t="str">
            <v>TP02</v>
          </cell>
          <cell r="T1651" t="str">
            <v>CHERLYNN *</v>
          </cell>
          <cell r="U1651" t="str">
            <v>Inactive</v>
          </cell>
          <cell r="V1651">
            <v>1000</v>
          </cell>
          <cell r="W1651" t="str">
            <v/>
          </cell>
          <cell r="X1651" t="str">
            <v/>
          </cell>
          <cell r="Y1651" t="str">
            <v>GENERAL</v>
          </cell>
        </row>
        <row r="1652">
          <cell r="A1652" t="str">
            <v>3000/ME3</v>
          </cell>
          <cell r="C1652" t="str">
            <v>MNA AB ENTERPRISE (PETRON)</v>
          </cell>
          <cell r="D1652" t="str">
            <v>LOT 1438, KAMPUNG JAMBU BONGKOK,21610 MERCANG, MARANG TERENGGANU.</v>
          </cell>
          <cell r="E1652" t="str">
            <v xml:space="preserve">017-6570330/AZRI
</v>
          </cell>
          <cell r="F1652" t="str">
            <v xml:space="preserve">
</v>
          </cell>
          <cell r="G1652" t="str">
            <v/>
          </cell>
          <cell r="H1652" t="str">
            <v/>
          </cell>
          <cell r="I1652" t="str">
            <v>PETRON</v>
          </cell>
          <cell r="J1652" t="str">
            <v>PETRON</v>
          </cell>
          <cell r="K1652" t="str">
            <v>PMART PE</v>
          </cell>
          <cell r="L1652" t="str">
            <v>PMART PE</v>
          </cell>
          <cell r="M1652" t="str">
            <v/>
          </cell>
          <cell r="N1652" t="str">
            <v/>
          </cell>
          <cell r="O1652" t="str">
            <v>14</v>
          </cell>
          <cell r="P1652" t="str">
            <v>RM</v>
          </cell>
          <cell r="Q1652" t="str">
            <v>DUNGUN</v>
          </cell>
          <cell r="R1652" t="str">
            <v>DUNGUN</v>
          </cell>
          <cell r="S1652" t="str">
            <v>TK01, TK02, URC02</v>
          </cell>
          <cell r="T1652" t="str">
            <v>DIN *, TK02 *, URC02 *</v>
          </cell>
          <cell r="U1652" t="str">
            <v>Active</v>
          </cell>
          <cell r="V1652">
            <v>1000</v>
          </cell>
          <cell r="W1652" t="str">
            <v/>
          </cell>
          <cell r="X1652" t="str">
            <v>001006186496</v>
          </cell>
          <cell r="Y1652" t="str">
            <v>GENERAL, URC</v>
          </cell>
        </row>
        <row r="1653">
          <cell r="A1653" t="str">
            <v>3000/ME4</v>
          </cell>
          <cell r="C1653" t="str">
            <v xml:space="preserve">MWP SEPAKAT ENTERPRISE </v>
          </cell>
          <cell r="D1653" t="str">
            <v>335-D, KG BATU 24 JALAN SEKAYU,21700 KUALA BERANG, HULU TERENGGANU.</v>
          </cell>
          <cell r="E1653" t="str">
            <v>013-9842077/SUPIAN
016-9429479/NUR IZZATI</v>
          </cell>
          <cell r="F1653" t="str">
            <v xml:space="preserve">
</v>
          </cell>
          <cell r="G1653" t="str">
            <v/>
          </cell>
          <cell r="H1653" t="str">
            <v/>
          </cell>
          <cell r="I1653" t="str">
            <v>OTHERS</v>
          </cell>
          <cell r="J1653" t="str">
            <v>OTHERS</v>
          </cell>
          <cell r="K1653" t="str">
            <v/>
          </cell>
          <cell r="L1653" t="str">
            <v/>
          </cell>
          <cell r="M1653" t="str">
            <v/>
          </cell>
          <cell r="N1653" t="str">
            <v/>
          </cell>
          <cell r="O1653" t="str">
            <v>3DAYS</v>
          </cell>
          <cell r="P1653" t="str">
            <v>RM</v>
          </cell>
          <cell r="Q1653" t="str">
            <v>TERENGGANU</v>
          </cell>
          <cell r="R1653" t="str">
            <v>TERENGGANU</v>
          </cell>
          <cell r="S1653" t="str">
            <v>TK01, TK02</v>
          </cell>
          <cell r="T1653" t="str">
            <v>DIN *, TK02 *</v>
          </cell>
          <cell r="U1653" t="str">
            <v>Inactive</v>
          </cell>
          <cell r="V1653">
            <v>0</v>
          </cell>
          <cell r="W1653" t="str">
            <v/>
          </cell>
          <cell r="X1653" t="str">
            <v/>
          </cell>
          <cell r="Y1653" t="str">
            <v>GENERAL</v>
          </cell>
        </row>
        <row r="1654">
          <cell r="A1654" t="str">
            <v>3000/ME5</v>
          </cell>
          <cell r="C1654" t="str">
            <v>MUSALMA JAYA TRADING (PETRON JERANGAU)</v>
          </cell>
          <cell r="D1654" t="str">
            <v>LOT PT 1724-25,MK PENGHULU DIMAN KM 51,21810 AJIL, TERENGGANU.(7.00A.M-3.00A.M)</v>
          </cell>
          <cell r="E1654" t="str">
            <v>013-9783629/SALIMA MUSTAPA
014-8165683/09-8184240</v>
          </cell>
          <cell r="F1654" t="str">
            <v xml:space="preserve">
</v>
          </cell>
          <cell r="G1654" t="str">
            <v/>
          </cell>
          <cell r="H1654" t="str">
            <v/>
          </cell>
          <cell r="I1654" t="str">
            <v>PETRON</v>
          </cell>
          <cell r="J1654" t="str">
            <v>PETRON</v>
          </cell>
          <cell r="K1654" t="str">
            <v>PMART PE</v>
          </cell>
          <cell r="L1654" t="str">
            <v>PMART PE</v>
          </cell>
          <cell r="M1654" t="str">
            <v/>
          </cell>
          <cell r="N1654" t="str">
            <v/>
          </cell>
          <cell r="O1654" t="str">
            <v>14</v>
          </cell>
          <cell r="P1654" t="str">
            <v>RM</v>
          </cell>
          <cell r="Q1654" t="str">
            <v>TERENGGANU</v>
          </cell>
          <cell r="R1654" t="str">
            <v>TERENGGANU</v>
          </cell>
          <cell r="S1654" t="str">
            <v>TK01, TK02</v>
          </cell>
          <cell r="T1654" t="str">
            <v>DIN *, TK02 *</v>
          </cell>
          <cell r="U1654" t="str">
            <v>Active</v>
          </cell>
          <cell r="V1654">
            <v>1000</v>
          </cell>
          <cell r="W1654" t="str">
            <v/>
          </cell>
          <cell r="X1654" t="str">
            <v>001816018944</v>
          </cell>
          <cell r="Y1654" t="str">
            <v>GENERAL</v>
          </cell>
        </row>
        <row r="1655">
          <cell r="A1655" t="str">
            <v>3000/ME6</v>
          </cell>
          <cell r="C1655" t="str">
            <v>MUSALMA MAJU ENTERPRISE (PETRON KUALA BERANG)</v>
          </cell>
          <cell r="D1655" t="str">
            <v>BATU 25, JALAN KUALA BERANG,21700 KUALA BERANG, TERENGGANU.(8.00A.M-5.00P.M)</v>
          </cell>
          <cell r="E1655" t="str">
            <v xml:space="preserve">013-8260197/MUSLI MUSTAPA
013-9486895/MOHD SYAHRUL </v>
          </cell>
          <cell r="F1655" t="str">
            <v xml:space="preserve">
</v>
          </cell>
          <cell r="G1655" t="str">
            <v/>
          </cell>
          <cell r="H1655" t="str">
            <v/>
          </cell>
          <cell r="I1655" t="str">
            <v>PETRON</v>
          </cell>
          <cell r="J1655" t="str">
            <v>PETRON</v>
          </cell>
          <cell r="K1655" t="str">
            <v>PMART PE</v>
          </cell>
          <cell r="L1655" t="str">
            <v>PMART PE</v>
          </cell>
          <cell r="M1655" t="str">
            <v/>
          </cell>
          <cell r="N1655" t="str">
            <v/>
          </cell>
          <cell r="O1655" t="str">
            <v>14</v>
          </cell>
          <cell r="P1655" t="str">
            <v>RM</v>
          </cell>
          <cell r="Q1655" t="str">
            <v>TERENGGANU</v>
          </cell>
          <cell r="R1655" t="str">
            <v>TERENGGANU</v>
          </cell>
          <cell r="S1655" t="str">
            <v>TK01, TK02</v>
          </cell>
          <cell r="T1655" t="str">
            <v>DIN *, TK02 *</v>
          </cell>
          <cell r="U1655" t="str">
            <v>Active</v>
          </cell>
          <cell r="V1655">
            <v>2000</v>
          </cell>
          <cell r="W1655" t="str">
            <v/>
          </cell>
          <cell r="X1655" t="str">
            <v>000131776512</v>
          </cell>
          <cell r="Y1655" t="str">
            <v>GENERAL</v>
          </cell>
        </row>
        <row r="1656">
          <cell r="A1656" t="str">
            <v>3000/ME7</v>
          </cell>
          <cell r="C1656" t="str">
            <v>MESRA IKHWAN RESOURCES (PETRONAS)</v>
          </cell>
          <cell r="D1656" t="str">
            <v>LOT 30217 PM906, LOT 30504 GM2291,BATU 5, MUKIM SETAPAK,53000 KUALA LUMPUR,WILAYAH PERSEKUTUAN.</v>
          </cell>
          <cell r="E1656" t="str">
            <v>012-3820102
019-3145076/SHA</v>
          </cell>
          <cell r="F1656" t="str">
            <v xml:space="preserve">
</v>
          </cell>
          <cell r="G1656" t="str">
            <v/>
          </cell>
          <cell r="H1656" t="str">
            <v/>
          </cell>
          <cell r="I1656" t="str">
            <v>PETRONAS-M</v>
          </cell>
          <cell r="J1656" t="str">
            <v>PETRONAS MESRA</v>
          </cell>
          <cell r="K1656" t="str">
            <v>PMART P</v>
          </cell>
          <cell r="L1656" t="str">
            <v>PMART P</v>
          </cell>
          <cell r="M1656" t="str">
            <v/>
          </cell>
          <cell r="N1656" t="str">
            <v/>
          </cell>
          <cell r="O1656" t="str">
            <v>30</v>
          </cell>
          <cell r="P1656" t="str">
            <v>RM</v>
          </cell>
          <cell r="Q1656" t="str">
            <v>SRI GOMBAK</v>
          </cell>
          <cell r="R1656" t="str">
            <v>SRI GOMBAK</v>
          </cell>
          <cell r="S1656" t="str">
            <v>TP88</v>
          </cell>
          <cell r="T1656" t="str">
            <v>LIM *</v>
          </cell>
          <cell r="U1656" t="str">
            <v>Active</v>
          </cell>
          <cell r="V1656">
            <v>5000</v>
          </cell>
          <cell r="W1656" t="str">
            <v/>
          </cell>
          <cell r="X1656" t="str">
            <v>001598423040</v>
          </cell>
          <cell r="Y1656" t="str">
            <v>GENERAL</v>
          </cell>
        </row>
        <row r="1657">
          <cell r="A1657" t="str">
            <v>3000/ME8</v>
          </cell>
          <cell r="C1657" t="str">
            <v>MR TWO SERVICES (PETRONAS)</v>
          </cell>
          <cell r="D1657" t="str">
            <v>LOT 279, BATU 7 1/2,JALAN HULU KELANG, HULU KELANG, AMPANG,68000 AMPANG, SELANGOR.</v>
          </cell>
          <cell r="E1657" t="str">
            <v xml:space="preserve">017-2887426/NADIAH
</v>
          </cell>
          <cell r="F1657" t="str">
            <v xml:space="preserve">
</v>
          </cell>
          <cell r="G1657" t="str">
            <v/>
          </cell>
          <cell r="H1657" t="str">
            <v/>
          </cell>
          <cell r="I1657" t="str">
            <v>PETRONAS-M</v>
          </cell>
          <cell r="J1657" t="str">
            <v>PETRONAS MESRA</v>
          </cell>
          <cell r="K1657" t="str">
            <v>PMART P</v>
          </cell>
          <cell r="L1657" t="str">
            <v>PMART P</v>
          </cell>
          <cell r="M1657" t="str">
            <v/>
          </cell>
          <cell r="N1657" t="str">
            <v/>
          </cell>
          <cell r="O1657" t="str">
            <v>30</v>
          </cell>
          <cell r="P1657" t="str">
            <v>RM</v>
          </cell>
          <cell r="Q1657" t="str">
            <v>SRI GOMBAK</v>
          </cell>
          <cell r="R1657" t="str">
            <v>SRI GOMBAK</v>
          </cell>
          <cell r="S1657" t="str">
            <v>TP88</v>
          </cell>
          <cell r="T1657" t="str">
            <v>LIM *</v>
          </cell>
          <cell r="U1657" t="str">
            <v>Active</v>
          </cell>
          <cell r="V1657">
            <v>5000</v>
          </cell>
          <cell r="W1657" t="str">
            <v/>
          </cell>
          <cell r="X1657" t="str">
            <v>000866713600</v>
          </cell>
          <cell r="Y1657" t="str">
            <v>GENERAL</v>
          </cell>
        </row>
        <row r="1658">
          <cell r="A1658" t="str">
            <v>3000/ME9</v>
          </cell>
          <cell r="C1658" t="str">
            <v xml:space="preserve">MOHD SOFIYAN BIN MOHAMAD YUSOF </v>
          </cell>
          <cell r="D1658" t="str">
            <v>HENTIAN SEBELAH GOMBAK, KM 21,LEBUHRAYA KUALA LUMPUR KARAK,53100 KUALA LUMPUR, WILAYAH PERSEKUTUAN.(R&amp;R GOMBAK)</v>
          </cell>
          <cell r="E1658" t="str">
            <v xml:space="preserve">010-8073148/SOFIYAN
</v>
          </cell>
          <cell r="F1658" t="str">
            <v xml:space="preserve">
</v>
          </cell>
          <cell r="G1658" t="str">
            <v/>
          </cell>
          <cell r="H1658" t="str">
            <v/>
          </cell>
          <cell r="I1658" t="str">
            <v>SPS</v>
          </cell>
          <cell r="J1658" t="str">
            <v>SPS</v>
          </cell>
          <cell r="K1658" t="str">
            <v>PRO 3</v>
          </cell>
          <cell r="L1658" t="str">
            <v>PRO-PRO 3</v>
          </cell>
          <cell r="M1658" t="str">
            <v/>
          </cell>
          <cell r="N1658" t="str">
            <v/>
          </cell>
          <cell r="O1658" t="str">
            <v>14</v>
          </cell>
          <cell r="P1658" t="str">
            <v>RM</v>
          </cell>
          <cell r="Q1658" t="str">
            <v>SRI GOMBAK</v>
          </cell>
          <cell r="R1658" t="str">
            <v>SRI GOMBAK</v>
          </cell>
          <cell r="S1658" t="str">
            <v>TP88</v>
          </cell>
          <cell r="T1658" t="str">
            <v>LIM *</v>
          </cell>
          <cell r="U1658" t="str">
            <v>Active</v>
          </cell>
          <cell r="V1658">
            <v>3000</v>
          </cell>
          <cell r="W1658" t="str">
            <v/>
          </cell>
          <cell r="X1658" t="str">
            <v/>
          </cell>
          <cell r="Y1658" t="str">
            <v>GENERAL</v>
          </cell>
        </row>
        <row r="1659">
          <cell r="A1659" t="str">
            <v>3000/MF1</v>
          </cell>
          <cell r="C1659" t="str">
            <v>MAJU RS AUTO SERVICES (SHELL)</v>
          </cell>
          <cell r="D1659" t="str">
            <v>LOT 10240 KM13,JALAN BATU CAVES,68100 GOMBAK, SELANGOR.(9AM - 4AM)</v>
          </cell>
          <cell r="E1659" t="str">
            <v xml:space="preserve">03-61872669
</v>
          </cell>
          <cell r="F1659" t="str">
            <v xml:space="preserve">
</v>
          </cell>
          <cell r="G1659" t="str">
            <v/>
          </cell>
          <cell r="H1659" t="str">
            <v/>
          </cell>
          <cell r="I1659" t="str">
            <v>SHELL-S</v>
          </cell>
          <cell r="J1659" t="str">
            <v>SHELL SELECT</v>
          </cell>
          <cell r="K1659" t="str">
            <v>PMART S</v>
          </cell>
          <cell r="L1659" t="str">
            <v>PMART S</v>
          </cell>
          <cell r="M1659" t="str">
            <v/>
          </cell>
          <cell r="N1659" t="str">
            <v/>
          </cell>
          <cell r="O1659" t="str">
            <v>30</v>
          </cell>
          <cell r="P1659" t="str">
            <v>RM</v>
          </cell>
          <cell r="Q1659" t="str">
            <v>SRI GOMBAK</v>
          </cell>
          <cell r="R1659" t="str">
            <v>SRI GOMBAK</v>
          </cell>
          <cell r="S1659" t="str">
            <v>TP88</v>
          </cell>
          <cell r="T1659" t="str">
            <v>LIM *</v>
          </cell>
          <cell r="U1659" t="str">
            <v>Active</v>
          </cell>
          <cell r="V1659">
            <v>5000</v>
          </cell>
          <cell r="W1659" t="str">
            <v/>
          </cell>
          <cell r="X1659" t="str">
            <v>001906581504</v>
          </cell>
          <cell r="Y1659" t="str">
            <v>GENERAL</v>
          </cell>
        </row>
        <row r="1660">
          <cell r="A1660" t="str">
            <v>3000/MF2</v>
          </cell>
          <cell r="B1660" t="str">
            <v>3000/MF2</v>
          </cell>
          <cell r="C1660" t="str">
            <v xml:space="preserve">MUHAMMAD RUSHDI BIN  RAMLI </v>
          </cell>
          <cell r="D1660" t="str">
            <v>NO.LOT 10266, JALAN ANAK BALAI BESAR,23000 DUNGUN, TERENGGANU.</v>
          </cell>
          <cell r="E1660" t="str">
            <v>019-3974864/MUHAMMAD RUSHDI
014-5331624</v>
          </cell>
          <cell r="F1660" t="str">
            <v xml:space="preserve">
</v>
          </cell>
          <cell r="G1660" t="str">
            <v/>
          </cell>
          <cell r="H1660" t="str">
            <v/>
          </cell>
          <cell r="I1660" t="str">
            <v>SPS</v>
          </cell>
          <cell r="J1660" t="str">
            <v>SPS</v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>3DAYS</v>
          </cell>
          <cell r="P1660" t="str">
            <v>RM</v>
          </cell>
          <cell r="Q1660" t="str">
            <v>DUNGUN</v>
          </cell>
          <cell r="R1660" t="str">
            <v>DUNGUN</v>
          </cell>
          <cell r="S1660" t="str">
            <v>TP08</v>
          </cell>
          <cell r="T1660" t="str">
            <v>HALIM *</v>
          </cell>
          <cell r="U1660" t="str">
            <v>Inactive</v>
          </cell>
          <cell r="V1660">
            <v>0</v>
          </cell>
          <cell r="W1660" t="str">
            <v/>
          </cell>
          <cell r="X1660" t="str">
            <v/>
          </cell>
          <cell r="Y1660" t="str">
            <v>GENERAL</v>
          </cell>
        </row>
        <row r="1661">
          <cell r="A1661" t="str">
            <v>3000/MF3</v>
          </cell>
          <cell r="B1661" t="str">
            <v>3000/MF3</v>
          </cell>
          <cell r="C1661" t="str">
            <v xml:space="preserve">MOHD KHAIRIANUAR BIN MUHAMAD </v>
          </cell>
          <cell r="D1661" t="str">
            <v>397-A, JALAN BESAR,KAMPUNG CACAR, 23100 PAKA, TERENGGANU.</v>
          </cell>
          <cell r="E1661" t="str">
            <v xml:space="preserve">019-9450823/ZUAN
</v>
          </cell>
          <cell r="F1661" t="str">
            <v xml:space="preserve">
</v>
          </cell>
          <cell r="G1661" t="str">
            <v/>
          </cell>
          <cell r="H1661" t="str">
            <v/>
          </cell>
          <cell r="I1661" t="str">
            <v>SPS</v>
          </cell>
          <cell r="J1661" t="str">
            <v>SPS</v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>3DAYS</v>
          </cell>
          <cell r="P1661" t="str">
            <v>RM</v>
          </cell>
          <cell r="Q1661" t="str">
            <v>PAKA</v>
          </cell>
          <cell r="R1661" t="str">
            <v>PAKA</v>
          </cell>
          <cell r="S1661" t="str">
            <v>TK01</v>
          </cell>
          <cell r="T1661" t="str">
            <v>DIN *</v>
          </cell>
          <cell r="U1661" t="str">
            <v>Inactive</v>
          </cell>
          <cell r="V1661">
            <v>0</v>
          </cell>
          <cell r="W1661" t="str">
            <v/>
          </cell>
          <cell r="X1661" t="str">
            <v/>
          </cell>
          <cell r="Y1661" t="str">
            <v>GENERAL</v>
          </cell>
        </row>
        <row r="1662">
          <cell r="A1662" t="str">
            <v>3000/MF4</v>
          </cell>
          <cell r="B1662" t="str">
            <v>3000/MF4</v>
          </cell>
          <cell r="C1662" t="str">
            <v xml:space="preserve">MZM JAYA ENTERPRISE </v>
          </cell>
          <cell r="D1662" t="str">
            <v>A-1, JALAN SUNGAI ISAP 4,PERKAMPUNGAN SUNGAI ISAP BARU,25150 KUANTAN, PAHANG DARUL MAKMUR.</v>
          </cell>
          <cell r="E1662" t="str">
            <v xml:space="preserve">017-6998225/SURAYA AINI
</v>
          </cell>
          <cell r="F1662" t="str">
            <v xml:space="preserve">
</v>
          </cell>
          <cell r="G1662" t="str">
            <v/>
          </cell>
          <cell r="H1662" t="str">
            <v/>
          </cell>
          <cell r="I1662" t="str">
            <v>SPS</v>
          </cell>
          <cell r="J1662" t="str">
            <v>SPS</v>
          </cell>
          <cell r="K1662" t="str">
            <v/>
          </cell>
          <cell r="L1662" t="str">
            <v/>
          </cell>
          <cell r="M1662" t="str">
            <v/>
          </cell>
          <cell r="N1662" t="str">
            <v/>
          </cell>
          <cell r="O1662" t="str">
            <v>3DAYS</v>
          </cell>
          <cell r="P1662" t="str">
            <v>RM</v>
          </cell>
          <cell r="Q1662" t="str">
            <v>-</v>
          </cell>
          <cell r="R1662" t="str">
            <v xml:space="preserve">- </v>
          </cell>
          <cell r="S1662" t="str">
            <v>TP04</v>
          </cell>
          <cell r="T1662" t="str">
            <v>TP04 *</v>
          </cell>
          <cell r="U1662" t="str">
            <v>Inactive</v>
          </cell>
          <cell r="V1662">
            <v>0</v>
          </cell>
          <cell r="W1662" t="str">
            <v/>
          </cell>
          <cell r="X1662" t="str">
            <v/>
          </cell>
          <cell r="Y1662" t="str">
            <v>GENERAL</v>
          </cell>
        </row>
        <row r="1663">
          <cell r="A1663" t="str">
            <v>3000/MF5</v>
          </cell>
          <cell r="B1663" t="str">
            <v>3000/MF5</v>
          </cell>
          <cell r="C1663" t="str">
            <v>MEEYA KIOSK SERBANEKA (MBC MART MY BEST CHOICE)</v>
          </cell>
          <cell r="D1663" t="str">
            <v>BANGUNAN MARA NEGERI PAHANG,JALAN GAMBUT,25000,KUANTAN,PAHANG.(7 DAYS)</v>
          </cell>
          <cell r="E1663" t="str">
            <v xml:space="preserve">014-6076896/AZHARI SUDIN
</v>
          </cell>
          <cell r="F1663" t="str">
            <v xml:space="preserve">
</v>
          </cell>
          <cell r="G1663" t="str">
            <v/>
          </cell>
          <cell r="H1663" t="str">
            <v/>
          </cell>
          <cell r="I1663" t="str">
            <v>CVS</v>
          </cell>
          <cell r="J1663" t="str">
            <v>CVS</v>
          </cell>
          <cell r="K1663" t="str">
            <v/>
          </cell>
          <cell r="L1663" t="str">
            <v/>
          </cell>
          <cell r="M1663" t="str">
            <v/>
          </cell>
          <cell r="N1663" t="str">
            <v/>
          </cell>
          <cell r="O1663" t="str">
            <v>3DAYS</v>
          </cell>
          <cell r="P1663" t="str">
            <v>RM</v>
          </cell>
          <cell r="Q1663" t="str">
            <v>KUANTAN</v>
          </cell>
          <cell r="R1663" t="str">
            <v>KUANTAN</v>
          </cell>
          <cell r="S1663" t="str">
            <v>TP08</v>
          </cell>
          <cell r="T1663" t="str">
            <v>HALIM *</v>
          </cell>
          <cell r="U1663" t="str">
            <v>Inactive</v>
          </cell>
          <cell r="V1663">
            <v>0</v>
          </cell>
          <cell r="W1663" t="str">
            <v/>
          </cell>
          <cell r="X1663" t="str">
            <v/>
          </cell>
          <cell r="Y1663" t="str">
            <v>GENERAL</v>
          </cell>
        </row>
        <row r="1664">
          <cell r="A1664" t="str">
            <v>3000/MF6</v>
          </cell>
          <cell r="C1664" t="str">
            <v xml:space="preserve">MC BUNGA ENTERPRISE </v>
          </cell>
          <cell r="D1664" t="str">
            <v>PT 5561, BELAKANG SEKOLAH PUSAT BATU 21/2,JALAN AIR PUTIH, 24000 KEMAMAN, TERENGGANU.(9.30A.M-6.00P.M)(CLOSED ON FRIDAY)</v>
          </cell>
          <cell r="E1664" t="str">
            <v>017-9770706/NOOR AZNIDA
011-25416506/MAAJIDA</v>
          </cell>
          <cell r="F1664" t="str">
            <v xml:space="preserve">
</v>
          </cell>
          <cell r="G1664" t="str">
            <v/>
          </cell>
          <cell r="H1664" t="str">
            <v/>
          </cell>
          <cell r="I1664" t="str">
            <v>SPS</v>
          </cell>
          <cell r="J1664" t="str">
            <v>SPS</v>
          </cell>
          <cell r="K1664" t="str">
            <v>PRO 3</v>
          </cell>
          <cell r="L1664" t="str">
            <v>PRO-PRO 3</v>
          </cell>
          <cell r="M1664" t="str">
            <v/>
          </cell>
          <cell r="N1664" t="str">
            <v/>
          </cell>
          <cell r="O1664" t="str">
            <v>3DAYS</v>
          </cell>
          <cell r="P1664" t="str">
            <v>RM</v>
          </cell>
          <cell r="Q1664" t="str">
            <v>KMN AP</v>
          </cell>
          <cell r="R1664" t="str">
            <v>KEMAMAN AIR PUTIH</v>
          </cell>
          <cell r="S1664" t="str">
            <v>TP03</v>
          </cell>
          <cell r="T1664" t="str">
            <v>IVAN *</v>
          </cell>
          <cell r="U1664" t="str">
            <v>Inactive</v>
          </cell>
          <cell r="V1664">
            <v>0</v>
          </cell>
          <cell r="W1664" t="str">
            <v/>
          </cell>
          <cell r="X1664" t="str">
            <v/>
          </cell>
          <cell r="Y1664" t="str">
            <v>GENERAL</v>
          </cell>
        </row>
        <row r="1665">
          <cell r="A1665" t="str">
            <v>3000/MF7</v>
          </cell>
          <cell r="C1665" t="str">
            <v xml:space="preserve">MAZLAM BIN AGIL </v>
          </cell>
          <cell r="D1665" t="str">
            <v>710 D &amp; 710 E, GELUGOR KEDAI,20050 KUALA TERENGGANU,TERENGGANU.</v>
          </cell>
          <cell r="E1665" t="str">
            <v xml:space="preserve">0113-1253192/AHMAD HAIRIEZAM
</v>
          </cell>
          <cell r="F1665" t="str">
            <v xml:space="preserve">
</v>
          </cell>
          <cell r="G1665" t="str">
            <v/>
          </cell>
          <cell r="H1665" t="str">
            <v/>
          </cell>
          <cell r="I1665" t="str">
            <v>SPS</v>
          </cell>
          <cell r="J1665" t="str">
            <v>SPS</v>
          </cell>
          <cell r="K1665" t="str">
            <v>PRO 3</v>
          </cell>
          <cell r="L1665" t="str">
            <v>PRO-PRO 3</v>
          </cell>
          <cell r="M1665" t="str">
            <v/>
          </cell>
          <cell r="N1665" t="str">
            <v/>
          </cell>
          <cell r="O1665" t="str">
            <v>14</v>
          </cell>
          <cell r="P1665" t="str">
            <v>RM</v>
          </cell>
          <cell r="Q1665" t="str">
            <v>TERENGGANU</v>
          </cell>
          <cell r="R1665" t="str">
            <v>TERENGGANU</v>
          </cell>
          <cell r="S1665" t="str">
            <v>TK01, TK02</v>
          </cell>
          <cell r="T1665" t="str">
            <v>DIN *, TK02 *</v>
          </cell>
          <cell r="U1665" t="str">
            <v>Inactive</v>
          </cell>
          <cell r="V1665">
            <v>1000</v>
          </cell>
          <cell r="W1665" t="str">
            <v/>
          </cell>
          <cell r="X1665" t="str">
            <v/>
          </cell>
          <cell r="Y1665" t="str">
            <v>GENERAL</v>
          </cell>
        </row>
        <row r="1666">
          <cell r="A1666" t="str">
            <v>3000/MF8</v>
          </cell>
          <cell r="C1666" t="str">
            <v xml:space="preserve">MOHD NOR BIN NGAH </v>
          </cell>
          <cell r="D1666" t="str">
            <v>7583 KAMPONG SURAU PANJANG,21070 KUALA TERENGGANU,TERENGGANU.</v>
          </cell>
          <cell r="E1666" t="str">
            <v xml:space="preserve">016-5021694/MUNIRAH
</v>
          </cell>
          <cell r="F1666" t="str">
            <v xml:space="preserve">
</v>
          </cell>
          <cell r="G1666" t="str">
            <v>DPN API SETOP</v>
          </cell>
          <cell r="H1666" t="str">
            <v/>
          </cell>
          <cell r="I1666" t="str">
            <v>SPS</v>
          </cell>
          <cell r="J1666" t="str">
            <v>SPS</v>
          </cell>
          <cell r="K1666" t="str">
            <v>PRO 3</v>
          </cell>
          <cell r="L1666" t="str">
            <v>PRO-PRO 3</v>
          </cell>
          <cell r="M1666" t="str">
            <v/>
          </cell>
          <cell r="N1666" t="str">
            <v/>
          </cell>
          <cell r="O1666" t="str">
            <v>14</v>
          </cell>
          <cell r="P1666" t="str">
            <v>RM</v>
          </cell>
          <cell r="Q1666" t="str">
            <v>TERENGGANU</v>
          </cell>
          <cell r="R1666" t="str">
            <v>TERENGGANU</v>
          </cell>
          <cell r="S1666" t="str">
            <v>TK01, TK02</v>
          </cell>
          <cell r="T1666" t="str">
            <v>DIN *, TK02 *</v>
          </cell>
          <cell r="U1666" t="str">
            <v>Inactive</v>
          </cell>
          <cell r="V1666">
            <v>1000</v>
          </cell>
          <cell r="W1666" t="str">
            <v/>
          </cell>
          <cell r="X1666" t="str">
            <v>000914956288</v>
          </cell>
          <cell r="Y1666" t="str">
            <v>GENERAL</v>
          </cell>
        </row>
        <row r="1667">
          <cell r="A1667" t="str">
            <v>3000/MF9</v>
          </cell>
          <cell r="C1667" t="str">
            <v xml:space="preserve">MOHD HANAFIAH BIN SALLEH </v>
          </cell>
          <cell r="D1667" t="str">
            <v>A-778, KG BUKIT TOK BENG,SEBERANG TAKIR, 21300 KUALA TERENGGANU,TERENGGANU.</v>
          </cell>
          <cell r="E1667" t="str">
            <v xml:space="preserve">019-9805068/MOHD HANAPIAH
</v>
          </cell>
          <cell r="F1667" t="str">
            <v xml:space="preserve">
</v>
          </cell>
          <cell r="G1667" t="str">
            <v/>
          </cell>
          <cell r="H1667" t="str">
            <v/>
          </cell>
          <cell r="I1667" t="str">
            <v>SPS</v>
          </cell>
          <cell r="J1667" t="str">
            <v>SPS</v>
          </cell>
          <cell r="K1667" t="str">
            <v>PRO 3</v>
          </cell>
          <cell r="L1667" t="str">
            <v>PRO-PRO 3</v>
          </cell>
          <cell r="M1667" t="str">
            <v/>
          </cell>
          <cell r="N1667" t="str">
            <v/>
          </cell>
          <cell r="O1667" t="str">
            <v>14</v>
          </cell>
          <cell r="P1667" t="str">
            <v>RM</v>
          </cell>
          <cell r="Q1667" t="str">
            <v>TERENGGANU</v>
          </cell>
          <cell r="R1667" t="str">
            <v>TERENGGANU</v>
          </cell>
          <cell r="S1667" t="str">
            <v>TK01, TK02</v>
          </cell>
          <cell r="T1667" t="str">
            <v>DIN *, TK02 *</v>
          </cell>
          <cell r="U1667" t="str">
            <v>Inactive</v>
          </cell>
          <cell r="V1667">
            <v>1000</v>
          </cell>
          <cell r="W1667" t="str">
            <v/>
          </cell>
          <cell r="X1667" t="str">
            <v/>
          </cell>
          <cell r="Y1667" t="str">
            <v>GENERAL</v>
          </cell>
        </row>
        <row r="1668">
          <cell r="A1668" t="str">
            <v>3000/MG1</v>
          </cell>
          <cell r="C1668" t="str">
            <v xml:space="preserve">MTH LARIS ENTERPRISE </v>
          </cell>
          <cell r="D1668" t="str">
            <v>2277, KG PADANG MIDIN,21400 KUALA TERENGGANU, TERENGGANU.</v>
          </cell>
          <cell r="E1668" t="str">
            <v xml:space="preserve">013-3405720/JUNAIDAH
</v>
          </cell>
          <cell r="F1668" t="str">
            <v xml:space="preserve">
</v>
          </cell>
          <cell r="G1668" t="str">
            <v/>
          </cell>
          <cell r="H1668" t="str">
            <v/>
          </cell>
          <cell r="I1668" t="str">
            <v>SPS</v>
          </cell>
          <cell r="J1668" t="str">
            <v>SPS</v>
          </cell>
          <cell r="K1668" t="str">
            <v>PRO 3</v>
          </cell>
          <cell r="L1668" t="str">
            <v>PRO-PRO 3</v>
          </cell>
          <cell r="M1668" t="str">
            <v/>
          </cell>
          <cell r="N1668" t="str">
            <v/>
          </cell>
          <cell r="O1668" t="str">
            <v>14</v>
          </cell>
          <cell r="P1668" t="str">
            <v>RM</v>
          </cell>
          <cell r="Q1668" t="str">
            <v>TERENGGANU</v>
          </cell>
          <cell r="R1668" t="str">
            <v>TERENGGANU</v>
          </cell>
          <cell r="S1668" t="str">
            <v>TK01, TK02</v>
          </cell>
          <cell r="T1668" t="str">
            <v>DIN *, TK02 *</v>
          </cell>
          <cell r="U1668" t="str">
            <v>Inactive</v>
          </cell>
          <cell r="V1668">
            <v>800</v>
          </cell>
          <cell r="W1668" t="str">
            <v/>
          </cell>
          <cell r="X1668" t="str">
            <v/>
          </cell>
          <cell r="Y1668" t="str">
            <v>GENERAL</v>
          </cell>
        </row>
        <row r="1669">
          <cell r="A1669" t="str">
            <v>3000/MG2</v>
          </cell>
          <cell r="C1669" t="str">
            <v>MUZLINA TRADE (SHELL)</v>
          </cell>
          <cell r="D1669" t="str">
            <v>SHELL SEMAMBULOT 29016, JALAN SEMAMBU,KAWASAN PERINDUSTRIAN SEMAMBU,25350 KUANTAN, PAHANG.</v>
          </cell>
          <cell r="E1669" t="str">
            <v xml:space="preserve">019-9395328/NOOR MUZLINA
</v>
          </cell>
          <cell r="F1669" t="str">
            <v xml:space="preserve">
</v>
          </cell>
          <cell r="G1669" t="str">
            <v/>
          </cell>
          <cell r="H1669" t="str">
            <v/>
          </cell>
          <cell r="I1669" t="str">
            <v>SHELL-S</v>
          </cell>
          <cell r="J1669" t="str">
            <v>SHELL SELECT</v>
          </cell>
          <cell r="K1669" t="str">
            <v>PMART S</v>
          </cell>
          <cell r="L1669" t="str">
            <v>PMART S</v>
          </cell>
          <cell r="M1669" t="str">
            <v/>
          </cell>
          <cell r="N1669" t="str">
            <v/>
          </cell>
          <cell r="O1669" t="str">
            <v>30</v>
          </cell>
          <cell r="P1669" t="str">
            <v>RM</v>
          </cell>
          <cell r="Q1669" t="str">
            <v>SEMAMBU</v>
          </cell>
          <cell r="R1669" t="str">
            <v>SEMAMBU</v>
          </cell>
          <cell r="S1669" t="str">
            <v>TP03, URC03</v>
          </cell>
          <cell r="T1669" t="str">
            <v>IVAN *, URC03 *</v>
          </cell>
          <cell r="U1669" t="str">
            <v>Active</v>
          </cell>
          <cell r="V1669">
            <v>8000</v>
          </cell>
          <cell r="W1669" t="str">
            <v/>
          </cell>
          <cell r="X1669" t="str">
            <v>001544122368</v>
          </cell>
          <cell r="Y1669" t="str">
            <v>GENERAL, URC</v>
          </cell>
        </row>
        <row r="1670">
          <cell r="A1670" t="str">
            <v>3000/MG3</v>
          </cell>
          <cell r="B1670" t="str">
            <v>3000/MG3</v>
          </cell>
          <cell r="C1670" t="str">
            <v>MIZANI EAST (SHELL)</v>
          </cell>
          <cell r="D1670" t="str">
            <v>KM 16 JALAN GAMBANG,26070 KUANTAN, PAHANG.</v>
          </cell>
          <cell r="E1670" t="str">
            <v xml:space="preserve">016-9202223/MRS NG
</v>
          </cell>
          <cell r="F1670" t="str">
            <v xml:space="preserve">
</v>
          </cell>
          <cell r="G1670" t="str">
            <v>DOLI(SHELL)</v>
          </cell>
          <cell r="H1670" t="str">
            <v/>
          </cell>
          <cell r="I1670" t="str">
            <v>SHELL-S</v>
          </cell>
          <cell r="J1670" t="str">
            <v>SHELL SELECT</v>
          </cell>
          <cell r="K1670" t="str">
            <v>PMART S</v>
          </cell>
          <cell r="L1670" t="str">
            <v>PMART S</v>
          </cell>
          <cell r="M1670" t="str">
            <v/>
          </cell>
          <cell r="N1670" t="str">
            <v/>
          </cell>
          <cell r="O1670" t="str">
            <v>14</v>
          </cell>
          <cell r="P1670" t="str">
            <v>RM</v>
          </cell>
          <cell r="Q1670" t="str">
            <v>GB BDR</v>
          </cell>
          <cell r="R1670" t="str">
            <v>GAMBANG BANDAR</v>
          </cell>
          <cell r="S1670" t="str">
            <v>TP02, URC01</v>
          </cell>
          <cell r="T1670" t="str">
            <v>CHERLYNN *, URC01 *</v>
          </cell>
          <cell r="U1670" t="str">
            <v>Active</v>
          </cell>
          <cell r="V1670">
            <v>8000</v>
          </cell>
          <cell r="W1670" t="str">
            <v/>
          </cell>
          <cell r="X1670" t="str">
            <v>000800124928</v>
          </cell>
          <cell r="Y1670" t="str">
            <v>GENERAL, URC</v>
          </cell>
        </row>
        <row r="1671">
          <cell r="A1671" t="str">
            <v>3000/MG4</v>
          </cell>
          <cell r="C1671" t="str">
            <v xml:space="preserve">MAF MAJU JAYA ENTERPRISE </v>
          </cell>
          <cell r="D1671" t="str">
            <v>KEDAI RM2.12NO.13, LOT 2919 KAWASAN PERINDUSTRIAN,BANDAR DARA CHINI, 26690 PEKAN, PAHANG.(9.00A.M-9.00P.M)</v>
          </cell>
          <cell r="E1671" t="str">
            <v xml:space="preserve">013-4296767/MOHD HELMI
</v>
          </cell>
          <cell r="F1671" t="str">
            <v xml:space="preserve">
</v>
          </cell>
          <cell r="G1671" t="str">
            <v/>
          </cell>
          <cell r="H1671" t="str">
            <v/>
          </cell>
          <cell r="I1671" t="str">
            <v>SPS</v>
          </cell>
          <cell r="J1671" t="str">
            <v>SPS</v>
          </cell>
          <cell r="K1671" t="str">
            <v>PRO 3</v>
          </cell>
          <cell r="L1671" t="str">
            <v>PRO-PRO 3</v>
          </cell>
          <cell r="M1671" t="str">
            <v/>
          </cell>
          <cell r="N1671" t="str">
            <v/>
          </cell>
          <cell r="O1671" t="str">
            <v>3DAYS</v>
          </cell>
          <cell r="P1671" t="str">
            <v>RM</v>
          </cell>
          <cell r="Q1671" t="str">
            <v>CHINI</v>
          </cell>
          <cell r="R1671" t="str">
            <v>CHINI</v>
          </cell>
          <cell r="S1671" t="str">
            <v/>
          </cell>
          <cell r="T1671" t="str">
            <v/>
          </cell>
          <cell r="U1671" t="str">
            <v>Active</v>
          </cell>
          <cell r="V1671">
            <v>0</v>
          </cell>
          <cell r="W1671" t="str">
            <v/>
          </cell>
          <cell r="X1671" t="str">
            <v/>
          </cell>
          <cell r="Y1671" t="str">
            <v>GENERAL</v>
          </cell>
        </row>
        <row r="1672">
          <cell r="A1672" t="str">
            <v>3000/MG5</v>
          </cell>
          <cell r="C1672" t="str">
            <v>MUTIARA DESA FILLING STATION (PETRON)</v>
          </cell>
          <cell r="D1672" t="str">
            <v>LOT 3841, MUKIM CHENDERING,21080 KUALA TERENGGANU, TERENGGANU.(7.00A.M-12.00A.M)</v>
          </cell>
          <cell r="E1672" t="str">
            <v>014-5300008/WAN NOR SYAHIRAH
011-19798287/IMAH</v>
          </cell>
          <cell r="F1672" t="str">
            <v xml:space="preserve">
</v>
          </cell>
          <cell r="G1672" t="str">
            <v/>
          </cell>
          <cell r="H1672" t="str">
            <v/>
          </cell>
          <cell r="I1672" t="str">
            <v>PETRON</v>
          </cell>
          <cell r="J1672" t="str">
            <v>PETRON</v>
          </cell>
          <cell r="K1672" t="str">
            <v>PMART PE</v>
          </cell>
          <cell r="L1672" t="str">
            <v>PMART PE</v>
          </cell>
          <cell r="M1672" t="str">
            <v/>
          </cell>
          <cell r="N1672" t="str">
            <v/>
          </cell>
          <cell r="O1672" t="str">
            <v>30</v>
          </cell>
          <cell r="P1672" t="str">
            <v>RM</v>
          </cell>
          <cell r="Q1672" t="str">
            <v>TERENGGANU</v>
          </cell>
          <cell r="R1672" t="str">
            <v>TERENGGANU</v>
          </cell>
          <cell r="S1672" t="str">
            <v>TK01, TK02</v>
          </cell>
          <cell r="T1672" t="str">
            <v>DIN *, TK02 *</v>
          </cell>
          <cell r="U1672" t="str">
            <v>Active</v>
          </cell>
          <cell r="V1672">
            <v>2000</v>
          </cell>
          <cell r="W1672" t="str">
            <v/>
          </cell>
          <cell r="X1672" t="str">
            <v/>
          </cell>
          <cell r="Y1672" t="str">
            <v>GENERAL</v>
          </cell>
        </row>
        <row r="1673">
          <cell r="A1673" t="str">
            <v>3000/MG6</v>
          </cell>
          <cell r="C1673" t="str">
            <v xml:space="preserve">MOHD HASNAN BIN GHAZALI </v>
          </cell>
          <cell r="D1673" t="str">
            <v>NO.8, D PANTAI SELERA TANJUNG LUMPUR,26060 KUANTAN, PAHANG.</v>
          </cell>
          <cell r="E1673" t="str">
            <v xml:space="preserve">016-9209260/EN HASNAN
</v>
          </cell>
          <cell r="F1673" t="str">
            <v xml:space="preserve">
</v>
          </cell>
          <cell r="G1673" t="str">
            <v/>
          </cell>
          <cell r="H1673" t="str">
            <v/>
          </cell>
          <cell r="I1673" t="str">
            <v>SPS</v>
          </cell>
          <cell r="J1673" t="str">
            <v>SPS</v>
          </cell>
          <cell r="K1673" t="str">
            <v>PRO 3</v>
          </cell>
          <cell r="L1673" t="str">
            <v>PRO-PRO 3</v>
          </cell>
          <cell r="M1673" t="str">
            <v/>
          </cell>
          <cell r="N1673" t="str">
            <v/>
          </cell>
          <cell r="O1673" t="str">
            <v>14</v>
          </cell>
          <cell r="P1673" t="str">
            <v>RM</v>
          </cell>
          <cell r="Q1673" t="str">
            <v>TG LUMPUR</v>
          </cell>
          <cell r="R1673" t="str">
            <v>TANJUNG LUMPUR</v>
          </cell>
          <cell r="S1673" t="str">
            <v>TP06</v>
          </cell>
          <cell r="T1673" t="str">
            <v>LOON *</v>
          </cell>
          <cell r="U1673" t="str">
            <v>Inactive</v>
          </cell>
          <cell r="V1673">
            <v>2500</v>
          </cell>
          <cell r="W1673" t="str">
            <v/>
          </cell>
          <cell r="X1673" t="str">
            <v/>
          </cell>
          <cell r="Y1673" t="str">
            <v>GENERAL</v>
          </cell>
        </row>
        <row r="1674">
          <cell r="A1674" t="str">
            <v>3000/MG7</v>
          </cell>
          <cell r="B1674" t="str">
            <v>3000/MG7</v>
          </cell>
          <cell r="C1674" t="str">
            <v xml:space="preserve">METTA SOUVENIR ENTERPRISE(BRANCH) </v>
          </cell>
          <cell r="D1674" t="str">
            <v>LOBBY LEVEL,SWISS GARDEN RESIDENCES,JALAN KUANTAN-KEMAMAN MUKIM SUNGAI KARANG,26100 KUANTAN,PAHANG.</v>
          </cell>
          <cell r="E1674" t="str">
            <v xml:space="preserve">018-9458689/ELAINE
</v>
          </cell>
          <cell r="F1674" t="str">
            <v xml:space="preserve">
</v>
          </cell>
          <cell r="G1674" t="str">
            <v>SELASA TUTUP</v>
          </cell>
          <cell r="H1674" t="str">
            <v/>
          </cell>
          <cell r="I1674" t="str">
            <v>SPS</v>
          </cell>
          <cell r="J1674" t="str">
            <v>SPS</v>
          </cell>
          <cell r="K1674" t="str">
            <v>PRO 3</v>
          </cell>
          <cell r="L1674" t="str">
            <v>PRO-PRO 3</v>
          </cell>
          <cell r="M1674" t="str">
            <v/>
          </cell>
          <cell r="N1674" t="str">
            <v/>
          </cell>
          <cell r="O1674" t="str">
            <v>30</v>
          </cell>
          <cell r="P1674" t="str">
            <v>RM</v>
          </cell>
          <cell r="Q1674" t="str">
            <v>BESERAH</v>
          </cell>
          <cell r="R1674" t="str">
            <v>BESERAH</v>
          </cell>
          <cell r="S1674" t="str">
            <v>TG03</v>
          </cell>
          <cell r="T1674" t="str">
            <v>HAKIM *</v>
          </cell>
          <cell r="U1674" t="str">
            <v>Inactive</v>
          </cell>
          <cell r="V1674">
            <v>2000</v>
          </cell>
          <cell r="W1674" t="str">
            <v>(SWISS GARDEN RESIDENCES)</v>
          </cell>
          <cell r="X1674" t="str">
            <v/>
          </cell>
          <cell r="Y1674" t="str">
            <v>GENERAL, URC</v>
          </cell>
        </row>
        <row r="1675">
          <cell r="A1675" t="str">
            <v>3000/MG8</v>
          </cell>
          <cell r="C1675" t="str">
            <v xml:space="preserve">MAK KEMAS JAYA ENTERPRISE </v>
          </cell>
          <cell r="D1675" t="str">
            <v>BANGUNAN SERBAGUNA KAMPUNG,MAK KEMAS BUKIT PAYONG,21400 MARANG, TERENGGANU.(8.00AM-10.00PM) (JUMAAT TUTUP)</v>
          </cell>
          <cell r="E1675" t="str">
            <v xml:space="preserve">019-9053264/M SHAFIE
</v>
          </cell>
          <cell r="F1675" t="str">
            <v xml:space="preserve">
</v>
          </cell>
          <cell r="G1675" t="str">
            <v/>
          </cell>
          <cell r="H1675" t="str">
            <v/>
          </cell>
          <cell r="I1675" t="str">
            <v>SPS</v>
          </cell>
          <cell r="J1675" t="str">
            <v>SPS</v>
          </cell>
          <cell r="K1675" t="str">
            <v>PRO 3</v>
          </cell>
          <cell r="L1675" t="str">
            <v>PRO-PRO 3</v>
          </cell>
          <cell r="M1675" t="str">
            <v/>
          </cell>
          <cell r="N1675" t="str">
            <v/>
          </cell>
          <cell r="O1675" t="str">
            <v>3DAYS</v>
          </cell>
          <cell r="P1675" t="str">
            <v>RM</v>
          </cell>
          <cell r="Q1675" t="str">
            <v>TERENGGANU</v>
          </cell>
          <cell r="R1675" t="str">
            <v>TERENGGANU</v>
          </cell>
          <cell r="S1675" t="str">
            <v>TK01, TK02</v>
          </cell>
          <cell r="T1675" t="str">
            <v>DIN *, TK02 *</v>
          </cell>
          <cell r="U1675" t="str">
            <v>Inactive</v>
          </cell>
          <cell r="V1675">
            <v>0</v>
          </cell>
          <cell r="W1675" t="str">
            <v/>
          </cell>
          <cell r="X1675" t="str">
            <v/>
          </cell>
          <cell r="Y1675" t="str">
            <v>GENERAL</v>
          </cell>
        </row>
        <row r="1676">
          <cell r="A1676" t="str">
            <v>3000/MG9</v>
          </cell>
          <cell r="C1676" t="str">
            <v>MEN MEN GROUP SDN BHD(1148907-X) (MBS WORLD)</v>
          </cell>
          <cell r="D1676" t="str">
            <v>NO 26, JALAN IM 14/6 ,BENGKEL INDUSTRI RINGAN,BANDAR INDERA MAHKOTA,25200 KUANTAN, PAHANG D.M.</v>
          </cell>
          <cell r="E1676" t="str">
            <v xml:space="preserve">09-5701096
</v>
          </cell>
          <cell r="F1676" t="str">
            <v xml:space="preserve">
</v>
          </cell>
          <cell r="G1676" t="str">
            <v/>
          </cell>
          <cell r="H1676" t="str">
            <v/>
          </cell>
          <cell r="I1676" t="str">
            <v>LPS</v>
          </cell>
          <cell r="J1676" t="str">
            <v>LPS</v>
          </cell>
          <cell r="K1676" t="str">
            <v>PRO 3</v>
          </cell>
          <cell r="L1676" t="str">
            <v>PRO-PRO 3</v>
          </cell>
          <cell r="M1676" t="str">
            <v/>
          </cell>
          <cell r="N1676" t="str">
            <v/>
          </cell>
          <cell r="O1676" t="str">
            <v>30</v>
          </cell>
          <cell r="P1676" t="str">
            <v>RM</v>
          </cell>
          <cell r="Q1676" t="str">
            <v>KUANTAN</v>
          </cell>
          <cell r="R1676" t="str">
            <v>KUANTAN</v>
          </cell>
          <cell r="S1676" t="str">
            <v>TG03, URC01</v>
          </cell>
          <cell r="T1676" t="str">
            <v>HAKIM *, URC01 *</v>
          </cell>
          <cell r="U1676" t="str">
            <v>Active</v>
          </cell>
          <cell r="V1676">
            <v>0</v>
          </cell>
          <cell r="W1676" t="str">
            <v>(SABTU, AHAD TAK TERIMA BRG)</v>
          </cell>
          <cell r="X1676" t="str">
            <v/>
          </cell>
          <cell r="Y1676" t="str">
            <v>GENERAL, URC</v>
          </cell>
        </row>
        <row r="1677">
          <cell r="A1677" t="str">
            <v>3000/MH1</v>
          </cell>
          <cell r="C1677" t="str">
            <v>MEN MEN GROUP SDN BHD (MBS BOOK STORE-KCM)</v>
          </cell>
          <cell r="D1677" t="str">
            <v>NO.26, JALAN IM 14/6,BENGKEL INDUSTRI RINGAN,BANDAR INDERA MAHKOTA,25200 KUANTAN, PAHANG D.M.</v>
          </cell>
          <cell r="E1677" t="str">
            <v xml:space="preserve">09-5316675/IDA 
</v>
          </cell>
          <cell r="F1677" t="str">
            <v xml:space="preserve">
</v>
          </cell>
          <cell r="G1677" t="str">
            <v/>
          </cell>
          <cell r="H1677" t="str">
            <v/>
          </cell>
          <cell r="I1677" t="str">
            <v>LPS</v>
          </cell>
          <cell r="J1677" t="str">
            <v>LPS</v>
          </cell>
          <cell r="K1677" t="str">
            <v>PRO 3</v>
          </cell>
          <cell r="L1677" t="str">
            <v>PRO-PRO 3</v>
          </cell>
          <cell r="M1677" t="str">
            <v/>
          </cell>
          <cell r="N1677" t="str">
            <v/>
          </cell>
          <cell r="O1677" t="str">
            <v>30</v>
          </cell>
          <cell r="P1677" t="str">
            <v>RM</v>
          </cell>
          <cell r="Q1677" t="str">
            <v>KUANTAN</v>
          </cell>
          <cell r="R1677" t="str">
            <v>KUANTAN</v>
          </cell>
          <cell r="S1677" t="str">
            <v>TP08</v>
          </cell>
          <cell r="T1677" t="str">
            <v>HALIM *</v>
          </cell>
          <cell r="U1677" t="str">
            <v>Inactive</v>
          </cell>
          <cell r="V1677">
            <v>3000</v>
          </cell>
          <cell r="W1677" t="str">
            <v/>
          </cell>
          <cell r="X1677" t="str">
            <v/>
          </cell>
          <cell r="Y1677" t="str">
            <v>GENERAL</v>
          </cell>
        </row>
        <row r="1678">
          <cell r="A1678" t="str">
            <v>3000/MH2</v>
          </cell>
          <cell r="B1678" t="str">
            <v>3000/MH2</v>
          </cell>
          <cell r="C1678" t="str">
            <v xml:space="preserve">MAN MAN MART </v>
          </cell>
          <cell r="D1678" t="str">
            <v>B-2714,LORONG SEKILAU 71,25300 KUANTAN,PAHANG DARUL MAKMUR.</v>
          </cell>
          <cell r="E1678" t="str">
            <v>018-9110117/MR.LOW
016-9591766</v>
          </cell>
          <cell r="F1678" t="str">
            <v xml:space="preserve">
</v>
          </cell>
          <cell r="G1678" t="str">
            <v/>
          </cell>
          <cell r="H1678" t="str">
            <v>-</v>
          </cell>
          <cell r="I1678" t="str">
            <v>SPS</v>
          </cell>
          <cell r="J1678" t="str">
            <v>SPS</v>
          </cell>
          <cell r="K1678" t="str">
            <v>PRO 3</v>
          </cell>
          <cell r="L1678" t="str">
            <v>PRO-PRO 3</v>
          </cell>
          <cell r="M1678" t="str">
            <v>-</v>
          </cell>
          <cell r="N1678" t="str">
            <v>-</v>
          </cell>
          <cell r="O1678" t="str">
            <v>30DAYS</v>
          </cell>
          <cell r="P1678" t="str">
            <v>RM</v>
          </cell>
          <cell r="Q1678" t="str">
            <v>KUANTAN</v>
          </cell>
          <cell r="R1678" t="str">
            <v>KUANTAN</v>
          </cell>
          <cell r="S1678" t="str">
            <v/>
          </cell>
          <cell r="T1678" t="str">
            <v/>
          </cell>
          <cell r="U1678" t="str">
            <v>Inactive</v>
          </cell>
          <cell r="V1678">
            <v>800</v>
          </cell>
          <cell r="W1678" t="str">
            <v/>
          </cell>
          <cell r="X1678" t="str">
            <v/>
          </cell>
          <cell r="Y1678" t="str">
            <v>GENERAL</v>
          </cell>
        </row>
        <row r="1679">
          <cell r="A1679" t="str">
            <v>3000/MH3</v>
          </cell>
          <cell r="B1679" t="str">
            <v>3000/MH3</v>
          </cell>
          <cell r="C1679" t="str">
            <v>MEN MEN GROUP SDN BHD(1148907-X) (EAST COAST MALL)</v>
          </cell>
          <cell r="D1679" t="str">
            <v>NO 26, JALAN IM 14/6 ,BENGKEL INDUSTRI RINGAN,BANDAR INDERA MAHKOTA,25200 KUANTAN, PAHANG D.M.</v>
          </cell>
          <cell r="E1679" t="str">
            <v xml:space="preserve">09-5701096
</v>
          </cell>
          <cell r="F1679" t="str">
            <v xml:space="preserve">
</v>
          </cell>
          <cell r="G1679" t="str">
            <v/>
          </cell>
          <cell r="H1679" t="str">
            <v>-</v>
          </cell>
          <cell r="I1679" t="str">
            <v>SPS</v>
          </cell>
          <cell r="J1679" t="str">
            <v>SPS</v>
          </cell>
          <cell r="K1679" t="str">
            <v>PRO 3</v>
          </cell>
          <cell r="L1679" t="str">
            <v>PRO-PRO 3</v>
          </cell>
          <cell r="M1679" t="str">
            <v>-</v>
          </cell>
          <cell r="N1679" t="str">
            <v>-</v>
          </cell>
          <cell r="O1679" t="str">
            <v>30</v>
          </cell>
          <cell r="P1679" t="str">
            <v>RM</v>
          </cell>
          <cell r="Q1679" t="str">
            <v>KUANTAN</v>
          </cell>
          <cell r="R1679" t="str">
            <v>KUANTAN</v>
          </cell>
          <cell r="S1679" t="str">
            <v>TP08</v>
          </cell>
          <cell r="T1679" t="str">
            <v>HALIM *</v>
          </cell>
          <cell r="U1679" t="str">
            <v>Active</v>
          </cell>
          <cell r="V1679">
            <v>1500</v>
          </cell>
          <cell r="W1679" t="str">
            <v/>
          </cell>
          <cell r="X1679" t="str">
            <v/>
          </cell>
          <cell r="Y1679" t="str">
            <v>GENERAL</v>
          </cell>
        </row>
        <row r="1680">
          <cell r="A1680" t="str">
            <v>3000/MH4</v>
          </cell>
          <cell r="B1680" t="str">
            <v>3000/MH4</v>
          </cell>
          <cell r="C1680" t="str">
            <v xml:space="preserve">MARYAM DANIA MINI MARKET </v>
          </cell>
          <cell r="D1680" t="str">
            <v>B-18 JALAN GEBENG 2/7,KAWASAN PERINDUSTRIAN GEBENG,26080 KUANTAN,PAHANG.</v>
          </cell>
          <cell r="E1680" t="str">
            <v xml:space="preserve">09-5833315/Z.ROSDIANA BINTI
</v>
          </cell>
          <cell r="F1680" t="str">
            <v xml:space="preserve">
</v>
          </cell>
          <cell r="G1680" t="str">
            <v/>
          </cell>
          <cell r="H1680" t="str">
            <v>-</v>
          </cell>
          <cell r="I1680" t="str">
            <v>MPS</v>
          </cell>
          <cell r="J1680" t="str">
            <v>MPS</v>
          </cell>
          <cell r="K1680" t="str">
            <v>PRO 3</v>
          </cell>
          <cell r="L1680" t="str">
            <v>PRO-PRO 3</v>
          </cell>
          <cell r="M1680" t="str">
            <v>-</v>
          </cell>
          <cell r="N1680" t="str">
            <v>-</v>
          </cell>
          <cell r="O1680" t="str">
            <v>30DAYS</v>
          </cell>
          <cell r="P1680" t="str">
            <v>RM</v>
          </cell>
          <cell r="Q1680" t="str">
            <v xml:space="preserve">GEBENG </v>
          </cell>
          <cell r="R1680" t="str">
            <v>GEBENG</v>
          </cell>
          <cell r="S1680" t="str">
            <v>URC03</v>
          </cell>
          <cell r="T1680" t="str">
            <v>URC03 *</v>
          </cell>
          <cell r="U1680" t="str">
            <v>Active</v>
          </cell>
          <cell r="V1680">
            <v>800</v>
          </cell>
          <cell r="W1680" t="str">
            <v/>
          </cell>
          <cell r="X1680" t="str">
            <v/>
          </cell>
          <cell r="Y1680" t="str">
            <v>GENERAL, URC</v>
          </cell>
        </row>
        <row r="1681">
          <cell r="A1681" t="str">
            <v>3000/MH5</v>
          </cell>
          <cell r="B1681" t="str">
            <v>3000/MH5</v>
          </cell>
          <cell r="C1681" t="str">
            <v>MAYA LA COTTAGE (AGRO BAZAAR)</v>
          </cell>
          <cell r="D1681" t="str">
            <v>945,JALAN BESAR KAMPUNG TELUK LIPAT,23000 DUNGUN,TERENGGANU.</v>
          </cell>
          <cell r="E1681" t="str">
            <v xml:space="preserve">010-9266926/WAN HAYATI
</v>
          </cell>
          <cell r="F1681" t="str">
            <v xml:space="preserve">
</v>
          </cell>
          <cell r="G1681" t="str">
            <v/>
          </cell>
          <cell r="H1681" t="str">
            <v>-</v>
          </cell>
          <cell r="I1681" t="str">
            <v>SPS</v>
          </cell>
          <cell r="J1681" t="str">
            <v>SPS</v>
          </cell>
          <cell r="K1681" t="str">
            <v>PRO 3</v>
          </cell>
          <cell r="L1681" t="str">
            <v>PRO-PRO 3</v>
          </cell>
          <cell r="M1681" t="str">
            <v>-</v>
          </cell>
          <cell r="N1681" t="str">
            <v>-</v>
          </cell>
          <cell r="O1681" t="str">
            <v>3DAYS</v>
          </cell>
          <cell r="P1681" t="str">
            <v>RM</v>
          </cell>
          <cell r="Q1681" t="str">
            <v>DUNGUN</v>
          </cell>
          <cell r="R1681" t="str">
            <v>DUNGUN</v>
          </cell>
          <cell r="S1681" t="str">
            <v>TK01, TK02</v>
          </cell>
          <cell r="T1681" t="str">
            <v>DIN *, TK02 *</v>
          </cell>
          <cell r="U1681" t="str">
            <v>Inactive</v>
          </cell>
          <cell r="V1681">
            <v>0</v>
          </cell>
          <cell r="W1681" t="str">
            <v/>
          </cell>
          <cell r="X1681" t="str">
            <v/>
          </cell>
          <cell r="Y1681" t="str">
            <v>GENERAL</v>
          </cell>
        </row>
        <row r="1682">
          <cell r="A1682" t="str">
            <v>3000/MH6</v>
          </cell>
          <cell r="B1682" t="str">
            <v>3000/MH6</v>
          </cell>
          <cell r="C1682" t="str">
            <v xml:space="preserve">MS 80 MINI MARKET </v>
          </cell>
          <cell r="D1682" t="str">
            <v>SHOPLOT A9,LORONG PUJ 1,JALAN KUANTAN PEKAN,25150 KUANTAN,PAHANG.</v>
          </cell>
          <cell r="E1682" t="str">
            <v>018-9130554/NOR SUHAILA
011-111414985/METHAQ</v>
          </cell>
          <cell r="F1682" t="str">
            <v xml:space="preserve">
</v>
          </cell>
          <cell r="G1682" t="str">
            <v/>
          </cell>
          <cell r="H1682" t="str">
            <v>-</v>
          </cell>
          <cell r="I1682" t="str">
            <v>SPS</v>
          </cell>
          <cell r="J1682" t="str">
            <v>SPS</v>
          </cell>
          <cell r="K1682" t="str">
            <v>PRO 3</v>
          </cell>
          <cell r="L1682" t="str">
            <v>PRO-PRO 3</v>
          </cell>
          <cell r="M1682" t="str">
            <v>-</v>
          </cell>
          <cell r="N1682" t="str">
            <v>-</v>
          </cell>
          <cell r="O1682" t="str">
            <v>3DAYS</v>
          </cell>
          <cell r="P1682" t="str">
            <v>RM</v>
          </cell>
          <cell r="Q1682" t="str">
            <v>IDR SEMPN</v>
          </cell>
          <cell r="R1682" t="str">
            <v>INDERA SEMPURNA</v>
          </cell>
          <cell r="S1682" t="str">
            <v/>
          </cell>
          <cell r="T1682" t="str">
            <v/>
          </cell>
          <cell r="U1682" t="str">
            <v>Inactive</v>
          </cell>
          <cell r="V1682">
            <v>0</v>
          </cell>
          <cell r="W1682" t="str">
            <v/>
          </cell>
          <cell r="X1682" t="str">
            <v/>
          </cell>
          <cell r="Y1682" t="str">
            <v>GENERAL, URC</v>
          </cell>
        </row>
        <row r="1683">
          <cell r="A1683" t="str">
            <v>3000/MH7</v>
          </cell>
          <cell r="B1683" t="str">
            <v>3000/MH7</v>
          </cell>
          <cell r="C1683" t="str">
            <v xml:space="preserve">MIE &amp; DA JAYA ENTERPRISE </v>
          </cell>
          <cell r="D1683" t="str">
            <v>KEDAI KAMPUNG GANCHONG ULU,26630 PEKAN,PAHANG.</v>
          </cell>
          <cell r="E1683" t="str">
            <v xml:space="preserve">014-5198968/KHAMISAH BINTI
</v>
          </cell>
          <cell r="F1683" t="str">
            <v xml:space="preserve">
</v>
          </cell>
          <cell r="G1683" t="str">
            <v/>
          </cell>
          <cell r="H1683" t="str">
            <v>-</v>
          </cell>
          <cell r="I1683" t="str">
            <v>SPS</v>
          </cell>
          <cell r="J1683" t="str">
            <v>SPS</v>
          </cell>
          <cell r="K1683" t="str">
            <v>PRO 3</v>
          </cell>
          <cell r="L1683" t="str">
            <v>PRO-PRO 3</v>
          </cell>
          <cell r="M1683" t="str">
            <v>-</v>
          </cell>
          <cell r="N1683" t="str">
            <v>-</v>
          </cell>
          <cell r="O1683" t="str">
            <v>3DAYS</v>
          </cell>
          <cell r="P1683" t="str">
            <v>RM</v>
          </cell>
          <cell r="Q1683" t="str">
            <v>PEKAN</v>
          </cell>
          <cell r="R1683" t="str">
            <v>PEKAN</v>
          </cell>
          <cell r="S1683" t="str">
            <v/>
          </cell>
          <cell r="T1683" t="str">
            <v/>
          </cell>
          <cell r="U1683" t="str">
            <v>Inactive</v>
          </cell>
          <cell r="V1683">
            <v>0</v>
          </cell>
          <cell r="W1683" t="str">
            <v/>
          </cell>
          <cell r="X1683" t="str">
            <v/>
          </cell>
          <cell r="Y1683" t="str">
            <v>GENERAL, URC</v>
          </cell>
        </row>
        <row r="1684">
          <cell r="A1684" t="str">
            <v>3000/MH8</v>
          </cell>
          <cell r="B1684" t="str">
            <v>3000/MH8</v>
          </cell>
          <cell r="C1684" t="str">
            <v>MAHSU JAYA ENTERPRISE (KUALA KRAI)</v>
          </cell>
          <cell r="D1684" t="str">
            <v>NO.49A1&amp;49B1,PUSAT PERNIAGAAN KOTA JAYA,06800 KOTA SARANG SEMUT.</v>
          </cell>
          <cell r="E1684" t="str">
            <v>019-5720673/MR.ENG
011-12956904/FATIN</v>
          </cell>
          <cell r="F1684" t="str">
            <v xml:space="preserve">
</v>
          </cell>
          <cell r="G1684" t="str">
            <v/>
          </cell>
          <cell r="H1684" t="str">
            <v>-</v>
          </cell>
          <cell r="I1684" t="str">
            <v>SPS</v>
          </cell>
          <cell r="J1684" t="str">
            <v>SPS</v>
          </cell>
          <cell r="K1684" t="str">
            <v>PRO 3</v>
          </cell>
          <cell r="L1684" t="str">
            <v>PRO-PRO 3</v>
          </cell>
          <cell r="M1684" t="str">
            <v>-</v>
          </cell>
          <cell r="N1684" t="str">
            <v>-</v>
          </cell>
          <cell r="O1684" t="str">
            <v>3DAYS</v>
          </cell>
          <cell r="P1684" t="str">
            <v>RM</v>
          </cell>
          <cell r="Q1684" t="str">
            <v>KELANTAN</v>
          </cell>
          <cell r="R1684" t="str">
            <v>KELANTAN</v>
          </cell>
          <cell r="S1684" t="str">
            <v>TP07</v>
          </cell>
          <cell r="T1684" t="str">
            <v>TP07 *</v>
          </cell>
          <cell r="U1684" t="str">
            <v>Inactive</v>
          </cell>
          <cell r="V1684">
            <v>10000</v>
          </cell>
          <cell r="W1684" t="str">
            <v/>
          </cell>
          <cell r="X1684" t="str">
            <v/>
          </cell>
          <cell r="Y1684" t="str">
            <v>GENERAL</v>
          </cell>
        </row>
        <row r="1685">
          <cell r="A1685" t="str">
            <v>3000/MH9</v>
          </cell>
          <cell r="B1685" t="str">
            <v>3000/MH9</v>
          </cell>
          <cell r="C1685" t="str">
            <v xml:space="preserve">MAYTON RESIDENCE MANAGEMENT </v>
          </cell>
          <cell r="D1685" t="str">
            <v>NO.71-73,JALAN BUNGA TANJUNG,28400 MENTAKAB,PAHANG.</v>
          </cell>
          <cell r="E1685" t="str">
            <v xml:space="preserve">013-9337711/SUSAN
</v>
          </cell>
          <cell r="F1685" t="str">
            <v xml:space="preserve">
</v>
          </cell>
          <cell r="G1685" t="str">
            <v/>
          </cell>
          <cell r="H1685" t="str">
            <v>-</v>
          </cell>
          <cell r="I1685" t="str">
            <v>HOTEL</v>
          </cell>
          <cell r="J1685" t="str">
            <v>HOTEL</v>
          </cell>
          <cell r="K1685" t="str">
            <v>PRO 3</v>
          </cell>
          <cell r="L1685" t="str">
            <v>PRO-PRO 3</v>
          </cell>
          <cell r="M1685" t="str">
            <v>-</v>
          </cell>
          <cell r="N1685" t="str">
            <v>-</v>
          </cell>
          <cell r="O1685" t="str">
            <v>30DAYS</v>
          </cell>
          <cell r="P1685" t="str">
            <v>RM</v>
          </cell>
          <cell r="Q1685" t="str">
            <v>MENTAKAB</v>
          </cell>
          <cell r="R1685" t="str">
            <v>MENTAKAB</v>
          </cell>
          <cell r="S1685" t="str">
            <v>TP68</v>
          </cell>
          <cell r="T1685" t="str">
            <v>TP68 *</v>
          </cell>
          <cell r="U1685" t="str">
            <v>Active</v>
          </cell>
          <cell r="V1685">
            <v>3000</v>
          </cell>
          <cell r="W1685" t="str">
            <v>DELIVERY TO MR TWO SHOP TRADING</v>
          </cell>
          <cell r="X1685" t="str">
            <v/>
          </cell>
          <cell r="Y1685" t="str">
            <v>GENERAL</v>
          </cell>
        </row>
        <row r="1686">
          <cell r="A1686" t="str">
            <v>3000/MI1</v>
          </cell>
          <cell r="B1686" t="str">
            <v>3000/MI1</v>
          </cell>
          <cell r="C1686" t="str">
            <v xml:space="preserve">MUS AND KIDZ ENTERPRISE </v>
          </cell>
          <cell r="D1686" t="str">
            <v>C 382 KG.BKT.UBI.25200 KUANTAN,PAHANG</v>
          </cell>
          <cell r="E1686" t="str">
            <v>019-5287588 (MUSTAFFA)
012-4135255 (YUSUZA)</v>
          </cell>
          <cell r="F1686" t="str">
            <v xml:space="preserve">
</v>
          </cell>
          <cell r="G1686" t="str">
            <v/>
          </cell>
          <cell r="H1686" t="str">
            <v>-</v>
          </cell>
          <cell r="I1686" t="str">
            <v>SPS</v>
          </cell>
          <cell r="J1686" t="str">
            <v>SPS</v>
          </cell>
          <cell r="K1686" t="str">
            <v>PRO 3</v>
          </cell>
          <cell r="L1686" t="str">
            <v>PRO-PRO 3</v>
          </cell>
          <cell r="M1686" t="str">
            <v>-</v>
          </cell>
          <cell r="N1686" t="str">
            <v>-</v>
          </cell>
          <cell r="O1686" t="str">
            <v>30DAYS</v>
          </cell>
          <cell r="P1686" t="str">
            <v>RM</v>
          </cell>
          <cell r="Q1686" t="str">
            <v>BALOK</v>
          </cell>
          <cell r="R1686" t="str">
            <v>BALOK</v>
          </cell>
          <cell r="S1686" t="str">
            <v>TP03</v>
          </cell>
          <cell r="T1686" t="str">
            <v>IVAN *</v>
          </cell>
          <cell r="U1686" t="str">
            <v>Inactive</v>
          </cell>
          <cell r="V1686">
            <v>500</v>
          </cell>
          <cell r="W1686" t="str">
            <v/>
          </cell>
          <cell r="X1686" t="str">
            <v/>
          </cell>
          <cell r="Y1686" t="str">
            <v>GENERAL, URC</v>
          </cell>
        </row>
        <row r="1687">
          <cell r="A1687" t="str">
            <v>3000/MI2</v>
          </cell>
          <cell r="B1687" t="str">
            <v>3000/MI2</v>
          </cell>
          <cell r="C1687" t="str">
            <v xml:space="preserve">MUBY SAUJANA (M) SDN BHD </v>
          </cell>
          <cell r="D1687" t="str">
            <v>LOT 80420,KAMPUNG SAUJANA,22110 SETIU,TERENGGANU.(PETON SEBELUM WAN ROSLEE)</v>
          </cell>
          <cell r="E1687" t="str">
            <v xml:space="preserve">01111241740/AZRA
</v>
          </cell>
          <cell r="F1687" t="str">
            <v xml:space="preserve">
</v>
          </cell>
          <cell r="G1687" t="str">
            <v/>
          </cell>
          <cell r="H1687" t="str">
            <v/>
          </cell>
          <cell r="I1687" t="str">
            <v>PETRON</v>
          </cell>
          <cell r="J1687" t="str">
            <v>PETRON</v>
          </cell>
          <cell r="K1687" t="str">
            <v>PRO 3</v>
          </cell>
          <cell r="L1687" t="str">
            <v>PRO-PRO 3</v>
          </cell>
          <cell r="M1687" t="str">
            <v/>
          </cell>
          <cell r="N1687" t="str">
            <v/>
          </cell>
          <cell r="O1687" t="str">
            <v>30DAYS</v>
          </cell>
          <cell r="P1687" t="str">
            <v>RM</v>
          </cell>
          <cell r="Q1687" t="str">
            <v>TERENGGANU</v>
          </cell>
          <cell r="R1687" t="str">
            <v>TERENGGANU</v>
          </cell>
          <cell r="S1687" t="str">
            <v>TK01</v>
          </cell>
          <cell r="T1687" t="str">
            <v>DIN *</v>
          </cell>
          <cell r="U1687" t="str">
            <v>Active</v>
          </cell>
          <cell r="V1687">
            <v>2500</v>
          </cell>
          <cell r="W1687" t="str">
            <v/>
          </cell>
          <cell r="X1687" t="str">
            <v/>
          </cell>
          <cell r="Y1687" t="str">
            <v>GENERAL</v>
          </cell>
        </row>
        <row r="1688">
          <cell r="A1688" t="str">
            <v>3000/MI3</v>
          </cell>
          <cell r="B1688" t="str">
            <v>3000/MI3</v>
          </cell>
          <cell r="C1688" t="str">
            <v xml:space="preserve">MAH POKSU LOH ENTERPRISE </v>
          </cell>
          <cell r="D1688" t="str">
            <v>GERAI NO.1, R&amp;R PAKA ARAH SELATANLPT 2 PAKA,23100 DUNGUN,TERENGGANU.</v>
          </cell>
          <cell r="E1688" t="str">
            <v xml:space="preserve">013-9047798 (KOK MAH)
</v>
          </cell>
          <cell r="F1688" t="str">
            <v xml:space="preserve">
</v>
          </cell>
          <cell r="G1688" t="str">
            <v/>
          </cell>
          <cell r="H1688" t="str">
            <v>-</v>
          </cell>
          <cell r="I1688" t="str">
            <v>SPS</v>
          </cell>
          <cell r="J1688" t="str">
            <v>SPS</v>
          </cell>
          <cell r="K1688" t="str">
            <v/>
          </cell>
          <cell r="L1688" t="str">
            <v/>
          </cell>
          <cell r="M1688" t="str">
            <v>-</v>
          </cell>
          <cell r="N1688" t="str">
            <v>-</v>
          </cell>
          <cell r="O1688" t="str">
            <v>3DAYS</v>
          </cell>
          <cell r="P1688" t="str">
            <v>RM</v>
          </cell>
          <cell r="Q1688" t="str">
            <v>DUNGUN</v>
          </cell>
          <cell r="R1688" t="str">
            <v>DUNGUN</v>
          </cell>
          <cell r="S1688" t="str">
            <v>TK01</v>
          </cell>
          <cell r="T1688" t="str">
            <v>DIN *</v>
          </cell>
          <cell r="U1688" t="str">
            <v>Inactive</v>
          </cell>
          <cell r="V1688">
            <v>0</v>
          </cell>
          <cell r="W1688" t="str">
            <v/>
          </cell>
          <cell r="X1688" t="str">
            <v/>
          </cell>
          <cell r="Y1688" t="str">
            <v>GENERAL</v>
          </cell>
        </row>
        <row r="1689">
          <cell r="A1689" t="str">
            <v>3000/MI4</v>
          </cell>
          <cell r="B1689" t="str">
            <v>3000/MI4</v>
          </cell>
          <cell r="C1689" t="str">
            <v xml:space="preserve">M H MIKHAIL MAJU ENTERPRISE </v>
          </cell>
          <cell r="D1689" t="str">
            <v>LOT 113165 C, SG PANDAN 1, 25150 KUANTAN, PAHANG.</v>
          </cell>
          <cell r="E1689" t="str">
            <v xml:space="preserve">014-8484446 (FATIMAH MOHAMAD)
</v>
          </cell>
          <cell r="F1689" t="str">
            <v xml:space="preserve">
</v>
          </cell>
          <cell r="G1689" t="str">
            <v/>
          </cell>
          <cell r="H1689" t="str">
            <v>-</v>
          </cell>
          <cell r="I1689" t="str">
            <v>SPS</v>
          </cell>
          <cell r="J1689" t="str">
            <v>SPS</v>
          </cell>
          <cell r="K1689" t="str">
            <v>PRO 3</v>
          </cell>
          <cell r="L1689" t="str">
            <v>PRO-PRO 3</v>
          </cell>
          <cell r="M1689" t="str">
            <v>-</v>
          </cell>
          <cell r="N1689" t="str">
            <v>-</v>
          </cell>
          <cell r="O1689" t="str">
            <v>14</v>
          </cell>
          <cell r="P1689" t="str">
            <v>RM</v>
          </cell>
          <cell r="Q1689" t="str">
            <v>BYPASS GB</v>
          </cell>
          <cell r="R1689" t="str">
            <v>BYPASS GAMBANG</v>
          </cell>
          <cell r="S1689" t="str">
            <v>TP03</v>
          </cell>
          <cell r="T1689" t="str">
            <v>IVAN *</v>
          </cell>
          <cell r="U1689" t="str">
            <v>Inactive</v>
          </cell>
          <cell r="V1689">
            <v>2000</v>
          </cell>
          <cell r="W1689" t="str">
            <v/>
          </cell>
          <cell r="X1689" t="str">
            <v/>
          </cell>
          <cell r="Y1689" t="str">
            <v>GENERAL</v>
          </cell>
        </row>
        <row r="1690">
          <cell r="A1690" t="str">
            <v>3000/MI5</v>
          </cell>
          <cell r="B1690" t="str">
            <v>3000/MI5</v>
          </cell>
          <cell r="C1690" t="str">
            <v>MEN MEN GROUP SDN BHD(1148907-X) (LIMBONG)</v>
          </cell>
          <cell r="D1690" t="str">
            <v>NO 26, JALAN IM 14/6 ,BENGKEL INDUSTRI RINGAN,BANDAR INDERA MAHKOTA,25200 KUANTAN, PAHANG D.M.</v>
          </cell>
          <cell r="E1690" t="str">
            <v xml:space="preserve">09-5701096
</v>
          </cell>
          <cell r="F1690" t="str">
            <v xml:space="preserve">
</v>
          </cell>
          <cell r="G1690" t="str">
            <v/>
          </cell>
          <cell r="H1690" t="str">
            <v>-</v>
          </cell>
          <cell r="I1690" t="str">
            <v>MPS</v>
          </cell>
          <cell r="J1690" t="str">
            <v>MPS</v>
          </cell>
          <cell r="K1690" t="str">
            <v>PRO 3</v>
          </cell>
          <cell r="L1690" t="str">
            <v>PRO-PRO 3</v>
          </cell>
          <cell r="M1690" t="str">
            <v>-</v>
          </cell>
          <cell r="N1690" t="str">
            <v>-</v>
          </cell>
          <cell r="O1690" t="str">
            <v>30DAYS</v>
          </cell>
          <cell r="P1690" t="str">
            <v>RM</v>
          </cell>
          <cell r="Q1690" t="str">
            <v>JLN KMN</v>
          </cell>
          <cell r="R1690" t="str">
            <v>JALAN KEMAMAN</v>
          </cell>
          <cell r="S1690" t="str">
            <v>TG03</v>
          </cell>
          <cell r="T1690" t="str">
            <v>HAKIM *</v>
          </cell>
          <cell r="U1690" t="str">
            <v>Active</v>
          </cell>
          <cell r="V1690">
            <v>3000</v>
          </cell>
          <cell r="W1690" t="str">
            <v/>
          </cell>
          <cell r="X1690" t="str">
            <v/>
          </cell>
          <cell r="Y1690" t="str">
            <v>GENERAL</v>
          </cell>
        </row>
        <row r="1691">
          <cell r="A1691" t="str">
            <v>3000/MI6</v>
          </cell>
          <cell r="B1691" t="str">
            <v>3000/MI6</v>
          </cell>
          <cell r="C1691" t="str">
            <v xml:space="preserve">MUSTAFFA BIN SALLEH </v>
          </cell>
          <cell r="D1691" t="str">
            <v>120. KG BATU 49, JLN PAKA,23000 DUNGUN, TERENGGANU.</v>
          </cell>
          <cell r="E1691" t="str">
            <v xml:space="preserve">012-9558488 (MUSTAFA)
</v>
          </cell>
          <cell r="F1691" t="str">
            <v xml:space="preserve">
</v>
          </cell>
          <cell r="G1691" t="str">
            <v>(lps zana pamp kiri)</v>
          </cell>
          <cell r="H1691" t="str">
            <v>-</v>
          </cell>
          <cell r="I1691" t="str">
            <v>SPS</v>
          </cell>
          <cell r="J1691" t="str">
            <v>SPS</v>
          </cell>
          <cell r="K1691" t="str">
            <v>PRO 3</v>
          </cell>
          <cell r="L1691" t="str">
            <v>PRO-PRO 3</v>
          </cell>
          <cell r="M1691" t="str">
            <v>-</v>
          </cell>
          <cell r="N1691" t="str">
            <v>-</v>
          </cell>
          <cell r="O1691" t="str">
            <v>30DAYS</v>
          </cell>
          <cell r="P1691" t="str">
            <v>RM</v>
          </cell>
          <cell r="Q1691" t="str">
            <v>DUNGUN</v>
          </cell>
          <cell r="R1691" t="str">
            <v>DUNGUN</v>
          </cell>
          <cell r="S1691" t="str">
            <v>TK01, TP04</v>
          </cell>
          <cell r="T1691" t="str">
            <v>DIN *, TP04 *</v>
          </cell>
          <cell r="U1691" t="str">
            <v>Active</v>
          </cell>
          <cell r="V1691">
            <v>300</v>
          </cell>
          <cell r="W1691" t="str">
            <v/>
          </cell>
          <cell r="X1691" t="str">
            <v/>
          </cell>
          <cell r="Y1691" t="str">
            <v>GENERAL</v>
          </cell>
        </row>
        <row r="1692">
          <cell r="A1692" t="str">
            <v>3000/MI7</v>
          </cell>
          <cell r="B1692" t="str">
            <v>3000/MI7</v>
          </cell>
          <cell r="C1692" t="str">
            <v xml:space="preserve">MY PERWAJA GROCER </v>
          </cell>
          <cell r="D1692" t="str">
            <v>NO. PT 5985, TAMAN BUKIT KUANG CEMPAKA24000 KEMAMAN, TERENGGANU.</v>
          </cell>
          <cell r="E1692" t="str">
            <v xml:space="preserve">012-9637590 (SHUROHA YONG)
</v>
          </cell>
          <cell r="F1692" t="str">
            <v xml:space="preserve">
</v>
          </cell>
          <cell r="G1692" t="str">
            <v/>
          </cell>
          <cell r="H1692" t="str">
            <v>-</v>
          </cell>
          <cell r="I1692" t="str">
            <v>MPS</v>
          </cell>
          <cell r="J1692" t="str">
            <v>MPS</v>
          </cell>
          <cell r="K1692" t="str">
            <v>PRO 3</v>
          </cell>
          <cell r="L1692" t="str">
            <v>PRO-PRO 3</v>
          </cell>
          <cell r="M1692" t="str">
            <v>-</v>
          </cell>
          <cell r="N1692" t="str">
            <v>-</v>
          </cell>
          <cell r="O1692" t="str">
            <v>3DAYS</v>
          </cell>
          <cell r="P1692" t="str">
            <v>RM</v>
          </cell>
          <cell r="Q1692" t="str">
            <v>KMN BDR</v>
          </cell>
          <cell r="R1692" t="str">
            <v>KEMAMAN BANDAR</v>
          </cell>
          <cell r="S1692" t="str">
            <v>TP03</v>
          </cell>
          <cell r="T1692" t="str">
            <v>IVAN *</v>
          </cell>
          <cell r="U1692" t="str">
            <v>Inactive</v>
          </cell>
          <cell r="V1692">
            <v>0</v>
          </cell>
          <cell r="W1692" t="str">
            <v/>
          </cell>
          <cell r="X1692" t="str">
            <v/>
          </cell>
          <cell r="Y1692" t="str">
            <v>GENERAL</v>
          </cell>
        </row>
        <row r="1693">
          <cell r="A1693" t="str">
            <v>3000/MI8</v>
          </cell>
          <cell r="B1693" t="str">
            <v>3000/MI8</v>
          </cell>
          <cell r="C1693" t="str">
            <v>MAJU A L ENTERPRISE (PASAR MINI DAMANSARA)</v>
          </cell>
          <cell r="D1693" t="str">
            <v>A 27, LORONG BDK 1/2,BANDAR DAMANSARA KUANTAN,26100, KUANTAN, PAHANG D.M</v>
          </cell>
          <cell r="E1693" t="str">
            <v>016-9401234 (AMELI)
011-16411234</v>
          </cell>
          <cell r="F1693" t="str">
            <v xml:space="preserve">
</v>
          </cell>
          <cell r="G1693" t="str">
            <v/>
          </cell>
          <cell r="H1693" t="str">
            <v>-</v>
          </cell>
          <cell r="I1693" t="str">
            <v>SPS</v>
          </cell>
          <cell r="J1693" t="str">
            <v>SPS</v>
          </cell>
          <cell r="K1693" t="str">
            <v>PRO 3</v>
          </cell>
          <cell r="L1693" t="str">
            <v>PRO-PRO 3</v>
          </cell>
          <cell r="M1693" t="str">
            <v>-</v>
          </cell>
          <cell r="N1693" t="str">
            <v>-</v>
          </cell>
          <cell r="O1693" t="str">
            <v>3DAYS</v>
          </cell>
          <cell r="P1693" t="str">
            <v>RM</v>
          </cell>
          <cell r="Q1693" t="str">
            <v>KUANTAN</v>
          </cell>
          <cell r="R1693" t="str">
            <v>KUANTAN</v>
          </cell>
          <cell r="S1693" t="str">
            <v>TP03, TP04, URC03</v>
          </cell>
          <cell r="T1693" t="str">
            <v>IVAN *, TP04 *, URC03 *</v>
          </cell>
          <cell r="U1693" t="str">
            <v>Active</v>
          </cell>
          <cell r="V1693">
            <v>0</v>
          </cell>
          <cell r="W1693" t="str">
            <v/>
          </cell>
          <cell r="X1693" t="str">
            <v/>
          </cell>
          <cell r="Y1693" t="str">
            <v>GENERAL, URC</v>
          </cell>
        </row>
        <row r="1694">
          <cell r="A1694" t="str">
            <v>3000/MI9</v>
          </cell>
          <cell r="B1694" t="str">
            <v>3000/MI9</v>
          </cell>
          <cell r="C1694" t="str">
            <v xml:space="preserve">MANMAZ MM ENTERPRISE </v>
          </cell>
          <cell r="D1694" t="str">
            <v>NO 3/84, KAMPUNG CETI BESERAH,26100 KUANTAN, PAHANG.</v>
          </cell>
          <cell r="E1694" t="str">
            <v>0111-6753440 (OSMAN)
017-9066298 (MAZUTA)</v>
          </cell>
          <cell r="F1694" t="str">
            <v xml:space="preserve">
</v>
          </cell>
          <cell r="G1694" t="str">
            <v/>
          </cell>
          <cell r="H1694" t="str">
            <v>-</v>
          </cell>
          <cell r="I1694" t="str">
            <v>SPS</v>
          </cell>
          <cell r="J1694" t="str">
            <v>SPS</v>
          </cell>
          <cell r="K1694" t="str">
            <v>PRO 3</v>
          </cell>
          <cell r="L1694" t="str">
            <v>PRO-PRO 3</v>
          </cell>
          <cell r="M1694" t="str">
            <v>-</v>
          </cell>
          <cell r="N1694" t="str">
            <v>-</v>
          </cell>
          <cell r="O1694" t="str">
            <v>14</v>
          </cell>
          <cell r="P1694" t="str">
            <v>RM</v>
          </cell>
          <cell r="Q1694" t="str">
            <v>BESERAH</v>
          </cell>
          <cell r="R1694" t="str">
            <v>BESERAH</v>
          </cell>
          <cell r="S1694" t="str">
            <v>TG03, TP04</v>
          </cell>
          <cell r="T1694" t="str">
            <v>HAKIM *, TP04 *</v>
          </cell>
          <cell r="U1694" t="str">
            <v>Inactive</v>
          </cell>
          <cell r="V1694">
            <v>800</v>
          </cell>
          <cell r="W1694" t="str">
            <v/>
          </cell>
          <cell r="X1694" t="str">
            <v/>
          </cell>
          <cell r="Y1694" t="str">
            <v>GENERAL, URC</v>
          </cell>
        </row>
        <row r="1695">
          <cell r="A1695" t="str">
            <v>3000/MJ1</v>
          </cell>
          <cell r="B1695" t="str">
            <v>3000/MJ1</v>
          </cell>
          <cell r="C1695" t="str">
            <v xml:space="preserve">MG COOP MART </v>
          </cell>
          <cell r="D1695" t="str">
            <v>A53,A55,A57 GROUND AND FLOORS,LORONG INDERA SEMPURNA 103,PERUMAHAN INDERA SEMPURNA,25150 KUANTAN,PAHANG.</v>
          </cell>
          <cell r="E1695" t="str">
            <v xml:space="preserve">019-2649753/ILA
</v>
          </cell>
          <cell r="F1695" t="str">
            <v xml:space="preserve">
</v>
          </cell>
          <cell r="G1695" t="str">
            <v/>
          </cell>
          <cell r="H1695" t="str">
            <v>-</v>
          </cell>
          <cell r="I1695" t="str">
            <v>SM</v>
          </cell>
          <cell r="J1695" t="str">
            <v>SM</v>
          </cell>
          <cell r="K1695" t="str">
            <v>PRO 3</v>
          </cell>
          <cell r="L1695" t="str">
            <v>PRO-PRO 3</v>
          </cell>
          <cell r="M1695" t="str">
            <v>-</v>
          </cell>
          <cell r="N1695" t="str">
            <v>-</v>
          </cell>
          <cell r="O1695" t="str">
            <v>30</v>
          </cell>
          <cell r="P1695" t="str">
            <v>RM</v>
          </cell>
          <cell r="Q1695" t="str">
            <v>IDR SEMPN</v>
          </cell>
          <cell r="R1695" t="str">
            <v>INDERA SEMPURNA</v>
          </cell>
          <cell r="S1695" t="str">
            <v>TP02, TP03, TP06, URC01</v>
          </cell>
          <cell r="T1695" t="str">
            <v>CHERLYNN *, IVAN *, LOON *, URC01 *</v>
          </cell>
          <cell r="U1695" t="str">
            <v>Active</v>
          </cell>
          <cell r="V1695">
            <v>20000</v>
          </cell>
          <cell r="W1695" t="str">
            <v/>
          </cell>
          <cell r="X1695" t="str">
            <v/>
          </cell>
          <cell r="Y1695" t="str">
            <v>GENERAL, URC</v>
          </cell>
        </row>
        <row r="1696">
          <cell r="A1696" t="str">
            <v>3000/MJ2</v>
          </cell>
          <cell r="B1696" t="str">
            <v>3000/MJ2</v>
          </cell>
          <cell r="C1696" t="str">
            <v>MR TWO SHOP TRADING (CAWANGAN AIR PUTIH)</v>
          </cell>
          <cell r="D1696" t="str">
            <v>NO.5, JALAN INDERA MAHKOTA 3/1,KAW.PERINDUSTRIAN INDERA MAHKOTA,BANDAR INDERA MAHKOTA,25200 KUANTAN.</v>
          </cell>
          <cell r="E1696" t="str">
            <v>016-9375153/010-9102709
016-2136018</v>
          </cell>
          <cell r="F1696" t="str">
            <v xml:space="preserve">
</v>
          </cell>
          <cell r="G1696" t="str">
            <v/>
          </cell>
          <cell r="H1696" t="str">
            <v>-</v>
          </cell>
          <cell r="I1696" t="str">
            <v>LPS</v>
          </cell>
          <cell r="J1696" t="str">
            <v>LPS</v>
          </cell>
          <cell r="K1696" t="str">
            <v>PRO 3</v>
          </cell>
          <cell r="L1696" t="str">
            <v>PRO-PRO 3</v>
          </cell>
          <cell r="M1696" t="str">
            <v>-</v>
          </cell>
          <cell r="N1696" t="str">
            <v>-</v>
          </cell>
          <cell r="O1696" t="str">
            <v>60DAYS</v>
          </cell>
          <cell r="P1696" t="str">
            <v>RM</v>
          </cell>
          <cell r="Q1696" t="str">
            <v>KUANTAN</v>
          </cell>
          <cell r="R1696" t="str">
            <v>KUANTAN</v>
          </cell>
          <cell r="S1696" t="str">
            <v>TP88</v>
          </cell>
          <cell r="T1696" t="str">
            <v>LIM *</v>
          </cell>
          <cell r="U1696" t="str">
            <v>Active</v>
          </cell>
          <cell r="V1696">
            <v>50000</v>
          </cell>
          <cell r="W1696" t="str">
            <v/>
          </cell>
          <cell r="X1696" t="str">
            <v/>
          </cell>
          <cell r="Y1696" t="str">
            <v>GENERAL</v>
          </cell>
        </row>
        <row r="1697">
          <cell r="A1697" t="str">
            <v>3000/MJ3</v>
          </cell>
          <cell r="B1697" t="str">
            <v>3000/MJ3</v>
          </cell>
          <cell r="C1697" t="str">
            <v xml:space="preserve">MIXO EMPIRE </v>
          </cell>
          <cell r="D1697" t="str">
            <v>A19, GROUND FLOOR &amp; 1ST FLOORLORONG KEMPADANG PERDANA 3/3PERUMAHAN KEMPADANG PERDANA KUANTAN.</v>
          </cell>
          <cell r="E1697" t="str">
            <v xml:space="preserve">019-7947274 (SHUKRY)
</v>
          </cell>
          <cell r="F1697" t="str">
            <v xml:space="preserve">
</v>
          </cell>
          <cell r="G1697" t="str">
            <v/>
          </cell>
          <cell r="H1697" t="str">
            <v>-</v>
          </cell>
          <cell r="I1697" t="str">
            <v>MPS</v>
          </cell>
          <cell r="J1697" t="str">
            <v>MPS</v>
          </cell>
          <cell r="K1697" t="str">
            <v>PRO 3</v>
          </cell>
          <cell r="L1697" t="str">
            <v>PRO-PRO 3</v>
          </cell>
          <cell r="M1697" t="str">
            <v>-</v>
          </cell>
          <cell r="N1697" t="str">
            <v>-</v>
          </cell>
          <cell r="O1697" t="str">
            <v>3DAYS</v>
          </cell>
          <cell r="P1697" t="str">
            <v>RM</v>
          </cell>
          <cell r="Q1697" t="str">
            <v>TG LUMPUR</v>
          </cell>
          <cell r="R1697" t="str">
            <v>TANJUNG LUMPUR</v>
          </cell>
          <cell r="S1697" t="str">
            <v>TG03</v>
          </cell>
          <cell r="T1697" t="str">
            <v>HAKIM *</v>
          </cell>
          <cell r="U1697" t="str">
            <v>Active</v>
          </cell>
          <cell r="V1697">
            <v>2000</v>
          </cell>
          <cell r="W1697" t="str">
            <v/>
          </cell>
          <cell r="X1697" t="str">
            <v/>
          </cell>
          <cell r="Y1697" t="str">
            <v>GENERAL</v>
          </cell>
        </row>
        <row r="1698">
          <cell r="A1698" t="str">
            <v>3000/MJ4</v>
          </cell>
          <cell r="B1698" t="str">
            <v>3000/MJ4</v>
          </cell>
          <cell r="C1698" t="str">
            <v>MEN MEN GROUP SDN. BHD (MBS TRIANG)</v>
          </cell>
          <cell r="D1698" t="str">
            <v>NO 56 &amp; 58,JALAN SENTRAL TRIANG,28300 TRIANG, PAHANG.</v>
          </cell>
          <cell r="E1698" t="str">
            <v xml:space="preserve">010-9895297 (SOFIYA)
</v>
          </cell>
          <cell r="F1698" t="str">
            <v xml:space="preserve">
</v>
          </cell>
          <cell r="G1698" t="str">
            <v/>
          </cell>
          <cell r="H1698" t="str">
            <v>-</v>
          </cell>
          <cell r="I1698" t="str">
            <v>SPS</v>
          </cell>
          <cell r="J1698" t="str">
            <v>SPS</v>
          </cell>
          <cell r="K1698" t="str">
            <v>PRO 3</v>
          </cell>
          <cell r="L1698" t="str">
            <v>PRO-PRO 3</v>
          </cell>
          <cell r="M1698" t="str">
            <v>-</v>
          </cell>
          <cell r="N1698" t="str">
            <v>-</v>
          </cell>
          <cell r="O1698" t="str">
            <v>30DAYS</v>
          </cell>
          <cell r="P1698" t="str">
            <v>RM</v>
          </cell>
          <cell r="Q1698" t="str">
            <v>BERA</v>
          </cell>
          <cell r="R1698" t="str">
            <v>BERA</v>
          </cell>
          <cell r="S1698" t="str">
            <v>TG02</v>
          </cell>
          <cell r="T1698" t="str">
            <v>CHIEN *</v>
          </cell>
          <cell r="U1698" t="str">
            <v>Inactive</v>
          </cell>
          <cell r="V1698">
            <v>1000</v>
          </cell>
          <cell r="W1698" t="str">
            <v/>
          </cell>
          <cell r="X1698" t="str">
            <v/>
          </cell>
          <cell r="Y1698" t="str">
            <v>GENERAL</v>
          </cell>
        </row>
        <row r="1699">
          <cell r="A1699" t="str">
            <v>3000/MJ5</v>
          </cell>
          <cell r="B1699" t="str">
            <v>3000/MJ5</v>
          </cell>
          <cell r="C1699" t="str">
            <v>MEN MEN GROUP SDN BHD(1148907-X) (CHUKAI)</v>
          </cell>
          <cell r="D1699" t="str">
            <v>NO 26, JALAN IM 14/6 ,BENGKEL INDUSTRI RINGAN,BANDAR INDERA MAHKOTA,25200 KUANTAN, PAHANG D.M.</v>
          </cell>
          <cell r="E1699" t="str">
            <v xml:space="preserve">09-5701096
</v>
          </cell>
          <cell r="F1699" t="str">
            <v xml:space="preserve">
</v>
          </cell>
          <cell r="G1699" t="str">
            <v/>
          </cell>
          <cell r="H1699" t="str">
            <v>-</v>
          </cell>
          <cell r="I1699" t="str">
            <v>SPS</v>
          </cell>
          <cell r="J1699" t="str">
            <v>SPS</v>
          </cell>
          <cell r="K1699" t="str">
            <v>PRO 3</v>
          </cell>
          <cell r="L1699" t="str">
            <v>PRO-PRO 3</v>
          </cell>
          <cell r="M1699" t="str">
            <v>-</v>
          </cell>
          <cell r="N1699" t="str">
            <v>-</v>
          </cell>
          <cell r="O1699" t="str">
            <v>30DAYS</v>
          </cell>
          <cell r="P1699" t="str">
            <v>RM</v>
          </cell>
          <cell r="Q1699" t="str">
            <v>KMN BDR</v>
          </cell>
          <cell r="R1699" t="str">
            <v>KEMAMAN BANDAR</v>
          </cell>
          <cell r="S1699" t="str">
            <v>TG03</v>
          </cell>
          <cell r="T1699" t="str">
            <v>HAKIM *</v>
          </cell>
          <cell r="U1699" t="str">
            <v>Active</v>
          </cell>
          <cell r="V1699">
            <v>2000</v>
          </cell>
          <cell r="W1699" t="str">
            <v/>
          </cell>
          <cell r="X1699" t="str">
            <v/>
          </cell>
          <cell r="Y1699" t="str">
            <v>GENERAL</v>
          </cell>
        </row>
        <row r="1700">
          <cell r="A1700" t="str">
            <v>3000/MJ6</v>
          </cell>
          <cell r="B1700" t="str">
            <v>3000/MJ6</v>
          </cell>
          <cell r="C1700" t="str">
            <v xml:space="preserve">MSTUAH ENTERPRISE </v>
          </cell>
          <cell r="D1700" t="str">
            <v>NO.13, LOT PT. 162,KAWASAN INDUSTRI MUADZAM SHAH, 26700 MUADZAM SHAH, PAHANG.</v>
          </cell>
          <cell r="E1700" t="str">
            <v xml:space="preserve">013-9209041 (AL MS TUAH)
</v>
          </cell>
          <cell r="F1700" t="str">
            <v xml:space="preserve">
</v>
          </cell>
          <cell r="G1700" t="str">
            <v/>
          </cell>
          <cell r="H1700" t="str">
            <v>-</v>
          </cell>
          <cell r="I1700" t="str">
            <v>SPS</v>
          </cell>
          <cell r="J1700" t="str">
            <v>SPS</v>
          </cell>
          <cell r="K1700" t="str">
            <v>PRO 3</v>
          </cell>
          <cell r="L1700" t="str">
            <v>PRO-PRO 3</v>
          </cell>
          <cell r="M1700" t="str">
            <v>-</v>
          </cell>
          <cell r="N1700" t="str">
            <v>-</v>
          </cell>
          <cell r="O1700" t="str">
            <v>3DAYS</v>
          </cell>
          <cell r="P1700" t="str">
            <v>RM</v>
          </cell>
          <cell r="Q1700" t="str">
            <v>MZM SHAH</v>
          </cell>
          <cell r="R1700" t="str">
            <v>MUADZAM SHAH</v>
          </cell>
          <cell r="S1700" t="str">
            <v>TP02</v>
          </cell>
          <cell r="T1700" t="str">
            <v>CHERLYNN *</v>
          </cell>
          <cell r="U1700" t="str">
            <v>Active</v>
          </cell>
          <cell r="V1700">
            <v>1000</v>
          </cell>
          <cell r="W1700" t="str">
            <v/>
          </cell>
          <cell r="X1700" t="str">
            <v/>
          </cell>
          <cell r="Y1700" t="str">
            <v>GENERAL</v>
          </cell>
        </row>
        <row r="1701">
          <cell r="A1701" t="str">
            <v>3000/MJ7</v>
          </cell>
          <cell r="B1701" t="str">
            <v>3000/MJ7</v>
          </cell>
          <cell r="C1701" t="str">
            <v>MERSING PETROLEUM SDN. BHD. (BHP)</v>
          </cell>
          <cell r="D1701" t="str">
            <v>LOT PTD 15276TAMAN PERINDUSTRIAN MERSING,86800 MERSING, JOHOR DARUL TA'ZIM.</v>
          </cell>
          <cell r="E1701" t="str">
            <v xml:space="preserve">012-9818838 【MR LEONG】
</v>
          </cell>
          <cell r="F1701" t="str">
            <v xml:space="preserve">
</v>
          </cell>
          <cell r="G1701" t="str">
            <v/>
          </cell>
          <cell r="H1701" t="str">
            <v>-</v>
          </cell>
          <cell r="I1701" t="str">
            <v>BHP</v>
          </cell>
          <cell r="J1701" t="str">
            <v>BHP</v>
          </cell>
          <cell r="K1701" t="str">
            <v>PRO 3</v>
          </cell>
          <cell r="L1701" t="str">
            <v>PRO-PRO 3</v>
          </cell>
          <cell r="M1701" t="str">
            <v>-</v>
          </cell>
          <cell r="N1701" t="str">
            <v>-</v>
          </cell>
          <cell r="O1701" t="str">
            <v>14</v>
          </cell>
          <cell r="P1701" t="str">
            <v>RM</v>
          </cell>
          <cell r="Q1701" t="str">
            <v>MERSING</v>
          </cell>
          <cell r="R1701" t="str">
            <v>MERSING</v>
          </cell>
          <cell r="S1701" t="str">
            <v>TP08</v>
          </cell>
          <cell r="T1701" t="str">
            <v>HALIM *</v>
          </cell>
          <cell r="U1701" t="str">
            <v>Active</v>
          </cell>
          <cell r="V1701">
            <v>2000</v>
          </cell>
          <cell r="W1701" t="str">
            <v/>
          </cell>
          <cell r="X1701" t="str">
            <v/>
          </cell>
          <cell r="Y1701" t="str">
            <v>GENERAL</v>
          </cell>
        </row>
        <row r="1702">
          <cell r="A1702" t="str">
            <v>3000/MJ8</v>
          </cell>
          <cell r="B1702" t="str">
            <v>3000/MJ8</v>
          </cell>
          <cell r="C1702" t="str">
            <v>MEQNA ENTERPRISE (AGROBAZAAR RAKYAT)</v>
          </cell>
          <cell r="D1702" t="str">
            <v>NO. 18C, KG. PANCHING JALAN SG.LEMBING,26090 KUANTAN, PAHANG D.M.</v>
          </cell>
          <cell r="E1702" t="str">
            <v>014-2904136 (ZAIEDA)
013-6080925 (AMELINA)</v>
          </cell>
          <cell r="F1702" t="str">
            <v xml:space="preserve">
</v>
          </cell>
          <cell r="G1702" t="str">
            <v/>
          </cell>
          <cell r="H1702" t="str">
            <v>-</v>
          </cell>
          <cell r="I1702" t="str">
            <v>MPS</v>
          </cell>
          <cell r="J1702" t="str">
            <v>MPS</v>
          </cell>
          <cell r="K1702" t="str">
            <v>PRO 3</v>
          </cell>
          <cell r="L1702" t="str">
            <v>PRO-PRO 3</v>
          </cell>
          <cell r="M1702" t="str">
            <v>-</v>
          </cell>
          <cell r="N1702" t="str">
            <v>-</v>
          </cell>
          <cell r="O1702" t="str">
            <v>3DAYS</v>
          </cell>
          <cell r="P1702" t="str">
            <v>RM</v>
          </cell>
          <cell r="Q1702" t="str">
            <v>SG.LEMBING</v>
          </cell>
          <cell r="R1702" t="str">
            <v>SG.LEMBING</v>
          </cell>
          <cell r="S1702" t="str">
            <v>TG03, TP04</v>
          </cell>
          <cell r="T1702" t="str">
            <v>HAKIM *, TP04 *</v>
          </cell>
          <cell r="U1702" t="str">
            <v>Active</v>
          </cell>
          <cell r="V1702">
            <v>300</v>
          </cell>
          <cell r="W1702" t="str">
            <v/>
          </cell>
          <cell r="X1702" t="str">
            <v/>
          </cell>
          <cell r="Y1702" t="str">
            <v>GENERAL</v>
          </cell>
        </row>
        <row r="1703">
          <cell r="A1703" t="str">
            <v>3000/MJ9</v>
          </cell>
          <cell r="B1703" t="str">
            <v>3000/MJ9</v>
          </cell>
          <cell r="C1703" t="str">
            <v xml:space="preserve">MERCURY WELLNESS SDN. BHD. </v>
          </cell>
          <cell r="D1703" t="str">
            <v>NO.63, JALAN TEMERLOH,28400 MENTAKAB, PAHANG D.M.</v>
          </cell>
          <cell r="E1703" t="str">
            <v xml:space="preserve">012-9097877 (MR.GAO)
</v>
          </cell>
          <cell r="F1703" t="str">
            <v xml:space="preserve">09-2774676
</v>
          </cell>
          <cell r="G1703" t="str">
            <v/>
          </cell>
          <cell r="H1703" t="str">
            <v>-</v>
          </cell>
          <cell r="I1703" t="str">
            <v>PMC</v>
          </cell>
          <cell r="J1703" t="str">
            <v xml:space="preserve">PHARMACY  </v>
          </cell>
          <cell r="K1703" t="str">
            <v>PRO 3</v>
          </cell>
          <cell r="L1703" t="str">
            <v>PRO-PRO 3</v>
          </cell>
          <cell r="M1703" t="str">
            <v>-</v>
          </cell>
          <cell r="N1703" t="str">
            <v>-</v>
          </cell>
          <cell r="O1703" t="str">
            <v>30DAYS</v>
          </cell>
          <cell r="P1703" t="str">
            <v>RM</v>
          </cell>
          <cell r="Q1703" t="str">
            <v>MENTAKAB</v>
          </cell>
          <cell r="R1703" t="str">
            <v>MENTAKAB</v>
          </cell>
          <cell r="S1703" t="str">
            <v>TP00</v>
          </cell>
          <cell r="T1703" t="str">
            <v>RIDZUAN *</v>
          </cell>
          <cell r="U1703" t="str">
            <v>Active</v>
          </cell>
          <cell r="V1703">
            <v>10000</v>
          </cell>
          <cell r="W1703" t="str">
            <v/>
          </cell>
          <cell r="X1703" t="str">
            <v/>
          </cell>
          <cell r="Y1703" t="str">
            <v>GENERAL</v>
          </cell>
        </row>
        <row r="1704">
          <cell r="A1704" t="str">
            <v>3000/MK1</v>
          </cell>
          <cell r="B1704" t="str">
            <v>3000/MK1</v>
          </cell>
          <cell r="C1704" t="str">
            <v>MINI MART R.D.C.H (KEDAI SERBANEKA KOMPLEKS PRIBA)</v>
          </cell>
          <cell r="D1704" t="str">
            <v>KEDAI SERBANEKA KOMPLEKS PRIBA,HOSPITAL SUTANAN NUR ZAHIRAH,JALAN SULTAN MAHMUD, 20400 KUALA TERENGGANU,TERENGGANU DARUL IMAN.</v>
          </cell>
          <cell r="E1704" t="str">
            <v xml:space="preserve">016-2213724 /WANI
</v>
          </cell>
          <cell r="F1704" t="str">
            <v xml:space="preserve">
</v>
          </cell>
          <cell r="G1704" t="str">
            <v/>
          </cell>
          <cell r="H1704" t="str">
            <v>-</v>
          </cell>
          <cell r="I1704" t="str">
            <v>SPS</v>
          </cell>
          <cell r="J1704" t="str">
            <v>SPS</v>
          </cell>
          <cell r="K1704" t="str">
            <v>PRO 3</v>
          </cell>
          <cell r="L1704" t="str">
            <v>PRO-PRO 3</v>
          </cell>
          <cell r="M1704" t="str">
            <v>-</v>
          </cell>
          <cell r="N1704" t="str">
            <v>-</v>
          </cell>
          <cell r="O1704" t="str">
            <v>30</v>
          </cell>
          <cell r="P1704" t="str">
            <v>RM</v>
          </cell>
          <cell r="Q1704" t="str">
            <v>TERENGGANU</v>
          </cell>
          <cell r="R1704" t="str">
            <v>TERENGGANU</v>
          </cell>
          <cell r="S1704" t="str">
            <v>TK01</v>
          </cell>
          <cell r="T1704" t="str">
            <v>DIN *</v>
          </cell>
          <cell r="U1704" t="str">
            <v>Inactive</v>
          </cell>
          <cell r="V1704">
            <v>5000</v>
          </cell>
          <cell r="W1704" t="str">
            <v/>
          </cell>
          <cell r="X1704" t="str">
            <v/>
          </cell>
          <cell r="Y1704" t="str">
            <v>GENERAL</v>
          </cell>
        </row>
        <row r="1705">
          <cell r="A1705" t="str">
            <v>3000/MK2</v>
          </cell>
          <cell r="B1705" t="str">
            <v>3000/MK2</v>
          </cell>
          <cell r="C1705" t="str">
            <v xml:space="preserve">MAFSA MART ENTERPRISE </v>
          </cell>
          <cell r="D1705" t="str">
            <v>LOT 1108, GERAI PPK KERANDANG ALOR LINTAH,22000 JERTEH, TERENGGANU</v>
          </cell>
          <cell r="E1705" t="str">
            <v xml:space="preserve">011-56747442 /ENCIK AMIRUL
</v>
          </cell>
          <cell r="F1705" t="str">
            <v xml:space="preserve">
</v>
          </cell>
          <cell r="G1705" t="str">
            <v/>
          </cell>
          <cell r="H1705" t="str">
            <v>-</v>
          </cell>
          <cell r="I1705" t="str">
            <v>SPS</v>
          </cell>
          <cell r="J1705" t="str">
            <v>SPS</v>
          </cell>
          <cell r="K1705" t="str">
            <v>PRO 3</v>
          </cell>
          <cell r="L1705" t="str">
            <v>PRO-PRO 3</v>
          </cell>
          <cell r="M1705" t="str">
            <v>-</v>
          </cell>
          <cell r="N1705" t="str">
            <v>-</v>
          </cell>
          <cell r="O1705" t="str">
            <v>14</v>
          </cell>
          <cell r="P1705" t="str">
            <v>RM</v>
          </cell>
          <cell r="Q1705" t="str">
            <v>TERENGGANU</v>
          </cell>
          <cell r="R1705" t="str">
            <v>TERENGGANU</v>
          </cell>
          <cell r="S1705" t="str">
            <v>TK01</v>
          </cell>
          <cell r="T1705" t="str">
            <v>DIN *</v>
          </cell>
          <cell r="U1705" t="str">
            <v>Inactive</v>
          </cell>
          <cell r="V1705">
            <v>2000</v>
          </cell>
          <cell r="W1705" t="str">
            <v/>
          </cell>
          <cell r="X1705" t="str">
            <v/>
          </cell>
          <cell r="Y1705" t="str">
            <v>GENERAL</v>
          </cell>
        </row>
        <row r="1706">
          <cell r="A1706" t="str">
            <v>3000/MK3</v>
          </cell>
          <cell r="B1706" t="str">
            <v>3000/MK3</v>
          </cell>
          <cell r="C1706" t="str">
            <v>MEN MEN GROUP SDN BHD(1148907-X) (MUADZAM SHAH)</v>
          </cell>
          <cell r="D1706" t="str">
            <v>NO 26, JALAN IM 14/6 ,BENGKEL INDUSTRI RINGAN,BANDAR INDERA MAHKOTA,25200 KUANTAN, PAHANG D.M.</v>
          </cell>
          <cell r="E1706" t="str">
            <v xml:space="preserve">09-5701096
</v>
          </cell>
          <cell r="F1706" t="str">
            <v xml:space="preserve">
</v>
          </cell>
          <cell r="G1706" t="str">
            <v/>
          </cell>
          <cell r="H1706" t="str">
            <v>-</v>
          </cell>
          <cell r="I1706" t="str">
            <v>MPS</v>
          </cell>
          <cell r="J1706" t="str">
            <v>MPS</v>
          </cell>
          <cell r="K1706" t="str">
            <v>PRO 3</v>
          </cell>
          <cell r="L1706" t="str">
            <v>PRO-PRO 3</v>
          </cell>
          <cell r="M1706" t="str">
            <v>-</v>
          </cell>
          <cell r="N1706" t="str">
            <v>-</v>
          </cell>
          <cell r="O1706" t="str">
            <v>30</v>
          </cell>
          <cell r="P1706" t="str">
            <v>RM</v>
          </cell>
          <cell r="Q1706" t="str">
            <v>MZM SHAH</v>
          </cell>
          <cell r="R1706" t="str">
            <v>MUADZAM SHAH</v>
          </cell>
          <cell r="S1706" t="str">
            <v>TP02</v>
          </cell>
          <cell r="T1706" t="str">
            <v>CHERLYNN *</v>
          </cell>
          <cell r="U1706" t="str">
            <v>Active</v>
          </cell>
          <cell r="V1706">
            <v>1000</v>
          </cell>
          <cell r="W1706" t="str">
            <v/>
          </cell>
          <cell r="X1706" t="str">
            <v/>
          </cell>
          <cell r="Y1706" t="str">
            <v>GENERAL</v>
          </cell>
        </row>
        <row r="1707">
          <cell r="A1707" t="str">
            <v>3000/MK4</v>
          </cell>
          <cell r="B1707" t="str">
            <v>3000/MK4</v>
          </cell>
          <cell r="C1707" t="str">
            <v xml:space="preserve">MS GREEN FRESHMART </v>
          </cell>
          <cell r="D1707" t="str">
            <v>NO.17&amp;19 JALAN INDUSTRI 4,TAMAN PERINDUSTRIAN TEMERLOH,28400 MENTAKAB, PAHANG</v>
          </cell>
          <cell r="E1707" t="str">
            <v>016-9223524/MARTA 09-2772627
010-9003524/019-9868406</v>
          </cell>
          <cell r="F1707" t="str">
            <v xml:space="preserve">
</v>
          </cell>
          <cell r="G1707" t="str">
            <v/>
          </cell>
          <cell r="H1707" t="str">
            <v>-</v>
          </cell>
          <cell r="I1707" t="str">
            <v>MPS</v>
          </cell>
          <cell r="J1707" t="str">
            <v>MPS</v>
          </cell>
          <cell r="K1707" t="str">
            <v>PRO 3</v>
          </cell>
          <cell r="L1707" t="str">
            <v>PRO-PRO 3</v>
          </cell>
          <cell r="M1707" t="str">
            <v>-</v>
          </cell>
          <cell r="N1707" t="str">
            <v>-</v>
          </cell>
          <cell r="O1707" t="str">
            <v>14</v>
          </cell>
          <cell r="P1707" t="str">
            <v>RM</v>
          </cell>
          <cell r="Q1707" t="str">
            <v>MENTAKAB</v>
          </cell>
          <cell r="R1707" t="str">
            <v>MENTAKAB</v>
          </cell>
          <cell r="S1707" t="str">
            <v>TG00, TG04</v>
          </cell>
          <cell r="T1707" t="str">
            <v>MING *, MOHD RIDUAN</v>
          </cell>
          <cell r="U1707" t="str">
            <v>Active</v>
          </cell>
          <cell r="V1707">
            <v>1000</v>
          </cell>
          <cell r="W1707" t="str">
            <v/>
          </cell>
          <cell r="X1707" t="str">
            <v/>
          </cell>
          <cell r="Y1707" t="str">
            <v>GENERAL</v>
          </cell>
        </row>
        <row r="1708">
          <cell r="A1708" t="str">
            <v>3000/MK5</v>
          </cell>
          <cell r="B1708" t="str">
            <v>3000/MK5</v>
          </cell>
          <cell r="C1708" t="str">
            <v xml:space="preserve">MEDIGLO ALLIANCE SDN BHD </v>
          </cell>
          <cell r="D1708" t="str">
            <v>NO.B10, GROUND FLOOR, LORONG AIR PUTIH 130,25300 KUANTAN, PAHANG D.M.</v>
          </cell>
          <cell r="E1708" t="str">
            <v>011-63192628
012-9653135 /MR CHIU</v>
          </cell>
          <cell r="F1708" t="str">
            <v xml:space="preserve">
</v>
          </cell>
          <cell r="G1708" t="str">
            <v/>
          </cell>
          <cell r="H1708" t="str">
            <v>-</v>
          </cell>
          <cell r="I1708" t="str">
            <v>PMC</v>
          </cell>
          <cell r="J1708" t="str">
            <v xml:space="preserve">PHARMACY  </v>
          </cell>
          <cell r="K1708" t="str">
            <v>PRO 3</v>
          </cell>
          <cell r="L1708" t="str">
            <v>PRO-PRO 3</v>
          </cell>
          <cell r="M1708" t="str">
            <v>-</v>
          </cell>
          <cell r="N1708" t="str">
            <v>-</v>
          </cell>
          <cell r="O1708" t="str">
            <v>14</v>
          </cell>
          <cell r="P1708" t="str">
            <v>RM</v>
          </cell>
          <cell r="Q1708" t="str">
            <v>KUANTAN</v>
          </cell>
          <cell r="R1708" t="str">
            <v>KUANTAN</v>
          </cell>
          <cell r="S1708" t="str">
            <v>TP08</v>
          </cell>
          <cell r="T1708" t="str">
            <v>HALIM *</v>
          </cell>
          <cell r="U1708" t="str">
            <v>Inactive</v>
          </cell>
          <cell r="V1708">
            <v>2000</v>
          </cell>
          <cell r="W1708" t="str">
            <v/>
          </cell>
          <cell r="X1708" t="str">
            <v/>
          </cell>
          <cell r="Y1708" t="str">
            <v>GENERAL</v>
          </cell>
        </row>
        <row r="1709">
          <cell r="A1709" t="str">
            <v>3000/MK6</v>
          </cell>
          <cell r="B1709" t="str">
            <v>3000/MK6</v>
          </cell>
          <cell r="C1709" t="str">
            <v xml:space="preserve">MEDIGLO ALLIANCE SDN BHD </v>
          </cell>
          <cell r="D1709" t="str">
            <v>B-24 , LORONG IM 5/2 ,  JALAN SULTAN ABDULLAH,25200 KUANTAN,PAHANG DARUL MAKMUR</v>
          </cell>
          <cell r="E1709" t="str">
            <v xml:space="preserve">010-2203897 / ALLISTER
</v>
          </cell>
          <cell r="F1709" t="str">
            <v xml:space="preserve">
</v>
          </cell>
          <cell r="G1709" t="str">
            <v/>
          </cell>
          <cell r="H1709" t="str">
            <v/>
          </cell>
          <cell r="I1709" t="str">
            <v>PMC</v>
          </cell>
          <cell r="J1709" t="str">
            <v xml:space="preserve">PHARMACY  </v>
          </cell>
          <cell r="K1709" t="str">
            <v>PRO 3</v>
          </cell>
          <cell r="L1709" t="str">
            <v>PRO-PRO 3</v>
          </cell>
          <cell r="M1709" t="str">
            <v/>
          </cell>
          <cell r="N1709" t="str">
            <v/>
          </cell>
          <cell r="O1709" t="str">
            <v>14</v>
          </cell>
          <cell r="P1709" t="str">
            <v>RM</v>
          </cell>
          <cell r="Q1709" t="str">
            <v>KUANTAN</v>
          </cell>
          <cell r="R1709" t="str">
            <v>KUANTAN</v>
          </cell>
          <cell r="S1709" t="str">
            <v>TG03</v>
          </cell>
          <cell r="T1709" t="str">
            <v>HAKIM *</v>
          </cell>
          <cell r="U1709" t="str">
            <v>Inactive</v>
          </cell>
          <cell r="V1709">
            <v>2000</v>
          </cell>
          <cell r="W1709" t="str">
            <v/>
          </cell>
          <cell r="X1709" t="str">
            <v/>
          </cell>
          <cell r="Y1709" t="str">
            <v>GENERAL</v>
          </cell>
        </row>
        <row r="1710">
          <cell r="A1710" t="str">
            <v>3000/MK7</v>
          </cell>
          <cell r="B1710" t="str">
            <v>3000/MK7</v>
          </cell>
          <cell r="C1710" t="str">
            <v xml:space="preserve">MY KIDOS ENTERPRISE </v>
          </cell>
          <cell r="D1710" t="str">
            <v>NO 11 , ARAS BAWAH TERMINAL SENTRAL KUANTAN , 25200 KUANTAN , PAHANG</v>
          </cell>
          <cell r="E1710" t="str">
            <v>25200
010-9056393 / WAWA</v>
          </cell>
          <cell r="F1710" t="str">
            <v xml:space="preserve">
</v>
          </cell>
          <cell r="G1710" t="str">
            <v/>
          </cell>
          <cell r="H1710" t="str">
            <v/>
          </cell>
          <cell r="I1710" t="str">
            <v>SPS</v>
          </cell>
          <cell r="J1710" t="str">
            <v>SPS</v>
          </cell>
          <cell r="K1710" t="str">
            <v>PRO 3</v>
          </cell>
          <cell r="L1710" t="str">
            <v>PRO-PRO 3</v>
          </cell>
          <cell r="M1710" t="str">
            <v/>
          </cell>
          <cell r="N1710" t="str">
            <v/>
          </cell>
          <cell r="O1710" t="str">
            <v>3DAYS</v>
          </cell>
          <cell r="P1710" t="str">
            <v>RM</v>
          </cell>
          <cell r="Q1710" t="str">
            <v>KUANTAN</v>
          </cell>
          <cell r="R1710" t="str">
            <v>KUANTAN</v>
          </cell>
          <cell r="S1710" t="str">
            <v>TP03</v>
          </cell>
          <cell r="T1710" t="str">
            <v>IVAN *</v>
          </cell>
          <cell r="U1710" t="str">
            <v>Active</v>
          </cell>
          <cell r="V1710">
            <v>1000</v>
          </cell>
          <cell r="W1710" t="str">
            <v/>
          </cell>
          <cell r="X1710" t="str">
            <v/>
          </cell>
          <cell r="Y1710" t="str">
            <v>GENERAL</v>
          </cell>
        </row>
        <row r="1711">
          <cell r="A1711" t="str">
            <v>3000/MK8</v>
          </cell>
          <cell r="B1711" t="str">
            <v>3000/MK8</v>
          </cell>
          <cell r="C1711" t="str">
            <v xml:space="preserve">MEDIGLO ALLIANCE SDN BHD </v>
          </cell>
          <cell r="D1711" t="str">
            <v>K 11296 , GROUND FLOOR , TAMAN CUKAI UTAMA , 24000 KEMAMAN,TERENGGANU DARUL IMAN.</v>
          </cell>
          <cell r="E1711" t="str">
            <v xml:space="preserve">017-5343988 / SOO FONG YING
</v>
          </cell>
          <cell r="F1711" t="str">
            <v xml:space="preserve">
</v>
          </cell>
          <cell r="G1711" t="str">
            <v/>
          </cell>
          <cell r="H1711" t="str">
            <v/>
          </cell>
          <cell r="I1711" t="str">
            <v>PMC</v>
          </cell>
          <cell r="J1711" t="str">
            <v xml:space="preserve">PHARMACY  </v>
          </cell>
          <cell r="K1711" t="str">
            <v>PRO 3</v>
          </cell>
          <cell r="L1711" t="str">
            <v>PRO-PRO 3</v>
          </cell>
          <cell r="M1711" t="str">
            <v/>
          </cell>
          <cell r="N1711" t="str">
            <v/>
          </cell>
          <cell r="O1711" t="str">
            <v>14</v>
          </cell>
          <cell r="P1711" t="str">
            <v>RM</v>
          </cell>
          <cell r="Q1711" t="str">
            <v>TERENGGANU</v>
          </cell>
          <cell r="R1711" t="str">
            <v>TERENGGANU</v>
          </cell>
          <cell r="S1711" t="str">
            <v>TP03</v>
          </cell>
          <cell r="T1711" t="str">
            <v>IVAN *</v>
          </cell>
          <cell r="U1711" t="str">
            <v>Inactive</v>
          </cell>
          <cell r="V1711">
            <v>1500</v>
          </cell>
          <cell r="W1711" t="str">
            <v/>
          </cell>
          <cell r="X1711" t="str">
            <v/>
          </cell>
          <cell r="Y1711" t="str">
            <v>GENERAL</v>
          </cell>
        </row>
        <row r="1712">
          <cell r="A1712" t="str">
            <v>3000/MK9</v>
          </cell>
          <cell r="B1712" t="str">
            <v>3000/MK9</v>
          </cell>
          <cell r="C1712" t="str">
            <v>MARI MARI SUPERMARKET (MERSING) SDN.BHD</v>
          </cell>
          <cell r="D1712" t="str">
            <v>NO.7,8 &amp; 9 , JALAN SRI MERSING 1 , PUSAT PERDAGANGAN SRI MERSING , 86800 MERSING , JOHOR</v>
          </cell>
          <cell r="E1712" t="str">
            <v>012-9857878
012-5478997</v>
          </cell>
          <cell r="F1712" t="str">
            <v xml:space="preserve">
</v>
          </cell>
          <cell r="G1712" t="str">
            <v/>
          </cell>
          <cell r="H1712" t="str">
            <v>TERM</v>
          </cell>
          <cell r="I1712" t="str">
            <v>LPS</v>
          </cell>
          <cell r="J1712" t="str">
            <v>LPS</v>
          </cell>
          <cell r="K1712" t="str">
            <v>PRO 3</v>
          </cell>
          <cell r="L1712" t="str">
            <v>PRO-PRO 3</v>
          </cell>
          <cell r="M1712" t="str">
            <v>TERM</v>
          </cell>
          <cell r="N1712" t="str">
            <v>TERM</v>
          </cell>
          <cell r="O1712" t="str">
            <v>30DAYS</v>
          </cell>
          <cell r="P1712" t="str">
            <v>RM</v>
          </cell>
          <cell r="Q1712" t="str">
            <v>MERSING</v>
          </cell>
          <cell r="R1712" t="str">
            <v>MERSING</v>
          </cell>
          <cell r="S1712" t="str">
            <v>TP08</v>
          </cell>
          <cell r="T1712" t="str">
            <v>HALIM *</v>
          </cell>
          <cell r="U1712" t="str">
            <v>Active</v>
          </cell>
          <cell r="V1712">
            <v>300</v>
          </cell>
          <cell r="W1712" t="str">
            <v/>
          </cell>
          <cell r="X1712" t="str">
            <v/>
          </cell>
          <cell r="Y1712" t="str">
            <v>GENERAL</v>
          </cell>
        </row>
        <row r="1713">
          <cell r="A1713" t="str">
            <v>3000/ML1</v>
          </cell>
          <cell r="B1713" t="str">
            <v>3000/ML1</v>
          </cell>
          <cell r="C1713" t="str">
            <v>MM GOLDEN RESOURCES (PETRON WAKAF TAPAI SB)</v>
          </cell>
          <cell r="D1713" t="str">
            <v>LOT 18441 KM 24 , JALAN KUALA BERANG , WAKAF TAPAI 21040 MARANG ,TERENGGANU</v>
          </cell>
          <cell r="E1713" t="str">
            <v>010-9079778 / ROSZITI (OWNER)
012-9717382 / MAN (SUPERVISOR)</v>
          </cell>
          <cell r="F1713" t="str">
            <v xml:space="preserve">
</v>
          </cell>
          <cell r="G1713" t="str">
            <v/>
          </cell>
          <cell r="H1713" t="str">
            <v>TERM</v>
          </cell>
          <cell r="I1713" t="str">
            <v>PETRON</v>
          </cell>
          <cell r="J1713" t="str">
            <v>PETRON</v>
          </cell>
          <cell r="K1713" t="str">
            <v>PRO 3</v>
          </cell>
          <cell r="L1713" t="str">
            <v>PRO-PRO 3</v>
          </cell>
          <cell r="M1713" t="str">
            <v>TERM</v>
          </cell>
          <cell r="N1713" t="str">
            <v>TERM</v>
          </cell>
          <cell r="O1713" t="str">
            <v>14</v>
          </cell>
          <cell r="P1713" t="str">
            <v>RM</v>
          </cell>
          <cell r="Q1713" t="str">
            <v>TERENGGANU</v>
          </cell>
          <cell r="R1713" t="str">
            <v>TERENGGANU</v>
          </cell>
          <cell r="S1713" t="str">
            <v>TK01</v>
          </cell>
          <cell r="T1713" t="str">
            <v>DIN *</v>
          </cell>
          <cell r="U1713" t="str">
            <v>Active</v>
          </cell>
          <cell r="V1713">
            <v>0</v>
          </cell>
          <cell r="W1713" t="str">
            <v/>
          </cell>
          <cell r="X1713" t="str">
            <v/>
          </cell>
          <cell r="Y1713" t="str">
            <v>GENERAL</v>
          </cell>
        </row>
        <row r="1714">
          <cell r="A1714" t="str">
            <v>3000/ML10</v>
          </cell>
          <cell r="B1714" t="str">
            <v>3000/ML10</v>
          </cell>
          <cell r="C1714" t="str">
            <v xml:space="preserve">MAIDANIA ENTERPRISE </v>
          </cell>
          <cell r="D1714" t="str">
            <v>38,KAMPUNG PENYABONG,86900 ENDAU,JOHOR</v>
          </cell>
          <cell r="E1714" t="str">
            <v xml:space="preserve">013-6561691 / AMIRA
</v>
          </cell>
          <cell r="F1714" t="str">
            <v xml:space="preserve">
</v>
          </cell>
          <cell r="G1714" t="str">
            <v/>
          </cell>
          <cell r="H1714" t="str">
            <v/>
          </cell>
          <cell r="I1714" t="str">
            <v>SPS</v>
          </cell>
          <cell r="J1714" t="str">
            <v>SPS</v>
          </cell>
          <cell r="K1714" t="str">
            <v>PRO 3</v>
          </cell>
          <cell r="L1714" t="str">
            <v>PRO-PRO 3</v>
          </cell>
          <cell r="M1714" t="str">
            <v/>
          </cell>
          <cell r="N1714" t="str">
            <v/>
          </cell>
          <cell r="O1714" t="str">
            <v>3DAYS</v>
          </cell>
          <cell r="P1714" t="str">
            <v>RM</v>
          </cell>
          <cell r="Q1714" t="str">
            <v>ENDAU</v>
          </cell>
          <cell r="R1714" t="str">
            <v>ENDAU</v>
          </cell>
          <cell r="S1714" t="str">
            <v>TP08</v>
          </cell>
          <cell r="T1714" t="str">
            <v>HALIM *</v>
          </cell>
          <cell r="U1714" t="str">
            <v>Inactive</v>
          </cell>
          <cell r="V1714">
            <v>1000</v>
          </cell>
          <cell r="W1714" t="str">
            <v/>
          </cell>
          <cell r="X1714" t="str">
            <v/>
          </cell>
          <cell r="Y1714" t="str">
            <v>GENERAL</v>
          </cell>
        </row>
        <row r="1715">
          <cell r="A1715" t="str">
            <v>3000/ML11</v>
          </cell>
          <cell r="B1715" t="str">
            <v>3000/ML11</v>
          </cell>
          <cell r="C1715" t="str">
            <v xml:space="preserve">MUSAFIR MUDA ENTERPRISE </v>
          </cell>
          <cell r="D1715" t="str">
            <v>NO 63,LORONG MAHMUD KAMPUNG PADANG,25200 KUANTAN,PAHANG</v>
          </cell>
          <cell r="E1715" t="str">
            <v xml:space="preserve">011-58770656 / AHMAD FAHMIE 
</v>
          </cell>
          <cell r="F1715" t="str">
            <v xml:space="preserve">
</v>
          </cell>
          <cell r="G1715" t="str">
            <v/>
          </cell>
          <cell r="H1715" t="str">
            <v/>
          </cell>
          <cell r="I1715" t="str">
            <v>SPS</v>
          </cell>
          <cell r="J1715" t="str">
            <v>SPS</v>
          </cell>
          <cell r="K1715" t="str">
            <v>PRO 3</v>
          </cell>
          <cell r="L1715" t="str">
            <v>PRO-PRO 3</v>
          </cell>
          <cell r="M1715" t="str">
            <v/>
          </cell>
          <cell r="N1715" t="str">
            <v/>
          </cell>
          <cell r="O1715" t="str">
            <v>3DAYS</v>
          </cell>
          <cell r="P1715" t="str">
            <v>RM</v>
          </cell>
          <cell r="Q1715" t="str">
            <v>SG.LEMBING</v>
          </cell>
          <cell r="R1715" t="str">
            <v>SG.LEMBING</v>
          </cell>
          <cell r="S1715" t="str">
            <v>TG03</v>
          </cell>
          <cell r="T1715" t="str">
            <v>HAKIM *</v>
          </cell>
          <cell r="U1715" t="str">
            <v>Active</v>
          </cell>
          <cell r="V1715">
            <v>500</v>
          </cell>
          <cell r="W1715" t="str">
            <v>BUSINESS HOUR : 9AM - 7PM</v>
          </cell>
          <cell r="X1715" t="str">
            <v/>
          </cell>
          <cell r="Y1715" t="str">
            <v>GENERAL</v>
          </cell>
        </row>
        <row r="1716">
          <cell r="A1716" t="str">
            <v>3000/ML12</v>
          </cell>
          <cell r="B1716" t="str">
            <v>3000/ML12</v>
          </cell>
          <cell r="C1716" t="str">
            <v>MEN MEN GROUP SDN BHD(1148907-X) (ROMPIN)</v>
          </cell>
          <cell r="D1716" t="str">
            <v>NO 26, JALAN IM 14/6 ,BENGKEL INDUSTRI RINGAN,BANDAR INDERA MAHKOTA,25200 KUANTAN, PAHANG D.M.</v>
          </cell>
          <cell r="E1716" t="str">
            <v xml:space="preserve">09-5701096
</v>
          </cell>
          <cell r="F1716" t="str">
            <v xml:space="preserve">
</v>
          </cell>
          <cell r="G1716" t="str">
            <v/>
          </cell>
          <cell r="H1716" t="str">
            <v/>
          </cell>
          <cell r="I1716" t="str">
            <v>MPS</v>
          </cell>
          <cell r="J1716" t="str">
            <v>MPS</v>
          </cell>
          <cell r="K1716" t="str">
            <v>PRO 3</v>
          </cell>
          <cell r="L1716" t="str">
            <v>PRO-PRO 3</v>
          </cell>
          <cell r="M1716" t="str">
            <v/>
          </cell>
          <cell r="N1716" t="str">
            <v/>
          </cell>
          <cell r="O1716" t="str">
            <v>30</v>
          </cell>
          <cell r="P1716" t="str">
            <v>RM</v>
          </cell>
          <cell r="Q1716" t="str">
            <v>ROMPIN</v>
          </cell>
          <cell r="R1716" t="str">
            <v>ROMPIN</v>
          </cell>
          <cell r="S1716" t="str">
            <v>TP08</v>
          </cell>
          <cell r="T1716" t="str">
            <v>HALIM *</v>
          </cell>
          <cell r="U1716" t="str">
            <v>Active</v>
          </cell>
          <cell r="V1716">
            <v>1000</v>
          </cell>
          <cell r="W1716" t="str">
            <v>BUSINESS HOUR : 10AM - 5PM</v>
          </cell>
          <cell r="X1716" t="str">
            <v/>
          </cell>
          <cell r="Y1716" t="str">
            <v>GENERAL</v>
          </cell>
        </row>
        <row r="1717">
          <cell r="A1717" t="str">
            <v>3000/ML2</v>
          </cell>
          <cell r="B1717" t="str">
            <v>3000/ML2</v>
          </cell>
          <cell r="C1717" t="str">
            <v xml:space="preserve">MUSRIANTO BIN BINUKATIB </v>
          </cell>
          <cell r="D1717" t="str">
            <v>PALOH HINAI CHINITRAFIC LIGHT SEBELUM PETROMAS CHININO.138 , BANDAR DUA PALOH HINAUI,26650 PEKAN ,PAHANG</v>
          </cell>
          <cell r="E1717" t="str">
            <v xml:space="preserve">011-19806413 / EN.MUSRIANTO
</v>
          </cell>
          <cell r="F1717" t="str">
            <v xml:space="preserve">
</v>
          </cell>
          <cell r="G1717" t="str">
            <v/>
          </cell>
          <cell r="H1717" t="str">
            <v>TERM</v>
          </cell>
          <cell r="I1717" t="str">
            <v>SPS</v>
          </cell>
          <cell r="J1717" t="str">
            <v>SPS</v>
          </cell>
          <cell r="K1717" t="str">
            <v>PRO 3</v>
          </cell>
          <cell r="L1717" t="str">
            <v>PRO-PRO 3</v>
          </cell>
          <cell r="M1717" t="str">
            <v>TERM</v>
          </cell>
          <cell r="N1717" t="str">
            <v>TERM</v>
          </cell>
          <cell r="O1717" t="str">
            <v>3DAYS</v>
          </cell>
          <cell r="P1717" t="str">
            <v>RM</v>
          </cell>
          <cell r="Q1717" t="str">
            <v>CHINI</v>
          </cell>
          <cell r="R1717" t="str">
            <v>CHINI</v>
          </cell>
          <cell r="S1717" t="str">
            <v>TP02</v>
          </cell>
          <cell r="T1717" t="str">
            <v>CHERLYNN *</v>
          </cell>
          <cell r="U1717" t="str">
            <v>Inactive</v>
          </cell>
          <cell r="V1717">
            <v>1000</v>
          </cell>
          <cell r="W1717" t="str">
            <v>HANTAR PETANG LEPAS PUKUL 1.00PM</v>
          </cell>
          <cell r="X1717" t="str">
            <v/>
          </cell>
          <cell r="Y1717" t="str">
            <v>GENERAL</v>
          </cell>
        </row>
        <row r="1718">
          <cell r="A1718" t="str">
            <v>3000/ML3</v>
          </cell>
          <cell r="B1718" t="str">
            <v>3000/ML3</v>
          </cell>
          <cell r="C1718" t="str">
            <v xml:space="preserve">MSS MAJU MART </v>
          </cell>
          <cell r="D1718" t="str">
            <v>B40 GROUND FLOOR , LORONG DATO RASHID SALLEH 3 ,TAMAN DATO RASHID,25300 KUANTAN, PAHANG</v>
          </cell>
          <cell r="E1718" t="str">
            <v>016-9902486 / KONG CHEE MAN
016-9222482 / WONG SOOK MUN</v>
          </cell>
          <cell r="F1718" t="str">
            <v xml:space="preserve">
</v>
          </cell>
          <cell r="G1718" t="str">
            <v/>
          </cell>
          <cell r="H1718" t="str">
            <v>TERM</v>
          </cell>
          <cell r="I1718" t="str">
            <v>MPS</v>
          </cell>
          <cell r="J1718" t="str">
            <v>MPS</v>
          </cell>
          <cell r="K1718" t="str">
            <v>PRO 3</v>
          </cell>
          <cell r="L1718" t="str">
            <v>PRO-PRO 3</v>
          </cell>
          <cell r="M1718" t="str">
            <v>TERM</v>
          </cell>
          <cell r="N1718" t="str">
            <v>TERM</v>
          </cell>
          <cell r="O1718" t="str">
            <v>-</v>
          </cell>
          <cell r="P1718" t="str">
            <v>RM</v>
          </cell>
          <cell r="Q1718" t="str">
            <v>KUANTAN</v>
          </cell>
          <cell r="R1718" t="str">
            <v>KUANTAN</v>
          </cell>
          <cell r="S1718" t="str">
            <v>TP03</v>
          </cell>
          <cell r="T1718" t="str">
            <v>IVAN *</v>
          </cell>
          <cell r="U1718" t="str">
            <v>Active</v>
          </cell>
          <cell r="V1718">
            <v>0</v>
          </cell>
          <cell r="W1718" t="str">
            <v/>
          </cell>
          <cell r="X1718" t="str">
            <v/>
          </cell>
          <cell r="Y1718" t="str">
            <v>GENERAL</v>
          </cell>
        </row>
        <row r="1719">
          <cell r="A1719" t="str">
            <v>3000/ML4</v>
          </cell>
          <cell r="B1719" t="str">
            <v>3000/ML4</v>
          </cell>
          <cell r="C1719" t="str">
            <v xml:space="preserve">MOHAMAD RUSALI BIN ABDUL LATIF </v>
          </cell>
          <cell r="D1719" t="str">
            <v>NO.193-1 , JALAN KEMAMAN DUNGUN,KAMPUNG LABOHAN , 24300 , KERTEH , TERENGGANU</v>
          </cell>
          <cell r="E1719" t="str">
            <v xml:space="preserve">
</v>
          </cell>
          <cell r="F1719" t="str">
            <v xml:space="preserve">
</v>
          </cell>
          <cell r="G1719" t="str">
            <v/>
          </cell>
          <cell r="H1719" t="str">
            <v>-</v>
          </cell>
          <cell r="I1719" t="str">
            <v>SPS</v>
          </cell>
          <cell r="J1719" t="str">
            <v>SPS</v>
          </cell>
          <cell r="K1719" t="str">
            <v>PRO 3</v>
          </cell>
          <cell r="L1719" t="str">
            <v>PRO-PRO 3</v>
          </cell>
          <cell r="M1719" t="str">
            <v>-</v>
          </cell>
          <cell r="N1719" t="str">
            <v>-</v>
          </cell>
          <cell r="O1719" t="str">
            <v>-</v>
          </cell>
          <cell r="P1719" t="str">
            <v>RM</v>
          </cell>
          <cell r="Q1719" t="str">
            <v>KUANTAN</v>
          </cell>
          <cell r="R1719" t="str">
            <v>KUANTAN</v>
          </cell>
          <cell r="S1719" t="str">
            <v>TP03</v>
          </cell>
          <cell r="T1719" t="str">
            <v>IVAN *</v>
          </cell>
          <cell r="U1719" t="str">
            <v>Inactive</v>
          </cell>
          <cell r="V1719">
            <v>0</v>
          </cell>
          <cell r="W1719" t="str">
            <v/>
          </cell>
          <cell r="X1719" t="str">
            <v/>
          </cell>
          <cell r="Y1719" t="str">
            <v>GENERAL</v>
          </cell>
        </row>
        <row r="1720">
          <cell r="A1720" t="str">
            <v>3000/ML5</v>
          </cell>
          <cell r="B1720" t="str">
            <v>3000/ML5</v>
          </cell>
          <cell r="C1720" t="str">
            <v xml:space="preserve">MKS JAYAM ENTERPRISE </v>
          </cell>
          <cell r="D1720" t="str">
            <v>NO.G6 , JALAN UBI , 25000 KUANTAN</v>
          </cell>
          <cell r="E1720" t="str">
            <v xml:space="preserve">016-9533529 / ADAURI
</v>
          </cell>
          <cell r="F1720" t="str">
            <v xml:space="preserve">
</v>
          </cell>
          <cell r="G1720" t="str">
            <v/>
          </cell>
          <cell r="H1720" t="str">
            <v>TERM</v>
          </cell>
          <cell r="I1720" t="str">
            <v>SPS</v>
          </cell>
          <cell r="J1720" t="str">
            <v>SPS</v>
          </cell>
          <cell r="K1720" t="str">
            <v>PRO 3</v>
          </cell>
          <cell r="L1720" t="str">
            <v>PRO-PRO 3</v>
          </cell>
          <cell r="M1720" t="str">
            <v>TERM</v>
          </cell>
          <cell r="N1720" t="str">
            <v>TERM</v>
          </cell>
          <cell r="O1720" t="str">
            <v>-</v>
          </cell>
          <cell r="P1720" t="str">
            <v>RM</v>
          </cell>
          <cell r="Q1720" t="str">
            <v>KUANTAN</v>
          </cell>
          <cell r="R1720" t="str">
            <v>KUANTAN</v>
          </cell>
          <cell r="S1720" t="str">
            <v>TG03</v>
          </cell>
          <cell r="T1720" t="str">
            <v>HAKIM *</v>
          </cell>
          <cell r="U1720" t="str">
            <v>Inactive</v>
          </cell>
          <cell r="V1720">
            <v>0</v>
          </cell>
          <cell r="W1720" t="str">
            <v>10.00AM - 5.00PM</v>
          </cell>
          <cell r="X1720" t="str">
            <v/>
          </cell>
          <cell r="Y1720" t="str">
            <v>GENERAL</v>
          </cell>
        </row>
        <row r="1721">
          <cell r="A1721" t="str">
            <v>3000/ML6</v>
          </cell>
          <cell r="B1721" t="str">
            <v>3000/ML6</v>
          </cell>
          <cell r="C1721" t="str">
            <v xml:space="preserve">MY LTTLE MOMENTS SDN.BHD </v>
          </cell>
          <cell r="D1721" t="str">
            <v>LOT 23-27 GF,BENTONG AVENUE,JALAN BENTONG AVENUE,28700 BENTONG,PAHANG</v>
          </cell>
          <cell r="E1721" t="str">
            <v xml:space="preserve">
</v>
          </cell>
          <cell r="F1721" t="str">
            <v xml:space="preserve">
</v>
          </cell>
          <cell r="G1721" t="str">
            <v/>
          </cell>
          <cell r="H1721" t="str">
            <v>TERM</v>
          </cell>
          <cell r="I1721" t="str">
            <v>SM</v>
          </cell>
          <cell r="J1721" t="str">
            <v>SM</v>
          </cell>
          <cell r="K1721" t="str">
            <v>PRO 3</v>
          </cell>
          <cell r="L1721" t="str">
            <v>PRO-PRO 3</v>
          </cell>
          <cell r="M1721" t="str">
            <v>TERM</v>
          </cell>
          <cell r="N1721" t="str">
            <v>TERM</v>
          </cell>
          <cell r="O1721" t="str">
            <v>30DAYS</v>
          </cell>
          <cell r="P1721" t="str">
            <v>RM</v>
          </cell>
          <cell r="Q1721" t="str">
            <v>BENTONG</v>
          </cell>
          <cell r="R1721" t="str">
            <v>BENTONG</v>
          </cell>
          <cell r="S1721" t="str">
            <v>TG01, TP06</v>
          </cell>
          <cell r="T1721" t="str">
            <v>JACKY *, LOON *</v>
          </cell>
          <cell r="U1721" t="str">
            <v>Inactive</v>
          </cell>
          <cell r="V1721">
            <v>10000</v>
          </cell>
          <cell r="W1721" t="str">
            <v>BW</v>
          </cell>
          <cell r="X1721" t="str">
            <v/>
          </cell>
          <cell r="Y1721" t="str">
            <v>GENERAL</v>
          </cell>
        </row>
        <row r="1722">
          <cell r="A1722" t="str">
            <v>3000/ML7</v>
          </cell>
          <cell r="B1722" t="str">
            <v>3000/ML7</v>
          </cell>
          <cell r="C1722" t="str">
            <v xml:space="preserve">MP MINI MART </v>
          </cell>
          <cell r="D1722" t="str">
            <v>S-1B,TAMAN KOPERASI JALAN KUALA TEMBELING27000 JERANTUT, PAHANG</v>
          </cell>
          <cell r="E1722" t="str">
            <v xml:space="preserve">012-2528867 / MR SUVEN
</v>
          </cell>
          <cell r="F1722" t="str">
            <v xml:space="preserve">
</v>
          </cell>
          <cell r="G1722" t="str">
            <v/>
          </cell>
          <cell r="H1722" t="str">
            <v/>
          </cell>
          <cell r="I1722" t="str">
            <v>SPS</v>
          </cell>
          <cell r="J1722" t="str">
            <v>SPS</v>
          </cell>
          <cell r="K1722" t="str">
            <v>PRO 3</v>
          </cell>
          <cell r="L1722" t="str">
            <v>PRO-PRO 3</v>
          </cell>
          <cell r="M1722" t="str">
            <v/>
          </cell>
          <cell r="N1722" t="str">
            <v/>
          </cell>
          <cell r="O1722" t="str">
            <v>14</v>
          </cell>
          <cell r="P1722" t="str">
            <v>RM</v>
          </cell>
          <cell r="Q1722" t="str">
            <v>JERANTUT</v>
          </cell>
          <cell r="R1722" t="str">
            <v>JERANTUT</v>
          </cell>
          <cell r="S1722" t="str">
            <v>TG00, TG04</v>
          </cell>
          <cell r="T1722" t="str">
            <v>MING *, MOHD RIDUAN</v>
          </cell>
          <cell r="U1722" t="str">
            <v>Active</v>
          </cell>
          <cell r="V1722">
            <v>800</v>
          </cell>
          <cell r="W1722" t="str">
            <v/>
          </cell>
          <cell r="X1722" t="str">
            <v/>
          </cell>
          <cell r="Y1722" t="str">
            <v>GENERAL</v>
          </cell>
        </row>
        <row r="1723">
          <cell r="A1723" t="str">
            <v>3000/ML8</v>
          </cell>
          <cell r="B1723" t="str">
            <v>3000/ML8</v>
          </cell>
          <cell r="C1723" t="str">
            <v>MEN MEN GROUP SDN BHD(1148907-X) (LIPIS)</v>
          </cell>
          <cell r="D1723" t="str">
            <v>NO 26, JALAN IM 14/6 ,BENGKEL INDUSTRI RINGAN,BANDAR INDERA MAHKOTA,25200 KUANTAN, PAHANG D.M.</v>
          </cell>
          <cell r="E1723" t="str">
            <v xml:space="preserve">09-5701096
</v>
          </cell>
          <cell r="F1723" t="str">
            <v xml:space="preserve">
</v>
          </cell>
          <cell r="G1723" t="str">
            <v/>
          </cell>
          <cell r="H1723" t="str">
            <v/>
          </cell>
          <cell r="I1723" t="str">
            <v>SPS</v>
          </cell>
          <cell r="J1723" t="str">
            <v>SPS</v>
          </cell>
          <cell r="K1723" t="str">
            <v>PRO 3</v>
          </cell>
          <cell r="L1723" t="str">
            <v>PRO-PRO 3</v>
          </cell>
          <cell r="M1723" t="str">
            <v/>
          </cell>
          <cell r="N1723" t="str">
            <v/>
          </cell>
          <cell r="O1723" t="str">
            <v>30DAYS</v>
          </cell>
          <cell r="P1723" t="str">
            <v>RM</v>
          </cell>
          <cell r="Q1723" t="str">
            <v>KL LIPIS</v>
          </cell>
          <cell r="R1723" t="str">
            <v>KUALA LIPIS</v>
          </cell>
          <cell r="S1723" t="str">
            <v>TG00, TG04</v>
          </cell>
          <cell r="T1723" t="str">
            <v>MING *, MOHD RIDUAN</v>
          </cell>
          <cell r="U1723" t="str">
            <v>Active</v>
          </cell>
          <cell r="V1723">
            <v>2000</v>
          </cell>
          <cell r="W1723" t="str">
            <v>BUSINESS HOUR : 10AM - 5PM</v>
          </cell>
          <cell r="X1723" t="str">
            <v/>
          </cell>
          <cell r="Y1723" t="str">
            <v>GENERAL</v>
          </cell>
        </row>
        <row r="1724">
          <cell r="A1724" t="str">
            <v>3000/ML9</v>
          </cell>
          <cell r="B1724" t="str">
            <v>3000/ML9</v>
          </cell>
          <cell r="C1724" t="str">
            <v xml:space="preserve">MAMA LEONG MINI MARKET </v>
          </cell>
          <cell r="D1724" t="str">
            <v>NO.31, JALAN JATI 1, GOHTONG JAYA, 69000 GENTING HIGHLANDS, PAHANG.(8.00A.M. - 11.00P.M.)</v>
          </cell>
          <cell r="E1724" t="str">
            <v xml:space="preserve">019-2781400/MADAM LEONG
</v>
          </cell>
          <cell r="F1724" t="str">
            <v xml:space="preserve">
</v>
          </cell>
          <cell r="G1724" t="str">
            <v/>
          </cell>
          <cell r="H1724" t="str">
            <v/>
          </cell>
          <cell r="I1724" t="str">
            <v>SPS</v>
          </cell>
          <cell r="J1724" t="str">
            <v>SPS</v>
          </cell>
          <cell r="K1724" t="str">
            <v/>
          </cell>
          <cell r="L1724" t="str">
            <v/>
          </cell>
          <cell r="M1724" t="str">
            <v/>
          </cell>
          <cell r="N1724" t="str">
            <v/>
          </cell>
          <cell r="O1724" t="str">
            <v>14</v>
          </cell>
          <cell r="P1724" t="str">
            <v>RM</v>
          </cell>
          <cell r="Q1724" t="str">
            <v>GT HLAND</v>
          </cell>
          <cell r="R1724" t="str">
            <v>GENTING HIGHLAND</v>
          </cell>
          <cell r="S1724" t="str">
            <v>TF03</v>
          </cell>
          <cell r="T1724" t="str">
            <v>YEE SIONG *</v>
          </cell>
          <cell r="U1724" t="str">
            <v>Active</v>
          </cell>
          <cell r="V1724">
            <v>1000</v>
          </cell>
          <cell r="W1724" t="str">
            <v/>
          </cell>
          <cell r="X1724" t="str">
            <v/>
          </cell>
          <cell r="Y1724" t="str">
            <v>GENERAL</v>
          </cell>
        </row>
        <row r="1725">
          <cell r="A1725" t="str">
            <v>3000/MM1</v>
          </cell>
          <cell r="B1725" t="str">
            <v>3000/MM1</v>
          </cell>
          <cell r="C1725" t="str">
            <v xml:space="preserve">MAKMUR STORE ENTERPRISE </v>
          </cell>
          <cell r="D1725" t="str">
            <v>LOT 104, KAMPUNG SEPAUK NENASI26600,PEKAN,PAHANG.(NENASI DARAT)</v>
          </cell>
          <cell r="E1725" t="str">
            <v xml:space="preserve">
</v>
          </cell>
          <cell r="F1725" t="str">
            <v xml:space="preserve">
</v>
          </cell>
          <cell r="G1725" t="str">
            <v/>
          </cell>
          <cell r="H1725" t="str">
            <v/>
          </cell>
          <cell r="I1725" t="str">
            <v>SPS</v>
          </cell>
          <cell r="J1725" t="str">
            <v>SPS</v>
          </cell>
          <cell r="K1725" t="str">
            <v>PRO 3</v>
          </cell>
          <cell r="L1725" t="str">
            <v>PRO-PRO 3</v>
          </cell>
          <cell r="M1725" t="str">
            <v/>
          </cell>
          <cell r="N1725" t="str">
            <v/>
          </cell>
          <cell r="O1725" t="str">
            <v>3DAYS</v>
          </cell>
          <cell r="P1725" t="str">
            <v>RM</v>
          </cell>
          <cell r="Q1725" t="str">
            <v>PEKAN</v>
          </cell>
          <cell r="R1725" t="str">
            <v>PEKAN</v>
          </cell>
          <cell r="S1725" t="str">
            <v>TP08</v>
          </cell>
          <cell r="T1725" t="str">
            <v>HALIM *</v>
          </cell>
          <cell r="U1725" t="str">
            <v>Active</v>
          </cell>
          <cell r="V1725">
            <v>2000</v>
          </cell>
          <cell r="W1725" t="str">
            <v/>
          </cell>
          <cell r="X1725" t="str">
            <v/>
          </cell>
          <cell r="Y1725" t="str">
            <v>GENERAL</v>
          </cell>
        </row>
        <row r="1726">
          <cell r="A1726" t="str">
            <v>3000/MM10</v>
          </cell>
          <cell r="B1726" t="str">
            <v>3000/MM10</v>
          </cell>
          <cell r="C1726" t="str">
            <v>MYLITTLE MOMENTS SDN BHD (CAWANGAN ENDAU)</v>
          </cell>
          <cell r="D1726" t="str">
            <v>NO. 2-3, JALAN MUTIARA , ENDAU86900 ENDAU JOHOR.</v>
          </cell>
          <cell r="E1726" t="str">
            <v xml:space="preserve">
</v>
          </cell>
          <cell r="F1726" t="str">
            <v xml:space="preserve">
</v>
          </cell>
          <cell r="G1726" t="str">
            <v/>
          </cell>
          <cell r="H1726" t="str">
            <v/>
          </cell>
          <cell r="I1726" t="str">
            <v>SM</v>
          </cell>
          <cell r="J1726" t="str">
            <v>SM</v>
          </cell>
          <cell r="K1726" t="str">
            <v>PRO 3</v>
          </cell>
          <cell r="L1726" t="str">
            <v>PRO-PRO 3</v>
          </cell>
          <cell r="M1726" t="str">
            <v/>
          </cell>
          <cell r="N1726" t="str">
            <v/>
          </cell>
          <cell r="O1726" t="str">
            <v>30DAYS</v>
          </cell>
          <cell r="P1726" t="str">
            <v>RM</v>
          </cell>
          <cell r="Q1726" t="str">
            <v>ENDAU</v>
          </cell>
          <cell r="R1726" t="str">
            <v>ENDAU</v>
          </cell>
          <cell r="S1726" t="str">
            <v>TF02, TP06</v>
          </cell>
          <cell r="T1726" t="str">
            <v>JACK *, LOON *</v>
          </cell>
          <cell r="U1726" t="str">
            <v>Active</v>
          </cell>
          <cell r="V1726">
            <v>10000</v>
          </cell>
          <cell r="W1726" t="str">
            <v>BW07</v>
          </cell>
          <cell r="X1726" t="str">
            <v/>
          </cell>
          <cell r="Y1726" t="str">
            <v>GENERAL</v>
          </cell>
        </row>
        <row r="1727">
          <cell r="A1727" t="str">
            <v>3000/MM11</v>
          </cell>
          <cell r="B1727" t="str">
            <v>3000/MM11</v>
          </cell>
          <cell r="C1727" t="str">
            <v>MYLITTLE MOMENTS SDN BHD  (CAW SETIA MAYURI)</v>
          </cell>
          <cell r="D1727" t="str">
            <v>NO.13,13A &amp;15,JALAN MAYURI 1/5A,SETIA MAYURI, 43500 SEMENYIH,SELANGOR DARUL EHSAN.(BW04)</v>
          </cell>
          <cell r="E1727" t="str">
            <v xml:space="preserve">
</v>
          </cell>
          <cell r="F1727" t="str">
            <v xml:space="preserve">
</v>
          </cell>
          <cell r="G1727" t="str">
            <v/>
          </cell>
          <cell r="H1727" t="str">
            <v/>
          </cell>
          <cell r="I1727" t="str">
            <v>SM</v>
          </cell>
          <cell r="J1727" t="str">
            <v>SM</v>
          </cell>
          <cell r="K1727" t="str">
            <v>PRO 3</v>
          </cell>
          <cell r="L1727" t="str">
            <v>PRO-PRO 3</v>
          </cell>
          <cell r="M1727" t="str">
            <v/>
          </cell>
          <cell r="N1727" t="str">
            <v/>
          </cell>
          <cell r="O1727" t="str">
            <v>30DAYS</v>
          </cell>
          <cell r="P1727" t="str">
            <v>RM</v>
          </cell>
          <cell r="Q1727" t="str">
            <v>SELANGOR</v>
          </cell>
          <cell r="R1727" t="str">
            <v>SELANGOR</v>
          </cell>
          <cell r="S1727" t="str">
            <v>TF03, TP06</v>
          </cell>
          <cell r="T1727" t="str">
            <v>LOON *, YEE SIONG *</v>
          </cell>
          <cell r="U1727" t="str">
            <v>Active</v>
          </cell>
          <cell r="V1727">
            <v>10000</v>
          </cell>
          <cell r="W1727" t="str">
            <v>BW04</v>
          </cell>
          <cell r="X1727" t="str">
            <v/>
          </cell>
          <cell r="Y1727" t="str">
            <v>GENERAL</v>
          </cell>
        </row>
        <row r="1728">
          <cell r="A1728" t="str">
            <v>3000/MM12</v>
          </cell>
          <cell r="B1728" t="str">
            <v>3000/MM12</v>
          </cell>
          <cell r="C1728" t="str">
            <v>AZIB MAJU ENTERPRISE (MINI MARKET FAIZAL)</v>
          </cell>
          <cell r="D1728" t="str">
            <v>NO.1,BLOK 1, KERATONG 8,26700 MUADZAM SHAH,PAHANG.</v>
          </cell>
          <cell r="E1728" t="str">
            <v>SALIM / 011-16117538
NORZIAH / 013 - 616 7600</v>
          </cell>
          <cell r="F1728" t="str">
            <v xml:space="preserve">
</v>
          </cell>
          <cell r="G1728" t="str">
            <v/>
          </cell>
          <cell r="H1728" t="str">
            <v/>
          </cell>
          <cell r="I1728" t="str">
            <v>SPS</v>
          </cell>
          <cell r="J1728" t="str">
            <v>SPS</v>
          </cell>
          <cell r="K1728" t="str">
            <v>PRO 3</v>
          </cell>
          <cell r="L1728" t="str">
            <v>PRO-PRO 3</v>
          </cell>
          <cell r="M1728" t="str">
            <v/>
          </cell>
          <cell r="N1728" t="str">
            <v/>
          </cell>
          <cell r="O1728" t="str">
            <v>-</v>
          </cell>
          <cell r="P1728" t="str">
            <v>RM</v>
          </cell>
          <cell r="Q1728" t="str">
            <v>MZM SHAH</v>
          </cell>
          <cell r="R1728" t="str">
            <v>MUADZAM SHAH</v>
          </cell>
          <cell r="S1728" t="str">
            <v>TP08</v>
          </cell>
          <cell r="T1728" t="str">
            <v>HALIM *</v>
          </cell>
          <cell r="U1728" t="str">
            <v>Active</v>
          </cell>
          <cell r="V1728">
            <v>0</v>
          </cell>
          <cell r="W1728" t="str">
            <v/>
          </cell>
          <cell r="X1728" t="str">
            <v/>
          </cell>
          <cell r="Y1728" t="str">
            <v>GENERAL</v>
          </cell>
        </row>
        <row r="1729">
          <cell r="A1729" t="str">
            <v>3000/MM2</v>
          </cell>
          <cell r="B1729" t="str">
            <v>3000/MM2</v>
          </cell>
          <cell r="C1729" t="str">
            <v xml:space="preserve">MAKMUR STORE ENTERPRISE (CAWANGAN 2) </v>
          </cell>
          <cell r="D1729" t="str">
            <v>NO.BT 47,KG NENASI26600,PEKAN,PAHANG(NENASI PANTAI)</v>
          </cell>
          <cell r="E1729" t="str">
            <v xml:space="preserve">
</v>
          </cell>
          <cell r="F1729" t="str">
            <v xml:space="preserve">
</v>
          </cell>
          <cell r="G1729" t="str">
            <v/>
          </cell>
          <cell r="H1729" t="str">
            <v/>
          </cell>
          <cell r="I1729" t="str">
            <v>SPS</v>
          </cell>
          <cell r="J1729" t="str">
            <v>SPS</v>
          </cell>
          <cell r="K1729" t="str">
            <v>PRO 3</v>
          </cell>
          <cell r="L1729" t="str">
            <v>PRO-PRO 3</v>
          </cell>
          <cell r="M1729" t="str">
            <v/>
          </cell>
          <cell r="N1729" t="str">
            <v/>
          </cell>
          <cell r="O1729" t="str">
            <v>3DAYS</v>
          </cell>
          <cell r="P1729" t="str">
            <v>RM</v>
          </cell>
          <cell r="Q1729" t="str">
            <v>PEKAN</v>
          </cell>
          <cell r="R1729" t="str">
            <v>PEKAN</v>
          </cell>
          <cell r="S1729" t="str">
            <v>TP08</v>
          </cell>
          <cell r="T1729" t="str">
            <v>HALIM *</v>
          </cell>
          <cell r="U1729" t="str">
            <v>Active</v>
          </cell>
          <cell r="V1729">
            <v>2000</v>
          </cell>
          <cell r="W1729" t="str">
            <v/>
          </cell>
          <cell r="X1729" t="str">
            <v/>
          </cell>
          <cell r="Y1729" t="str">
            <v>GENERAL</v>
          </cell>
        </row>
        <row r="1730">
          <cell r="A1730" t="str">
            <v>3000/MM3</v>
          </cell>
          <cell r="B1730" t="str">
            <v>3000/MM3</v>
          </cell>
          <cell r="C1730" t="str">
            <v>MYLITTLE MOMENTS SDN BHD (CAW ALAM BUDIMAN )</v>
          </cell>
          <cell r="D1730" t="str">
            <v>NO.1-3,JALAN PULAU LUMUT Q,U10/Q,ALAM BUDIMAN,SEKSYEN U10,40170 SHAH ALAM,SELANGOR(BW02)</v>
          </cell>
          <cell r="E1730" t="str">
            <v xml:space="preserve">
</v>
          </cell>
          <cell r="F1730" t="str">
            <v xml:space="preserve">
</v>
          </cell>
          <cell r="G1730" t="str">
            <v/>
          </cell>
          <cell r="H1730" t="str">
            <v/>
          </cell>
          <cell r="I1730" t="str">
            <v>SM</v>
          </cell>
          <cell r="J1730" t="str">
            <v>SM</v>
          </cell>
          <cell r="K1730" t="str">
            <v>PRO 3</v>
          </cell>
          <cell r="L1730" t="str">
            <v>PRO-PRO 3</v>
          </cell>
          <cell r="M1730" t="str">
            <v/>
          </cell>
          <cell r="N1730" t="str">
            <v/>
          </cell>
          <cell r="O1730" t="str">
            <v>30DAYS</v>
          </cell>
          <cell r="P1730" t="str">
            <v>RM</v>
          </cell>
          <cell r="Q1730" t="str">
            <v>SELANGOR</v>
          </cell>
          <cell r="R1730" t="str">
            <v>SELANGOR</v>
          </cell>
          <cell r="S1730" t="str">
            <v>TF03, TP06</v>
          </cell>
          <cell r="T1730" t="str">
            <v>LOON *, YEE SIONG *</v>
          </cell>
          <cell r="U1730" t="str">
            <v>Active</v>
          </cell>
          <cell r="V1730">
            <v>10000</v>
          </cell>
          <cell r="W1730" t="str">
            <v>BW02</v>
          </cell>
          <cell r="X1730" t="str">
            <v/>
          </cell>
          <cell r="Y1730" t="str">
            <v>GENERAL</v>
          </cell>
        </row>
        <row r="1731">
          <cell r="A1731" t="str">
            <v>3000/MM4</v>
          </cell>
          <cell r="B1731" t="str">
            <v>3000/MM4</v>
          </cell>
          <cell r="C1731" t="str">
            <v xml:space="preserve">MFI FILLING STATION AND SERVICES </v>
          </cell>
          <cell r="D1731" t="str">
            <v>PETRON UNDANGLOT PT 24966,JALAN MAK KEMASKAMPUNG UNDANG BUKIT PAYONG,21400 MARANG,TERRENGGANU.</v>
          </cell>
          <cell r="E1731" t="str">
            <v>014-8485556 / FAWWAZ(DEALER)
011-39222592 / AISYAH</v>
          </cell>
          <cell r="F1731" t="str">
            <v xml:space="preserve">
</v>
          </cell>
          <cell r="G1731" t="str">
            <v/>
          </cell>
          <cell r="H1731" t="str">
            <v/>
          </cell>
          <cell r="I1731" t="str">
            <v>SPS</v>
          </cell>
          <cell r="J1731" t="str">
            <v>SPS</v>
          </cell>
          <cell r="K1731" t="str">
            <v>PRO 3</v>
          </cell>
          <cell r="L1731" t="str">
            <v>PRO-PRO 3</v>
          </cell>
          <cell r="M1731" t="str">
            <v/>
          </cell>
          <cell r="N1731" t="str">
            <v/>
          </cell>
          <cell r="O1731" t="str">
            <v>14</v>
          </cell>
          <cell r="P1731" t="str">
            <v>RM</v>
          </cell>
          <cell r="Q1731" t="str">
            <v>TERENGGANU</v>
          </cell>
          <cell r="R1731" t="str">
            <v>TERENGGANU</v>
          </cell>
          <cell r="S1731" t="str">
            <v>TK01</v>
          </cell>
          <cell r="T1731" t="str">
            <v>DIN *</v>
          </cell>
          <cell r="U1731" t="str">
            <v>Active</v>
          </cell>
          <cell r="V1731">
            <v>1500</v>
          </cell>
          <cell r="W1731" t="str">
            <v/>
          </cell>
          <cell r="X1731" t="str">
            <v/>
          </cell>
          <cell r="Y1731" t="str">
            <v>GENERAL</v>
          </cell>
        </row>
        <row r="1732">
          <cell r="A1732" t="str">
            <v>3000/MM5</v>
          </cell>
          <cell r="B1732" t="str">
            <v>3000/MM5</v>
          </cell>
          <cell r="C1732" t="str">
            <v xml:space="preserve">MYKAMI JAYA SDN.BHD. </v>
          </cell>
          <cell r="D1732" t="str">
            <v>NATURE INTERPETIVE CENTREPERSIARAN PERSEKUTUAN,PRESIAT 13 62300 PUTRAJAYA,WILAYAH PERSEKUTUAN,PUTRAJAYA.</v>
          </cell>
          <cell r="E1732" t="str">
            <v xml:space="preserve">016-632 2238 /E E
</v>
          </cell>
          <cell r="F1732" t="str">
            <v xml:space="preserve">
</v>
          </cell>
          <cell r="G1732" t="str">
            <v/>
          </cell>
          <cell r="H1732" t="str">
            <v/>
          </cell>
          <cell r="I1732" t="str">
            <v>SPS</v>
          </cell>
          <cell r="J1732" t="str">
            <v>SPS</v>
          </cell>
          <cell r="K1732" t="str">
            <v>PRO 3</v>
          </cell>
          <cell r="L1732" t="str">
            <v>PRO-PRO 3</v>
          </cell>
          <cell r="M1732" t="str">
            <v/>
          </cell>
          <cell r="N1732" t="str">
            <v/>
          </cell>
          <cell r="O1732" t="str">
            <v>14</v>
          </cell>
          <cell r="P1732" t="str">
            <v>RM</v>
          </cell>
          <cell r="Q1732" t="str">
            <v>KL</v>
          </cell>
          <cell r="R1732" t="str">
            <v>KUALA LUMPUR</v>
          </cell>
          <cell r="S1732" t="str">
            <v>TF03</v>
          </cell>
          <cell r="T1732" t="str">
            <v>YEE SIONG *</v>
          </cell>
          <cell r="U1732" t="str">
            <v>Active</v>
          </cell>
          <cell r="V1732">
            <v>2000</v>
          </cell>
          <cell r="W1732" t="str">
            <v/>
          </cell>
          <cell r="X1732" t="str">
            <v/>
          </cell>
          <cell r="Y1732" t="str">
            <v>GENERAL</v>
          </cell>
        </row>
        <row r="1733">
          <cell r="A1733" t="str">
            <v>3000/MM6</v>
          </cell>
          <cell r="B1733" t="str">
            <v>3000/MM6</v>
          </cell>
          <cell r="C1733" t="str">
            <v>MEN MEN GROUP SDN BHD(1148907-X) (PEKAN)</v>
          </cell>
          <cell r="D1733" t="str">
            <v>NO 26, JALAN IM 14/6 ,BENGKEL INDUSTRI RINGAN,BANDAR INDERA MAHKOTA,25200 KUANTAN, PAHANG D.M.</v>
          </cell>
          <cell r="E1733" t="str">
            <v xml:space="preserve">09-5701096
</v>
          </cell>
          <cell r="F1733" t="str">
            <v xml:space="preserve">
</v>
          </cell>
          <cell r="G1733" t="str">
            <v/>
          </cell>
          <cell r="H1733" t="str">
            <v/>
          </cell>
          <cell r="I1733" t="str">
            <v>SPS</v>
          </cell>
          <cell r="J1733" t="str">
            <v>SPS</v>
          </cell>
          <cell r="K1733" t="str">
            <v>PRO 3</v>
          </cell>
          <cell r="L1733" t="str">
            <v>PRO-PRO 3</v>
          </cell>
          <cell r="M1733" t="str">
            <v/>
          </cell>
          <cell r="N1733" t="str">
            <v/>
          </cell>
          <cell r="O1733" t="str">
            <v>30DAYS</v>
          </cell>
          <cell r="P1733" t="str">
            <v>RM</v>
          </cell>
          <cell r="Q1733" t="str">
            <v>PEKAN</v>
          </cell>
          <cell r="R1733" t="str">
            <v>PEKAN</v>
          </cell>
          <cell r="S1733" t="str">
            <v>TP02</v>
          </cell>
          <cell r="T1733" t="str">
            <v>CHERLYNN *</v>
          </cell>
          <cell r="U1733" t="str">
            <v>Active</v>
          </cell>
          <cell r="V1733">
            <v>1000</v>
          </cell>
          <cell r="W1733" t="str">
            <v/>
          </cell>
          <cell r="X1733" t="str">
            <v/>
          </cell>
          <cell r="Y1733" t="str">
            <v>GENERAL</v>
          </cell>
        </row>
        <row r="1734">
          <cell r="A1734" t="str">
            <v>3000/MM7</v>
          </cell>
          <cell r="B1734" t="str">
            <v>3000/MM7</v>
          </cell>
          <cell r="C1734" t="str">
            <v xml:space="preserve">MOH NGETEH D CORNER ENTERPRISE </v>
          </cell>
          <cell r="D1734" t="str">
            <v>NO.123,KG BUKIT BETONG,27200 KUALA LIPIS,PAHANG</v>
          </cell>
          <cell r="E1734" t="str">
            <v xml:space="preserve">014-5451451 / ABANG MIZI
</v>
          </cell>
          <cell r="F1734" t="str">
            <v xml:space="preserve">
</v>
          </cell>
          <cell r="G1734" t="str">
            <v/>
          </cell>
          <cell r="H1734" t="str">
            <v/>
          </cell>
          <cell r="I1734" t="str">
            <v>SPS</v>
          </cell>
          <cell r="J1734" t="str">
            <v>SPS</v>
          </cell>
          <cell r="K1734" t="str">
            <v>PRO 3</v>
          </cell>
          <cell r="L1734" t="str">
            <v>PRO-PRO 3</v>
          </cell>
          <cell r="M1734" t="str">
            <v/>
          </cell>
          <cell r="N1734" t="str">
            <v/>
          </cell>
          <cell r="O1734" t="str">
            <v>3DAYS</v>
          </cell>
          <cell r="P1734" t="str">
            <v>RM</v>
          </cell>
          <cell r="Q1734" t="str">
            <v>KL LIPIS</v>
          </cell>
          <cell r="R1734" t="str">
            <v>KUALA LIPIS</v>
          </cell>
          <cell r="S1734" t="str">
            <v>TG00, TG04</v>
          </cell>
          <cell r="T1734" t="str">
            <v>MING *, MOHD RIDUAN</v>
          </cell>
          <cell r="U1734" t="str">
            <v>Inactive</v>
          </cell>
          <cell r="V1734">
            <v>500</v>
          </cell>
          <cell r="W1734" t="str">
            <v>BUSINESS HOUR : 10AM - 5PM</v>
          </cell>
          <cell r="X1734" t="str">
            <v/>
          </cell>
          <cell r="Y1734" t="str">
            <v>GENERAL</v>
          </cell>
        </row>
        <row r="1735">
          <cell r="A1735" t="str">
            <v>3000/MM8</v>
          </cell>
          <cell r="B1735" t="str">
            <v>3000/MM8</v>
          </cell>
          <cell r="C1735" t="str">
            <v xml:space="preserve">MY MASYHUR ENTERPRISE </v>
          </cell>
          <cell r="D1735" t="str">
            <v>G 06-BLOK B LORONG SERI TERUNTUM 1,MEDAN WARISAN JALAN TANAH PUTIH,25100 KUANTAN,PAHANG DARUL MAKMUR.</v>
          </cell>
          <cell r="E1735" t="str">
            <v xml:space="preserve">011-28374009 / NOOR HIDAYAH
</v>
          </cell>
          <cell r="F1735" t="str">
            <v xml:space="preserve">
</v>
          </cell>
          <cell r="G1735" t="str">
            <v/>
          </cell>
          <cell r="H1735" t="str">
            <v/>
          </cell>
          <cell r="I1735" t="str">
            <v>SPS</v>
          </cell>
          <cell r="J1735" t="str">
            <v>SPS</v>
          </cell>
          <cell r="K1735" t="str">
            <v>PRO 3</v>
          </cell>
          <cell r="L1735" t="str">
            <v>PRO-PRO 3</v>
          </cell>
          <cell r="M1735" t="str">
            <v/>
          </cell>
          <cell r="N1735" t="str">
            <v/>
          </cell>
          <cell r="O1735" t="str">
            <v>3DAYS</v>
          </cell>
          <cell r="P1735" t="str">
            <v>RM</v>
          </cell>
          <cell r="Q1735" t="str">
            <v>KUANTAN</v>
          </cell>
          <cell r="R1735" t="str">
            <v>KUANTAN</v>
          </cell>
          <cell r="S1735" t="str">
            <v>TP08</v>
          </cell>
          <cell r="T1735" t="str">
            <v>HALIM *</v>
          </cell>
          <cell r="U1735" t="str">
            <v>Active</v>
          </cell>
          <cell r="V1735">
            <v>500</v>
          </cell>
          <cell r="W1735" t="str">
            <v>BUSINESS HOUR : 10AM - 11PM
CLOSE : FRIDAY 12.30PM - 2.30PM</v>
          </cell>
          <cell r="X1735" t="str">
            <v/>
          </cell>
          <cell r="Y1735" t="str">
            <v>GENERAL</v>
          </cell>
        </row>
        <row r="1736">
          <cell r="A1736" t="str">
            <v>3000/MM9</v>
          </cell>
          <cell r="B1736" t="str">
            <v>3000/MM9</v>
          </cell>
          <cell r="C1736" t="str">
            <v xml:space="preserve">MAAN SOON TRADING (M)SDN.BHD. </v>
          </cell>
          <cell r="D1736" t="str">
            <v>S40,S42,S43,S44,E42,E44,JALAN TAHAN BANDAR BARU,27000 JERANTUT, PAHANG</v>
          </cell>
          <cell r="E1736" t="str">
            <v xml:space="preserve">
</v>
          </cell>
          <cell r="F1736" t="str">
            <v xml:space="preserve">
</v>
          </cell>
          <cell r="G1736" t="str">
            <v/>
          </cell>
          <cell r="H1736" t="str">
            <v/>
          </cell>
          <cell r="I1736" t="str">
            <v>WS</v>
          </cell>
          <cell r="J1736" t="str">
            <v>WS</v>
          </cell>
          <cell r="K1736" t="str">
            <v>PRO 3</v>
          </cell>
          <cell r="L1736" t="str">
            <v>PRO-PRO 3</v>
          </cell>
          <cell r="M1736" t="str">
            <v/>
          </cell>
          <cell r="N1736" t="str">
            <v/>
          </cell>
          <cell r="O1736" t="str">
            <v>30DAYS</v>
          </cell>
          <cell r="P1736" t="str">
            <v>RM</v>
          </cell>
          <cell r="Q1736" t="str">
            <v>JERANTUT</v>
          </cell>
          <cell r="R1736" t="str">
            <v>JERANTUT</v>
          </cell>
          <cell r="S1736" t="str">
            <v>TP00</v>
          </cell>
          <cell r="T1736" t="str">
            <v>RIDZUAN *</v>
          </cell>
          <cell r="U1736" t="str">
            <v>Active</v>
          </cell>
          <cell r="V1736">
            <v>5000</v>
          </cell>
          <cell r="W1736" t="str">
            <v/>
          </cell>
          <cell r="X1736" t="str">
            <v/>
          </cell>
          <cell r="Y1736" t="str">
            <v>GENERAL</v>
          </cell>
        </row>
        <row r="1737">
          <cell r="A1737" t="str">
            <v>3000/MN1</v>
          </cell>
          <cell r="B1737" t="str">
            <v>3000/MN1</v>
          </cell>
          <cell r="C1737" t="str">
            <v>MBS BOOKS &amp; STATIONERY (DUNGUN)</v>
          </cell>
          <cell r="D1737" t="str">
            <v>LOT 8330 GF,JLN BARU,KG PAK SABAH,23000 DUNGUN,TERENGAANU.</v>
          </cell>
          <cell r="E1737" t="str">
            <v xml:space="preserve">
</v>
          </cell>
          <cell r="F1737" t="str">
            <v xml:space="preserve">
</v>
          </cell>
          <cell r="G1737" t="str">
            <v/>
          </cell>
          <cell r="H1737" t="str">
            <v/>
          </cell>
          <cell r="I1737" t="str">
            <v>SPS</v>
          </cell>
          <cell r="J1737" t="str">
            <v>SPS</v>
          </cell>
          <cell r="K1737" t="str">
            <v>PRO 3</v>
          </cell>
          <cell r="L1737" t="str">
            <v>PRO-PRO 3</v>
          </cell>
          <cell r="M1737" t="str">
            <v/>
          </cell>
          <cell r="N1737" t="str">
            <v/>
          </cell>
          <cell r="O1737" t="str">
            <v>30DAYS</v>
          </cell>
          <cell r="P1737" t="str">
            <v>RM</v>
          </cell>
          <cell r="Q1737" t="str">
            <v>DUNGUN</v>
          </cell>
          <cell r="R1737" t="str">
            <v>DUNGUN</v>
          </cell>
          <cell r="S1737" t="str">
            <v>TK01</v>
          </cell>
          <cell r="T1737" t="str">
            <v>DIN *</v>
          </cell>
          <cell r="U1737" t="str">
            <v>Active</v>
          </cell>
          <cell r="V1737">
            <v>1000</v>
          </cell>
          <cell r="W1737" t="str">
            <v/>
          </cell>
          <cell r="X1737" t="str">
            <v/>
          </cell>
          <cell r="Y1737" t="str">
            <v>GENERAL</v>
          </cell>
        </row>
        <row r="1738">
          <cell r="A1738" t="str">
            <v>3000/MN10</v>
          </cell>
          <cell r="B1738" t="str">
            <v>3000/MN10</v>
          </cell>
          <cell r="C1738" t="str">
            <v>MYLITTLE MOMENTS SDN BHD (CAWANGAN PULAI MUTIARA)</v>
          </cell>
          <cell r="D1738" t="str">
            <v>B30-B38 JALAN AIR PUTIH,25300 KUANTAN PAHANG.</v>
          </cell>
          <cell r="E1738" t="str">
            <v xml:space="preserve">
</v>
          </cell>
          <cell r="F1738" t="str">
            <v xml:space="preserve">
</v>
          </cell>
          <cell r="G1738" t="str">
            <v/>
          </cell>
          <cell r="H1738" t="str">
            <v/>
          </cell>
          <cell r="I1738" t="str">
            <v>SM</v>
          </cell>
          <cell r="J1738" t="str">
            <v>SM</v>
          </cell>
          <cell r="K1738" t="str">
            <v>PRO 3</v>
          </cell>
          <cell r="L1738" t="str">
            <v>PRO-PRO 3</v>
          </cell>
          <cell r="M1738" t="str">
            <v/>
          </cell>
          <cell r="N1738" t="str">
            <v/>
          </cell>
          <cell r="O1738" t="str">
            <v>30DAYS</v>
          </cell>
          <cell r="P1738" t="str">
            <v>RM</v>
          </cell>
          <cell r="Q1738" t="str">
            <v>JOHOR</v>
          </cell>
          <cell r="R1738" t="str">
            <v>JOHOR</v>
          </cell>
          <cell r="S1738" t="str">
            <v>TF02, TF06, TP06</v>
          </cell>
          <cell r="T1738" t="str">
            <v>JACK *, LOON *, TF 06</v>
          </cell>
          <cell r="U1738" t="str">
            <v>Active</v>
          </cell>
          <cell r="V1738">
            <v>10000</v>
          </cell>
          <cell r="W1738" t="str">
            <v>BW08</v>
          </cell>
          <cell r="X1738" t="str">
            <v/>
          </cell>
          <cell r="Y1738" t="str">
            <v>GENERAL</v>
          </cell>
        </row>
        <row r="1739">
          <cell r="A1739" t="str">
            <v>3000/MN15</v>
          </cell>
          <cell r="B1739" t="str">
            <v>3000/MN15</v>
          </cell>
          <cell r="C1739" t="str">
            <v xml:space="preserve">MURNI MAKMUR NIAGA SDN BHD </v>
          </cell>
          <cell r="D1739" t="str">
            <v>A59,JALAN IM 3/11, PERSIMPANGAN JALAN PINTAS KUANTAN - KEMAMANBANDAR INDERA MAHKOTA,25150 KUANTAN, PAHANG DARUL MAKMUR.</v>
          </cell>
          <cell r="E1739" t="str">
            <v>09-5739523/5739525
012-9863700 / HIDAYAH</v>
          </cell>
          <cell r="F1739" t="str">
            <v xml:space="preserve">09-5738582
</v>
          </cell>
          <cell r="G1739" t="str">
            <v/>
          </cell>
          <cell r="H1739" t="str">
            <v/>
          </cell>
          <cell r="I1739" t="str">
            <v>SPS</v>
          </cell>
          <cell r="J1739" t="str">
            <v>SPS</v>
          </cell>
          <cell r="K1739" t="str">
            <v>PRO 3</v>
          </cell>
          <cell r="L1739" t="str">
            <v>PRO-PRO 3</v>
          </cell>
          <cell r="M1739" t="str">
            <v/>
          </cell>
          <cell r="N1739" t="str">
            <v/>
          </cell>
          <cell r="O1739" t="str">
            <v>30DAYS</v>
          </cell>
          <cell r="P1739" t="str">
            <v>RM</v>
          </cell>
          <cell r="Q1739" t="str">
            <v>KUANTAN</v>
          </cell>
          <cell r="R1739" t="str">
            <v>KUANTAN</v>
          </cell>
          <cell r="S1739" t="str">
            <v>TP06</v>
          </cell>
          <cell r="T1739" t="str">
            <v>LOON *</v>
          </cell>
          <cell r="U1739" t="str">
            <v>Active</v>
          </cell>
          <cell r="V1739">
            <v>5000</v>
          </cell>
          <cell r="W1739" t="str">
            <v/>
          </cell>
          <cell r="X1739" t="str">
            <v/>
          </cell>
          <cell r="Y1739" t="str">
            <v>GENERAL</v>
          </cell>
        </row>
        <row r="1740">
          <cell r="A1740" t="str">
            <v>3000/MN16</v>
          </cell>
          <cell r="B1740" t="str">
            <v>3000/MN16</v>
          </cell>
          <cell r="C1740" t="str">
            <v>MEN MEN GROUP SDN BHD(1148907-X) (SEGAMAT)</v>
          </cell>
          <cell r="D1740" t="str">
            <v>NO 26, JALAN IM 14/6 ,BENGKEL INDUSTRI RINGAN,BANDAR INDERA MAHKOTA,25200 KUANTAN, PAHANG D.M.</v>
          </cell>
          <cell r="E1740" t="str">
            <v xml:space="preserve">09-5701096
</v>
          </cell>
          <cell r="F1740" t="str">
            <v xml:space="preserve">
</v>
          </cell>
          <cell r="G1740" t="str">
            <v/>
          </cell>
          <cell r="H1740" t="str">
            <v/>
          </cell>
          <cell r="I1740" t="str">
            <v>SPS</v>
          </cell>
          <cell r="J1740" t="str">
            <v>SPS</v>
          </cell>
          <cell r="K1740" t="str">
            <v>PRO 3</v>
          </cell>
          <cell r="L1740" t="str">
            <v>PRO-PRO 3</v>
          </cell>
          <cell r="M1740" t="str">
            <v/>
          </cell>
          <cell r="N1740" t="str">
            <v/>
          </cell>
          <cell r="O1740" t="str">
            <v>30DAYS</v>
          </cell>
          <cell r="P1740" t="str">
            <v>RM</v>
          </cell>
          <cell r="Q1740" t="str">
            <v>SEGAMAT</v>
          </cell>
          <cell r="R1740" t="str">
            <v>SEGAMAT</v>
          </cell>
          <cell r="S1740" t="str">
            <v>TF02, TF06</v>
          </cell>
          <cell r="T1740" t="str">
            <v>JACK *, TF 06</v>
          </cell>
          <cell r="U1740" t="str">
            <v>Active</v>
          </cell>
          <cell r="V1740">
            <v>1000</v>
          </cell>
          <cell r="W1740" t="str">
            <v/>
          </cell>
          <cell r="X1740" t="str">
            <v/>
          </cell>
          <cell r="Y1740" t="str">
            <v>GENERAL</v>
          </cell>
        </row>
        <row r="1741">
          <cell r="A1741" t="str">
            <v>3000/MN17</v>
          </cell>
          <cell r="B1741" t="str">
            <v>3000/MN17</v>
          </cell>
          <cell r="C1741" t="str">
            <v xml:space="preserve">MY FRESH BOX SDN BHD </v>
          </cell>
          <cell r="D1741" t="str">
            <v>NO.39,41.43,45,47,49,51,JALAN MENTAKAB INDAH 1,TAMAN MENTAKAB INDAH,28400 PAHANG DARUL MAKMUR.</v>
          </cell>
          <cell r="E1741" t="str">
            <v xml:space="preserve">
AUNG / 01115761778</v>
          </cell>
          <cell r="F1741" t="str">
            <v xml:space="preserve">
</v>
          </cell>
          <cell r="G1741" t="str">
            <v/>
          </cell>
          <cell r="H1741" t="str">
            <v/>
          </cell>
          <cell r="I1741" t="str">
            <v>LPS</v>
          </cell>
          <cell r="J1741" t="str">
            <v>LPS</v>
          </cell>
          <cell r="K1741" t="str">
            <v>PRO 3</v>
          </cell>
          <cell r="L1741" t="str">
            <v>PRO-PRO 3</v>
          </cell>
          <cell r="M1741" t="str">
            <v/>
          </cell>
          <cell r="N1741" t="str">
            <v/>
          </cell>
          <cell r="O1741" t="str">
            <v>14</v>
          </cell>
          <cell r="P1741" t="str">
            <v>RM</v>
          </cell>
          <cell r="Q1741" t="str">
            <v>MENTAKAB</v>
          </cell>
          <cell r="R1741" t="str">
            <v>MENTAKAB</v>
          </cell>
          <cell r="S1741" t="str">
            <v>TG00, TG04</v>
          </cell>
          <cell r="T1741" t="str">
            <v>MING *, MOHD RIDUAN</v>
          </cell>
          <cell r="U1741" t="str">
            <v>Active</v>
          </cell>
          <cell r="V1741">
            <v>5000</v>
          </cell>
          <cell r="W1741" t="str">
            <v/>
          </cell>
          <cell r="X1741" t="str">
            <v/>
          </cell>
          <cell r="Y1741" t="str">
            <v>GENERAL</v>
          </cell>
        </row>
        <row r="1742">
          <cell r="A1742" t="str">
            <v>3000/MN5</v>
          </cell>
          <cell r="B1742" t="str">
            <v>3000/MN5</v>
          </cell>
          <cell r="C1742" t="str">
            <v>MBS BOOKS &amp; STATIONERY  (MBS CHUKAI)</v>
          </cell>
          <cell r="D1742" t="str">
            <v>PT 11277, BLOCK C, TAMAN CHUKAI UTAMA 3,JALAN KUBANG KURUS, 24000 KEMAMAN,TERENGGANU DARUL IMAN.</v>
          </cell>
          <cell r="E1742" t="str">
            <v xml:space="preserve">
</v>
          </cell>
          <cell r="F1742" t="str">
            <v xml:space="preserve">
</v>
          </cell>
          <cell r="G1742" t="str">
            <v/>
          </cell>
          <cell r="H1742" t="str">
            <v/>
          </cell>
          <cell r="I1742" t="str">
            <v>SPS</v>
          </cell>
          <cell r="J1742" t="str">
            <v>SPS</v>
          </cell>
          <cell r="K1742" t="str">
            <v>PRO 3</v>
          </cell>
          <cell r="L1742" t="str">
            <v>PRO-PRO 3</v>
          </cell>
          <cell r="M1742" t="str">
            <v/>
          </cell>
          <cell r="N1742" t="str">
            <v/>
          </cell>
          <cell r="O1742" t="str">
            <v>30DAYS</v>
          </cell>
          <cell r="P1742" t="str">
            <v>RM</v>
          </cell>
          <cell r="Q1742" t="str">
            <v>KMN BDR</v>
          </cell>
          <cell r="R1742" t="str">
            <v>KEMAMAN BANDAR</v>
          </cell>
          <cell r="S1742" t="str">
            <v>TG03</v>
          </cell>
          <cell r="T1742" t="str">
            <v>HAKIM *</v>
          </cell>
          <cell r="U1742" t="str">
            <v>Active</v>
          </cell>
          <cell r="V1742">
            <v>2000</v>
          </cell>
          <cell r="W1742" t="str">
            <v/>
          </cell>
          <cell r="X1742" t="str">
            <v/>
          </cell>
          <cell r="Y1742" t="str">
            <v>GENERAL</v>
          </cell>
        </row>
        <row r="1743">
          <cell r="A1743" t="str">
            <v>3000/N01</v>
          </cell>
          <cell r="B1743" t="str">
            <v>3000/N01</v>
          </cell>
          <cell r="C1743" t="str">
            <v xml:space="preserve">NORSHAK MINI MARKET </v>
          </cell>
          <cell r="D1743" t="str">
            <v>LOT 28731, B 30,PERKAMPUNGAN KG.PADANG JAYA,JALAN SG.LEMBING,25200 KUANTAN,PAHANG DARUL MAKMUR.</v>
          </cell>
          <cell r="E1743" t="str">
            <v>019-3514130
09-5735828</v>
          </cell>
          <cell r="F1743" t="str">
            <v xml:space="preserve">
</v>
          </cell>
          <cell r="G1743" t="str">
            <v>9.00AM - 10.00PM</v>
          </cell>
          <cell r="H1743" t="str">
            <v>-</v>
          </cell>
          <cell r="I1743" t="str">
            <v>-</v>
          </cell>
          <cell r="J1743" t="str">
            <v>-</v>
          </cell>
          <cell r="K1743" t="str">
            <v>-</v>
          </cell>
          <cell r="L1743" t="str">
            <v>-</v>
          </cell>
          <cell r="M1743" t="str">
            <v>-</v>
          </cell>
          <cell r="N1743" t="str">
            <v>-</v>
          </cell>
          <cell r="O1743" t="str">
            <v>14</v>
          </cell>
          <cell r="P1743" t="str">
            <v>RM</v>
          </cell>
          <cell r="Q1743" t="str">
            <v>SG.LEMBING</v>
          </cell>
          <cell r="R1743" t="str">
            <v>SG.LEMBING</v>
          </cell>
          <cell r="S1743" t="str">
            <v>TP01</v>
          </cell>
          <cell r="T1743" t="str">
            <v>TP01 *</v>
          </cell>
          <cell r="U1743" t="str">
            <v>Active</v>
          </cell>
          <cell r="V1743">
            <v>500</v>
          </cell>
          <cell r="W1743" t="str">
            <v/>
          </cell>
          <cell r="X1743" t="str">
            <v/>
          </cell>
          <cell r="Y1743" t="str">
            <v>GENERAL, MUNCHYS, URC</v>
          </cell>
        </row>
        <row r="1744">
          <cell r="A1744" t="str">
            <v>3000/N02</v>
          </cell>
          <cell r="B1744" t="str">
            <v>3000/N02</v>
          </cell>
          <cell r="C1744" t="str">
            <v xml:space="preserve">NIK HALIJAH OMAR </v>
          </cell>
          <cell r="D1744" t="str">
            <v>KG IBOK, KEMAMAN,TERENGGANU D.I. 09-8520368</v>
          </cell>
          <cell r="E1744" t="str">
            <v xml:space="preserve">
</v>
          </cell>
          <cell r="F1744" t="str">
            <v xml:space="preserve">
</v>
          </cell>
          <cell r="G1744" t="str">
            <v/>
          </cell>
          <cell r="H1744" t="str">
            <v>-</v>
          </cell>
          <cell r="I1744" t="str">
            <v>SPS</v>
          </cell>
          <cell r="J1744" t="str">
            <v>SPS</v>
          </cell>
          <cell r="K1744" t="str">
            <v>-</v>
          </cell>
          <cell r="L1744" t="str">
            <v>-</v>
          </cell>
          <cell r="M1744" t="str">
            <v>-</v>
          </cell>
          <cell r="N1744" t="str">
            <v>-</v>
          </cell>
          <cell r="O1744" t="str">
            <v>14</v>
          </cell>
          <cell r="P1744" t="str">
            <v>RM</v>
          </cell>
          <cell r="Q1744" t="str">
            <v>KMN BDR</v>
          </cell>
          <cell r="R1744" t="str">
            <v>KEMAMAN BANDAR</v>
          </cell>
          <cell r="S1744" t="str">
            <v>TP01</v>
          </cell>
          <cell r="T1744" t="str">
            <v>TP01 *</v>
          </cell>
          <cell r="U1744" t="str">
            <v>Active</v>
          </cell>
          <cell r="V1744">
            <v>1000</v>
          </cell>
          <cell r="W1744" t="str">
            <v/>
          </cell>
          <cell r="X1744" t="str">
            <v/>
          </cell>
          <cell r="Y1744" t="str">
            <v>GENERAL, MUNCHYS, URC</v>
          </cell>
        </row>
        <row r="1745">
          <cell r="A1745" t="str">
            <v>3000/N03</v>
          </cell>
          <cell r="B1745" t="str">
            <v>3000/N03</v>
          </cell>
          <cell r="C1745" t="str">
            <v xml:space="preserve">NORMAH BINTI ABDUL RAZAK </v>
          </cell>
          <cell r="D1745" t="str">
            <v>3P-203, JALAN TENGAH,26700 MUADZAM SHAH,PAHANG.</v>
          </cell>
          <cell r="E1745" t="str">
            <v xml:space="preserve">09-4522782
</v>
          </cell>
          <cell r="F1745" t="str">
            <v xml:space="preserve">
</v>
          </cell>
          <cell r="G1745" t="str">
            <v/>
          </cell>
          <cell r="H1745" t="str">
            <v>-</v>
          </cell>
          <cell r="I1745" t="str">
            <v>SPS</v>
          </cell>
          <cell r="J1745" t="str">
            <v>SPS</v>
          </cell>
          <cell r="K1745" t="str">
            <v>-</v>
          </cell>
          <cell r="L1745" t="str">
            <v>-</v>
          </cell>
          <cell r="M1745" t="str">
            <v>-</v>
          </cell>
          <cell r="N1745" t="str">
            <v>-</v>
          </cell>
          <cell r="O1745" t="str">
            <v>14</v>
          </cell>
          <cell r="P1745" t="str">
            <v>RM</v>
          </cell>
          <cell r="Q1745" t="str">
            <v>MZM SHAH</v>
          </cell>
          <cell r="R1745" t="str">
            <v>MUADZAM SHAH</v>
          </cell>
          <cell r="S1745" t="str">
            <v>TP01</v>
          </cell>
          <cell r="T1745" t="str">
            <v>TP01 *</v>
          </cell>
          <cell r="U1745" t="str">
            <v>Active</v>
          </cell>
          <cell r="V1745">
            <v>500</v>
          </cell>
          <cell r="W1745" t="str">
            <v/>
          </cell>
          <cell r="X1745" t="str">
            <v/>
          </cell>
          <cell r="Y1745" t="str">
            <v>GENERAL, MUNCHYS, URC</v>
          </cell>
        </row>
        <row r="1746">
          <cell r="A1746" t="str">
            <v>3000/N05</v>
          </cell>
          <cell r="B1746" t="str">
            <v>3000/N05</v>
          </cell>
          <cell r="C1746" t="str">
            <v xml:space="preserve">(CLOSED)NORIHAN BT ALI </v>
          </cell>
          <cell r="D1746" t="str">
            <v>NO.85,PERUMAHAN DATO'SHAHBANDAR,26600 PEKAN, PAHANG D.M.(KEDAI RUNCIT &amp; PENGEDAR AKHBAR)</v>
          </cell>
          <cell r="E1746" t="str">
            <v xml:space="preserve">09-4269499
</v>
          </cell>
          <cell r="F1746" t="str">
            <v xml:space="preserve">
</v>
          </cell>
          <cell r="G1746" t="str">
            <v/>
          </cell>
          <cell r="H1746" t="str">
            <v>-</v>
          </cell>
          <cell r="I1746" t="str">
            <v>-</v>
          </cell>
          <cell r="J1746" t="str">
            <v>-</v>
          </cell>
          <cell r="K1746" t="str">
            <v>-</v>
          </cell>
          <cell r="L1746" t="str">
            <v>-</v>
          </cell>
          <cell r="M1746" t="str">
            <v>-</v>
          </cell>
          <cell r="N1746" t="str">
            <v>-</v>
          </cell>
          <cell r="O1746" t="str">
            <v>14</v>
          </cell>
          <cell r="P1746" t="str">
            <v>RM</v>
          </cell>
          <cell r="Q1746" t="str">
            <v>PEKAN</v>
          </cell>
          <cell r="R1746" t="str">
            <v>PEKAN</v>
          </cell>
          <cell r="S1746" t="str">
            <v>TP01</v>
          </cell>
          <cell r="T1746" t="str">
            <v>TP01 *</v>
          </cell>
          <cell r="U1746" t="str">
            <v>Active</v>
          </cell>
          <cell r="V1746">
            <v>1000</v>
          </cell>
          <cell r="W1746" t="str">
            <v/>
          </cell>
          <cell r="X1746" t="str">
            <v/>
          </cell>
          <cell r="Y1746" t="str">
            <v>GENERAL, MUNCHYS, URC</v>
          </cell>
        </row>
        <row r="1747">
          <cell r="A1747" t="str">
            <v>3000/N06</v>
          </cell>
          <cell r="B1747" t="str">
            <v>3000/N06</v>
          </cell>
          <cell r="C1747" t="str">
            <v xml:space="preserve">NORHAYATI BT. IDRIS(PAKA) </v>
          </cell>
          <cell r="D1747" t="str">
            <v>NO. 50, F2B,TAMAN MURNI PERDANA,23100 PAKA,DUNGUN, TERENGANU.</v>
          </cell>
          <cell r="E1747" t="str">
            <v>09-8274408
019-9571431</v>
          </cell>
          <cell r="F1747" t="str">
            <v xml:space="preserve">
</v>
          </cell>
          <cell r="G1747" t="str">
            <v/>
          </cell>
          <cell r="H1747" t="str">
            <v>-</v>
          </cell>
          <cell r="I1747" t="str">
            <v>SPS</v>
          </cell>
          <cell r="J1747" t="str">
            <v>SPS</v>
          </cell>
          <cell r="K1747" t="str">
            <v>-</v>
          </cell>
          <cell r="L1747" t="str">
            <v>-</v>
          </cell>
          <cell r="M1747" t="str">
            <v>-</v>
          </cell>
          <cell r="N1747" t="str">
            <v>-</v>
          </cell>
          <cell r="O1747" t="str">
            <v>14</v>
          </cell>
          <cell r="P1747" t="str">
            <v>RM</v>
          </cell>
          <cell r="Q1747" t="str">
            <v>PAKA</v>
          </cell>
          <cell r="R1747" t="str">
            <v>PAKA</v>
          </cell>
          <cell r="S1747" t="str">
            <v>TP01</v>
          </cell>
          <cell r="T1747" t="str">
            <v>TP01 *</v>
          </cell>
          <cell r="U1747" t="str">
            <v>Active</v>
          </cell>
          <cell r="V1747">
            <v>800</v>
          </cell>
          <cell r="W1747" t="str">
            <v/>
          </cell>
          <cell r="X1747" t="str">
            <v/>
          </cell>
          <cell r="Y1747" t="str">
            <v>GENERAL, MUNCHYS, URC</v>
          </cell>
        </row>
        <row r="1748">
          <cell r="A1748" t="str">
            <v>3000/N07</v>
          </cell>
          <cell r="B1748" t="str">
            <v>3000/N07</v>
          </cell>
          <cell r="C1748" t="str">
            <v xml:space="preserve">NEWS MAG (MEGA MAG ENTERPRISE) </v>
          </cell>
          <cell r="D1748" t="str">
            <v>LOWER GROUND,BERJAYA MEGAMALL,(IN FRONT OF PASARAYA HIONG KIONG)KUANTAN,PAHANG DARUL MAKMUR.</v>
          </cell>
          <cell r="E1748" t="str">
            <v>017-7788862/0129876679
012-9098338 JOAN</v>
          </cell>
          <cell r="F1748" t="str">
            <v xml:space="preserve">09-5150589
</v>
          </cell>
          <cell r="G1748" t="str">
            <v/>
          </cell>
          <cell r="H1748" t="str">
            <v>-</v>
          </cell>
          <cell r="I1748" t="str">
            <v>LPS</v>
          </cell>
          <cell r="J1748" t="str">
            <v>LPS</v>
          </cell>
          <cell r="K1748" t="str">
            <v>-</v>
          </cell>
          <cell r="L1748" t="str">
            <v>-</v>
          </cell>
          <cell r="M1748" t="str">
            <v>-</v>
          </cell>
          <cell r="N1748" t="str">
            <v>-</v>
          </cell>
          <cell r="O1748" t="str">
            <v>14</v>
          </cell>
          <cell r="P1748" t="str">
            <v>RM</v>
          </cell>
          <cell r="Q1748" t="str">
            <v>KUANTAN</v>
          </cell>
          <cell r="R1748" t="str">
            <v>KUANTAN</v>
          </cell>
          <cell r="S1748" t="str">
            <v>TP01</v>
          </cell>
          <cell r="T1748" t="str">
            <v>TP01 *</v>
          </cell>
          <cell r="U1748" t="str">
            <v>Active</v>
          </cell>
          <cell r="V1748">
            <v>5000</v>
          </cell>
          <cell r="W1748" t="str">
            <v/>
          </cell>
          <cell r="X1748" t="str">
            <v/>
          </cell>
          <cell r="Y1748" t="str">
            <v>GENERAL, MUNCHYS, URC</v>
          </cell>
        </row>
        <row r="1749">
          <cell r="A1749" t="str">
            <v>3000/N08</v>
          </cell>
          <cell r="B1749" t="str">
            <v>3000/N08</v>
          </cell>
          <cell r="C1749" t="str">
            <v xml:space="preserve">NURIMAS ENTERPRISE </v>
          </cell>
          <cell r="D1749" t="str">
            <v>-</v>
          </cell>
          <cell r="E1749" t="str">
            <v xml:space="preserve">
</v>
          </cell>
          <cell r="F1749" t="str">
            <v xml:space="preserve">
</v>
          </cell>
          <cell r="G1749" t="str">
            <v/>
          </cell>
          <cell r="H1749" t="str">
            <v>-</v>
          </cell>
          <cell r="I1749" t="str">
            <v>-</v>
          </cell>
          <cell r="J1749" t="str">
            <v>-</v>
          </cell>
          <cell r="K1749" t="str">
            <v>-</v>
          </cell>
          <cell r="L1749" t="str">
            <v>-</v>
          </cell>
          <cell r="M1749" t="str">
            <v>-</v>
          </cell>
          <cell r="N1749" t="str">
            <v>-</v>
          </cell>
          <cell r="O1749" t="str">
            <v>-</v>
          </cell>
          <cell r="P1749" t="str">
            <v>RM</v>
          </cell>
          <cell r="Q1749" t="str">
            <v>-</v>
          </cell>
          <cell r="R1749" t="str">
            <v xml:space="preserve">- </v>
          </cell>
          <cell r="S1749" t="str">
            <v>admin</v>
          </cell>
          <cell r="T1749" t="str">
            <v>Administrator Admin</v>
          </cell>
          <cell r="U1749" t="str">
            <v>Inactive</v>
          </cell>
          <cell r="V1749">
            <v>0</v>
          </cell>
          <cell r="W1749" t="str">
            <v/>
          </cell>
          <cell r="X1749" t="str">
            <v/>
          </cell>
          <cell r="Y1749" t="str">
            <v>GENERAL, MUNCHYS, URC</v>
          </cell>
        </row>
        <row r="1750">
          <cell r="A1750" t="str">
            <v>3000/N09</v>
          </cell>
          <cell r="B1750" t="str">
            <v>3000/N09</v>
          </cell>
          <cell r="C1750" t="str">
            <v xml:space="preserve">SNACK CORNER(NG SANG LENG/LOW TECK YIN) </v>
          </cell>
          <cell r="D1750" t="str">
            <v>M.S.GARDEN ARCADE</v>
          </cell>
          <cell r="E1750" t="str">
            <v xml:space="preserve">016-9507474
</v>
          </cell>
          <cell r="F1750" t="str">
            <v xml:space="preserve">
</v>
          </cell>
          <cell r="G1750" t="str">
            <v/>
          </cell>
          <cell r="H1750" t="str">
            <v>-</v>
          </cell>
          <cell r="I1750" t="str">
            <v>SPS</v>
          </cell>
          <cell r="J1750" t="str">
            <v>SPS</v>
          </cell>
          <cell r="K1750" t="str">
            <v>-</v>
          </cell>
          <cell r="L1750" t="str">
            <v>-</v>
          </cell>
          <cell r="M1750" t="str">
            <v>-</v>
          </cell>
          <cell r="N1750" t="str">
            <v>-</v>
          </cell>
          <cell r="O1750" t="str">
            <v>14</v>
          </cell>
          <cell r="P1750" t="str">
            <v>RM</v>
          </cell>
          <cell r="Q1750" t="str">
            <v>KUANTAN</v>
          </cell>
          <cell r="R1750" t="str">
            <v>KUANTAN</v>
          </cell>
          <cell r="S1750" t="str">
            <v>TP01</v>
          </cell>
          <cell r="T1750" t="str">
            <v>TP01 *</v>
          </cell>
          <cell r="U1750" t="str">
            <v>Active</v>
          </cell>
          <cell r="V1750">
            <v>1500</v>
          </cell>
          <cell r="W1750" t="str">
            <v/>
          </cell>
          <cell r="X1750" t="str">
            <v/>
          </cell>
          <cell r="Y1750" t="str">
            <v>GENERAL, MUNCHYS, URC</v>
          </cell>
        </row>
        <row r="1751">
          <cell r="A1751" t="str">
            <v>3000/N10</v>
          </cell>
          <cell r="B1751" t="str">
            <v>3000/N10</v>
          </cell>
          <cell r="C1751" t="str">
            <v xml:space="preserve">NSR TRADING </v>
          </cell>
          <cell r="D1751" t="str">
            <v>LOT NO.2, DATARAN AWAM,LAPANGAN TERBANG KUANTAN.</v>
          </cell>
          <cell r="E1751" t="str">
            <v>016-9869858
012-9874224</v>
          </cell>
          <cell r="F1751" t="str">
            <v xml:space="preserve">
</v>
          </cell>
          <cell r="G1751" t="str">
            <v>8-9AM/11-1PM/4-5PM</v>
          </cell>
          <cell r="H1751" t="str">
            <v>-</v>
          </cell>
          <cell r="I1751" t="str">
            <v>SPS</v>
          </cell>
          <cell r="J1751" t="str">
            <v>SPS</v>
          </cell>
          <cell r="K1751" t="str">
            <v>-</v>
          </cell>
          <cell r="L1751" t="str">
            <v>-</v>
          </cell>
          <cell r="M1751" t="str">
            <v>-</v>
          </cell>
          <cell r="N1751" t="str">
            <v>-</v>
          </cell>
          <cell r="O1751" t="str">
            <v>14</v>
          </cell>
          <cell r="P1751" t="str">
            <v>RM</v>
          </cell>
          <cell r="Q1751" t="str">
            <v>GB BDR</v>
          </cell>
          <cell r="R1751" t="str">
            <v>GAMBANG BANDAR</v>
          </cell>
          <cell r="S1751" t="str">
            <v>TP03</v>
          </cell>
          <cell r="T1751" t="str">
            <v>IVAN *</v>
          </cell>
          <cell r="U1751" t="str">
            <v>Inactive</v>
          </cell>
          <cell r="V1751">
            <v>800</v>
          </cell>
          <cell r="W1751" t="str">
            <v/>
          </cell>
          <cell r="X1751" t="str">
            <v/>
          </cell>
          <cell r="Y1751" t="str">
            <v>GENERAL, MUNCHYS, URC</v>
          </cell>
        </row>
        <row r="1752">
          <cell r="A1752" t="str">
            <v>3000/N100</v>
          </cell>
          <cell r="B1752" t="str">
            <v>3000/N100</v>
          </cell>
          <cell r="C1752" t="str">
            <v xml:space="preserve">NORMIZA BINTI ZAINAL ABIDIN </v>
          </cell>
          <cell r="D1752" t="str">
            <v>LOT 561,KAMPUNG JASU ULU SUNGAI,BATU MALIM,27610 RAUB,PAHANG DARUL MAKMUR.</v>
          </cell>
          <cell r="E1752" t="str">
            <v xml:space="preserve">019-2180170 / KAK MIZA
</v>
          </cell>
          <cell r="F1752" t="str">
            <v xml:space="preserve">
</v>
          </cell>
          <cell r="G1752" t="str">
            <v/>
          </cell>
          <cell r="H1752" t="str">
            <v/>
          </cell>
          <cell r="I1752" t="str">
            <v>SPS</v>
          </cell>
          <cell r="J1752" t="str">
            <v>SPS</v>
          </cell>
          <cell r="K1752" t="str">
            <v>PRO 3</v>
          </cell>
          <cell r="L1752" t="str">
            <v>PRO-PRO 3</v>
          </cell>
          <cell r="M1752" t="str">
            <v/>
          </cell>
          <cell r="N1752" t="str">
            <v/>
          </cell>
          <cell r="O1752" t="str">
            <v>-</v>
          </cell>
          <cell r="P1752" t="str">
            <v>RM</v>
          </cell>
          <cell r="Q1752" t="str">
            <v>RAUB</v>
          </cell>
          <cell r="R1752" t="str">
            <v>RAUB</v>
          </cell>
          <cell r="S1752" t="str">
            <v>TG00, TG04</v>
          </cell>
          <cell r="T1752" t="str">
            <v>MING *, MOHD RIDUAN</v>
          </cell>
          <cell r="U1752" t="str">
            <v>Inactive</v>
          </cell>
          <cell r="V1752">
            <v>0</v>
          </cell>
          <cell r="W1752" t="str">
            <v/>
          </cell>
          <cell r="X1752" t="str">
            <v/>
          </cell>
          <cell r="Y1752" t="str">
            <v>GENERAL</v>
          </cell>
        </row>
        <row r="1753">
          <cell r="A1753" t="str">
            <v>3000/N101</v>
          </cell>
          <cell r="B1753" t="str">
            <v>3000/N101</v>
          </cell>
          <cell r="C1753" t="str">
            <v xml:space="preserve">NUR WM MAJU SDN BHD </v>
          </cell>
          <cell r="D1753" t="str">
            <v>LOT 1556, KM31 JLN KUANTAN - KEMAMANSUNGAI ULAR, KUANTAN,PAHANG.</v>
          </cell>
          <cell r="E1753" t="str">
            <v xml:space="preserve">014-5125739 / WAN HADI
</v>
          </cell>
          <cell r="F1753" t="str">
            <v xml:space="preserve">
</v>
          </cell>
          <cell r="G1753" t="str">
            <v/>
          </cell>
          <cell r="H1753" t="str">
            <v/>
          </cell>
          <cell r="I1753" t="str">
            <v>CALTEX</v>
          </cell>
          <cell r="J1753" t="str">
            <v>CALTEX</v>
          </cell>
          <cell r="K1753" t="str">
            <v>PRO 3</v>
          </cell>
          <cell r="L1753" t="str">
            <v>PRO-PRO 3</v>
          </cell>
          <cell r="M1753" t="str">
            <v/>
          </cell>
          <cell r="N1753" t="str">
            <v/>
          </cell>
          <cell r="O1753" t="str">
            <v>30DAYS</v>
          </cell>
          <cell r="P1753" t="str">
            <v>RM</v>
          </cell>
          <cell r="Q1753" t="str">
            <v>BYPASS KMN</v>
          </cell>
          <cell r="R1753" t="str">
            <v>BYPASS KEMAMAN</v>
          </cell>
          <cell r="S1753" t="str">
            <v>TP03</v>
          </cell>
          <cell r="T1753" t="str">
            <v>IVAN *</v>
          </cell>
          <cell r="U1753" t="str">
            <v>Active</v>
          </cell>
          <cell r="V1753">
            <v>5000</v>
          </cell>
          <cell r="W1753" t="str">
            <v>BUSINESS HOUR : 7AM - 11PM</v>
          </cell>
          <cell r="X1753" t="str">
            <v/>
          </cell>
          <cell r="Y1753" t="str">
            <v>GENERAL</v>
          </cell>
        </row>
        <row r="1754">
          <cell r="A1754" t="str">
            <v>3000/N102</v>
          </cell>
          <cell r="B1754" t="str">
            <v>3000/N102</v>
          </cell>
          <cell r="C1754" t="str">
            <v xml:space="preserve">NIK BAKRI TRADING (BAKRI FROZEN) </v>
          </cell>
          <cell r="D1754" t="str">
            <v>PT 6026 &amp; 6027, BANGUNAN KEDAI KESEDAR JALAN BELAKANG PETRONAS BANDAR BARU,18300 GUA MUSANG, KELANTAN.</v>
          </cell>
          <cell r="E1754" t="str">
            <v xml:space="preserve">017-9524322 / CIK NIK 
</v>
          </cell>
          <cell r="F1754" t="str">
            <v xml:space="preserve">
</v>
          </cell>
          <cell r="G1754" t="str">
            <v/>
          </cell>
          <cell r="H1754" t="str">
            <v/>
          </cell>
          <cell r="I1754" t="str">
            <v>SPS</v>
          </cell>
          <cell r="J1754" t="str">
            <v>SPS</v>
          </cell>
          <cell r="K1754" t="str">
            <v>PRO 3</v>
          </cell>
          <cell r="L1754" t="str">
            <v>PRO-PRO 3</v>
          </cell>
          <cell r="M1754" t="str">
            <v/>
          </cell>
          <cell r="N1754" t="str">
            <v/>
          </cell>
          <cell r="O1754" t="str">
            <v>-</v>
          </cell>
          <cell r="P1754" t="str">
            <v>RM</v>
          </cell>
          <cell r="Q1754" t="str">
            <v>KELANTAN</v>
          </cell>
          <cell r="R1754" t="str">
            <v>KELANTAN</v>
          </cell>
          <cell r="S1754" t="str">
            <v>TG00</v>
          </cell>
          <cell r="T1754" t="str">
            <v>MING *</v>
          </cell>
          <cell r="U1754" t="str">
            <v>Active</v>
          </cell>
          <cell r="V1754">
            <v>0</v>
          </cell>
          <cell r="W1754" t="str">
            <v>WHATSAPP SEBELUM SATU HARI HANTAR BARANG 
TURUN BARANG COLLECT PAYMENT</v>
          </cell>
          <cell r="X1754" t="str">
            <v/>
          </cell>
          <cell r="Y1754" t="str">
            <v>GENERAL</v>
          </cell>
        </row>
        <row r="1755">
          <cell r="A1755" t="str">
            <v>3000/N103</v>
          </cell>
          <cell r="B1755" t="str">
            <v>3000/N103</v>
          </cell>
          <cell r="C1755" t="str">
            <v>THB GLOBAL VENTURES (M) SDN BHD (PERAK)</v>
          </cell>
          <cell r="D1755" t="str">
            <v>WISMA THB GLOBAL LOT 303-305,KOMPLEKS DIAMOND, BANGI BUSINESS PARK,JALAN MEDAN BANGI, 43650 BANDAR BARU BANGI,SELANGOR DARUL EHSAN.</v>
          </cell>
          <cell r="E1755" t="str">
            <v xml:space="preserve">
</v>
          </cell>
          <cell r="F1755" t="str">
            <v xml:space="preserve">
</v>
          </cell>
          <cell r="G1755" t="str">
            <v/>
          </cell>
          <cell r="H1755" t="str">
            <v/>
          </cell>
          <cell r="I1755" t="str">
            <v>HOSP</v>
          </cell>
          <cell r="J1755" t="str">
            <v>HOSP</v>
          </cell>
          <cell r="K1755" t="str">
            <v>PRO 3</v>
          </cell>
          <cell r="L1755" t="str">
            <v>PRO-PRO 3</v>
          </cell>
          <cell r="M1755" t="str">
            <v/>
          </cell>
          <cell r="N1755" t="str">
            <v/>
          </cell>
          <cell r="O1755" t="str">
            <v>14</v>
          </cell>
          <cell r="P1755" t="str">
            <v>RM</v>
          </cell>
          <cell r="Q1755" t="str">
            <v>PERAK</v>
          </cell>
          <cell r="R1755" t="str">
            <v>PERAK</v>
          </cell>
          <cell r="S1755" t="str">
            <v>TP00</v>
          </cell>
          <cell r="T1755" t="str">
            <v>RIDZUAN *</v>
          </cell>
          <cell r="U1755" t="str">
            <v>Active</v>
          </cell>
          <cell r="V1755">
            <v>5000</v>
          </cell>
          <cell r="W1755" t="str">
            <v/>
          </cell>
          <cell r="X1755" t="str">
            <v/>
          </cell>
          <cell r="Y1755" t="str">
            <v>GENERAL</v>
          </cell>
        </row>
        <row r="1756">
          <cell r="A1756" t="str">
            <v>3000/N104</v>
          </cell>
          <cell r="B1756" t="str">
            <v>3000/N104</v>
          </cell>
          <cell r="C1756" t="str">
            <v xml:space="preserve">NUSARR DUA RESOURCES </v>
          </cell>
          <cell r="D1756" t="str">
            <v>NO.1299, KG.BESUT, 24000 CUKAI TERENGGANU.</v>
          </cell>
          <cell r="E1756" t="str">
            <v xml:space="preserve">016-3291218 / MOHD NOH 
</v>
          </cell>
          <cell r="F1756" t="str">
            <v xml:space="preserve">
</v>
          </cell>
          <cell r="G1756" t="str">
            <v/>
          </cell>
          <cell r="H1756" t="str">
            <v/>
          </cell>
          <cell r="I1756" t="str">
            <v xml:space="preserve">SHELL </v>
          </cell>
          <cell r="J1756" t="str">
            <v>SHELL (NORMAL)</v>
          </cell>
          <cell r="K1756" t="str">
            <v>PRO 3</v>
          </cell>
          <cell r="L1756" t="str">
            <v>PRO-PRO 3</v>
          </cell>
          <cell r="M1756" t="str">
            <v/>
          </cell>
          <cell r="N1756" t="str">
            <v/>
          </cell>
          <cell r="O1756" t="str">
            <v>30DAYS</v>
          </cell>
          <cell r="P1756" t="str">
            <v>RM</v>
          </cell>
          <cell r="Q1756" t="str">
            <v>TERENGGANU</v>
          </cell>
          <cell r="R1756" t="str">
            <v>TERENGGANU</v>
          </cell>
          <cell r="S1756" t="str">
            <v>TG03</v>
          </cell>
          <cell r="T1756" t="str">
            <v>HAKIM *</v>
          </cell>
          <cell r="U1756" t="str">
            <v>Active</v>
          </cell>
          <cell r="V1756">
            <v>5000</v>
          </cell>
          <cell r="W1756" t="str">
            <v/>
          </cell>
          <cell r="X1756" t="str">
            <v/>
          </cell>
          <cell r="Y1756" t="str">
            <v>GENERAL</v>
          </cell>
        </row>
        <row r="1757">
          <cell r="A1757" t="str">
            <v>3000/N105</v>
          </cell>
          <cell r="B1757" t="str">
            <v>3000/N105</v>
          </cell>
          <cell r="C1757" t="str">
            <v xml:space="preserve">NUR HIDDRIYAH ENTERPRISE </v>
          </cell>
          <cell r="D1757" t="str">
            <v>IP-104 BANDAR CENDERAWASIH,26700 MUADZAM SHAH,PAHANG.</v>
          </cell>
          <cell r="E1757" t="str">
            <v>013-7677739 / SILPIYATI
013-7609005 / SUFI</v>
          </cell>
          <cell r="F1757" t="str">
            <v xml:space="preserve">
</v>
          </cell>
          <cell r="G1757" t="str">
            <v/>
          </cell>
          <cell r="H1757" t="str">
            <v/>
          </cell>
          <cell r="I1757" t="str">
            <v>SPS</v>
          </cell>
          <cell r="J1757" t="str">
            <v>SPS</v>
          </cell>
          <cell r="K1757" t="str">
            <v>PRO 3</v>
          </cell>
          <cell r="L1757" t="str">
            <v>PRO-PRO 3</v>
          </cell>
          <cell r="M1757" t="str">
            <v/>
          </cell>
          <cell r="N1757" t="str">
            <v/>
          </cell>
          <cell r="O1757" t="str">
            <v>-</v>
          </cell>
          <cell r="P1757" t="str">
            <v>RM</v>
          </cell>
          <cell r="Q1757" t="str">
            <v>MZM SHAH</v>
          </cell>
          <cell r="R1757" t="str">
            <v>MUADZAM SHAH</v>
          </cell>
          <cell r="S1757" t="str">
            <v>TP08</v>
          </cell>
          <cell r="T1757" t="str">
            <v>HALIM *</v>
          </cell>
          <cell r="U1757" t="str">
            <v>Active</v>
          </cell>
          <cell r="V1757">
            <v>0</v>
          </cell>
          <cell r="W1757" t="str">
            <v/>
          </cell>
          <cell r="X1757" t="str">
            <v/>
          </cell>
          <cell r="Y1757" t="str">
            <v>GENERAL</v>
          </cell>
        </row>
        <row r="1758">
          <cell r="A1758" t="str">
            <v>3000/N106</v>
          </cell>
          <cell r="B1758" t="str">
            <v>3000/N106</v>
          </cell>
          <cell r="C1758" t="str">
            <v xml:space="preserve">NUSANTARA FRESHMART SDN BHD </v>
          </cell>
          <cell r="D1758" t="str">
            <v>NO 1 &amp; 3, JALAN CHENGAL INDAH 1,TAMAN CHENGAL INDAH,28200 BANDAR BERA, PAHANG.</v>
          </cell>
          <cell r="E1758" t="str">
            <v xml:space="preserve">012-7603981 / MR GOU
</v>
          </cell>
          <cell r="F1758" t="str">
            <v xml:space="preserve">
</v>
          </cell>
          <cell r="G1758" t="str">
            <v/>
          </cell>
          <cell r="H1758" t="str">
            <v/>
          </cell>
          <cell r="I1758" t="str">
            <v>LPS</v>
          </cell>
          <cell r="J1758" t="str">
            <v>LPS</v>
          </cell>
          <cell r="K1758" t="str">
            <v>PRO 3</v>
          </cell>
          <cell r="L1758" t="str">
            <v>PRO-PRO 3</v>
          </cell>
          <cell r="M1758" t="str">
            <v/>
          </cell>
          <cell r="N1758" t="str">
            <v/>
          </cell>
          <cell r="O1758" t="str">
            <v>-</v>
          </cell>
          <cell r="P1758" t="str">
            <v>RM</v>
          </cell>
          <cell r="Q1758" t="str">
            <v>BERA</v>
          </cell>
          <cell r="R1758" t="str">
            <v>BERA</v>
          </cell>
          <cell r="S1758" t="str">
            <v>TG02</v>
          </cell>
          <cell r="T1758" t="str">
            <v>CHIEN *</v>
          </cell>
          <cell r="U1758" t="str">
            <v>Active</v>
          </cell>
          <cell r="V1758">
            <v>0</v>
          </cell>
          <cell r="W1758" t="str">
            <v/>
          </cell>
          <cell r="X1758" t="str">
            <v/>
          </cell>
          <cell r="Y1758" t="str">
            <v>GENERAL</v>
          </cell>
        </row>
        <row r="1759">
          <cell r="A1759" t="str">
            <v>3000/N107</v>
          </cell>
          <cell r="B1759" t="str">
            <v>3000/N107</v>
          </cell>
          <cell r="C1759" t="str">
            <v xml:space="preserve">NOR M SYAH ENTERPRISE </v>
          </cell>
          <cell r="D1759" t="str">
            <v>Y 180C, KAMPUNG BARU MBK PERMATANG BADAK,25150 KUANTAN, PAHANG</v>
          </cell>
          <cell r="E1759" t="str">
            <v>018-9148154/ NOOR
016-6150722/ PUAN YATI</v>
          </cell>
          <cell r="F1759" t="str">
            <v xml:space="preserve">
</v>
          </cell>
          <cell r="G1759" t="str">
            <v/>
          </cell>
          <cell r="H1759" t="str">
            <v/>
          </cell>
          <cell r="I1759" t="str">
            <v>SPS</v>
          </cell>
          <cell r="J1759" t="str">
            <v>SPS</v>
          </cell>
          <cell r="K1759" t="str">
            <v>PRO 3</v>
          </cell>
          <cell r="L1759" t="str">
            <v>PRO-PRO 3</v>
          </cell>
          <cell r="M1759" t="str">
            <v/>
          </cell>
          <cell r="N1759" t="str">
            <v/>
          </cell>
          <cell r="O1759" t="str">
            <v>14</v>
          </cell>
          <cell r="P1759" t="str">
            <v>RM</v>
          </cell>
          <cell r="Q1759" t="str">
            <v>KUANTAN</v>
          </cell>
          <cell r="R1759" t="str">
            <v>KUANTAN</v>
          </cell>
          <cell r="S1759" t="str">
            <v>TP02</v>
          </cell>
          <cell r="T1759" t="str">
            <v>CHERLYNN *</v>
          </cell>
          <cell r="U1759" t="str">
            <v>Active</v>
          </cell>
          <cell r="V1759">
            <v>3000</v>
          </cell>
          <cell r="W1759" t="str">
            <v>DULU PUNYA JJPS ENTERPRISE</v>
          </cell>
          <cell r="X1759" t="str">
            <v/>
          </cell>
          <cell r="Y1759" t="str">
            <v>GENERAL</v>
          </cell>
        </row>
        <row r="1760">
          <cell r="A1760" t="str">
            <v>3000/N108</v>
          </cell>
          <cell r="B1760" t="str">
            <v>3000/N108</v>
          </cell>
          <cell r="C1760" t="str">
            <v xml:space="preserve">NS EMPIRE TRADING </v>
          </cell>
          <cell r="D1760" t="str">
            <v>PT 9343 &amp; 9344, TINGKAT BAWAH,TAMAN TITIWANGSA, BANDAR BARU.18300 GUA MUSANG, KELANTAN(9.30-5.00/SABTU - KHAMIS)</v>
          </cell>
          <cell r="E1760" t="str">
            <v>010-9000299/HISHAM
09-912 6963</v>
          </cell>
          <cell r="F1760" t="str">
            <v xml:space="preserve">
</v>
          </cell>
          <cell r="G1760" t="str">
            <v/>
          </cell>
          <cell r="H1760" t="str">
            <v>1 BIL</v>
          </cell>
          <cell r="I1760" t="str">
            <v>MPS</v>
          </cell>
          <cell r="J1760" t="str">
            <v>MPS</v>
          </cell>
          <cell r="K1760" t="str">
            <v>PRO 3</v>
          </cell>
          <cell r="L1760" t="str">
            <v>PRO-PRO 3</v>
          </cell>
          <cell r="M1760" t="str">
            <v>1 BIL</v>
          </cell>
          <cell r="N1760" t="str">
            <v>BY 1 BILL</v>
          </cell>
          <cell r="O1760" t="str">
            <v>-</v>
          </cell>
          <cell r="P1760" t="str">
            <v>RM</v>
          </cell>
          <cell r="Q1760" t="str">
            <v>KELANTAN</v>
          </cell>
          <cell r="R1760" t="str">
            <v>KELANTAN</v>
          </cell>
          <cell r="S1760" t="str">
            <v>TG00</v>
          </cell>
          <cell r="T1760" t="str">
            <v>MING *</v>
          </cell>
          <cell r="U1760" t="str">
            <v>Active</v>
          </cell>
          <cell r="V1760">
            <v>0</v>
          </cell>
          <cell r="W1760" t="str">
            <v>WHATSAPP DULU SEBELUM SATU HARI HANTAR.
HANTAR BARANG COLLECT PAYMENT
(DEPAN HOSPITAL GUA MUSANG)</v>
          </cell>
          <cell r="X1760" t="str">
            <v/>
          </cell>
          <cell r="Y1760" t="str">
            <v>GENERAL</v>
          </cell>
        </row>
        <row r="1761">
          <cell r="A1761" t="str">
            <v>3000/N109</v>
          </cell>
          <cell r="B1761" t="str">
            <v>3000/N109</v>
          </cell>
          <cell r="C1761" t="str">
            <v>NSK GROCER (KL) SDN BHD (QUILL CITY MALL)</v>
          </cell>
          <cell r="D1761" t="str">
            <v>LG 19-21, LOWER GROUND,QUILL CITY MALL,1018, JALAN SULTAN ISMAIL,50250 KUALA LUMPUR</v>
          </cell>
          <cell r="E1761" t="str">
            <v xml:space="preserve">
</v>
          </cell>
          <cell r="F1761" t="str">
            <v xml:space="preserve">
</v>
          </cell>
          <cell r="G1761" t="str">
            <v/>
          </cell>
          <cell r="H1761" t="str">
            <v/>
          </cell>
          <cell r="I1761" t="str">
            <v>SM</v>
          </cell>
          <cell r="J1761" t="str">
            <v>SM</v>
          </cell>
          <cell r="K1761" t="str">
            <v>PRO 3</v>
          </cell>
          <cell r="L1761" t="str">
            <v>PRO-PRO 3</v>
          </cell>
          <cell r="M1761" t="str">
            <v/>
          </cell>
          <cell r="N1761" t="str">
            <v/>
          </cell>
          <cell r="O1761" t="str">
            <v>30DAYS</v>
          </cell>
          <cell r="P1761" t="str">
            <v>RM</v>
          </cell>
          <cell r="Q1761" t="str">
            <v>KL</v>
          </cell>
          <cell r="R1761" t="str">
            <v>KUALA LUMPUR</v>
          </cell>
          <cell r="S1761" t="str">
            <v>TF03</v>
          </cell>
          <cell r="T1761" t="str">
            <v>YEE SIONG *</v>
          </cell>
          <cell r="U1761" t="str">
            <v>Active</v>
          </cell>
          <cell r="V1761">
            <v>5000</v>
          </cell>
          <cell r="W1761" t="str">
            <v/>
          </cell>
          <cell r="X1761" t="str">
            <v/>
          </cell>
          <cell r="Y1761" t="str">
            <v>GENERAL</v>
          </cell>
        </row>
        <row r="1762">
          <cell r="A1762" t="str">
            <v>3000/N11</v>
          </cell>
          <cell r="B1762" t="str">
            <v>3000/N11</v>
          </cell>
          <cell r="C1762" t="str">
            <v xml:space="preserve">NGE TECK YONG(GERAI MPK NO.64) </v>
          </cell>
          <cell r="D1762" t="str">
            <v>NO.64, JALAN STADIUM,KUANTAN,PAHANG DARUL MAKMUR.</v>
          </cell>
          <cell r="E1762" t="str">
            <v xml:space="preserve">012-9630391
</v>
          </cell>
          <cell r="F1762" t="str">
            <v xml:space="preserve">
</v>
          </cell>
          <cell r="G1762" t="str">
            <v/>
          </cell>
          <cell r="H1762" t="str">
            <v>-</v>
          </cell>
          <cell r="I1762" t="str">
            <v>SPS</v>
          </cell>
          <cell r="J1762" t="str">
            <v>SPS</v>
          </cell>
          <cell r="K1762" t="str">
            <v>-</v>
          </cell>
          <cell r="L1762" t="str">
            <v>-</v>
          </cell>
          <cell r="M1762" t="str">
            <v>-</v>
          </cell>
          <cell r="N1762" t="str">
            <v>-</v>
          </cell>
          <cell r="O1762" t="str">
            <v>14</v>
          </cell>
          <cell r="P1762" t="str">
            <v>RM</v>
          </cell>
          <cell r="Q1762" t="str">
            <v>KUANTAN</v>
          </cell>
          <cell r="R1762" t="str">
            <v>KUANTAN</v>
          </cell>
          <cell r="S1762" t="str">
            <v>TP01</v>
          </cell>
          <cell r="T1762" t="str">
            <v>TP01 *</v>
          </cell>
          <cell r="U1762" t="str">
            <v>Active</v>
          </cell>
          <cell r="V1762">
            <v>1000</v>
          </cell>
          <cell r="W1762" t="str">
            <v/>
          </cell>
          <cell r="X1762" t="str">
            <v/>
          </cell>
          <cell r="Y1762" t="str">
            <v>GENERAL, MUNCHYS, URC</v>
          </cell>
        </row>
        <row r="1763">
          <cell r="A1763" t="str">
            <v>3000/N110</v>
          </cell>
          <cell r="B1763" t="str">
            <v>3000/N110</v>
          </cell>
          <cell r="C1763" t="str">
            <v>NSK GROCER (KL) SDN BHD (PARAGON)</v>
          </cell>
          <cell r="D1763" t="str">
            <v>G-001, PARAGON POINT SHOPPING COMPLEX,TAMAN PUTRA, 68000 AMPANG,SELANGOR</v>
          </cell>
          <cell r="E1763" t="str">
            <v xml:space="preserve">
</v>
          </cell>
          <cell r="F1763" t="str">
            <v xml:space="preserve">
</v>
          </cell>
          <cell r="G1763" t="str">
            <v/>
          </cell>
          <cell r="H1763" t="str">
            <v/>
          </cell>
          <cell r="I1763" t="str">
            <v>SM</v>
          </cell>
          <cell r="J1763" t="str">
            <v>SM</v>
          </cell>
          <cell r="K1763" t="str">
            <v>PRO 3</v>
          </cell>
          <cell r="L1763" t="str">
            <v>PRO-PRO 3</v>
          </cell>
          <cell r="M1763" t="str">
            <v/>
          </cell>
          <cell r="N1763" t="str">
            <v/>
          </cell>
          <cell r="O1763" t="str">
            <v>30DAYS</v>
          </cell>
          <cell r="P1763" t="str">
            <v>RM</v>
          </cell>
          <cell r="Q1763" t="str">
            <v>SELANGOR</v>
          </cell>
          <cell r="R1763" t="str">
            <v>SELANGOR</v>
          </cell>
          <cell r="S1763" t="str">
            <v>TF03</v>
          </cell>
          <cell r="T1763" t="str">
            <v>YEE SIONG *</v>
          </cell>
          <cell r="U1763" t="str">
            <v>Active</v>
          </cell>
          <cell r="V1763">
            <v>5000</v>
          </cell>
          <cell r="W1763" t="str">
            <v/>
          </cell>
          <cell r="X1763" t="str">
            <v/>
          </cell>
          <cell r="Y1763" t="str">
            <v>GENERAL</v>
          </cell>
        </row>
        <row r="1764">
          <cell r="A1764" t="str">
            <v>3000/N111</v>
          </cell>
          <cell r="B1764" t="str">
            <v>3000/N111</v>
          </cell>
          <cell r="C1764" t="str">
            <v>NSK GROCER (KL) SDN BHD (3 DAMANSARA)</v>
          </cell>
          <cell r="D1764" t="str">
            <v>LG-13A AND LG-17,3 DAMANSARA, NO.3, JALAN SS20/27,47400 PETALING JAYA, SELANGOR</v>
          </cell>
          <cell r="E1764" t="str">
            <v xml:space="preserve">
</v>
          </cell>
          <cell r="F1764" t="str">
            <v xml:space="preserve">
</v>
          </cell>
          <cell r="G1764" t="str">
            <v/>
          </cell>
          <cell r="H1764" t="str">
            <v/>
          </cell>
          <cell r="I1764" t="str">
            <v>SM</v>
          </cell>
          <cell r="J1764" t="str">
            <v>SM</v>
          </cell>
          <cell r="K1764" t="str">
            <v>PRO 3</v>
          </cell>
          <cell r="L1764" t="str">
            <v>PRO-PRO 3</v>
          </cell>
          <cell r="M1764" t="str">
            <v/>
          </cell>
          <cell r="N1764" t="str">
            <v/>
          </cell>
          <cell r="O1764" t="str">
            <v>30DAYS</v>
          </cell>
          <cell r="P1764" t="str">
            <v>RM</v>
          </cell>
          <cell r="Q1764" t="str">
            <v>SELANGOR</v>
          </cell>
          <cell r="R1764" t="str">
            <v>SELANGOR</v>
          </cell>
          <cell r="S1764" t="str">
            <v>TF03</v>
          </cell>
          <cell r="T1764" t="str">
            <v>YEE SIONG *</v>
          </cell>
          <cell r="U1764" t="str">
            <v>Active</v>
          </cell>
          <cell r="V1764">
            <v>5000</v>
          </cell>
          <cell r="W1764" t="str">
            <v/>
          </cell>
          <cell r="X1764" t="str">
            <v/>
          </cell>
          <cell r="Y1764" t="str">
            <v>GENERAL</v>
          </cell>
        </row>
        <row r="1765">
          <cell r="A1765" t="str">
            <v>3000/N112</v>
          </cell>
          <cell r="B1765" t="str">
            <v>3000/N112</v>
          </cell>
          <cell r="C1765" t="str">
            <v>NSK GROCER (KL) SDN BHD (BERJAYA TIMES SQUARE)</v>
          </cell>
          <cell r="D1765" t="str">
            <v>LG-34 &amp; LG-60B, BERJAYA TIMES SQUARE,NO.1, JALAN IMBI,55100 KUALA LUMPUR</v>
          </cell>
          <cell r="E1765" t="str">
            <v xml:space="preserve">
</v>
          </cell>
          <cell r="F1765" t="str">
            <v xml:space="preserve">
</v>
          </cell>
          <cell r="G1765" t="str">
            <v/>
          </cell>
          <cell r="H1765" t="str">
            <v/>
          </cell>
          <cell r="I1765" t="str">
            <v>SM</v>
          </cell>
          <cell r="J1765" t="str">
            <v>SM</v>
          </cell>
          <cell r="K1765" t="str">
            <v>PRO 3</v>
          </cell>
          <cell r="L1765" t="str">
            <v>PRO-PRO 3</v>
          </cell>
          <cell r="M1765" t="str">
            <v/>
          </cell>
          <cell r="N1765" t="str">
            <v/>
          </cell>
          <cell r="O1765" t="str">
            <v>30DAYS</v>
          </cell>
          <cell r="P1765" t="str">
            <v>RM</v>
          </cell>
          <cell r="Q1765" t="str">
            <v>KL</v>
          </cell>
          <cell r="R1765" t="str">
            <v>KUALA LUMPUR</v>
          </cell>
          <cell r="S1765" t="str">
            <v>TF03</v>
          </cell>
          <cell r="T1765" t="str">
            <v>YEE SIONG *</v>
          </cell>
          <cell r="U1765" t="str">
            <v>Active</v>
          </cell>
          <cell r="V1765">
            <v>5000</v>
          </cell>
          <cell r="W1765" t="str">
            <v/>
          </cell>
          <cell r="X1765" t="str">
            <v/>
          </cell>
          <cell r="Y1765" t="str">
            <v>GENERAL</v>
          </cell>
        </row>
        <row r="1766">
          <cell r="A1766" t="str">
            <v>3000/N113</v>
          </cell>
          <cell r="B1766" t="str">
            <v>3000/N113</v>
          </cell>
          <cell r="C1766" t="str">
            <v>NSK GROCER (KL) SDN BHD (SUMMIT USJ)</v>
          </cell>
          <cell r="D1766" t="str">
            <v>LG-A-1-3 &amp;LG76B, THE SUMMIT SUBANG USJ,PERSIARAN KEWAJIBAN USJ 1,UEP SUBANG JAYA,47600 SELANGOR</v>
          </cell>
          <cell r="E1766" t="str">
            <v xml:space="preserve">
</v>
          </cell>
          <cell r="F1766" t="str">
            <v xml:space="preserve">
</v>
          </cell>
          <cell r="G1766" t="str">
            <v/>
          </cell>
          <cell r="H1766" t="str">
            <v/>
          </cell>
          <cell r="I1766" t="str">
            <v>SM</v>
          </cell>
          <cell r="J1766" t="str">
            <v>SM</v>
          </cell>
          <cell r="K1766" t="str">
            <v>PRO 3</v>
          </cell>
          <cell r="L1766" t="str">
            <v>PRO-PRO 3</v>
          </cell>
          <cell r="M1766" t="str">
            <v/>
          </cell>
          <cell r="N1766" t="str">
            <v/>
          </cell>
          <cell r="O1766" t="str">
            <v>30DAYS</v>
          </cell>
          <cell r="P1766" t="str">
            <v>RM</v>
          </cell>
          <cell r="Q1766" t="str">
            <v>SELANGOR</v>
          </cell>
          <cell r="R1766" t="str">
            <v>SELANGOR</v>
          </cell>
          <cell r="S1766" t="str">
            <v>TF03</v>
          </cell>
          <cell r="T1766" t="str">
            <v>YEE SIONG *</v>
          </cell>
          <cell r="U1766" t="str">
            <v>Active</v>
          </cell>
          <cell r="V1766">
            <v>5000</v>
          </cell>
          <cell r="W1766" t="str">
            <v/>
          </cell>
          <cell r="X1766" t="str">
            <v/>
          </cell>
          <cell r="Y1766" t="str">
            <v>GENERAL</v>
          </cell>
        </row>
        <row r="1767">
          <cell r="A1767" t="str">
            <v>3000/N114</v>
          </cell>
          <cell r="B1767" t="str">
            <v>3000/N114</v>
          </cell>
          <cell r="C1767" t="str">
            <v>NSK GROCER (KL) SDN BHD (AMCORP MALL)</v>
          </cell>
          <cell r="D1767" t="str">
            <v>LG-22, LOWER GROUND FLOOR,AMCORP MALL, NO.18,PERSIARAN BARAT,46050 PETALING JAYA, SELANGOR</v>
          </cell>
          <cell r="E1767" t="str">
            <v xml:space="preserve">
</v>
          </cell>
          <cell r="F1767" t="str">
            <v xml:space="preserve">
</v>
          </cell>
          <cell r="G1767" t="str">
            <v/>
          </cell>
          <cell r="H1767" t="str">
            <v/>
          </cell>
          <cell r="I1767" t="str">
            <v>SM</v>
          </cell>
          <cell r="J1767" t="str">
            <v>SM</v>
          </cell>
          <cell r="K1767" t="str">
            <v>PRO 3</v>
          </cell>
          <cell r="L1767" t="str">
            <v>PRO-PRO 3</v>
          </cell>
          <cell r="M1767" t="str">
            <v/>
          </cell>
          <cell r="N1767" t="str">
            <v/>
          </cell>
          <cell r="O1767" t="str">
            <v>30DAYS</v>
          </cell>
          <cell r="P1767" t="str">
            <v>RM</v>
          </cell>
          <cell r="Q1767" t="str">
            <v>SELANGOR</v>
          </cell>
          <cell r="R1767" t="str">
            <v>SELANGOR</v>
          </cell>
          <cell r="S1767" t="str">
            <v>TF03</v>
          </cell>
          <cell r="T1767" t="str">
            <v>YEE SIONG *</v>
          </cell>
          <cell r="U1767" t="str">
            <v>Active</v>
          </cell>
          <cell r="V1767">
            <v>5000</v>
          </cell>
          <cell r="W1767" t="str">
            <v/>
          </cell>
          <cell r="X1767" t="str">
            <v/>
          </cell>
          <cell r="Y1767" t="str">
            <v>GENERAL</v>
          </cell>
        </row>
        <row r="1768">
          <cell r="A1768" t="str">
            <v>3000/N12</v>
          </cell>
          <cell r="B1768" t="str">
            <v>3000/N12</v>
          </cell>
          <cell r="C1768" t="str">
            <v xml:space="preserve">NORLIN PETROL &amp; SERVICES(PETRONAS)* </v>
          </cell>
          <cell r="D1768" t="str">
            <v>PT 33423, SEKTOR I,BANDAR INDERA MAHKOTA,25000 KUANTAN,PAHANG DARUL MAKMUR.</v>
          </cell>
          <cell r="E1768" t="str">
            <v>019-987979ROSLI / 09-5734935
013-9357979NOOR / 019-9829791</v>
          </cell>
          <cell r="F1768" t="str">
            <v xml:space="preserve">
</v>
          </cell>
          <cell r="G1768" t="str">
            <v>( HANTAR SEBELUM 5.30 P.M )</v>
          </cell>
          <cell r="H1768" t="str">
            <v>2 BIL</v>
          </cell>
          <cell r="I1768" t="str">
            <v>PETRONAS-M</v>
          </cell>
          <cell r="J1768" t="str">
            <v>PETRONAS MESRA</v>
          </cell>
          <cell r="K1768" t="str">
            <v>PMART P</v>
          </cell>
          <cell r="L1768" t="str">
            <v>PMART P</v>
          </cell>
          <cell r="M1768" t="str">
            <v>2 BIL</v>
          </cell>
          <cell r="N1768" t="str">
            <v>BY 2 BILL</v>
          </cell>
          <cell r="O1768" t="str">
            <v>14</v>
          </cell>
          <cell r="P1768" t="str">
            <v>RM</v>
          </cell>
          <cell r="Q1768" t="str">
            <v>IM</v>
          </cell>
          <cell r="R1768" t="str">
            <v>INDERA MAHKOTA</v>
          </cell>
          <cell r="S1768" t="str">
            <v>TP03, URC01</v>
          </cell>
          <cell r="T1768" t="str">
            <v>IVAN *, URC01 *</v>
          </cell>
          <cell r="U1768" t="str">
            <v>Active</v>
          </cell>
          <cell r="V1768">
            <v>2500</v>
          </cell>
          <cell r="W1768" t="str">
            <v/>
          </cell>
          <cell r="X1768" t="str">
            <v>000181780480</v>
          </cell>
          <cell r="Y1768" t="str">
            <v>GENERAL, URC</v>
          </cell>
        </row>
        <row r="1769">
          <cell r="A1769" t="str">
            <v>3000/N13</v>
          </cell>
          <cell r="B1769" t="str">
            <v>3000/N13</v>
          </cell>
          <cell r="C1769" t="str">
            <v xml:space="preserve">NEW HONG LOONG TRADING </v>
          </cell>
          <cell r="D1769" t="str">
            <v>NO.A-9, BATU 10 1/2,PUSAT PERKHIDMATAN BALOK,26100 KUANTAN,PAHANG DARUL MAKMUR.</v>
          </cell>
          <cell r="E1769" t="str">
            <v xml:space="preserve">013-9201386
</v>
          </cell>
          <cell r="F1769" t="str">
            <v xml:space="preserve">
</v>
          </cell>
          <cell r="G1769" t="str">
            <v/>
          </cell>
          <cell r="H1769" t="str">
            <v>-</v>
          </cell>
          <cell r="I1769" t="str">
            <v>-</v>
          </cell>
          <cell r="J1769" t="str">
            <v>-</v>
          </cell>
          <cell r="K1769" t="str">
            <v>-</v>
          </cell>
          <cell r="L1769" t="str">
            <v>-</v>
          </cell>
          <cell r="M1769" t="str">
            <v>-</v>
          </cell>
          <cell r="N1769" t="str">
            <v>-</v>
          </cell>
          <cell r="O1769" t="str">
            <v>14</v>
          </cell>
          <cell r="P1769" t="str">
            <v>RM</v>
          </cell>
          <cell r="Q1769" t="str">
            <v>BESERAH</v>
          </cell>
          <cell r="R1769" t="str">
            <v>BESERAH</v>
          </cell>
          <cell r="S1769" t="str">
            <v>TP01</v>
          </cell>
          <cell r="T1769" t="str">
            <v>TP01 *</v>
          </cell>
          <cell r="U1769" t="str">
            <v>Active</v>
          </cell>
          <cell r="V1769">
            <v>1000</v>
          </cell>
          <cell r="W1769" t="str">
            <v/>
          </cell>
          <cell r="X1769" t="str">
            <v/>
          </cell>
          <cell r="Y1769" t="str">
            <v>GENERAL, MUNCHYS, URC</v>
          </cell>
        </row>
        <row r="1770">
          <cell r="A1770" t="str">
            <v>3000/N14</v>
          </cell>
          <cell r="B1770" t="str">
            <v>3000/N14</v>
          </cell>
          <cell r="C1770" t="str">
            <v xml:space="preserve">PERNIAGAAN NG HEA </v>
          </cell>
          <cell r="D1770" t="str">
            <v>D-489, KAMPUNG JAWA,25200 KUANTAN,PAHANG DARUL MAKMUR.(10.00AM-7.00PM)</v>
          </cell>
          <cell r="E1770" t="str">
            <v xml:space="preserve">09-5138502
</v>
          </cell>
          <cell r="F1770" t="str">
            <v xml:space="preserve">
</v>
          </cell>
          <cell r="G1770" t="str">
            <v/>
          </cell>
          <cell r="H1770" t="str">
            <v>1 BIL</v>
          </cell>
          <cell r="I1770" t="str">
            <v>SPS</v>
          </cell>
          <cell r="J1770" t="str">
            <v>SPS</v>
          </cell>
          <cell r="K1770" t="str">
            <v>-</v>
          </cell>
          <cell r="L1770" t="str">
            <v>-</v>
          </cell>
          <cell r="M1770" t="str">
            <v>1 BIL</v>
          </cell>
          <cell r="N1770" t="str">
            <v>BY 1 BILL</v>
          </cell>
          <cell r="O1770" t="str">
            <v>14</v>
          </cell>
          <cell r="P1770" t="str">
            <v>RM</v>
          </cell>
          <cell r="Q1770" t="str">
            <v>KUANTAN</v>
          </cell>
          <cell r="R1770" t="str">
            <v>KUANTAN</v>
          </cell>
          <cell r="S1770" t="str">
            <v>MM02, MP01, TP02</v>
          </cell>
          <cell r="T1770" t="str">
            <v>CHERLYNN *, MM02 *, MP01 *</v>
          </cell>
          <cell r="U1770" t="str">
            <v>Active</v>
          </cell>
          <cell r="V1770">
            <v>1000</v>
          </cell>
          <cell r="W1770" t="str">
            <v/>
          </cell>
          <cell r="X1770" t="str">
            <v>001749786624</v>
          </cell>
          <cell r="Y1770" t="str">
            <v>GENERAL, MAMYPOKO, MUNCHYS, URC</v>
          </cell>
        </row>
        <row r="1771">
          <cell r="A1771" t="str">
            <v>3000/N15</v>
          </cell>
          <cell r="B1771" t="str">
            <v>3000/N15</v>
          </cell>
          <cell r="C1771" t="str">
            <v xml:space="preserve">NOR ALENDA BT BAHARUDIN </v>
          </cell>
          <cell r="D1771" t="str">
            <v>NO.457,FELDA CHINI TIMUR 01,26000 CHINI,PEKAN,PAHANG DARUL MAKMUR.</v>
          </cell>
          <cell r="E1771" t="str">
            <v xml:space="preserve">09-4571223
</v>
          </cell>
          <cell r="F1771" t="str">
            <v xml:space="preserve">
</v>
          </cell>
          <cell r="G1771" t="str">
            <v/>
          </cell>
          <cell r="H1771" t="str">
            <v>-</v>
          </cell>
          <cell r="I1771" t="str">
            <v>SPS</v>
          </cell>
          <cell r="J1771" t="str">
            <v>SPS</v>
          </cell>
          <cell r="K1771" t="str">
            <v>-</v>
          </cell>
          <cell r="L1771" t="str">
            <v>-</v>
          </cell>
          <cell r="M1771" t="str">
            <v>-</v>
          </cell>
          <cell r="N1771" t="str">
            <v>-</v>
          </cell>
          <cell r="O1771" t="str">
            <v>BILL</v>
          </cell>
          <cell r="P1771" t="str">
            <v>RM</v>
          </cell>
          <cell r="Q1771" t="str">
            <v>CHINI</v>
          </cell>
          <cell r="R1771" t="str">
            <v>CHINI</v>
          </cell>
          <cell r="S1771" t="str">
            <v>TP01</v>
          </cell>
          <cell r="T1771" t="str">
            <v>TP01 *</v>
          </cell>
          <cell r="U1771" t="str">
            <v>Inactive</v>
          </cell>
          <cell r="V1771">
            <v>2500</v>
          </cell>
          <cell r="W1771" t="str">
            <v/>
          </cell>
          <cell r="X1771" t="str">
            <v/>
          </cell>
          <cell r="Y1771" t="str">
            <v>GENERAL, MUNCHYS, URC</v>
          </cell>
        </row>
        <row r="1772">
          <cell r="A1772" t="str">
            <v>3000/N16</v>
          </cell>
          <cell r="B1772" t="str">
            <v>3000/N16</v>
          </cell>
          <cell r="C1772" t="str">
            <v xml:space="preserve">NORHAYATI BINTI ABD WAHAB(CHINI) </v>
          </cell>
          <cell r="D1772" t="str">
            <v>NO.3, KEDAI RUNCIT SERBANIKA,26600 CHIHI TIMUR 2,PEKAN,PAHANG DARUL MAKMUR.(2.00PM-5.00PM REHAT)</v>
          </cell>
          <cell r="E1772" t="str">
            <v>09-4571711
019-9612087</v>
          </cell>
          <cell r="F1772" t="str">
            <v xml:space="preserve">
</v>
          </cell>
          <cell r="G1772" t="str">
            <v/>
          </cell>
          <cell r="H1772" t="str">
            <v>-</v>
          </cell>
          <cell r="I1772" t="str">
            <v>SPS</v>
          </cell>
          <cell r="J1772" t="str">
            <v>SPS</v>
          </cell>
          <cell r="K1772" t="str">
            <v>-</v>
          </cell>
          <cell r="L1772" t="str">
            <v>-</v>
          </cell>
          <cell r="M1772" t="str">
            <v>-</v>
          </cell>
          <cell r="N1772" t="str">
            <v>-</v>
          </cell>
          <cell r="O1772" t="str">
            <v>14</v>
          </cell>
          <cell r="P1772" t="str">
            <v>RM</v>
          </cell>
          <cell r="Q1772" t="str">
            <v>CHINI</v>
          </cell>
          <cell r="R1772" t="str">
            <v>CHINI</v>
          </cell>
          <cell r="S1772" t="str">
            <v>MP01, TP02</v>
          </cell>
          <cell r="T1772" t="str">
            <v>CHERLYNN *, MP01 *</v>
          </cell>
          <cell r="U1772" t="str">
            <v>Active</v>
          </cell>
          <cell r="V1772">
            <v>2000</v>
          </cell>
          <cell r="W1772" t="str">
            <v/>
          </cell>
          <cell r="X1772" t="str">
            <v/>
          </cell>
          <cell r="Y1772" t="str">
            <v>GENERAL, MAMYPOKO</v>
          </cell>
        </row>
        <row r="1773">
          <cell r="A1773" t="str">
            <v>3000/N17</v>
          </cell>
          <cell r="B1773" t="str">
            <v>3000/N17</v>
          </cell>
          <cell r="C1773" t="str">
            <v xml:space="preserve">NORIZAN CATERING </v>
          </cell>
          <cell r="D1773" t="str">
            <v>WISMA SULTAN AHMAD SHAH,MUADZAM SHAH,PAHANG DARUL MAKMUR.</v>
          </cell>
          <cell r="E1773" t="str">
            <v xml:space="preserve">013-9334906
</v>
          </cell>
          <cell r="F1773" t="str">
            <v xml:space="preserve">
</v>
          </cell>
          <cell r="G1773" t="str">
            <v/>
          </cell>
          <cell r="H1773" t="str">
            <v>-</v>
          </cell>
          <cell r="I1773" t="str">
            <v>SPS</v>
          </cell>
          <cell r="J1773" t="str">
            <v>SPS</v>
          </cell>
          <cell r="K1773" t="str">
            <v>-</v>
          </cell>
          <cell r="L1773" t="str">
            <v>-</v>
          </cell>
          <cell r="M1773" t="str">
            <v>-</v>
          </cell>
          <cell r="N1773" t="str">
            <v>-</v>
          </cell>
          <cell r="O1773" t="str">
            <v>14</v>
          </cell>
          <cell r="P1773" t="str">
            <v>RM</v>
          </cell>
          <cell r="Q1773" t="str">
            <v>MZM SHAH</v>
          </cell>
          <cell r="R1773" t="str">
            <v>MUADZAM SHAH</v>
          </cell>
          <cell r="S1773" t="str">
            <v>TP01</v>
          </cell>
          <cell r="T1773" t="str">
            <v>TP01 *</v>
          </cell>
          <cell r="U1773" t="str">
            <v>Active</v>
          </cell>
          <cell r="V1773">
            <v>2500</v>
          </cell>
          <cell r="W1773" t="str">
            <v/>
          </cell>
          <cell r="X1773" t="str">
            <v/>
          </cell>
          <cell r="Y1773" t="str">
            <v>GENERAL, MUNCHYS, URC</v>
          </cell>
        </row>
        <row r="1774">
          <cell r="A1774" t="str">
            <v>3000/N18</v>
          </cell>
          <cell r="B1774" t="str">
            <v>3000/N18</v>
          </cell>
          <cell r="C1774" t="str">
            <v xml:space="preserve">NINETY NINE CONVENIENCE SHOP </v>
          </cell>
          <cell r="D1774" t="str">
            <v>NO A17,GROUND FLOOR,JALAN IM 3/11,INDERA MAHKOTA,26200 KUANTAN,PAHANG D.M.(8.45AM-11.00PM)</v>
          </cell>
          <cell r="E1774" t="str">
            <v xml:space="preserve">09-5739857
</v>
          </cell>
          <cell r="F1774" t="str">
            <v xml:space="preserve">
</v>
          </cell>
          <cell r="G1774" t="str">
            <v/>
          </cell>
          <cell r="H1774" t="str">
            <v>-</v>
          </cell>
          <cell r="I1774" t="str">
            <v>CVS</v>
          </cell>
          <cell r="J1774" t="str">
            <v>CVS</v>
          </cell>
          <cell r="K1774" t="str">
            <v>-</v>
          </cell>
          <cell r="L1774" t="str">
            <v>-</v>
          </cell>
          <cell r="M1774" t="str">
            <v>-</v>
          </cell>
          <cell r="N1774" t="str">
            <v>-</v>
          </cell>
          <cell r="O1774" t="str">
            <v>BILL</v>
          </cell>
          <cell r="P1774" t="str">
            <v>RM</v>
          </cell>
          <cell r="Q1774" t="str">
            <v>KUANTAN</v>
          </cell>
          <cell r="R1774" t="str">
            <v>KUANTAN</v>
          </cell>
          <cell r="S1774" t="str">
            <v>TP01</v>
          </cell>
          <cell r="T1774" t="str">
            <v>TP01 *</v>
          </cell>
          <cell r="U1774" t="str">
            <v>Inactive</v>
          </cell>
          <cell r="V1774">
            <v>500</v>
          </cell>
          <cell r="W1774" t="str">
            <v/>
          </cell>
          <cell r="X1774" t="str">
            <v/>
          </cell>
          <cell r="Y1774" t="str">
            <v>GENERAL, MUNCHYS, URC</v>
          </cell>
        </row>
        <row r="1775">
          <cell r="A1775" t="str">
            <v>3000/N19</v>
          </cell>
          <cell r="B1775" t="str">
            <v>3000/N19</v>
          </cell>
          <cell r="C1775" t="str">
            <v xml:space="preserve">MINI MARKET (POLITEKNIK SHASB) </v>
          </cell>
          <cell r="D1775" t="str">
            <v>KOPERASI POLITEKNIK S.H.A.S.B.SEMAMBU,25350 KUANTAN,PAHANG DARUL MAKMUR.</v>
          </cell>
          <cell r="E1775" t="str">
            <v>09-5661300
017-9316969</v>
          </cell>
          <cell r="F1775" t="str">
            <v xml:space="preserve">
</v>
          </cell>
          <cell r="G1775" t="str">
            <v/>
          </cell>
          <cell r="H1775" t="str">
            <v>-</v>
          </cell>
          <cell r="I1775" t="str">
            <v>SCHOOL</v>
          </cell>
          <cell r="J1775" t="str">
            <v>SCHOOL</v>
          </cell>
          <cell r="K1775" t="str">
            <v>-</v>
          </cell>
          <cell r="L1775" t="str">
            <v>-</v>
          </cell>
          <cell r="M1775" t="str">
            <v>-</v>
          </cell>
          <cell r="N1775" t="str">
            <v>-</v>
          </cell>
          <cell r="O1775" t="str">
            <v>-</v>
          </cell>
          <cell r="P1775" t="str">
            <v>RM</v>
          </cell>
          <cell r="Q1775" t="str">
            <v>KUANTAN</v>
          </cell>
          <cell r="R1775" t="str">
            <v>KUANTAN</v>
          </cell>
          <cell r="S1775" t="str">
            <v>TP01</v>
          </cell>
          <cell r="T1775" t="str">
            <v>TP01 *</v>
          </cell>
          <cell r="U1775" t="str">
            <v>Inactive</v>
          </cell>
          <cell r="V1775">
            <v>1000</v>
          </cell>
          <cell r="W1775" t="str">
            <v/>
          </cell>
          <cell r="X1775" t="str">
            <v/>
          </cell>
          <cell r="Y1775" t="str">
            <v>GENERAL, MUNCHYS, URC</v>
          </cell>
        </row>
        <row r="1776">
          <cell r="A1776" t="str">
            <v>3000/N20</v>
          </cell>
          <cell r="B1776" t="str">
            <v>3000/N20</v>
          </cell>
          <cell r="C1776" t="str">
            <v xml:space="preserve">NONZ SERVICES(PETRONAS)* </v>
          </cell>
          <cell r="D1776" t="str">
            <v>LOT 678, KM 2,JALAN MENTAKAB KARAK,28400 MENTAKAB PAHANG.</v>
          </cell>
          <cell r="E1776" t="str">
            <v>019-9229145 - YATI
012-9592650</v>
          </cell>
          <cell r="F1776" t="str">
            <v xml:space="preserve">OF:09-2775366
</v>
          </cell>
          <cell r="G1776" t="str">
            <v>7.00 AM - 11.00 PM</v>
          </cell>
          <cell r="H1776" t="str">
            <v>-</v>
          </cell>
          <cell r="I1776" t="str">
            <v>PETRONAS-M</v>
          </cell>
          <cell r="J1776" t="str">
            <v>PETRONAS MESRA</v>
          </cell>
          <cell r="K1776" t="str">
            <v>-</v>
          </cell>
          <cell r="L1776" t="str">
            <v>-</v>
          </cell>
          <cell r="M1776" t="str">
            <v>-</v>
          </cell>
          <cell r="N1776" t="str">
            <v>-</v>
          </cell>
          <cell r="O1776" t="str">
            <v>14</v>
          </cell>
          <cell r="P1776" t="str">
            <v>RM</v>
          </cell>
          <cell r="Q1776" t="str">
            <v>MENTAKAB</v>
          </cell>
          <cell r="R1776" t="str">
            <v>MENTAKAB</v>
          </cell>
          <cell r="S1776" t="str">
            <v>TG02</v>
          </cell>
          <cell r="T1776" t="str">
            <v>CHIEN *</v>
          </cell>
          <cell r="U1776" t="str">
            <v>Inactive</v>
          </cell>
          <cell r="V1776">
            <v>3000</v>
          </cell>
          <cell r="W1776" t="str">
            <v/>
          </cell>
          <cell r="X1776" t="str">
            <v>001601634304</v>
          </cell>
          <cell r="Y1776" t="str">
            <v>GENERAL, MUNCHYS, URC</v>
          </cell>
        </row>
        <row r="1777">
          <cell r="A1777" t="str">
            <v>3000/N21</v>
          </cell>
          <cell r="B1777" t="str">
            <v>3000/N21</v>
          </cell>
          <cell r="C1777" t="str">
            <v xml:space="preserve">NEWS MAG (M MAG ENT-BKT SETONGKOL) </v>
          </cell>
          <cell r="D1777" t="str">
            <v>RUANG LEGAR TUNAS MANJA A25-A35JALAN BUKIT SETONGKOL25200 KUANTANPAHANG DARUL MAKMUR</v>
          </cell>
          <cell r="E1777" t="str">
            <v xml:space="preserve">
012-9013880</v>
          </cell>
          <cell r="F1777" t="str">
            <v xml:space="preserve">
</v>
          </cell>
          <cell r="G1777" t="str">
            <v>ELAINE LEE</v>
          </cell>
          <cell r="H1777" t="str">
            <v>-</v>
          </cell>
          <cell r="I1777" t="str">
            <v>SPS</v>
          </cell>
          <cell r="J1777" t="str">
            <v>SPS</v>
          </cell>
          <cell r="K1777" t="str">
            <v>-</v>
          </cell>
          <cell r="L1777" t="str">
            <v>-</v>
          </cell>
          <cell r="M1777" t="str">
            <v>-</v>
          </cell>
          <cell r="N1777" t="str">
            <v>-</v>
          </cell>
          <cell r="O1777" t="str">
            <v>14</v>
          </cell>
          <cell r="P1777" t="str">
            <v>RM</v>
          </cell>
          <cell r="Q1777" t="str">
            <v>KUANTAN</v>
          </cell>
          <cell r="R1777" t="str">
            <v>KUANTAN</v>
          </cell>
          <cell r="S1777" t="str">
            <v>TP02</v>
          </cell>
          <cell r="T1777" t="str">
            <v>CHERLYNN *</v>
          </cell>
          <cell r="U1777" t="str">
            <v>Inactive</v>
          </cell>
          <cell r="V1777">
            <v>2000</v>
          </cell>
          <cell r="W1777" t="str">
            <v/>
          </cell>
          <cell r="X1777" t="str">
            <v/>
          </cell>
          <cell r="Y1777" t="str">
            <v>GENERAL, MUNCHYS, URC</v>
          </cell>
        </row>
        <row r="1778">
          <cell r="A1778" t="str">
            <v>3000/N23</v>
          </cell>
          <cell r="B1778" t="str">
            <v>3000/N23</v>
          </cell>
          <cell r="C1778" t="str">
            <v xml:space="preserve">NEW WINSON AGENCY </v>
          </cell>
          <cell r="D1778" t="str">
            <v>MM 76, JALAN DARA MEDAN MEWAH,26700 BANDAR BARU MUADZAM SHAH,PAHANG DARUL MAKMUR.(8.30AM-8.00PM)</v>
          </cell>
          <cell r="E1778" t="str">
            <v>09-4523926
012-9526889</v>
          </cell>
          <cell r="F1778" t="str">
            <v xml:space="preserve">
</v>
          </cell>
          <cell r="G1778" t="str">
            <v/>
          </cell>
          <cell r="H1778" t="str">
            <v>-</v>
          </cell>
          <cell r="I1778" t="str">
            <v>SPS</v>
          </cell>
          <cell r="J1778" t="str">
            <v>SPS</v>
          </cell>
          <cell r="K1778" t="str">
            <v>-</v>
          </cell>
          <cell r="L1778" t="str">
            <v>-</v>
          </cell>
          <cell r="M1778" t="str">
            <v>-</v>
          </cell>
          <cell r="N1778" t="str">
            <v>-</v>
          </cell>
          <cell r="O1778" t="str">
            <v>14</v>
          </cell>
          <cell r="P1778" t="str">
            <v>RM</v>
          </cell>
          <cell r="Q1778" t="str">
            <v>MZM SHAH</v>
          </cell>
          <cell r="R1778" t="str">
            <v>MUADZAM SHAH</v>
          </cell>
          <cell r="S1778" t="str">
            <v>TP01</v>
          </cell>
          <cell r="T1778" t="str">
            <v>TP01 *</v>
          </cell>
          <cell r="U1778" t="str">
            <v>Active</v>
          </cell>
          <cell r="V1778">
            <v>500</v>
          </cell>
          <cell r="W1778" t="str">
            <v/>
          </cell>
          <cell r="X1778" t="str">
            <v/>
          </cell>
          <cell r="Y1778" t="str">
            <v>GENERAL, MUNCHYS, URC</v>
          </cell>
        </row>
        <row r="1779">
          <cell r="A1779" t="str">
            <v>3000/N24</v>
          </cell>
          <cell r="B1779" t="str">
            <v>3000/N24</v>
          </cell>
          <cell r="C1779" t="str">
            <v xml:space="preserve">NAM BEE </v>
          </cell>
          <cell r="D1779" t="str">
            <v>B4/1419, KAMPUNG BAHAGIA,BESERAH,26100 KUANTAN,PAHANG DARUL MAKMUR.(9.00AM-12.00AM/5.00PM-8.00PM)(SBLM B.POLIS B'SERAH)</v>
          </cell>
          <cell r="E1779" t="str">
            <v xml:space="preserve">09-5447264
</v>
          </cell>
          <cell r="F1779" t="str">
            <v xml:space="preserve">
</v>
          </cell>
          <cell r="G1779" t="str">
            <v/>
          </cell>
          <cell r="H1779" t="str">
            <v>-</v>
          </cell>
          <cell r="I1779" t="str">
            <v>SPS</v>
          </cell>
          <cell r="J1779" t="str">
            <v>SPS</v>
          </cell>
          <cell r="K1779" t="str">
            <v>-</v>
          </cell>
          <cell r="L1779" t="str">
            <v>-</v>
          </cell>
          <cell r="M1779" t="str">
            <v>-</v>
          </cell>
          <cell r="N1779" t="str">
            <v>-</v>
          </cell>
          <cell r="O1779" t="str">
            <v>14</v>
          </cell>
          <cell r="P1779" t="str">
            <v>RM</v>
          </cell>
          <cell r="Q1779" t="str">
            <v>BESERAH</v>
          </cell>
          <cell r="R1779" t="str">
            <v>BESERAH</v>
          </cell>
          <cell r="S1779" t="str">
            <v>MM01</v>
          </cell>
          <cell r="T1779" t="str">
            <v>MM01 *</v>
          </cell>
          <cell r="U1779" t="str">
            <v>Inactive</v>
          </cell>
          <cell r="V1779">
            <v>500</v>
          </cell>
          <cell r="W1779" t="str">
            <v/>
          </cell>
          <cell r="X1779" t="str">
            <v/>
          </cell>
          <cell r="Y1779" t="str">
            <v>GENERAL, MUNCHYS, URC</v>
          </cell>
        </row>
        <row r="1780">
          <cell r="A1780" t="str">
            <v>3000/N25</v>
          </cell>
          <cell r="B1780" t="str">
            <v>3000/N25</v>
          </cell>
          <cell r="C1780" t="str">
            <v xml:space="preserve">NAM HUAT </v>
          </cell>
          <cell r="D1780" t="str">
            <v>8/1365, KAMPUNG BARU,26100 BESERAH,KUANTAN,PAHANG DARUL MAKMUR.</v>
          </cell>
          <cell r="E1780" t="str">
            <v xml:space="preserve">09-587106
</v>
          </cell>
          <cell r="F1780" t="str">
            <v xml:space="preserve">
</v>
          </cell>
          <cell r="G1780" t="str">
            <v/>
          </cell>
          <cell r="H1780" t="str">
            <v>-</v>
          </cell>
          <cell r="I1780" t="str">
            <v>SPS</v>
          </cell>
          <cell r="J1780" t="str">
            <v>SPS</v>
          </cell>
          <cell r="K1780" t="str">
            <v>-</v>
          </cell>
          <cell r="L1780" t="str">
            <v>-</v>
          </cell>
          <cell r="M1780" t="str">
            <v>-</v>
          </cell>
          <cell r="N1780" t="str">
            <v>-</v>
          </cell>
          <cell r="O1780" t="str">
            <v>14</v>
          </cell>
          <cell r="P1780" t="str">
            <v>RM</v>
          </cell>
          <cell r="Q1780" t="str">
            <v>BESERAH</v>
          </cell>
          <cell r="R1780" t="str">
            <v>BESERAH</v>
          </cell>
          <cell r="S1780" t="str">
            <v>TP01</v>
          </cell>
          <cell r="T1780" t="str">
            <v>TP01 *</v>
          </cell>
          <cell r="U1780" t="str">
            <v>Active</v>
          </cell>
          <cell r="V1780">
            <v>500</v>
          </cell>
          <cell r="W1780" t="str">
            <v/>
          </cell>
          <cell r="X1780" t="str">
            <v/>
          </cell>
          <cell r="Y1780" t="str">
            <v>GENERAL, MUNCHYS, URC</v>
          </cell>
        </row>
        <row r="1781">
          <cell r="A1781" t="str">
            <v>3000/N26</v>
          </cell>
          <cell r="B1781" t="str">
            <v>3000/N26</v>
          </cell>
          <cell r="C1781" t="str">
            <v xml:space="preserve">KEDAI RUNCIT NAS </v>
          </cell>
          <cell r="D1781" t="str">
            <v>NO 2,3 KAWASAN PERNIAGAAN KERATONG 1,26900 BANDAR TUN ABDUL RAZAK,PAHANG DARUL MAKMUR.</v>
          </cell>
          <cell r="E1781" t="str">
            <v>013-6577789 / NAZRY
011-14343324 / ZALIFAH</v>
          </cell>
          <cell r="F1781" t="str">
            <v xml:space="preserve">
</v>
          </cell>
          <cell r="G1781" t="str">
            <v/>
          </cell>
          <cell r="H1781" t="str">
            <v/>
          </cell>
          <cell r="I1781" t="str">
            <v>SPS</v>
          </cell>
          <cell r="J1781" t="str">
            <v>SPS</v>
          </cell>
          <cell r="K1781" t="str">
            <v>PRO 3</v>
          </cell>
          <cell r="L1781" t="str">
            <v>PRO-PRO 3</v>
          </cell>
          <cell r="M1781" t="str">
            <v/>
          </cell>
          <cell r="N1781" t="str">
            <v/>
          </cell>
          <cell r="O1781" t="str">
            <v>3DAYS</v>
          </cell>
          <cell r="P1781" t="str">
            <v>RM</v>
          </cell>
          <cell r="Q1781" t="str">
            <v>KUANTAN</v>
          </cell>
          <cell r="R1781" t="str">
            <v>KUANTAN</v>
          </cell>
          <cell r="S1781" t="str">
            <v>TP08</v>
          </cell>
          <cell r="T1781" t="str">
            <v>HALIM *</v>
          </cell>
          <cell r="U1781" t="str">
            <v>Active</v>
          </cell>
          <cell r="V1781">
            <v>0</v>
          </cell>
          <cell r="W1781" t="str">
            <v/>
          </cell>
          <cell r="X1781" t="str">
            <v>CA0035820 - T</v>
          </cell>
          <cell r="Y1781" t="str">
            <v>GENERAL</v>
          </cell>
        </row>
        <row r="1782">
          <cell r="A1782" t="str">
            <v>3000/N27</v>
          </cell>
          <cell r="B1782" t="str">
            <v>3000/N27</v>
          </cell>
          <cell r="C1782" t="str">
            <v xml:space="preserve">NG SENG KONG </v>
          </cell>
          <cell r="D1782" t="str">
            <v>NO.419,KAMPUNG TENGAH,25100 KUANTAN,PAHANG D.M.(8.30AM-8.00PM)</v>
          </cell>
          <cell r="E1782" t="str">
            <v xml:space="preserve">09-513432
</v>
          </cell>
          <cell r="F1782" t="str">
            <v xml:space="preserve">
</v>
          </cell>
          <cell r="G1782" t="str">
            <v/>
          </cell>
          <cell r="H1782" t="str">
            <v>-</v>
          </cell>
          <cell r="I1782" t="str">
            <v>SPS</v>
          </cell>
          <cell r="J1782" t="str">
            <v>SPS</v>
          </cell>
          <cell r="K1782" t="str">
            <v>-</v>
          </cell>
          <cell r="L1782" t="str">
            <v>-</v>
          </cell>
          <cell r="M1782" t="str">
            <v>-</v>
          </cell>
          <cell r="N1782" t="str">
            <v>-</v>
          </cell>
          <cell r="O1782" t="str">
            <v>14</v>
          </cell>
          <cell r="P1782" t="str">
            <v>RM</v>
          </cell>
          <cell r="Q1782" t="str">
            <v>KUANTAN</v>
          </cell>
          <cell r="R1782" t="str">
            <v>KUANTAN</v>
          </cell>
          <cell r="S1782" t="str">
            <v>TP02</v>
          </cell>
          <cell r="T1782" t="str">
            <v>CHERLYNN *</v>
          </cell>
          <cell r="U1782" t="str">
            <v>Inactive</v>
          </cell>
          <cell r="V1782">
            <v>1000</v>
          </cell>
          <cell r="W1782" t="str">
            <v/>
          </cell>
          <cell r="X1782" t="str">
            <v/>
          </cell>
          <cell r="Y1782" t="str">
            <v>GENERAL, MUNCHYS, URC</v>
          </cell>
        </row>
        <row r="1783">
          <cell r="A1783" t="str">
            <v>3000/N28</v>
          </cell>
          <cell r="B1783" t="str">
            <v>3000/N28</v>
          </cell>
          <cell r="C1783" t="str">
            <v xml:space="preserve">NAM LEE BROTHERS SDN.BHD. </v>
          </cell>
          <cell r="D1783" t="str">
            <v>15, BANDAR BARU,MARAN,PAHANG DARUL MAKMUR.(9.00AM - 7.00PM)</v>
          </cell>
          <cell r="E1783" t="str">
            <v xml:space="preserve">4771207
</v>
          </cell>
          <cell r="F1783" t="str">
            <v xml:space="preserve">
</v>
          </cell>
          <cell r="G1783" t="str">
            <v/>
          </cell>
          <cell r="H1783" t="str">
            <v>-</v>
          </cell>
          <cell r="I1783" t="str">
            <v>SPS</v>
          </cell>
          <cell r="J1783" t="str">
            <v>SPS</v>
          </cell>
          <cell r="K1783" t="str">
            <v>-</v>
          </cell>
          <cell r="L1783" t="str">
            <v>-</v>
          </cell>
          <cell r="M1783" t="str">
            <v>-</v>
          </cell>
          <cell r="N1783" t="str">
            <v>-</v>
          </cell>
          <cell r="O1783" t="str">
            <v>14</v>
          </cell>
          <cell r="P1783" t="str">
            <v>RM</v>
          </cell>
          <cell r="Q1783" t="str">
            <v>MARAN</v>
          </cell>
          <cell r="R1783" t="str">
            <v>MARAN</v>
          </cell>
          <cell r="S1783" t="str">
            <v>MP02, TG02</v>
          </cell>
          <cell r="T1783" t="str">
            <v>CHIEN *, MP02 *</v>
          </cell>
          <cell r="U1783" t="str">
            <v>Active</v>
          </cell>
          <cell r="V1783">
            <v>500</v>
          </cell>
          <cell r="W1783" t="str">
            <v/>
          </cell>
          <cell r="X1783" t="str">
            <v>000146751488</v>
          </cell>
          <cell r="Y1783" t="str">
            <v>GENERAL, MAMYPOKO, MUNCHYS, URC</v>
          </cell>
        </row>
        <row r="1784">
          <cell r="A1784" t="str">
            <v>3000/N29</v>
          </cell>
          <cell r="B1784" t="str">
            <v>3000/N29</v>
          </cell>
          <cell r="C1784" t="str">
            <v xml:space="preserve">NORBAZILAH BINTI DARI </v>
          </cell>
          <cell r="D1784" t="str">
            <v>NO.6,TAPAK KEDAIKOPERASI LEPAR UTARA 03,27000 JERANTUT,PAHANG.</v>
          </cell>
          <cell r="E1784" t="str">
            <v xml:space="preserve">0112-5598358 / KAK BAZILAH
</v>
          </cell>
          <cell r="F1784" t="str">
            <v xml:space="preserve">
</v>
          </cell>
          <cell r="G1784" t="str">
            <v/>
          </cell>
          <cell r="H1784" t="str">
            <v/>
          </cell>
          <cell r="I1784" t="str">
            <v>SPS</v>
          </cell>
          <cell r="J1784" t="str">
            <v>SPS</v>
          </cell>
          <cell r="K1784" t="str">
            <v>PRO 3</v>
          </cell>
          <cell r="L1784" t="str">
            <v>PRO-PRO 3</v>
          </cell>
          <cell r="M1784" t="str">
            <v/>
          </cell>
          <cell r="N1784" t="str">
            <v/>
          </cell>
          <cell r="O1784" t="str">
            <v>-</v>
          </cell>
          <cell r="P1784" t="str">
            <v>RM</v>
          </cell>
          <cell r="Q1784" t="str">
            <v>JERANTUT</v>
          </cell>
          <cell r="R1784" t="str">
            <v>JERANTUT</v>
          </cell>
          <cell r="S1784" t="str">
            <v>TG03</v>
          </cell>
          <cell r="T1784" t="str">
            <v>HAKIM *</v>
          </cell>
          <cell r="U1784" t="str">
            <v>Active</v>
          </cell>
          <cell r="V1784">
            <v>0</v>
          </cell>
          <cell r="W1784" t="str">
            <v>WHATSAPP SEBELUM SATU HARI HANTAR BARANG 
TURUN BARANG COLLECT PAYMENT 
12.00 SAMPAI 3.00 REHAT</v>
          </cell>
          <cell r="X1784" t="str">
            <v/>
          </cell>
          <cell r="Y1784" t="str">
            <v>GENERAL</v>
          </cell>
        </row>
        <row r="1785">
          <cell r="A1785" t="str">
            <v>3000/N31</v>
          </cell>
          <cell r="B1785" t="str">
            <v>3000/N31</v>
          </cell>
          <cell r="C1785" t="str">
            <v xml:space="preserve">NEW BASE SHOP(NASR RIHA ENT) </v>
          </cell>
          <cell r="D1785" t="str">
            <v>DOOR 13, GROUND FLOORADMINISTRATION BUILDING AKEMAMN SUPPLY BASE24000 KEMAMAN, TERENGGANU</v>
          </cell>
          <cell r="E1785" t="str">
            <v>09-8635050,8631758
012-9299666</v>
          </cell>
          <cell r="F1785" t="str">
            <v xml:space="preserve">09-8635152
</v>
          </cell>
          <cell r="G1785" t="str">
            <v/>
          </cell>
          <cell r="H1785" t="str">
            <v>-</v>
          </cell>
          <cell r="I1785" t="str">
            <v>SPS</v>
          </cell>
          <cell r="J1785" t="str">
            <v>SPS</v>
          </cell>
          <cell r="K1785" t="str">
            <v>-</v>
          </cell>
          <cell r="L1785" t="str">
            <v>-</v>
          </cell>
          <cell r="M1785" t="str">
            <v>-</v>
          </cell>
          <cell r="N1785" t="str">
            <v>-</v>
          </cell>
          <cell r="O1785" t="str">
            <v>14</v>
          </cell>
          <cell r="P1785" t="str">
            <v>RM</v>
          </cell>
          <cell r="Q1785" t="str">
            <v>KMN BDR</v>
          </cell>
          <cell r="R1785" t="str">
            <v>KEMAMAN BANDAR</v>
          </cell>
          <cell r="S1785" t="str">
            <v>TP01</v>
          </cell>
          <cell r="T1785" t="str">
            <v>TP01 *</v>
          </cell>
          <cell r="U1785" t="str">
            <v>Active</v>
          </cell>
          <cell r="V1785">
            <v>1000</v>
          </cell>
          <cell r="W1785" t="str">
            <v/>
          </cell>
          <cell r="X1785" t="str">
            <v/>
          </cell>
          <cell r="Y1785" t="str">
            <v>GENERAL, MUNCHYS, URC</v>
          </cell>
        </row>
        <row r="1786">
          <cell r="A1786" t="str">
            <v>3000/N32</v>
          </cell>
          <cell r="B1786" t="str">
            <v>3000/N32</v>
          </cell>
          <cell r="C1786" t="str">
            <v xml:space="preserve">NORIHA NORDIN </v>
          </cell>
          <cell r="D1786" t="str">
            <v>NO.F15, KG LEBAN CHONDONG,26810 ROMPIN,KUANTAN.</v>
          </cell>
          <cell r="E1786" t="str">
            <v xml:space="preserve">013-9320720
</v>
          </cell>
          <cell r="F1786" t="str">
            <v xml:space="preserve">
</v>
          </cell>
          <cell r="G1786" t="str">
            <v/>
          </cell>
          <cell r="H1786" t="str">
            <v>-</v>
          </cell>
          <cell r="I1786" t="str">
            <v>SPS</v>
          </cell>
          <cell r="J1786" t="str">
            <v>SPS</v>
          </cell>
          <cell r="K1786" t="str">
            <v>-</v>
          </cell>
          <cell r="L1786" t="str">
            <v>-</v>
          </cell>
          <cell r="M1786" t="str">
            <v>-</v>
          </cell>
          <cell r="N1786" t="str">
            <v>-</v>
          </cell>
          <cell r="O1786" t="str">
            <v>3DAYS</v>
          </cell>
          <cell r="P1786" t="str">
            <v>RM</v>
          </cell>
          <cell r="Q1786" t="str">
            <v>ROMPIN</v>
          </cell>
          <cell r="R1786" t="str">
            <v>ROMPIN</v>
          </cell>
          <cell r="S1786" t="str">
            <v>TP01</v>
          </cell>
          <cell r="T1786" t="str">
            <v>TP01 *</v>
          </cell>
          <cell r="U1786" t="str">
            <v>Inactive</v>
          </cell>
          <cell r="V1786">
            <v>1000</v>
          </cell>
          <cell r="W1786" t="str">
            <v/>
          </cell>
          <cell r="X1786" t="str">
            <v/>
          </cell>
          <cell r="Y1786" t="str">
            <v>GENERAL, MUNCHYS, URC</v>
          </cell>
        </row>
        <row r="1787">
          <cell r="A1787" t="str">
            <v>3000/N33</v>
          </cell>
          <cell r="B1787" t="str">
            <v>3000/N33</v>
          </cell>
          <cell r="C1787" t="str">
            <v xml:space="preserve">NIKMAT CONVENIENT SHOPPE (D-LIMA) </v>
          </cell>
          <cell r="D1787" t="str">
            <v>NO.37, JALAN HAJI ABDUL AZIZ,25000 KUANTAN,PAHANG DARUL MAKMUR.</v>
          </cell>
          <cell r="E1787" t="str">
            <v xml:space="preserve">019-9557441
</v>
          </cell>
          <cell r="F1787" t="str">
            <v xml:space="preserve">
</v>
          </cell>
          <cell r="G1787" t="str">
            <v/>
          </cell>
          <cell r="H1787" t="str">
            <v>-</v>
          </cell>
          <cell r="I1787" t="str">
            <v>CVS</v>
          </cell>
          <cell r="J1787" t="str">
            <v>CVS</v>
          </cell>
          <cell r="K1787" t="str">
            <v>-</v>
          </cell>
          <cell r="L1787" t="str">
            <v>-</v>
          </cell>
          <cell r="M1787" t="str">
            <v>-</v>
          </cell>
          <cell r="N1787" t="str">
            <v>-</v>
          </cell>
          <cell r="O1787" t="str">
            <v>14</v>
          </cell>
          <cell r="P1787" t="str">
            <v>RM</v>
          </cell>
          <cell r="Q1787" t="str">
            <v>KUANTAN</v>
          </cell>
          <cell r="R1787" t="str">
            <v>KUANTAN</v>
          </cell>
          <cell r="S1787" t="str">
            <v>TP01</v>
          </cell>
          <cell r="T1787" t="str">
            <v>TP01 *</v>
          </cell>
          <cell r="U1787" t="str">
            <v>Active</v>
          </cell>
          <cell r="V1787">
            <v>2000</v>
          </cell>
          <cell r="W1787" t="str">
            <v/>
          </cell>
          <cell r="X1787" t="str">
            <v/>
          </cell>
          <cell r="Y1787" t="str">
            <v>GENERAL, MUNCHYS, URC</v>
          </cell>
        </row>
        <row r="1788">
          <cell r="A1788" t="str">
            <v>3000/N34</v>
          </cell>
          <cell r="B1788" t="str">
            <v>3000/N34</v>
          </cell>
          <cell r="C1788" t="str">
            <v xml:space="preserve">NAGAHUA CORPORATION SDN BHD (CALTEX)* </v>
          </cell>
          <cell r="D1788" t="str">
            <v>LOT 7718, BANDAR INDERAPURA,27000 JERANTUT,PAHANG DARUL MAKMUR.</v>
          </cell>
          <cell r="E1788" t="str">
            <v xml:space="preserve">09-2601858 / 1853
</v>
          </cell>
          <cell r="F1788" t="str">
            <v xml:space="preserve">09-2601859
</v>
          </cell>
          <cell r="G1788" t="str">
            <v>1.00-2.00 (rehat)</v>
          </cell>
          <cell r="H1788" t="str">
            <v>-</v>
          </cell>
          <cell r="I1788" t="str">
            <v>CALTEX</v>
          </cell>
          <cell r="J1788" t="str">
            <v>CALTEX</v>
          </cell>
          <cell r="K1788" t="str">
            <v>-</v>
          </cell>
          <cell r="L1788" t="str">
            <v>-</v>
          </cell>
          <cell r="M1788" t="str">
            <v>-</v>
          </cell>
          <cell r="N1788" t="str">
            <v>-</v>
          </cell>
          <cell r="O1788" t="str">
            <v>14</v>
          </cell>
          <cell r="P1788" t="str">
            <v>RM</v>
          </cell>
          <cell r="Q1788" t="str">
            <v>JERANTUT</v>
          </cell>
          <cell r="R1788" t="str">
            <v>JERANTUT</v>
          </cell>
          <cell r="S1788" t="str">
            <v>TG00, TG04</v>
          </cell>
          <cell r="T1788" t="str">
            <v>MING *, MOHD RIDUAN</v>
          </cell>
          <cell r="U1788" t="str">
            <v>Active</v>
          </cell>
          <cell r="V1788">
            <v>1000</v>
          </cell>
          <cell r="W1788" t="str">
            <v>HANTAR SEBELUM PUKUL 5:30PM</v>
          </cell>
          <cell r="X1788" t="str">
            <v>001928396800</v>
          </cell>
          <cell r="Y1788" t="str">
            <v>GENERAL, MUNCHYS, URC</v>
          </cell>
        </row>
        <row r="1789">
          <cell r="A1789" t="str">
            <v>3000/N36</v>
          </cell>
          <cell r="B1789" t="str">
            <v>3000/N36</v>
          </cell>
          <cell r="C1789" t="str">
            <v xml:space="preserve">NOR AKLIMA </v>
          </cell>
          <cell r="D1789" t="str">
            <v>KB.34, KG BELUKAR,BATU 3 1/2, JLN GAMBANG,25150 KUANTAN,PAHANG DARUL MAKMUR.</v>
          </cell>
          <cell r="E1789" t="str">
            <v>014-8163610
019-9903400</v>
          </cell>
          <cell r="F1789" t="str">
            <v xml:space="preserve">
</v>
          </cell>
          <cell r="G1789" t="str">
            <v/>
          </cell>
          <cell r="H1789" t="str">
            <v>-</v>
          </cell>
          <cell r="I1789" t="str">
            <v>SPS</v>
          </cell>
          <cell r="J1789" t="str">
            <v>SPS</v>
          </cell>
          <cell r="K1789" t="str">
            <v>-</v>
          </cell>
          <cell r="L1789" t="str">
            <v>-</v>
          </cell>
          <cell r="M1789" t="str">
            <v>-</v>
          </cell>
          <cell r="N1789" t="str">
            <v>-</v>
          </cell>
          <cell r="O1789" t="str">
            <v>BILL</v>
          </cell>
          <cell r="P1789" t="str">
            <v>RM</v>
          </cell>
          <cell r="Q1789" t="str">
            <v>GB BDR</v>
          </cell>
          <cell r="R1789" t="str">
            <v>GAMBANG BANDAR</v>
          </cell>
          <cell r="S1789" t="str">
            <v>TP01</v>
          </cell>
          <cell r="T1789" t="str">
            <v>TP01 *</v>
          </cell>
          <cell r="U1789" t="str">
            <v>Active</v>
          </cell>
          <cell r="V1789">
            <v>500</v>
          </cell>
          <cell r="W1789" t="str">
            <v/>
          </cell>
          <cell r="X1789" t="str">
            <v/>
          </cell>
          <cell r="Y1789" t="str">
            <v>GENERAL, MUNCHYS, URC</v>
          </cell>
        </row>
        <row r="1790">
          <cell r="A1790" t="str">
            <v>3000/N37</v>
          </cell>
          <cell r="B1790" t="str">
            <v>3000/N37</v>
          </cell>
          <cell r="C1790" t="str">
            <v xml:space="preserve">NAZ SNACK CORNER </v>
          </cell>
          <cell r="D1790" t="str">
            <v>NO.1, GERAI PLB KG.PERAMU,26060 KUANTAN,PAHANG DARUL MAKMUR.</v>
          </cell>
          <cell r="E1790" t="str">
            <v xml:space="preserve">013-9981406
</v>
          </cell>
          <cell r="F1790" t="str">
            <v xml:space="preserve">
</v>
          </cell>
          <cell r="G1790" t="str">
            <v/>
          </cell>
          <cell r="H1790" t="str">
            <v>-</v>
          </cell>
          <cell r="I1790" t="str">
            <v>SPS</v>
          </cell>
          <cell r="J1790" t="str">
            <v>SPS</v>
          </cell>
          <cell r="K1790" t="str">
            <v>-</v>
          </cell>
          <cell r="L1790" t="str">
            <v>-</v>
          </cell>
          <cell r="M1790" t="str">
            <v>-</v>
          </cell>
          <cell r="N1790" t="str">
            <v>-</v>
          </cell>
          <cell r="O1790" t="str">
            <v>14</v>
          </cell>
          <cell r="P1790" t="str">
            <v>RM</v>
          </cell>
          <cell r="Q1790" t="str">
            <v>KUANTAN</v>
          </cell>
          <cell r="R1790" t="str">
            <v>KUANTAN</v>
          </cell>
          <cell r="S1790" t="str">
            <v>TP01</v>
          </cell>
          <cell r="T1790" t="str">
            <v>TP01 *</v>
          </cell>
          <cell r="U1790" t="str">
            <v>Active</v>
          </cell>
          <cell r="V1790">
            <v>500</v>
          </cell>
          <cell r="W1790" t="str">
            <v/>
          </cell>
          <cell r="X1790" t="str">
            <v/>
          </cell>
          <cell r="Y1790" t="str">
            <v>GENERAL, MUNCHYS, URC</v>
          </cell>
        </row>
        <row r="1791">
          <cell r="A1791" t="str">
            <v>3000/N39</v>
          </cell>
          <cell r="B1791" t="str">
            <v>3000/N39</v>
          </cell>
          <cell r="C1791" t="str">
            <v xml:space="preserve">NADWAH MINI MARKET SDN BHD </v>
          </cell>
          <cell r="D1791" t="str">
            <v>NO:117, GRD FLOOR, BGN MUIP,JLN MAHKOTA,25000 KUANTAN,PAHANG DARUL MAKMUR.</v>
          </cell>
          <cell r="E1791" t="str">
            <v>019-9181378
09-5171813</v>
          </cell>
          <cell r="F1791" t="str">
            <v xml:space="preserve">
</v>
          </cell>
          <cell r="G1791" t="str">
            <v/>
          </cell>
          <cell r="H1791" t="str">
            <v>-</v>
          </cell>
          <cell r="I1791" t="str">
            <v>MPS</v>
          </cell>
          <cell r="J1791" t="str">
            <v>MPS</v>
          </cell>
          <cell r="K1791" t="str">
            <v>-</v>
          </cell>
          <cell r="L1791" t="str">
            <v>-</v>
          </cell>
          <cell r="M1791" t="str">
            <v>-</v>
          </cell>
          <cell r="N1791" t="str">
            <v>-</v>
          </cell>
          <cell r="O1791" t="str">
            <v>BILL</v>
          </cell>
          <cell r="P1791" t="str">
            <v>RM</v>
          </cell>
          <cell r="Q1791" t="str">
            <v>KUANTAN</v>
          </cell>
          <cell r="R1791" t="str">
            <v>KUANTAN</v>
          </cell>
          <cell r="S1791" t="str">
            <v/>
          </cell>
          <cell r="T1791" t="str">
            <v/>
          </cell>
          <cell r="U1791" t="str">
            <v>Inactive</v>
          </cell>
          <cell r="V1791">
            <v>5000</v>
          </cell>
          <cell r="W1791" t="str">
            <v/>
          </cell>
          <cell r="X1791" t="str">
            <v/>
          </cell>
          <cell r="Y1791" t="str">
            <v>GENERAL, MUNCHYS, URC</v>
          </cell>
        </row>
        <row r="1792">
          <cell r="A1792" t="str">
            <v>3000/N40</v>
          </cell>
          <cell r="B1792" t="str">
            <v>3000/N40</v>
          </cell>
          <cell r="C1792" t="str">
            <v xml:space="preserve">NOOR CAFE &amp; CATERING </v>
          </cell>
          <cell r="D1792" t="str">
            <v>NO.A7, JALAN IM 3/11, BIM POINT,BANDAR INDERA MAHKOTA,25200 KUANTAN,PAHANG DARUL MAKMUR.</v>
          </cell>
          <cell r="E1792" t="str">
            <v>09-5519459
012-9506603</v>
          </cell>
          <cell r="F1792" t="str">
            <v xml:space="preserve">
</v>
          </cell>
          <cell r="G1792" t="str">
            <v/>
          </cell>
          <cell r="H1792" t="str">
            <v>-</v>
          </cell>
          <cell r="I1792" t="str">
            <v>RESTAURANT</v>
          </cell>
          <cell r="J1792" t="str">
            <v>RESTAURANT</v>
          </cell>
          <cell r="K1792" t="str">
            <v>-</v>
          </cell>
          <cell r="L1792" t="str">
            <v>-</v>
          </cell>
          <cell r="M1792" t="str">
            <v>-</v>
          </cell>
          <cell r="N1792" t="str">
            <v>-</v>
          </cell>
          <cell r="O1792" t="str">
            <v>14</v>
          </cell>
          <cell r="P1792" t="str">
            <v>RM</v>
          </cell>
          <cell r="Q1792" t="str">
            <v>KUANTAN</v>
          </cell>
          <cell r="R1792" t="str">
            <v>KUANTAN</v>
          </cell>
          <cell r="S1792" t="str">
            <v>TP05, URC01</v>
          </cell>
          <cell r="T1792" t="str">
            <v>TP05 *, URC01 *</v>
          </cell>
          <cell r="U1792" t="str">
            <v>Inactive</v>
          </cell>
          <cell r="V1792">
            <v>500</v>
          </cell>
          <cell r="W1792" t="str">
            <v/>
          </cell>
          <cell r="X1792" t="str">
            <v/>
          </cell>
          <cell r="Y1792" t="str">
            <v>GENERAL, MUNCHYS, URC</v>
          </cell>
        </row>
        <row r="1793">
          <cell r="A1793" t="str">
            <v>3000/N41</v>
          </cell>
          <cell r="B1793" t="str">
            <v>3000/N41</v>
          </cell>
          <cell r="C1793" t="str">
            <v xml:space="preserve">NO.9, GERAI PELBAGAI </v>
          </cell>
          <cell r="D1793" t="str">
            <v>TELUK CHEMPEDAK,25050 KUANTAN,PAHANG DARUL MAKMUR.</v>
          </cell>
          <cell r="E1793" t="str">
            <v xml:space="preserve">013-9472198
</v>
          </cell>
          <cell r="F1793" t="str">
            <v xml:space="preserve">
</v>
          </cell>
          <cell r="G1793" t="str">
            <v/>
          </cell>
          <cell r="H1793" t="str">
            <v>-</v>
          </cell>
          <cell r="I1793" t="str">
            <v>SPS</v>
          </cell>
          <cell r="J1793" t="str">
            <v>SPS</v>
          </cell>
          <cell r="K1793" t="str">
            <v>-</v>
          </cell>
          <cell r="L1793" t="str">
            <v>-</v>
          </cell>
          <cell r="M1793" t="str">
            <v>-</v>
          </cell>
          <cell r="N1793" t="str">
            <v>-</v>
          </cell>
          <cell r="O1793" t="str">
            <v>14</v>
          </cell>
          <cell r="P1793" t="str">
            <v>RM</v>
          </cell>
          <cell r="Q1793" t="str">
            <v>KUANTAN</v>
          </cell>
          <cell r="R1793" t="str">
            <v>KUANTAN</v>
          </cell>
          <cell r="S1793" t="str">
            <v>TP05</v>
          </cell>
          <cell r="T1793" t="str">
            <v>TP05 *</v>
          </cell>
          <cell r="U1793" t="str">
            <v>Active</v>
          </cell>
          <cell r="V1793">
            <v>500</v>
          </cell>
          <cell r="W1793" t="str">
            <v/>
          </cell>
          <cell r="X1793" t="str">
            <v/>
          </cell>
          <cell r="Y1793" t="str">
            <v>GENERAL, MUNCHYS, URC</v>
          </cell>
        </row>
        <row r="1794">
          <cell r="A1794" t="str">
            <v>3000/N42</v>
          </cell>
          <cell r="B1794" t="str">
            <v>3000/N42</v>
          </cell>
          <cell r="C1794" t="str">
            <v xml:space="preserve">NTH MARKETING SDN BHD </v>
          </cell>
          <cell r="D1794" t="str">
            <v>B-24, GROUND FLOOR,JALAN BUKIT SEKILAU,25200 KUANTAN,PAHANG DARUL MAKMUR.</v>
          </cell>
          <cell r="E1794" t="str">
            <v>012-9818980
09-5133113</v>
          </cell>
          <cell r="F1794" t="str">
            <v xml:space="preserve">09-5136226
</v>
          </cell>
          <cell r="G1794" t="str">
            <v/>
          </cell>
          <cell r="H1794" t="str">
            <v>-</v>
          </cell>
          <cell r="I1794" t="str">
            <v>SPS</v>
          </cell>
          <cell r="J1794" t="str">
            <v>SPS</v>
          </cell>
          <cell r="K1794" t="str">
            <v>-</v>
          </cell>
          <cell r="L1794" t="str">
            <v>-</v>
          </cell>
          <cell r="M1794" t="str">
            <v>-</v>
          </cell>
          <cell r="N1794" t="str">
            <v>-</v>
          </cell>
          <cell r="O1794" t="str">
            <v>3DAYS</v>
          </cell>
          <cell r="P1794" t="str">
            <v>RM</v>
          </cell>
          <cell r="Q1794" t="str">
            <v>KUANTAN</v>
          </cell>
          <cell r="R1794" t="str">
            <v>KUANTAN</v>
          </cell>
          <cell r="S1794" t="str">
            <v/>
          </cell>
          <cell r="T1794" t="str">
            <v/>
          </cell>
          <cell r="U1794" t="str">
            <v>Inactive</v>
          </cell>
          <cell r="V1794">
            <v>2000</v>
          </cell>
          <cell r="W1794" t="str">
            <v/>
          </cell>
          <cell r="X1794" t="str">
            <v/>
          </cell>
          <cell r="Y1794" t="str">
            <v>GENERAL, MUNCHYS, URC</v>
          </cell>
        </row>
        <row r="1795">
          <cell r="A1795" t="str">
            <v>3000/N43</v>
          </cell>
          <cell r="B1795" t="str">
            <v>3000/N43</v>
          </cell>
          <cell r="C1795" t="str">
            <v xml:space="preserve">NEWS TRENDS ENTERPRISE </v>
          </cell>
          <cell r="D1795" t="str">
            <v>NO:7,MALAY TOWN,JALAN PUTRA SQUARE 2,25200 KUANTAN, PAHANG.</v>
          </cell>
          <cell r="E1795" t="str">
            <v>012-9218862
016-9419268</v>
          </cell>
          <cell r="F1795" t="str">
            <v xml:space="preserve">09-5150589
</v>
          </cell>
          <cell r="G1795" t="str">
            <v/>
          </cell>
          <cell r="H1795" t="str">
            <v>-</v>
          </cell>
          <cell r="I1795" t="str">
            <v>SPS</v>
          </cell>
          <cell r="J1795" t="str">
            <v>SPS</v>
          </cell>
          <cell r="K1795" t="str">
            <v>-</v>
          </cell>
          <cell r="L1795" t="str">
            <v>-</v>
          </cell>
          <cell r="M1795" t="str">
            <v>-</v>
          </cell>
          <cell r="N1795" t="str">
            <v>-</v>
          </cell>
          <cell r="O1795" t="str">
            <v>14</v>
          </cell>
          <cell r="P1795" t="str">
            <v>RM</v>
          </cell>
          <cell r="Q1795" t="str">
            <v>KUANTAN</v>
          </cell>
          <cell r="R1795" t="str">
            <v>KUANTAN</v>
          </cell>
          <cell r="S1795" t="str">
            <v>MM01, TP08</v>
          </cell>
          <cell r="T1795" t="str">
            <v>HALIM *, MM01 *</v>
          </cell>
          <cell r="U1795" t="str">
            <v>Inactive</v>
          </cell>
          <cell r="V1795">
            <v>2000</v>
          </cell>
          <cell r="W1795" t="str">
            <v/>
          </cell>
          <cell r="X1795" t="str">
            <v/>
          </cell>
          <cell r="Y1795" t="str">
            <v>GENERAL, MUNCHYS, URC</v>
          </cell>
        </row>
        <row r="1796">
          <cell r="A1796" t="str">
            <v>3000/N44</v>
          </cell>
          <cell r="B1796" t="str">
            <v>3000/N44</v>
          </cell>
          <cell r="C1796" t="str">
            <v xml:space="preserve">NOOR AZIZAH </v>
          </cell>
          <cell r="D1796" t="str">
            <v>NO.29, JALAN KAMPUNG PADANG 4,25200 KUANTAN,PAHANG DARUL MAKMUR.</v>
          </cell>
          <cell r="E1796" t="str">
            <v xml:space="preserve">
</v>
          </cell>
          <cell r="F1796" t="str">
            <v xml:space="preserve">
</v>
          </cell>
          <cell r="G1796" t="str">
            <v/>
          </cell>
          <cell r="H1796" t="str">
            <v>-</v>
          </cell>
          <cell r="I1796" t="str">
            <v>-</v>
          </cell>
          <cell r="J1796" t="str">
            <v>-</v>
          </cell>
          <cell r="K1796" t="str">
            <v>-</v>
          </cell>
          <cell r="L1796" t="str">
            <v>-</v>
          </cell>
          <cell r="M1796" t="str">
            <v>-</v>
          </cell>
          <cell r="N1796" t="str">
            <v>-</v>
          </cell>
          <cell r="O1796" t="str">
            <v>14</v>
          </cell>
          <cell r="P1796" t="str">
            <v>RM</v>
          </cell>
          <cell r="Q1796" t="str">
            <v>KUANTAN</v>
          </cell>
          <cell r="R1796" t="str">
            <v>KUANTAN</v>
          </cell>
          <cell r="S1796" t="str">
            <v>TP01</v>
          </cell>
          <cell r="T1796" t="str">
            <v>TP01 *</v>
          </cell>
          <cell r="U1796" t="str">
            <v>Active</v>
          </cell>
          <cell r="V1796">
            <v>1000</v>
          </cell>
          <cell r="W1796" t="str">
            <v/>
          </cell>
          <cell r="X1796" t="str">
            <v/>
          </cell>
          <cell r="Y1796" t="str">
            <v>GENERAL, MUNCHYS, URC</v>
          </cell>
        </row>
        <row r="1797">
          <cell r="A1797" t="str">
            <v>3000/N45</v>
          </cell>
          <cell r="B1797" t="str">
            <v>3000/N45</v>
          </cell>
          <cell r="C1797" t="str">
            <v>NORIZAN BINTI MOHAMAD KEDAI BARANGAN RUNCIT,</v>
          </cell>
          <cell r="D1797" t="str">
            <v>NO.7, KEDAI PKNP FASA II,KG TANJUNG BATU,26680 NENASI PEKAN,PAHANG DARUL MAKMUR.</v>
          </cell>
          <cell r="E1797" t="str">
            <v xml:space="preserve">017-9738781
</v>
          </cell>
          <cell r="F1797" t="str">
            <v xml:space="preserve">
</v>
          </cell>
          <cell r="G1797" t="str">
            <v/>
          </cell>
          <cell r="H1797" t="str">
            <v>1 BIL</v>
          </cell>
          <cell r="I1797" t="str">
            <v>SPS</v>
          </cell>
          <cell r="J1797" t="str">
            <v>SPS</v>
          </cell>
          <cell r="K1797" t="str">
            <v>-</v>
          </cell>
          <cell r="L1797" t="str">
            <v>-</v>
          </cell>
          <cell r="M1797" t="str">
            <v>1 BIL</v>
          </cell>
          <cell r="N1797" t="str">
            <v>BY 1 BILL</v>
          </cell>
          <cell r="O1797" t="str">
            <v>14</v>
          </cell>
          <cell r="P1797" t="str">
            <v>RM</v>
          </cell>
          <cell r="Q1797" t="str">
            <v>ROMPIN</v>
          </cell>
          <cell r="R1797" t="str">
            <v>ROMPIN</v>
          </cell>
          <cell r="S1797" t="str">
            <v>URC03</v>
          </cell>
          <cell r="T1797" t="str">
            <v>URC03 *</v>
          </cell>
          <cell r="U1797" t="str">
            <v>Inactive</v>
          </cell>
          <cell r="V1797">
            <v>500</v>
          </cell>
          <cell r="W1797" t="str">
            <v/>
          </cell>
          <cell r="X1797" t="str">
            <v/>
          </cell>
          <cell r="Y1797" t="str">
            <v>URC</v>
          </cell>
        </row>
        <row r="1798">
          <cell r="A1798" t="str">
            <v>3000/N46</v>
          </cell>
          <cell r="B1798" t="str">
            <v>3000/N46</v>
          </cell>
          <cell r="C1798" t="str">
            <v xml:space="preserve">NEW HAPPY CANDY </v>
          </cell>
          <cell r="D1798" t="str">
            <v>NO.16, JALAN TAS 30,TAMAN TAS,25150 KUANTAN,PAHANG DARUL MAKMUR.</v>
          </cell>
          <cell r="E1798" t="str">
            <v>012-9370138
012-9003112</v>
          </cell>
          <cell r="F1798" t="str">
            <v xml:space="preserve">
</v>
          </cell>
          <cell r="G1798" t="str">
            <v/>
          </cell>
          <cell r="H1798" t="str">
            <v>-</v>
          </cell>
          <cell r="I1798" t="str">
            <v>SPS</v>
          </cell>
          <cell r="J1798" t="str">
            <v>SPS</v>
          </cell>
          <cell r="K1798" t="str">
            <v>-</v>
          </cell>
          <cell r="L1798" t="str">
            <v>-</v>
          </cell>
          <cell r="M1798" t="str">
            <v>-</v>
          </cell>
          <cell r="N1798" t="str">
            <v>-</v>
          </cell>
          <cell r="O1798" t="str">
            <v>14</v>
          </cell>
          <cell r="P1798" t="str">
            <v>RM</v>
          </cell>
          <cell r="Q1798" t="str">
            <v>GB BDR</v>
          </cell>
          <cell r="R1798" t="str">
            <v>GAMBANG BANDAR</v>
          </cell>
          <cell r="S1798" t="str">
            <v>TP01</v>
          </cell>
          <cell r="T1798" t="str">
            <v>TP01 *</v>
          </cell>
          <cell r="U1798" t="str">
            <v>Inactive</v>
          </cell>
          <cell r="V1798">
            <v>3000</v>
          </cell>
          <cell r="W1798" t="str">
            <v/>
          </cell>
          <cell r="X1798" t="str">
            <v/>
          </cell>
          <cell r="Y1798" t="str">
            <v>GENERAL, MUNCHYS, URC</v>
          </cell>
        </row>
        <row r="1799">
          <cell r="A1799" t="str">
            <v>3000/N47</v>
          </cell>
          <cell r="B1799" t="str">
            <v>3000/N47</v>
          </cell>
          <cell r="C1799" t="str">
            <v xml:space="preserve">NAZRIMA ENTERPRISE - ( BHP ) </v>
          </cell>
          <cell r="D1799" t="str">
            <v>LOT 11840, BATU 3,JALAN GAMBANG,25100 KUANTAN,PAHANG DARUL MAKMUR.</v>
          </cell>
          <cell r="E1799" t="str">
            <v xml:space="preserve">016-9861861
</v>
          </cell>
          <cell r="F1799" t="str">
            <v xml:space="preserve">
</v>
          </cell>
          <cell r="G1799" t="str">
            <v>EN.FAIZAL</v>
          </cell>
          <cell r="H1799" t="str">
            <v>2 BIL</v>
          </cell>
          <cell r="I1799" t="str">
            <v>BHP</v>
          </cell>
          <cell r="J1799" t="str">
            <v>BHP</v>
          </cell>
          <cell r="K1799" t="str">
            <v>PMART BHP</v>
          </cell>
          <cell r="L1799" t="str">
            <v>PMART BHP</v>
          </cell>
          <cell r="M1799" t="str">
            <v>2 BIL</v>
          </cell>
          <cell r="N1799" t="str">
            <v>BY 2 BILL</v>
          </cell>
          <cell r="O1799" t="str">
            <v>14</v>
          </cell>
          <cell r="P1799" t="str">
            <v>RM</v>
          </cell>
          <cell r="Q1799" t="str">
            <v>GB BDR</v>
          </cell>
          <cell r="R1799" t="str">
            <v>GAMBANG BANDAR</v>
          </cell>
          <cell r="S1799" t="str">
            <v>MP01, TP02, URC01</v>
          </cell>
          <cell r="T1799" t="str">
            <v>CHERLYNN *, MP01 *, URC01 *</v>
          </cell>
          <cell r="U1799" t="str">
            <v>Active</v>
          </cell>
          <cell r="V1799">
            <v>1000</v>
          </cell>
          <cell r="W1799" t="str">
            <v/>
          </cell>
          <cell r="X1799" t="str">
            <v/>
          </cell>
          <cell r="Y1799" t="str">
            <v>GENERAL, MAMYPOKO, URC</v>
          </cell>
        </row>
        <row r="1800">
          <cell r="A1800" t="str">
            <v>3000/N52</v>
          </cell>
          <cell r="B1800" t="str">
            <v>3000/N52</v>
          </cell>
          <cell r="C1800" t="str">
            <v xml:space="preserve">NHZ MAJU JAYA TRADING - ( PETRONAS ) </v>
          </cell>
          <cell r="D1800" t="str">
            <v>LOT PT25, HS (D) 4529,JALAN PEKAN-NENASI (KTN BOUND),26600 PEKAN,PAHANG DARUL MAKMUR.</v>
          </cell>
          <cell r="E1800" t="str">
            <v>019-9245555
012-9477768</v>
          </cell>
          <cell r="F1800" t="str">
            <v xml:space="preserve">09-4223121
</v>
          </cell>
          <cell r="G1800" t="str">
            <v>SAIFUL</v>
          </cell>
          <cell r="H1800" t="str">
            <v>2 BIL</v>
          </cell>
          <cell r="I1800" t="str">
            <v>PETRONAS-M</v>
          </cell>
          <cell r="J1800" t="str">
            <v>PETRONAS MESRA</v>
          </cell>
          <cell r="K1800" t="str">
            <v>PMART P</v>
          </cell>
          <cell r="L1800" t="str">
            <v>PMART P</v>
          </cell>
          <cell r="M1800" t="str">
            <v>2 BIL</v>
          </cell>
          <cell r="N1800" t="str">
            <v>BY 2 BILL</v>
          </cell>
          <cell r="O1800" t="str">
            <v>14</v>
          </cell>
          <cell r="P1800" t="str">
            <v>RM</v>
          </cell>
          <cell r="Q1800" t="str">
            <v>PEKAN</v>
          </cell>
          <cell r="R1800" t="str">
            <v>PEKAN</v>
          </cell>
          <cell r="S1800" t="str">
            <v/>
          </cell>
          <cell r="T1800" t="str">
            <v/>
          </cell>
          <cell r="U1800" t="str">
            <v>Active</v>
          </cell>
          <cell r="V1800">
            <v>6000</v>
          </cell>
          <cell r="W1800" t="str">
            <v/>
          </cell>
          <cell r="X1800" t="str">
            <v/>
          </cell>
          <cell r="Y1800" t="str">
            <v>GENERAL</v>
          </cell>
        </row>
        <row r="1801">
          <cell r="A1801" t="str">
            <v>3000/N53</v>
          </cell>
          <cell r="B1801" t="str">
            <v>3000/N53</v>
          </cell>
          <cell r="C1801" t="str">
            <v xml:space="preserve">NOR JIN LHA MO ENTERPRISE </v>
          </cell>
          <cell r="D1801" t="str">
            <v>TUNAS MANJA SDN BHDA1, TRANSIT POINT,JALAN LIM HOE LEK,25200 KUANTAN.</v>
          </cell>
          <cell r="E1801" t="str">
            <v xml:space="preserve">019-9887926
</v>
          </cell>
          <cell r="F1801" t="str">
            <v xml:space="preserve">
</v>
          </cell>
          <cell r="G1801" t="str">
            <v>JENNY</v>
          </cell>
          <cell r="H1801" t="str">
            <v>-</v>
          </cell>
          <cell r="I1801" t="str">
            <v>LPS</v>
          </cell>
          <cell r="J1801" t="str">
            <v>LPS</v>
          </cell>
          <cell r="K1801" t="str">
            <v>-</v>
          </cell>
          <cell r="L1801" t="str">
            <v>-</v>
          </cell>
          <cell r="M1801" t="str">
            <v>-</v>
          </cell>
          <cell r="N1801" t="str">
            <v>-</v>
          </cell>
          <cell r="O1801" t="str">
            <v>14</v>
          </cell>
          <cell r="P1801" t="str">
            <v>RM</v>
          </cell>
          <cell r="Q1801" t="str">
            <v>KUANTAN</v>
          </cell>
          <cell r="R1801" t="str">
            <v>KUANTAN</v>
          </cell>
          <cell r="S1801" t="str">
            <v>TP01</v>
          </cell>
          <cell r="T1801" t="str">
            <v>TP01 *</v>
          </cell>
          <cell r="U1801" t="str">
            <v>Active</v>
          </cell>
          <cell r="V1801">
            <v>1500</v>
          </cell>
          <cell r="W1801" t="str">
            <v/>
          </cell>
          <cell r="X1801" t="str">
            <v/>
          </cell>
          <cell r="Y1801" t="str">
            <v>GENERAL, MUNCHYS, URC</v>
          </cell>
        </row>
        <row r="1802">
          <cell r="A1802" t="str">
            <v>3000/N54</v>
          </cell>
          <cell r="B1802" t="str">
            <v>3000/N54</v>
          </cell>
          <cell r="C1802" t="str">
            <v xml:space="preserve">PERNIAGAAN AHMAD AZANI </v>
          </cell>
          <cell r="D1802" t="str">
            <v>K/RUNCIT NOOR ZIERA ENT18, KG.BATU 4 DALAM BINJAL,JLN AIR PUTIH 24000 KEMAMAN(SEBELAH SMK TEKNIK KMN)</v>
          </cell>
          <cell r="E1802" t="str">
            <v xml:space="preserve">09-8598373/0105789852
</v>
          </cell>
          <cell r="F1802" t="str">
            <v xml:space="preserve">
</v>
          </cell>
          <cell r="G1802" t="str">
            <v/>
          </cell>
          <cell r="H1802" t="str">
            <v>-</v>
          </cell>
          <cell r="I1802" t="str">
            <v>SPS</v>
          </cell>
          <cell r="J1802" t="str">
            <v>SPS</v>
          </cell>
          <cell r="K1802" t="str">
            <v>PRO 3</v>
          </cell>
          <cell r="L1802" t="str">
            <v>PRO-PRO 3</v>
          </cell>
          <cell r="M1802" t="str">
            <v>-</v>
          </cell>
          <cell r="N1802" t="str">
            <v>-</v>
          </cell>
          <cell r="O1802" t="str">
            <v>14</v>
          </cell>
          <cell r="P1802" t="str">
            <v>RM</v>
          </cell>
          <cell r="Q1802" t="str">
            <v>KMN AP</v>
          </cell>
          <cell r="R1802" t="str">
            <v>KEMAMAN AIR PUTIH</v>
          </cell>
          <cell r="S1802" t="str">
            <v>MM01, MP01, TG03</v>
          </cell>
          <cell r="T1802" t="str">
            <v>HAKIM *, MM01 *, MP01 *</v>
          </cell>
          <cell r="U1802" t="str">
            <v>Active</v>
          </cell>
          <cell r="V1802">
            <v>1000</v>
          </cell>
          <cell r="W1802" t="str">
            <v>K/R MOHD ALUAI@MOHD ALUWI BIN DAUD</v>
          </cell>
          <cell r="X1802" t="str">
            <v/>
          </cell>
          <cell r="Y1802" t="str">
            <v>GENERAL, MAMYPOKO, MUNCHYS, URC</v>
          </cell>
        </row>
        <row r="1803">
          <cell r="A1803" t="str">
            <v>3000/N55</v>
          </cell>
          <cell r="B1803" t="str">
            <v>3000/N55</v>
          </cell>
          <cell r="C1803" t="str">
            <v xml:space="preserve">NUR IFFAH MINI MARKET </v>
          </cell>
          <cell r="D1803" t="str">
            <v>8,JALAN 30,TAMAN TAS,25150 KUANTAN PAHANG D.M.</v>
          </cell>
          <cell r="E1803" t="str">
            <v xml:space="preserve">019-9220228
</v>
          </cell>
          <cell r="F1803" t="str">
            <v xml:space="preserve">
</v>
          </cell>
          <cell r="G1803" t="str">
            <v>SUHAILAH</v>
          </cell>
          <cell r="H1803" t="str">
            <v>1 BIL</v>
          </cell>
          <cell r="I1803" t="str">
            <v>MPS</v>
          </cell>
          <cell r="J1803" t="str">
            <v>MPS</v>
          </cell>
          <cell r="K1803" t="str">
            <v>PRO 3</v>
          </cell>
          <cell r="L1803" t="str">
            <v>PRO-PRO 3</v>
          </cell>
          <cell r="M1803" t="str">
            <v>1 BIL</v>
          </cell>
          <cell r="N1803" t="str">
            <v>BY 1 BILL</v>
          </cell>
          <cell r="O1803" t="str">
            <v>14</v>
          </cell>
          <cell r="P1803" t="str">
            <v>RM</v>
          </cell>
          <cell r="Q1803" t="str">
            <v>GB BDR</v>
          </cell>
          <cell r="R1803" t="str">
            <v>GAMBANG BANDAR</v>
          </cell>
          <cell r="S1803" t="str">
            <v>MM02, MP01, TP02, URC01</v>
          </cell>
          <cell r="T1803" t="str">
            <v>CHERLYNN *, MM02 *, MP01 *, URC01 *</v>
          </cell>
          <cell r="U1803" t="str">
            <v>Active</v>
          </cell>
          <cell r="V1803">
            <v>1000</v>
          </cell>
          <cell r="W1803" t="str">
            <v>(SELASA TUTUP)</v>
          </cell>
          <cell r="X1803" t="str">
            <v>001360232448</v>
          </cell>
          <cell r="Y1803" t="str">
            <v>GENERAL, MAMYPOKO, MUNCHYS, URC</v>
          </cell>
        </row>
        <row r="1804">
          <cell r="A1804" t="str">
            <v>3000/N60</v>
          </cell>
          <cell r="B1804" t="str">
            <v>3000/N60</v>
          </cell>
          <cell r="C1804" t="str">
            <v xml:space="preserve">NAN CATERING &amp; AZMI CATERING </v>
          </cell>
          <cell r="D1804" t="str">
            <v>RM 69, BLOK G,TAMAN CENDERAWASIH 1,25200 KUANTAN,PAHANG.</v>
          </cell>
          <cell r="E1804" t="str">
            <v xml:space="preserve">019-9042226
</v>
          </cell>
          <cell r="F1804" t="str">
            <v xml:space="preserve">
</v>
          </cell>
          <cell r="G1804" t="str">
            <v>ROSSNAN</v>
          </cell>
          <cell r="H1804" t="str">
            <v>-</v>
          </cell>
          <cell r="I1804" t="str">
            <v>SPS</v>
          </cell>
          <cell r="J1804" t="str">
            <v>SPS</v>
          </cell>
          <cell r="K1804" t="str">
            <v>-</v>
          </cell>
          <cell r="L1804" t="str">
            <v>-</v>
          </cell>
          <cell r="M1804" t="str">
            <v>-</v>
          </cell>
          <cell r="N1804" t="str">
            <v>-</v>
          </cell>
          <cell r="O1804" t="str">
            <v>3DAYS</v>
          </cell>
          <cell r="P1804" t="str">
            <v>RM</v>
          </cell>
          <cell r="Q1804" t="str">
            <v>KUANTAN</v>
          </cell>
          <cell r="R1804" t="str">
            <v>KUANTAN</v>
          </cell>
          <cell r="S1804" t="str">
            <v>TP01</v>
          </cell>
          <cell r="T1804" t="str">
            <v>TP01 *</v>
          </cell>
          <cell r="U1804" t="str">
            <v>Inactive</v>
          </cell>
          <cell r="V1804">
            <v>0</v>
          </cell>
          <cell r="W1804" t="str">
            <v/>
          </cell>
          <cell r="X1804" t="str">
            <v/>
          </cell>
          <cell r="Y1804" t="str">
            <v>GENERAL, MUNCHYS, URC</v>
          </cell>
        </row>
        <row r="1805">
          <cell r="A1805" t="str">
            <v>3000/N61</v>
          </cell>
          <cell r="B1805" t="str">
            <v>3000/N61</v>
          </cell>
          <cell r="C1805" t="str">
            <v xml:space="preserve">NG YAP SWEE </v>
          </cell>
          <cell r="D1805" t="str">
            <v>NO. 13/1041, SIMPANG KEMAMAN,26100 BESERAH, KUANTAN,PAHANG DARUL MAKMUR.</v>
          </cell>
          <cell r="E1805" t="str">
            <v xml:space="preserve">09-5448792
</v>
          </cell>
          <cell r="F1805" t="str">
            <v xml:space="preserve">
</v>
          </cell>
          <cell r="G1805" t="str">
            <v>OPEN : 2.00 P.M</v>
          </cell>
          <cell r="H1805" t="str">
            <v>-</v>
          </cell>
          <cell r="I1805" t="str">
            <v>SPS</v>
          </cell>
          <cell r="J1805" t="str">
            <v>SPS</v>
          </cell>
          <cell r="K1805" t="str">
            <v>-</v>
          </cell>
          <cell r="L1805" t="str">
            <v>-</v>
          </cell>
          <cell r="M1805" t="str">
            <v>-</v>
          </cell>
          <cell r="N1805" t="str">
            <v>-</v>
          </cell>
          <cell r="O1805" t="str">
            <v>14</v>
          </cell>
          <cell r="P1805" t="str">
            <v>RM</v>
          </cell>
          <cell r="Q1805" t="str">
            <v>BESERAH</v>
          </cell>
          <cell r="R1805" t="str">
            <v>BESERAH</v>
          </cell>
          <cell r="S1805" t="str">
            <v>TP01</v>
          </cell>
          <cell r="T1805" t="str">
            <v>TP01 *</v>
          </cell>
          <cell r="U1805" t="str">
            <v>Active</v>
          </cell>
          <cell r="V1805">
            <v>500</v>
          </cell>
          <cell r="W1805" t="str">
            <v/>
          </cell>
          <cell r="X1805" t="str">
            <v/>
          </cell>
          <cell r="Y1805" t="str">
            <v>GENERAL, MUNCHYS, URC</v>
          </cell>
        </row>
        <row r="1806">
          <cell r="A1806" t="str">
            <v>3000/N62</v>
          </cell>
          <cell r="B1806" t="str">
            <v>3000/N62</v>
          </cell>
          <cell r="C1806" t="str">
            <v xml:space="preserve">NINA MINI MARKET </v>
          </cell>
          <cell r="D1806" t="str">
            <v>LOT PT 11964, BATU 2 1/2,TAMAN PERMAI JAYA,JALAN AIR PUTEH, 24000KEMAMAN, TERENGGANU.</v>
          </cell>
          <cell r="E1806" t="str">
            <v>09-8585088
014-8028809</v>
          </cell>
          <cell r="F1806" t="str">
            <v xml:space="preserve">
</v>
          </cell>
          <cell r="G1806" t="str">
            <v/>
          </cell>
          <cell r="H1806" t="str">
            <v>-</v>
          </cell>
          <cell r="I1806" t="str">
            <v>LPS</v>
          </cell>
          <cell r="J1806" t="str">
            <v>LPS</v>
          </cell>
          <cell r="K1806" t="str">
            <v>-</v>
          </cell>
          <cell r="L1806" t="str">
            <v>-</v>
          </cell>
          <cell r="M1806" t="str">
            <v>-</v>
          </cell>
          <cell r="N1806" t="str">
            <v>-</v>
          </cell>
          <cell r="O1806" t="str">
            <v>14</v>
          </cell>
          <cell r="P1806" t="str">
            <v>RM</v>
          </cell>
          <cell r="Q1806" t="str">
            <v>KMN BDR</v>
          </cell>
          <cell r="R1806" t="str">
            <v>KEMAMAN BANDAR</v>
          </cell>
          <cell r="S1806" t="str">
            <v>TP01</v>
          </cell>
          <cell r="T1806" t="str">
            <v>TP01 *</v>
          </cell>
          <cell r="U1806" t="str">
            <v>Active</v>
          </cell>
          <cell r="V1806">
            <v>5000</v>
          </cell>
          <cell r="W1806" t="str">
            <v/>
          </cell>
          <cell r="X1806" t="str">
            <v/>
          </cell>
          <cell r="Y1806" t="str">
            <v>GENERAL, MUNCHYS, URC</v>
          </cell>
        </row>
        <row r="1807">
          <cell r="A1807" t="str">
            <v>3000/N63</v>
          </cell>
          <cell r="B1807" t="str">
            <v>3000/N63</v>
          </cell>
          <cell r="C1807" t="str">
            <v xml:space="preserve">NISWA ENTERPRISE </v>
          </cell>
          <cell r="D1807" t="str">
            <v>PT 1812 BANGUNAN KEDAI PMINTKG BUKIT KUANGKEMAMAN TERENGGANU</v>
          </cell>
          <cell r="E1807" t="str">
            <v xml:space="preserve">013-9477888
</v>
          </cell>
          <cell r="F1807" t="str">
            <v xml:space="preserve">
</v>
          </cell>
          <cell r="G1807" t="str">
            <v/>
          </cell>
          <cell r="H1807" t="str">
            <v>-</v>
          </cell>
          <cell r="I1807" t="str">
            <v>SPS</v>
          </cell>
          <cell r="J1807" t="str">
            <v>SPS</v>
          </cell>
          <cell r="K1807" t="str">
            <v>-</v>
          </cell>
          <cell r="L1807" t="str">
            <v>-</v>
          </cell>
          <cell r="M1807" t="str">
            <v>-</v>
          </cell>
          <cell r="N1807" t="str">
            <v>-</v>
          </cell>
          <cell r="O1807" t="str">
            <v>14</v>
          </cell>
          <cell r="P1807" t="str">
            <v>RM</v>
          </cell>
          <cell r="Q1807" t="str">
            <v>KMN BDR</v>
          </cell>
          <cell r="R1807" t="str">
            <v>KEMAMAN BANDAR</v>
          </cell>
          <cell r="S1807" t="str">
            <v/>
          </cell>
          <cell r="T1807" t="str">
            <v/>
          </cell>
          <cell r="U1807" t="str">
            <v>Active</v>
          </cell>
          <cell r="V1807">
            <v>500</v>
          </cell>
          <cell r="W1807" t="str">
            <v/>
          </cell>
          <cell r="X1807" t="str">
            <v/>
          </cell>
          <cell r="Y1807" t="str">
            <v>GENERAL, MUNCHYS, URC</v>
          </cell>
        </row>
        <row r="1808">
          <cell r="A1808" t="str">
            <v>3000/N64</v>
          </cell>
          <cell r="B1808" t="str">
            <v>3000/N64</v>
          </cell>
          <cell r="C1808" t="str">
            <v xml:space="preserve">NZ WHEELS SDN. BHD. </v>
          </cell>
          <cell r="D1808" t="str">
            <v>B600, GROUND &amp; 1ST FLOOR.TAMAN BANDAR EMAS,JALAN BESERAH, 25300KUANTAN PAHANG D.M.</v>
          </cell>
          <cell r="E1808" t="str">
            <v>09-5685888
012-9561669/FIZA</v>
          </cell>
          <cell r="F1808" t="str">
            <v xml:space="preserve">09-5672888
</v>
          </cell>
          <cell r="G1808" t="str">
            <v/>
          </cell>
          <cell r="H1808" t="str">
            <v>-</v>
          </cell>
          <cell r="I1808" t="str">
            <v>-</v>
          </cell>
          <cell r="J1808" t="str">
            <v>-</v>
          </cell>
          <cell r="K1808" t="str">
            <v>-</v>
          </cell>
          <cell r="L1808" t="str">
            <v>-</v>
          </cell>
          <cell r="M1808" t="str">
            <v>-</v>
          </cell>
          <cell r="N1808" t="str">
            <v>-</v>
          </cell>
          <cell r="O1808" t="str">
            <v>3DAYS</v>
          </cell>
          <cell r="P1808" t="str">
            <v>RM</v>
          </cell>
          <cell r="Q1808" t="str">
            <v>KUANTAN</v>
          </cell>
          <cell r="R1808" t="str">
            <v>KUANTAN</v>
          </cell>
          <cell r="S1808" t="str">
            <v/>
          </cell>
          <cell r="T1808" t="str">
            <v/>
          </cell>
          <cell r="U1808" t="str">
            <v>Active</v>
          </cell>
          <cell r="V1808">
            <v>0</v>
          </cell>
          <cell r="W1808" t="str">
            <v/>
          </cell>
          <cell r="X1808" t="str">
            <v/>
          </cell>
          <cell r="Y1808" t="str">
            <v>GENERAL, MUNCHYS, URC</v>
          </cell>
        </row>
        <row r="1809">
          <cell r="A1809" t="str">
            <v>3000/N65</v>
          </cell>
          <cell r="B1809" t="str">
            <v>3000/N65</v>
          </cell>
          <cell r="C1809" t="str">
            <v xml:space="preserve">NOORLAILA HALIZA ABDULLAH </v>
          </cell>
          <cell r="D1809" t="str">
            <v>K2, KAMPUNG PERASING JAYA,26150 KUANTAN PAHANG D.M.(8.30AM-1.30PM)(2.30PM-7PM)</v>
          </cell>
          <cell r="E1809" t="str">
            <v>014-8270544
014-8354404</v>
          </cell>
          <cell r="F1809" t="str">
            <v xml:space="preserve">
</v>
          </cell>
          <cell r="G1809" t="str">
            <v/>
          </cell>
          <cell r="H1809" t="str">
            <v>-</v>
          </cell>
          <cell r="I1809" t="str">
            <v>SPS</v>
          </cell>
          <cell r="J1809" t="str">
            <v>SPS</v>
          </cell>
          <cell r="K1809" t="str">
            <v>-</v>
          </cell>
          <cell r="L1809" t="str">
            <v>-</v>
          </cell>
          <cell r="M1809" t="str">
            <v>-</v>
          </cell>
          <cell r="N1809" t="str">
            <v>-</v>
          </cell>
          <cell r="O1809" t="str">
            <v>14</v>
          </cell>
          <cell r="P1809" t="str">
            <v>RM</v>
          </cell>
          <cell r="Q1809" t="str">
            <v>GB BDR</v>
          </cell>
          <cell r="R1809" t="str">
            <v>GAMBANG BANDAR</v>
          </cell>
          <cell r="S1809" t="str">
            <v>TP01</v>
          </cell>
          <cell r="T1809" t="str">
            <v>TP01 *</v>
          </cell>
          <cell r="U1809" t="str">
            <v>Active</v>
          </cell>
          <cell r="V1809">
            <v>3000</v>
          </cell>
          <cell r="W1809" t="str">
            <v/>
          </cell>
          <cell r="X1809" t="str">
            <v/>
          </cell>
          <cell r="Y1809" t="str">
            <v>GENERAL, MUNCHYS, URC</v>
          </cell>
        </row>
        <row r="1810">
          <cell r="A1810" t="str">
            <v>3000/N66</v>
          </cell>
          <cell r="B1810" t="str">
            <v>3000/N66</v>
          </cell>
          <cell r="C1810" t="str">
            <v xml:space="preserve">ZUE JAYA TRADING </v>
          </cell>
          <cell r="D1810" t="str">
            <v>K-4, BAZAAR KG BARU KERTEH,24300 KERTEH TERENGGANU(BALAI POLIS KERTEH DPNKEDAI WARNA KUNING KANAN)</v>
          </cell>
          <cell r="E1810" t="str">
            <v>012-9595144
019-9750440</v>
          </cell>
          <cell r="F1810" t="str">
            <v xml:space="preserve">
</v>
          </cell>
          <cell r="G1810" t="str">
            <v/>
          </cell>
          <cell r="H1810" t="str">
            <v>1 BIL</v>
          </cell>
          <cell r="I1810" t="str">
            <v>SPS</v>
          </cell>
          <cell r="J1810" t="str">
            <v>SPS</v>
          </cell>
          <cell r="K1810" t="str">
            <v>PRO 3</v>
          </cell>
          <cell r="L1810" t="str">
            <v>PRO-PRO 3</v>
          </cell>
          <cell r="M1810" t="str">
            <v>1 BIL</v>
          </cell>
          <cell r="N1810" t="str">
            <v>BY 1 BILL</v>
          </cell>
          <cell r="O1810" t="str">
            <v>14</v>
          </cell>
          <cell r="P1810" t="str">
            <v>RM</v>
          </cell>
          <cell r="Q1810" t="str">
            <v>KERTEH</v>
          </cell>
          <cell r="R1810" t="str">
            <v>KERTEH</v>
          </cell>
          <cell r="S1810" t="str">
            <v>MM01, MP01, TP02</v>
          </cell>
          <cell r="T1810" t="str">
            <v>CHERLYNN *, MM01 *, MP01 *</v>
          </cell>
          <cell r="U1810" t="str">
            <v>Inactive</v>
          </cell>
          <cell r="V1810">
            <v>2500</v>
          </cell>
          <cell r="W1810" t="str">
            <v/>
          </cell>
          <cell r="X1810" t="str">
            <v/>
          </cell>
          <cell r="Y1810" t="str">
            <v>GENERAL, MAMYPOKO, MUNCHYS, URC</v>
          </cell>
        </row>
        <row r="1811">
          <cell r="A1811" t="str">
            <v>3000/N68</v>
          </cell>
          <cell r="B1811" t="str">
            <v>3000/N68</v>
          </cell>
          <cell r="C1811" t="str">
            <v xml:space="preserve">NJOI ZAFRAN ENTERPRISE </v>
          </cell>
          <cell r="D1811" t="str">
            <v>KM 23, NO.11, KAMPUNG SELAMAT,JALAN PELABUHAN KUANTAN,26100 KUANTAN PAHANG.(C/O SINAR KELUARGA ENT)</v>
          </cell>
          <cell r="E1811" t="str">
            <v xml:space="preserve">012-7808849
</v>
          </cell>
          <cell r="F1811" t="str">
            <v xml:space="preserve">
</v>
          </cell>
          <cell r="G1811" t="str">
            <v>7.00AM-10.00PM</v>
          </cell>
          <cell r="H1811" t="str">
            <v>-</v>
          </cell>
          <cell r="I1811" t="str">
            <v>LPS</v>
          </cell>
          <cell r="J1811" t="str">
            <v>LPS</v>
          </cell>
          <cell r="K1811" t="str">
            <v>PRO 3</v>
          </cell>
          <cell r="L1811" t="str">
            <v>PRO-PRO 3</v>
          </cell>
          <cell r="M1811" t="str">
            <v>-</v>
          </cell>
          <cell r="N1811" t="str">
            <v>-</v>
          </cell>
          <cell r="O1811" t="str">
            <v>14</v>
          </cell>
          <cell r="P1811" t="str">
            <v>RM</v>
          </cell>
          <cell r="Q1811" t="str">
            <v>JLN KMN</v>
          </cell>
          <cell r="R1811" t="str">
            <v>JALAN KEMAMAN</v>
          </cell>
          <cell r="S1811" t="str">
            <v>TP01</v>
          </cell>
          <cell r="T1811" t="str">
            <v>TP01 *</v>
          </cell>
          <cell r="U1811" t="str">
            <v>Active</v>
          </cell>
          <cell r="V1811">
            <v>3000</v>
          </cell>
          <cell r="W1811" t="str">
            <v/>
          </cell>
          <cell r="X1811" t="str">
            <v>-</v>
          </cell>
          <cell r="Y1811" t="str">
            <v>GENERAL, URC</v>
          </cell>
        </row>
        <row r="1812">
          <cell r="A1812" t="str">
            <v>3000/N69</v>
          </cell>
          <cell r="B1812" t="str">
            <v>3000/N69</v>
          </cell>
          <cell r="C1812" t="str">
            <v xml:space="preserve">NAIDZ DRIVE(PETRON) </v>
          </cell>
          <cell r="D1812" t="str">
            <v>LOT 4648, TAMAN BAIDURI,24000 KEMAMAN, TERENGGANU.(PASARAYA SAMAMAJU(GELIGA)SBLH)</v>
          </cell>
          <cell r="E1812" t="str">
            <v>09-8686810
019-7729814/012-7929729</v>
          </cell>
          <cell r="F1812" t="str">
            <v xml:space="preserve">09-8686811
</v>
          </cell>
          <cell r="G1812" t="str">
            <v/>
          </cell>
          <cell r="H1812" t="str">
            <v>2 BIL</v>
          </cell>
          <cell r="I1812" t="str">
            <v>PETRON</v>
          </cell>
          <cell r="J1812" t="str">
            <v>PETRON</v>
          </cell>
          <cell r="K1812" t="str">
            <v>PMART PE</v>
          </cell>
          <cell r="L1812" t="str">
            <v>PMART PE</v>
          </cell>
          <cell r="M1812" t="str">
            <v>2 BIL</v>
          </cell>
          <cell r="N1812" t="str">
            <v>BY 2 BILL</v>
          </cell>
          <cell r="O1812" t="str">
            <v>14</v>
          </cell>
          <cell r="P1812" t="str">
            <v>RM</v>
          </cell>
          <cell r="Q1812" t="str">
            <v>KMN BDR</v>
          </cell>
          <cell r="R1812" t="str">
            <v>KEMAMAN BANDAR</v>
          </cell>
          <cell r="S1812" t="str">
            <v>TG03, URC02</v>
          </cell>
          <cell r="T1812" t="str">
            <v>HAKIM *, URC02 *</v>
          </cell>
          <cell r="U1812" t="str">
            <v>Active</v>
          </cell>
          <cell r="V1812">
            <v>1500</v>
          </cell>
          <cell r="W1812" t="str">
            <v/>
          </cell>
          <cell r="X1812" t="str">
            <v/>
          </cell>
          <cell r="Y1812" t="str">
            <v>GENERAL, URC</v>
          </cell>
        </row>
        <row r="1813">
          <cell r="A1813" t="str">
            <v>3000/N70</v>
          </cell>
          <cell r="B1813" t="str">
            <v>3000/N70</v>
          </cell>
          <cell r="C1813" t="str">
            <v xml:space="preserve">NAIMA FRUIT ENTERPRISE </v>
          </cell>
          <cell r="D1813" t="str">
            <v>NO.5, KG.BINTANG,JALAN MARAN KUANTAN,26500 MARAN PAHANG D.M.(DPN KLINIK 1 M'SIA)</v>
          </cell>
          <cell r="E1813" t="str">
            <v xml:space="preserve">016-2699501/BALQIS
</v>
          </cell>
          <cell r="F1813" t="str">
            <v xml:space="preserve">
</v>
          </cell>
          <cell r="G1813" t="str">
            <v/>
          </cell>
          <cell r="H1813" t="str">
            <v>-</v>
          </cell>
          <cell r="I1813" t="str">
            <v>SPS</v>
          </cell>
          <cell r="J1813" t="str">
            <v>SPS</v>
          </cell>
          <cell r="K1813" t="str">
            <v>-</v>
          </cell>
          <cell r="L1813" t="str">
            <v>-</v>
          </cell>
          <cell r="M1813" t="str">
            <v>-</v>
          </cell>
          <cell r="N1813" t="str">
            <v>-</v>
          </cell>
          <cell r="O1813" t="str">
            <v>14</v>
          </cell>
          <cell r="P1813" t="str">
            <v>RM</v>
          </cell>
          <cell r="Q1813" t="str">
            <v>MARAN</v>
          </cell>
          <cell r="R1813" t="str">
            <v>MARAN</v>
          </cell>
          <cell r="S1813" t="str">
            <v>TG02</v>
          </cell>
          <cell r="T1813" t="str">
            <v>CHIEN *</v>
          </cell>
          <cell r="U1813" t="str">
            <v>Inactive</v>
          </cell>
          <cell r="V1813">
            <v>500</v>
          </cell>
          <cell r="W1813" t="str">
            <v>(SUDAH PINDAH KE TENGAH(SAMA BARIS)</v>
          </cell>
          <cell r="X1813" t="str">
            <v/>
          </cell>
          <cell r="Y1813" t="str">
            <v>GENERAL, MUNCHYS, URC</v>
          </cell>
        </row>
        <row r="1814">
          <cell r="A1814" t="str">
            <v>3000/N71</v>
          </cell>
          <cell r="B1814" t="str">
            <v>3000/N71</v>
          </cell>
          <cell r="C1814" t="str">
            <v xml:space="preserve">NUJAHU URFAQ FANOZA ENT(PETRONAS)* </v>
          </cell>
          <cell r="D1814" t="str">
            <v>LOT PT 1216,BATU 49 1/2 JALAN PAKA,23000 DUNGUN, TERENGGANU.</v>
          </cell>
          <cell r="E1814" t="str">
            <v xml:space="preserve">013-9820432
</v>
          </cell>
          <cell r="F1814" t="str">
            <v xml:space="preserve">
</v>
          </cell>
          <cell r="G1814" t="str">
            <v/>
          </cell>
          <cell r="H1814" t="str">
            <v>-</v>
          </cell>
          <cell r="I1814" t="str">
            <v>PETRONAS-M</v>
          </cell>
          <cell r="J1814" t="str">
            <v>PETRONAS MESRA</v>
          </cell>
          <cell r="K1814" t="str">
            <v>-</v>
          </cell>
          <cell r="L1814" t="str">
            <v>-</v>
          </cell>
          <cell r="M1814" t="str">
            <v>-</v>
          </cell>
          <cell r="N1814" t="str">
            <v>-</v>
          </cell>
          <cell r="O1814" t="str">
            <v>14</v>
          </cell>
          <cell r="P1814" t="str">
            <v>RM</v>
          </cell>
          <cell r="Q1814" t="str">
            <v>PAKA</v>
          </cell>
          <cell r="R1814" t="str">
            <v>PAKA</v>
          </cell>
          <cell r="S1814" t="str">
            <v/>
          </cell>
          <cell r="T1814" t="str">
            <v/>
          </cell>
          <cell r="U1814" t="str">
            <v>Active</v>
          </cell>
          <cell r="V1814">
            <v>500</v>
          </cell>
          <cell r="W1814" t="str">
            <v/>
          </cell>
          <cell r="X1814" t="str">
            <v/>
          </cell>
          <cell r="Y1814" t="str">
            <v>GENERAL, MUNCHYS, URC</v>
          </cell>
        </row>
        <row r="1815">
          <cell r="A1815" t="str">
            <v>3000/N72</v>
          </cell>
          <cell r="B1815" t="str">
            <v>3000/N72</v>
          </cell>
          <cell r="C1815" t="str">
            <v xml:space="preserve">NURDIANA BT MOHAMMAD </v>
          </cell>
          <cell r="D1815" t="str">
            <v>NO.9, PERHENTIAN LAY BAY,CENEH BHARU,24000 KEMAMAN, TERENGGANU.(R&amp;R CHENEH)</v>
          </cell>
          <cell r="E1815" t="str">
            <v xml:space="preserve">019-9296884
</v>
          </cell>
          <cell r="F1815" t="str">
            <v xml:space="preserve">
</v>
          </cell>
          <cell r="G1815" t="str">
            <v/>
          </cell>
          <cell r="H1815" t="str">
            <v>-</v>
          </cell>
          <cell r="I1815" t="str">
            <v>SPS</v>
          </cell>
          <cell r="J1815" t="str">
            <v>SPS</v>
          </cell>
          <cell r="K1815" t="str">
            <v>PRO 3</v>
          </cell>
          <cell r="L1815" t="str">
            <v>PRO-PRO 3</v>
          </cell>
          <cell r="M1815" t="str">
            <v>-</v>
          </cell>
          <cell r="N1815" t="str">
            <v>-</v>
          </cell>
          <cell r="O1815" t="str">
            <v>14</v>
          </cell>
          <cell r="P1815" t="str">
            <v>RM</v>
          </cell>
          <cell r="Q1815" t="str">
            <v>CHENEH</v>
          </cell>
          <cell r="R1815" t="str">
            <v>CHENEH KEMAMAN</v>
          </cell>
          <cell r="S1815" t="str">
            <v>MM01, TP02</v>
          </cell>
          <cell r="T1815" t="str">
            <v>CHERLYNN *, MM01 *</v>
          </cell>
          <cell r="U1815" t="str">
            <v>Active</v>
          </cell>
          <cell r="V1815">
            <v>1000</v>
          </cell>
          <cell r="W1815" t="str">
            <v/>
          </cell>
          <cell r="X1815" t="str">
            <v/>
          </cell>
          <cell r="Y1815" t="str">
            <v>GENERAL, MUNCHYS, URC</v>
          </cell>
        </row>
        <row r="1816">
          <cell r="A1816" t="str">
            <v>3000/N73</v>
          </cell>
          <cell r="B1816" t="str">
            <v>3000/N73</v>
          </cell>
          <cell r="C1816" t="str">
            <v xml:space="preserve">NUR ISMAN ENTERPRISE </v>
          </cell>
          <cell r="D1816" t="str">
            <v>NO.23, TINGKAT BAWAH, LRG IS 103,PERUMAHAN INDERA SEMPURNA,25150 KUANTAN, PAHANG D.M.BELAKANG INDERA SEMPURNA MAJU ENT</v>
          </cell>
          <cell r="E1816" t="str">
            <v>017-7295272
012-7106777</v>
          </cell>
          <cell r="F1816" t="str">
            <v xml:space="preserve">
</v>
          </cell>
          <cell r="G1816" t="str">
            <v/>
          </cell>
          <cell r="H1816" t="str">
            <v>-</v>
          </cell>
          <cell r="I1816" t="str">
            <v>SPS</v>
          </cell>
          <cell r="J1816" t="str">
            <v>SPS</v>
          </cell>
          <cell r="K1816" t="str">
            <v>-</v>
          </cell>
          <cell r="L1816" t="str">
            <v>-</v>
          </cell>
          <cell r="M1816" t="str">
            <v>-</v>
          </cell>
          <cell r="N1816" t="str">
            <v>-</v>
          </cell>
          <cell r="O1816" t="str">
            <v>14</v>
          </cell>
          <cell r="P1816" t="str">
            <v>RM</v>
          </cell>
          <cell r="Q1816" t="str">
            <v>IDR SEMPN</v>
          </cell>
          <cell r="R1816" t="str">
            <v>INDERA SEMPURNA</v>
          </cell>
          <cell r="S1816" t="str">
            <v/>
          </cell>
          <cell r="T1816" t="str">
            <v/>
          </cell>
          <cell r="U1816" t="str">
            <v>Inactive</v>
          </cell>
          <cell r="V1816">
            <v>3500</v>
          </cell>
          <cell r="W1816" t="str">
            <v/>
          </cell>
          <cell r="X1816" t="str">
            <v/>
          </cell>
          <cell r="Y1816" t="str">
            <v>GENERAL, MUNCHYS, URC</v>
          </cell>
        </row>
        <row r="1817">
          <cell r="A1817" t="str">
            <v>3000/N74</v>
          </cell>
          <cell r="B1817" t="str">
            <v>3000/N74</v>
          </cell>
          <cell r="C1817" t="str">
            <v xml:space="preserve">NUREISA ENTERPRISE </v>
          </cell>
          <cell r="D1817" t="str">
            <v>NO.A19, LORONG BALOK PERDANA 3/4,TAMAN BALOK PERDANA,26100 KUANTAN, PAHANG D.M.</v>
          </cell>
          <cell r="E1817" t="str">
            <v xml:space="preserve">0111-6454049
</v>
          </cell>
          <cell r="F1817" t="str">
            <v xml:space="preserve">
</v>
          </cell>
          <cell r="G1817" t="str">
            <v/>
          </cell>
          <cell r="H1817" t="str">
            <v>-</v>
          </cell>
          <cell r="I1817" t="str">
            <v>SPS</v>
          </cell>
          <cell r="J1817" t="str">
            <v>SPS</v>
          </cell>
          <cell r="K1817" t="str">
            <v>-</v>
          </cell>
          <cell r="L1817" t="str">
            <v>-</v>
          </cell>
          <cell r="M1817" t="str">
            <v>-</v>
          </cell>
          <cell r="N1817" t="str">
            <v>-</v>
          </cell>
          <cell r="O1817" t="str">
            <v>14</v>
          </cell>
          <cell r="P1817" t="str">
            <v>RM</v>
          </cell>
          <cell r="Q1817" t="str">
            <v>JLN KMN</v>
          </cell>
          <cell r="R1817" t="str">
            <v>JALAN KEMAMAN</v>
          </cell>
          <cell r="S1817" t="str">
            <v>TP03</v>
          </cell>
          <cell r="T1817" t="str">
            <v>IVAN *</v>
          </cell>
          <cell r="U1817" t="str">
            <v>Inactive</v>
          </cell>
          <cell r="V1817">
            <v>1000</v>
          </cell>
          <cell r="W1817" t="str">
            <v>BULAN PUASA 11.30 A.M</v>
          </cell>
          <cell r="X1817" t="str">
            <v/>
          </cell>
          <cell r="Y1817" t="str">
            <v>GENERAL, MUNCHYS, URC</v>
          </cell>
        </row>
        <row r="1818">
          <cell r="A1818" t="str">
            <v>3000/N75</v>
          </cell>
          <cell r="B1818" t="str">
            <v>3000/N75</v>
          </cell>
          <cell r="C1818" t="str">
            <v xml:space="preserve">NURMADZ ENTERPRISE </v>
          </cell>
          <cell r="D1818" t="str">
            <v>NO.2,ARAS BAWAHTERMINAL SENTRAL KUANTAN,BANDAR INDERA MAHKOTA,25200 KTN.</v>
          </cell>
          <cell r="E1818" t="str">
            <v xml:space="preserve">012-9086159-NUR MUHAMMAD
</v>
          </cell>
          <cell r="F1818" t="str">
            <v xml:space="preserve">
</v>
          </cell>
          <cell r="G1818" t="str">
            <v/>
          </cell>
          <cell r="H1818" t="str">
            <v>-</v>
          </cell>
          <cell r="I1818" t="str">
            <v>SPS</v>
          </cell>
          <cell r="J1818" t="str">
            <v>SPS</v>
          </cell>
          <cell r="K1818" t="str">
            <v>-</v>
          </cell>
          <cell r="L1818" t="str">
            <v>-</v>
          </cell>
          <cell r="M1818" t="str">
            <v>-</v>
          </cell>
          <cell r="N1818" t="str">
            <v>-</v>
          </cell>
          <cell r="O1818" t="str">
            <v>3DAYS</v>
          </cell>
          <cell r="P1818" t="str">
            <v>RM</v>
          </cell>
          <cell r="Q1818" t="str">
            <v>IM</v>
          </cell>
          <cell r="R1818" t="str">
            <v>INDERA MAHKOTA</v>
          </cell>
          <cell r="S1818" t="str">
            <v>TP01</v>
          </cell>
          <cell r="T1818" t="str">
            <v>TP01 *</v>
          </cell>
          <cell r="U1818" t="str">
            <v>Inactive</v>
          </cell>
          <cell r="V1818">
            <v>0</v>
          </cell>
          <cell r="W1818" t="str">
            <v/>
          </cell>
          <cell r="X1818" t="str">
            <v/>
          </cell>
          <cell r="Y1818" t="str">
            <v>GENERAL, MUNCHYS, URC</v>
          </cell>
        </row>
        <row r="1819">
          <cell r="A1819" t="str">
            <v>3000/N76</v>
          </cell>
          <cell r="B1819" t="str">
            <v>3000/N76</v>
          </cell>
          <cell r="C1819" t="str">
            <v xml:space="preserve">NAJMI BIN SAARI </v>
          </cell>
          <cell r="D1819" t="str">
            <v>KEDAI MARA        NO. 2, FELDA BUKIT SAGU 1,25251 KUANTAN PAHANG D.M.</v>
          </cell>
          <cell r="E1819" t="str">
            <v xml:space="preserve">016-9601447
</v>
          </cell>
          <cell r="F1819" t="str">
            <v xml:space="preserve">
</v>
          </cell>
          <cell r="G1819" t="str">
            <v/>
          </cell>
          <cell r="H1819" t="str">
            <v>-</v>
          </cell>
          <cell r="I1819" t="str">
            <v>SPS</v>
          </cell>
          <cell r="J1819" t="str">
            <v>SPS</v>
          </cell>
          <cell r="K1819" t="str">
            <v>PRO 3</v>
          </cell>
          <cell r="L1819" t="str">
            <v>PRO-PRO 3</v>
          </cell>
          <cell r="M1819" t="str">
            <v>-</v>
          </cell>
          <cell r="N1819" t="str">
            <v>-</v>
          </cell>
          <cell r="O1819" t="str">
            <v>14</v>
          </cell>
          <cell r="P1819" t="str">
            <v>RM</v>
          </cell>
          <cell r="Q1819" t="str">
            <v>BKT GOH</v>
          </cell>
          <cell r="R1819" t="str">
            <v>BKT GOH</v>
          </cell>
          <cell r="S1819" t="str">
            <v>MM01, MP01, TP02</v>
          </cell>
          <cell r="T1819" t="str">
            <v>CHERLYNN *, MM01 *, MP01 *</v>
          </cell>
          <cell r="U1819" t="str">
            <v>Active</v>
          </cell>
          <cell r="V1819">
            <v>3000</v>
          </cell>
          <cell r="W1819" t="str">
            <v>(30, 3, 17 /SETIAP BULAN)JGN HANTAR BARANG.</v>
          </cell>
          <cell r="X1819" t="str">
            <v>001352884224</v>
          </cell>
          <cell r="Y1819" t="str">
            <v>GENERAL, MAMYPOKO, MUNCHYS, URC</v>
          </cell>
        </row>
        <row r="1820">
          <cell r="A1820" t="str">
            <v>3000/N77</v>
          </cell>
          <cell r="B1820" t="str">
            <v>3000/N77</v>
          </cell>
          <cell r="C1820" t="str">
            <v xml:space="preserve">NAJJAH TINGGI ENTERPRISE </v>
          </cell>
          <cell r="D1820" t="str">
            <v>NO.A-53, TINGKAT BAWAH,TAMAN KG.PADANG,JALAN BUKIT GOH,25300 KUANTAN,PAHANG DARUL MAKMUR.</v>
          </cell>
          <cell r="E1820" t="str">
            <v xml:space="preserve">016-4201435
</v>
          </cell>
          <cell r="F1820" t="str">
            <v xml:space="preserve">
</v>
          </cell>
          <cell r="G1820" t="str">
            <v/>
          </cell>
          <cell r="H1820" t="str">
            <v>1 BIL</v>
          </cell>
          <cell r="I1820" t="str">
            <v>MPS</v>
          </cell>
          <cell r="J1820" t="str">
            <v>MPS</v>
          </cell>
          <cell r="K1820" t="str">
            <v>PRO 3</v>
          </cell>
          <cell r="L1820" t="str">
            <v>PRO-PRO 3</v>
          </cell>
          <cell r="M1820" t="str">
            <v>1 BIL</v>
          </cell>
          <cell r="N1820" t="str">
            <v>BY 1 BILL</v>
          </cell>
          <cell r="O1820" t="str">
            <v>14</v>
          </cell>
          <cell r="P1820" t="str">
            <v>RM</v>
          </cell>
          <cell r="Q1820" t="str">
            <v>BKT GOH</v>
          </cell>
          <cell r="R1820" t="str">
            <v>BKT GOH</v>
          </cell>
          <cell r="S1820" t="str">
            <v>MM01, TP09</v>
          </cell>
          <cell r="T1820" t="str">
            <v>MM01 *, TP09 *</v>
          </cell>
          <cell r="U1820" t="str">
            <v>Inactive</v>
          </cell>
          <cell r="V1820">
            <v>700</v>
          </cell>
          <cell r="W1820" t="str">
            <v>(10.00AM - 22.00PM)</v>
          </cell>
          <cell r="X1820" t="str">
            <v/>
          </cell>
          <cell r="Y1820" t="str">
            <v>GENERAL, MUNCHYS, URC</v>
          </cell>
        </row>
        <row r="1821">
          <cell r="A1821" t="str">
            <v>3000/N78</v>
          </cell>
          <cell r="B1821" t="str">
            <v>3000/N78</v>
          </cell>
          <cell r="C1821" t="str">
            <v xml:space="preserve">NORHAYATI ABD. RAHIM  </v>
          </cell>
          <cell r="D1821" t="str">
            <v>NO.6, KEDAI MARA,FELDA BKT. KUANTAN,21630 KUANTAN, PAHANG.</v>
          </cell>
          <cell r="E1821" t="str">
            <v xml:space="preserve">014-5110065
</v>
          </cell>
          <cell r="F1821" t="str">
            <v xml:space="preserve">
</v>
          </cell>
          <cell r="G1821" t="str">
            <v/>
          </cell>
          <cell r="H1821" t="str">
            <v>1 BIL</v>
          </cell>
          <cell r="I1821" t="str">
            <v>SPS</v>
          </cell>
          <cell r="J1821" t="str">
            <v>SPS</v>
          </cell>
          <cell r="K1821" t="str">
            <v/>
          </cell>
          <cell r="L1821" t="str">
            <v/>
          </cell>
          <cell r="M1821" t="str">
            <v>1 BIL</v>
          </cell>
          <cell r="N1821" t="str">
            <v>BY 1 BILL</v>
          </cell>
          <cell r="O1821" t="str">
            <v>14</v>
          </cell>
          <cell r="P1821" t="str">
            <v>RM</v>
          </cell>
          <cell r="Q1821" t="str">
            <v>BKT GOH</v>
          </cell>
          <cell r="R1821" t="str">
            <v>BKT GOH</v>
          </cell>
          <cell r="S1821" t="str">
            <v>URC03</v>
          </cell>
          <cell r="T1821" t="str">
            <v>URC03 *</v>
          </cell>
          <cell r="U1821" t="str">
            <v>Active</v>
          </cell>
          <cell r="V1821">
            <v>200</v>
          </cell>
          <cell r="W1821" t="str">
            <v/>
          </cell>
          <cell r="X1821" t="str">
            <v/>
          </cell>
          <cell r="Y1821" t="str">
            <v>URC</v>
          </cell>
        </row>
        <row r="1822">
          <cell r="A1822" t="str">
            <v>3000/N79</v>
          </cell>
          <cell r="B1822" t="str">
            <v>3000/N79</v>
          </cell>
          <cell r="C1822" t="str">
            <v xml:space="preserve">NIAGA LARIS JAYA </v>
          </cell>
          <cell r="D1822" t="str">
            <v>A 187, TINGKAT BAWAH, LORONG IM 16/1,25200 KUANTAN.(BY PASS JLN GAMBANG)</v>
          </cell>
          <cell r="E1822" t="str">
            <v>09-5732264
013-9653779</v>
          </cell>
          <cell r="F1822" t="str">
            <v xml:space="preserve">
</v>
          </cell>
          <cell r="G1822" t="str">
            <v/>
          </cell>
          <cell r="H1822" t="str">
            <v>-</v>
          </cell>
          <cell r="I1822" t="str">
            <v>SPS</v>
          </cell>
          <cell r="J1822" t="str">
            <v>SPS</v>
          </cell>
          <cell r="K1822" t="str">
            <v>PRO 3</v>
          </cell>
          <cell r="L1822" t="str">
            <v>PRO-PRO 3</v>
          </cell>
          <cell r="M1822" t="str">
            <v>-</v>
          </cell>
          <cell r="N1822" t="str">
            <v>-</v>
          </cell>
          <cell r="O1822" t="str">
            <v>14</v>
          </cell>
          <cell r="P1822" t="str">
            <v>RM</v>
          </cell>
          <cell r="Q1822" t="str">
            <v>IM</v>
          </cell>
          <cell r="R1822" t="str">
            <v>INDERA MAHKOTA</v>
          </cell>
          <cell r="S1822" t="str">
            <v>MM02</v>
          </cell>
          <cell r="T1822" t="str">
            <v>MM02 *</v>
          </cell>
          <cell r="U1822" t="str">
            <v>Active</v>
          </cell>
          <cell r="V1822">
            <v>500</v>
          </cell>
          <cell r="W1822" t="str">
            <v/>
          </cell>
          <cell r="X1822" t="str">
            <v/>
          </cell>
          <cell r="Y1822" t="str">
            <v>MUNCHYS</v>
          </cell>
        </row>
        <row r="1823">
          <cell r="A1823" t="str">
            <v>3000/N80</v>
          </cell>
          <cell r="B1823" t="str">
            <v>3000/N80</v>
          </cell>
          <cell r="C1823" t="str">
            <v xml:space="preserve">NORMAH BT ABDULLAH  </v>
          </cell>
          <cell r="D1823" t="str">
            <v>NO:11, GLB BANDAR CHENEH BARU,24000 KEMAMAN, TERENGGARU(BLN PUASA 3.30PM BUKA)</v>
          </cell>
          <cell r="E1823" t="str">
            <v xml:space="preserve">019-919 4245
</v>
          </cell>
          <cell r="F1823" t="str">
            <v xml:space="preserve">
</v>
          </cell>
          <cell r="G1823" t="str">
            <v/>
          </cell>
          <cell r="H1823" t="str">
            <v/>
          </cell>
          <cell r="I1823" t="str">
            <v>SPS</v>
          </cell>
          <cell r="J1823" t="str">
            <v>SPS</v>
          </cell>
          <cell r="K1823" t="str">
            <v/>
          </cell>
          <cell r="L1823" t="str">
            <v/>
          </cell>
          <cell r="M1823" t="str">
            <v/>
          </cell>
          <cell r="N1823" t="str">
            <v/>
          </cell>
          <cell r="O1823" t="str">
            <v>14</v>
          </cell>
          <cell r="P1823" t="str">
            <v>RM</v>
          </cell>
          <cell r="Q1823" t="str">
            <v>KMN BDR</v>
          </cell>
          <cell r="R1823" t="str">
            <v>KEMAMAN BANDAR</v>
          </cell>
          <cell r="S1823" t="str">
            <v/>
          </cell>
          <cell r="T1823" t="str">
            <v/>
          </cell>
          <cell r="U1823" t="str">
            <v>Active</v>
          </cell>
          <cell r="V1823">
            <v>1000</v>
          </cell>
          <cell r="W1823" t="str">
            <v/>
          </cell>
          <cell r="X1823" t="str">
            <v/>
          </cell>
          <cell r="Y1823" t="str">
            <v>URC</v>
          </cell>
        </row>
        <row r="1824">
          <cell r="A1824" t="str">
            <v>3000/N81</v>
          </cell>
          <cell r="B1824" t="str">
            <v>3000/N81</v>
          </cell>
          <cell r="C1824" t="str">
            <v xml:space="preserve">NOR RUZUNI BT MOHD YUSOF </v>
          </cell>
          <cell r="D1824" t="str">
            <v>NO.11,STESEN BAS MBKT,20100 KUALA TERENGGANU.(CLOSE ON FRIDAY)</v>
          </cell>
          <cell r="E1824" t="str">
            <v xml:space="preserve">013-2299739
</v>
          </cell>
          <cell r="F1824" t="str">
            <v xml:space="preserve">
</v>
          </cell>
          <cell r="G1824" t="str">
            <v/>
          </cell>
          <cell r="H1824" t="str">
            <v/>
          </cell>
          <cell r="I1824" t="str">
            <v>SPS</v>
          </cell>
          <cell r="J1824" t="str">
            <v>SPS</v>
          </cell>
          <cell r="K1824" t="str">
            <v/>
          </cell>
          <cell r="L1824" t="str">
            <v/>
          </cell>
          <cell r="M1824" t="str">
            <v/>
          </cell>
          <cell r="N1824" t="str">
            <v/>
          </cell>
          <cell r="O1824" t="str">
            <v>14</v>
          </cell>
          <cell r="P1824" t="str">
            <v>RM</v>
          </cell>
          <cell r="Q1824" t="str">
            <v>TERENGGANU</v>
          </cell>
          <cell r="R1824" t="str">
            <v>TERENGGANU</v>
          </cell>
          <cell r="S1824" t="str">
            <v>TK01, TK02</v>
          </cell>
          <cell r="T1824" t="str">
            <v>DIN *, TK02 *</v>
          </cell>
          <cell r="U1824" t="str">
            <v>Inactive</v>
          </cell>
          <cell r="V1824">
            <v>800</v>
          </cell>
          <cell r="W1824" t="str">
            <v/>
          </cell>
          <cell r="X1824" t="str">
            <v/>
          </cell>
          <cell r="Y1824" t="str">
            <v>GENERAL</v>
          </cell>
        </row>
        <row r="1825">
          <cell r="A1825" t="str">
            <v>3000/N82</v>
          </cell>
          <cell r="B1825" t="str">
            <v>3000/N82</v>
          </cell>
          <cell r="C1825" t="str">
            <v xml:space="preserve">NOORAINI BT MOHD ZARIPIN </v>
          </cell>
          <cell r="D1825" t="str">
            <v xml:space="preserve">KIOSK NO.7,HENTIAN BAS MBKT,20100 KUALA TERENGGANU.CLOSE ON FRIDAY  </v>
          </cell>
          <cell r="E1825" t="str">
            <v>012-9299334-ENI 
014-2931261/017-9524930</v>
          </cell>
          <cell r="F1825" t="str">
            <v xml:space="preserve">
</v>
          </cell>
          <cell r="G1825" t="str">
            <v/>
          </cell>
          <cell r="H1825" t="str">
            <v/>
          </cell>
          <cell r="I1825" t="str">
            <v>SPS</v>
          </cell>
          <cell r="J1825" t="str">
            <v>SPS</v>
          </cell>
          <cell r="K1825" t="str">
            <v/>
          </cell>
          <cell r="L1825" t="str">
            <v/>
          </cell>
          <cell r="M1825" t="str">
            <v/>
          </cell>
          <cell r="N1825" t="str">
            <v/>
          </cell>
          <cell r="O1825" t="str">
            <v>14</v>
          </cell>
          <cell r="P1825" t="str">
            <v>RM</v>
          </cell>
          <cell r="Q1825" t="str">
            <v>TERENGGANU</v>
          </cell>
          <cell r="R1825" t="str">
            <v>TERENGGANU</v>
          </cell>
          <cell r="S1825" t="str">
            <v>TK01</v>
          </cell>
          <cell r="T1825" t="str">
            <v>DIN *</v>
          </cell>
          <cell r="U1825" t="str">
            <v>Inactive</v>
          </cell>
          <cell r="V1825">
            <v>800</v>
          </cell>
          <cell r="W1825" t="str">
            <v/>
          </cell>
          <cell r="X1825" t="str">
            <v/>
          </cell>
          <cell r="Y1825" t="str">
            <v>GENERAL</v>
          </cell>
        </row>
        <row r="1826">
          <cell r="A1826" t="str">
            <v>3000/N83</v>
          </cell>
          <cell r="B1826" t="str">
            <v>3000/N83</v>
          </cell>
          <cell r="C1826" t="str">
            <v>NURUL FARIS ENTERPRISE (K/R ABDUL RAHMAN)</v>
          </cell>
          <cell r="D1826" t="str">
            <v>1007-2, JALAN RAHMAT,KPG MAK CHILI,24000 KEMAMAN TERENGGANU(SELEPAS AS ONE STOP)</v>
          </cell>
          <cell r="E1826" t="str">
            <v xml:space="preserve">013-9163925
</v>
          </cell>
          <cell r="F1826" t="str">
            <v xml:space="preserve">
</v>
          </cell>
          <cell r="G1826" t="str">
            <v/>
          </cell>
          <cell r="H1826" t="str">
            <v>-</v>
          </cell>
          <cell r="I1826" t="str">
            <v>MPS</v>
          </cell>
          <cell r="J1826" t="str">
            <v>MPS</v>
          </cell>
          <cell r="K1826" t="str">
            <v>-</v>
          </cell>
          <cell r="L1826" t="str">
            <v>-</v>
          </cell>
          <cell r="M1826" t="str">
            <v>-</v>
          </cell>
          <cell r="N1826" t="str">
            <v>-</v>
          </cell>
          <cell r="O1826" t="str">
            <v>14</v>
          </cell>
          <cell r="P1826" t="str">
            <v>RM</v>
          </cell>
          <cell r="Q1826" t="str">
            <v>KMN BDR</v>
          </cell>
          <cell r="R1826" t="str">
            <v>KEMAMAN BANDAR</v>
          </cell>
          <cell r="S1826" t="str">
            <v/>
          </cell>
          <cell r="T1826" t="str">
            <v/>
          </cell>
          <cell r="U1826" t="str">
            <v>Inactive</v>
          </cell>
          <cell r="V1826">
            <v>300</v>
          </cell>
          <cell r="W1826" t="str">
            <v>(CALL SEBELUM HANTAR)</v>
          </cell>
          <cell r="X1826" t="str">
            <v/>
          </cell>
          <cell r="Y1826" t="str">
            <v>MUNCHYS</v>
          </cell>
        </row>
        <row r="1827">
          <cell r="A1827" t="str">
            <v>3000/N84</v>
          </cell>
          <cell r="B1827" t="str">
            <v>3000/N84</v>
          </cell>
          <cell r="C1827" t="str">
            <v xml:space="preserve">N.N. ENTERPRISE(PETRONAS)*    </v>
          </cell>
          <cell r="D1827" t="str">
            <v>LOT 3318, MUKIM BUKIT BESAR,  JALAN PASIR PANJANG,21100 K.TERENGGANU, TERENGGANU.</v>
          </cell>
          <cell r="E1827" t="str">
            <v xml:space="preserve">09-6230432     
</v>
          </cell>
          <cell r="F1827" t="str">
            <v xml:space="preserve">
</v>
          </cell>
          <cell r="G1827" t="str">
            <v/>
          </cell>
          <cell r="H1827" t="str">
            <v/>
          </cell>
          <cell r="I1827" t="str">
            <v>PETRONAS</v>
          </cell>
          <cell r="J1827" t="str">
            <v>PETRONAS(NORMAL)</v>
          </cell>
          <cell r="K1827" t="str">
            <v>PMART P</v>
          </cell>
          <cell r="L1827" t="str">
            <v>PMART P</v>
          </cell>
          <cell r="M1827" t="str">
            <v/>
          </cell>
          <cell r="N1827" t="str">
            <v/>
          </cell>
          <cell r="O1827" t="str">
            <v>14</v>
          </cell>
          <cell r="P1827" t="str">
            <v>RM</v>
          </cell>
          <cell r="Q1827" t="str">
            <v>TERENGGANU</v>
          </cell>
          <cell r="R1827" t="str">
            <v>TERENGGANU</v>
          </cell>
          <cell r="S1827" t="str">
            <v>TK01, TK02</v>
          </cell>
          <cell r="T1827" t="str">
            <v>DIN *, TK02 *</v>
          </cell>
          <cell r="U1827" t="str">
            <v>Active</v>
          </cell>
          <cell r="V1827">
            <v>5000</v>
          </cell>
          <cell r="W1827" t="str">
            <v/>
          </cell>
          <cell r="X1827" t="str">
            <v/>
          </cell>
          <cell r="Y1827" t="str">
            <v>GENERAL</v>
          </cell>
        </row>
        <row r="1828">
          <cell r="A1828" t="str">
            <v>3000/N85</v>
          </cell>
          <cell r="B1828" t="str">
            <v>3000/N85</v>
          </cell>
          <cell r="C1828" t="str">
            <v xml:space="preserve">NAZXUMIE ENTERPRISE(PETRONAS)* </v>
          </cell>
          <cell r="D1828" t="str">
            <v>PETRONAS WAKAF BHARULOT PT 36982,HS(M)25510,WAKAF BHARU,MUKIM KUALA NERUS21300 KUALA TERENGGANU,TERENGGANU.</v>
          </cell>
          <cell r="E1828" t="str">
            <v xml:space="preserve">09-6663311  
</v>
          </cell>
          <cell r="F1828" t="str">
            <v xml:space="preserve">09-6867611
</v>
          </cell>
          <cell r="G1828" t="str">
            <v/>
          </cell>
          <cell r="H1828" t="str">
            <v/>
          </cell>
          <cell r="I1828" t="str">
            <v>PETRONAS-M</v>
          </cell>
          <cell r="J1828" t="str">
            <v>PETRONAS MESRA</v>
          </cell>
          <cell r="K1828" t="str">
            <v/>
          </cell>
          <cell r="L1828" t="str">
            <v/>
          </cell>
          <cell r="M1828" t="str">
            <v/>
          </cell>
          <cell r="N1828" t="str">
            <v/>
          </cell>
          <cell r="O1828" t="str">
            <v>14</v>
          </cell>
          <cell r="P1828" t="str">
            <v>RM</v>
          </cell>
          <cell r="Q1828" t="str">
            <v>TERENGGANU</v>
          </cell>
          <cell r="R1828" t="str">
            <v>TERENGGANU</v>
          </cell>
          <cell r="S1828" t="str">
            <v>TK01, TK02</v>
          </cell>
          <cell r="T1828" t="str">
            <v>DIN *, TK02 *</v>
          </cell>
          <cell r="U1828" t="str">
            <v>Active</v>
          </cell>
          <cell r="V1828">
            <v>2000</v>
          </cell>
          <cell r="W1828" t="str">
            <v>8 AM - 11 PM</v>
          </cell>
          <cell r="X1828" t="str">
            <v/>
          </cell>
          <cell r="Y1828" t="str">
            <v>GENERAL</v>
          </cell>
        </row>
        <row r="1829">
          <cell r="A1829" t="str">
            <v>3000/N86</v>
          </cell>
          <cell r="B1829" t="str">
            <v>3000/N86</v>
          </cell>
          <cell r="C1829" t="str">
            <v xml:space="preserve">NORLIZA BORHAN(PETRONAS)*    </v>
          </cell>
          <cell r="D1829" t="str">
            <v xml:space="preserve">STESYEN MINYAK PETRONAS  LOT PT 6730, BT.24,   KUALA BERANG,  21700 HULU TERENGGANU.    </v>
          </cell>
          <cell r="E1829" t="str">
            <v xml:space="preserve">013-9943144    
</v>
          </cell>
          <cell r="F1829" t="str">
            <v xml:space="preserve">
</v>
          </cell>
          <cell r="G1829" t="str">
            <v/>
          </cell>
          <cell r="H1829" t="str">
            <v/>
          </cell>
          <cell r="I1829" t="str">
            <v>PETRONAS-M</v>
          </cell>
          <cell r="J1829" t="str">
            <v>PETRONAS MESRA</v>
          </cell>
          <cell r="K1829" t="str">
            <v/>
          </cell>
          <cell r="L1829" t="str">
            <v/>
          </cell>
          <cell r="M1829" t="str">
            <v/>
          </cell>
          <cell r="N1829" t="str">
            <v/>
          </cell>
          <cell r="O1829" t="str">
            <v>14</v>
          </cell>
          <cell r="P1829" t="str">
            <v>RM</v>
          </cell>
          <cell r="Q1829" t="str">
            <v>TERENGGANU</v>
          </cell>
          <cell r="R1829" t="str">
            <v>TERENGGANU</v>
          </cell>
          <cell r="S1829" t="str">
            <v>TK01, TK02</v>
          </cell>
          <cell r="T1829" t="str">
            <v>DIN *, TK02 *</v>
          </cell>
          <cell r="U1829" t="str">
            <v>Active</v>
          </cell>
          <cell r="V1829">
            <v>2000</v>
          </cell>
          <cell r="W1829" t="str">
            <v/>
          </cell>
          <cell r="X1829" t="str">
            <v/>
          </cell>
          <cell r="Y1829" t="str">
            <v>GENERAL</v>
          </cell>
        </row>
        <row r="1830">
          <cell r="A1830" t="str">
            <v>3000/N87</v>
          </cell>
          <cell r="B1830" t="str">
            <v>3000/N87</v>
          </cell>
          <cell r="C1830" t="str">
            <v xml:space="preserve">NASHA MART </v>
          </cell>
          <cell r="D1830" t="str">
            <v>999 JALAN TANGKI AIR, KUALA KANAU,26200 SUNGAI LEMBING,KUANTAN, PAHANG D.M.(10AM-10PM)</v>
          </cell>
          <cell r="E1830" t="str">
            <v xml:space="preserve">019-9124779
</v>
          </cell>
          <cell r="F1830" t="str">
            <v xml:space="preserve">
</v>
          </cell>
          <cell r="G1830" t="str">
            <v/>
          </cell>
          <cell r="H1830" t="str">
            <v>1 BIL</v>
          </cell>
          <cell r="I1830" t="str">
            <v>SPS</v>
          </cell>
          <cell r="J1830" t="str">
            <v>SPS</v>
          </cell>
          <cell r="K1830" t="str">
            <v>-</v>
          </cell>
          <cell r="L1830" t="str">
            <v>-</v>
          </cell>
          <cell r="M1830" t="str">
            <v>1 BIL</v>
          </cell>
          <cell r="N1830" t="str">
            <v>BY 1 BILL</v>
          </cell>
          <cell r="O1830" t="str">
            <v>3DAYS</v>
          </cell>
          <cell r="P1830" t="str">
            <v>RM</v>
          </cell>
          <cell r="Q1830" t="str">
            <v>SG.LEMBING</v>
          </cell>
          <cell r="R1830" t="str">
            <v>SG.LEMBING</v>
          </cell>
          <cell r="S1830" t="str">
            <v>MM01, MP01, TG03</v>
          </cell>
          <cell r="T1830" t="str">
            <v>HAKIM *, MM01 *, MP01 *</v>
          </cell>
          <cell r="U1830" t="str">
            <v>Inactive</v>
          </cell>
          <cell r="V1830">
            <v>0</v>
          </cell>
          <cell r="W1830" t="str">
            <v/>
          </cell>
          <cell r="X1830" t="str">
            <v>-</v>
          </cell>
          <cell r="Y1830" t="str">
            <v>GENERAL, MAMYPOKO, MUNCHYS, URC</v>
          </cell>
        </row>
        <row r="1831">
          <cell r="A1831" t="str">
            <v>3000/N88</v>
          </cell>
          <cell r="C1831" t="str">
            <v xml:space="preserve">NANA HOME GROCER </v>
          </cell>
          <cell r="D1831" t="str">
            <v>B14, JALAN SERI KUANTAN 81,STAR CITY 25300, KUANTANPAHANG.(10.00A.M-9.30P.M) CLOSE ON MONDAY</v>
          </cell>
          <cell r="E1831" t="str">
            <v xml:space="preserve">017-9733978/JESS
</v>
          </cell>
          <cell r="F1831" t="str">
            <v xml:space="preserve">
</v>
          </cell>
          <cell r="G1831" t="str">
            <v/>
          </cell>
          <cell r="H1831" t="str">
            <v/>
          </cell>
          <cell r="I1831" t="str">
            <v>SPS</v>
          </cell>
          <cell r="J1831" t="str">
            <v>SPS</v>
          </cell>
          <cell r="K1831" t="str">
            <v/>
          </cell>
          <cell r="L1831" t="str">
            <v/>
          </cell>
          <cell r="M1831" t="str">
            <v/>
          </cell>
          <cell r="N1831" t="str">
            <v/>
          </cell>
          <cell r="O1831" t="str">
            <v>14</v>
          </cell>
          <cell r="P1831" t="str">
            <v>RM</v>
          </cell>
          <cell r="Q1831" t="str">
            <v>KUANTAN</v>
          </cell>
          <cell r="R1831" t="str">
            <v>KUANTAN</v>
          </cell>
          <cell r="S1831" t="str">
            <v>TG00</v>
          </cell>
          <cell r="T1831" t="str">
            <v>MING *</v>
          </cell>
          <cell r="U1831" t="str">
            <v>Active</v>
          </cell>
          <cell r="V1831">
            <v>1500</v>
          </cell>
          <cell r="W1831" t="str">
            <v/>
          </cell>
          <cell r="X1831" t="str">
            <v/>
          </cell>
          <cell r="Y1831" t="str">
            <v>GENERAL</v>
          </cell>
        </row>
        <row r="1832">
          <cell r="A1832" t="str">
            <v>3000/N89</v>
          </cell>
          <cell r="B1832" t="str">
            <v>3000/N89</v>
          </cell>
          <cell r="C1832" t="str">
            <v xml:space="preserve">NORMASILA BINTI MAT YUNUS </v>
          </cell>
          <cell r="D1832" t="str">
            <v>NO.4, KAWASAN REHAT RAWATHAIWAY GAMBANG KUANTAN,26300 KUANTAN, PAHANG.(R&amp;R LPT TIMUR)(KELUAR TOL KUANTAN)</v>
          </cell>
          <cell r="E1832" t="str">
            <v xml:space="preserve">01116810531/ KAK NORMASILA
</v>
          </cell>
          <cell r="F1832" t="str">
            <v xml:space="preserve">
</v>
          </cell>
          <cell r="G1832" t="str">
            <v/>
          </cell>
          <cell r="H1832" t="str">
            <v/>
          </cell>
          <cell r="I1832" t="str">
            <v>SPS</v>
          </cell>
          <cell r="J1832" t="str">
            <v>SPS</v>
          </cell>
          <cell r="K1832" t="str">
            <v/>
          </cell>
          <cell r="L1832" t="str">
            <v/>
          </cell>
          <cell r="M1832" t="str">
            <v/>
          </cell>
          <cell r="N1832" t="str">
            <v/>
          </cell>
          <cell r="O1832" t="str">
            <v>14</v>
          </cell>
          <cell r="P1832" t="str">
            <v>RM</v>
          </cell>
          <cell r="Q1832" t="str">
            <v>HW BKT GOH</v>
          </cell>
          <cell r="R1832" t="str">
            <v>HIGHWAY BUKIT GOH</v>
          </cell>
          <cell r="S1832" t="str">
            <v>TG03</v>
          </cell>
          <cell r="T1832" t="str">
            <v>HAKIM *</v>
          </cell>
          <cell r="U1832" t="str">
            <v>Active</v>
          </cell>
          <cell r="V1832">
            <v>800</v>
          </cell>
          <cell r="W1832" t="str">
            <v/>
          </cell>
          <cell r="X1832" t="str">
            <v/>
          </cell>
          <cell r="Y1832" t="str">
            <v>GENERAL</v>
          </cell>
        </row>
        <row r="1833">
          <cell r="A1833" t="str">
            <v>3000/N90</v>
          </cell>
          <cell r="C1833" t="str">
            <v xml:space="preserve">NURUL HUDA BT.ABDULLAH </v>
          </cell>
          <cell r="D1833" t="str">
            <v>BM 22 KG.PULAU JAWA,26600 PEKAN, PAHANG.(8.00A.M-7.00P.M.)(IKUT TRAFIC LIGHT MASUK UMP)</v>
          </cell>
          <cell r="E1833" t="str">
            <v xml:space="preserve">014-2173090/KAK HUDA
</v>
          </cell>
          <cell r="F1833" t="str">
            <v xml:space="preserve">
</v>
          </cell>
          <cell r="G1833" t="str">
            <v/>
          </cell>
          <cell r="H1833" t="str">
            <v/>
          </cell>
          <cell r="I1833" t="str">
            <v>SPS</v>
          </cell>
          <cell r="J1833" t="str">
            <v>SPS</v>
          </cell>
          <cell r="K1833" t="str">
            <v/>
          </cell>
          <cell r="L1833" t="str">
            <v/>
          </cell>
          <cell r="M1833" t="str">
            <v/>
          </cell>
          <cell r="N1833" t="str">
            <v/>
          </cell>
          <cell r="O1833" t="str">
            <v>3DAYS</v>
          </cell>
          <cell r="P1833" t="str">
            <v>RM</v>
          </cell>
          <cell r="Q1833" t="str">
            <v>PEKAN</v>
          </cell>
          <cell r="R1833" t="str">
            <v>PEKAN</v>
          </cell>
          <cell r="S1833" t="str">
            <v>TP01</v>
          </cell>
          <cell r="T1833" t="str">
            <v>TP01 *</v>
          </cell>
          <cell r="U1833" t="str">
            <v>Inactive</v>
          </cell>
          <cell r="V1833">
            <v>0</v>
          </cell>
          <cell r="W1833" t="str">
            <v/>
          </cell>
          <cell r="X1833" t="str">
            <v/>
          </cell>
          <cell r="Y1833" t="str">
            <v>GENERAL</v>
          </cell>
        </row>
        <row r="1834">
          <cell r="A1834" t="str">
            <v>3000/N91</v>
          </cell>
          <cell r="C1834" t="str">
            <v xml:space="preserve">NORAFIDAH BINTI GHAZALI </v>
          </cell>
          <cell r="D1834" t="str">
            <v>1287, JLN BUKIT PALAS CHERATING,26080 KUANTAN PAHANG D.M.(KEDAI DEPAN JLN PLKN)(JLN PLKN CHERATING KEDAI KE.2)</v>
          </cell>
          <cell r="E1834" t="str">
            <v xml:space="preserve">
</v>
          </cell>
          <cell r="F1834" t="str">
            <v xml:space="preserve">
</v>
          </cell>
          <cell r="G1834" t="str">
            <v/>
          </cell>
          <cell r="H1834" t="str">
            <v>-</v>
          </cell>
          <cell r="I1834" t="str">
            <v>SPS</v>
          </cell>
          <cell r="J1834" t="str">
            <v>SPS</v>
          </cell>
          <cell r="K1834" t="str">
            <v>PRO 3</v>
          </cell>
          <cell r="L1834" t="str">
            <v>PRO-PRO 3</v>
          </cell>
          <cell r="M1834" t="str">
            <v>-</v>
          </cell>
          <cell r="N1834" t="str">
            <v>-</v>
          </cell>
          <cell r="O1834" t="str">
            <v>14</v>
          </cell>
          <cell r="P1834" t="str">
            <v>RM</v>
          </cell>
          <cell r="Q1834" t="str">
            <v>JLN KMN</v>
          </cell>
          <cell r="R1834" t="str">
            <v>JALAN KEMAMAN</v>
          </cell>
          <cell r="S1834" t="str">
            <v>TP03</v>
          </cell>
          <cell r="T1834" t="str">
            <v>IVAN *</v>
          </cell>
          <cell r="U1834" t="str">
            <v>Inactive</v>
          </cell>
          <cell r="V1834">
            <v>800</v>
          </cell>
          <cell r="W1834" t="str">
            <v/>
          </cell>
          <cell r="X1834" t="str">
            <v/>
          </cell>
          <cell r="Y1834" t="str">
            <v>GENERAL</v>
          </cell>
        </row>
        <row r="1835">
          <cell r="A1835" t="str">
            <v>3000/N92</v>
          </cell>
          <cell r="C1835" t="str">
            <v xml:space="preserve">NINA EMPIRE ENTERPRISE </v>
          </cell>
          <cell r="D1835" t="str">
            <v>NO.B2, LORONG SAUJANA 10,PERUMAHAN LEPAR HILIR SAUJANA,26300 GAMBANG,PAHANG D.M.(7.00A.M-10.00P.M)</v>
          </cell>
          <cell r="E1835" t="str">
            <v xml:space="preserve">013-3930333/DAFI
</v>
          </cell>
          <cell r="F1835" t="str">
            <v xml:space="preserve">
</v>
          </cell>
          <cell r="G1835" t="str">
            <v/>
          </cell>
          <cell r="H1835" t="str">
            <v/>
          </cell>
          <cell r="I1835" t="str">
            <v>SPS</v>
          </cell>
          <cell r="J1835" t="str">
            <v>SPS</v>
          </cell>
          <cell r="K1835" t="str">
            <v>PRO 3</v>
          </cell>
          <cell r="L1835" t="str">
            <v>PRO-PRO 3</v>
          </cell>
          <cell r="M1835" t="str">
            <v/>
          </cell>
          <cell r="N1835" t="str">
            <v/>
          </cell>
          <cell r="O1835" t="str">
            <v>3DAYS</v>
          </cell>
          <cell r="P1835" t="str">
            <v>RM</v>
          </cell>
          <cell r="Q1835" t="str">
            <v>GB LUAR</v>
          </cell>
          <cell r="R1835" t="str">
            <v>GAMBANG LUAR</v>
          </cell>
          <cell r="S1835" t="str">
            <v>MP01, TP02, URC01</v>
          </cell>
          <cell r="T1835" t="str">
            <v>CHERLYNN *, MP01 *, URC01 *</v>
          </cell>
          <cell r="U1835" t="str">
            <v>Active</v>
          </cell>
          <cell r="V1835">
            <v>0</v>
          </cell>
          <cell r="W1835" t="str">
            <v/>
          </cell>
          <cell r="X1835" t="str">
            <v/>
          </cell>
          <cell r="Y1835" t="str">
            <v>GENERAL, MAMYPOKO, URC</v>
          </cell>
        </row>
        <row r="1836">
          <cell r="A1836" t="str">
            <v>3000/N93</v>
          </cell>
          <cell r="C1836" t="str">
            <v xml:space="preserve">NIK NURWAHIDAH BINTI ZAINON </v>
          </cell>
          <cell r="D1836" t="str">
            <v>LOT-5575, JALAN SERINDIT KAMPUNG CACAR BARU,PAKA 23100 DUNGUN, TERENGGANU.(8.00A.M-1.00A.M)</v>
          </cell>
          <cell r="E1836" t="str">
            <v xml:space="preserve">011-14996582/KAK NUR
</v>
          </cell>
          <cell r="F1836" t="str">
            <v xml:space="preserve">
</v>
          </cell>
          <cell r="G1836" t="str">
            <v/>
          </cell>
          <cell r="H1836" t="str">
            <v/>
          </cell>
          <cell r="I1836" t="str">
            <v>SPS</v>
          </cell>
          <cell r="J1836" t="str">
            <v>SPS</v>
          </cell>
          <cell r="K1836" t="str">
            <v>PRO 3</v>
          </cell>
          <cell r="L1836" t="str">
            <v>PRO-PRO 3</v>
          </cell>
          <cell r="M1836" t="str">
            <v/>
          </cell>
          <cell r="N1836" t="str">
            <v/>
          </cell>
          <cell r="O1836" t="str">
            <v>14</v>
          </cell>
          <cell r="P1836" t="str">
            <v>RM</v>
          </cell>
          <cell r="Q1836" t="str">
            <v>PAKA</v>
          </cell>
          <cell r="R1836" t="str">
            <v>PAKA</v>
          </cell>
          <cell r="S1836" t="str">
            <v>TK02, TP00</v>
          </cell>
          <cell r="T1836" t="str">
            <v>RIDZUAN *, TK02 *</v>
          </cell>
          <cell r="U1836" t="str">
            <v>Active</v>
          </cell>
          <cell r="V1836">
            <v>2000</v>
          </cell>
          <cell r="W1836" t="str">
            <v/>
          </cell>
          <cell r="X1836" t="str">
            <v/>
          </cell>
          <cell r="Y1836" t="str">
            <v>GENERAL</v>
          </cell>
        </row>
        <row r="1837">
          <cell r="A1837" t="str">
            <v>3000/N94</v>
          </cell>
          <cell r="C1837" t="str">
            <v xml:space="preserve">NOR AFIDAH EMBONG </v>
          </cell>
          <cell r="D1837" t="str">
            <v>NO.2 (A), JALAN JERAM,KEDAI FELDA CHINI 2,26690 PEKAN, PAHANG.</v>
          </cell>
          <cell r="E1837" t="str">
            <v xml:space="preserve">014-5055353/PUAN AFIDAH
</v>
          </cell>
          <cell r="F1837" t="str">
            <v xml:space="preserve">
</v>
          </cell>
          <cell r="G1837" t="str">
            <v/>
          </cell>
          <cell r="H1837" t="str">
            <v/>
          </cell>
          <cell r="I1837" t="str">
            <v>SPS</v>
          </cell>
          <cell r="J1837" t="str">
            <v>SPS</v>
          </cell>
          <cell r="K1837" t="str">
            <v>PRO 3</v>
          </cell>
          <cell r="L1837" t="str">
            <v>PRO-PRO 3</v>
          </cell>
          <cell r="M1837" t="str">
            <v/>
          </cell>
          <cell r="N1837" t="str">
            <v/>
          </cell>
          <cell r="O1837" t="str">
            <v>3DAYS</v>
          </cell>
          <cell r="P1837" t="str">
            <v>RM</v>
          </cell>
          <cell r="Q1837" t="str">
            <v>CHINI</v>
          </cell>
          <cell r="R1837" t="str">
            <v>CHINI</v>
          </cell>
          <cell r="S1837" t="str">
            <v>MP01</v>
          </cell>
          <cell r="T1837" t="str">
            <v>MP01 *</v>
          </cell>
          <cell r="U1837" t="str">
            <v>Active</v>
          </cell>
          <cell r="V1837">
            <v>0</v>
          </cell>
          <cell r="W1837" t="str">
            <v/>
          </cell>
          <cell r="X1837" t="str">
            <v/>
          </cell>
          <cell r="Y1837" t="str">
            <v>GENERAL, MAMYPOKO</v>
          </cell>
        </row>
        <row r="1838">
          <cell r="A1838" t="str">
            <v>3000/N95</v>
          </cell>
          <cell r="C1838" t="str">
            <v xml:space="preserve">NAN DEMO SDN BHD </v>
          </cell>
          <cell r="D1838" t="str">
            <v>LOT 1 KM 2, JALAN ROMPIN ENDAU,26800 KUALA ROMPIN, PAHANG D.M.</v>
          </cell>
          <cell r="E1838" t="str">
            <v xml:space="preserve">012-2367532/AWALLYIA
</v>
          </cell>
          <cell r="F1838" t="str">
            <v xml:space="preserve">
</v>
          </cell>
          <cell r="G1838" t="str">
            <v>MY ONE AUTO ENT</v>
          </cell>
          <cell r="H1838" t="str">
            <v/>
          </cell>
          <cell r="I1838" t="str">
            <v>LPS</v>
          </cell>
          <cell r="J1838" t="str">
            <v>LPS</v>
          </cell>
          <cell r="K1838" t="str">
            <v>PRO 3</v>
          </cell>
          <cell r="L1838" t="str">
            <v>PRO-PRO 3</v>
          </cell>
          <cell r="M1838" t="str">
            <v/>
          </cell>
          <cell r="N1838" t="str">
            <v/>
          </cell>
          <cell r="O1838" t="str">
            <v>14</v>
          </cell>
          <cell r="P1838" t="str">
            <v>RM</v>
          </cell>
          <cell r="Q1838" t="str">
            <v>ROMPIN</v>
          </cell>
          <cell r="R1838" t="str">
            <v>ROMPIN</v>
          </cell>
          <cell r="S1838" t="str">
            <v>TP08</v>
          </cell>
          <cell r="T1838" t="str">
            <v>HALIM *</v>
          </cell>
          <cell r="U1838" t="str">
            <v>Inactive</v>
          </cell>
          <cell r="V1838">
            <v>1000</v>
          </cell>
          <cell r="W1838" t="str">
            <v/>
          </cell>
          <cell r="X1838" t="str">
            <v>002121106408</v>
          </cell>
          <cell r="Y1838" t="str">
            <v>GENERAL</v>
          </cell>
        </row>
        <row r="1839">
          <cell r="A1839" t="str">
            <v>3000/N96</v>
          </cell>
          <cell r="C1839" t="str">
            <v xml:space="preserve">NANI PASAR SEGAR </v>
          </cell>
          <cell r="D1839" t="str">
            <v>A21, JALAN GAMBANG,BANDAR PUSAT KOMERSIL,25150 KUANTAN, PAHANG.(7.00A.M-1.00P.M)</v>
          </cell>
          <cell r="E1839" t="str">
            <v xml:space="preserve">011-31895471/ZURAINI
</v>
          </cell>
          <cell r="F1839" t="str">
            <v xml:space="preserve">
</v>
          </cell>
          <cell r="G1839" t="str">
            <v/>
          </cell>
          <cell r="H1839" t="str">
            <v/>
          </cell>
          <cell r="I1839" t="str">
            <v>SPS</v>
          </cell>
          <cell r="J1839" t="str">
            <v>SPS</v>
          </cell>
          <cell r="K1839" t="str">
            <v>PRO 3</v>
          </cell>
          <cell r="L1839" t="str">
            <v>PRO-PRO 3</v>
          </cell>
          <cell r="M1839" t="str">
            <v/>
          </cell>
          <cell r="N1839" t="str">
            <v/>
          </cell>
          <cell r="O1839" t="str">
            <v>3DAYS</v>
          </cell>
          <cell r="P1839" t="str">
            <v>RM</v>
          </cell>
          <cell r="Q1839" t="str">
            <v>GB BDR</v>
          </cell>
          <cell r="R1839" t="str">
            <v>GAMBANG BANDAR</v>
          </cell>
          <cell r="S1839" t="str">
            <v>MM02, MP01</v>
          </cell>
          <cell r="T1839" t="str">
            <v>MM02 *, MP01 *</v>
          </cell>
          <cell r="U1839" t="str">
            <v>Inactive</v>
          </cell>
          <cell r="V1839">
            <v>0</v>
          </cell>
          <cell r="W1839" t="str">
            <v/>
          </cell>
          <cell r="X1839" t="str">
            <v/>
          </cell>
          <cell r="Y1839" t="str">
            <v>MAMYPOKO, MUNCHYS</v>
          </cell>
        </row>
        <row r="1840">
          <cell r="A1840" t="str">
            <v>3000/N97</v>
          </cell>
          <cell r="C1840" t="str">
            <v>NADI IMAN ENTERPRISE (PETRONAS)</v>
          </cell>
          <cell r="D1840" t="str">
            <v>LOT 6318/6325, JALAN 2/27A,WANGSA MAJU MUKIM SETAPAK,53300 KUALA LUMPUR,WILAYAH PERSEKUTUAN.</v>
          </cell>
          <cell r="E1840" t="str">
            <v xml:space="preserve">03-41444498/NURUL
</v>
          </cell>
          <cell r="F1840" t="str">
            <v xml:space="preserve">
</v>
          </cell>
          <cell r="G1840" t="str">
            <v/>
          </cell>
          <cell r="H1840" t="str">
            <v/>
          </cell>
          <cell r="I1840" t="str">
            <v>PETRONAS-M</v>
          </cell>
          <cell r="J1840" t="str">
            <v>PETRONAS MESRA</v>
          </cell>
          <cell r="K1840" t="str">
            <v>PRO 3</v>
          </cell>
          <cell r="L1840" t="str">
            <v>PRO-PRO 3</v>
          </cell>
          <cell r="M1840" t="str">
            <v/>
          </cell>
          <cell r="N1840" t="str">
            <v/>
          </cell>
          <cell r="O1840" t="str">
            <v>30</v>
          </cell>
          <cell r="P1840" t="str">
            <v>RM</v>
          </cell>
          <cell r="Q1840" t="str">
            <v>SRI GOMBAK</v>
          </cell>
          <cell r="R1840" t="str">
            <v>SRI GOMBAK</v>
          </cell>
          <cell r="S1840" t="str">
            <v>TP88</v>
          </cell>
          <cell r="T1840" t="str">
            <v>LIM *</v>
          </cell>
          <cell r="U1840" t="str">
            <v>Active</v>
          </cell>
          <cell r="V1840">
            <v>5000</v>
          </cell>
          <cell r="W1840" t="str">
            <v/>
          </cell>
          <cell r="X1840" t="str">
            <v>001861976064</v>
          </cell>
          <cell r="Y1840" t="str">
            <v>GENERAL</v>
          </cell>
        </row>
        <row r="1841">
          <cell r="A1841" t="str">
            <v>3000/N98</v>
          </cell>
          <cell r="C1841" t="str">
            <v>NORHARISNA TRADING (SHELL)</v>
          </cell>
          <cell r="D1841" t="str">
            <v>LOT 4747/8 JALAN BESERAH,25300 KUANTAN, PAHANG.</v>
          </cell>
          <cell r="E1841" t="str">
            <v xml:space="preserve">09-5131757/OFFICE
</v>
          </cell>
          <cell r="F1841" t="str">
            <v xml:space="preserve">
</v>
          </cell>
          <cell r="G1841" t="str">
            <v/>
          </cell>
          <cell r="H1841" t="str">
            <v/>
          </cell>
          <cell r="I1841" t="str">
            <v>SHELL-S</v>
          </cell>
          <cell r="J1841" t="str">
            <v>SHELL SELECT</v>
          </cell>
          <cell r="K1841" t="str">
            <v>PMART S</v>
          </cell>
          <cell r="L1841" t="str">
            <v>PMART S</v>
          </cell>
          <cell r="M1841" t="str">
            <v/>
          </cell>
          <cell r="N1841" t="str">
            <v/>
          </cell>
          <cell r="O1841" t="str">
            <v>30</v>
          </cell>
          <cell r="P1841" t="str">
            <v>RM</v>
          </cell>
          <cell r="Q1841" t="str">
            <v>KUANTAN</v>
          </cell>
          <cell r="R1841" t="str">
            <v>KUANTAN</v>
          </cell>
          <cell r="S1841" t="str">
            <v>TP08, URC03</v>
          </cell>
          <cell r="T1841" t="str">
            <v>HALIM *, URC03 *</v>
          </cell>
          <cell r="U1841" t="str">
            <v>Active</v>
          </cell>
          <cell r="V1841">
            <v>3000</v>
          </cell>
          <cell r="W1841" t="str">
            <v/>
          </cell>
          <cell r="X1841" t="str">
            <v>000967536640</v>
          </cell>
          <cell r="Y1841" t="str">
            <v>GENERAL, URC</v>
          </cell>
        </row>
        <row r="1842">
          <cell r="A1842" t="str">
            <v>3000/N99</v>
          </cell>
          <cell r="C1842" t="str">
            <v xml:space="preserve">NASI PADANG TANAMO </v>
          </cell>
          <cell r="D1842" t="str">
            <v>NO.A35, JALAN BANDAR GAMBANG,PUSAT KOMERSIAL BANDAR GAMBANG 1,26300 KUANTAN, PAHANG D.M.</v>
          </cell>
          <cell r="E1842" t="str">
            <v xml:space="preserve">012-7001234/HENGKI IRAWAN
</v>
          </cell>
          <cell r="F1842" t="str">
            <v xml:space="preserve">
</v>
          </cell>
          <cell r="G1842" t="str">
            <v/>
          </cell>
          <cell r="H1842" t="str">
            <v/>
          </cell>
          <cell r="I1842" t="str">
            <v>RESTAURANT</v>
          </cell>
          <cell r="J1842" t="str">
            <v>RESTAURANT</v>
          </cell>
          <cell r="K1842" t="str">
            <v/>
          </cell>
          <cell r="L1842" t="str">
            <v/>
          </cell>
          <cell r="M1842" t="str">
            <v/>
          </cell>
          <cell r="N1842" t="str">
            <v/>
          </cell>
          <cell r="O1842" t="str">
            <v>3DAYS</v>
          </cell>
          <cell r="P1842" t="str">
            <v>RM</v>
          </cell>
          <cell r="Q1842" t="str">
            <v>GB BDR</v>
          </cell>
          <cell r="R1842" t="str">
            <v>GAMBANG BANDAR</v>
          </cell>
          <cell r="S1842" t="str">
            <v>URC01</v>
          </cell>
          <cell r="T1842" t="str">
            <v>URC01 *</v>
          </cell>
          <cell r="U1842" t="str">
            <v>Inactive</v>
          </cell>
          <cell r="V1842">
            <v>0</v>
          </cell>
          <cell r="W1842" t="str">
            <v/>
          </cell>
          <cell r="X1842" t="str">
            <v/>
          </cell>
          <cell r="Y1842" t="str">
            <v>URC</v>
          </cell>
        </row>
        <row r="1843">
          <cell r="A1843" t="str">
            <v>3000/NA1</v>
          </cell>
          <cell r="B1843" t="str">
            <v>3000/NA1</v>
          </cell>
          <cell r="C1843" t="str">
            <v xml:space="preserve">NOR ASIKIN BINTI ISMAIL </v>
          </cell>
          <cell r="D1843" t="str">
            <v>NO.21C, KAMPUNG BARU TEBING TEMBAH,23100 PAKA, TERENGGANU.(7:30AM-11PM) (JUMAAT 4PM-11PM)</v>
          </cell>
          <cell r="E1843" t="str">
            <v>014-9703386/NOR ASIKIN
019-5233287/NOR ASIKIN</v>
          </cell>
          <cell r="F1843" t="str">
            <v xml:space="preserve">
</v>
          </cell>
          <cell r="G1843" t="str">
            <v/>
          </cell>
          <cell r="H1843" t="str">
            <v/>
          </cell>
          <cell r="I1843" t="str">
            <v>SPS</v>
          </cell>
          <cell r="J1843" t="str">
            <v>SPS</v>
          </cell>
          <cell r="K1843" t="str">
            <v/>
          </cell>
          <cell r="L1843" t="str">
            <v/>
          </cell>
          <cell r="M1843" t="str">
            <v/>
          </cell>
          <cell r="N1843" t="str">
            <v/>
          </cell>
          <cell r="O1843" t="str">
            <v>3DAYS</v>
          </cell>
          <cell r="P1843" t="str">
            <v>RM</v>
          </cell>
          <cell r="Q1843" t="str">
            <v>PAKA</v>
          </cell>
          <cell r="R1843" t="str">
            <v>PAKA</v>
          </cell>
          <cell r="S1843" t="str">
            <v>TK01, TK02</v>
          </cell>
          <cell r="T1843" t="str">
            <v>DIN *, TK02 *</v>
          </cell>
          <cell r="U1843" t="str">
            <v>Inactive</v>
          </cell>
          <cell r="V1843">
            <v>0</v>
          </cell>
          <cell r="W1843" t="str">
            <v/>
          </cell>
          <cell r="X1843" t="str">
            <v/>
          </cell>
          <cell r="Y1843" t="str">
            <v>GENERAL</v>
          </cell>
        </row>
        <row r="1844">
          <cell r="A1844" t="str">
            <v>3000/NA2</v>
          </cell>
          <cell r="B1844" t="str">
            <v>3000/NA2</v>
          </cell>
          <cell r="C1844" t="str">
            <v>NILAM MAJU TRADING (PETRON)</v>
          </cell>
          <cell r="D1844" t="str">
            <v>PETRON KG.BELUKAR.LOT 2437, JALAN PASIR PUTEH,18500 MACHANG, KELANTAN.</v>
          </cell>
          <cell r="E1844" t="str">
            <v>013-9285100
019-9660297</v>
          </cell>
          <cell r="F1844" t="str">
            <v xml:space="preserve">
</v>
          </cell>
          <cell r="G1844" t="str">
            <v/>
          </cell>
          <cell r="H1844" t="str">
            <v/>
          </cell>
          <cell r="I1844" t="str">
            <v>PETRON</v>
          </cell>
          <cell r="J1844" t="str">
            <v>PETRON</v>
          </cell>
          <cell r="K1844" t="str">
            <v/>
          </cell>
          <cell r="L1844" t="str">
            <v/>
          </cell>
          <cell r="M1844" t="str">
            <v/>
          </cell>
          <cell r="N1844" t="str">
            <v/>
          </cell>
          <cell r="O1844" t="str">
            <v>30</v>
          </cell>
          <cell r="P1844" t="str">
            <v>RM</v>
          </cell>
          <cell r="Q1844" t="str">
            <v>KT-KLT</v>
          </cell>
          <cell r="R1844" t="str">
            <v>KUALA TERENGGANU - KELANTAN</v>
          </cell>
          <cell r="S1844" t="str">
            <v>TK01</v>
          </cell>
          <cell r="T1844" t="str">
            <v>DIN *</v>
          </cell>
          <cell r="U1844" t="str">
            <v>Active</v>
          </cell>
          <cell r="V1844">
            <v>3000</v>
          </cell>
          <cell r="W1844" t="str">
            <v/>
          </cell>
          <cell r="X1844" t="str">
            <v>001176055808</v>
          </cell>
          <cell r="Y1844" t="str">
            <v>GENERAL</v>
          </cell>
        </row>
        <row r="1845">
          <cell r="A1845" t="str">
            <v>3000/NA3</v>
          </cell>
          <cell r="B1845" t="str">
            <v>3000/NA3</v>
          </cell>
          <cell r="C1845" t="str">
            <v xml:space="preserve">NAZILA MAHMUD ENTERPRISE  </v>
          </cell>
          <cell r="D1845" t="str">
            <v>E-139,GROUND FLOOR,JALAN BUKIT UBI,25200 KUANTAN,PAHANG D.M.(9.00AM - 10.00PM)</v>
          </cell>
          <cell r="E1845" t="str">
            <v>0111-7827405/NAZILA
011-25548056/MAHMUD</v>
          </cell>
          <cell r="F1845" t="str">
            <v xml:space="preserve">
</v>
          </cell>
          <cell r="G1845" t="str">
            <v/>
          </cell>
          <cell r="H1845" t="str">
            <v/>
          </cell>
          <cell r="I1845" t="str">
            <v>MPS</v>
          </cell>
          <cell r="J1845" t="str">
            <v>MPS</v>
          </cell>
          <cell r="K1845" t="str">
            <v/>
          </cell>
          <cell r="L1845" t="str">
            <v/>
          </cell>
          <cell r="M1845" t="str">
            <v/>
          </cell>
          <cell r="N1845" t="str">
            <v/>
          </cell>
          <cell r="O1845" t="str">
            <v>3DAYS</v>
          </cell>
          <cell r="P1845" t="str">
            <v>RM</v>
          </cell>
          <cell r="Q1845" t="str">
            <v>KUANTAN</v>
          </cell>
          <cell r="R1845" t="str">
            <v>KUANTAN</v>
          </cell>
          <cell r="S1845" t="str">
            <v/>
          </cell>
          <cell r="T1845" t="str">
            <v/>
          </cell>
          <cell r="U1845" t="str">
            <v>Active</v>
          </cell>
          <cell r="V1845">
            <v>0</v>
          </cell>
          <cell r="W1845" t="str">
            <v/>
          </cell>
          <cell r="X1845" t="str">
            <v/>
          </cell>
          <cell r="Y1845" t="str">
            <v>GENERAL</v>
          </cell>
        </row>
        <row r="1846">
          <cell r="A1846" t="str">
            <v>3000/NA4</v>
          </cell>
          <cell r="C1846" t="str">
            <v xml:space="preserve">NASI KUKUS SEMPOI </v>
          </cell>
          <cell r="D1846" t="str">
            <v>LOT 14829 SIMPANG TIGA,PADANG GOLF TOK JEMBAL,21300 KUALA TERENGGANU.(10.00A.M-4.00P.M)</v>
          </cell>
          <cell r="E1846" t="str">
            <v>013-9139888/EN. ALIAS
014-5100006/HAZLITA</v>
          </cell>
          <cell r="F1846" t="str">
            <v xml:space="preserve">
</v>
          </cell>
          <cell r="G1846" t="str">
            <v/>
          </cell>
          <cell r="H1846" t="str">
            <v/>
          </cell>
          <cell r="I1846" t="str">
            <v>RESTAURANT</v>
          </cell>
          <cell r="J1846" t="str">
            <v>RESTAURANT</v>
          </cell>
          <cell r="K1846" t="str">
            <v>PRO 3</v>
          </cell>
          <cell r="L1846" t="str">
            <v>PRO-PRO 3</v>
          </cell>
          <cell r="M1846" t="str">
            <v/>
          </cell>
          <cell r="N1846" t="str">
            <v/>
          </cell>
          <cell r="O1846" t="str">
            <v>3DAYS</v>
          </cell>
          <cell r="P1846" t="str">
            <v>RM</v>
          </cell>
          <cell r="Q1846" t="str">
            <v>TERENGGANU</v>
          </cell>
          <cell r="R1846" t="str">
            <v>TERENGGANU</v>
          </cell>
          <cell r="S1846" t="str">
            <v>TK01, TK02</v>
          </cell>
          <cell r="T1846" t="str">
            <v>DIN *, TK02 *</v>
          </cell>
          <cell r="U1846" t="str">
            <v>Inactive</v>
          </cell>
          <cell r="V1846">
            <v>0</v>
          </cell>
          <cell r="W1846" t="str">
            <v/>
          </cell>
          <cell r="X1846" t="str">
            <v/>
          </cell>
          <cell r="Y1846" t="str">
            <v>GENERAL</v>
          </cell>
        </row>
        <row r="1847">
          <cell r="A1847" t="str">
            <v>3000/NA5</v>
          </cell>
          <cell r="C1847" t="str">
            <v xml:space="preserve">NASI KUKUS SEMPOI ALIAS 2 </v>
          </cell>
          <cell r="D1847" t="str">
            <v>LOT 4353, JALAN SULTAN MUHAMMAD,GONG KAPAS, 21100 KUALA TERENGGANU.(10.00A.M-4.00P.M)(CLOSED ON FRIDAY)</v>
          </cell>
          <cell r="E1847" t="str">
            <v>014-5175159/EN ADAM
014-5224005/PN SYA</v>
          </cell>
          <cell r="F1847" t="str">
            <v xml:space="preserve">
</v>
          </cell>
          <cell r="G1847" t="str">
            <v/>
          </cell>
          <cell r="H1847" t="str">
            <v/>
          </cell>
          <cell r="I1847" t="str">
            <v>RESTAURANT</v>
          </cell>
          <cell r="J1847" t="str">
            <v>RESTAURANT</v>
          </cell>
          <cell r="K1847" t="str">
            <v>PRO 3</v>
          </cell>
          <cell r="L1847" t="str">
            <v>PRO-PRO 3</v>
          </cell>
          <cell r="M1847" t="str">
            <v/>
          </cell>
          <cell r="N1847" t="str">
            <v/>
          </cell>
          <cell r="O1847" t="str">
            <v>3DAYS</v>
          </cell>
          <cell r="P1847" t="str">
            <v>RM</v>
          </cell>
          <cell r="Q1847" t="str">
            <v>TERENGGANU</v>
          </cell>
          <cell r="R1847" t="str">
            <v>TERENGGANU</v>
          </cell>
          <cell r="S1847" t="str">
            <v>TK01, TK02</v>
          </cell>
          <cell r="T1847" t="str">
            <v>DIN *, TK02 *</v>
          </cell>
          <cell r="U1847" t="str">
            <v>Inactive</v>
          </cell>
          <cell r="V1847">
            <v>0</v>
          </cell>
          <cell r="W1847" t="str">
            <v/>
          </cell>
          <cell r="X1847" t="str">
            <v/>
          </cell>
          <cell r="Y1847" t="str">
            <v>GENERAL</v>
          </cell>
        </row>
        <row r="1848">
          <cell r="A1848" t="str">
            <v>3000/NA6</v>
          </cell>
          <cell r="C1848" t="str">
            <v xml:space="preserve">NGAH GP ENTERPRISE </v>
          </cell>
          <cell r="D1848" t="str">
            <v>1011-A, KG GONG PIPIT,GELUGOR KEDAI,20050 KUALA TERENGGANU, TERENGGANU.</v>
          </cell>
          <cell r="E1848" t="str">
            <v>019-4156151/MIZAH
016-6691136/MOHD NAZARIZAL</v>
          </cell>
          <cell r="F1848" t="str">
            <v xml:space="preserve">
</v>
          </cell>
          <cell r="G1848" t="str">
            <v/>
          </cell>
          <cell r="H1848" t="str">
            <v/>
          </cell>
          <cell r="I1848" t="str">
            <v>SPS</v>
          </cell>
          <cell r="J1848" t="str">
            <v>SPS</v>
          </cell>
          <cell r="K1848" t="str">
            <v>PRO 3</v>
          </cell>
          <cell r="L1848" t="str">
            <v>PRO-PRO 3</v>
          </cell>
          <cell r="M1848" t="str">
            <v/>
          </cell>
          <cell r="N1848" t="str">
            <v/>
          </cell>
          <cell r="O1848" t="str">
            <v>14</v>
          </cell>
          <cell r="P1848" t="str">
            <v>RM</v>
          </cell>
          <cell r="Q1848" t="str">
            <v>TERENGGANU</v>
          </cell>
          <cell r="R1848" t="str">
            <v>TERENGGANU</v>
          </cell>
          <cell r="S1848" t="str">
            <v>TK01, TK02</v>
          </cell>
          <cell r="T1848" t="str">
            <v>DIN *, TK02 *</v>
          </cell>
          <cell r="U1848" t="str">
            <v>Inactive</v>
          </cell>
          <cell r="V1848">
            <v>800</v>
          </cell>
          <cell r="W1848" t="str">
            <v/>
          </cell>
          <cell r="X1848" t="str">
            <v/>
          </cell>
          <cell r="Y1848" t="str">
            <v>GENERAL</v>
          </cell>
        </row>
        <row r="1849">
          <cell r="A1849" t="str">
            <v>3000/NA7</v>
          </cell>
          <cell r="C1849" t="str">
            <v xml:space="preserve">NICSON HOLDINGS SDN. BHD. </v>
          </cell>
          <cell r="D1849" t="str">
            <v>A167, JALAN TUN ISMAIL,25000 KUANTAN, PAHANG.</v>
          </cell>
          <cell r="E1849" t="str">
            <v xml:space="preserve">017-8786288/JASON
</v>
          </cell>
          <cell r="F1849" t="str">
            <v xml:space="preserve">
</v>
          </cell>
          <cell r="G1849" t="str">
            <v/>
          </cell>
          <cell r="H1849" t="str">
            <v/>
          </cell>
          <cell r="I1849" t="str">
            <v>CVS</v>
          </cell>
          <cell r="J1849" t="str">
            <v>CVS</v>
          </cell>
          <cell r="K1849" t="str">
            <v>PRO 3</v>
          </cell>
          <cell r="L1849" t="str">
            <v>PRO-PRO 3</v>
          </cell>
          <cell r="M1849" t="str">
            <v/>
          </cell>
          <cell r="N1849" t="str">
            <v/>
          </cell>
          <cell r="O1849" t="str">
            <v>30</v>
          </cell>
          <cell r="P1849" t="str">
            <v>RM</v>
          </cell>
          <cell r="Q1849" t="str">
            <v>KUANTAN</v>
          </cell>
          <cell r="R1849" t="str">
            <v>KUANTAN</v>
          </cell>
          <cell r="S1849" t="str">
            <v>TP06</v>
          </cell>
          <cell r="T1849" t="str">
            <v>LOON *</v>
          </cell>
          <cell r="U1849" t="str">
            <v>Inactive</v>
          </cell>
          <cell r="V1849">
            <v>2000</v>
          </cell>
          <cell r="W1849" t="str">
            <v/>
          </cell>
          <cell r="X1849" t="str">
            <v/>
          </cell>
          <cell r="Y1849" t="str">
            <v>GENERAL</v>
          </cell>
        </row>
        <row r="1850">
          <cell r="A1850" t="str">
            <v>3000/NA8</v>
          </cell>
          <cell r="B1850" t="str">
            <v>3000/NA8</v>
          </cell>
          <cell r="C1850" t="str">
            <v xml:space="preserve">98 TH MINI MARKET </v>
          </cell>
          <cell r="D1850" t="str">
            <v>A45 BAWAH JALAN AIR PUTIH,TAMAN AIR PUTIH BARU,25300 KUANTAN PAHANG.</v>
          </cell>
          <cell r="E1850" t="str">
            <v xml:space="preserve">0182246888/MRS WONG
</v>
          </cell>
          <cell r="F1850" t="str">
            <v xml:space="preserve">
</v>
          </cell>
          <cell r="G1850" t="str">
            <v/>
          </cell>
          <cell r="H1850" t="str">
            <v>-</v>
          </cell>
          <cell r="I1850" t="str">
            <v>CVS</v>
          </cell>
          <cell r="J1850" t="str">
            <v>CVS</v>
          </cell>
          <cell r="K1850" t="str">
            <v>PRO 3</v>
          </cell>
          <cell r="L1850" t="str">
            <v>PRO-PRO 3</v>
          </cell>
          <cell r="M1850" t="str">
            <v>-</v>
          </cell>
          <cell r="N1850" t="str">
            <v>-</v>
          </cell>
          <cell r="O1850" t="str">
            <v>14</v>
          </cell>
          <cell r="P1850" t="str">
            <v>RM</v>
          </cell>
          <cell r="Q1850" t="str">
            <v>KUANTAN</v>
          </cell>
          <cell r="R1850" t="str">
            <v>KUANTAN</v>
          </cell>
          <cell r="S1850" t="str">
            <v>TP08</v>
          </cell>
          <cell r="T1850" t="str">
            <v>HALIM *</v>
          </cell>
          <cell r="U1850" t="str">
            <v>Inactive</v>
          </cell>
          <cell r="V1850">
            <v>500</v>
          </cell>
          <cell r="W1850" t="str">
            <v/>
          </cell>
          <cell r="X1850" t="str">
            <v/>
          </cell>
          <cell r="Y1850" t="str">
            <v>GENERAL</v>
          </cell>
        </row>
        <row r="1851">
          <cell r="A1851" t="str">
            <v>3000/NA9</v>
          </cell>
          <cell r="B1851" t="str">
            <v>3000/NA9</v>
          </cell>
          <cell r="C1851" t="str">
            <v>98 TH MINI MARKET (CAWANGAN)</v>
          </cell>
          <cell r="D1851" t="str">
            <v>B44 GROUND FLOOR,JALAN PANDAN DAMAI 3,26070 KUANTAN,PAHANG.</v>
          </cell>
          <cell r="E1851" t="str">
            <v xml:space="preserve">0129987550
</v>
          </cell>
          <cell r="F1851" t="str">
            <v xml:space="preserve">
</v>
          </cell>
          <cell r="G1851" t="str">
            <v/>
          </cell>
          <cell r="H1851" t="str">
            <v>-</v>
          </cell>
          <cell r="I1851" t="str">
            <v>SPS</v>
          </cell>
          <cell r="J1851" t="str">
            <v>SPS</v>
          </cell>
          <cell r="K1851" t="str">
            <v>PRO 3</v>
          </cell>
          <cell r="L1851" t="str">
            <v>PRO-PRO 3</v>
          </cell>
          <cell r="M1851" t="str">
            <v>-</v>
          </cell>
          <cell r="N1851" t="str">
            <v>-</v>
          </cell>
          <cell r="O1851" t="str">
            <v>14</v>
          </cell>
          <cell r="P1851" t="str">
            <v>RM</v>
          </cell>
          <cell r="Q1851" t="str">
            <v>KUANTAN</v>
          </cell>
          <cell r="R1851" t="str">
            <v>KUANTAN</v>
          </cell>
          <cell r="S1851" t="str">
            <v>TP02</v>
          </cell>
          <cell r="T1851" t="str">
            <v>CHERLYNN *</v>
          </cell>
          <cell r="U1851" t="str">
            <v>Inactive</v>
          </cell>
          <cell r="V1851">
            <v>500</v>
          </cell>
          <cell r="W1851" t="str">
            <v/>
          </cell>
          <cell r="X1851" t="str">
            <v/>
          </cell>
          <cell r="Y1851" t="str">
            <v>GENERAL</v>
          </cell>
        </row>
        <row r="1852">
          <cell r="A1852" t="str">
            <v>3000/NB1</v>
          </cell>
          <cell r="B1852" t="str">
            <v>3000/NB1</v>
          </cell>
          <cell r="C1852" t="str">
            <v xml:space="preserve">NORSULIZA BINTI SUHAILIS </v>
          </cell>
          <cell r="D1852" t="str">
            <v>PT 125377,KG BARU,JLN GAMBANG,25150 KUANTAN,PAHANG D.M</v>
          </cell>
          <cell r="E1852" t="str">
            <v>018-7674536/NORSULIZA
011-27724515/NORSULIZA</v>
          </cell>
          <cell r="F1852" t="str">
            <v xml:space="preserve">
</v>
          </cell>
          <cell r="G1852" t="str">
            <v/>
          </cell>
          <cell r="H1852" t="str">
            <v>-</v>
          </cell>
          <cell r="I1852" t="str">
            <v>SPS</v>
          </cell>
          <cell r="J1852" t="str">
            <v>SPS</v>
          </cell>
          <cell r="K1852" t="str">
            <v>PRO 3</v>
          </cell>
          <cell r="L1852" t="str">
            <v>PRO-PRO 3</v>
          </cell>
          <cell r="M1852" t="str">
            <v>-</v>
          </cell>
          <cell r="N1852" t="str">
            <v>-</v>
          </cell>
          <cell r="O1852" t="str">
            <v>14</v>
          </cell>
          <cell r="P1852" t="str">
            <v>RM</v>
          </cell>
          <cell r="Q1852" t="str">
            <v>GB BDR</v>
          </cell>
          <cell r="R1852" t="str">
            <v>GAMBANG BANDAR</v>
          </cell>
          <cell r="S1852" t="str">
            <v>URC01</v>
          </cell>
          <cell r="T1852" t="str">
            <v>URC01 *</v>
          </cell>
          <cell r="U1852" t="str">
            <v>Active</v>
          </cell>
          <cell r="V1852">
            <v>100</v>
          </cell>
          <cell r="W1852" t="str">
            <v/>
          </cell>
          <cell r="X1852" t="str">
            <v/>
          </cell>
          <cell r="Y1852" t="str">
            <v>GENERAL, URC</v>
          </cell>
        </row>
        <row r="1853">
          <cell r="A1853" t="str">
            <v>3000/NB2</v>
          </cell>
          <cell r="B1853" t="str">
            <v>3000/NB2</v>
          </cell>
          <cell r="C1853" t="str">
            <v xml:space="preserve">NINETEEN SHOP </v>
          </cell>
          <cell r="D1853" t="str">
            <v>B-1550,JALAN AIP PUTIH,25300 KUANTAN,PAHANG D.M.</v>
          </cell>
          <cell r="E1853" t="str">
            <v xml:space="preserve">019-5870128/MR.HENG
</v>
          </cell>
          <cell r="F1853" t="str">
            <v xml:space="preserve">
</v>
          </cell>
          <cell r="G1853" t="str">
            <v>19 SHOP</v>
          </cell>
          <cell r="H1853" t="str">
            <v>-</v>
          </cell>
          <cell r="I1853" t="str">
            <v>CVS</v>
          </cell>
          <cell r="J1853" t="str">
            <v>CVS</v>
          </cell>
          <cell r="K1853" t="str">
            <v>PRO 3</v>
          </cell>
          <cell r="L1853" t="str">
            <v>PRO-PRO 3</v>
          </cell>
          <cell r="M1853" t="str">
            <v>-</v>
          </cell>
          <cell r="N1853" t="str">
            <v>-</v>
          </cell>
          <cell r="O1853" t="str">
            <v>14</v>
          </cell>
          <cell r="P1853" t="str">
            <v>RM</v>
          </cell>
          <cell r="Q1853" t="str">
            <v>KUANTAN</v>
          </cell>
          <cell r="R1853" t="str">
            <v>KUANTAN</v>
          </cell>
          <cell r="S1853" t="str">
            <v>TP08</v>
          </cell>
          <cell r="T1853" t="str">
            <v>HALIM *</v>
          </cell>
          <cell r="U1853" t="str">
            <v>Inactive</v>
          </cell>
          <cell r="V1853">
            <v>1000</v>
          </cell>
          <cell r="W1853" t="str">
            <v/>
          </cell>
          <cell r="X1853" t="str">
            <v/>
          </cell>
          <cell r="Y1853" t="str">
            <v>GENERAL, URC</v>
          </cell>
        </row>
        <row r="1854">
          <cell r="A1854" t="str">
            <v>3000/NB3</v>
          </cell>
          <cell r="B1854" t="str">
            <v>3000/NB3</v>
          </cell>
          <cell r="C1854" t="str">
            <v>NUSAR TRADERS (SHELL)</v>
          </cell>
          <cell r="D1854" t="str">
            <v>PT 2872,KAWASAN REHAT DAN RAWAT PERASING,(ARAH UTARA) LEBUHRAYA PANTAI TIMUR FASA 2,MUKIM HULU JABUR,24000 KEMAMAN,TERENGGANU.</v>
          </cell>
          <cell r="E1854" t="str">
            <v xml:space="preserve">012-3616677/ENCIK ANUAR
</v>
          </cell>
          <cell r="F1854" t="str">
            <v xml:space="preserve">
</v>
          </cell>
          <cell r="G1854" t="str">
            <v/>
          </cell>
          <cell r="H1854" t="str">
            <v>-</v>
          </cell>
          <cell r="I1854" t="str">
            <v>SHELL-S</v>
          </cell>
          <cell r="J1854" t="str">
            <v>SHELL SELECT</v>
          </cell>
          <cell r="K1854" t="str">
            <v>PRO 3</v>
          </cell>
          <cell r="L1854" t="str">
            <v>PRO-PRO 3</v>
          </cell>
          <cell r="M1854" t="str">
            <v>-</v>
          </cell>
          <cell r="N1854" t="str">
            <v>-</v>
          </cell>
          <cell r="O1854" t="str">
            <v>14</v>
          </cell>
          <cell r="P1854" t="str">
            <v>RM</v>
          </cell>
          <cell r="Q1854" t="str">
            <v>CHENEH</v>
          </cell>
          <cell r="R1854" t="str">
            <v>CHENEH KEMAMAN</v>
          </cell>
          <cell r="S1854" t="str">
            <v>TP02</v>
          </cell>
          <cell r="T1854" t="str">
            <v>CHERLYNN *</v>
          </cell>
          <cell r="U1854" t="str">
            <v>Active</v>
          </cell>
          <cell r="V1854">
            <v>1000</v>
          </cell>
          <cell r="W1854" t="str">
            <v/>
          </cell>
          <cell r="X1854" t="str">
            <v/>
          </cell>
          <cell r="Y1854" t="str">
            <v>GENERAL</v>
          </cell>
        </row>
        <row r="1855">
          <cell r="A1855" t="str">
            <v>3000/NB4</v>
          </cell>
          <cell r="B1855" t="str">
            <v>3000/NB4</v>
          </cell>
          <cell r="C1855" t="str">
            <v xml:space="preserve">988 MINI MART </v>
          </cell>
          <cell r="D1855" t="str">
            <v>A-91 TINGKAT BAWAH,JALAN BUKIT SETONGKOL 25200 KTN,PHG.</v>
          </cell>
          <cell r="E1855" t="str">
            <v xml:space="preserve">010-9631336/MR.LIM
</v>
          </cell>
          <cell r="F1855" t="str">
            <v xml:space="preserve">
</v>
          </cell>
          <cell r="G1855" t="str">
            <v/>
          </cell>
          <cell r="H1855" t="str">
            <v>-</v>
          </cell>
          <cell r="I1855" t="str">
            <v>CVS</v>
          </cell>
          <cell r="J1855" t="str">
            <v>CVS</v>
          </cell>
          <cell r="K1855" t="str">
            <v>PRO 3</v>
          </cell>
          <cell r="L1855" t="str">
            <v>PRO-PRO 3</v>
          </cell>
          <cell r="M1855" t="str">
            <v>-</v>
          </cell>
          <cell r="N1855" t="str">
            <v>-</v>
          </cell>
          <cell r="O1855" t="str">
            <v>14</v>
          </cell>
          <cell r="P1855" t="str">
            <v>RM</v>
          </cell>
          <cell r="Q1855" t="str">
            <v>KUANTAN</v>
          </cell>
          <cell r="R1855" t="str">
            <v>KUANTAN</v>
          </cell>
          <cell r="S1855" t="str">
            <v>TP02</v>
          </cell>
          <cell r="T1855" t="str">
            <v>CHERLYNN *</v>
          </cell>
          <cell r="U1855" t="str">
            <v>Inactive</v>
          </cell>
          <cell r="V1855">
            <v>500</v>
          </cell>
          <cell r="W1855" t="str">
            <v/>
          </cell>
          <cell r="X1855" t="str">
            <v/>
          </cell>
          <cell r="Y1855" t="str">
            <v>GENERAL</v>
          </cell>
        </row>
        <row r="1856">
          <cell r="A1856" t="str">
            <v>3000/NB5</v>
          </cell>
          <cell r="B1856" t="str">
            <v>3000/NB5</v>
          </cell>
          <cell r="C1856" t="str">
            <v xml:space="preserve">NAZ MILLENIUM ENTERPRISE (PETRONAS) </v>
          </cell>
          <cell r="D1856" t="str">
            <v>NO.2,BANDAR BARU KUANTAN PUTRI,JALAN PEKAN,25150 KUANTAN,PAHANG.</v>
          </cell>
          <cell r="E1856" t="str">
            <v>09-5342420
019-9187473/nurul afiqah</v>
          </cell>
          <cell r="F1856" t="str">
            <v xml:space="preserve">
</v>
          </cell>
          <cell r="G1856" t="str">
            <v/>
          </cell>
          <cell r="H1856" t="str">
            <v>-</v>
          </cell>
          <cell r="I1856" t="str">
            <v>PETRONAS-M</v>
          </cell>
          <cell r="J1856" t="str">
            <v>PETRONAS MESRA</v>
          </cell>
          <cell r="K1856" t="str">
            <v>PRO 3</v>
          </cell>
          <cell r="L1856" t="str">
            <v>PRO-PRO 3</v>
          </cell>
          <cell r="M1856" t="str">
            <v>-</v>
          </cell>
          <cell r="N1856" t="str">
            <v>-</v>
          </cell>
          <cell r="O1856" t="str">
            <v>14</v>
          </cell>
          <cell r="P1856" t="str">
            <v>RM</v>
          </cell>
          <cell r="Q1856" t="str">
            <v>TG LUMPUR</v>
          </cell>
          <cell r="R1856" t="str">
            <v>TANJUNG LUMPUR</v>
          </cell>
          <cell r="S1856" t="str">
            <v>MP01, TG03, URC01</v>
          </cell>
          <cell r="T1856" t="str">
            <v>HAKIM *, MP01 *, URC01 *</v>
          </cell>
          <cell r="U1856" t="str">
            <v>Active</v>
          </cell>
          <cell r="V1856">
            <v>10000</v>
          </cell>
          <cell r="W1856" t="str">
            <v/>
          </cell>
          <cell r="X1856" t="str">
            <v/>
          </cell>
          <cell r="Y1856" t="str">
            <v>GENERAL, MAMYPOKO, URC</v>
          </cell>
        </row>
        <row r="1857">
          <cell r="A1857" t="str">
            <v>3000/NB6</v>
          </cell>
          <cell r="B1857" t="str">
            <v>3000/NB6</v>
          </cell>
          <cell r="C1857" t="str">
            <v xml:space="preserve">NUR WM MAJU SUPPLY AND SERVICES (CALTEX) </v>
          </cell>
          <cell r="D1857" t="str">
            <v>LOT 1556, KM 31 JALAN KUANTAN-KEMAMAN SUNGAI ULAR, 26080 KUANTAN, PAHANG.</v>
          </cell>
          <cell r="E1857" t="str">
            <v xml:space="preserve">014-5125739 / EN HADI
</v>
          </cell>
          <cell r="F1857" t="str">
            <v xml:space="preserve">
</v>
          </cell>
          <cell r="G1857" t="str">
            <v/>
          </cell>
          <cell r="H1857" t="str">
            <v>-</v>
          </cell>
          <cell r="I1857" t="str">
            <v>CALTEX</v>
          </cell>
          <cell r="J1857" t="str">
            <v>CALTEX</v>
          </cell>
          <cell r="K1857" t="str">
            <v>PRO 3</v>
          </cell>
          <cell r="L1857" t="str">
            <v>PRO-PRO 3</v>
          </cell>
          <cell r="M1857" t="str">
            <v>-</v>
          </cell>
          <cell r="N1857" t="str">
            <v>-</v>
          </cell>
          <cell r="O1857" t="str">
            <v>14</v>
          </cell>
          <cell r="P1857" t="str">
            <v>RM</v>
          </cell>
          <cell r="Q1857" t="str">
            <v>JLN KMN</v>
          </cell>
          <cell r="R1857" t="str">
            <v>JALAN KEMAMAN</v>
          </cell>
          <cell r="S1857" t="str">
            <v>TP03, URC02</v>
          </cell>
          <cell r="T1857" t="str">
            <v>IVAN *, URC02 *</v>
          </cell>
          <cell r="U1857" t="str">
            <v>Inactive</v>
          </cell>
          <cell r="V1857">
            <v>2000</v>
          </cell>
          <cell r="W1857" t="str">
            <v/>
          </cell>
          <cell r="X1857" t="str">
            <v/>
          </cell>
          <cell r="Y1857" t="str">
            <v>GENERAL, URC</v>
          </cell>
        </row>
        <row r="1858">
          <cell r="A1858" t="str">
            <v>3000/NB7</v>
          </cell>
          <cell r="B1858" t="str">
            <v>3000/NB7</v>
          </cell>
          <cell r="C1858" t="str">
            <v>NASMAHARA ENTERPRISE (PETRONAS)</v>
          </cell>
          <cell r="D1858" t="str">
            <v>LOT 52310 KAMPUNG PADANGMENGKUANG BUKIT PAYONG,21400 MARANG, TERENGGANU.</v>
          </cell>
          <cell r="E1858" t="str">
            <v xml:space="preserve">019-3072825 (nasroh)
</v>
          </cell>
          <cell r="F1858" t="str">
            <v xml:space="preserve">
</v>
          </cell>
          <cell r="G1858" t="str">
            <v/>
          </cell>
          <cell r="H1858" t="str">
            <v>-</v>
          </cell>
          <cell r="I1858" t="str">
            <v>PETRONAS-M</v>
          </cell>
          <cell r="J1858" t="str">
            <v>PETRONAS MESRA</v>
          </cell>
          <cell r="K1858" t="str">
            <v>PRO 3</v>
          </cell>
          <cell r="L1858" t="str">
            <v>PRO-PRO 3</v>
          </cell>
          <cell r="M1858" t="str">
            <v>-</v>
          </cell>
          <cell r="N1858" t="str">
            <v>-</v>
          </cell>
          <cell r="O1858" t="str">
            <v>30DAYS</v>
          </cell>
          <cell r="P1858" t="str">
            <v>RM</v>
          </cell>
          <cell r="Q1858" t="str">
            <v>TERENGGANU</v>
          </cell>
          <cell r="R1858" t="str">
            <v>TERENGGANU</v>
          </cell>
          <cell r="S1858" t="str">
            <v>TK01</v>
          </cell>
          <cell r="T1858" t="str">
            <v>DIN *</v>
          </cell>
          <cell r="U1858" t="str">
            <v>Active</v>
          </cell>
          <cell r="V1858">
            <v>3000</v>
          </cell>
          <cell r="W1858" t="str">
            <v/>
          </cell>
          <cell r="X1858" t="str">
            <v/>
          </cell>
          <cell r="Y1858" t="str">
            <v>GENERAL</v>
          </cell>
        </row>
        <row r="1859">
          <cell r="A1859" t="str">
            <v>3000/NB8</v>
          </cell>
          <cell r="B1859" t="str">
            <v>3000/NB8</v>
          </cell>
          <cell r="C1859" t="str">
            <v xml:space="preserve">NAB A/P HEMPAR </v>
          </cell>
          <cell r="D1859" t="str">
            <v>NO.18, BLOCK D FASA DUA,RPS RUNCHANG, 26600 PEKAN, PAHANG.</v>
          </cell>
          <cell r="E1859" t="str">
            <v>013-3644291 (MR.CHENDAN)
013-2779586</v>
          </cell>
          <cell r="F1859" t="str">
            <v xml:space="preserve">
</v>
          </cell>
          <cell r="G1859" t="str">
            <v/>
          </cell>
          <cell r="H1859" t="str">
            <v>-</v>
          </cell>
          <cell r="I1859" t="str">
            <v>SPS</v>
          </cell>
          <cell r="J1859" t="str">
            <v>SPS</v>
          </cell>
          <cell r="K1859" t="str">
            <v>PRO 3</v>
          </cell>
          <cell r="L1859" t="str">
            <v>PRO-PRO 3</v>
          </cell>
          <cell r="M1859" t="str">
            <v>-</v>
          </cell>
          <cell r="N1859" t="str">
            <v>-</v>
          </cell>
          <cell r="O1859" t="str">
            <v>14</v>
          </cell>
          <cell r="P1859" t="str">
            <v>RM</v>
          </cell>
          <cell r="Q1859" t="str">
            <v>CHINI</v>
          </cell>
          <cell r="R1859" t="str">
            <v>CHINI</v>
          </cell>
          <cell r="S1859" t="str">
            <v>TP02</v>
          </cell>
          <cell r="T1859" t="str">
            <v>CHERLYNN *</v>
          </cell>
          <cell r="U1859" t="str">
            <v>Inactive</v>
          </cell>
          <cell r="V1859">
            <v>3000</v>
          </cell>
          <cell r="W1859" t="str">
            <v/>
          </cell>
          <cell r="X1859" t="str">
            <v/>
          </cell>
          <cell r="Y1859" t="str">
            <v>GENERAL</v>
          </cell>
        </row>
        <row r="1860">
          <cell r="A1860" t="str">
            <v>3000/NB9</v>
          </cell>
          <cell r="B1860" t="str">
            <v>3000/NB9</v>
          </cell>
          <cell r="C1860" t="str">
            <v xml:space="preserve">988 MINI MART (CAWANGAN) </v>
          </cell>
          <cell r="D1860" t="str">
            <v>B40 GRD FLOOR LORONG GALING 31,26070 KUANTAN PAHANG</v>
          </cell>
          <cell r="E1860" t="str">
            <v xml:space="preserve">010-2268804
</v>
          </cell>
          <cell r="F1860" t="str">
            <v xml:space="preserve">
</v>
          </cell>
          <cell r="G1860" t="str">
            <v/>
          </cell>
          <cell r="H1860" t="str">
            <v>-</v>
          </cell>
          <cell r="I1860" t="str">
            <v>CVS</v>
          </cell>
          <cell r="J1860" t="str">
            <v>CVS</v>
          </cell>
          <cell r="K1860" t="str">
            <v>PRO 3</v>
          </cell>
          <cell r="L1860" t="str">
            <v>PRO-PRO 3</v>
          </cell>
          <cell r="M1860" t="str">
            <v>-</v>
          </cell>
          <cell r="N1860" t="str">
            <v>-</v>
          </cell>
          <cell r="O1860" t="str">
            <v>14</v>
          </cell>
          <cell r="P1860" t="str">
            <v>RM</v>
          </cell>
          <cell r="Q1860" t="str">
            <v>GB BDR</v>
          </cell>
          <cell r="R1860" t="str">
            <v>GAMBANG BANDAR</v>
          </cell>
          <cell r="S1860" t="str">
            <v>TP02</v>
          </cell>
          <cell r="T1860" t="str">
            <v>CHERLYNN *</v>
          </cell>
          <cell r="U1860" t="str">
            <v>Inactive</v>
          </cell>
          <cell r="V1860">
            <v>2000</v>
          </cell>
          <cell r="W1860" t="str">
            <v/>
          </cell>
          <cell r="X1860" t="str">
            <v/>
          </cell>
          <cell r="Y1860" t="str">
            <v>GENERAL</v>
          </cell>
        </row>
        <row r="1861">
          <cell r="A1861" t="str">
            <v>3000/NC1</v>
          </cell>
          <cell r="B1861" t="str">
            <v>3000/NC1</v>
          </cell>
          <cell r="C1861" t="str">
            <v xml:space="preserve">NANDA CHICKEN KUANTAN </v>
          </cell>
          <cell r="D1861" t="str">
            <v>GF-17, KUANTAN CITY MALL,JALAN PUTRA SQUARE 6,PUTRA SQUARE, 25300 KUANTAN,PAHANG DARUL MAKMUR.</v>
          </cell>
          <cell r="E1861" t="str">
            <v xml:space="preserve">016-2937243 (MR.JAMAL)
</v>
          </cell>
          <cell r="F1861" t="str">
            <v xml:space="preserve">
</v>
          </cell>
          <cell r="G1861" t="str">
            <v/>
          </cell>
          <cell r="H1861" t="str">
            <v>-</v>
          </cell>
          <cell r="I1861" t="str">
            <v>SPS</v>
          </cell>
          <cell r="J1861" t="str">
            <v>SPS</v>
          </cell>
          <cell r="K1861" t="str">
            <v>PRO 3</v>
          </cell>
          <cell r="L1861" t="str">
            <v>PRO-PRO 3</v>
          </cell>
          <cell r="M1861" t="str">
            <v>-</v>
          </cell>
          <cell r="N1861" t="str">
            <v>-</v>
          </cell>
          <cell r="O1861" t="str">
            <v>3DAYS</v>
          </cell>
          <cell r="P1861" t="str">
            <v>RM</v>
          </cell>
          <cell r="Q1861" t="str">
            <v>KUANTAN</v>
          </cell>
          <cell r="R1861" t="str">
            <v>KUANTAN</v>
          </cell>
          <cell r="S1861" t="str">
            <v>TP68</v>
          </cell>
          <cell r="T1861" t="str">
            <v>TP68 *</v>
          </cell>
          <cell r="U1861" t="str">
            <v>Active</v>
          </cell>
          <cell r="V1861">
            <v>2000</v>
          </cell>
          <cell r="W1861" t="str">
            <v/>
          </cell>
          <cell r="X1861" t="str">
            <v/>
          </cell>
          <cell r="Y1861" t="str">
            <v>GENERAL</v>
          </cell>
        </row>
        <row r="1862">
          <cell r="A1862" t="str">
            <v>3000/NC2</v>
          </cell>
          <cell r="B1862" t="str">
            <v>3000/NC2</v>
          </cell>
          <cell r="C1862" t="str">
            <v>NSR TRADING (TAMAN TAS)</v>
          </cell>
          <cell r="D1862" t="str">
            <v>6, JLN TAS 3, TMN TAS 25150 KUANTANPAHANG DARUL MAKMUR.(DEPAN T&amp;T MINI MARKET)</v>
          </cell>
          <cell r="E1862" t="str">
            <v xml:space="preserve">012-9874224 (RAJAH)
</v>
          </cell>
          <cell r="F1862" t="str">
            <v xml:space="preserve">
</v>
          </cell>
          <cell r="G1862" t="str">
            <v/>
          </cell>
          <cell r="H1862" t="str">
            <v>-</v>
          </cell>
          <cell r="I1862" t="str">
            <v>SPS</v>
          </cell>
          <cell r="J1862" t="str">
            <v>SPS</v>
          </cell>
          <cell r="K1862" t="str">
            <v>PRO 3</v>
          </cell>
          <cell r="L1862" t="str">
            <v>PRO-PRO 3</v>
          </cell>
          <cell r="M1862" t="str">
            <v>-</v>
          </cell>
          <cell r="N1862" t="str">
            <v>-</v>
          </cell>
          <cell r="O1862" t="str">
            <v>14</v>
          </cell>
          <cell r="P1862" t="str">
            <v>RM</v>
          </cell>
          <cell r="Q1862" t="str">
            <v>GB BDR</v>
          </cell>
          <cell r="R1862" t="str">
            <v>GAMBANG BANDAR</v>
          </cell>
          <cell r="S1862" t="str">
            <v>TP03</v>
          </cell>
          <cell r="T1862" t="str">
            <v>IVAN *</v>
          </cell>
          <cell r="U1862" t="str">
            <v>Inactive</v>
          </cell>
          <cell r="V1862">
            <v>500</v>
          </cell>
          <cell r="W1862" t="str">
            <v/>
          </cell>
          <cell r="X1862" t="str">
            <v/>
          </cell>
          <cell r="Y1862" t="str">
            <v>GENERAL</v>
          </cell>
        </row>
        <row r="1863">
          <cell r="A1863" t="str">
            <v>3000/NC3</v>
          </cell>
          <cell r="B1863" t="str">
            <v>3000/NC3</v>
          </cell>
          <cell r="C1863" t="str">
            <v xml:space="preserve">NOR ANIZA BINTI A SUHIMI </v>
          </cell>
          <cell r="D1863" t="str">
            <v>KEDAI NO 4 HENTIAN KUANTAN BELAH BARAT, 26140 KUANTAN, PAHANG</v>
          </cell>
          <cell r="E1863" t="str">
            <v xml:space="preserve">011-17856113 /ANIZA
</v>
          </cell>
          <cell r="F1863" t="str">
            <v xml:space="preserve">
</v>
          </cell>
          <cell r="G1863" t="str">
            <v/>
          </cell>
          <cell r="H1863" t="str">
            <v>-</v>
          </cell>
          <cell r="I1863" t="str">
            <v>SPS</v>
          </cell>
          <cell r="J1863" t="str">
            <v>SPS</v>
          </cell>
          <cell r="K1863" t="str">
            <v>PRO 3</v>
          </cell>
          <cell r="L1863" t="str">
            <v>PRO-PRO 3</v>
          </cell>
          <cell r="M1863" t="str">
            <v>-</v>
          </cell>
          <cell r="N1863" t="str">
            <v>-</v>
          </cell>
          <cell r="O1863" t="str">
            <v>3DAYS</v>
          </cell>
          <cell r="P1863" t="str">
            <v>RM</v>
          </cell>
          <cell r="Q1863" t="str">
            <v>HW BKT GOH</v>
          </cell>
          <cell r="R1863" t="str">
            <v>HIGHWAY BUKIT GOH</v>
          </cell>
          <cell r="S1863" t="str">
            <v>TG03</v>
          </cell>
          <cell r="T1863" t="str">
            <v>HAKIM *</v>
          </cell>
          <cell r="U1863" t="str">
            <v>Inactive</v>
          </cell>
          <cell r="V1863">
            <v>0</v>
          </cell>
          <cell r="W1863" t="str">
            <v/>
          </cell>
          <cell r="X1863" t="str">
            <v/>
          </cell>
          <cell r="Y1863" t="str">
            <v>GENERAL</v>
          </cell>
        </row>
        <row r="1864">
          <cell r="A1864" t="str">
            <v>3000/NC4</v>
          </cell>
          <cell r="B1864" t="str">
            <v>3000/NC4</v>
          </cell>
          <cell r="C1864" t="str">
            <v xml:space="preserve">STREET MART </v>
          </cell>
          <cell r="D1864" t="str">
            <v>PT15557A , JALAN MELATI , KAMPUNG BHARU KERTEH , KEMAMAN , 24300 KERTEH , TERENGGANU</v>
          </cell>
          <cell r="E1864" t="str">
            <v xml:space="preserve">011-11401985 / NORATMA MOHD
</v>
          </cell>
          <cell r="F1864" t="str">
            <v xml:space="preserve">
</v>
          </cell>
          <cell r="G1864" t="str">
            <v/>
          </cell>
          <cell r="H1864" t="str">
            <v>TERM</v>
          </cell>
          <cell r="I1864" t="str">
            <v>SPS</v>
          </cell>
          <cell r="J1864" t="str">
            <v>SPS</v>
          </cell>
          <cell r="K1864" t="str">
            <v>PRO 3</v>
          </cell>
          <cell r="L1864" t="str">
            <v>PRO-PRO 3</v>
          </cell>
          <cell r="M1864" t="str">
            <v>TERM</v>
          </cell>
          <cell r="N1864" t="str">
            <v>TERM</v>
          </cell>
          <cell r="O1864" t="str">
            <v>14</v>
          </cell>
          <cell r="P1864" t="str">
            <v>RM</v>
          </cell>
          <cell r="Q1864" t="str">
            <v>KERTEH</v>
          </cell>
          <cell r="R1864" t="str">
            <v>KERTEH</v>
          </cell>
          <cell r="S1864" t="str">
            <v>TP03</v>
          </cell>
          <cell r="T1864" t="str">
            <v>IVAN *</v>
          </cell>
          <cell r="U1864" t="str">
            <v>Active</v>
          </cell>
          <cell r="V1864">
            <v>800</v>
          </cell>
          <cell r="W1864" t="str">
            <v>BELAKANG HANAN MINI MARKET</v>
          </cell>
          <cell r="X1864" t="str">
            <v/>
          </cell>
          <cell r="Y1864" t="str">
            <v>GENERAL</v>
          </cell>
        </row>
        <row r="1865">
          <cell r="A1865" t="str">
            <v>3000/NC5</v>
          </cell>
          <cell r="B1865" t="str">
            <v>3000/NC5</v>
          </cell>
          <cell r="C1865" t="str">
            <v xml:space="preserve">NAZRIN ABD . RAHMAN </v>
          </cell>
          <cell r="D1865" t="str">
            <v>E-4 , BANDAR SERI BANDI , 24000 KEMAMAN , TERENGGANU</v>
          </cell>
          <cell r="E1865" t="str">
            <v xml:space="preserve">013-9037173 / AMRAH
</v>
          </cell>
          <cell r="F1865" t="str">
            <v xml:space="preserve">
</v>
          </cell>
          <cell r="G1865" t="str">
            <v/>
          </cell>
          <cell r="H1865" t="str">
            <v>TERM</v>
          </cell>
          <cell r="I1865" t="str">
            <v>SPS</v>
          </cell>
          <cell r="J1865" t="str">
            <v>SPS</v>
          </cell>
          <cell r="K1865" t="str">
            <v/>
          </cell>
          <cell r="L1865" t="str">
            <v/>
          </cell>
          <cell r="M1865" t="str">
            <v>TERM</v>
          </cell>
          <cell r="N1865" t="str">
            <v>TERM</v>
          </cell>
          <cell r="O1865" t="str">
            <v>3DAYS</v>
          </cell>
          <cell r="P1865" t="str">
            <v>RM</v>
          </cell>
          <cell r="Q1865" t="str">
            <v>KMN BDR</v>
          </cell>
          <cell r="R1865" t="str">
            <v>KEMAMAN BANDAR</v>
          </cell>
          <cell r="S1865" t="str">
            <v>TP08</v>
          </cell>
          <cell r="T1865" t="str">
            <v>HALIM *</v>
          </cell>
          <cell r="U1865" t="str">
            <v>Active</v>
          </cell>
          <cell r="V1865">
            <v>1000</v>
          </cell>
          <cell r="W1865" t="str">
            <v/>
          </cell>
          <cell r="X1865" t="str">
            <v/>
          </cell>
          <cell r="Y1865" t="str">
            <v>GENERAL</v>
          </cell>
        </row>
        <row r="1866">
          <cell r="A1866" t="str">
            <v>3000/NC6</v>
          </cell>
          <cell r="B1866" t="str">
            <v>3000/NC6</v>
          </cell>
          <cell r="C1866" t="str">
            <v xml:space="preserve">NAJWA MAKMUR ENTERPRISE </v>
          </cell>
          <cell r="D1866" t="str">
            <v>ARAJ BAWAH , WISMA PERSEKUTUAN , 25200 KUANTAN ,PAHANG</v>
          </cell>
          <cell r="E1866" t="str">
            <v xml:space="preserve">012-9238929 / LIU
</v>
          </cell>
          <cell r="F1866" t="str">
            <v xml:space="preserve">
</v>
          </cell>
          <cell r="G1866" t="str">
            <v/>
          </cell>
          <cell r="H1866" t="str">
            <v>TERM</v>
          </cell>
          <cell r="I1866" t="str">
            <v>SPS</v>
          </cell>
          <cell r="J1866" t="str">
            <v>SPS</v>
          </cell>
          <cell r="K1866" t="str">
            <v>PRO 3</v>
          </cell>
          <cell r="L1866" t="str">
            <v>PRO-PRO 3</v>
          </cell>
          <cell r="M1866" t="str">
            <v>TERM</v>
          </cell>
          <cell r="N1866" t="str">
            <v>TERM</v>
          </cell>
          <cell r="O1866" t="str">
            <v>3DAYS</v>
          </cell>
          <cell r="P1866" t="str">
            <v>RM</v>
          </cell>
          <cell r="Q1866" t="str">
            <v>KUANTAN</v>
          </cell>
          <cell r="R1866" t="str">
            <v>KUANTAN</v>
          </cell>
          <cell r="S1866" t="str">
            <v>TG03</v>
          </cell>
          <cell r="T1866" t="str">
            <v>HAKIM *</v>
          </cell>
          <cell r="U1866" t="str">
            <v>Inactive</v>
          </cell>
          <cell r="V1866">
            <v>500</v>
          </cell>
          <cell r="W1866" t="str">
            <v>BUSINESS HOUR : 10AM - 3PM(ISNIN-JUMAAT)</v>
          </cell>
          <cell r="X1866" t="str">
            <v/>
          </cell>
          <cell r="Y1866" t="str">
            <v>GENERAL</v>
          </cell>
        </row>
        <row r="1867">
          <cell r="A1867" t="str">
            <v>3000/NC7</v>
          </cell>
          <cell r="B1867" t="str">
            <v>3000/NC7</v>
          </cell>
          <cell r="C1867" t="str">
            <v xml:space="preserve">NUR FATINAH BINTI NAZRI </v>
          </cell>
          <cell r="D1867" t="str">
            <v>LOT 54040 JLN GAMBANGKAMPUNG PEMATANG BADAK ,25150 KUANTAN ,PAHANG</v>
          </cell>
          <cell r="E1867" t="str">
            <v xml:space="preserve">011-26669876 / NOR AZIMAH
</v>
          </cell>
          <cell r="F1867" t="str">
            <v xml:space="preserve">
</v>
          </cell>
          <cell r="G1867" t="str">
            <v/>
          </cell>
          <cell r="H1867" t="str">
            <v/>
          </cell>
          <cell r="I1867" t="str">
            <v>SPS</v>
          </cell>
          <cell r="J1867" t="str">
            <v>SPS</v>
          </cell>
          <cell r="K1867" t="str">
            <v>PRO 3</v>
          </cell>
          <cell r="L1867" t="str">
            <v>PRO-PRO 3</v>
          </cell>
          <cell r="M1867" t="str">
            <v/>
          </cell>
          <cell r="N1867" t="str">
            <v/>
          </cell>
          <cell r="O1867" t="str">
            <v>3DAYS</v>
          </cell>
          <cell r="P1867" t="str">
            <v>RM</v>
          </cell>
          <cell r="Q1867" t="str">
            <v>GB LUAR</v>
          </cell>
          <cell r="R1867" t="str">
            <v>GAMBANG LUAR</v>
          </cell>
          <cell r="S1867" t="str">
            <v>TP02</v>
          </cell>
          <cell r="T1867" t="str">
            <v>CHERLYNN *</v>
          </cell>
          <cell r="U1867" t="str">
            <v>Inactive</v>
          </cell>
          <cell r="V1867">
            <v>500</v>
          </cell>
          <cell r="W1867" t="str">
            <v/>
          </cell>
          <cell r="X1867" t="str">
            <v/>
          </cell>
          <cell r="Y1867" t="str">
            <v>GENERAL</v>
          </cell>
        </row>
        <row r="1868">
          <cell r="A1868" t="str">
            <v>3000/NC8</v>
          </cell>
          <cell r="B1868" t="str">
            <v>3000/NC8</v>
          </cell>
          <cell r="C1868" t="str">
            <v xml:space="preserve">NORMA BINTI AHMAD NAJRI </v>
          </cell>
          <cell r="D1868" t="str">
            <v>BANDAR 26,FELDA SELENDANG 1,26800 KUALA ROMPIN,PAHANG</v>
          </cell>
          <cell r="E1868" t="str">
            <v xml:space="preserve">017-7166623 / NORMA
</v>
          </cell>
          <cell r="F1868" t="str">
            <v xml:space="preserve">
</v>
          </cell>
          <cell r="G1868" t="str">
            <v/>
          </cell>
          <cell r="H1868" t="str">
            <v>TERM</v>
          </cell>
          <cell r="I1868" t="str">
            <v>SPS</v>
          </cell>
          <cell r="J1868" t="str">
            <v>SPS</v>
          </cell>
          <cell r="K1868" t="str">
            <v>PRO 3</v>
          </cell>
          <cell r="L1868" t="str">
            <v>PRO-PRO 3</v>
          </cell>
          <cell r="M1868" t="str">
            <v>TERM</v>
          </cell>
          <cell r="N1868" t="str">
            <v>TERM</v>
          </cell>
          <cell r="O1868" t="str">
            <v>3DAYS</v>
          </cell>
          <cell r="P1868" t="str">
            <v>RM</v>
          </cell>
          <cell r="Q1868" t="str">
            <v>ROMPIN</v>
          </cell>
          <cell r="R1868" t="str">
            <v>ROMPIN</v>
          </cell>
          <cell r="S1868" t="str">
            <v>TP08</v>
          </cell>
          <cell r="T1868" t="str">
            <v>HALIM *</v>
          </cell>
          <cell r="U1868" t="str">
            <v>Active</v>
          </cell>
          <cell r="V1868">
            <v>1000</v>
          </cell>
          <cell r="W1868" t="str">
            <v>BUSINESS HOUR : 10AM - 5PM</v>
          </cell>
          <cell r="X1868" t="str">
            <v/>
          </cell>
          <cell r="Y1868" t="str">
            <v>GENERAL</v>
          </cell>
        </row>
        <row r="1869">
          <cell r="A1869" t="str">
            <v>3000/NC9</v>
          </cell>
          <cell r="B1869" t="str">
            <v>3000/NC9</v>
          </cell>
          <cell r="C1869" t="str">
            <v xml:space="preserve">NURULHARY MART ENTERPRISE </v>
          </cell>
          <cell r="D1869" t="str">
            <v>LOT 3703,BATU 14,JALAN KUALA BERANG,21040 MARANG,TERENGGANU</v>
          </cell>
          <cell r="E1869" t="str">
            <v xml:space="preserve">011-10177615 / NURUL
</v>
          </cell>
          <cell r="F1869" t="str">
            <v xml:space="preserve">
</v>
          </cell>
          <cell r="G1869" t="str">
            <v/>
          </cell>
          <cell r="H1869" t="str">
            <v>TERM</v>
          </cell>
          <cell r="I1869" t="str">
            <v>SPS</v>
          </cell>
          <cell r="J1869" t="str">
            <v>SPS</v>
          </cell>
          <cell r="K1869" t="str">
            <v>PRO 3</v>
          </cell>
          <cell r="L1869" t="str">
            <v>PRO-PRO 3</v>
          </cell>
          <cell r="M1869" t="str">
            <v>TERM</v>
          </cell>
          <cell r="N1869" t="str">
            <v>TERM</v>
          </cell>
          <cell r="O1869" t="str">
            <v>30DAYS</v>
          </cell>
          <cell r="P1869" t="str">
            <v>RM</v>
          </cell>
          <cell r="Q1869" t="str">
            <v>TERENGGANU</v>
          </cell>
          <cell r="R1869" t="str">
            <v>TERENGGANU</v>
          </cell>
          <cell r="S1869" t="str">
            <v>TK01</v>
          </cell>
          <cell r="T1869" t="str">
            <v>DIN *</v>
          </cell>
          <cell r="U1869" t="str">
            <v>Inactive</v>
          </cell>
          <cell r="V1869">
            <v>1000</v>
          </cell>
          <cell r="W1869" t="str">
            <v>(SEBELAH SHELL SAF KIOSK TRADING)</v>
          </cell>
          <cell r="X1869" t="str">
            <v/>
          </cell>
          <cell r="Y1869" t="str">
            <v>GENERAL</v>
          </cell>
        </row>
        <row r="1870">
          <cell r="A1870" t="str">
            <v>3000/ND1</v>
          </cell>
          <cell r="B1870" t="str">
            <v>3000/ND1</v>
          </cell>
          <cell r="C1870" t="str">
            <v xml:space="preserve">NETHAN SUPPLY ENTERPRISE </v>
          </cell>
          <cell r="D1870" t="str">
            <v>K-88, JALAN RAJA UDANG 3,RIVER FRONT BUSINESS CENTRE,24000 KEMAMAN,TERENGGANU.</v>
          </cell>
          <cell r="E1870" t="str">
            <v xml:space="preserve">011-63283968/LIM JIN YAN
</v>
          </cell>
          <cell r="F1870" t="str">
            <v xml:space="preserve">
</v>
          </cell>
          <cell r="G1870" t="str">
            <v/>
          </cell>
          <cell r="H1870" t="str">
            <v/>
          </cell>
          <cell r="I1870" t="str">
            <v>WS</v>
          </cell>
          <cell r="J1870" t="str">
            <v>WS</v>
          </cell>
          <cell r="K1870" t="str">
            <v/>
          </cell>
          <cell r="L1870" t="str">
            <v/>
          </cell>
          <cell r="M1870" t="str">
            <v/>
          </cell>
          <cell r="N1870" t="str">
            <v/>
          </cell>
          <cell r="O1870" t="str">
            <v>3DAYS</v>
          </cell>
          <cell r="P1870" t="str">
            <v>RM</v>
          </cell>
          <cell r="Q1870" t="str">
            <v>JLN KMN</v>
          </cell>
          <cell r="R1870" t="str">
            <v>JALAN KEMAMAN</v>
          </cell>
          <cell r="S1870" t="str">
            <v>TP00</v>
          </cell>
          <cell r="T1870" t="str">
            <v>RIDZUAN *</v>
          </cell>
          <cell r="U1870" t="str">
            <v>Active</v>
          </cell>
          <cell r="V1870">
            <v>2000</v>
          </cell>
          <cell r="W1870" t="str">
            <v/>
          </cell>
          <cell r="X1870" t="str">
            <v/>
          </cell>
          <cell r="Y1870" t="str">
            <v>GENERAL</v>
          </cell>
        </row>
        <row r="1871">
          <cell r="A1871" t="str">
            <v>3000/ND2</v>
          </cell>
          <cell r="B1871" t="str">
            <v>3000/ND2</v>
          </cell>
          <cell r="C1871" t="str">
            <v xml:space="preserve">NUR ASMIRA BINTI ABDUL MUTALIB </v>
          </cell>
          <cell r="D1871" t="str">
            <v>NO.92 FELDA KERTEH 523300 KETENGAH JAYA,DUNGUN,TERENGGANU</v>
          </cell>
          <cell r="E1871" t="str">
            <v>019-3769310 / ABANG
014-5211185 / NUR</v>
          </cell>
          <cell r="F1871" t="str">
            <v xml:space="preserve">
</v>
          </cell>
          <cell r="G1871" t="str">
            <v/>
          </cell>
          <cell r="H1871" t="str">
            <v>-</v>
          </cell>
          <cell r="I1871" t="str">
            <v>SPS</v>
          </cell>
          <cell r="J1871" t="str">
            <v>SPS</v>
          </cell>
          <cell r="K1871" t="str">
            <v>PRO 3</v>
          </cell>
          <cell r="L1871" t="str">
            <v>PRO-PRO 3</v>
          </cell>
          <cell r="M1871" t="str">
            <v>-</v>
          </cell>
          <cell r="N1871" t="str">
            <v>-</v>
          </cell>
          <cell r="O1871" t="str">
            <v>14</v>
          </cell>
          <cell r="P1871" t="str">
            <v>RM</v>
          </cell>
          <cell r="Q1871" t="str">
            <v>DUNGUN</v>
          </cell>
          <cell r="R1871" t="str">
            <v>DUNGUN</v>
          </cell>
          <cell r="S1871" t="str">
            <v>TK01</v>
          </cell>
          <cell r="T1871" t="str">
            <v>DIN *</v>
          </cell>
          <cell r="U1871" t="str">
            <v>Active</v>
          </cell>
          <cell r="V1871">
            <v>500</v>
          </cell>
          <cell r="W1871" t="str">
            <v>SAMA BRS JAMIRUL</v>
          </cell>
          <cell r="X1871" t="str">
            <v/>
          </cell>
          <cell r="Y1871" t="str">
            <v>GENERAL</v>
          </cell>
        </row>
        <row r="1872">
          <cell r="A1872" t="str">
            <v>3000/ND3</v>
          </cell>
          <cell r="B1872" t="str">
            <v>3000/ND3</v>
          </cell>
          <cell r="C1872" t="str">
            <v xml:space="preserve">NMDP PUI LING MARKET </v>
          </cell>
          <cell r="D1872" t="str">
            <v>B-44,JALAN CEMPAKA,OFF JALAN WONG AH JANG,25100 KUANTAN,PAHANG</v>
          </cell>
          <cell r="E1872" t="str">
            <v xml:space="preserve">018-7881309/NAGAPPAN A/L RENU
</v>
          </cell>
          <cell r="F1872" t="str">
            <v xml:space="preserve">
</v>
          </cell>
          <cell r="G1872" t="str">
            <v/>
          </cell>
          <cell r="H1872" t="str">
            <v/>
          </cell>
          <cell r="I1872" t="str">
            <v>SPS</v>
          </cell>
          <cell r="J1872" t="str">
            <v>SPS</v>
          </cell>
          <cell r="K1872" t="str">
            <v>PRO 3</v>
          </cell>
          <cell r="L1872" t="str">
            <v>PRO-PRO 3</v>
          </cell>
          <cell r="M1872" t="str">
            <v/>
          </cell>
          <cell r="N1872" t="str">
            <v/>
          </cell>
          <cell r="O1872" t="str">
            <v>3DAYS</v>
          </cell>
          <cell r="P1872" t="str">
            <v>RM</v>
          </cell>
          <cell r="Q1872" t="str">
            <v>KUANTAN</v>
          </cell>
          <cell r="R1872" t="str">
            <v>KUANTAN</v>
          </cell>
          <cell r="S1872" t="str">
            <v>TP02</v>
          </cell>
          <cell r="T1872" t="str">
            <v>CHERLYNN *</v>
          </cell>
          <cell r="U1872" t="str">
            <v>Active</v>
          </cell>
          <cell r="V1872">
            <v>1500</v>
          </cell>
          <cell r="W1872" t="str">
            <v/>
          </cell>
          <cell r="X1872" t="str">
            <v/>
          </cell>
          <cell r="Y1872" t="str">
            <v>GENERAL</v>
          </cell>
        </row>
        <row r="1873">
          <cell r="A1873" t="str">
            <v>3000/ND4</v>
          </cell>
          <cell r="B1873" t="str">
            <v>3000/ND4</v>
          </cell>
          <cell r="C1873" t="str">
            <v xml:space="preserve">NORMAN SHER ENTERPRISE </v>
          </cell>
          <cell r="D1873" t="str">
            <v>LOT 4162,KG PERMATANG BADAK,25150 KUANTAN,PAHANG</v>
          </cell>
          <cell r="E1873" t="str">
            <v xml:space="preserve">010-2016860 / NORMAN SHER
</v>
          </cell>
          <cell r="F1873" t="str">
            <v xml:space="preserve">
</v>
          </cell>
          <cell r="G1873" t="str">
            <v/>
          </cell>
          <cell r="H1873" t="str">
            <v/>
          </cell>
          <cell r="I1873" t="str">
            <v>SPS</v>
          </cell>
          <cell r="J1873" t="str">
            <v>SPS</v>
          </cell>
          <cell r="K1873" t="str">
            <v>PRO 3</v>
          </cell>
          <cell r="L1873" t="str">
            <v>PRO-PRO 3</v>
          </cell>
          <cell r="M1873" t="str">
            <v/>
          </cell>
          <cell r="N1873" t="str">
            <v/>
          </cell>
          <cell r="O1873" t="str">
            <v>3DAYS</v>
          </cell>
          <cell r="P1873" t="str">
            <v>RM</v>
          </cell>
          <cell r="Q1873" t="str">
            <v>KUANTAN</v>
          </cell>
          <cell r="R1873" t="str">
            <v>KUANTAN</v>
          </cell>
          <cell r="S1873" t="str">
            <v>TP03</v>
          </cell>
          <cell r="T1873" t="str">
            <v>IVAN *</v>
          </cell>
          <cell r="U1873" t="str">
            <v>Active</v>
          </cell>
          <cell r="V1873">
            <v>0</v>
          </cell>
          <cell r="W1873" t="str">
            <v/>
          </cell>
          <cell r="X1873" t="str">
            <v/>
          </cell>
          <cell r="Y1873" t="str">
            <v>GENERAL</v>
          </cell>
        </row>
        <row r="1874">
          <cell r="A1874" t="str">
            <v>3000/ND5</v>
          </cell>
          <cell r="B1874" t="str">
            <v>3000/ND5</v>
          </cell>
          <cell r="C1874" t="str">
            <v xml:space="preserve">NORAZNI BINTI ARIPIN </v>
          </cell>
          <cell r="D1874" t="str">
            <v>NO.3,KEDAI BIRO EKONOMI,FELDA CHINI TIMUR 03,26690 CHINI,PAHANG</v>
          </cell>
          <cell r="E1874" t="str">
            <v xml:space="preserve">013-2337137 / FATIHAH
</v>
          </cell>
          <cell r="F1874" t="str">
            <v xml:space="preserve">
</v>
          </cell>
          <cell r="G1874" t="str">
            <v/>
          </cell>
          <cell r="H1874" t="str">
            <v/>
          </cell>
          <cell r="I1874" t="str">
            <v>SPS</v>
          </cell>
          <cell r="J1874" t="str">
            <v>SPS</v>
          </cell>
          <cell r="K1874" t="str">
            <v>PRO 3</v>
          </cell>
          <cell r="L1874" t="str">
            <v>PRO-PRO 3</v>
          </cell>
          <cell r="M1874" t="str">
            <v/>
          </cell>
          <cell r="N1874" t="str">
            <v/>
          </cell>
          <cell r="O1874" t="str">
            <v>14</v>
          </cell>
          <cell r="P1874" t="str">
            <v>RM</v>
          </cell>
          <cell r="Q1874" t="str">
            <v>CHINI</v>
          </cell>
          <cell r="R1874" t="str">
            <v>CHINI</v>
          </cell>
          <cell r="S1874" t="str">
            <v>TP02</v>
          </cell>
          <cell r="T1874" t="str">
            <v>CHERLYNN *</v>
          </cell>
          <cell r="U1874" t="str">
            <v>Active</v>
          </cell>
          <cell r="V1874">
            <v>1000</v>
          </cell>
          <cell r="W1874" t="str">
            <v>BUSINESS HOUR : 10AM - 10PM</v>
          </cell>
          <cell r="X1874" t="str">
            <v/>
          </cell>
          <cell r="Y1874" t="str">
            <v>GENERAL</v>
          </cell>
        </row>
        <row r="1875">
          <cell r="A1875" t="str">
            <v>3000/ND6</v>
          </cell>
          <cell r="B1875" t="str">
            <v>3000/ND6</v>
          </cell>
          <cell r="C1875" t="str">
            <v xml:space="preserve">NR NURUL ENTERPRISE </v>
          </cell>
          <cell r="D1875" t="str">
            <v>K-10,BANDAR BARU KUALA LIPIS,27200 KUALA LIPIS,PAHANG</v>
          </cell>
          <cell r="E1875" t="str">
            <v xml:space="preserve">010-5113923 / KAK NURUL
</v>
          </cell>
          <cell r="F1875" t="str">
            <v xml:space="preserve">
</v>
          </cell>
          <cell r="G1875" t="str">
            <v/>
          </cell>
          <cell r="H1875" t="str">
            <v/>
          </cell>
          <cell r="I1875" t="str">
            <v>SPS</v>
          </cell>
          <cell r="J1875" t="str">
            <v>SPS</v>
          </cell>
          <cell r="K1875" t="str">
            <v>PRO 3</v>
          </cell>
          <cell r="L1875" t="str">
            <v>PRO-PRO 3</v>
          </cell>
          <cell r="M1875" t="str">
            <v/>
          </cell>
          <cell r="N1875" t="str">
            <v/>
          </cell>
          <cell r="O1875" t="str">
            <v>3DAYS</v>
          </cell>
          <cell r="P1875" t="str">
            <v>RM</v>
          </cell>
          <cell r="Q1875" t="str">
            <v>KL LIPIS</v>
          </cell>
          <cell r="R1875" t="str">
            <v>KUALA LIPIS</v>
          </cell>
          <cell r="S1875" t="str">
            <v>TG00, TG04</v>
          </cell>
          <cell r="T1875" t="str">
            <v>MING *, MOHD RIDUAN</v>
          </cell>
          <cell r="U1875" t="str">
            <v>Inactive</v>
          </cell>
          <cell r="V1875">
            <v>1000</v>
          </cell>
          <cell r="W1875" t="str">
            <v>BUSINESS HOUR : 10AM - 5PM</v>
          </cell>
          <cell r="X1875" t="str">
            <v/>
          </cell>
          <cell r="Y1875" t="str">
            <v>GENERAL</v>
          </cell>
        </row>
        <row r="1876">
          <cell r="A1876" t="str">
            <v>3000/ND7</v>
          </cell>
          <cell r="B1876" t="str">
            <v>3000/ND7</v>
          </cell>
          <cell r="C1876" t="str">
            <v xml:space="preserve">NILAM SYNERGY VENTURE SDN.BHD. </v>
          </cell>
          <cell r="D1876" t="str">
            <v>PETRON BINJAI 5/73,LOT 3230,3231&amp;31SIMPANG 4 BINJAI,JALAN SULTAN OMAR16150 KOTA BHARU,KELANTAN.</v>
          </cell>
          <cell r="E1876" t="str">
            <v>011-10539835 / SARAH
013-9285100 / HANARIAH</v>
          </cell>
          <cell r="F1876" t="str">
            <v xml:space="preserve">
</v>
          </cell>
          <cell r="G1876" t="str">
            <v/>
          </cell>
          <cell r="H1876" t="str">
            <v/>
          </cell>
          <cell r="I1876" t="str">
            <v>PETRON</v>
          </cell>
          <cell r="J1876" t="str">
            <v>PETRON</v>
          </cell>
          <cell r="K1876" t="str">
            <v>PRO 3</v>
          </cell>
          <cell r="L1876" t="str">
            <v>PRO-PRO 3</v>
          </cell>
          <cell r="M1876" t="str">
            <v/>
          </cell>
          <cell r="N1876" t="str">
            <v/>
          </cell>
          <cell r="O1876" t="str">
            <v>30DAYS</v>
          </cell>
          <cell r="P1876" t="str">
            <v>RM</v>
          </cell>
          <cell r="Q1876" t="str">
            <v>KELANTAN</v>
          </cell>
          <cell r="R1876" t="str">
            <v>KELANTAN</v>
          </cell>
          <cell r="S1876" t="str">
            <v>TK01</v>
          </cell>
          <cell r="T1876" t="str">
            <v>DIN *</v>
          </cell>
          <cell r="U1876" t="str">
            <v>Active</v>
          </cell>
          <cell r="V1876">
            <v>1500</v>
          </cell>
          <cell r="W1876" t="str">
            <v/>
          </cell>
          <cell r="X1876" t="str">
            <v/>
          </cell>
          <cell r="Y1876" t="str">
            <v>GENERAL</v>
          </cell>
        </row>
        <row r="1877">
          <cell r="A1877" t="str">
            <v>3000/ND8</v>
          </cell>
          <cell r="B1877" t="str">
            <v>3000/ND8</v>
          </cell>
          <cell r="C1877" t="str">
            <v xml:space="preserve">NATURAL BATIK VILLAGE SDN.BHD. </v>
          </cell>
          <cell r="D1877" t="str">
            <v>LOT 4898,BATU 9 1/2,JALAN KEMAMAN,KG.CHENGAL LEMPONG,26100 BALOK,PAHANG DARUL MAKMUR.</v>
          </cell>
          <cell r="E1877" t="str">
            <v>013-9225338 / MAY
019-9832886 / YAP NGEE WOR</v>
          </cell>
          <cell r="F1877" t="str">
            <v xml:space="preserve">
</v>
          </cell>
          <cell r="G1877" t="str">
            <v/>
          </cell>
          <cell r="H1877" t="str">
            <v/>
          </cell>
          <cell r="I1877" t="str">
            <v>HOTEL</v>
          </cell>
          <cell r="J1877" t="str">
            <v>HOTEL</v>
          </cell>
          <cell r="K1877" t="str">
            <v>PRO 3</v>
          </cell>
          <cell r="L1877" t="str">
            <v>PRO-PRO 3</v>
          </cell>
          <cell r="M1877" t="str">
            <v/>
          </cell>
          <cell r="N1877" t="str">
            <v/>
          </cell>
          <cell r="O1877" t="str">
            <v>14</v>
          </cell>
          <cell r="P1877" t="str">
            <v>RM</v>
          </cell>
          <cell r="Q1877" t="str">
            <v>BALOK</v>
          </cell>
          <cell r="R1877" t="str">
            <v>BALOK</v>
          </cell>
          <cell r="S1877" t="str">
            <v>TP08</v>
          </cell>
          <cell r="T1877" t="str">
            <v>HALIM *</v>
          </cell>
          <cell r="U1877" t="str">
            <v>Active</v>
          </cell>
          <cell r="V1877">
            <v>1000</v>
          </cell>
          <cell r="W1877" t="str">
            <v>BUSINESS HOUR : 9AM - 7PM</v>
          </cell>
          <cell r="X1877" t="str">
            <v/>
          </cell>
          <cell r="Y1877" t="str">
            <v>GENERAL</v>
          </cell>
        </row>
        <row r="1878">
          <cell r="A1878" t="str">
            <v>3000/ND9</v>
          </cell>
          <cell r="B1878" t="str">
            <v>3000/ND9</v>
          </cell>
          <cell r="C1878" t="str">
            <v xml:space="preserve">NURULHARY ENTERPRISE </v>
          </cell>
          <cell r="D1878" t="str">
            <v>LOT 12050, BAHAGIAN BAWAH BANGUNAN ARKED,KAWASAN PERUMAHAN PSP UNIT 6,WAKAF TAPAI, 21040 MARANG,TERENGAANU.</v>
          </cell>
          <cell r="E1878" t="str">
            <v xml:space="preserve">011-10177615 / NURUL
</v>
          </cell>
          <cell r="F1878" t="str">
            <v xml:space="preserve">
</v>
          </cell>
          <cell r="G1878" t="str">
            <v/>
          </cell>
          <cell r="H1878" t="str">
            <v/>
          </cell>
          <cell r="I1878" t="str">
            <v>SPS</v>
          </cell>
          <cell r="J1878" t="str">
            <v>SPS</v>
          </cell>
          <cell r="K1878" t="str">
            <v>PRO 3</v>
          </cell>
          <cell r="L1878" t="str">
            <v>PRO-PRO 3</v>
          </cell>
          <cell r="M1878" t="str">
            <v/>
          </cell>
          <cell r="N1878" t="str">
            <v/>
          </cell>
          <cell r="O1878" t="str">
            <v>30DAYS</v>
          </cell>
          <cell r="P1878" t="str">
            <v>RM</v>
          </cell>
          <cell r="Q1878" t="str">
            <v>TERENGGANU</v>
          </cell>
          <cell r="R1878" t="str">
            <v>TERENGGANU</v>
          </cell>
          <cell r="S1878" t="str">
            <v>TK01</v>
          </cell>
          <cell r="T1878" t="str">
            <v>DIN *</v>
          </cell>
          <cell r="U1878" t="str">
            <v>Active</v>
          </cell>
          <cell r="V1878">
            <v>1000</v>
          </cell>
          <cell r="W1878" t="str">
            <v>(DALAM FRU WAKAF TAPAI)</v>
          </cell>
          <cell r="X1878" t="str">
            <v/>
          </cell>
          <cell r="Y1878" t="str">
            <v>GENERAL</v>
          </cell>
        </row>
        <row r="1879">
          <cell r="A1879" t="str">
            <v>3000/NE1</v>
          </cell>
          <cell r="B1879" t="str">
            <v>3000/NE1</v>
          </cell>
          <cell r="C1879" t="str">
            <v xml:space="preserve">NOBBY FINEFOOD &amp; PASTRY SDN BHD </v>
          </cell>
          <cell r="D1879" t="str">
            <v>A-6900, JALAN DATO BAHAMAN,25250 KUANTAN, PAHANG.</v>
          </cell>
          <cell r="E1879" t="str">
            <v xml:space="preserve">012-3326465 / MR CALVIN
</v>
          </cell>
          <cell r="F1879" t="str">
            <v xml:space="preserve">
</v>
          </cell>
          <cell r="G1879" t="str">
            <v/>
          </cell>
          <cell r="H1879" t="str">
            <v/>
          </cell>
          <cell r="I1879" t="str">
            <v>WS</v>
          </cell>
          <cell r="J1879" t="str">
            <v>WS</v>
          </cell>
          <cell r="K1879" t="str">
            <v>PRO 3</v>
          </cell>
          <cell r="L1879" t="str">
            <v>PRO-PRO 3</v>
          </cell>
          <cell r="M1879" t="str">
            <v/>
          </cell>
          <cell r="N1879" t="str">
            <v/>
          </cell>
          <cell r="O1879" t="str">
            <v>3DAYS</v>
          </cell>
          <cell r="P1879" t="str">
            <v>RM</v>
          </cell>
          <cell r="Q1879" t="str">
            <v>KUANTAN</v>
          </cell>
          <cell r="R1879" t="str">
            <v>KUANTAN</v>
          </cell>
          <cell r="S1879" t="str">
            <v>TG00</v>
          </cell>
          <cell r="T1879" t="str">
            <v>MING *</v>
          </cell>
          <cell r="U1879" t="str">
            <v>Active</v>
          </cell>
          <cell r="V1879">
            <v>3000</v>
          </cell>
          <cell r="W1879" t="str">
            <v>BUSINESS HOUR : 10.00AM - 5.00PM</v>
          </cell>
          <cell r="X1879" t="str">
            <v/>
          </cell>
          <cell r="Y1879" t="str">
            <v>GENERAL</v>
          </cell>
        </row>
        <row r="1880">
          <cell r="A1880" t="str">
            <v>3000/NE2</v>
          </cell>
          <cell r="B1880" t="str">
            <v>3000/NE2</v>
          </cell>
          <cell r="C1880" t="str">
            <v xml:space="preserve">NMN TRADING </v>
          </cell>
          <cell r="D1880" t="str">
            <v>LOT 4658 A, HENTIAN HJ DAUD,KG TERUSAN LIMBAT,JALAN PONDOK PASIR TUMBOH,16150 KOTA BHARU, KELANTAN</v>
          </cell>
          <cell r="E1880" t="str">
            <v xml:space="preserve">012-9494964 / NIK AZIERWAN
</v>
          </cell>
          <cell r="F1880" t="str">
            <v xml:space="preserve">
</v>
          </cell>
          <cell r="G1880" t="str">
            <v/>
          </cell>
          <cell r="H1880" t="str">
            <v/>
          </cell>
          <cell r="I1880" t="str">
            <v>SPS</v>
          </cell>
          <cell r="J1880" t="str">
            <v>SPS</v>
          </cell>
          <cell r="K1880" t="str">
            <v>PRO 3</v>
          </cell>
          <cell r="L1880" t="str">
            <v>PRO-PRO 3</v>
          </cell>
          <cell r="M1880" t="str">
            <v/>
          </cell>
          <cell r="N1880" t="str">
            <v/>
          </cell>
          <cell r="O1880" t="str">
            <v>14</v>
          </cell>
          <cell r="P1880" t="str">
            <v>RM</v>
          </cell>
          <cell r="Q1880" t="str">
            <v>KELANTAN</v>
          </cell>
          <cell r="R1880" t="str">
            <v>KELANTAN</v>
          </cell>
          <cell r="S1880" t="str">
            <v>TK01</v>
          </cell>
          <cell r="T1880" t="str">
            <v>DIN *</v>
          </cell>
          <cell r="U1880" t="str">
            <v>Active</v>
          </cell>
          <cell r="V1880">
            <v>600</v>
          </cell>
          <cell r="W1880" t="str">
            <v>BUSINESS HOUR : 10.00AM - 6.00PM ( FRIDAY CLOSED )</v>
          </cell>
          <cell r="X1880" t="str">
            <v/>
          </cell>
          <cell r="Y1880" t="str">
            <v>GENERAL</v>
          </cell>
        </row>
        <row r="1881">
          <cell r="A1881" t="str">
            <v>3000/O01</v>
          </cell>
          <cell r="B1881" t="str">
            <v>3000/O01</v>
          </cell>
          <cell r="C1881" t="str">
            <v xml:space="preserve">OTHMAN BIN MAIDIN </v>
          </cell>
          <cell r="D1881" t="str">
            <v>I-P, 101, MUADZAM SHAH,26700 MUADZAM SHAH,PAHANG.</v>
          </cell>
          <cell r="E1881" t="str">
            <v>09-4522159
019-9511484</v>
          </cell>
          <cell r="F1881" t="str">
            <v xml:space="preserve">
</v>
          </cell>
          <cell r="G1881" t="str">
            <v/>
          </cell>
          <cell r="H1881" t="str">
            <v>-</v>
          </cell>
          <cell r="I1881" t="str">
            <v>SPS</v>
          </cell>
          <cell r="J1881" t="str">
            <v>SPS</v>
          </cell>
          <cell r="K1881" t="str">
            <v>-</v>
          </cell>
          <cell r="L1881" t="str">
            <v>-</v>
          </cell>
          <cell r="M1881" t="str">
            <v>-</v>
          </cell>
          <cell r="N1881" t="str">
            <v>-</v>
          </cell>
          <cell r="O1881" t="str">
            <v>14</v>
          </cell>
          <cell r="P1881" t="str">
            <v>RM</v>
          </cell>
          <cell r="Q1881" t="str">
            <v>MZM SHAH</v>
          </cell>
          <cell r="R1881" t="str">
            <v>MUADZAM SHAH</v>
          </cell>
          <cell r="S1881" t="str">
            <v>TP01</v>
          </cell>
          <cell r="T1881" t="str">
            <v>TP01 *</v>
          </cell>
          <cell r="U1881" t="str">
            <v>Active</v>
          </cell>
          <cell r="V1881">
            <v>1500</v>
          </cell>
          <cell r="W1881" t="str">
            <v/>
          </cell>
          <cell r="X1881" t="str">
            <v/>
          </cell>
          <cell r="Y1881" t="str">
            <v>GENERAL, MUNCHYS, URC</v>
          </cell>
        </row>
        <row r="1882">
          <cell r="A1882" t="str">
            <v>3000/O02</v>
          </cell>
          <cell r="B1882" t="str">
            <v>3000/O02</v>
          </cell>
          <cell r="C1882" t="str">
            <v xml:space="preserve">ONG CHENG HUAT TRADING </v>
          </cell>
          <cell r="D1882" t="str">
            <v>NO. 2,LRG RUSA 3,OFF BUKIT UBI,25200 KUANTAN,PAHANG DARUL MAKMUR.</v>
          </cell>
          <cell r="E1882" t="str">
            <v>09-5165716
016-9621113</v>
          </cell>
          <cell r="F1882" t="str">
            <v xml:space="preserve">
</v>
          </cell>
          <cell r="G1882" t="str">
            <v>9.30AM - 10.30PM</v>
          </cell>
          <cell r="H1882" t="str">
            <v>-</v>
          </cell>
          <cell r="I1882" t="str">
            <v>SPS</v>
          </cell>
          <cell r="J1882" t="str">
            <v>SPS</v>
          </cell>
          <cell r="K1882" t="str">
            <v>-</v>
          </cell>
          <cell r="L1882" t="str">
            <v>-</v>
          </cell>
          <cell r="M1882" t="str">
            <v>-</v>
          </cell>
          <cell r="N1882" t="str">
            <v>-</v>
          </cell>
          <cell r="O1882" t="str">
            <v>14</v>
          </cell>
          <cell r="P1882" t="str">
            <v>RM</v>
          </cell>
          <cell r="Q1882" t="str">
            <v>KUANTAN</v>
          </cell>
          <cell r="R1882" t="str">
            <v>KUANTAN</v>
          </cell>
          <cell r="S1882" t="str">
            <v>URC03</v>
          </cell>
          <cell r="T1882" t="str">
            <v>URC03 *</v>
          </cell>
          <cell r="U1882" t="str">
            <v>Inactive</v>
          </cell>
          <cell r="V1882">
            <v>1000</v>
          </cell>
          <cell r="W1882" t="str">
            <v/>
          </cell>
          <cell r="X1882" t="str">
            <v>-</v>
          </cell>
          <cell r="Y1882" t="str">
            <v>GENERAL, MUNCHYS, URC</v>
          </cell>
        </row>
        <row r="1883">
          <cell r="A1883" t="str">
            <v>3000/O03</v>
          </cell>
          <cell r="B1883" t="str">
            <v>3000/O03</v>
          </cell>
          <cell r="C1883" t="str">
            <v xml:space="preserve">OSMAN MD ZAIN </v>
          </cell>
          <cell r="D1883" t="str">
            <v>NO.1,GERAI DESA, TANAH PUTIH,24100 PEKAN, PAHANG D.M.</v>
          </cell>
          <cell r="E1883" t="str">
            <v xml:space="preserve">09-4269187
</v>
          </cell>
          <cell r="F1883" t="str">
            <v xml:space="preserve">
</v>
          </cell>
          <cell r="G1883" t="str">
            <v/>
          </cell>
          <cell r="H1883" t="str">
            <v>-</v>
          </cell>
          <cell r="I1883" t="str">
            <v>SPS</v>
          </cell>
          <cell r="J1883" t="str">
            <v>SPS</v>
          </cell>
          <cell r="K1883" t="str">
            <v>-</v>
          </cell>
          <cell r="L1883" t="str">
            <v>-</v>
          </cell>
          <cell r="M1883" t="str">
            <v>-</v>
          </cell>
          <cell r="N1883" t="str">
            <v>-</v>
          </cell>
          <cell r="O1883" t="str">
            <v>-</v>
          </cell>
          <cell r="P1883" t="str">
            <v>RM</v>
          </cell>
          <cell r="Q1883" t="str">
            <v>PEKAN</v>
          </cell>
          <cell r="R1883" t="str">
            <v>PEKAN</v>
          </cell>
          <cell r="S1883" t="str">
            <v>TP01</v>
          </cell>
          <cell r="T1883" t="str">
            <v>TP01 *</v>
          </cell>
          <cell r="U1883" t="str">
            <v>Inactive</v>
          </cell>
          <cell r="V1883">
            <v>300</v>
          </cell>
          <cell r="W1883" t="str">
            <v/>
          </cell>
          <cell r="X1883" t="str">
            <v/>
          </cell>
          <cell r="Y1883" t="str">
            <v>GENERAL, MUNCHYS, URC</v>
          </cell>
        </row>
        <row r="1884">
          <cell r="A1884" t="str">
            <v>3000/O05</v>
          </cell>
          <cell r="B1884" t="str">
            <v>3000/O05</v>
          </cell>
          <cell r="C1884" t="str">
            <v xml:space="preserve">ONG CHONG MING </v>
          </cell>
          <cell r="D1884" t="str">
            <v>GERAI NO.5,KG.CINA DUSUN NYUR,KEMAMAN.</v>
          </cell>
          <cell r="E1884" t="str">
            <v xml:space="preserve">016-9346881
</v>
          </cell>
          <cell r="F1884" t="str">
            <v xml:space="preserve">
</v>
          </cell>
          <cell r="G1884" t="str">
            <v/>
          </cell>
          <cell r="H1884" t="str">
            <v>-</v>
          </cell>
          <cell r="I1884" t="str">
            <v>-</v>
          </cell>
          <cell r="J1884" t="str">
            <v>-</v>
          </cell>
          <cell r="K1884" t="str">
            <v>-</v>
          </cell>
          <cell r="L1884" t="str">
            <v>-</v>
          </cell>
          <cell r="M1884" t="str">
            <v>-</v>
          </cell>
          <cell r="N1884" t="str">
            <v>-</v>
          </cell>
          <cell r="O1884" t="str">
            <v>14</v>
          </cell>
          <cell r="P1884" t="str">
            <v>RM</v>
          </cell>
          <cell r="Q1884" t="str">
            <v>KMN BDR</v>
          </cell>
          <cell r="R1884" t="str">
            <v>KEMAMAN BANDAR</v>
          </cell>
          <cell r="S1884" t="str">
            <v>TP01</v>
          </cell>
          <cell r="T1884" t="str">
            <v>TP01 *</v>
          </cell>
          <cell r="U1884" t="str">
            <v>Active</v>
          </cell>
          <cell r="V1884">
            <v>500</v>
          </cell>
          <cell r="W1884" t="str">
            <v/>
          </cell>
          <cell r="X1884" t="str">
            <v/>
          </cell>
          <cell r="Y1884" t="str">
            <v>GENERAL, MUNCHYS, URC</v>
          </cell>
        </row>
        <row r="1885">
          <cell r="A1885" t="str">
            <v>3000/O06</v>
          </cell>
          <cell r="B1885" t="str">
            <v>3000/O06</v>
          </cell>
          <cell r="C1885" t="str">
            <v xml:space="preserve">ONG LIAN ENG </v>
          </cell>
          <cell r="D1885" t="str">
            <v>NO.110, GERAI RUNCIT,PASAR BESAR KUANTAN,25000 KUANTAN,PAHANG DARUL MAKMUR.</v>
          </cell>
          <cell r="E1885" t="str">
            <v xml:space="preserve">012-9870247
</v>
          </cell>
          <cell r="F1885" t="str">
            <v xml:space="preserve">
</v>
          </cell>
          <cell r="G1885" t="str">
            <v/>
          </cell>
          <cell r="H1885" t="str">
            <v>-</v>
          </cell>
          <cell r="I1885" t="str">
            <v>SPS</v>
          </cell>
          <cell r="J1885" t="str">
            <v>SPS</v>
          </cell>
          <cell r="K1885" t="str">
            <v>-</v>
          </cell>
          <cell r="L1885" t="str">
            <v>-</v>
          </cell>
          <cell r="M1885" t="str">
            <v>-</v>
          </cell>
          <cell r="N1885" t="str">
            <v>-</v>
          </cell>
          <cell r="O1885" t="str">
            <v>14</v>
          </cell>
          <cell r="P1885" t="str">
            <v>RM</v>
          </cell>
          <cell r="Q1885" t="str">
            <v>KUANTAN</v>
          </cell>
          <cell r="R1885" t="str">
            <v>KUANTAN</v>
          </cell>
          <cell r="S1885" t="str">
            <v>TP01</v>
          </cell>
          <cell r="T1885" t="str">
            <v>TP01 *</v>
          </cell>
          <cell r="U1885" t="str">
            <v>Active</v>
          </cell>
          <cell r="V1885">
            <v>500</v>
          </cell>
          <cell r="W1885" t="str">
            <v/>
          </cell>
          <cell r="X1885" t="str">
            <v/>
          </cell>
          <cell r="Y1885" t="str">
            <v>GENERAL, MUNCHYS, URC</v>
          </cell>
        </row>
        <row r="1886">
          <cell r="A1886" t="str">
            <v>3000/O08</v>
          </cell>
          <cell r="B1886" t="str">
            <v>3000/O08</v>
          </cell>
          <cell r="C1886" t="str">
            <v xml:space="preserve">O LEMBING SHOP ( CA0163944-T ) </v>
          </cell>
          <cell r="D1886" t="str">
            <v>NO.4, SOUTH MAIN STREET,SUNGAI LEMBING,26200 KUANTAN,PAHANG DARUL MAKMUR.</v>
          </cell>
          <cell r="E1886" t="str">
            <v xml:space="preserve">010-9050477
</v>
          </cell>
          <cell r="F1886" t="str">
            <v xml:space="preserve">
</v>
          </cell>
          <cell r="G1886" t="str">
            <v>013-9881156 : FATT</v>
          </cell>
          <cell r="H1886" t="str">
            <v>1 BIL</v>
          </cell>
          <cell r="I1886" t="str">
            <v>SPS</v>
          </cell>
          <cell r="J1886" t="str">
            <v>SPS</v>
          </cell>
          <cell r="K1886" t="str">
            <v>-</v>
          </cell>
          <cell r="L1886" t="str">
            <v>-</v>
          </cell>
          <cell r="M1886" t="str">
            <v>1 BIL</v>
          </cell>
          <cell r="N1886" t="str">
            <v>BY 1 BILL</v>
          </cell>
          <cell r="O1886" t="str">
            <v>14</v>
          </cell>
          <cell r="P1886" t="str">
            <v>RM</v>
          </cell>
          <cell r="Q1886" t="str">
            <v>SG.LEMBING</v>
          </cell>
          <cell r="R1886" t="str">
            <v>SG.LEMBING</v>
          </cell>
          <cell r="S1886" t="str">
            <v>MM01, MP01, TG03</v>
          </cell>
          <cell r="T1886" t="str">
            <v>HAKIM *, MM01 *, MP01 *</v>
          </cell>
          <cell r="U1886" t="str">
            <v>Active</v>
          </cell>
          <cell r="V1886">
            <v>1000</v>
          </cell>
          <cell r="W1886" t="str">
            <v>(HARI ISNIN TUTUP)</v>
          </cell>
          <cell r="X1886" t="str">
            <v>-</v>
          </cell>
          <cell r="Y1886" t="str">
            <v>GENERAL, MAMYPOKO, MUNCHYS, URC</v>
          </cell>
        </row>
        <row r="1887">
          <cell r="A1887" t="str">
            <v>3000/O09</v>
          </cell>
          <cell r="B1887" t="str">
            <v>3000/O09</v>
          </cell>
          <cell r="C1887" t="str">
            <v xml:space="preserve">ONE TO FIVE ENTERPRISE </v>
          </cell>
          <cell r="D1887" t="str">
            <v>A-133, GROUND FLOOR,BANGUNAN SRI PRIMA,JALAN HAJI ABDUL AZIZ,25100 KUANTAN PAHANG D.M.</v>
          </cell>
          <cell r="E1887" t="str">
            <v xml:space="preserve">0111-6506351
</v>
          </cell>
          <cell r="F1887" t="str">
            <v xml:space="preserve">
</v>
          </cell>
          <cell r="G1887" t="str">
            <v>BELAKANG SCENICASTLE</v>
          </cell>
          <cell r="H1887" t="str">
            <v>-</v>
          </cell>
          <cell r="I1887" t="str">
            <v>SPS</v>
          </cell>
          <cell r="J1887" t="str">
            <v>SPS</v>
          </cell>
          <cell r="K1887" t="str">
            <v>PRO 3</v>
          </cell>
          <cell r="L1887" t="str">
            <v>PRO-PRO 3</v>
          </cell>
          <cell r="M1887" t="str">
            <v>-</v>
          </cell>
          <cell r="N1887" t="str">
            <v>-</v>
          </cell>
          <cell r="O1887" t="str">
            <v>14</v>
          </cell>
          <cell r="P1887" t="str">
            <v>RM</v>
          </cell>
          <cell r="Q1887" t="str">
            <v>KUANTAN</v>
          </cell>
          <cell r="R1887" t="str">
            <v>KUANTAN</v>
          </cell>
          <cell r="S1887" t="str">
            <v>MM02, TP03</v>
          </cell>
          <cell r="T1887" t="str">
            <v>IVAN *, MM02 *</v>
          </cell>
          <cell r="U1887" t="str">
            <v>Inactive</v>
          </cell>
          <cell r="V1887">
            <v>1000</v>
          </cell>
          <cell r="W1887" t="str">
            <v>(HANTAR HARI RABU &amp; SABTU SAHAJA)</v>
          </cell>
          <cell r="X1887" t="str">
            <v>-</v>
          </cell>
          <cell r="Y1887" t="str">
            <v>GENERAL, MUNCHYS, URC</v>
          </cell>
        </row>
        <row r="1888">
          <cell r="A1888" t="str">
            <v>3000/O10</v>
          </cell>
          <cell r="B1888" t="str">
            <v>3000/O10</v>
          </cell>
          <cell r="C1888" t="str">
            <v xml:space="preserve">OASIS R&amp;R </v>
          </cell>
          <cell r="D1888" t="str">
            <v>NO.17, JALAN HAJI ABDUL AZIZ,25000 KUANTAN, PAHANG D.M.</v>
          </cell>
          <cell r="E1888" t="str">
            <v>016-9394561/GIOK HIONG
09-5163291</v>
          </cell>
          <cell r="F1888" t="str">
            <v xml:space="preserve">
</v>
          </cell>
          <cell r="G1888" t="str">
            <v/>
          </cell>
          <cell r="H1888" t="str">
            <v>1 BIL</v>
          </cell>
          <cell r="I1888" t="str">
            <v>SPS</v>
          </cell>
          <cell r="J1888" t="str">
            <v>SPS</v>
          </cell>
          <cell r="K1888" t="str">
            <v>PRO 3</v>
          </cell>
          <cell r="L1888" t="str">
            <v>PRO-PRO 3</v>
          </cell>
          <cell r="M1888" t="str">
            <v>1 BIL</v>
          </cell>
          <cell r="N1888" t="str">
            <v>BY 1 BILL</v>
          </cell>
          <cell r="O1888" t="str">
            <v>14</v>
          </cell>
          <cell r="P1888" t="str">
            <v>RM</v>
          </cell>
          <cell r="Q1888" t="str">
            <v>KUANTAN</v>
          </cell>
          <cell r="R1888" t="str">
            <v>KUANTAN</v>
          </cell>
          <cell r="S1888" t="str">
            <v>MM02, URC01</v>
          </cell>
          <cell r="T1888" t="str">
            <v>MM02 *, URC01 *</v>
          </cell>
          <cell r="U1888" t="str">
            <v>Inactive</v>
          </cell>
          <cell r="V1888">
            <v>3000</v>
          </cell>
          <cell r="W1888" t="str">
            <v/>
          </cell>
          <cell r="X1888" t="str">
            <v/>
          </cell>
          <cell r="Y1888" t="str">
            <v>GENERAL, MUNCHYS, URC</v>
          </cell>
        </row>
        <row r="1889">
          <cell r="A1889" t="str">
            <v>3000/O11</v>
          </cell>
          <cell r="B1889" t="str">
            <v>3000/O11</v>
          </cell>
          <cell r="C1889" t="str">
            <v xml:space="preserve">OND MARINE &amp; INDUSTRAIL TRADING </v>
          </cell>
          <cell r="D1889" t="str">
            <v>NO.B156, UPPER FLOOR,JLN.HJ.AHMAD, PERKAMPUNGAN SETALI,25350 KUANTAN PAHANG.</v>
          </cell>
          <cell r="E1889" t="str">
            <v xml:space="preserve">019-9897693
</v>
          </cell>
          <cell r="F1889" t="str">
            <v xml:space="preserve">
</v>
          </cell>
          <cell r="G1889" t="str">
            <v/>
          </cell>
          <cell r="H1889" t="str">
            <v>-</v>
          </cell>
          <cell r="I1889" t="str">
            <v>SPS</v>
          </cell>
          <cell r="J1889" t="str">
            <v>SPS</v>
          </cell>
          <cell r="K1889" t="str">
            <v>-</v>
          </cell>
          <cell r="L1889" t="str">
            <v>-</v>
          </cell>
          <cell r="M1889" t="str">
            <v>-</v>
          </cell>
          <cell r="N1889" t="str">
            <v>-</v>
          </cell>
          <cell r="O1889" t="str">
            <v>14</v>
          </cell>
          <cell r="P1889" t="str">
            <v>RM</v>
          </cell>
          <cell r="Q1889" t="str">
            <v>KUANTAN</v>
          </cell>
          <cell r="R1889" t="str">
            <v>KUANTAN</v>
          </cell>
          <cell r="S1889" t="str">
            <v>TP08</v>
          </cell>
          <cell r="T1889" t="str">
            <v>HALIM *</v>
          </cell>
          <cell r="U1889" t="str">
            <v>Inactive</v>
          </cell>
          <cell r="V1889">
            <v>1000</v>
          </cell>
          <cell r="W1889" t="str">
            <v/>
          </cell>
          <cell r="X1889" t="str">
            <v>000896958464</v>
          </cell>
          <cell r="Y1889" t="str">
            <v>GENERAL, MUNCHYS, URC</v>
          </cell>
        </row>
        <row r="1890">
          <cell r="A1890" t="str">
            <v>3000/O12</v>
          </cell>
          <cell r="B1890" t="str">
            <v>3000/O12</v>
          </cell>
          <cell r="C1890" t="str">
            <v xml:space="preserve">OI FOOD SUPPLY SDN. BHD. </v>
          </cell>
          <cell r="D1890" t="str">
            <v>B-9750&amp;B-9752 TINGKAT BAWAH,JALAN HAJI AHMAD, 25300 KUANTAN,PAHANG DARUL MAKMUR.</v>
          </cell>
          <cell r="E1890" t="str">
            <v>012-9833718 TAN SIEW HONG
09-5156528 / 012-9839260</v>
          </cell>
          <cell r="F1890" t="str">
            <v xml:space="preserve">09-5165528
</v>
          </cell>
          <cell r="G1890" t="str">
            <v/>
          </cell>
          <cell r="H1890" t="str">
            <v>-</v>
          </cell>
          <cell r="I1890" t="str">
            <v>MPS</v>
          </cell>
          <cell r="J1890" t="str">
            <v>MPS</v>
          </cell>
          <cell r="K1890" t="str">
            <v>-</v>
          </cell>
          <cell r="L1890" t="str">
            <v>-</v>
          </cell>
          <cell r="M1890" t="str">
            <v>-</v>
          </cell>
          <cell r="N1890" t="str">
            <v>-</v>
          </cell>
          <cell r="O1890" t="str">
            <v>B+-CASH</v>
          </cell>
          <cell r="P1890" t="str">
            <v>RM</v>
          </cell>
          <cell r="Q1890" t="str">
            <v>KUANTAN</v>
          </cell>
          <cell r="R1890" t="str">
            <v>KUANTAN</v>
          </cell>
          <cell r="S1890" t="str">
            <v>TG00</v>
          </cell>
          <cell r="T1890" t="str">
            <v>MING *</v>
          </cell>
          <cell r="U1890" t="str">
            <v>Active</v>
          </cell>
          <cell r="V1890">
            <v>0</v>
          </cell>
          <cell r="W1890" t="str">
            <v/>
          </cell>
          <cell r="X1890" t="str">
            <v>001786904576</v>
          </cell>
          <cell r="Y1890" t="str">
            <v>GENERAL, MUNCHYS</v>
          </cell>
        </row>
        <row r="1891">
          <cell r="A1891" t="str">
            <v>3000/O13</v>
          </cell>
          <cell r="C1891" t="str">
            <v xml:space="preserve">OI FROZEN SUPPLY SDN.BHD </v>
          </cell>
          <cell r="D1891" t="str">
            <v>NO.A3 &amp; A5, LRG SERI DAMAI AMAN 37,PERKAMPUNGAN SERI DAMAI AMAN,26150 KUANTAN, PAHANG.( 8:00 AM - 6:30PM )</v>
          </cell>
          <cell r="E1891" t="str">
            <v>012-9839260/LAI CHOY PENG
09-5396260</v>
          </cell>
          <cell r="F1891" t="str">
            <v xml:space="preserve">
</v>
          </cell>
          <cell r="G1891" t="str">
            <v/>
          </cell>
          <cell r="H1891" t="str">
            <v>-</v>
          </cell>
          <cell r="I1891" t="str">
            <v>SPS</v>
          </cell>
          <cell r="J1891" t="str">
            <v>SPS</v>
          </cell>
          <cell r="K1891" t="str">
            <v>-</v>
          </cell>
          <cell r="L1891" t="str">
            <v>-</v>
          </cell>
          <cell r="M1891" t="str">
            <v>-</v>
          </cell>
          <cell r="N1891" t="str">
            <v>-</v>
          </cell>
          <cell r="O1891" t="str">
            <v>14</v>
          </cell>
          <cell r="P1891" t="str">
            <v>RM</v>
          </cell>
          <cell r="Q1891" t="str">
            <v>GB BDR</v>
          </cell>
          <cell r="R1891" t="str">
            <v>GAMBANG BANDAR</v>
          </cell>
          <cell r="S1891" t="str">
            <v>MM02, TP02</v>
          </cell>
          <cell r="T1891" t="str">
            <v>CHERLYNN *, MM02 *</v>
          </cell>
          <cell r="U1891" t="str">
            <v>Active</v>
          </cell>
          <cell r="V1891">
            <v>2000</v>
          </cell>
          <cell r="W1891" t="str">
            <v/>
          </cell>
          <cell r="X1891" t="str">
            <v>001773436928</v>
          </cell>
          <cell r="Y1891" t="str">
            <v>GENERAL, MUNCHYS</v>
          </cell>
        </row>
        <row r="1892">
          <cell r="A1892" t="str">
            <v>3000/O14</v>
          </cell>
          <cell r="C1892" t="str">
            <v xml:space="preserve">OSHOP VENTURES  </v>
          </cell>
          <cell r="D1892" t="str">
            <v>KEDAI NO.6, TINGKAT BAWAH,KOMPLEKS UMP HOLDINGS,PERSIARAN BANDAR GABANG,26300 GAMBANG, KUANTAN.</v>
          </cell>
          <cell r="E1892" t="str">
            <v xml:space="preserve">013-9729723
</v>
          </cell>
          <cell r="F1892" t="str">
            <v xml:space="preserve">
</v>
          </cell>
          <cell r="G1892" t="str">
            <v/>
          </cell>
          <cell r="H1892" t="str">
            <v/>
          </cell>
          <cell r="I1892" t="str">
            <v>SCHOOL</v>
          </cell>
          <cell r="J1892" t="str">
            <v>SCHOOL</v>
          </cell>
          <cell r="K1892" t="str">
            <v>OTH</v>
          </cell>
          <cell r="L1892" t="str">
            <v>OTHERS</v>
          </cell>
          <cell r="M1892" t="str">
            <v/>
          </cell>
          <cell r="N1892" t="str">
            <v/>
          </cell>
          <cell r="O1892" t="str">
            <v>14</v>
          </cell>
          <cell r="P1892" t="str">
            <v>RM</v>
          </cell>
          <cell r="Q1892" t="str">
            <v>GB BDR</v>
          </cell>
          <cell r="R1892" t="str">
            <v>GAMBANG BANDAR</v>
          </cell>
          <cell r="S1892" t="str">
            <v>MM02, MP01, TP02, URC01</v>
          </cell>
          <cell r="T1892" t="str">
            <v>CHERLYNN *, MM02 *, MP01 *, URC01 *</v>
          </cell>
          <cell r="U1892" t="str">
            <v>Inactive</v>
          </cell>
          <cell r="V1892">
            <v>2500</v>
          </cell>
          <cell r="W1892" t="str">
            <v/>
          </cell>
          <cell r="X1892" t="str">
            <v/>
          </cell>
          <cell r="Y1892" t="str">
            <v>GENERAL, MAMYPOKO, MUNCHYS, URC</v>
          </cell>
        </row>
        <row r="1893">
          <cell r="A1893" t="str">
            <v>3000/O15</v>
          </cell>
          <cell r="C1893" t="str">
            <v xml:space="preserve">ONE TEAM VENTURES </v>
          </cell>
          <cell r="D1893" t="str">
            <v>LOT 46, BANGUNAN SEDC BANDAR BARU KERTEH,24300 KERTEH, TERENGGANU.(TEPI KEDAI DOBI)(8.00A.M-10.00P.M)</v>
          </cell>
          <cell r="E1893" t="str">
            <v xml:space="preserve">013-4445797/RIDZWAN
</v>
          </cell>
          <cell r="F1893" t="str">
            <v xml:space="preserve">
</v>
          </cell>
          <cell r="G1893" t="str">
            <v>TABUNG HAJI</v>
          </cell>
          <cell r="H1893" t="str">
            <v/>
          </cell>
          <cell r="I1893" t="str">
            <v>CVS</v>
          </cell>
          <cell r="J1893" t="str">
            <v>CVS</v>
          </cell>
          <cell r="K1893" t="str">
            <v>PRO 3</v>
          </cell>
          <cell r="L1893" t="str">
            <v>PRO-PRO 3</v>
          </cell>
          <cell r="M1893" t="str">
            <v/>
          </cell>
          <cell r="N1893" t="str">
            <v/>
          </cell>
          <cell r="O1893" t="str">
            <v>3DAYS</v>
          </cell>
          <cell r="P1893" t="str">
            <v>RM</v>
          </cell>
          <cell r="Q1893" t="str">
            <v>KERTEH</v>
          </cell>
          <cell r="R1893" t="str">
            <v>KERTEH</v>
          </cell>
          <cell r="S1893" t="str">
            <v>TP02</v>
          </cell>
          <cell r="T1893" t="str">
            <v>CHERLYNN *</v>
          </cell>
          <cell r="U1893" t="str">
            <v>Inactive</v>
          </cell>
          <cell r="V1893">
            <v>0</v>
          </cell>
          <cell r="W1893" t="str">
            <v/>
          </cell>
          <cell r="X1893" t="str">
            <v/>
          </cell>
          <cell r="Y1893" t="str">
            <v>GENERAL</v>
          </cell>
        </row>
        <row r="1894">
          <cell r="A1894" t="str">
            <v>3000/O16</v>
          </cell>
          <cell r="C1894" t="str">
            <v xml:space="preserve">ONE TWO FIVE FIVE ENTERPRISE </v>
          </cell>
          <cell r="D1894" t="str">
            <v>A133, G/7,BANGUNAN SRI PRIMA,JALAN HAJI ABDUL AZIZ,25000 KUANTAN PAHANG D.M.</v>
          </cell>
          <cell r="E1894" t="str">
            <v>017-8786288/JASON
016-9300333/MENG</v>
          </cell>
          <cell r="F1894" t="str">
            <v xml:space="preserve">
</v>
          </cell>
          <cell r="G1894" t="str">
            <v/>
          </cell>
          <cell r="H1894" t="str">
            <v>-</v>
          </cell>
          <cell r="I1894" t="str">
            <v>SPS</v>
          </cell>
          <cell r="J1894" t="str">
            <v>SPS</v>
          </cell>
          <cell r="K1894" t="str">
            <v>-</v>
          </cell>
          <cell r="L1894" t="str">
            <v>-</v>
          </cell>
          <cell r="M1894" t="str">
            <v>-</v>
          </cell>
          <cell r="N1894" t="str">
            <v>-</v>
          </cell>
          <cell r="O1894" t="str">
            <v>D</v>
          </cell>
          <cell r="P1894" t="str">
            <v>RM</v>
          </cell>
          <cell r="Q1894" t="str">
            <v>KUANTAN</v>
          </cell>
          <cell r="R1894" t="str">
            <v>KUANTAN</v>
          </cell>
          <cell r="S1894" t="str">
            <v>MM01</v>
          </cell>
          <cell r="T1894" t="str">
            <v>MM01 *</v>
          </cell>
          <cell r="U1894" t="str">
            <v>Inactive</v>
          </cell>
          <cell r="V1894">
            <v>0</v>
          </cell>
          <cell r="W1894" t="str">
            <v/>
          </cell>
          <cell r="X1894" t="str">
            <v/>
          </cell>
          <cell r="Y1894" t="str">
            <v>GENERAL, MUNCHYS</v>
          </cell>
        </row>
        <row r="1895">
          <cell r="A1895" t="str">
            <v>3000/O17</v>
          </cell>
          <cell r="B1895" t="str">
            <v>3000/O17</v>
          </cell>
          <cell r="C1895" t="str">
            <v xml:space="preserve">ONEFARA ENTERPRISE </v>
          </cell>
          <cell r="D1895" t="str">
            <v>1452,NO 5,KAMPUNG LIMBONG,PAKA,23100 DUNGUN,TERENGGANU.</v>
          </cell>
          <cell r="E1895" t="str">
            <v>017-9144292
013-6403616</v>
          </cell>
          <cell r="F1895" t="str">
            <v xml:space="preserve">
</v>
          </cell>
          <cell r="G1895" t="str">
            <v/>
          </cell>
          <cell r="H1895" t="str">
            <v/>
          </cell>
          <cell r="I1895" t="str">
            <v>SPS</v>
          </cell>
          <cell r="J1895" t="str">
            <v>SPS</v>
          </cell>
          <cell r="K1895" t="str">
            <v>PRO 3</v>
          </cell>
          <cell r="L1895" t="str">
            <v>PRO-PRO 3</v>
          </cell>
          <cell r="M1895" t="str">
            <v/>
          </cell>
          <cell r="N1895" t="str">
            <v/>
          </cell>
          <cell r="O1895" t="str">
            <v>3DAYS</v>
          </cell>
          <cell r="P1895" t="str">
            <v>RM</v>
          </cell>
          <cell r="Q1895" t="str">
            <v>PAKA</v>
          </cell>
          <cell r="R1895" t="str">
            <v>PAKA</v>
          </cell>
          <cell r="S1895" t="str">
            <v>TK01</v>
          </cell>
          <cell r="T1895" t="str">
            <v>DIN *</v>
          </cell>
          <cell r="U1895" t="str">
            <v>Active</v>
          </cell>
          <cell r="V1895">
            <v>0</v>
          </cell>
          <cell r="W1895" t="str">
            <v/>
          </cell>
          <cell r="X1895" t="str">
            <v/>
          </cell>
          <cell r="Y1895" t="str">
            <v>GENERAL</v>
          </cell>
        </row>
        <row r="1896">
          <cell r="A1896" t="str">
            <v>3000/O18</v>
          </cell>
          <cell r="C1896" t="str">
            <v xml:space="preserve">ONE TOO FIVE FIVE ENTERPRISE </v>
          </cell>
          <cell r="D1896" t="str">
            <v>A133, G/7,BANGUNAN SRI PRIMA,JALAN HAJI ABDUL AZIZ,25200 KUANTAN PAHANG D.M.</v>
          </cell>
          <cell r="E1896" t="str">
            <v>017-8786288/JASON
016-9300333/MENG</v>
          </cell>
          <cell r="F1896" t="str">
            <v xml:space="preserve">
</v>
          </cell>
          <cell r="G1896" t="str">
            <v/>
          </cell>
          <cell r="H1896" t="str">
            <v/>
          </cell>
          <cell r="I1896" t="str">
            <v>SPS</v>
          </cell>
          <cell r="J1896" t="str">
            <v>SPS</v>
          </cell>
          <cell r="K1896" t="str">
            <v>PRO 3</v>
          </cell>
          <cell r="L1896" t="str">
            <v>PRO-PRO 3</v>
          </cell>
          <cell r="M1896" t="str">
            <v/>
          </cell>
          <cell r="N1896" t="str">
            <v/>
          </cell>
          <cell r="O1896" t="str">
            <v>D</v>
          </cell>
          <cell r="P1896" t="str">
            <v>RM</v>
          </cell>
          <cell r="Q1896" t="str">
            <v>KUANTAN</v>
          </cell>
          <cell r="R1896" t="str">
            <v>KUANTAN</v>
          </cell>
          <cell r="S1896" t="str">
            <v>TP06</v>
          </cell>
          <cell r="T1896" t="str">
            <v>LOON *</v>
          </cell>
          <cell r="U1896" t="str">
            <v>Inactive</v>
          </cell>
          <cell r="V1896">
            <v>0</v>
          </cell>
          <cell r="W1896" t="str">
            <v/>
          </cell>
          <cell r="X1896" t="str">
            <v/>
          </cell>
          <cell r="Y1896" t="str">
            <v>GENERAL</v>
          </cell>
        </row>
        <row r="1897">
          <cell r="A1897" t="str">
            <v>3000/O19</v>
          </cell>
          <cell r="C1897" t="str">
            <v>ONE TOO FIVE FIVE ENTERPRISE (CAWANGAN)</v>
          </cell>
          <cell r="D1897" t="str">
            <v>A133, G/7,BANGUNAN SRI PRIMA,JALAN HAJI ABDUL AZIZ,25200 KUANTAN PAHANG D.M.</v>
          </cell>
          <cell r="E1897" t="str">
            <v>016-9257798/CHENXIN
016-9300333/MENG</v>
          </cell>
          <cell r="F1897" t="str">
            <v xml:space="preserve">
</v>
          </cell>
          <cell r="G1897" t="str">
            <v/>
          </cell>
          <cell r="H1897" t="str">
            <v/>
          </cell>
          <cell r="I1897" t="str">
            <v>SPS</v>
          </cell>
          <cell r="J1897" t="str">
            <v>SPS</v>
          </cell>
          <cell r="K1897" t="str">
            <v>PRO 3</v>
          </cell>
          <cell r="L1897" t="str">
            <v>PRO-PRO 3</v>
          </cell>
          <cell r="M1897" t="str">
            <v/>
          </cell>
          <cell r="N1897" t="str">
            <v/>
          </cell>
          <cell r="O1897" t="str">
            <v>D</v>
          </cell>
          <cell r="P1897" t="str">
            <v>RM</v>
          </cell>
          <cell r="Q1897" t="str">
            <v>KUANTAN</v>
          </cell>
          <cell r="R1897" t="str">
            <v>KUANTAN</v>
          </cell>
          <cell r="S1897" t="str">
            <v>TP06</v>
          </cell>
          <cell r="T1897" t="str">
            <v>LOON *</v>
          </cell>
          <cell r="U1897" t="str">
            <v>Inactive</v>
          </cell>
          <cell r="V1897">
            <v>0</v>
          </cell>
          <cell r="W1897" t="str">
            <v/>
          </cell>
          <cell r="X1897" t="str">
            <v/>
          </cell>
          <cell r="Y1897" t="str">
            <v>GENERAL</v>
          </cell>
        </row>
        <row r="1898">
          <cell r="A1898" t="str">
            <v>3000/O20</v>
          </cell>
          <cell r="C1898" t="str">
            <v xml:space="preserve">ONE TO SIX ENTERPRISE </v>
          </cell>
          <cell r="D1898" t="str">
            <v>A133 G/7,BANGUNAN SRI PRIMA,JALAN HAJI ABDUL AZIZ,25200 KUANTAN, PAHANG.</v>
          </cell>
          <cell r="E1898" t="str">
            <v>017-8786288/TOE SHIN YAO
016-9257798/YAP CHENG XIN</v>
          </cell>
          <cell r="F1898" t="str">
            <v xml:space="preserve">
</v>
          </cell>
          <cell r="G1898" t="str">
            <v/>
          </cell>
          <cell r="H1898" t="str">
            <v/>
          </cell>
          <cell r="I1898" t="str">
            <v>SPS</v>
          </cell>
          <cell r="J1898" t="str">
            <v>SPS</v>
          </cell>
          <cell r="K1898" t="str">
            <v>PRO 3</v>
          </cell>
          <cell r="L1898" t="str">
            <v>PRO-PRO 3</v>
          </cell>
          <cell r="M1898" t="str">
            <v/>
          </cell>
          <cell r="N1898" t="str">
            <v/>
          </cell>
          <cell r="O1898" t="str">
            <v>D</v>
          </cell>
          <cell r="P1898" t="str">
            <v>RM</v>
          </cell>
          <cell r="Q1898" t="str">
            <v>KUANTAN</v>
          </cell>
          <cell r="R1898" t="str">
            <v>KUANTAN</v>
          </cell>
          <cell r="S1898" t="str">
            <v>MP01</v>
          </cell>
          <cell r="T1898" t="str">
            <v>MP01 *</v>
          </cell>
          <cell r="U1898" t="str">
            <v>Inactive</v>
          </cell>
          <cell r="V1898">
            <v>2000</v>
          </cell>
          <cell r="W1898" t="str">
            <v/>
          </cell>
          <cell r="X1898" t="str">
            <v/>
          </cell>
          <cell r="Y1898" t="str">
            <v>GENERAL, MAMYPOKO</v>
          </cell>
        </row>
        <row r="1899">
          <cell r="A1899" t="str">
            <v>3000/O21</v>
          </cell>
          <cell r="B1899" t="str">
            <v>3000/O21</v>
          </cell>
          <cell r="C1899" t="str">
            <v xml:space="preserve">ODEN BOWL ENTERPRISE </v>
          </cell>
          <cell r="D1899" t="str">
            <v>L4-02A,KUANTAN CITY MALL,JLN PUTRA SQUARE 6/1,PUTRA SQUARE,25200 KUANTAN,PAHANG.(10:00AM-10:00PM)</v>
          </cell>
          <cell r="E1899" t="str">
            <v xml:space="preserve">012-2861783/RICKY
</v>
          </cell>
          <cell r="F1899" t="str">
            <v xml:space="preserve">
</v>
          </cell>
          <cell r="G1899" t="str">
            <v/>
          </cell>
          <cell r="H1899" t="str">
            <v>-</v>
          </cell>
          <cell r="I1899" t="str">
            <v>SPS</v>
          </cell>
          <cell r="J1899" t="str">
            <v>SPS</v>
          </cell>
          <cell r="K1899" t="str">
            <v>PRO 3</v>
          </cell>
          <cell r="L1899" t="str">
            <v>PRO-PRO 3</v>
          </cell>
          <cell r="M1899" t="str">
            <v>-</v>
          </cell>
          <cell r="N1899" t="str">
            <v>-</v>
          </cell>
          <cell r="O1899" t="str">
            <v>14</v>
          </cell>
          <cell r="P1899" t="str">
            <v>RM</v>
          </cell>
          <cell r="Q1899" t="str">
            <v>KUANTAN</v>
          </cell>
          <cell r="R1899" t="str">
            <v>KUANTAN</v>
          </cell>
          <cell r="S1899" t="str">
            <v>TP08</v>
          </cell>
          <cell r="T1899" t="str">
            <v>HALIM *</v>
          </cell>
          <cell r="U1899" t="str">
            <v>Inactive</v>
          </cell>
          <cell r="V1899">
            <v>2000</v>
          </cell>
          <cell r="W1899" t="str">
            <v/>
          </cell>
          <cell r="X1899" t="str">
            <v/>
          </cell>
          <cell r="Y1899" t="str">
            <v>GENERAL</v>
          </cell>
        </row>
        <row r="1900">
          <cell r="A1900" t="str">
            <v>3000/O22</v>
          </cell>
          <cell r="B1900" t="str">
            <v>3000/O22</v>
          </cell>
          <cell r="C1900" t="str">
            <v xml:space="preserve">118 COFFEE HOUSE </v>
          </cell>
          <cell r="D1900" t="str">
            <v>117-118,GROUND FLOOR BANDAR RAUB PERDANA,27600 RAUB, PAHANG.(depan corner tunas manja,tealive sebelah)</v>
          </cell>
          <cell r="E1900" t="str">
            <v xml:space="preserve">014-8489911 
</v>
          </cell>
          <cell r="F1900" t="str">
            <v xml:space="preserve">
</v>
          </cell>
          <cell r="G1900" t="str">
            <v/>
          </cell>
          <cell r="H1900" t="str">
            <v>-</v>
          </cell>
          <cell r="I1900" t="str">
            <v>RESTAURANT</v>
          </cell>
          <cell r="J1900" t="str">
            <v>RESTAURANT</v>
          </cell>
          <cell r="K1900" t="str">
            <v>PRO 3</v>
          </cell>
          <cell r="L1900" t="str">
            <v>PRO-PRO 3</v>
          </cell>
          <cell r="M1900" t="str">
            <v>-</v>
          </cell>
          <cell r="N1900" t="str">
            <v>-</v>
          </cell>
          <cell r="O1900" t="str">
            <v>14</v>
          </cell>
          <cell r="P1900" t="str">
            <v>RM</v>
          </cell>
          <cell r="Q1900" t="str">
            <v>RAUB</v>
          </cell>
          <cell r="R1900" t="str">
            <v>RAUB</v>
          </cell>
          <cell r="S1900" t="str">
            <v>TP08</v>
          </cell>
          <cell r="T1900" t="str">
            <v>HALIM *</v>
          </cell>
          <cell r="U1900" t="str">
            <v>Inactive</v>
          </cell>
          <cell r="V1900">
            <v>1000</v>
          </cell>
          <cell r="W1900" t="str">
            <v/>
          </cell>
          <cell r="X1900" t="str">
            <v/>
          </cell>
          <cell r="Y1900" t="str">
            <v>GENERAL</v>
          </cell>
        </row>
        <row r="1901">
          <cell r="A1901" t="str">
            <v>3000/O23</v>
          </cell>
          <cell r="B1901" t="str">
            <v>3000/O23</v>
          </cell>
          <cell r="C1901" t="str">
            <v xml:space="preserve">OI FOOD FRESH MART SDN BHD </v>
          </cell>
          <cell r="D1901" t="str">
            <v>B20-B22 JALAN AIR PUTIH 2/125300 KUANTAN, PAHANG.</v>
          </cell>
          <cell r="E1901" t="str">
            <v xml:space="preserve">012-9833718 (MS TAN)
</v>
          </cell>
          <cell r="F1901" t="str">
            <v xml:space="preserve">
</v>
          </cell>
          <cell r="G1901" t="str">
            <v/>
          </cell>
          <cell r="H1901" t="str">
            <v>-</v>
          </cell>
          <cell r="I1901" t="str">
            <v>MPS</v>
          </cell>
          <cell r="J1901" t="str">
            <v>MPS</v>
          </cell>
          <cell r="K1901" t="str">
            <v>PRO 3</v>
          </cell>
          <cell r="L1901" t="str">
            <v>PRO-PRO 3</v>
          </cell>
          <cell r="M1901" t="str">
            <v>-</v>
          </cell>
          <cell r="N1901" t="str">
            <v>-</v>
          </cell>
          <cell r="O1901" t="str">
            <v>B+-CASH</v>
          </cell>
          <cell r="P1901" t="str">
            <v>RM</v>
          </cell>
          <cell r="Q1901" t="str">
            <v>KUANTAN</v>
          </cell>
          <cell r="R1901" t="str">
            <v>KUANTAN</v>
          </cell>
          <cell r="S1901" t="str">
            <v>TG00</v>
          </cell>
          <cell r="T1901" t="str">
            <v>MING *</v>
          </cell>
          <cell r="U1901" t="str">
            <v>Active</v>
          </cell>
          <cell r="V1901">
            <v>0</v>
          </cell>
          <cell r="W1901" t="str">
            <v/>
          </cell>
          <cell r="X1901" t="str">
            <v/>
          </cell>
          <cell r="Y1901" t="str">
            <v>GENERAL</v>
          </cell>
        </row>
        <row r="1902">
          <cell r="A1902" t="str">
            <v>3000/O24</v>
          </cell>
          <cell r="B1902" t="str">
            <v>3000/O24</v>
          </cell>
          <cell r="C1902" t="str">
            <v xml:space="preserve">ONE MART ENTERPRISE </v>
          </cell>
          <cell r="D1902" t="str">
            <v>NO.68,BLOK 4,FELDA KERATONG 1,26900 BDR TUN ABDUL RAZAK,PAHANG</v>
          </cell>
          <cell r="E1902" t="str">
            <v xml:space="preserve">012-7223409
</v>
          </cell>
          <cell r="F1902" t="str">
            <v xml:space="preserve">
</v>
          </cell>
          <cell r="G1902" t="str">
            <v/>
          </cell>
          <cell r="H1902" t="str">
            <v/>
          </cell>
          <cell r="I1902" t="str">
            <v>SPS</v>
          </cell>
          <cell r="J1902" t="str">
            <v>SPS</v>
          </cell>
          <cell r="K1902" t="str">
            <v>PRO 3</v>
          </cell>
          <cell r="L1902" t="str">
            <v>PRO-PRO 3</v>
          </cell>
          <cell r="M1902" t="str">
            <v/>
          </cell>
          <cell r="N1902" t="str">
            <v/>
          </cell>
          <cell r="O1902" t="str">
            <v>3DAYS</v>
          </cell>
          <cell r="P1902" t="str">
            <v>RM</v>
          </cell>
          <cell r="Q1902" t="str">
            <v>MZM SHAH</v>
          </cell>
          <cell r="R1902" t="str">
            <v>MUADZAM SHAH</v>
          </cell>
          <cell r="S1902" t="str">
            <v>TP08</v>
          </cell>
          <cell r="T1902" t="str">
            <v>HALIM *</v>
          </cell>
          <cell r="U1902" t="str">
            <v>Active</v>
          </cell>
          <cell r="V1902">
            <v>2000</v>
          </cell>
          <cell r="W1902" t="str">
            <v>BUSINESS HOUR : 8AM - 10PM
FRIDAY CLOSE TENGAH HARI</v>
          </cell>
          <cell r="X1902" t="str">
            <v/>
          </cell>
          <cell r="Y1902" t="str">
            <v>GENERAL</v>
          </cell>
        </row>
        <row r="1903">
          <cell r="A1903" t="str">
            <v>3000/O25</v>
          </cell>
          <cell r="B1903" t="str">
            <v>3000/O25</v>
          </cell>
          <cell r="C1903" t="str">
            <v xml:space="preserve">ONDAYS LOCAL PRODUCTS ENTERPRISE </v>
          </cell>
          <cell r="D1903" t="str">
            <v>C/O MINI CAMERON P.T. 17032 MUKIM BENTONG , GOHTONG JAYA,GENTING,69000 GENTING HIGHLANDS,PAHANG.</v>
          </cell>
          <cell r="E1903" t="str">
            <v>013-8880291
JOLVEST</v>
          </cell>
          <cell r="F1903" t="str">
            <v xml:space="preserve">
</v>
          </cell>
          <cell r="G1903" t="str">
            <v/>
          </cell>
          <cell r="H1903" t="str">
            <v/>
          </cell>
          <cell r="I1903" t="str">
            <v>MPS</v>
          </cell>
          <cell r="J1903" t="str">
            <v>MPS</v>
          </cell>
          <cell r="K1903" t="str">
            <v>PRO 3</v>
          </cell>
          <cell r="L1903" t="str">
            <v>PRO-PRO 3</v>
          </cell>
          <cell r="M1903" t="str">
            <v/>
          </cell>
          <cell r="N1903" t="str">
            <v/>
          </cell>
          <cell r="O1903" t="str">
            <v>14</v>
          </cell>
          <cell r="P1903" t="str">
            <v>RM</v>
          </cell>
          <cell r="Q1903" t="str">
            <v>GT HLAND</v>
          </cell>
          <cell r="R1903" t="str">
            <v>GENTING HIGHLAND</v>
          </cell>
          <cell r="S1903" t="str">
            <v>TF03</v>
          </cell>
          <cell r="T1903" t="str">
            <v>YEE SIONG *</v>
          </cell>
          <cell r="U1903" t="str">
            <v>Active</v>
          </cell>
          <cell r="V1903">
            <v>10000</v>
          </cell>
          <cell r="W1903" t="str">
            <v/>
          </cell>
          <cell r="X1903" t="str">
            <v/>
          </cell>
          <cell r="Y1903" t="str">
            <v>GENERAL</v>
          </cell>
        </row>
        <row r="1904">
          <cell r="A1904" t="str">
            <v>3000/O26</v>
          </cell>
          <cell r="B1904" t="str">
            <v>3000/O26</v>
          </cell>
          <cell r="C1904" t="str">
            <v xml:space="preserve">OTC MAJU ENTERPRISE </v>
          </cell>
          <cell r="D1904" t="str">
            <v>PT 3899 &amp; 3900, CABANG BATU JONG,18000 KUALA KRAI, KELANTAN.</v>
          </cell>
          <cell r="E1904" t="str">
            <v xml:space="preserve">019-9098121 / MISS KANG 
</v>
          </cell>
          <cell r="F1904" t="str">
            <v xml:space="preserve">
</v>
          </cell>
          <cell r="G1904" t="str">
            <v/>
          </cell>
          <cell r="H1904" t="str">
            <v/>
          </cell>
          <cell r="I1904" t="str">
            <v>WS</v>
          </cell>
          <cell r="J1904" t="str">
            <v>WS</v>
          </cell>
          <cell r="K1904" t="str">
            <v>PRO 3</v>
          </cell>
          <cell r="L1904" t="str">
            <v>PRO-PRO 3</v>
          </cell>
          <cell r="M1904" t="str">
            <v/>
          </cell>
          <cell r="N1904" t="str">
            <v/>
          </cell>
          <cell r="O1904" t="str">
            <v>14</v>
          </cell>
          <cell r="P1904" t="str">
            <v>RM</v>
          </cell>
          <cell r="Q1904" t="str">
            <v>KELANTAN</v>
          </cell>
          <cell r="R1904" t="str">
            <v>KELANTAN</v>
          </cell>
          <cell r="S1904" t="str">
            <v>TK01</v>
          </cell>
          <cell r="T1904" t="str">
            <v>DIN *</v>
          </cell>
          <cell r="U1904" t="str">
            <v>Active</v>
          </cell>
          <cell r="V1904">
            <v>5000</v>
          </cell>
          <cell r="W1904" t="str">
            <v/>
          </cell>
          <cell r="X1904" t="str">
            <v/>
          </cell>
          <cell r="Y1904" t="str">
            <v>GENERAL</v>
          </cell>
        </row>
        <row r="1905">
          <cell r="A1905" t="str">
            <v>3000/O27</v>
          </cell>
          <cell r="B1905" t="str">
            <v>3000/O27</v>
          </cell>
          <cell r="C1905" t="str">
            <v xml:space="preserve">ONE ZERO ONE CASH &amp; CARYY </v>
          </cell>
          <cell r="D1905" t="str">
            <v>NO.23, TAMAN DESA AMAN,TRIANG 28300, BERA PAHANG</v>
          </cell>
          <cell r="E1905" t="str">
            <v xml:space="preserve">013-6540243/MS CHOO
</v>
          </cell>
          <cell r="F1905" t="str">
            <v xml:space="preserve">
</v>
          </cell>
          <cell r="G1905" t="str">
            <v/>
          </cell>
          <cell r="H1905" t="str">
            <v/>
          </cell>
          <cell r="I1905" t="str">
            <v>SPS</v>
          </cell>
          <cell r="J1905" t="str">
            <v>SPS</v>
          </cell>
          <cell r="K1905" t="str">
            <v>PRO 3</v>
          </cell>
          <cell r="L1905" t="str">
            <v>PRO-PRO 3</v>
          </cell>
          <cell r="M1905" t="str">
            <v/>
          </cell>
          <cell r="N1905" t="str">
            <v/>
          </cell>
          <cell r="O1905" t="str">
            <v>30DAYS</v>
          </cell>
          <cell r="P1905" t="str">
            <v>RM</v>
          </cell>
          <cell r="Q1905" t="str">
            <v>TRIANG</v>
          </cell>
          <cell r="R1905" t="str">
            <v>TRIANG</v>
          </cell>
          <cell r="S1905" t="str">
            <v>TG02</v>
          </cell>
          <cell r="T1905" t="str">
            <v>CHIEN *</v>
          </cell>
          <cell r="U1905" t="str">
            <v>Active</v>
          </cell>
          <cell r="V1905">
            <v>1000</v>
          </cell>
          <cell r="W1905" t="str">
            <v/>
          </cell>
          <cell r="X1905" t="str">
            <v/>
          </cell>
          <cell r="Y1905" t="str">
            <v>GENERAL</v>
          </cell>
        </row>
        <row r="1906">
          <cell r="A1906" t="str">
            <v>3000/P04</v>
          </cell>
          <cell r="B1906" t="str">
            <v>3000/P04</v>
          </cell>
          <cell r="C1906" t="str">
            <v xml:space="preserve">MIDASHI SDN BHD </v>
          </cell>
          <cell r="D1906" t="str">
            <v>B-134 &amp; B136, TAMAN GEMBIRA,JALAN AIR PUTIH, 25300 KUANTAN,PAHANG DARUL MAKMUR.(DEPAN PETRONAS AIR PTH)</v>
          </cell>
          <cell r="E1906" t="str">
            <v xml:space="preserve">09-5673996
</v>
          </cell>
          <cell r="F1906" t="str">
            <v xml:space="preserve">
</v>
          </cell>
          <cell r="G1906" t="str">
            <v/>
          </cell>
          <cell r="H1906" t="str">
            <v>1 BIL</v>
          </cell>
          <cell r="I1906" t="str">
            <v>SPS</v>
          </cell>
          <cell r="J1906" t="str">
            <v>SPS</v>
          </cell>
          <cell r="K1906" t="str">
            <v>-</v>
          </cell>
          <cell r="L1906" t="str">
            <v>-</v>
          </cell>
          <cell r="M1906" t="str">
            <v>1 BIL</v>
          </cell>
          <cell r="N1906" t="str">
            <v>BY 1 BILL</v>
          </cell>
          <cell r="O1906" t="str">
            <v>14</v>
          </cell>
          <cell r="P1906" t="str">
            <v>RM</v>
          </cell>
          <cell r="Q1906" t="str">
            <v>KUANTAN</v>
          </cell>
          <cell r="R1906" t="str">
            <v>KUANTAN</v>
          </cell>
          <cell r="S1906" t="str">
            <v>TP08, URC03</v>
          </cell>
          <cell r="T1906" t="str">
            <v>HALIM *, URC03 *</v>
          </cell>
          <cell r="U1906" t="str">
            <v>Active</v>
          </cell>
          <cell r="V1906">
            <v>2500</v>
          </cell>
          <cell r="W1906" t="str">
            <v/>
          </cell>
          <cell r="X1906" t="str">
            <v>002009120768</v>
          </cell>
          <cell r="Y1906" t="str">
            <v>GENERAL, MUNCHYS, URC</v>
          </cell>
        </row>
        <row r="1907">
          <cell r="A1907" t="str">
            <v>3000/P05</v>
          </cell>
          <cell r="B1907" t="str">
            <v>3000/P05</v>
          </cell>
          <cell r="C1907" t="str">
            <v xml:space="preserve">PADANG JAYA MINI MARKET </v>
          </cell>
          <cell r="D1907" t="str">
            <v>B-24,TMN. KG. PADANG JAYA,JALAN SUNGAI LEMBING,25200 KUANTAN,PAHANG DARUL MAKMUR.</v>
          </cell>
          <cell r="E1907" t="str">
            <v xml:space="preserve">019-9815053
</v>
          </cell>
          <cell r="F1907" t="str">
            <v xml:space="preserve">
</v>
          </cell>
          <cell r="G1907" t="str">
            <v/>
          </cell>
          <cell r="H1907" t="str">
            <v>-</v>
          </cell>
          <cell r="I1907" t="str">
            <v>-</v>
          </cell>
          <cell r="J1907" t="str">
            <v>-</v>
          </cell>
          <cell r="K1907" t="str">
            <v>-</v>
          </cell>
          <cell r="L1907" t="str">
            <v>-</v>
          </cell>
          <cell r="M1907" t="str">
            <v>-</v>
          </cell>
          <cell r="N1907" t="str">
            <v>-</v>
          </cell>
          <cell r="O1907" t="str">
            <v>14</v>
          </cell>
          <cell r="P1907" t="str">
            <v>RM</v>
          </cell>
          <cell r="Q1907" t="str">
            <v>SG.LEMBING</v>
          </cell>
          <cell r="R1907" t="str">
            <v>SG.LEMBING</v>
          </cell>
          <cell r="S1907" t="str">
            <v>TP01</v>
          </cell>
          <cell r="T1907" t="str">
            <v>TP01 *</v>
          </cell>
          <cell r="U1907" t="str">
            <v>Active</v>
          </cell>
          <cell r="V1907">
            <v>500</v>
          </cell>
          <cell r="W1907" t="str">
            <v/>
          </cell>
          <cell r="X1907" t="str">
            <v/>
          </cell>
          <cell r="Y1907" t="str">
            <v>GENERAL, MUNCHYS, URC</v>
          </cell>
        </row>
        <row r="1908">
          <cell r="A1908" t="str">
            <v>3000/P06</v>
          </cell>
          <cell r="B1908" t="str">
            <v>3000/P06</v>
          </cell>
          <cell r="C1908" t="str">
            <v xml:space="preserve">PASAR MINI X'MART </v>
          </cell>
          <cell r="D1908" t="str">
            <v>LOT PT6855,TKT.BAWAH,TAMAN MURNI PERDANA,FASA 2-B,23100 PAKA,DUNGUN,TERENGGANU.</v>
          </cell>
          <cell r="E1908" t="str">
            <v xml:space="preserve">09-8275801
</v>
          </cell>
          <cell r="F1908" t="str">
            <v xml:space="preserve">
</v>
          </cell>
          <cell r="G1908" t="str">
            <v/>
          </cell>
          <cell r="H1908" t="str">
            <v>1 BIL</v>
          </cell>
          <cell r="I1908" t="str">
            <v>MPS</v>
          </cell>
          <cell r="J1908" t="str">
            <v>MPS</v>
          </cell>
          <cell r="K1908" t="str">
            <v>-</v>
          </cell>
          <cell r="L1908" t="str">
            <v>-</v>
          </cell>
          <cell r="M1908" t="str">
            <v>1 BIL</v>
          </cell>
          <cell r="N1908" t="str">
            <v>BY 1 BILL</v>
          </cell>
          <cell r="O1908" t="str">
            <v>14</v>
          </cell>
          <cell r="P1908" t="str">
            <v>RM</v>
          </cell>
          <cell r="Q1908" t="str">
            <v>PAKA</v>
          </cell>
          <cell r="R1908" t="str">
            <v>PAKA</v>
          </cell>
          <cell r="S1908" t="str">
            <v>TK01, TK02, URC02</v>
          </cell>
          <cell r="T1908" t="str">
            <v>DIN *, TK02 *, URC02 *</v>
          </cell>
          <cell r="U1908" t="str">
            <v>Inactive</v>
          </cell>
          <cell r="V1908">
            <v>800</v>
          </cell>
          <cell r="W1908" t="str">
            <v/>
          </cell>
          <cell r="X1908" t="str">
            <v/>
          </cell>
          <cell r="Y1908" t="str">
            <v>GENERAL, MUNCHYS, URC</v>
          </cell>
        </row>
        <row r="1909">
          <cell r="A1909" t="str">
            <v>3000/P07</v>
          </cell>
          <cell r="B1909" t="str">
            <v>3000/P07</v>
          </cell>
          <cell r="C1909" t="str">
            <v xml:space="preserve">PERNIAGAAN SERI AWAH(SHELL) </v>
          </cell>
          <cell r="D1909" t="str">
            <v>LOT 1117 KAMPUNG AWAH28030 TEMERLOHPAHANG DARUL MAKMUR</v>
          </cell>
          <cell r="E1909" t="str">
            <v>09-2986479
019-9884707</v>
          </cell>
          <cell r="F1909" t="str">
            <v xml:space="preserve">09-2987186
</v>
          </cell>
          <cell r="G1909" t="str">
            <v/>
          </cell>
          <cell r="H1909" t="str">
            <v>-</v>
          </cell>
          <cell r="I1909" t="str">
            <v>SHELL-S</v>
          </cell>
          <cell r="J1909" t="str">
            <v>SHELL SELECT</v>
          </cell>
          <cell r="K1909" t="str">
            <v>-</v>
          </cell>
          <cell r="L1909" t="str">
            <v>-</v>
          </cell>
          <cell r="M1909" t="str">
            <v>-</v>
          </cell>
          <cell r="N1909" t="str">
            <v>-</v>
          </cell>
          <cell r="O1909" t="str">
            <v>B-CASH</v>
          </cell>
          <cell r="P1909" t="str">
            <v>RM</v>
          </cell>
          <cell r="Q1909" t="str">
            <v>CHENOR</v>
          </cell>
          <cell r="R1909" t="str">
            <v>CHENOR</v>
          </cell>
          <cell r="S1909" t="str">
            <v>TG02</v>
          </cell>
          <cell r="T1909" t="str">
            <v>CHIEN *</v>
          </cell>
          <cell r="U1909" t="str">
            <v>Active</v>
          </cell>
          <cell r="V1909">
            <v>0</v>
          </cell>
          <cell r="W1909" t="str">
            <v/>
          </cell>
          <cell r="X1909" t="str">
            <v>002034434048</v>
          </cell>
          <cell r="Y1909" t="str">
            <v>GENERAL, MUNCHYS, URC</v>
          </cell>
        </row>
        <row r="1910">
          <cell r="A1910" t="str">
            <v>3000/P08</v>
          </cell>
          <cell r="B1910" t="str">
            <v>3000/P08</v>
          </cell>
          <cell r="C1910" t="str">
            <v xml:space="preserve">PERNIAGAAN RUNCIT KG PADANG </v>
          </cell>
          <cell r="D1910" t="str">
            <v>JALAN SUNGAI LEMBING,25200 KUANTAN,PAHANG D.M.(8.00AM-10.00PM)</v>
          </cell>
          <cell r="E1910" t="str">
            <v>09-5478693
016-9860469</v>
          </cell>
          <cell r="F1910" t="str">
            <v xml:space="preserve">
</v>
          </cell>
          <cell r="G1910" t="str">
            <v/>
          </cell>
          <cell r="H1910" t="str">
            <v>1 BIL</v>
          </cell>
          <cell r="I1910" t="str">
            <v>SPS</v>
          </cell>
          <cell r="J1910" t="str">
            <v>SPS</v>
          </cell>
          <cell r="K1910" t="str">
            <v>PRO 3</v>
          </cell>
          <cell r="L1910" t="str">
            <v>PRO-PRO 3</v>
          </cell>
          <cell r="M1910" t="str">
            <v>1 BIL</v>
          </cell>
          <cell r="N1910" t="str">
            <v>BY 1 BILL</v>
          </cell>
          <cell r="O1910" t="str">
            <v>14</v>
          </cell>
          <cell r="P1910" t="str">
            <v>RM</v>
          </cell>
          <cell r="Q1910" t="str">
            <v>TMN IMPIAN</v>
          </cell>
          <cell r="R1910" t="str">
            <v>TAMAN IMPIAN</v>
          </cell>
          <cell r="S1910" t="str">
            <v>MM01, TG03</v>
          </cell>
          <cell r="T1910" t="str">
            <v>HAKIM *, MM01 *</v>
          </cell>
          <cell r="U1910" t="str">
            <v>Inactive</v>
          </cell>
          <cell r="V1910">
            <v>3000</v>
          </cell>
          <cell r="W1910" t="str">
            <v/>
          </cell>
          <cell r="X1910" t="str">
            <v/>
          </cell>
          <cell r="Y1910" t="str">
            <v>GENERAL, MUNCHYS, URC</v>
          </cell>
        </row>
        <row r="1911">
          <cell r="A1911" t="str">
            <v>3000/P09</v>
          </cell>
          <cell r="B1911" t="str">
            <v>3000/P09</v>
          </cell>
          <cell r="C1911" t="str">
            <v xml:space="preserve">PASAR MINI(KOP NERAM 2 CENEH) </v>
          </cell>
          <cell r="D1911" t="str">
            <v>KOP LADANG RAKYAT TERENGGANU BHD,K12,PUSAT BANDAR,BANDAR CENEH BARU,24000 KEMAMAN,TERENGGANU D.I.(7.00AM-10.00PM)</v>
          </cell>
          <cell r="E1911" t="str">
            <v>09-8731140(KEDAI)-SIMA
09-8730357A/C-ROMA</v>
          </cell>
          <cell r="F1911" t="str">
            <v xml:space="preserve">09-8730261
</v>
          </cell>
          <cell r="G1911" t="str">
            <v/>
          </cell>
          <cell r="H1911" t="str">
            <v>-</v>
          </cell>
          <cell r="I1911" t="str">
            <v>-</v>
          </cell>
          <cell r="J1911" t="str">
            <v>-</v>
          </cell>
          <cell r="K1911" t="str">
            <v>-</v>
          </cell>
          <cell r="L1911" t="str">
            <v>-</v>
          </cell>
          <cell r="M1911" t="str">
            <v>-</v>
          </cell>
          <cell r="N1911" t="str">
            <v>-</v>
          </cell>
          <cell r="O1911" t="str">
            <v>14</v>
          </cell>
          <cell r="P1911" t="str">
            <v>RM</v>
          </cell>
          <cell r="Q1911" t="str">
            <v>KMN BDR</v>
          </cell>
          <cell r="R1911" t="str">
            <v>KEMAMAN BANDAR</v>
          </cell>
          <cell r="S1911" t="str">
            <v>TP01</v>
          </cell>
          <cell r="T1911" t="str">
            <v>TP01 *</v>
          </cell>
          <cell r="U1911" t="str">
            <v>Active</v>
          </cell>
          <cell r="V1911">
            <v>1000</v>
          </cell>
          <cell r="W1911" t="str">
            <v/>
          </cell>
          <cell r="X1911" t="str">
            <v/>
          </cell>
          <cell r="Y1911" t="str">
            <v>GENERAL, MUNCHYS, URC</v>
          </cell>
        </row>
        <row r="1912">
          <cell r="A1912" t="str">
            <v>3000/P100</v>
          </cell>
          <cell r="B1912" t="str">
            <v>3000/P100</v>
          </cell>
          <cell r="C1912" t="str">
            <v>PASARAYA BS (PJ) SDN BHD  (CWG DUNGUN)</v>
          </cell>
          <cell r="D1912" t="str">
            <v>LOT 71863,71864,71865,71866 &amp; 71867,JALAN BESAR PAKA, KG. ALOR TEMPOYAK,23000 DUNGUN, TERENGGANU.</v>
          </cell>
          <cell r="E1912" t="str">
            <v xml:space="preserve">016-9033302 / JEFF
</v>
          </cell>
          <cell r="F1912" t="str">
            <v xml:space="preserve">
</v>
          </cell>
          <cell r="G1912" t="str">
            <v/>
          </cell>
          <cell r="H1912" t="str">
            <v/>
          </cell>
          <cell r="I1912" t="str">
            <v>SM</v>
          </cell>
          <cell r="J1912" t="str">
            <v>SM</v>
          </cell>
          <cell r="K1912" t="str">
            <v>PRO 3</v>
          </cell>
          <cell r="L1912" t="str">
            <v>PRO-PRO 3</v>
          </cell>
          <cell r="M1912" t="str">
            <v/>
          </cell>
          <cell r="N1912" t="str">
            <v/>
          </cell>
          <cell r="O1912" t="str">
            <v>30DAYS</v>
          </cell>
          <cell r="P1912" t="str">
            <v>RM</v>
          </cell>
          <cell r="Q1912" t="str">
            <v>DUNGUN</v>
          </cell>
          <cell r="R1912" t="str">
            <v>DUNGUN</v>
          </cell>
          <cell r="S1912" t="str">
            <v>TM06, TP06</v>
          </cell>
          <cell r="T1912" t="str">
            <v>AMIRUL *, LOON *</v>
          </cell>
          <cell r="U1912" t="str">
            <v>Active</v>
          </cell>
          <cell r="V1912">
            <v>30000</v>
          </cell>
          <cell r="W1912" t="str">
            <v/>
          </cell>
          <cell r="X1912" t="str">
            <v/>
          </cell>
          <cell r="Y1912" t="str">
            <v>GENERAL</v>
          </cell>
        </row>
        <row r="1913">
          <cell r="A1913" t="str">
            <v>3000/P101</v>
          </cell>
          <cell r="B1913" t="str">
            <v>3000/P101</v>
          </cell>
          <cell r="C1913" t="str">
            <v>PASAR MINI BORONG BARKATH MOHD NOOR</v>
          </cell>
          <cell r="D1913" t="str">
            <v>NO.121 A-B, JALAN BESAR KAMPUNG GEDDES72120 BANDAR SERI JEMPOL, N.S.</v>
          </cell>
          <cell r="E1913" t="str">
            <v xml:space="preserve">FAZRINA / 012-3889783
</v>
          </cell>
          <cell r="F1913" t="str">
            <v xml:space="preserve">
</v>
          </cell>
          <cell r="G1913" t="str">
            <v/>
          </cell>
          <cell r="H1913" t="str">
            <v/>
          </cell>
          <cell r="I1913" t="str">
            <v>SPS</v>
          </cell>
          <cell r="J1913" t="str">
            <v>SPS</v>
          </cell>
          <cell r="K1913" t="str">
            <v>PRO 3</v>
          </cell>
          <cell r="L1913" t="str">
            <v>PRO-PRO 3</v>
          </cell>
          <cell r="M1913" t="str">
            <v/>
          </cell>
          <cell r="N1913" t="str">
            <v/>
          </cell>
          <cell r="O1913" t="str">
            <v>-</v>
          </cell>
          <cell r="P1913" t="str">
            <v>RM</v>
          </cell>
          <cell r="Q1913" t="str">
            <v>SEMBILAN</v>
          </cell>
          <cell r="R1913" t="str">
            <v>SEMBILAN</v>
          </cell>
          <cell r="S1913" t="str">
            <v>TG00</v>
          </cell>
          <cell r="T1913" t="str">
            <v>MING *</v>
          </cell>
          <cell r="U1913" t="str">
            <v>Active</v>
          </cell>
          <cell r="V1913">
            <v>0</v>
          </cell>
          <cell r="W1913" t="str">
            <v>WHATSAPP SEBELUM SATU HARI HANTAR BARANG 
TURUN BARANG COLLECT PAYMENT 
JUMAAT JANGAN HANTAR BARANG</v>
          </cell>
          <cell r="X1913" t="str">
            <v/>
          </cell>
          <cell r="Y1913" t="str">
            <v>GENERAL</v>
          </cell>
        </row>
        <row r="1914">
          <cell r="A1914" t="str">
            <v>3000/P102</v>
          </cell>
          <cell r="B1914" t="str">
            <v>3000/P102</v>
          </cell>
          <cell r="C1914" t="str">
            <v xml:space="preserve">KEDAI RUNCIT PATHMAVATHY </v>
          </cell>
          <cell r="D1914" t="str">
            <v>NO.3 TAMAN JAYA27000 JERANTUT PAHANG.</v>
          </cell>
          <cell r="E1914" t="str">
            <v xml:space="preserve">MR RAJU / 012-3099346
</v>
          </cell>
          <cell r="F1914" t="str">
            <v xml:space="preserve">
</v>
          </cell>
          <cell r="G1914" t="str">
            <v/>
          </cell>
          <cell r="H1914" t="str">
            <v/>
          </cell>
          <cell r="I1914" t="str">
            <v>MPS</v>
          </cell>
          <cell r="J1914" t="str">
            <v>MPS</v>
          </cell>
          <cell r="K1914" t="str">
            <v>PRO 3</v>
          </cell>
          <cell r="L1914" t="str">
            <v>PRO-PRO 3</v>
          </cell>
          <cell r="M1914" t="str">
            <v/>
          </cell>
          <cell r="N1914" t="str">
            <v/>
          </cell>
          <cell r="O1914" t="str">
            <v>-</v>
          </cell>
          <cell r="P1914" t="str">
            <v>RM</v>
          </cell>
          <cell r="Q1914" t="str">
            <v>JERANTUT</v>
          </cell>
          <cell r="R1914" t="str">
            <v>JERANTUT</v>
          </cell>
          <cell r="S1914" t="str">
            <v>TG00, TG04</v>
          </cell>
          <cell r="T1914" t="str">
            <v>MING *, MOHD RIDUAN</v>
          </cell>
          <cell r="U1914" t="str">
            <v>Active</v>
          </cell>
          <cell r="V1914">
            <v>0</v>
          </cell>
          <cell r="W1914" t="str">
            <v>WHATSAPP SEBELUM SATU HARI HANTAR BARANG 
TURUN BARANG COLLECT PAYMENT</v>
          </cell>
          <cell r="X1914" t="str">
            <v/>
          </cell>
          <cell r="Y1914" t="str">
            <v>GENERAL</v>
          </cell>
        </row>
        <row r="1915">
          <cell r="A1915" t="str">
            <v>3000/P103</v>
          </cell>
          <cell r="B1915" t="str">
            <v>3000/P103</v>
          </cell>
          <cell r="C1915" t="str">
            <v xml:space="preserve">PMJ BISCUITS GALLERY ENTERPRISE </v>
          </cell>
          <cell r="D1915" t="str">
            <v>LEVEL 1, SHOPLEX TREEUNDERPANTAI TELUK CHEMPEDAK,25000 KUANTAN PAHANG.</v>
          </cell>
          <cell r="E1915" t="str">
            <v xml:space="preserve">NORIAH / 017-5898045
</v>
          </cell>
          <cell r="F1915" t="str">
            <v xml:space="preserve">
</v>
          </cell>
          <cell r="G1915" t="str">
            <v/>
          </cell>
          <cell r="H1915" t="str">
            <v/>
          </cell>
          <cell r="I1915" t="str">
            <v>SPS</v>
          </cell>
          <cell r="J1915" t="str">
            <v>SPS</v>
          </cell>
          <cell r="K1915" t="str">
            <v>PRO 3</v>
          </cell>
          <cell r="L1915" t="str">
            <v>PRO-PRO 3</v>
          </cell>
          <cell r="M1915" t="str">
            <v/>
          </cell>
          <cell r="N1915" t="str">
            <v/>
          </cell>
          <cell r="O1915" t="str">
            <v>-</v>
          </cell>
          <cell r="P1915" t="str">
            <v>RM</v>
          </cell>
          <cell r="Q1915" t="str">
            <v>KUANTAN</v>
          </cell>
          <cell r="R1915" t="str">
            <v>KUANTAN</v>
          </cell>
          <cell r="S1915" t="str">
            <v>TG00</v>
          </cell>
          <cell r="T1915" t="str">
            <v>MING *</v>
          </cell>
          <cell r="U1915" t="str">
            <v>Inactive</v>
          </cell>
          <cell r="V1915">
            <v>0</v>
          </cell>
          <cell r="W1915" t="str">
            <v>WHATSAPP SEBELUM SATU HARI HANTAR BARANG 
TURUN BARANG COLLECT PAYMENT (SELASA CUTI)</v>
          </cell>
          <cell r="X1915" t="str">
            <v/>
          </cell>
          <cell r="Y1915" t="str">
            <v>GENERAL</v>
          </cell>
        </row>
        <row r="1916">
          <cell r="A1916" t="str">
            <v>3000/P104</v>
          </cell>
          <cell r="B1916" t="str">
            <v>3000/P104</v>
          </cell>
          <cell r="C1916" t="str">
            <v xml:space="preserve">KOPERASI PKAYIA LIPIS BERHAD (KOPKAYA) </v>
          </cell>
          <cell r="D1916" t="str">
            <v xml:space="preserve">MKN TRDISIONALHENTIAN BENTA JALAN BENTA - RAUB 27300 BENTA PAHANG </v>
          </cell>
          <cell r="E1916" t="str">
            <v xml:space="preserve">IKRAM / 01119229437
</v>
          </cell>
          <cell r="F1916" t="str">
            <v xml:space="preserve">
</v>
          </cell>
          <cell r="G1916" t="str">
            <v/>
          </cell>
          <cell r="H1916" t="str">
            <v/>
          </cell>
          <cell r="I1916" t="str">
            <v>SPS</v>
          </cell>
          <cell r="J1916" t="str">
            <v>SPS</v>
          </cell>
          <cell r="K1916" t="str">
            <v>PRO 3</v>
          </cell>
          <cell r="L1916" t="str">
            <v>PRO-PRO 3</v>
          </cell>
          <cell r="M1916" t="str">
            <v/>
          </cell>
          <cell r="N1916" t="str">
            <v/>
          </cell>
          <cell r="O1916" t="str">
            <v>-</v>
          </cell>
          <cell r="P1916" t="str">
            <v>RM</v>
          </cell>
          <cell r="Q1916" t="str">
            <v>RAUB</v>
          </cell>
          <cell r="R1916" t="str">
            <v>RAUB</v>
          </cell>
          <cell r="S1916" t="str">
            <v>TG00, TG04</v>
          </cell>
          <cell r="T1916" t="str">
            <v>MING *, MOHD RIDUAN</v>
          </cell>
          <cell r="U1916" t="str">
            <v>Active</v>
          </cell>
          <cell r="V1916">
            <v>0</v>
          </cell>
          <cell r="W1916" t="str">
            <v/>
          </cell>
          <cell r="X1916" t="str">
            <v/>
          </cell>
          <cell r="Y1916" t="str">
            <v>GENERAL</v>
          </cell>
        </row>
        <row r="1917">
          <cell r="A1917" t="str">
            <v>3000/P105</v>
          </cell>
          <cell r="B1917" t="str">
            <v>3000/P105</v>
          </cell>
          <cell r="C1917" t="str">
            <v xml:space="preserve">PETRON SATELITE PASIR TUMBUH </v>
          </cell>
          <cell r="D1917" t="str">
            <v xml:space="preserve"> MERIT'S S/69 LOT PT 930 DESA DARULNAIM,JALAN PASIR PUTEH,16150 KOTA BHARU,KELANTAN.</v>
          </cell>
          <cell r="E1917" t="str">
            <v xml:space="preserve">09-7654566 / OFFICE 
019-9301900 / PN NITA </v>
          </cell>
          <cell r="F1917" t="str">
            <v xml:space="preserve">
</v>
          </cell>
          <cell r="G1917" t="str">
            <v/>
          </cell>
          <cell r="H1917" t="str">
            <v/>
          </cell>
          <cell r="I1917" t="str">
            <v>PETRON</v>
          </cell>
          <cell r="J1917" t="str">
            <v>PETRON</v>
          </cell>
          <cell r="K1917" t="str">
            <v>PRO 3</v>
          </cell>
          <cell r="L1917" t="str">
            <v>PRO-PRO 3</v>
          </cell>
          <cell r="M1917" t="str">
            <v/>
          </cell>
          <cell r="N1917" t="str">
            <v/>
          </cell>
          <cell r="O1917" t="str">
            <v>30DAYS</v>
          </cell>
          <cell r="P1917" t="str">
            <v>RM</v>
          </cell>
          <cell r="Q1917" t="str">
            <v>KELANTAN</v>
          </cell>
          <cell r="R1917" t="str">
            <v>KELANTAN</v>
          </cell>
          <cell r="S1917" t="str">
            <v>TK01</v>
          </cell>
          <cell r="T1917" t="str">
            <v>DIN *</v>
          </cell>
          <cell r="U1917" t="str">
            <v>Active</v>
          </cell>
          <cell r="V1917">
            <v>1500</v>
          </cell>
          <cell r="W1917" t="str">
            <v/>
          </cell>
          <cell r="X1917" t="str">
            <v/>
          </cell>
          <cell r="Y1917" t="str">
            <v>GENERAL</v>
          </cell>
        </row>
        <row r="1918">
          <cell r="A1918" t="str">
            <v>3000/P106</v>
          </cell>
          <cell r="B1918" t="str">
            <v>3000/P106</v>
          </cell>
          <cell r="C1918" t="str">
            <v xml:space="preserve">PKT SNACK CORNER </v>
          </cell>
          <cell r="D1918" t="str">
            <v>G6582 LOT 11, KEDAI PASIR TUMBOH,JALAN PASIR PUTEH,16150 KOTA BHARU, KELANTAN.</v>
          </cell>
          <cell r="E1918" t="str">
            <v xml:space="preserve">013-9867388 / MS LAM 
</v>
          </cell>
          <cell r="F1918" t="str">
            <v xml:space="preserve">
</v>
          </cell>
          <cell r="G1918" t="str">
            <v/>
          </cell>
          <cell r="H1918" t="str">
            <v/>
          </cell>
          <cell r="I1918" t="str">
            <v>SPS</v>
          </cell>
          <cell r="J1918" t="str">
            <v>SPS</v>
          </cell>
          <cell r="K1918" t="str">
            <v>PRO 3</v>
          </cell>
          <cell r="L1918" t="str">
            <v>PRO-PRO 3</v>
          </cell>
          <cell r="M1918" t="str">
            <v/>
          </cell>
          <cell r="N1918" t="str">
            <v/>
          </cell>
          <cell r="O1918" t="str">
            <v>30DAYS</v>
          </cell>
          <cell r="P1918" t="str">
            <v>RM</v>
          </cell>
          <cell r="Q1918" t="str">
            <v>KELANTAN</v>
          </cell>
          <cell r="R1918" t="str">
            <v>KELANTAN</v>
          </cell>
          <cell r="S1918" t="str">
            <v>TP88</v>
          </cell>
          <cell r="T1918" t="str">
            <v>LIM *</v>
          </cell>
          <cell r="U1918" t="str">
            <v>Active</v>
          </cell>
          <cell r="V1918">
            <v>5000</v>
          </cell>
          <cell r="W1918" t="str">
            <v/>
          </cell>
          <cell r="X1918" t="str">
            <v/>
          </cell>
          <cell r="Y1918" t="str">
            <v>GENERAL</v>
          </cell>
        </row>
        <row r="1919">
          <cell r="A1919" t="str">
            <v>3000/P107</v>
          </cell>
          <cell r="B1919" t="str">
            <v>3000/P107</v>
          </cell>
          <cell r="C1919" t="str">
            <v xml:space="preserve">PASAR SEGAR LAPAN LAPAN (MANCHIS) SDN. BHD. </v>
          </cell>
          <cell r="D1919" t="str">
            <v>LOT 5798 - 5802, JALAN BESAR MANCHIS,28730 BENTONG, PAHANG D.M</v>
          </cell>
          <cell r="E1919" t="str">
            <v xml:space="preserve">019-9851886 / AIN 
</v>
          </cell>
          <cell r="F1919" t="str">
            <v xml:space="preserve">
</v>
          </cell>
          <cell r="G1919" t="str">
            <v/>
          </cell>
          <cell r="H1919" t="str">
            <v/>
          </cell>
          <cell r="I1919" t="str">
            <v>LPS</v>
          </cell>
          <cell r="J1919" t="str">
            <v>LPS</v>
          </cell>
          <cell r="K1919" t="str">
            <v>PRO 3</v>
          </cell>
          <cell r="L1919" t="str">
            <v>PRO-PRO 3</v>
          </cell>
          <cell r="M1919" t="str">
            <v/>
          </cell>
          <cell r="N1919" t="str">
            <v/>
          </cell>
          <cell r="O1919" t="str">
            <v>30DAYS</v>
          </cell>
          <cell r="P1919" t="str">
            <v>RM</v>
          </cell>
          <cell r="Q1919" t="str">
            <v>BENTONG</v>
          </cell>
          <cell r="R1919" t="str">
            <v>BENTONG</v>
          </cell>
          <cell r="S1919" t="str">
            <v>TG00, TG01, TP06</v>
          </cell>
          <cell r="T1919" t="str">
            <v>JACKY *, LOON *, MING *</v>
          </cell>
          <cell r="U1919" t="str">
            <v>Active</v>
          </cell>
          <cell r="V1919">
            <v>1500</v>
          </cell>
          <cell r="W1919" t="str">
            <v/>
          </cell>
          <cell r="X1919" t="str">
            <v/>
          </cell>
          <cell r="Y1919" t="str">
            <v>GENERAL</v>
          </cell>
        </row>
        <row r="1920">
          <cell r="A1920" t="str">
            <v>3000/P108</v>
          </cell>
          <cell r="B1920" t="str">
            <v>3000/P108</v>
          </cell>
          <cell r="C1920" t="str">
            <v xml:space="preserve">PETRO EMAS KOK LANAS </v>
          </cell>
          <cell r="D1920" t="str">
            <v>KM 25, JLN KUALA KRAI16450 KETEREH , KELANTAN</v>
          </cell>
          <cell r="E1920" t="str">
            <v>0111-1996026 / SITI
09-7802298 / OFFICES</v>
          </cell>
          <cell r="F1920" t="str">
            <v xml:space="preserve">
</v>
          </cell>
          <cell r="G1920" t="str">
            <v/>
          </cell>
          <cell r="H1920" t="str">
            <v/>
          </cell>
          <cell r="I1920" t="str">
            <v>PETRONAS-M</v>
          </cell>
          <cell r="J1920" t="str">
            <v>PETRONAS MESRA</v>
          </cell>
          <cell r="K1920" t="str">
            <v>-</v>
          </cell>
          <cell r="L1920" t="str">
            <v>-</v>
          </cell>
          <cell r="M1920" t="str">
            <v/>
          </cell>
          <cell r="N1920" t="str">
            <v/>
          </cell>
          <cell r="O1920" t="str">
            <v>14</v>
          </cell>
          <cell r="P1920" t="str">
            <v>RM</v>
          </cell>
          <cell r="Q1920" t="str">
            <v>KELANTAN</v>
          </cell>
          <cell r="R1920" t="str">
            <v>KELANTAN</v>
          </cell>
          <cell r="S1920" t="str">
            <v>TK01</v>
          </cell>
          <cell r="T1920" t="str">
            <v>DIN *</v>
          </cell>
          <cell r="U1920" t="str">
            <v>Active</v>
          </cell>
          <cell r="V1920">
            <v>600</v>
          </cell>
          <cell r="W1920" t="str">
            <v>BUSINESS HOUR : 6.00AM - 12.00PM</v>
          </cell>
          <cell r="X1920" t="str">
            <v/>
          </cell>
          <cell r="Y1920" t="str">
            <v>GENERAL</v>
          </cell>
        </row>
        <row r="1921">
          <cell r="A1921" t="str">
            <v>3000/P109</v>
          </cell>
          <cell r="B1921" t="str">
            <v>3000/P109</v>
          </cell>
          <cell r="C1921" t="str">
            <v xml:space="preserve">PHAEMA MAJU ENTERPRISE </v>
          </cell>
          <cell r="D1921" t="str">
            <v>NO.10, KEDAI 10 PINTU,JKKR FELDA MEMPAGA2,28600 KARAK, PAHANG</v>
          </cell>
          <cell r="E1921" t="str">
            <v xml:space="preserve">011-37376136/NOR HASLINDA 
</v>
          </cell>
          <cell r="F1921" t="str">
            <v xml:space="preserve">
</v>
          </cell>
          <cell r="G1921" t="str">
            <v/>
          </cell>
          <cell r="H1921" t="str">
            <v/>
          </cell>
          <cell r="I1921" t="str">
            <v>SPS</v>
          </cell>
          <cell r="J1921" t="str">
            <v>SPS</v>
          </cell>
          <cell r="K1921" t="str">
            <v>PRO 3</v>
          </cell>
          <cell r="L1921" t="str">
            <v>PRO-PRO 3</v>
          </cell>
          <cell r="M1921" t="str">
            <v/>
          </cell>
          <cell r="N1921" t="str">
            <v/>
          </cell>
          <cell r="O1921" t="str">
            <v>-</v>
          </cell>
          <cell r="P1921" t="str">
            <v>RM</v>
          </cell>
          <cell r="Q1921" t="str">
            <v>KARAK</v>
          </cell>
          <cell r="R1921" t="str">
            <v>KARAK</v>
          </cell>
          <cell r="S1921" t="str">
            <v>TG00</v>
          </cell>
          <cell r="T1921" t="str">
            <v>MING *</v>
          </cell>
          <cell r="U1921" t="str">
            <v>Active</v>
          </cell>
          <cell r="V1921">
            <v>0</v>
          </cell>
          <cell r="W1921" t="str">
            <v/>
          </cell>
          <cell r="X1921" t="str">
            <v/>
          </cell>
          <cell r="Y1921" t="str">
            <v>GENERAL</v>
          </cell>
        </row>
        <row r="1922">
          <cell r="A1922" t="str">
            <v>3000/P110</v>
          </cell>
          <cell r="B1922" t="str">
            <v>3000/P110</v>
          </cell>
          <cell r="C1922" t="str">
            <v xml:space="preserve">PSG ONE ENTERPRISE </v>
          </cell>
          <cell r="D1922" t="str">
            <v>LOT 6340 (91-A),KG JANDA BAIK,28750 BENTONG, PAHANG</v>
          </cell>
          <cell r="E1922" t="str">
            <v xml:space="preserve">011-19587181/NURUL
</v>
          </cell>
          <cell r="F1922" t="str">
            <v xml:space="preserve">
</v>
          </cell>
          <cell r="G1922" t="str">
            <v/>
          </cell>
          <cell r="H1922" t="str">
            <v/>
          </cell>
          <cell r="I1922" t="str">
            <v>SPS</v>
          </cell>
          <cell r="J1922" t="str">
            <v>SPS</v>
          </cell>
          <cell r="K1922" t="str">
            <v>PRO 3</v>
          </cell>
          <cell r="L1922" t="str">
            <v>PRO-PRO 3</v>
          </cell>
          <cell r="M1922" t="str">
            <v/>
          </cell>
          <cell r="N1922" t="str">
            <v/>
          </cell>
          <cell r="O1922" t="str">
            <v>-</v>
          </cell>
          <cell r="P1922" t="str">
            <v>RM</v>
          </cell>
          <cell r="Q1922" t="str">
            <v>BENTONG</v>
          </cell>
          <cell r="R1922" t="str">
            <v>BENTONG</v>
          </cell>
          <cell r="S1922" t="str">
            <v>TG00</v>
          </cell>
          <cell r="T1922" t="str">
            <v>MING *</v>
          </cell>
          <cell r="U1922" t="str">
            <v>Active</v>
          </cell>
          <cell r="V1922">
            <v>0</v>
          </cell>
          <cell r="W1922" t="str">
            <v>WHATSAPP DULU SEBELUM SATU HARI HANTAR.
HANTAR BARANG COLLECT PAYMENT</v>
          </cell>
          <cell r="X1922" t="str">
            <v/>
          </cell>
          <cell r="Y1922" t="str">
            <v>GENERAL</v>
          </cell>
        </row>
        <row r="1923">
          <cell r="A1923" t="str">
            <v>3000/P111</v>
          </cell>
          <cell r="B1923" t="str">
            <v>3000/P111</v>
          </cell>
          <cell r="C1923" t="str">
            <v xml:space="preserve">PERNIAGAAN THENWANG </v>
          </cell>
          <cell r="D1923" t="str">
            <v>B-72, JALAN BESAR,25000 KUANTAN, PAHANG(9.00AM - 6.00P.M/ 7 DAYS)</v>
          </cell>
          <cell r="E1923" t="str">
            <v>09-5164 964 /OFFICE
010-9198 216</v>
          </cell>
          <cell r="F1923" t="str">
            <v xml:space="preserve">
</v>
          </cell>
          <cell r="G1923" t="str">
            <v/>
          </cell>
          <cell r="H1923" t="str">
            <v/>
          </cell>
          <cell r="I1923" t="str">
            <v>MPS</v>
          </cell>
          <cell r="J1923" t="str">
            <v>MPS</v>
          </cell>
          <cell r="K1923" t="str">
            <v>PRO 3</v>
          </cell>
          <cell r="L1923" t="str">
            <v>PRO-PRO 3</v>
          </cell>
          <cell r="M1923" t="str">
            <v/>
          </cell>
          <cell r="N1923" t="str">
            <v/>
          </cell>
          <cell r="O1923" t="str">
            <v>30DAYS</v>
          </cell>
          <cell r="P1923" t="str">
            <v>RM</v>
          </cell>
          <cell r="Q1923" t="str">
            <v>KUANTAN</v>
          </cell>
          <cell r="R1923" t="str">
            <v>KUANTAN</v>
          </cell>
          <cell r="S1923" t="str">
            <v>TP06</v>
          </cell>
          <cell r="T1923" t="str">
            <v>LOON *</v>
          </cell>
          <cell r="U1923" t="str">
            <v>Active</v>
          </cell>
          <cell r="V1923">
            <v>3000</v>
          </cell>
          <cell r="W1923" t="str">
            <v/>
          </cell>
          <cell r="X1923" t="str">
            <v/>
          </cell>
          <cell r="Y1923" t="str">
            <v>GENERAL</v>
          </cell>
        </row>
        <row r="1924">
          <cell r="A1924" t="str">
            <v>3000/P112</v>
          </cell>
          <cell r="B1924" t="str">
            <v>3000/P112</v>
          </cell>
          <cell r="C1924" t="str">
            <v xml:space="preserve">PHAEMA MAJU ENTERPRISE </v>
          </cell>
          <cell r="D1924" t="str">
            <v>NO 22GF, LORONG DU 1,TAMAN DAMAK UTAMA PEKAN DAMAK,27030 JERANTUT,PAHANG.</v>
          </cell>
          <cell r="E1924" t="str">
            <v xml:space="preserve">014-8429003/ SHADA
</v>
          </cell>
          <cell r="F1924" t="str">
            <v xml:space="preserve">
</v>
          </cell>
          <cell r="G1924" t="str">
            <v/>
          </cell>
          <cell r="H1924" t="str">
            <v/>
          </cell>
          <cell r="I1924" t="str">
            <v>SPS</v>
          </cell>
          <cell r="J1924" t="str">
            <v>SPS</v>
          </cell>
          <cell r="K1924" t="str">
            <v>PRO 3</v>
          </cell>
          <cell r="L1924" t="str">
            <v>PRO-PRO 3</v>
          </cell>
          <cell r="M1924" t="str">
            <v/>
          </cell>
          <cell r="N1924" t="str">
            <v/>
          </cell>
          <cell r="O1924" t="str">
            <v>-</v>
          </cell>
          <cell r="P1924" t="str">
            <v>RM</v>
          </cell>
          <cell r="Q1924" t="str">
            <v>JERANTUT</v>
          </cell>
          <cell r="R1924" t="str">
            <v>JERANTUT</v>
          </cell>
          <cell r="S1924" t="str">
            <v>TG00</v>
          </cell>
          <cell r="T1924" t="str">
            <v>MING *</v>
          </cell>
          <cell r="U1924" t="str">
            <v>Active</v>
          </cell>
          <cell r="V1924">
            <v>0</v>
          </cell>
          <cell r="W1924" t="str">
            <v>BUSINESS HOUR : 9.00AM - 5.00PM
WHATSAPP DULU SEBELUM SATU HARI HANTAR BARANG.
(TURUN BARANG COLLECT PAYMENT)</v>
          </cell>
          <cell r="X1924" t="str">
            <v/>
          </cell>
          <cell r="Y1924" t="str">
            <v>GENERAL</v>
          </cell>
        </row>
        <row r="1925">
          <cell r="A1925" t="str">
            <v>3000/P12</v>
          </cell>
          <cell r="B1925" t="str">
            <v>3000/P12</v>
          </cell>
          <cell r="C1925" t="str">
            <v xml:space="preserve">CHIN CHEAT EE(BHP) </v>
          </cell>
          <cell r="D1925" t="str">
            <v>LOT 1950 BHP, BATU 3, JALAN MARAN28000 TEMERLOH, PAHANG.( 7:00AM - 7:00PM )</v>
          </cell>
          <cell r="E1925" t="str">
            <v>03-2971706
013-9577688</v>
          </cell>
          <cell r="F1925" t="str">
            <v xml:space="preserve">
</v>
          </cell>
          <cell r="G1925" t="str">
            <v/>
          </cell>
          <cell r="H1925" t="str">
            <v>-</v>
          </cell>
          <cell r="I1925" t="str">
            <v>BHP</v>
          </cell>
          <cell r="J1925" t="str">
            <v>BHP</v>
          </cell>
          <cell r="K1925" t="str">
            <v>-</v>
          </cell>
          <cell r="L1925" t="str">
            <v>-</v>
          </cell>
          <cell r="M1925" t="str">
            <v>-</v>
          </cell>
          <cell r="N1925" t="str">
            <v>-</v>
          </cell>
          <cell r="O1925" t="str">
            <v>14</v>
          </cell>
          <cell r="P1925" t="str">
            <v>RM</v>
          </cell>
          <cell r="Q1925" t="str">
            <v>CHENOR</v>
          </cell>
          <cell r="R1925" t="str">
            <v>CHENOR</v>
          </cell>
          <cell r="S1925" t="str">
            <v>TG02</v>
          </cell>
          <cell r="T1925" t="str">
            <v>CHIEN *</v>
          </cell>
          <cell r="U1925" t="str">
            <v>Inactive</v>
          </cell>
          <cell r="V1925">
            <v>2000</v>
          </cell>
          <cell r="W1925" t="str">
            <v/>
          </cell>
          <cell r="X1925" t="str">
            <v/>
          </cell>
          <cell r="Y1925" t="str">
            <v>GENERAL, MUNCHYS, URC</v>
          </cell>
        </row>
        <row r="1926">
          <cell r="A1926" t="str">
            <v>3000/P14</v>
          </cell>
          <cell r="B1926" t="str">
            <v>3000/P14</v>
          </cell>
          <cell r="C1926" t="str">
            <v xml:space="preserve">PERNIAGAAN KIM CHI </v>
          </cell>
          <cell r="D1926" t="str">
            <v>34, JALAN BESAR,26300 GAMBANG,PAHANG D.M.</v>
          </cell>
          <cell r="E1926" t="str">
            <v xml:space="preserve">09-5483628
</v>
          </cell>
          <cell r="F1926" t="str">
            <v xml:space="preserve">
</v>
          </cell>
          <cell r="G1926" t="str">
            <v>KHAMIS-TUTUP</v>
          </cell>
          <cell r="H1926" t="str">
            <v>-</v>
          </cell>
          <cell r="I1926" t="str">
            <v>SPS</v>
          </cell>
          <cell r="J1926" t="str">
            <v>SPS</v>
          </cell>
          <cell r="K1926" t="str">
            <v>-</v>
          </cell>
          <cell r="L1926" t="str">
            <v>-</v>
          </cell>
          <cell r="M1926" t="str">
            <v>-</v>
          </cell>
          <cell r="N1926" t="str">
            <v>-</v>
          </cell>
          <cell r="O1926" t="str">
            <v>14</v>
          </cell>
          <cell r="P1926" t="str">
            <v>RM</v>
          </cell>
          <cell r="Q1926" t="str">
            <v>GB BDR</v>
          </cell>
          <cell r="R1926" t="str">
            <v>GAMBANG BANDAR</v>
          </cell>
          <cell r="S1926" t="str">
            <v>TP01</v>
          </cell>
          <cell r="T1926" t="str">
            <v>TP01 *</v>
          </cell>
          <cell r="U1926" t="str">
            <v>Active</v>
          </cell>
          <cell r="V1926">
            <v>500</v>
          </cell>
          <cell r="W1926" t="str">
            <v/>
          </cell>
          <cell r="X1926" t="str">
            <v/>
          </cell>
          <cell r="Y1926" t="str">
            <v>GENERAL, MUNCHYS, URC</v>
          </cell>
        </row>
        <row r="1927">
          <cell r="A1927" t="str">
            <v>3000/P15</v>
          </cell>
          <cell r="B1927" t="str">
            <v>3000/P15</v>
          </cell>
          <cell r="C1927" t="str">
            <v xml:space="preserve">PASAR AZLIA </v>
          </cell>
          <cell r="D1927" t="str">
            <v>NO 3 K200 TAMAN BAIDURI GELIGA,24000 KEMAMAN.</v>
          </cell>
          <cell r="E1927" t="str">
            <v>09-8685812
019-3840637</v>
          </cell>
          <cell r="F1927" t="str">
            <v xml:space="preserve">
</v>
          </cell>
          <cell r="G1927" t="str">
            <v/>
          </cell>
          <cell r="H1927" t="str">
            <v>-</v>
          </cell>
          <cell r="I1927" t="str">
            <v>SPS</v>
          </cell>
          <cell r="J1927" t="str">
            <v>SPS</v>
          </cell>
          <cell r="K1927" t="str">
            <v>-</v>
          </cell>
          <cell r="L1927" t="str">
            <v>-</v>
          </cell>
          <cell r="M1927" t="str">
            <v>-</v>
          </cell>
          <cell r="N1927" t="str">
            <v>-</v>
          </cell>
          <cell r="O1927" t="str">
            <v>14</v>
          </cell>
          <cell r="P1927" t="str">
            <v>RM</v>
          </cell>
          <cell r="Q1927" t="str">
            <v>KMN BDR</v>
          </cell>
          <cell r="R1927" t="str">
            <v>KEMAMAN BANDAR</v>
          </cell>
          <cell r="S1927" t="str">
            <v>TP05</v>
          </cell>
          <cell r="T1927" t="str">
            <v>TP05 *</v>
          </cell>
          <cell r="U1927" t="str">
            <v>Active</v>
          </cell>
          <cell r="V1927">
            <v>2500</v>
          </cell>
          <cell r="W1927" t="str">
            <v/>
          </cell>
          <cell r="X1927" t="str">
            <v/>
          </cell>
          <cell r="Y1927" t="str">
            <v>GENERAL, MUNCHYS, URC</v>
          </cell>
        </row>
        <row r="1928">
          <cell r="A1928" t="str">
            <v>3000/P17</v>
          </cell>
          <cell r="B1928" t="str">
            <v>3000/P17</v>
          </cell>
          <cell r="C1928" t="str">
            <v xml:space="preserve">PASAR MINI ZULHAITI (NO.1) </v>
          </cell>
          <cell r="D1928" t="str">
            <v>K47-48,TAMAN GELIGA 2,24000 KEMAMAN, TERENGGANU D.I.(8.00AM - 11.00PM)</v>
          </cell>
          <cell r="E1928" t="str">
            <v>09-8686912 / 013-9948882
012-9577017/AZIZ</v>
          </cell>
          <cell r="F1928" t="str">
            <v xml:space="preserve">
</v>
          </cell>
          <cell r="G1928" t="str">
            <v/>
          </cell>
          <cell r="H1928" t="str">
            <v>-</v>
          </cell>
          <cell r="I1928" t="str">
            <v>MPS</v>
          </cell>
          <cell r="J1928" t="str">
            <v>MPS</v>
          </cell>
          <cell r="K1928" t="str">
            <v>PRO 3</v>
          </cell>
          <cell r="L1928" t="str">
            <v>PRO-PRO 3</v>
          </cell>
          <cell r="M1928" t="str">
            <v>-</v>
          </cell>
          <cell r="N1928" t="str">
            <v>-</v>
          </cell>
          <cell r="O1928" t="str">
            <v>14</v>
          </cell>
          <cell r="P1928" t="str">
            <v>RM</v>
          </cell>
          <cell r="Q1928" t="str">
            <v>KMN BDR</v>
          </cell>
          <cell r="R1928" t="str">
            <v>KEMAMAN BANDAR</v>
          </cell>
          <cell r="S1928" t="str">
            <v>MM01, TP03</v>
          </cell>
          <cell r="T1928" t="str">
            <v>IVAN *, MM01 *</v>
          </cell>
          <cell r="U1928" t="str">
            <v>Inactive</v>
          </cell>
          <cell r="V1928">
            <v>6000</v>
          </cell>
          <cell r="W1928" t="str">
            <v/>
          </cell>
          <cell r="X1928" t="str">
            <v>000519503872</v>
          </cell>
          <cell r="Y1928" t="str">
            <v>GENERAL, MUNCHYS, URC</v>
          </cell>
        </row>
        <row r="1929">
          <cell r="A1929" t="str">
            <v>3000/P18</v>
          </cell>
          <cell r="B1929" t="str">
            <v>3000/P18</v>
          </cell>
          <cell r="C1929" t="str">
            <v xml:space="preserve">PERNIAGAAN LI SENG </v>
          </cell>
          <cell r="D1929" t="str">
            <v>KG.KEMPADANG SIMPANG PENOR25150 KUANTAN,PAHANG DARUL MAKMUR.</v>
          </cell>
          <cell r="E1929" t="str">
            <v xml:space="preserve">09-5342316
</v>
          </cell>
          <cell r="F1929" t="str">
            <v xml:space="preserve">
</v>
          </cell>
          <cell r="G1929" t="str">
            <v>TUTUP : SELASA / JUMAAT</v>
          </cell>
          <cell r="H1929" t="str">
            <v>1 BIL</v>
          </cell>
          <cell r="I1929" t="str">
            <v>MPS</v>
          </cell>
          <cell r="J1929" t="str">
            <v>MPS</v>
          </cell>
          <cell r="K1929" t="str">
            <v>PRO 3</v>
          </cell>
          <cell r="L1929" t="str">
            <v>PRO-PRO 3</v>
          </cell>
          <cell r="M1929" t="str">
            <v>1 BIL</v>
          </cell>
          <cell r="N1929" t="str">
            <v>BY 1 BILL</v>
          </cell>
          <cell r="O1929" t="str">
            <v>14</v>
          </cell>
          <cell r="P1929" t="str">
            <v>RM</v>
          </cell>
          <cell r="Q1929" t="str">
            <v>TG LUMPUR</v>
          </cell>
          <cell r="R1929" t="str">
            <v>TANJUNG LUMPUR</v>
          </cell>
          <cell r="S1929" t="str">
            <v>MM02, TP04</v>
          </cell>
          <cell r="T1929" t="str">
            <v>MM02 *, TP04 *</v>
          </cell>
          <cell r="U1929" t="str">
            <v>Inactive</v>
          </cell>
          <cell r="V1929">
            <v>1000</v>
          </cell>
          <cell r="W1929" t="str">
            <v/>
          </cell>
          <cell r="X1929" t="str">
            <v/>
          </cell>
          <cell r="Y1929" t="str">
            <v>GENERAL, MUNCHYS</v>
          </cell>
        </row>
        <row r="1930">
          <cell r="A1930" t="str">
            <v>3000/P20</v>
          </cell>
          <cell r="B1930" t="str">
            <v>3000/P20</v>
          </cell>
          <cell r="C1930" t="str">
            <v xml:space="preserve">(CLOSED)PASARAYA SEHATI SDN BHD </v>
          </cell>
          <cell r="D1930" t="str">
            <v>NO 65-67,JALAN BESAR,25000 KUANTAN,PAHANG.</v>
          </cell>
          <cell r="E1930" t="str">
            <v>09-5133211-DOWN
09-5132911-UP</v>
          </cell>
          <cell r="F1930" t="str">
            <v xml:space="preserve">09-5132911
</v>
          </cell>
          <cell r="G1930" t="str">
            <v>013-9317778 JASON</v>
          </cell>
          <cell r="H1930" t="str">
            <v>-</v>
          </cell>
          <cell r="I1930" t="str">
            <v>-</v>
          </cell>
          <cell r="J1930" t="str">
            <v>-</v>
          </cell>
          <cell r="K1930" t="str">
            <v>-</v>
          </cell>
          <cell r="L1930" t="str">
            <v>-</v>
          </cell>
          <cell r="M1930" t="str">
            <v>-</v>
          </cell>
          <cell r="N1930" t="str">
            <v>-</v>
          </cell>
          <cell r="O1930" t="str">
            <v>14</v>
          </cell>
          <cell r="P1930" t="str">
            <v>RM</v>
          </cell>
          <cell r="Q1930" t="str">
            <v>KUANTAN</v>
          </cell>
          <cell r="R1930" t="str">
            <v>KUANTAN</v>
          </cell>
          <cell r="S1930" t="str">
            <v>TP01</v>
          </cell>
          <cell r="T1930" t="str">
            <v>TP01 *</v>
          </cell>
          <cell r="U1930" t="str">
            <v>Active</v>
          </cell>
          <cell r="V1930">
            <v>10000</v>
          </cell>
          <cell r="W1930" t="str">
            <v/>
          </cell>
          <cell r="X1930" t="str">
            <v/>
          </cell>
          <cell r="Y1930" t="str">
            <v>GENERAL, MUNCHYS, URC</v>
          </cell>
        </row>
        <row r="1931">
          <cell r="A1931" t="str">
            <v>3000/P21</v>
          </cell>
          <cell r="B1931" t="str">
            <v>3000/P21</v>
          </cell>
          <cell r="C1931" t="str">
            <v xml:space="preserve">PERNIAGAAN YI JIA </v>
          </cell>
          <cell r="D1931" t="str">
            <v>A29-A31, JALAN KUANTAN-SG. LEMBINGBT. 8, TAMAN IMPIAN KU,25200 KUANTAN,PAHANG D.M.</v>
          </cell>
          <cell r="E1931" t="str">
            <v>09-5476018/5476020
012-9889985(A/C)</v>
          </cell>
          <cell r="F1931" t="str">
            <v xml:space="preserve">09-5476020
</v>
          </cell>
          <cell r="G1931" t="str">
            <v/>
          </cell>
          <cell r="H1931" t="str">
            <v>-</v>
          </cell>
          <cell r="I1931" t="str">
            <v>-</v>
          </cell>
          <cell r="J1931" t="str">
            <v>-</v>
          </cell>
          <cell r="K1931" t="str">
            <v>-</v>
          </cell>
          <cell r="L1931" t="str">
            <v>-</v>
          </cell>
          <cell r="M1931" t="str">
            <v>-</v>
          </cell>
          <cell r="N1931" t="str">
            <v>-</v>
          </cell>
          <cell r="O1931" t="str">
            <v>14</v>
          </cell>
          <cell r="P1931" t="str">
            <v>RM</v>
          </cell>
          <cell r="Q1931" t="str">
            <v>KUANTAN</v>
          </cell>
          <cell r="R1931" t="str">
            <v>KUANTAN</v>
          </cell>
          <cell r="S1931" t="str">
            <v>TP01</v>
          </cell>
          <cell r="T1931" t="str">
            <v>TP01 *</v>
          </cell>
          <cell r="U1931" t="str">
            <v>Active</v>
          </cell>
          <cell r="V1931">
            <v>10000</v>
          </cell>
          <cell r="W1931" t="str">
            <v/>
          </cell>
          <cell r="X1931" t="str">
            <v/>
          </cell>
          <cell r="Y1931" t="str">
            <v>GENERAL, MUNCHYS, URC</v>
          </cell>
        </row>
        <row r="1932">
          <cell r="A1932" t="str">
            <v>3000/P22</v>
          </cell>
          <cell r="B1932" t="str">
            <v>3000/P22</v>
          </cell>
          <cell r="C1932" t="str">
            <v xml:space="preserve">BNE WARISAN NIAGA(MENTIGA) </v>
          </cell>
          <cell r="D1932" t="str">
            <v>NO.15-17,LRG MENTIGA JAYA 1,TAMAN MENTIGA JAYA,26600 PERAMU,PEKAN,PAHANG.</v>
          </cell>
          <cell r="E1932" t="str">
            <v>09-4264236
013-9413153</v>
          </cell>
          <cell r="F1932" t="str">
            <v xml:space="preserve">
</v>
          </cell>
          <cell r="G1932" t="str">
            <v>JUMAAT-TUTUP</v>
          </cell>
          <cell r="H1932" t="str">
            <v>-</v>
          </cell>
          <cell r="I1932" t="str">
            <v>LPS</v>
          </cell>
          <cell r="J1932" t="str">
            <v>LPS</v>
          </cell>
          <cell r="K1932" t="str">
            <v>-</v>
          </cell>
          <cell r="L1932" t="str">
            <v>-</v>
          </cell>
          <cell r="M1932" t="str">
            <v>-</v>
          </cell>
          <cell r="N1932" t="str">
            <v>-</v>
          </cell>
          <cell r="O1932" t="str">
            <v>14</v>
          </cell>
          <cell r="P1932" t="str">
            <v>RM</v>
          </cell>
          <cell r="Q1932" t="str">
            <v>PERAMU</v>
          </cell>
          <cell r="R1932" t="str">
            <v>PERAMU</v>
          </cell>
          <cell r="S1932" t="str">
            <v>MM02, TP02, URC03</v>
          </cell>
          <cell r="T1932" t="str">
            <v>CHERLYNN *, MM02 *, URC03 *</v>
          </cell>
          <cell r="U1932" t="str">
            <v>Active</v>
          </cell>
          <cell r="V1932">
            <v>3000</v>
          </cell>
          <cell r="W1932" t="str">
            <v>JUMAAT-TUTUP</v>
          </cell>
          <cell r="X1932" t="str">
            <v>000354586624</v>
          </cell>
          <cell r="Y1932" t="str">
            <v>GENERAL, MUNCHYS, URC</v>
          </cell>
        </row>
        <row r="1933">
          <cell r="A1933" t="str">
            <v>3000/P23</v>
          </cell>
          <cell r="B1933" t="str">
            <v>3000/P23</v>
          </cell>
          <cell r="C1933" t="str">
            <v xml:space="preserve">PASAR MINI MIKO </v>
          </cell>
          <cell r="D1933" t="str">
            <v>A-9,LORONG SEMAMBU BARU 42,JALAN SEMAMBU, KUANTAN,PAHANG DARUL MAKMUR.</v>
          </cell>
          <cell r="E1933" t="str">
            <v>012-9523257
09-5562340</v>
          </cell>
          <cell r="F1933" t="str">
            <v xml:space="preserve">
</v>
          </cell>
          <cell r="G1933" t="str">
            <v>11.00AM - 12.00PM</v>
          </cell>
          <cell r="H1933" t="str">
            <v>1 BIL</v>
          </cell>
          <cell r="I1933" t="str">
            <v>LPS</v>
          </cell>
          <cell r="J1933" t="str">
            <v>LPS</v>
          </cell>
          <cell r="K1933" t="str">
            <v>-</v>
          </cell>
          <cell r="L1933" t="str">
            <v>-</v>
          </cell>
          <cell r="M1933" t="str">
            <v>1 BIL</v>
          </cell>
          <cell r="N1933" t="str">
            <v>BY 1 BILL</v>
          </cell>
          <cell r="O1933" t="str">
            <v>14</v>
          </cell>
          <cell r="P1933" t="str">
            <v>RM</v>
          </cell>
          <cell r="Q1933" t="str">
            <v>KUANTAN</v>
          </cell>
          <cell r="R1933" t="str">
            <v>KUANTAN</v>
          </cell>
          <cell r="S1933" t="str">
            <v>MM01</v>
          </cell>
          <cell r="T1933" t="str">
            <v>MM01 *</v>
          </cell>
          <cell r="U1933" t="str">
            <v>Active</v>
          </cell>
          <cell r="V1933">
            <v>1500</v>
          </cell>
          <cell r="W1933" t="str">
            <v/>
          </cell>
          <cell r="X1933" t="str">
            <v>000199430144</v>
          </cell>
          <cell r="Y1933" t="str">
            <v>GENERAL, MUNCHYS, URC</v>
          </cell>
        </row>
        <row r="1934">
          <cell r="A1934" t="str">
            <v>3000/P25</v>
          </cell>
          <cell r="B1934" t="str">
            <v>3000/P25</v>
          </cell>
          <cell r="C1934" t="str">
            <v xml:space="preserve">PASAR MINI CITA </v>
          </cell>
          <cell r="D1934" t="str">
            <v>B-12, TAMAN PANINSULA COURT,OFF JALAN HAJI AHMAD,25300 KUANTAN.</v>
          </cell>
          <cell r="E1934" t="str">
            <v>012-9592500
012-9523228</v>
          </cell>
          <cell r="F1934" t="str">
            <v xml:space="preserve">
</v>
          </cell>
          <cell r="G1934" t="str">
            <v>8.30AM - 8.00PM</v>
          </cell>
          <cell r="H1934" t="str">
            <v>-</v>
          </cell>
          <cell r="I1934" t="str">
            <v>MPS</v>
          </cell>
          <cell r="J1934" t="str">
            <v>MPS</v>
          </cell>
          <cell r="K1934" t="str">
            <v>-</v>
          </cell>
          <cell r="L1934" t="str">
            <v>-</v>
          </cell>
          <cell r="M1934" t="str">
            <v>-</v>
          </cell>
          <cell r="N1934" t="str">
            <v>-</v>
          </cell>
          <cell r="O1934" t="str">
            <v>14</v>
          </cell>
          <cell r="P1934" t="str">
            <v>RM</v>
          </cell>
          <cell r="Q1934" t="str">
            <v>KUANTAN</v>
          </cell>
          <cell r="R1934" t="str">
            <v>KUANTAN</v>
          </cell>
          <cell r="S1934" t="str">
            <v/>
          </cell>
          <cell r="T1934" t="str">
            <v/>
          </cell>
          <cell r="U1934" t="str">
            <v>Inactive</v>
          </cell>
          <cell r="V1934">
            <v>1000</v>
          </cell>
          <cell r="W1934" t="str">
            <v/>
          </cell>
          <cell r="X1934" t="str">
            <v>-</v>
          </cell>
          <cell r="Y1934" t="str">
            <v>GENERAL, MUNCHYS, URC</v>
          </cell>
        </row>
        <row r="1935">
          <cell r="A1935" t="str">
            <v>3000/P26</v>
          </cell>
          <cell r="B1935" t="str">
            <v>3000/P26</v>
          </cell>
          <cell r="C1935" t="str">
            <v xml:space="preserve">PASAR MINI SERI INDERAPURA </v>
          </cell>
          <cell r="D1935" t="str">
            <v>B-2, TAMAN SERI INDERAPURA,KM15, JALAN KUANTAN/PEKAN,25320 KUANTAN,PAHANG DARUL MAKMUR.</v>
          </cell>
          <cell r="E1935" t="str">
            <v xml:space="preserve">09-5342928
</v>
          </cell>
          <cell r="F1935" t="str">
            <v xml:space="preserve">
</v>
          </cell>
          <cell r="G1935" t="str">
            <v/>
          </cell>
          <cell r="H1935" t="str">
            <v>-</v>
          </cell>
          <cell r="I1935" t="str">
            <v>MPS</v>
          </cell>
          <cell r="J1935" t="str">
            <v>MPS</v>
          </cell>
          <cell r="K1935" t="str">
            <v>PRO 3</v>
          </cell>
          <cell r="L1935" t="str">
            <v>PRO-PRO 3</v>
          </cell>
          <cell r="M1935" t="str">
            <v>-</v>
          </cell>
          <cell r="N1935" t="str">
            <v>-</v>
          </cell>
          <cell r="O1935" t="str">
            <v>14</v>
          </cell>
          <cell r="P1935" t="str">
            <v>RM</v>
          </cell>
          <cell r="Q1935" t="str">
            <v xml:space="preserve">INDERAPURA </v>
          </cell>
          <cell r="R1935" t="str">
            <v xml:space="preserve">INDERAPURA </v>
          </cell>
          <cell r="S1935" t="str">
            <v/>
          </cell>
          <cell r="T1935" t="str">
            <v/>
          </cell>
          <cell r="U1935" t="str">
            <v>Active</v>
          </cell>
          <cell r="V1935">
            <v>2000</v>
          </cell>
          <cell r="W1935" t="str">
            <v/>
          </cell>
          <cell r="X1935" t="str">
            <v>000895844352</v>
          </cell>
          <cell r="Y1935" t="str">
            <v>GENERAL, MUNCHYS, URC</v>
          </cell>
        </row>
        <row r="1936">
          <cell r="A1936" t="str">
            <v>3000/P27</v>
          </cell>
          <cell r="B1936" t="str">
            <v>3000/P27</v>
          </cell>
          <cell r="C1936" t="str">
            <v xml:space="preserve">PASARAYA DEE'S MART(NIRWANA CEKAL S/B) </v>
          </cell>
          <cell r="D1936" t="str">
            <v>A1,LRG 8,TAMAN SERI INDERAPURA,KM 15, JALAN KUATAN-PEKAN,25320 KUANTAN,PAHANG D.M.(7.00AM-12.00PM)</v>
          </cell>
          <cell r="E1936" t="str">
            <v xml:space="preserve">013-6357605
</v>
          </cell>
          <cell r="F1936" t="str">
            <v xml:space="preserve">
</v>
          </cell>
          <cell r="G1936" t="str">
            <v/>
          </cell>
          <cell r="H1936" t="str">
            <v>-</v>
          </cell>
          <cell r="I1936" t="str">
            <v>-</v>
          </cell>
          <cell r="J1936" t="str">
            <v>-</v>
          </cell>
          <cell r="K1936" t="str">
            <v>-</v>
          </cell>
          <cell r="L1936" t="str">
            <v>-</v>
          </cell>
          <cell r="M1936" t="str">
            <v>-</v>
          </cell>
          <cell r="N1936" t="str">
            <v>-</v>
          </cell>
          <cell r="O1936" t="str">
            <v>14</v>
          </cell>
          <cell r="P1936" t="str">
            <v>RM</v>
          </cell>
          <cell r="Q1936" t="str">
            <v>KUANTAN</v>
          </cell>
          <cell r="R1936" t="str">
            <v>KUANTAN</v>
          </cell>
          <cell r="S1936" t="str">
            <v>TP01</v>
          </cell>
          <cell r="T1936" t="str">
            <v>TP01 *</v>
          </cell>
          <cell r="U1936" t="str">
            <v>Inactive</v>
          </cell>
          <cell r="V1936">
            <v>5000</v>
          </cell>
          <cell r="W1936" t="str">
            <v/>
          </cell>
          <cell r="X1936" t="str">
            <v/>
          </cell>
          <cell r="Y1936" t="str">
            <v>GENERAL, MUNCHYS, URC</v>
          </cell>
        </row>
        <row r="1937">
          <cell r="A1937" t="str">
            <v>3000/P28</v>
          </cell>
          <cell r="B1937" t="str">
            <v>3000/P28</v>
          </cell>
          <cell r="C1937" t="str">
            <v xml:space="preserve">PASAR MINI SETALI </v>
          </cell>
          <cell r="D1937" t="str">
            <v>NO.A-41 &amp; 43,JALAN HAJI AHMAD,25300 KUANTAN,PAHANG DARUL MAKMUR.</v>
          </cell>
          <cell r="E1937" t="str">
            <v xml:space="preserve">016-9861243/MR POH
</v>
          </cell>
          <cell r="F1937" t="str">
            <v xml:space="preserve">09-5131243
</v>
          </cell>
          <cell r="G1937" t="str">
            <v/>
          </cell>
          <cell r="H1937" t="str">
            <v>-</v>
          </cell>
          <cell r="I1937" t="str">
            <v>MPS</v>
          </cell>
          <cell r="J1937" t="str">
            <v>MPS</v>
          </cell>
          <cell r="K1937" t="str">
            <v>PRO 3</v>
          </cell>
          <cell r="L1937" t="str">
            <v>PRO-PRO 3</v>
          </cell>
          <cell r="M1937" t="str">
            <v>-</v>
          </cell>
          <cell r="N1937" t="str">
            <v>-</v>
          </cell>
          <cell r="O1937" t="str">
            <v>B-CASH</v>
          </cell>
          <cell r="P1937" t="str">
            <v>RM</v>
          </cell>
          <cell r="Q1937" t="str">
            <v>KUANTAN</v>
          </cell>
          <cell r="R1937" t="str">
            <v>KUANTAN</v>
          </cell>
          <cell r="S1937" t="str">
            <v>MM01, TP08</v>
          </cell>
          <cell r="T1937" t="str">
            <v>HALIM *, MM01 *</v>
          </cell>
          <cell r="U1937" t="str">
            <v>Active</v>
          </cell>
          <cell r="V1937">
            <v>0</v>
          </cell>
          <cell r="W1937" t="str">
            <v/>
          </cell>
          <cell r="X1937" t="str">
            <v/>
          </cell>
          <cell r="Y1937" t="str">
            <v>GENERAL, MUNCHYS, URC</v>
          </cell>
        </row>
        <row r="1938">
          <cell r="A1938" t="str">
            <v>3000/P30</v>
          </cell>
          <cell r="B1938" t="str">
            <v>3000/P30</v>
          </cell>
          <cell r="C1938" t="str">
            <v xml:space="preserve">PASAR MINI KAMPUNG MELAYU </v>
          </cell>
          <cell r="D1938" t="str">
            <v>NO.K12, KAMPUNG MELAYU,26300 GAMBANG,KTN, PHG.</v>
          </cell>
          <cell r="E1938" t="str">
            <v>09-5483207
013-9349974 / KAK YANI</v>
          </cell>
          <cell r="F1938" t="str">
            <v xml:space="preserve">
</v>
          </cell>
          <cell r="G1938" t="str">
            <v>8.00AM - 9.00PM</v>
          </cell>
          <cell r="H1938" t="str">
            <v>-</v>
          </cell>
          <cell r="I1938" t="str">
            <v>SPS</v>
          </cell>
          <cell r="J1938" t="str">
            <v>SPS</v>
          </cell>
          <cell r="K1938" t="str">
            <v>-</v>
          </cell>
          <cell r="L1938" t="str">
            <v>-</v>
          </cell>
          <cell r="M1938" t="str">
            <v>-</v>
          </cell>
          <cell r="N1938" t="str">
            <v>-</v>
          </cell>
          <cell r="O1938" t="str">
            <v>14</v>
          </cell>
          <cell r="P1938" t="str">
            <v>RM</v>
          </cell>
          <cell r="Q1938" t="str">
            <v>GB BDR</v>
          </cell>
          <cell r="R1938" t="str">
            <v>GAMBANG BANDAR</v>
          </cell>
          <cell r="S1938" t="str">
            <v>TP02</v>
          </cell>
          <cell r="T1938" t="str">
            <v>CHERLYNN *</v>
          </cell>
          <cell r="U1938" t="str">
            <v>Active</v>
          </cell>
          <cell r="V1938">
            <v>1000</v>
          </cell>
          <cell r="W1938" t="str">
            <v/>
          </cell>
          <cell r="X1938" t="str">
            <v/>
          </cell>
          <cell r="Y1938" t="str">
            <v>GENERAL, MUNCHYS, URC</v>
          </cell>
        </row>
        <row r="1939">
          <cell r="A1939" t="str">
            <v>3000/P31</v>
          </cell>
          <cell r="B1939" t="str">
            <v>3000/P31</v>
          </cell>
          <cell r="C1939" t="str">
            <v xml:space="preserve">PASAR MINI INDERA MAHKOTA DUA (CAWANGAN) </v>
          </cell>
          <cell r="D1939" t="str">
            <v>NO.A-9, BANGUNAN KEDAI,LRG. IM2/141, BANDAR INDRA MAHKOTA,25200 KUANTAN,PAHANG DARUL MAKMUR.</v>
          </cell>
          <cell r="E1939" t="str">
            <v xml:space="preserve">019-7767375-MIZAN
</v>
          </cell>
          <cell r="F1939" t="str">
            <v xml:space="preserve">
</v>
          </cell>
          <cell r="G1939" t="str">
            <v>7.00AM - 1.00PM</v>
          </cell>
          <cell r="H1939" t="str">
            <v>1 BIL</v>
          </cell>
          <cell r="I1939" t="str">
            <v>LPS</v>
          </cell>
          <cell r="J1939" t="str">
            <v>LPS</v>
          </cell>
          <cell r="K1939" t="str">
            <v>-</v>
          </cell>
          <cell r="L1939" t="str">
            <v>-</v>
          </cell>
          <cell r="M1939" t="str">
            <v>1 BIL</v>
          </cell>
          <cell r="N1939" t="str">
            <v>BY 1 BILL</v>
          </cell>
          <cell r="O1939" t="str">
            <v>14</v>
          </cell>
          <cell r="P1939" t="str">
            <v>RM</v>
          </cell>
          <cell r="Q1939" t="str">
            <v>IM</v>
          </cell>
          <cell r="R1939" t="str">
            <v>INDERA MAHKOTA</v>
          </cell>
          <cell r="S1939" t="str">
            <v>MP01, TG03, URC01</v>
          </cell>
          <cell r="T1939" t="str">
            <v>HAKIM *, MP01 *, URC01 *</v>
          </cell>
          <cell r="U1939" t="str">
            <v>Active</v>
          </cell>
          <cell r="V1939">
            <v>1000</v>
          </cell>
          <cell r="W1939" t="str">
            <v/>
          </cell>
          <cell r="X1939" t="str">
            <v/>
          </cell>
          <cell r="Y1939" t="str">
            <v>GENERAL, MAMYPOKO, MUNCHYS, URC</v>
          </cell>
        </row>
        <row r="1940">
          <cell r="A1940" t="str">
            <v>3000/P32</v>
          </cell>
          <cell r="B1940" t="str">
            <v>3000/P32</v>
          </cell>
          <cell r="C1940" t="str">
            <v xml:space="preserve">PERNIAGAAN CHOONG JIN </v>
          </cell>
          <cell r="D1940" t="str">
            <v>10, JLN. TANJUNG GEMUK 2,TMN. TANJUNG GEMUK 1,26800 KUALA ROMPIN,PAHANG DARUL MAKMUR.</v>
          </cell>
          <cell r="E1940" t="str">
            <v xml:space="preserve">09-4131130
</v>
          </cell>
          <cell r="F1940" t="str">
            <v xml:space="preserve">
</v>
          </cell>
          <cell r="G1940" t="str">
            <v>8.00AM - 11.00PM</v>
          </cell>
          <cell r="H1940" t="str">
            <v>-</v>
          </cell>
          <cell r="I1940" t="str">
            <v>-</v>
          </cell>
          <cell r="J1940" t="str">
            <v>-</v>
          </cell>
          <cell r="K1940" t="str">
            <v>-</v>
          </cell>
          <cell r="L1940" t="str">
            <v>-</v>
          </cell>
          <cell r="M1940" t="str">
            <v>-</v>
          </cell>
          <cell r="N1940" t="str">
            <v>-</v>
          </cell>
          <cell r="O1940" t="str">
            <v>-</v>
          </cell>
          <cell r="P1940" t="str">
            <v>RM</v>
          </cell>
          <cell r="Q1940" t="str">
            <v>ROMPIN</v>
          </cell>
          <cell r="R1940" t="str">
            <v>ROMPIN</v>
          </cell>
          <cell r="S1940" t="str">
            <v>TP01</v>
          </cell>
          <cell r="T1940" t="str">
            <v>TP01 *</v>
          </cell>
          <cell r="U1940" t="str">
            <v>Inactive</v>
          </cell>
          <cell r="V1940">
            <v>0</v>
          </cell>
          <cell r="W1940" t="str">
            <v/>
          </cell>
          <cell r="X1940" t="str">
            <v/>
          </cell>
          <cell r="Y1940" t="str">
            <v>GENERAL, MUNCHYS, URC</v>
          </cell>
        </row>
        <row r="1941">
          <cell r="A1941" t="str">
            <v>3000/P33</v>
          </cell>
          <cell r="B1941" t="str">
            <v>3000/P33</v>
          </cell>
          <cell r="C1941" t="str">
            <v xml:space="preserve">PERNIAGAAN RCT </v>
          </cell>
          <cell r="D1941" t="str">
            <v>B2, LRG. 18, TMN SERI MAHKOTA,BATU 12, JALAN GAMBANG,26070 KUANTAN,PAHANG DARUL MAKMUR.</v>
          </cell>
          <cell r="E1941" t="str">
            <v xml:space="preserve">09-5397616
</v>
          </cell>
          <cell r="F1941" t="str">
            <v xml:space="preserve">
</v>
          </cell>
          <cell r="G1941" t="str">
            <v>8.00AM -10.00PM</v>
          </cell>
          <cell r="H1941" t="str">
            <v>1 BIL</v>
          </cell>
          <cell r="I1941" t="str">
            <v>SPS</v>
          </cell>
          <cell r="J1941" t="str">
            <v>SPS</v>
          </cell>
          <cell r="K1941" t="str">
            <v>-</v>
          </cell>
          <cell r="L1941" t="str">
            <v>-</v>
          </cell>
          <cell r="M1941" t="str">
            <v>1 BIL</v>
          </cell>
          <cell r="N1941" t="str">
            <v>BY 1 BILL</v>
          </cell>
          <cell r="O1941" t="str">
            <v>14</v>
          </cell>
          <cell r="P1941" t="str">
            <v>RM</v>
          </cell>
          <cell r="Q1941" t="str">
            <v>GB LUAR</v>
          </cell>
          <cell r="R1941" t="str">
            <v>GAMBANG LUAR</v>
          </cell>
          <cell r="S1941" t="str">
            <v>TP02, URC01</v>
          </cell>
          <cell r="T1941" t="str">
            <v>CHERLYNN *, URC01 *</v>
          </cell>
          <cell r="U1941" t="str">
            <v>Active</v>
          </cell>
          <cell r="V1941">
            <v>1000</v>
          </cell>
          <cell r="W1941" t="str">
            <v/>
          </cell>
          <cell r="X1941" t="str">
            <v>001835646976</v>
          </cell>
          <cell r="Y1941" t="str">
            <v>GENERAL, MUNCHYS, URC</v>
          </cell>
        </row>
        <row r="1942">
          <cell r="A1942" t="str">
            <v>3000/P34</v>
          </cell>
          <cell r="B1942" t="str">
            <v>3000/P34</v>
          </cell>
          <cell r="C1942" t="str">
            <v xml:space="preserve">PASAR MINI KOH YIN </v>
          </cell>
          <cell r="D1942" t="str">
            <v>34, TANAH PUTIH BARU,BT.3, JALAN GAMBANG,PAHANG DARUL MAKMUR.</v>
          </cell>
          <cell r="E1942" t="str">
            <v>09-5136813
019-9526522</v>
          </cell>
          <cell r="F1942" t="str">
            <v xml:space="preserve">
</v>
          </cell>
          <cell r="G1942" t="str">
            <v/>
          </cell>
          <cell r="H1942" t="str">
            <v>-</v>
          </cell>
          <cell r="I1942" t="str">
            <v>LPS</v>
          </cell>
          <cell r="J1942" t="str">
            <v>LPS</v>
          </cell>
          <cell r="K1942" t="str">
            <v>PRO 3</v>
          </cell>
          <cell r="L1942" t="str">
            <v>PRO-PRO 3</v>
          </cell>
          <cell r="M1942" t="str">
            <v>-</v>
          </cell>
          <cell r="N1942" t="str">
            <v>-</v>
          </cell>
          <cell r="O1942" t="str">
            <v>14</v>
          </cell>
          <cell r="P1942" t="str">
            <v>RM</v>
          </cell>
          <cell r="Q1942" t="str">
            <v>GB BDR</v>
          </cell>
          <cell r="R1942" t="str">
            <v>GAMBANG BANDAR</v>
          </cell>
          <cell r="S1942" t="str">
            <v>MM02, TP02</v>
          </cell>
          <cell r="T1942" t="str">
            <v>CHERLYNN *, MM02 *</v>
          </cell>
          <cell r="U1942" t="str">
            <v>Active</v>
          </cell>
          <cell r="V1942">
            <v>10000</v>
          </cell>
          <cell r="W1942" t="str">
            <v/>
          </cell>
          <cell r="X1942" t="str">
            <v>000731955200</v>
          </cell>
          <cell r="Y1942" t="str">
            <v>GENERAL, MUNCHYS, URC</v>
          </cell>
        </row>
        <row r="1943">
          <cell r="A1943" t="str">
            <v>3000/P35</v>
          </cell>
          <cell r="B1943" t="str">
            <v>3000/P35</v>
          </cell>
          <cell r="C1943" t="str">
            <v xml:space="preserve">PASAR MINI SUNWAY </v>
          </cell>
          <cell r="D1943" t="str">
            <v>K6491, JALAN BUKIT MENTOK,TAMAN HJ.WAN GAAH FASA 3,CUKAI , 24000 KEMAMAN,TERENGGANU.</v>
          </cell>
          <cell r="E1943" t="str">
            <v>012-9371869 / 012-9528862
09-8595394</v>
          </cell>
          <cell r="F1943" t="str">
            <v xml:space="preserve">09-8592658
</v>
          </cell>
          <cell r="G1943" t="str">
            <v>8.30AM - 10.00PM</v>
          </cell>
          <cell r="H1943" t="str">
            <v>2 BIL</v>
          </cell>
          <cell r="I1943" t="str">
            <v>LPS</v>
          </cell>
          <cell r="J1943" t="str">
            <v>LPS</v>
          </cell>
          <cell r="K1943" t="str">
            <v>PRO 1</v>
          </cell>
          <cell r="L1943" t="str">
            <v>PRO-PRO 1</v>
          </cell>
          <cell r="M1943" t="str">
            <v>2 BIL</v>
          </cell>
          <cell r="N1943" t="str">
            <v>BY 2 BILL</v>
          </cell>
          <cell r="O1943" t="str">
            <v>D</v>
          </cell>
          <cell r="P1943" t="str">
            <v>RM</v>
          </cell>
          <cell r="Q1943" t="str">
            <v>KMN BDR</v>
          </cell>
          <cell r="R1943" t="str">
            <v>KEMAMAN BANDAR</v>
          </cell>
          <cell r="S1943" t="str">
            <v>MM01, MP01, TG03, TN01, URC02</v>
          </cell>
          <cell r="T1943" t="str">
            <v>HAKIM *, MM01 *, MP01 *, TN01 TN01, URC02 *</v>
          </cell>
          <cell r="U1943" t="str">
            <v>Active</v>
          </cell>
          <cell r="V1943">
            <v>10000</v>
          </cell>
          <cell r="W1943" t="str">
            <v/>
          </cell>
          <cell r="X1943" t="str">
            <v>000338067456</v>
          </cell>
          <cell r="Y1943" t="str">
            <v>GENERAL, MAMYPOKO, MUNCHYS, URC</v>
          </cell>
        </row>
        <row r="1944">
          <cell r="A1944" t="str">
            <v>3000/P37</v>
          </cell>
          <cell r="B1944" t="str">
            <v>3000/P37</v>
          </cell>
          <cell r="C1944" t="str">
            <v xml:space="preserve">PERNIAGAAN HASIL LAUT </v>
          </cell>
          <cell r="D1944" t="str">
            <v>NO.69,JLN WAWASAN BANDAR BARU,26800 KUALA ROMPIN,PAHANG DARUL MAKMUR.</v>
          </cell>
          <cell r="E1944" t="str">
            <v>09-4141990
012-9612825</v>
          </cell>
          <cell r="F1944" t="str">
            <v xml:space="preserve">
</v>
          </cell>
          <cell r="G1944" t="str">
            <v/>
          </cell>
          <cell r="H1944" t="str">
            <v>-</v>
          </cell>
          <cell r="I1944" t="str">
            <v>-</v>
          </cell>
          <cell r="J1944" t="str">
            <v>-</v>
          </cell>
          <cell r="K1944" t="str">
            <v>-</v>
          </cell>
          <cell r="L1944" t="str">
            <v>-</v>
          </cell>
          <cell r="M1944" t="str">
            <v>-</v>
          </cell>
          <cell r="N1944" t="str">
            <v>-</v>
          </cell>
          <cell r="O1944" t="str">
            <v>-</v>
          </cell>
          <cell r="P1944" t="str">
            <v>RM</v>
          </cell>
          <cell r="Q1944" t="str">
            <v>ROMPIN</v>
          </cell>
          <cell r="R1944" t="str">
            <v>ROMPIN</v>
          </cell>
          <cell r="S1944" t="str">
            <v>TP01</v>
          </cell>
          <cell r="T1944" t="str">
            <v>TP01 *</v>
          </cell>
          <cell r="U1944" t="str">
            <v>Inactive</v>
          </cell>
          <cell r="V1944">
            <v>2000</v>
          </cell>
          <cell r="W1944" t="str">
            <v/>
          </cell>
          <cell r="X1944" t="str">
            <v/>
          </cell>
          <cell r="Y1944" t="str">
            <v>GENERAL, MUNCHYS, URC</v>
          </cell>
        </row>
        <row r="1945">
          <cell r="A1945" t="str">
            <v>3000/P38</v>
          </cell>
          <cell r="B1945" t="str">
            <v>3000/P38</v>
          </cell>
          <cell r="C1945" t="str">
            <v xml:space="preserve">PERNIAGAAN WE KIAN </v>
          </cell>
          <cell r="D1945" t="str">
            <v>805, JALAN AMAN,TAMAN BAHAGIA,86900 ENDAU,JOHOR.</v>
          </cell>
          <cell r="E1945" t="str">
            <v xml:space="preserve">07-7942404
</v>
          </cell>
          <cell r="F1945" t="str">
            <v xml:space="preserve">
</v>
          </cell>
          <cell r="G1945" t="str">
            <v>0900-2100</v>
          </cell>
          <cell r="H1945" t="str">
            <v>-</v>
          </cell>
          <cell r="I1945" t="str">
            <v>-</v>
          </cell>
          <cell r="J1945" t="str">
            <v>-</v>
          </cell>
          <cell r="K1945" t="str">
            <v>-</v>
          </cell>
          <cell r="L1945" t="str">
            <v>-</v>
          </cell>
          <cell r="M1945" t="str">
            <v>-</v>
          </cell>
          <cell r="N1945" t="str">
            <v>-</v>
          </cell>
          <cell r="O1945" t="str">
            <v>14</v>
          </cell>
          <cell r="P1945" t="str">
            <v>RM</v>
          </cell>
          <cell r="Q1945" t="str">
            <v>ENDAU</v>
          </cell>
          <cell r="R1945" t="str">
            <v>ENDAU</v>
          </cell>
          <cell r="S1945" t="str">
            <v>TP01</v>
          </cell>
          <cell r="T1945" t="str">
            <v>TP01 *</v>
          </cell>
          <cell r="U1945" t="str">
            <v>Active</v>
          </cell>
          <cell r="V1945">
            <v>20000</v>
          </cell>
          <cell r="W1945" t="str">
            <v/>
          </cell>
          <cell r="X1945" t="str">
            <v/>
          </cell>
          <cell r="Y1945" t="str">
            <v>GENERAL, MUNCHYS, URC</v>
          </cell>
        </row>
        <row r="1946">
          <cell r="A1946" t="str">
            <v>3000/P42</v>
          </cell>
          <cell r="B1946" t="str">
            <v>3000/P42</v>
          </cell>
          <cell r="C1946" t="str">
            <v xml:space="preserve">PASAR MINI BERJAYA PERMAI </v>
          </cell>
          <cell r="D1946" t="str">
            <v>B-44, RUMAH KEDAI, TMN. BERJAYA,PERMAI KEMPADANG,25150 KUANTAN, PAHANG D.M.7.00AM - 11.00PM)</v>
          </cell>
          <cell r="E1946" t="str">
            <v>016-9620943
019-9245310</v>
          </cell>
          <cell r="F1946" t="str">
            <v xml:space="preserve">
</v>
          </cell>
          <cell r="G1946" t="str">
            <v/>
          </cell>
          <cell r="H1946" t="str">
            <v>-</v>
          </cell>
          <cell r="I1946" t="str">
            <v>-</v>
          </cell>
          <cell r="J1946" t="str">
            <v>-</v>
          </cell>
          <cell r="K1946" t="str">
            <v>-</v>
          </cell>
          <cell r="L1946" t="str">
            <v>-</v>
          </cell>
          <cell r="M1946" t="str">
            <v>-</v>
          </cell>
          <cell r="N1946" t="str">
            <v>-</v>
          </cell>
          <cell r="O1946" t="str">
            <v>14</v>
          </cell>
          <cell r="P1946" t="str">
            <v>RM</v>
          </cell>
          <cell r="Q1946" t="str">
            <v>TG LUMPUR</v>
          </cell>
          <cell r="R1946" t="str">
            <v>TANJUNG LUMPUR</v>
          </cell>
          <cell r="S1946" t="str">
            <v>TP01</v>
          </cell>
          <cell r="T1946" t="str">
            <v>TP01 *</v>
          </cell>
          <cell r="U1946" t="str">
            <v>Active</v>
          </cell>
          <cell r="V1946">
            <v>2500</v>
          </cell>
          <cell r="W1946" t="str">
            <v/>
          </cell>
          <cell r="X1946" t="str">
            <v/>
          </cell>
          <cell r="Y1946" t="str">
            <v>GENERAL, MUNCHYS, URC</v>
          </cell>
        </row>
        <row r="1947">
          <cell r="A1947" t="str">
            <v>3000/P44</v>
          </cell>
          <cell r="B1947" t="str">
            <v>3000/P44</v>
          </cell>
          <cell r="C1947" t="str">
            <v xml:space="preserve">PERNIAGAAN SURENDRAN </v>
          </cell>
          <cell r="D1947" t="str">
            <v>NO.225, LORONG TUN ISMAIL 5,25000 KUANTAN,PAHANG DARUL MAKMUR.</v>
          </cell>
          <cell r="E1947" t="str">
            <v>012-9831536
09-5133861</v>
          </cell>
          <cell r="F1947" t="str">
            <v xml:space="preserve">
</v>
          </cell>
          <cell r="G1947" t="str">
            <v>HANTAR PUKUL 1.00PM - 4.00PM</v>
          </cell>
          <cell r="H1947" t="str">
            <v>1 BIL</v>
          </cell>
          <cell r="I1947" t="str">
            <v>SPS</v>
          </cell>
          <cell r="J1947" t="str">
            <v>SPS</v>
          </cell>
          <cell r="K1947" t="str">
            <v>-</v>
          </cell>
          <cell r="L1947" t="str">
            <v>-</v>
          </cell>
          <cell r="M1947" t="str">
            <v>1 BIL</v>
          </cell>
          <cell r="N1947" t="str">
            <v>BY 1 BILL</v>
          </cell>
          <cell r="O1947" t="str">
            <v>14</v>
          </cell>
          <cell r="P1947" t="str">
            <v>RM</v>
          </cell>
          <cell r="Q1947" t="str">
            <v>KUANTAN</v>
          </cell>
          <cell r="R1947" t="str">
            <v>KUANTAN</v>
          </cell>
          <cell r="S1947" t="str">
            <v>URC02</v>
          </cell>
          <cell r="T1947" t="str">
            <v>URC02 *</v>
          </cell>
          <cell r="U1947" t="str">
            <v>Inactive</v>
          </cell>
          <cell r="V1947">
            <v>2500</v>
          </cell>
          <cell r="W1947" t="str">
            <v/>
          </cell>
          <cell r="X1947" t="str">
            <v/>
          </cell>
          <cell r="Y1947" t="str">
            <v>GENERAL, MUNCHYS, URC</v>
          </cell>
        </row>
        <row r="1948">
          <cell r="A1948" t="str">
            <v>3000/P45</v>
          </cell>
          <cell r="B1948" t="str">
            <v>3000/P45</v>
          </cell>
          <cell r="C1948" t="str">
            <v xml:space="preserve">PRIBUMI TRADING </v>
          </cell>
          <cell r="D1948" t="str">
            <v>NO.A14, BANGUNAN ARKED MARA,JALAN ENGKU MUDA MANSUR,26600 PEKAN,PAHANG DARUL MAKMUR.</v>
          </cell>
          <cell r="E1948" t="str">
            <v>09-4226505
019-9471403</v>
          </cell>
          <cell r="F1948" t="str">
            <v xml:space="preserve">
</v>
          </cell>
          <cell r="G1948" t="str">
            <v/>
          </cell>
          <cell r="H1948" t="str">
            <v>-</v>
          </cell>
          <cell r="I1948" t="str">
            <v>SPS</v>
          </cell>
          <cell r="J1948" t="str">
            <v>SPS</v>
          </cell>
          <cell r="K1948" t="str">
            <v>-</v>
          </cell>
          <cell r="L1948" t="str">
            <v>-</v>
          </cell>
          <cell r="M1948" t="str">
            <v>-</v>
          </cell>
          <cell r="N1948" t="str">
            <v>-</v>
          </cell>
          <cell r="O1948" t="str">
            <v>14</v>
          </cell>
          <cell r="P1948" t="str">
            <v>RM</v>
          </cell>
          <cell r="Q1948" t="str">
            <v>PEKAN</v>
          </cell>
          <cell r="R1948" t="str">
            <v>PEKAN</v>
          </cell>
          <cell r="S1948" t="str">
            <v>TP01</v>
          </cell>
          <cell r="T1948" t="str">
            <v>TP01 *</v>
          </cell>
          <cell r="U1948" t="str">
            <v>Active</v>
          </cell>
          <cell r="V1948">
            <v>1500</v>
          </cell>
          <cell r="W1948" t="str">
            <v/>
          </cell>
          <cell r="X1948" t="str">
            <v/>
          </cell>
          <cell r="Y1948" t="str">
            <v>GENERAL, MUNCHYS, URC</v>
          </cell>
        </row>
        <row r="1949">
          <cell r="A1949" t="str">
            <v>3000/P46</v>
          </cell>
          <cell r="B1949" t="str">
            <v>3000/P46</v>
          </cell>
          <cell r="C1949" t="str">
            <v xml:space="preserve">POH AIK ENTERPRISE </v>
          </cell>
          <cell r="D1949" t="str">
            <v>K292, JALAN MASJID,24000 KEMAMAN,TERENGGANU DARUL IMAN.</v>
          </cell>
          <cell r="E1949" t="str">
            <v>09-8591334/4468
012-9873887</v>
          </cell>
          <cell r="F1949" t="str">
            <v xml:space="preserve">
</v>
          </cell>
          <cell r="G1949" t="str">
            <v/>
          </cell>
          <cell r="H1949" t="str">
            <v>1 BIL</v>
          </cell>
          <cell r="I1949" t="str">
            <v>SPS</v>
          </cell>
          <cell r="J1949" t="str">
            <v>SPS</v>
          </cell>
          <cell r="K1949" t="str">
            <v>PRO 3</v>
          </cell>
          <cell r="L1949" t="str">
            <v>PRO-PRO 3</v>
          </cell>
          <cell r="M1949" t="str">
            <v>1 BIL</v>
          </cell>
          <cell r="N1949" t="str">
            <v>BY 1 BILL</v>
          </cell>
          <cell r="O1949" t="str">
            <v>14</v>
          </cell>
          <cell r="P1949" t="str">
            <v>RM</v>
          </cell>
          <cell r="Q1949" t="str">
            <v>KMN BDR</v>
          </cell>
          <cell r="R1949" t="str">
            <v>KEMAMAN BANDAR</v>
          </cell>
          <cell r="S1949" t="str">
            <v>MM01, TP00, URC02</v>
          </cell>
          <cell r="T1949" t="str">
            <v>MM01 *, RIDZUAN *, URC02 *</v>
          </cell>
          <cell r="U1949" t="str">
            <v>Active</v>
          </cell>
          <cell r="V1949">
            <v>1500</v>
          </cell>
          <cell r="W1949" t="str">
            <v/>
          </cell>
          <cell r="X1949" t="str">
            <v/>
          </cell>
          <cell r="Y1949" t="str">
            <v>GENERAL, MUNCHYS, URC</v>
          </cell>
        </row>
        <row r="1950">
          <cell r="A1950" t="str">
            <v>3000/P47</v>
          </cell>
          <cell r="B1950" t="str">
            <v>3000/P47</v>
          </cell>
          <cell r="C1950" t="str">
            <v xml:space="preserve">PASARAYA HUP SENG </v>
          </cell>
          <cell r="D1950" t="str">
            <v>NO.A179&amp;A181, JLN PANDAN DAMAI 2/1,TAMAN LUBUK PUYU, JLN KTN BYPASS,25150 KUANTAN,PAHANG DARUL MAKMUR.</v>
          </cell>
          <cell r="E1950" t="str">
            <v xml:space="preserve">013-9219913
</v>
          </cell>
          <cell r="F1950" t="str">
            <v xml:space="preserve">
</v>
          </cell>
          <cell r="G1950" t="str">
            <v/>
          </cell>
          <cell r="H1950" t="str">
            <v>-</v>
          </cell>
          <cell r="I1950" t="str">
            <v>MPS</v>
          </cell>
          <cell r="J1950" t="str">
            <v>MPS</v>
          </cell>
          <cell r="K1950" t="str">
            <v>-</v>
          </cell>
          <cell r="L1950" t="str">
            <v>-</v>
          </cell>
          <cell r="M1950" t="str">
            <v>-</v>
          </cell>
          <cell r="N1950" t="str">
            <v>-</v>
          </cell>
          <cell r="O1950" t="str">
            <v>14</v>
          </cell>
          <cell r="P1950" t="str">
            <v>RM</v>
          </cell>
          <cell r="Q1950" t="str">
            <v>KUANTAN</v>
          </cell>
          <cell r="R1950" t="str">
            <v>KUANTAN</v>
          </cell>
          <cell r="S1950" t="str">
            <v/>
          </cell>
          <cell r="T1950" t="str">
            <v/>
          </cell>
          <cell r="U1950" t="str">
            <v>Active</v>
          </cell>
          <cell r="V1950">
            <v>2000</v>
          </cell>
          <cell r="W1950" t="str">
            <v/>
          </cell>
          <cell r="X1950" t="str">
            <v/>
          </cell>
          <cell r="Y1950" t="str">
            <v>GENERAL, MUNCHYS, URC</v>
          </cell>
        </row>
        <row r="1951">
          <cell r="A1951" t="str">
            <v>3000/P50</v>
          </cell>
          <cell r="B1951" t="str">
            <v>3000/P50</v>
          </cell>
          <cell r="C1951" t="str">
            <v xml:space="preserve">PASAR MINI U-MART </v>
          </cell>
          <cell r="D1951" t="str">
            <v>K-327,JALAN CHE TENG,24000 KEMAMAN,TERENGGANU D.I.</v>
          </cell>
          <cell r="E1951" t="str">
            <v>09-8592733/MS CHEW
019-9835566</v>
          </cell>
          <cell r="F1951" t="str">
            <v xml:space="preserve">8595278
</v>
          </cell>
          <cell r="G1951" t="str">
            <v>10.30AM-10.30PM</v>
          </cell>
          <cell r="H1951" t="str">
            <v>-</v>
          </cell>
          <cell r="I1951" t="str">
            <v>SPS</v>
          </cell>
          <cell r="J1951" t="str">
            <v>SPS</v>
          </cell>
          <cell r="K1951" t="str">
            <v>-</v>
          </cell>
          <cell r="L1951" t="str">
            <v>-</v>
          </cell>
          <cell r="M1951" t="str">
            <v>-</v>
          </cell>
          <cell r="N1951" t="str">
            <v>-</v>
          </cell>
          <cell r="O1951" t="str">
            <v>14</v>
          </cell>
          <cell r="P1951" t="str">
            <v>RM</v>
          </cell>
          <cell r="Q1951" t="str">
            <v>KMN BDR</v>
          </cell>
          <cell r="R1951" t="str">
            <v>KEMAMAN BANDAR</v>
          </cell>
          <cell r="S1951" t="str">
            <v/>
          </cell>
          <cell r="T1951" t="str">
            <v/>
          </cell>
          <cell r="U1951" t="str">
            <v>Inactive</v>
          </cell>
          <cell r="V1951">
            <v>5000</v>
          </cell>
          <cell r="W1951" t="str">
            <v/>
          </cell>
          <cell r="X1951" t="str">
            <v>001485021184</v>
          </cell>
          <cell r="Y1951" t="str">
            <v>GENERAL, MUNCHYS, URC</v>
          </cell>
        </row>
        <row r="1952">
          <cell r="A1952" t="str">
            <v>3000/P54</v>
          </cell>
          <cell r="B1952" t="str">
            <v>3000/P54</v>
          </cell>
          <cell r="C1952" t="str">
            <v xml:space="preserve">PASAR MINI CHERATING </v>
          </cell>
          <cell r="D1952" t="str">
            <v>LOT 3/1003, KG BUDAYA CHERATING,26080 KUANTAN,PAHANG DARUL MAKMUR.</v>
          </cell>
          <cell r="E1952" t="str">
            <v xml:space="preserve">012-9088758
</v>
          </cell>
          <cell r="F1952" t="str">
            <v xml:space="preserve">
</v>
          </cell>
          <cell r="G1952" t="str">
            <v/>
          </cell>
          <cell r="H1952" t="str">
            <v>-</v>
          </cell>
          <cell r="I1952" t="str">
            <v>SPS</v>
          </cell>
          <cell r="J1952" t="str">
            <v>SPS</v>
          </cell>
          <cell r="K1952" t="str">
            <v>-</v>
          </cell>
          <cell r="L1952" t="str">
            <v>-</v>
          </cell>
          <cell r="M1952" t="str">
            <v>-</v>
          </cell>
          <cell r="N1952" t="str">
            <v>-</v>
          </cell>
          <cell r="O1952" t="str">
            <v>14</v>
          </cell>
          <cell r="P1952" t="str">
            <v>RM</v>
          </cell>
          <cell r="Q1952" t="str">
            <v>BESERAH</v>
          </cell>
          <cell r="R1952" t="str">
            <v>BESERAH</v>
          </cell>
          <cell r="S1952" t="str">
            <v>TP01</v>
          </cell>
          <cell r="T1952" t="str">
            <v>TP01 *</v>
          </cell>
          <cell r="U1952" t="str">
            <v>Active</v>
          </cell>
          <cell r="V1952">
            <v>1000</v>
          </cell>
          <cell r="W1952" t="str">
            <v/>
          </cell>
          <cell r="X1952" t="str">
            <v/>
          </cell>
          <cell r="Y1952" t="str">
            <v>GENERAL, MUNCHYS, URC</v>
          </cell>
        </row>
        <row r="1953">
          <cell r="A1953" t="str">
            <v>3000/P55</v>
          </cell>
          <cell r="B1953" t="str">
            <v>3000/P55</v>
          </cell>
          <cell r="C1953" t="str">
            <v xml:space="preserve">THT TWO ENTERPRISE (BHP) </v>
          </cell>
          <cell r="D1953" t="str">
            <v>LOT 1578, KG. PERAMU,JALAN PEKAN-KUANTAN,26600 PAHANG D.M.</v>
          </cell>
          <cell r="E1953" t="str">
            <v>012-9871328
09-4265391</v>
          </cell>
          <cell r="F1953" t="str">
            <v xml:space="preserve">09-4265392
</v>
          </cell>
          <cell r="G1953" t="str">
            <v/>
          </cell>
          <cell r="H1953" t="str">
            <v>2 BIL</v>
          </cell>
          <cell r="I1953" t="str">
            <v>BHP</v>
          </cell>
          <cell r="J1953" t="str">
            <v>BHP</v>
          </cell>
          <cell r="K1953" t="str">
            <v>PMART BHP</v>
          </cell>
          <cell r="L1953" t="str">
            <v>PMART BHP</v>
          </cell>
          <cell r="M1953" t="str">
            <v>2 BIL</v>
          </cell>
          <cell r="N1953" t="str">
            <v>BY 2 BILL</v>
          </cell>
          <cell r="O1953" t="str">
            <v>14</v>
          </cell>
          <cell r="P1953" t="str">
            <v>RM</v>
          </cell>
          <cell r="Q1953" t="str">
            <v>PERAMU</v>
          </cell>
          <cell r="R1953" t="str">
            <v>PERAMU</v>
          </cell>
          <cell r="S1953" t="str">
            <v>TP02</v>
          </cell>
          <cell r="T1953" t="str">
            <v>CHERLYNN *</v>
          </cell>
          <cell r="U1953" t="str">
            <v>Active</v>
          </cell>
          <cell r="V1953">
            <v>1500</v>
          </cell>
          <cell r="W1953" t="str">
            <v/>
          </cell>
          <cell r="X1953" t="str">
            <v>000378789888</v>
          </cell>
          <cell r="Y1953" t="str">
            <v>GENERAL, URC</v>
          </cell>
        </row>
        <row r="1954">
          <cell r="A1954" t="str">
            <v>3000/P56</v>
          </cell>
          <cell r="B1954" t="str">
            <v>3000/P56</v>
          </cell>
          <cell r="C1954" t="str">
            <v xml:space="preserve">PUSHPA FLORIST </v>
          </cell>
          <cell r="D1954" t="str">
            <v>KUANTAN SPECIALIST HOSPITAL,JALAN ALOR AKAR,26250 KUANTAN,PAHANG D.M.</v>
          </cell>
          <cell r="E1954" t="str">
            <v xml:space="preserve">019-9876839
</v>
          </cell>
          <cell r="F1954" t="str">
            <v xml:space="preserve">
</v>
          </cell>
          <cell r="G1954" t="str">
            <v>11.00AM-OPEN</v>
          </cell>
          <cell r="H1954" t="str">
            <v>1 BIL</v>
          </cell>
          <cell r="I1954" t="str">
            <v>HOSP</v>
          </cell>
          <cell r="J1954" t="str">
            <v>HOSP</v>
          </cell>
          <cell r="K1954" t="str">
            <v>-</v>
          </cell>
          <cell r="L1954" t="str">
            <v>-</v>
          </cell>
          <cell r="M1954" t="str">
            <v>1 BIL</v>
          </cell>
          <cell r="N1954" t="str">
            <v>BY 1 BILL</v>
          </cell>
          <cell r="O1954" t="str">
            <v>14</v>
          </cell>
          <cell r="P1954" t="str">
            <v>RM</v>
          </cell>
          <cell r="Q1954" t="str">
            <v>KUANTAN</v>
          </cell>
          <cell r="R1954" t="str">
            <v>KUANTAN</v>
          </cell>
          <cell r="S1954" t="str">
            <v>TP06</v>
          </cell>
          <cell r="T1954" t="str">
            <v>LOON *</v>
          </cell>
          <cell r="U1954" t="str">
            <v>Inactive</v>
          </cell>
          <cell r="V1954">
            <v>500</v>
          </cell>
          <cell r="W1954" t="str">
            <v/>
          </cell>
          <cell r="X1954" t="str">
            <v>-</v>
          </cell>
          <cell r="Y1954" t="str">
            <v>GENERAL, MUNCHYS</v>
          </cell>
        </row>
        <row r="1955">
          <cell r="A1955" t="str">
            <v>3000/P57</v>
          </cell>
          <cell r="B1955" t="str">
            <v>3000/P57</v>
          </cell>
          <cell r="C1955" t="str">
            <v xml:space="preserve">PASAR MINI BINA MAJU </v>
          </cell>
          <cell r="D1955" t="str">
            <v>NO.74,BATU 10,JLN SG PACHING,25150 KUANTAN,PAHANG D.M.</v>
          </cell>
          <cell r="E1955" t="str">
            <v>09-5383182/5149188
019-9217918</v>
          </cell>
          <cell r="F1955" t="str">
            <v xml:space="preserve">
</v>
          </cell>
          <cell r="G1955" t="str">
            <v/>
          </cell>
          <cell r="H1955" t="str">
            <v>-</v>
          </cell>
          <cell r="I1955" t="str">
            <v>SPS</v>
          </cell>
          <cell r="J1955" t="str">
            <v>SPS</v>
          </cell>
          <cell r="K1955" t="str">
            <v>-</v>
          </cell>
          <cell r="L1955" t="str">
            <v>-</v>
          </cell>
          <cell r="M1955" t="str">
            <v>-</v>
          </cell>
          <cell r="N1955" t="str">
            <v>-</v>
          </cell>
          <cell r="O1955" t="str">
            <v>14</v>
          </cell>
          <cell r="P1955" t="str">
            <v>RM</v>
          </cell>
          <cell r="Q1955" t="str">
            <v>GB BDR</v>
          </cell>
          <cell r="R1955" t="str">
            <v>GAMBANG BANDAR</v>
          </cell>
          <cell r="S1955" t="str">
            <v>TP01</v>
          </cell>
          <cell r="T1955" t="str">
            <v>TP01 *</v>
          </cell>
          <cell r="U1955" t="str">
            <v>Active</v>
          </cell>
          <cell r="V1955">
            <v>1000</v>
          </cell>
          <cell r="W1955" t="str">
            <v/>
          </cell>
          <cell r="X1955" t="str">
            <v/>
          </cell>
          <cell r="Y1955" t="str">
            <v>GENERAL, MUNCHYS, URC</v>
          </cell>
        </row>
        <row r="1956">
          <cell r="A1956" t="str">
            <v>3000/P58</v>
          </cell>
          <cell r="B1956" t="str">
            <v>3000/P58</v>
          </cell>
          <cell r="C1956" t="str">
            <v xml:space="preserve">PERNIAGAAN RESTU TIMUR LAUT </v>
          </cell>
          <cell r="D1956" t="str">
            <v>A-1, TAMAN SRI MAHKOTA AMAN,BATU 11, JALAN GAMBANG,26070 KUANTAN,PAHANG D.M.</v>
          </cell>
          <cell r="E1956" t="str">
            <v>09-5499246
013-9624824</v>
          </cell>
          <cell r="F1956" t="str">
            <v xml:space="preserve">
</v>
          </cell>
          <cell r="G1956" t="str">
            <v/>
          </cell>
          <cell r="H1956" t="str">
            <v>-</v>
          </cell>
          <cell r="I1956" t="str">
            <v>SPS</v>
          </cell>
          <cell r="J1956" t="str">
            <v>SPS</v>
          </cell>
          <cell r="K1956" t="str">
            <v>-</v>
          </cell>
          <cell r="L1956" t="str">
            <v>-</v>
          </cell>
          <cell r="M1956" t="str">
            <v>-</v>
          </cell>
          <cell r="N1956" t="str">
            <v>-</v>
          </cell>
          <cell r="O1956" t="str">
            <v>-</v>
          </cell>
          <cell r="P1956" t="str">
            <v>RM</v>
          </cell>
          <cell r="Q1956" t="str">
            <v>GB BDR</v>
          </cell>
          <cell r="R1956" t="str">
            <v>GAMBANG BANDAR</v>
          </cell>
          <cell r="S1956" t="str">
            <v>TP01</v>
          </cell>
          <cell r="T1956" t="str">
            <v>TP01 *</v>
          </cell>
          <cell r="U1956" t="str">
            <v>Inactive</v>
          </cell>
          <cell r="V1956">
            <v>300</v>
          </cell>
          <cell r="W1956" t="str">
            <v/>
          </cell>
          <cell r="X1956" t="str">
            <v/>
          </cell>
          <cell r="Y1956" t="str">
            <v>GENERAL, MUNCHYS, URC</v>
          </cell>
        </row>
        <row r="1957">
          <cell r="A1957" t="str">
            <v>3000/P60</v>
          </cell>
          <cell r="B1957" t="str">
            <v>3000/P60</v>
          </cell>
          <cell r="C1957" t="str">
            <v xml:space="preserve">PASARAYA MAKMUR JAYA SDN.BHD.(PEKAN) </v>
          </cell>
          <cell r="D1957" t="str">
            <v>TINGKAT ATAS PASAR BESAR,JLN SULTAN ABDULLAH,26600 PEKAN,PAHANG D.M.</v>
          </cell>
          <cell r="E1957" t="str">
            <v>09-4228288
012-9389799 LIM</v>
          </cell>
          <cell r="F1957" t="str">
            <v xml:space="preserve">09-4228388/LIANA
</v>
          </cell>
          <cell r="G1957" t="str">
            <v/>
          </cell>
          <cell r="H1957" t="str">
            <v>-</v>
          </cell>
          <cell r="I1957" t="str">
            <v>SPS</v>
          </cell>
          <cell r="J1957" t="str">
            <v>SPS</v>
          </cell>
          <cell r="K1957" t="str">
            <v>-</v>
          </cell>
          <cell r="L1957" t="str">
            <v>-</v>
          </cell>
          <cell r="M1957" t="str">
            <v>-</v>
          </cell>
          <cell r="N1957" t="str">
            <v>-</v>
          </cell>
          <cell r="O1957" t="str">
            <v>14</v>
          </cell>
          <cell r="P1957" t="str">
            <v>RM</v>
          </cell>
          <cell r="Q1957" t="str">
            <v>PEKAN</v>
          </cell>
          <cell r="R1957" t="str">
            <v>PEKAN</v>
          </cell>
          <cell r="S1957" t="str">
            <v>TP01</v>
          </cell>
          <cell r="T1957" t="str">
            <v>TP01 *</v>
          </cell>
          <cell r="U1957" t="str">
            <v>Active</v>
          </cell>
          <cell r="V1957">
            <v>6000</v>
          </cell>
          <cell r="W1957" t="str">
            <v/>
          </cell>
          <cell r="X1957" t="str">
            <v/>
          </cell>
          <cell r="Y1957" t="str">
            <v>GENERAL, MUNCHYS, URC</v>
          </cell>
        </row>
        <row r="1958">
          <cell r="A1958" t="str">
            <v>3000/P61</v>
          </cell>
          <cell r="B1958" t="str">
            <v>3000/P61</v>
          </cell>
          <cell r="C1958" t="str">
            <v xml:space="preserve">SEVEN B SEVEN BROTHERS </v>
          </cell>
          <cell r="D1958" t="str">
            <v>SH-06 GERAI SRI HIGHWAY,LEBUH RAYA KUANTAN SEGAMAT,26700 MUADZAM SHAH, PAHANG.</v>
          </cell>
          <cell r="E1958" t="str">
            <v>013-9316683
09-4526218</v>
          </cell>
          <cell r="F1958" t="str">
            <v xml:space="preserve">
</v>
          </cell>
          <cell r="G1958" t="str">
            <v>(AP JAYA)</v>
          </cell>
          <cell r="H1958" t="str">
            <v>1 BIL</v>
          </cell>
          <cell r="I1958" t="str">
            <v>SPS</v>
          </cell>
          <cell r="J1958" t="str">
            <v>SPS</v>
          </cell>
          <cell r="K1958" t="str">
            <v>-</v>
          </cell>
          <cell r="L1958" t="str">
            <v>-</v>
          </cell>
          <cell r="M1958" t="str">
            <v>1 BIL</v>
          </cell>
          <cell r="N1958" t="str">
            <v>BY 1 BILL</v>
          </cell>
          <cell r="O1958" t="str">
            <v>14</v>
          </cell>
          <cell r="P1958" t="str">
            <v>RM</v>
          </cell>
          <cell r="Q1958" t="str">
            <v>MZM SHAH</v>
          </cell>
          <cell r="R1958" t="str">
            <v>MUADZAM SHAH</v>
          </cell>
          <cell r="S1958" t="str">
            <v>MM02, MP01, TP02, URC01</v>
          </cell>
          <cell r="T1958" t="str">
            <v>CHERLYNN *, MM02 *, MP01 *, URC01 *</v>
          </cell>
          <cell r="U1958" t="str">
            <v>Active</v>
          </cell>
          <cell r="V1958">
            <v>500</v>
          </cell>
          <cell r="W1958" t="str">
            <v/>
          </cell>
          <cell r="X1958" t="str">
            <v/>
          </cell>
          <cell r="Y1958" t="str">
            <v>GENERAL, MAMYPOKO, MUNCHYS, URC</v>
          </cell>
        </row>
        <row r="1959">
          <cell r="A1959" t="str">
            <v>3000/P62</v>
          </cell>
          <cell r="B1959" t="str">
            <v>3000/P62</v>
          </cell>
          <cell r="C1959" t="str">
            <v xml:space="preserve">PASARAYA MEGA JAYA(CAWANGAN) </v>
          </cell>
          <cell r="D1959" t="str">
            <v>A3-A11, JALAN KG PADANG 4,TAMAN KG PADANG SATU,25200 KUANTAN,PAHANG D.M.</v>
          </cell>
          <cell r="E1959" t="str">
            <v>012-3637234
09-5611363</v>
          </cell>
          <cell r="F1959" t="str">
            <v xml:space="preserve">09-5476392
</v>
          </cell>
          <cell r="G1959" t="str">
            <v/>
          </cell>
          <cell r="H1959" t="str">
            <v>1 BIL</v>
          </cell>
          <cell r="I1959" t="str">
            <v>MPS</v>
          </cell>
          <cell r="J1959" t="str">
            <v>MPS</v>
          </cell>
          <cell r="K1959" t="str">
            <v>PRO 3</v>
          </cell>
          <cell r="L1959" t="str">
            <v>PRO-PRO 3</v>
          </cell>
          <cell r="M1959" t="str">
            <v>1 BIL</v>
          </cell>
          <cell r="N1959" t="str">
            <v>BY 1 BILL</v>
          </cell>
          <cell r="O1959" t="str">
            <v>14</v>
          </cell>
          <cell r="P1959" t="str">
            <v>RM</v>
          </cell>
          <cell r="Q1959" t="str">
            <v>TMN IMPIAN</v>
          </cell>
          <cell r="R1959" t="str">
            <v>TAMAN IMPIAN</v>
          </cell>
          <cell r="S1959" t="str">
            <v>TP11</v>
          </cell>
          <cell r="T1959" t="str">
            <v>TP11 *</v>
          </cell>
          <cell r="U1959" t="str">
            <v>Inactive</v>
          </cell>
          <cell r="V1959">
            <v>8000</v>
          </cell>
          <cell r="W1959" t="str">
            <v/>
          </cell>
          <cell r="X1959" t="str">
            <v>001018126336</v>
          </cell>
          <cell r="Y1959" t="str">
            <v>GENERAL</v>
          </cell>
        </row>
        <row r="1960">
          <cell r="A1960" t="str">
            <v>3000/P64</v>
          </cell>
          <cell r="B1960" t="str">
            <v>3000/P64</v>
          </cell>
          <cell r="C1960" t="str">
            <v xml:space="preserve">PERNIAGAAN TAMAN PERDANA </v>
          </cell>
          <cell r="D1960" t="str">
            <v>NO.32,TINGKAT BAWAH,LORONG BERJAYA PERMAI 1,TAMAN BERJAYA PERMAI,25150 KUANTAN, PAHANG.</v>
          </cell>
          <cell r="E1960" t="str">
            <v>019-9448796
016-9213154</v>
          </cell>
          <cell r="F1960" t="str">
            <v xml:space="preserve">
</v>
          </cell>
          <cell r="G1960" t="str">
            <v/>
          </cell>
          <cell r="H1960" t="str">
            <v>-</v>
          </cell>
          <cell r="I1960" t="str">
            <v>-</v>
          </cell>
          <cell r="J1960" t="str">
            <v>-</v>
          </cell>
          <cell r="K1960" t="str">
            <v>-</v>
          </cell>
          <cell r="L1960" t="str">
            <v>-</v>
          </cell>
          <cell r="M1960" t="str">
            <v>-</v>
          </cell>
          <cell r="N1960" t="str">
            <v>-</v>
          </cell>
          <cell r="O1960" t="str">
            <v>14</v>
          </cell>
          <cell r="P1960" t="str">
            <v>RM</v>
          </cell>
          <cell r="Q1960" t="str">
            <v>TG LUMPUR</v>
          </cell>
          <cell r="R1960" t="str">
            <v>TANJUNG LUMPUR</v>
          </cell>
          <cell r="S1960" t="str">
            <v>TP01</v>
          </cell>
          <cell r="T1960" t="str">
            <v>TP01 *</v>
          </cell>
          <cell r="U1960" t="str">
            <v>Active</v>
          </cell>
          <cell r="V1960">
            <v>3000</v>
          </cell>
          <cell r="W1960" t="str">
            <v/>
          </cell>
          <cell r="X1960" t="str">
            <v/>
          </cell>
          <cell r="Y1960" t="str">
            <v>GENERAL, MUNCHYS, URC</v>
          </cell>
        </row>
        <row r="1961">
          <cell r="A1961" t="str">
            <v>3000/P65</v>
          </cell>
          <cell r="B1961" t="str">
            <v>3000/P65</v>
          </cell>
          <cell r="C1961" t="str">
            <v xml:space="preserve">Pse MINI MARKET </v>
          </cell>
          <cell r="D1961" t="str">
            <v>PUSAT PELAJARKOLEJ MATRIKULASI PAHANG,PAHANG DARUL MAKMUR.</v>
          </cell>
          <cell r="E1961" t="str">
            <v>019-9780309
EN.ROSLIE</v>
          </cell>
          <cell r="F1961" t="str">
            <v xml:space="preserve">
</v>
          </cell>
          <cell r="G1961" t="str">
            <v/>
          </cell>
          <cell r="H1961" t="str">
            <v>-</v>
          </cell>
          <cell r="I1961" t="str">
            <v>SPS</v>
          </cell>
          <cell r="J1961" t="str">
            <v>SPS</v>
          </cell>
          <cell r="K1961" t="str">
            <v>-</v>
          </cell>
          <cell r="L1961" t="str">
            <v>-</v>
          </cell>
          <cell r="M1961" t="str">
            <v>-</v>
          </cell>
          <cell r="N1961" t="str">
            <v>-</v>
          </cell>
          <cell r="O1961" t="str">
            <v>14</v>
          </cell>
          <cell r="P1961" t="str">
            <v>RM</v>
          </cell>
          <cell r="Q1961" t="str">
            <v>MARAN</v>
          </cell>
          <cell r="R1961" t="str">
            <v>MARAN</v>
          </cell>
          <cell r="S1961" t="str">
            <v>TP01</v>
          </cell>
          <cell r="T1961" t="str">
            <v>TP01 *</v>
          </cell>
          <cell r="U1961" t="str">
            <v>Active</v>
          </cell>
          <cell r="V1961">
            <v>1500</v>
          </cell>
          <cell r="W1961" t="str">
            <v/>
          </cell>
          <cell r="X1961" t="str">
            <v/>
          </cell>
          <cell r="Y1961" t="str">
            <v>GENERAL, MUNCHYS, URC</v>
          </cell>
        </row>
        <row r="1962">
          <cell r="A1962" t="str">
            <v>3000/P67</v>
          </cell>
          <cell r="B1962" t="str">
            <v>3000/P67</v>
          </cell>
          <cell r="C1962" t="str">
            <v xml:space="preserve">PIT STOP CONVENIENCE STORE </v>
          </cell>
          <cell r="D1962" t="str">
            <v>NO:11,JALAN ABDUL AZIZ,25000 KUANTAN,PAHANG DARUL MAKMUR.</v>
          </cell>
          <cell r="E1962" t="str">
            <v>012-9851191
09-5140996</v>
          </cell>
          <cell r="F1962" t="str">
            <v xml:space="preserve">
</v>
          </cell>
          <cell r="G1962" t="str">
            <v>MR.KOH</v>
          </cell>
          <cell r="H1962" t="str">
            <v>-</v>
          </cell>
          <cell r="I1962" t="str">
            <v>CVS</v>
          </cell>
          <cell r="J1962" t="str">
            <v>CVS</v>
          </cell>
          <cell r="K1962" t="str">
            <v>-</v>
          </cell>
          <cell r="L1962" t="str">
            <v>-</v>
          </cell>
          <cell r="M1962" t="str">
            <v>-</v>
          </cell>
          <cell r="N1962" t="str">
            <v>-</v>
          </cell>
          <cell r="O1962" t="str">
            <v>14</v>
          </cell>
          <cell r="P1962" t="str">
            <v>RM</v>
          </cell>
          <cell r="Q1962" t="str">
            <v>KUANTAN</v>
          </cell>
          <cell r="R1962" t="str">
            <v>KUANTAN</v>
          </cell>
          <cell r="S1962" t="str">
            <v>TP01</v>
          </cell>
          <cell r="T1962" t="str">
            <v>TP01 *</v>
          </cell>
          <cell r="U1962" t="str">
            <v>Active</v>
          </cell>
          <cell r="V1962">
            <v>1000</v>
          </cell>
          <cell r="W1962" t="str">
            <v/>
          </cell>
          <cell r="X1962" t="str">
            <v/>
          </cell>
          <cell r="Y1962" t="str">
            <v>GENERAL, MUNCHYS, URC</v>
          </cell>
        </row>
        <row r="1963">
          <cell r="A1963" t="str">
            <v>3000/P69</v>
          </cell>
          <cell r="B1963" t="str">
            <v>3000/P69</v>
          </cell>
          <cell r="C1963" t="str">
            <v xml:space="preserve">PASAR MINI SRI GADING </v>
          </cell>
          <cell r="D1963" t="str">
            <v>B-12,BANDAR BARU JAYA GADING,KUANTAN,PAHANG DARUL MAKMUR.</v>
          </cell>
          <cell r="E1963" t="str">
            <v xml:space="preserve">09-5384515
</v>
          </cell>
          <cell r="F1963" t="str">
            <v xml:space="preserve">
</v>
          </cell>
          <cell r="G1963" t="str">
            <v/>
          </cell>
          <cell r="H1963" t="str">
            <v>1 BIL</v>
          </cell>
          <cell r="I1963" t="str">
            <v>SPS</v>
          </cell>
          <cell r="J1963" t="str">
            <v>SPS</v>
          </cell>
          <cell r="K1963" t="str">
            <v>PRO 3</v>
          </cell>
          <cell r="L1963" t="str">
            <v>PRO-PRO 3</v>
          </cell>
          <cell r="M1963" t="str">
            <v>1 BIL</v>
          </cell>
          <cell r="N1963" t="str">
            <v>BY 1 BILL</v>
          </cell>
          <cell r="O1963" t="str">
            <v>14</v>
          </cell>
          <cell r="P1963" t="str">
            <v>RM</v>
          </cell>
          <cell r="Q1963" t="str">
            <v>GB LUAR</v>
          </cell>
          <cell r="R1963" t="str">
            <v>GAMBANG LUAR</v>
          </cell>
          <cell r="S1963" t="str">
            <v>MM02, TP02, URC01</v>
          </cell>
          <cell r="T1963" t="str">
            <v>CHERLYNN *, MM02 *, URC01 *</v>
          </cell>
          <cell r="U1963" t="str">
            <v>Active</v>
          </cell>
          <cell r="V1963">
            <v>2000</v>
          </cell>
          <cell r="W1963" t="str">
            <v/>
          </cell>
          <cell r="X1963" t="str">
            <v>001748570112</v>
          </cell>
          <cell r="Y1963" t="str">
            <v>GENERAL, MUNCHYS, URC</v>
          </cell>
        </row>
        <row r="1964">
          <cell r="A1964" t="str">
            <v>3000/P70</v>
          </cell>
          <cell r="B1964" t="str">
            <v>3000/P70</v>
          </cell>
          <cell r="C1964" t="str">
            <v xml:space="preserve">PELANGI INDAH MINI MARKET </v>
          </cell>
          <cell r="D1964" t="str">
            <v>NO.B4/B6,LORONG BALOK DARAT,16 PUSAT PER. BALOK,26100 KUANTAN,PAHANG DARUL MAKMUR.</v>
          </cell>
          <cell r="E1964" t="str">
            <v xml:space="preserve">013-9514486
</v>
          </cell>
          <cell r="F1964" t="str">
            <v xml:space="preserve">
</v>
          </cell>
          <cell r="G1964" t="str">
            <v>(8.00AM-11.00PM)</v>
          </cell>
          <cell r="H1964" t="str">
            <v>-</v>
          </cell>
          <cell r="I1964" t="str">
            <v>SPS</v>
          </cell>
          <cell r="J1964" t="str">
            <v>SPS</v>
          </cell>
          <cell r="K1964" t="str">
            <v>-</v>
          </cell>
          <cell r="L1964" t="str">
            <v>-</v>
          </cell>
          <cell r="M1964" t="str">
            <v>-</v>
          </cell>
          <cell r="N1964" t="str">
            <v>-</v>
          </cell>
          <cell r="O1964" t="str">
            <v>14</v>
          </cell>
          <cell r="P1964" t="str">
            <v>RM</v>
          </cell>
          <cell r="Q1964" t="str">
            <v>BALOK</v>
          </cell>
          <cell r="R1964" t="str">
            <v>BALOK</v>
          </cell>
          <cell r="S1964" t="str">
            <v/>
          </cell>
          <cell r="T1964" t="str">
            <v/>
          </cell>
          <cell r="U1964" t="str">
            <v>Inactive</v>
          </cell>
          <cell r="V1964">
            <v>2000</v>
          </cell>
          <cell r="W1964" t="str">
            <v>TP PETRONAS BALOK</v>
          </cell>
          <cell r="X1964" t="str">
            <v/>
          </cell>
          <cell r="Y1964" t="str">
            <v>GENERAL, MUNCHYS, URC</v>
          </cell>
        </row>
        <row r="1965">
          <cell r="A1965" t="str">
            <v>3000/P71</v>
          </cell>
          <cell r="B1965" t="str">
            <v>3000/P71</v>
          </cell>
          <cell r="C1965" t="str">
            <v xml:space="preserve">PERNIAGAAN NILA </v>
          </cell>
          <cell r="D1965" t="str">
            <v>NO.5,KEDAI SEMAMBU BARU,25350 KUANTAN,PAHANG DARUL MAKMUR.(9.00AM-9.00PM)</v>
          </cell>
          <cell r="E1965" t="str">
            <v xml:space="preserve">09-5661290
</v>
          </cell>
          <cell r="F1965" t="str">
            <v xml:space="preserve">
</v>
          </cell>
          <cell r="G1965" t="str">
            <v/>
          </cell>
          <cell r="H1965" t="str">
            <v>-</v>
          </cell>
          <cell r="I1965" t="str">
            <v>SPS</v>
          </cell>
          <cell r="J1965" t="str">
            <v>SPS</v>
          </cell>
          <cell r="K1965" t="str">
            <v>-</v>
          </cell>
          <cell r="L1965" t="str">
            <v>-</v>
          </cell>
          <cell r="M1965" t="str">
            <v>-</v>
          </cell>
          <cell r="N1965" t="str">
            <v>-</v>
          </cell>
          <cell r="O1965" t="str">
            <v>14</v>
          </cell>
          <cell r="P1965" t="str">
            <v>RM</v>
          </cell>
          <cell r="Q1965" t="str">
            <v>BESERAH</v>
          </cell>
          <cell r="R1965" t="str">
            <v>BESERAH</v>
          </cell>
          <cell r="S1965" t="str">
            <v>TP01</v>
          </cell>
          <cell r="T1965" t="str">
            <v>TP01 *</v>
          </cell>
          <cell r="U1965" t="str">
            <v>Active</v>
          </cell>
          <cell r="V1965">
            <v>1000</v>
          </cell>
          <cell r="W1965" t="str">
            <v/>
          </cell>
          <cell r="X1965" t="str">
            <v/>
          </cell>
          <cell r="Y1965" t="str">
            <v>GENERAL, MUNCHYS, URC</v>
          </cell>
        </row>
        <row r="1966">
          <cell r="A1966" t="str">
            <v>3000/P72</v>
          </cell>
          <cell r="B1966" t="str">
            <v>3000/P72</v>
          </cell>
          <cell r="C1966" t="str">
            <v xml:space="preserve">PASARAYA KERTEH UTAMA </v>
          </cell>
          <cell r="D1966" t="str">
            <v>818-1,818-2, KG BARU KERTEH,24300 KEMAMAN,TERENGGANU DARUL MAKMUR.</v>
          </cell>
          <cell r="E1966" t="str">
            <v xml:space="preserve">09-8261238 / 8625770
</v>
          </cell>
          <cell r="F1966" t="str">
            <v xml:space="preserve">09-8261238
</v>
          </cell>
          <cell r="G1966" t="str">
            <v>MR.CHIN/ALBERT LEE</v>
          </cell>
          <cell r="H1966" t="str">
            <v>-</v>
          </cell>
          <cell r="I1966" t="str">
            <v>SM</v>
          </cell>
          <cell r="J1966" t="str">
            <v>SM</v>
          </cell>
          <cell r="K1966" t="str">
            <v>-</v>
          </cell>
          <cell r="L1966" t="str">
            <v>-</v>
          </cell>
          <cell r="M1966" t="str">
            <v>-</v>
          </cell>
          <cell r="N1966" t="str">
            <v>-</v>
          </cell>
          <cell r="O1966" t="str">
            <v>14</v>
          </cell>
          <cell r="P1966" t="str">
            <v>RM</v>
          </cell>
          <cell r="Q1966" t="str">
            <v>KERTEH</v>
          </cell>
          <cell r="R1966" t="str">
            <v>KERTEH</v>
          </cell>
          <cell r="S1966" t="str">
            <v>MM01, TP11</v>
          </cell>
          <cell r="T1966" t="str">
            <v>MM01 *, TP11 *</v>
          </cell>
          <cell r="U1966" t="str">
            <v>Inactive</v>
          </cell>
          <cell r="V1966">
            <v>3000</v>
          </cell>
          <cell r="W1966" t="str">
            <v/>
          </cell>
          <cell r="X1966" t="str">
            <v/>
          </cell>
          <cell r="Y1966" t="str">
            <v>GENERAL, MUNCHYS, URC</v>
          </cell>
        </row>
        <row r="1967">
          <cell r="A1967" t="str">
            <v>3000/P73</v>
          </cell>
          <cell r="B1967" t="str">
            <v>3000/P73</v>
          </cell>
          <cell r="C1967" t="str">
            <v xml:space="preserve">PASAR MINI HH </v>
          </cell>
          <cell r="D1967" t="str">
            <v>A-7,TINGKAT BAWAH BLOK A,LRG SEKILAU 22,JLN BKT SEKILAU,25200 KUANTAN,PAHANG DARUL MAKMUR.</v>
          </cell>
          <cell r="E1967" t="str">
            <v>09-5133169
012-9513977</v>
          </cell>
          <cell r="F1967" t="str">
            <v xml:space="preserve">09-5133169
</v>
          </cell>
          <cell r="G1967" t="str">
            <v/>
          </cell>
          <cell r="H1967" t="str">
            <v>-</v>
          </cell>
          <cell r="I1967" t="str">
            <v>LPS</v>
          </cell>
          <cell r="J1967" t="str">
            <v>LPS</v>
          </cell>
          <cell r="K1967" t="str">
            <v>-</v>
          </cell>
          <cell r="L1967" t="str">
            <v>-</v>
          </cell>
          <cell r="M1967" t="str">
            <v>-</v>
          </cell>
          <cell r="N1967" t="str">
            <v>-</v>
          </cell>
          <cell r="O1967" t="str">
            <v>14</v>
          </cell>
          <cell r="P1967" t="str">
            <v>RM</v>
          </cell>
          <cell r="Q1967" t="str">
            <v>KUANTAN</v>
          </cell>
          <cell r="R1967" t="str">
            <v>KUANTAN</v>
          </cell>
          <cell r="S1967" t="str">
            <v>TP01</v>
          </cell>
          <cell r="T1967" t="str">
            <v>TP01 *</v>
          </cell>
          <cell r="U1967" t="str">
            <v>Active</v>
          </cell>
          <cell r="V1967">
            <v>1500</v>
          </cell>
          <cell r="W1967" t="str">
            <v/>
          </cell>
          <cell r="X1967" t="str">
            <v/>
          </cell>
          <cell r="Y1967" t="str">
            <v>GENERAL, MUNCHYS, URC</v>
          </cell>
        </row>
        <row r="1968">
          <cell r="A1968" t="str">
            <v>3000/P74</v>
          </cell>
          <cell r="B1968" t="str">
            <v>3000/P74</v>
          </cell>
          <cell r="C1968" t="str">
            <v xml:space="preserve">PASARAYA MEGA JAYA </v>
          </cell>
          <cell r="D1968" t="str">
            <v>B-28&amp;30,JALAN KAMPUNG PADANG 2,OFF JLN KTN - SG.LEMBING,TAMAN IMPIANKU,25200 KTN,PHG.(8.30AM - 10.30PM)</v>
          </cell>
          <cell r="E1968" t="str">
            <v>5476392/019-9618882MR YIP
012-3637234/MS PEARLY</v>
          </cell>
          <cell r="F1968" t="str">
            <v xml:space="preserve">
</v>
          </cell>
          <cell r="G1968" t="str">
            <v/>
          </cell>
          <cell r="H1968" t="str">
            <v>1 BIL</v>
          </cell>
          <cell r="I1968" t="str">
            <v>MPS</v>
          </cell>
          <cell r="J1968" t="str">
            <v>MPS</v>
          </cell>
          <cell r="K1968" t="str">
            <v>PRO 3</v>
          </cell>
          <cell r="L1968" t="str">
            <v>PRO-PRO 3</v>
          </cell>
          <cell r="M1968" t="str">
            <v>1 BIL</v>
          </cell>
          <cell r="N1968" t="str">
            <v>BY 1 BILL</v>
          </cell>
          <cell r="O1968" t="str">
            <v>30DAYS</v>
          </cell>
          <cell r="P1968" t="str">
            <v>RM</v>
          </cell>
          <cell r="Q1968" t="str">
            <v>TMN IMPIAN</v>
          </cell>
          <cell r="R1968" t="str">
            <v>TAMAN IMPIAN</v>
          </cell>
          <cell r="S1968" t="str">
            <v>TG03</v>
          </cell>
          <cell r="T1968" t="str">
            <v>HAKIM *</v>
          </cell>
          <cell r="U1968" t="str">
            <v>Active</v>
          </cell>
          <cell r="V1968">
            <v>2000</v>
          </cell>
          <cell r="W1968" t="str">
            <v/>
          </cell>
          <cell r="X1968" t="str">
            <v/>
          </cell>
          <cell r="Y1968" t="str">
            <v>GENERAL, URC</v>
          </cell>
        </row>
        <row r="1969">
          <cell r="A1969" t="str">
            <v>3000/P75</v>
          </cell>
          <cell r="B1969" t="str">
            <v>3000/P75</v>
          </cell>
          <cell r="C1969" t="str">
            <v xml:space="preserve">PAKJANG IDI LEGACY </v>
          </cell>
          <cell r="D1969" t="str">
            <v>KG PETOLA KECHAU, 27200 KUALA LIPIS, PAHANG.</v>
          </cell>
          <cell r="E1969" t="str">
            <v xml:space="preserve">SHAKIRA / 014-6095700
</v>
          </cell>
          <cell r="F1969" t="str">
            <v xml:space="preserve">
</v>
          </cell>
          <cell r="G1969" t="str">
            <v/>
          </cell>
          <cell r="H1969" t="str">
            <v/>
          </cell>
          <cell r="I1969" t="str">
            <v>SPS</v>
          </cell>
          <cell r="J1969" t="str">
            <v>SPS</v>
          </cell>
          <cell r="K1969" t="str">
            <v>PRO 3</v>
          </cell>
          <cell r="L1969" t="str">
            <v>PRO-PRO 3</v>
          </cell>
          <cell r="M1969" t="str">
            <v/>
          </cell>
          <cell r="N1969" t="str">
            <v/>
          </cell>
          <cell r="O1969" t="str">
            <v>-</v>
          </cell>
          <cell r="P1969" t="str">
            <v>RM</v>
          </cell>
          <cell r="Q1969" t="str">
            <v>KL LIPIS</v>
          </cell>
          <cell r="R1969" t="str">
            <v>KUALA LIPIS</v>
          </cell>
          <cell r="S1969" t="str">
            <v>TG00, TG04</v>
          </cell>
          <cell r="T1969" t="str">
            <v>MING *, MOHD RIDUAN</v>
          </cell>
          <cell r="U1969" t="str">
            <v>Inactive</v>
          </cell>
          <cell r="V1969">
            <v>0</v>
          </cell>
          <cell r="W1969" t="str">
            <v>TURUN BARANG COLLECT PAYMENT</v>
          </cell>
          <cell r="X1969" t="str">
            <v/>
          </cell>
          <cell r="Y1969" t="str">
            <v>GENERAL</v>
          </cell>
        </row>
        <row r="1970">
          <cell r="A1970" t="str">
            <v>3000/P78</v>
          </cell>
          <cell r="B1970" t="str">
            <v>3000/P78</v>
          </cell>
          <cell r="C1970" t="str">
            <v xml:space="preserve">PUSAT VIDEO CHIENHEI </v>
          </cell>
          <cell r="D1970" t="str">
            <v>K-711 TINGKAT BAWAH,JALAN JAKAR,24000 KEMAMAN,TERENGGANU DARUL IMAN.</v>
          </cell>
          <cell r="E1970" t="str">
            <v xml:space="preserve">09-8585371 (MR.POO)
</v>
          </cell>
          <cell r="F1970" t="str">
            <v xml:space="preserve">
</v>
          </cell>
          <cell r="G1970" t="str">
            <v>10.00AM - 5.00PM</v>
          </cell>
          <cell r="H1970" t="str">
            <v>-</v>
          </cell>
          <cell r="I1970" t="str">
            <v>-</v>
          </cell>
          <cell r="J1970" t="str">
            <v>-</v>
          </cell>
          <cell r="K1970" t="str">
            <v>-</v>
          </cell>
          <cell r="L1970" t="str">
            <v>-</v>
          </cell>
          <cell r="M1970" t="str">
            <v>-</v>
          </cell>
          <cell r="N1970" t="str">
            <v>-</v>
          </cell>
          <cell r="O1970" t="str">
            <v>7</v>
          </cell>
          <cell r="P1970" t="str">
            <v>RM</v>
          </cell>
          <cell r="Q1970" t="str">
            <v>KMN BDR</v>
          </cell>
          <cell r="R1970" t="str">
            <v>KEMAMAN BANDAR</v>
          </cell>
          <cell r="S1970" t="str">
            <v>TP01</v>
          </cell>
          <cell r="T1970" t="str">
            <v>TP01 *</v>
          </cell>
          <cell r="U1970" t="str">
            <v>Active</v>
          </cell>
          <cell r="V1970">
            <v>500</v>
          </cell>
          <cell r="W1970" t="str">
            <v/>
          </cell>
          <cell r="X1970" t="str">
            <v/>
          </cell>
          <cell r="Y1970" t="str">
            <v>GENERAL, MUNCHYS, URC</v>
          </cell>
        </row>
        <row r="1971">
          <cell r="A1971" t="str">
            <v>3000/P81</v>
          </cell>
          <cell r="B1971" t="str">
            <v>3000/P81</v>
          </cell>
          <cell r="C1971" t="str">
            <v xml:space="preserve">(CLOSED)POK ENG TIN ENTERPRISE SDN BHD </v>
          </cell>
          <cell r="D1971" t="str">
            <v>LOT 9984 &amp; 9985,PUSAT PERNIAGAAN SURAGAT,23000 DUNGUN,TERENGGANU D.I.10.00AM-10.00PM</v>
          </cell>
          <cell r="E1971" t="str">
            <v xml:space="preserve">
</v>
          </cell>
          <cell r="F1971" t="str">
            <v xml:space="preserve">
</v>
          </cell>
          <cell r="G1971" t="str">
            <v/>
          </cell>
          <cell r="H1971" t="str">
            <v>-</v>
          </cell>
          <cell r="I1971" t="str">
            <v>-</v>
          </cell>
          <cell r="J1971" t="str">
            <v>-</v>
          </cell>
          <cell r="K1971" t="str">
            <v>-</v>
          </cell>
          <cell r="L1971" t="str">
            <v>-</v>
          </cell>
          <cell r="M1971" t="str">
            <v>-</v>
          </cell>
          <cell r="N1971" t="str">
            <v>-</v>
          </cell>
          <cell r="O1971" t="str">
            <v>-</v>
          </cell>
          <cell r="P1971" t="str">
            <v>RM</v>
          </cell>
          <cell r="Q1971" t="str">
            <v>DUNGUN</v>
          </cell>
          <cell r="R1971" t="str">
            <v>DUNGUN</v>
          </cell>
          <cell r="S1971" t="str">
            <v/>
          </cell>
          <cell r="T1971" t="str">
            <v/>
          </cell>
          <cell r="U1971" t="str">
            <v>Inactive</v>
          </cell>
          <cell r="V1971">
            <v>5000</v>
          </cell>
          <cell r="W1971" t="str">
            <v/>
          </cell>
          <cell r="X1971" t="str">
            <v/>
          </cell>
          <cell r="Y1971" t="str">
            <v>GENERAL, MUNCHYS, URC</v>
          </cell>
        </row>
        <row r="1972">
          <cell r="A1972" t="str">
            <v>3000/P82</v>
          </cell>
          <cell r="B1972" t="str">
            <v>3000/P82</v>
          </cell>
          <cell r="C1972" t="str">
            <v xml:space="preserve">PERNIAGAAN HONG LENG </v>
          </cell>
          <cell r="D1972" t="str">
            <v>NO.19, JALAN JAYA GADING,25000 KUANTAN,PAHANG D.M.</v>
          </cell>
          <cell r="E1972" t="str">
            <v>012-9873213
5398497</v>
          </cell>
          <cell r="F1972" t="str">
            <v xml:space="preserve">
</v>
          </cell>
          <cell r="G1972" t="str">
            <v/>
          </cell>
          <cell r="H1972" t="str">
            <v>-</v>
          </cell>
          <cell r="I1972" t="str">
            <v>LPS</v>
          </cell>
          <cell r="J1972" t="str">
            <v>LPS</v>
          </cell>
          <cell r="K1972" t="str">
            <v>-</v>
          </cell>
          <cell r="L1972" t="str">
            <v>-</v>
          </cell>
          <cell r="M1972" t="str">
            <v>-</v>
          </cell>
          <cell r="N1972" t="str">
            <v>-</v>
          </cell>
          <cell r="O1972" t="str">
            <v>14</v>
          </cell>
          <cell r="P1972" t="str">
            <v>RM</v>
          </cell>
          <cell r="Q1972" t="str">
            <v>GB BDR</v>
          </cell>
          <cell r="R1972" t="str">
            <v>GAMBANG BANDAR</v>
          </cell>
          <cell r="S1972" t="str">
            <v>TP01</v>
          </cell>
          <cell r="T1972" t="str">
            <v>TP01 *</v>
          </cell>
          <cell r="U1972" t="str">
            <v>Active</v>
          </cell>
          <cell r="V1972">
            <v>1000</v>
          </cell>
          <cell r="W1972" t="str">
            <v/>
          </cell>
          <cell r="X1972" t="str">
            <v/>
          </cell>
          <cell r="Y1972" t="str">
            <v>GENERAL, MUNCHYS, URC</v>
          </cell>
        </row>
        <row r="1973">
          <cell r="A1973" t="str">
            <v>3000/P83</v>
          </cell>
          <cell r="B1973" t="str">
            <v>3000/P83</v>
          </cell>
          <cell r="C1973" t="str">
            <v xml:space="preserve">PERNIAGAAN YONG SENG HING </v>
          </cell>
          <cell r="D1973" t="str">
            <v>G11&amp;13, BLOCK G, MEDAN WARISAN,LORONG SERI TERUNTUM 2,25100 KUANTAN,PAHANG D.M.</v>
          </cell>
          <cell r="E1973" t="str">
            <v>09-5134396
019-9864522</v>
          </cell>
          <cell r="F1973" t="str">
            <v xml:space="preserve">
</v>
          </cell>
          <cell r="G1973" t="str">
            <v/>
          </cell>
          <cell r="H1973" t="str">
            <v>-</v>
          </cell>
          <cell r="I1973" t="str">
            <v>SPS</v>
          </cell>
          <cell r="J1973" t="str">
            <v>SPS</v>
          </cell>
          <cell r="K1973" t="str">
            <v>-</v>
          </cell>
          <cell r="L1973" t="str">
            <v>-</v>
          </cell>
          <cell r="M1973" t="str">
            <v>-</v>
          </cell>
          <cell r="N1973" t="str">
            <v>-</v>
          </cell>
          <cell r="O1973" t="str">
            <v>14</v>
          </cell>
          <cell r="P1973" t="str">
            <v>RM</v>
          </cell>
          <cell r="Q1973" t="str">
            <v>KUANTAN</v>
          </cell>
          <cell r="R1973" t="str">
            <v>KUANTAN</v>
          </cell>
          <cell r="S1973" t="str">
            <v>TP01</v>
          </cell>
          <cell r="T1973" t="str">
            <v>TP01 *</v>
          </cell>
          <cell r="U1973" t="str">
            <v>Inactive</v>
          </cell>
          <cell r="V1973">
            <v>1000</v>
          </cell>
          <cell r="W1973" t="str">
            <v/>
          </cell>
          <cell r="X1973" t="str">
            <v>000540348416</v>
          </cell>
          <cell r="Y1973" t="str">
            <v>GENERAL, MUNCHYS, URC</v>
          </cell>
        </row>
        <row r="1974">
          <cell r="A1974" t="str">
            <v>3000/P86</v>
          </cell>
          <cell r="B1974" t="str">
            <v>3000/P86</v>
          </cell>
          <cell r="C1974" t="str">
            <v xml:space="preserve">PASAR MINI JENGKA JAYA </v>
          </cell>
          <cell r="D1974" t="str">
            <v>19-20, PEKAN TAJAU,26500 MARAN, PAHANG D.M.</v>
          </cell>
          <cell r="E1974" t="str">
            <v xml:space="preserve">09-4772016
</v>
          </cell>
          <cell r="F1974" t="str">
            <v xml:space="preserve">
</v>
          </cell>
          <cell r="G1974" t="str">
            <v/>
          </cell>
          <cell r="H1974" t="str">
            <v>-</v>
          </cell>
          <cell r="I1974" t="str">
            <v>SPS</v>
          </cell>
          <cell r="J1974" t="str">
            <v>SPS</v>
          </cell>
          <cell r="K1974" t="str">
            <v>-</v>
          </cell>
          <cell r="L1974" t="str">
            <v>-</v>
          </cell>
          <cell r="M1974" t="str">
            <v>-</v>
          </cell>
          <cell r="N1974" t="str">
            <v>-</v>
          </cell>
          <cell r="O1974" t="str">
            <v>14</v>
          </cell>
          <cell r="P1974" t="str">
            <v>RM</v>
          </cell>
          <cell r="Q1974" t="str">
            <v>MARAN</v>
          </cell>
          <cell r="R1974" t="str">
            <v>MARAN</v>
          </cell>
          <cell r="S1974" t="str">
            <v>TP01</v>
          </cell>
          <cell r="T1974" t="str">
            <v>TP01 *</v>
          </cell>
          <cell r="U1974" t="str">
            <v>Active</v>
          </cell>
          <cell r="V1974">
            <v>2500</v>
          </cell>
          <cell r="W1974" t="str">
            <v/>
          </cell>
          <cell r="X1974" t="str">
            <v/>
          </cell>
          <cell r="Y1974" t="str">
            <v>GENERAL, MUNCHYS, URC</v>
          </cell>
        </row>
        <row r="1975">
          <cell r="A1975" t="str">
            <v>3000/P88</v>
          </cell>
          <cell r="B1975" t="str">
            <v>3000/P88</v>
          </cell>
          <cell r="C1975" t="str">
            <v xml:space="preserve">PASAR MINI AIR PUTIH </v>
          </cell>
          <cell r="D1975" t="str">
            <v>B-246, JALAN AIR PUTIH,25300 KUANTAN,PAHANG D.M.(BEFORE 2.00PM)</v>
          </cell>
          <cell r="E1975" t="str">
            <v>012-9289317
09-5660595(RES)</v>
          </cell>
          <cell r="F1975" t="str">
            <v xml:space="preserve">
</v>
          </cell>
          <cell r="G1975" t="str">
            <v/>
          </cell>
          <cell r="H1975" t="str">
            <v>-</v>
          </cell>
          <cell r="I1975" t="str">
            <v>LPS</v>
          </cell>
          <cell r="J1975" t="str">
            <v>LPS</v>
          </cell>
          <cell r="K1975" t="str">
            <v>-</v>
          </cell>
          <cell r="L1975" t="str">
            <v>-</v>
          </cell>
          <cell r="M1975" t="str">
            <v>-</v>
          </cell>
          <cell r="N1975" t="str">
            <v>-</v>
          </cell>
          <cell r="O1975" t="str">
            <v>14</v>
          </cell>
          <cell r="P1975" t="str">
            <v>RM</v>
          </cell>
          <cell r="Q1975" t="str">
            <v>KUANTAN</v>
          </cell>
          <cell r="R1975" t="str">
            <v>KUANTAN</v>
          </cell>
          <cell r="S1975" t="str">
            <v>TP01</v>
          </cell>
          <cell r="T1975" t="str">
            <v>TP01 *</v>
          </cell>
          <cell r="U1975" t="str">
            <v>Active</v>
          </cell>
          <cell r="V1975">
            <v>500</v>
          </cell>
          <cell r="W1975" t="str">
            <v/>
          </cell>
          <cell r="X1975" t="str">
            <v/>
          </cell>
          <cell r="Y1975" t="str">
            <v>GENERAL, MUNCHYS, URC</v>
          </cell>
        </row>
        <row r="1976">
          <cell r="A1976" t="str">
            <v>3000/P89</v>
          </cell>
          <cell r="B1976" t="str">
            <v>3000/P89</v>
          </cell>
          <cell r="C1976" t="str">
            <v xml:space="preserve">PERNIAGAAN WAANMATHEES </v>
          </cell>
          <cell r="D1976" t="str">
            <v>NO.D-1025, JALAN BUKIT UBI,25200 KUANTAN,PAHANG D.M.(12.00PM-2.00PM-REHAT)</v>
          </cell>
          <cell r="E1976" t="str">
            <v xml:space="preserve">09-5130352
</v>
          </cell>
          <cell r="F1976" t="str">
            <v xml:space="preserve">
</v>
          </cell>
          <cell r="G1976" t="str">
            <v/>
          </cell>
          <cell r="H1976" t="str">
            <v>-</v>
          </cell>
          <cell r="I1976" t="str">
            <v>SPS</v>
          </cell>
          <cell r="J1976" t="str">
            <v>SPS</v>
          </cell>
          <cell r="K1976" t="str">
            <v>-</v>
          </cell>
          <cell r="L1976" t="str">
            <v>-</v>
          </cell>
          <cell r="M1976" t="str">
            <v>-</v>
          </cell>
          <cell r="N1976" t="str">
            <v>-</v>
          </cell>
          <cell r="O1976" t="str">
            <v>14</v>
          </cell>
          <cell r="P1976" t="str">
            <v>RM</v>
          </cell>
          <cell r="Q1976" t="str">
            <v>KUANTAN</v>
          </cell>
          <cell r="R1976" t="str">
            <v>KUANTAN</v>
          </cell>
          <cell r="S1976" t="str">
            <v>TP01</v>
          </cell>
          <cell r="T1976" t="str">
            <v>TP01 *</v>
          </cell>
          <cell r="U1976" t="str">
            <v>Active</v>
          </cell>
          <cell r="V1976">
            <v>500</v>
          </cell>
          <cell r="W1976" t="str">
            <v/>
          </cell>
          <cell r="X1976" t="str">
            <v/>
          </cell>
          <cell r="Y1976" t="str">
            <v>GENERAL, MUNCHYS, URC</v>
          </cell>
        </row>
        <row r="1977">
          <cell r="A1977" t="str">
            <v>3000/P90</v>
          </cell>
          <cell r="B1977" t="str">
            <v>3000/P90</v>
          </cell>
          <cell r="C1977" t="str">
            <v xml:space="preserve">PERAMU JAYA SERVICE STATION(SHELL) </v>
          </cell>
          <cell r="D1977" t="str">
            <v>NO.34, JALAN AHMAD,26600 PEKAN,PAHANG DARUL MAKMUR,</v>
          </cell>
          <cell r="E1977" t="str">
            <v xml:space="preserve">09-4221043
</v>
          </cell>
          <cell r="F1977" t="str">
            <v xml:space="preserve">
</v>
          </cell>
          <cell r="G1977" t="str">
            <v/>
          </cell>
          <cell r="H1977" t="str">
            <v>2 BIL</v>
          </cell>
          <cell r="I1977" t="str">
            <v>SHELL-S</v>
          </cell>
          <cell r="J1977" t="str">
            <v>SHELL SELECT</v>
          </cell>
          <cell r="K1977" t="str">
            <v>PMART S</v>
          </cell>
          <cell r="L1977" t="str">
            <v>PMART S</v>
          </cell>
          <cell r="M1977" t="str">
            <v>2 BIL</v>
          </cell>
          <cell r="N1977" t="str">
            <v>BY 2 BILL</v>
          </cell>
          <cell r="O1977" t="str">
            <v>14</v>
          </cell>
          <cell r="P1977" t="str">
            <v>RM</v>
          </cell>
          <cell r="Q1977" t="str">
            <v>PEKAN</v>
          </cell>
          <cell r="R1977" t="str">
            <v>PEKAN</v>
          </cell>
          <cell r="S1977" t="str">
            <v>TP04, URC03</v>
          </cell>
          <cell r="T1977" t="str">
            <v>TP04 *, URC03 *</v>
          </cell>
          <cell r="U1977" t="str">
            <v>Inactive</v>
          </cell>
          <cell r="V1977">
            <v>2000</v>
          </cell>
          <cell r="W1977" t="str">
            <v/>
          </cell>
          <cell r="X1977" t="str">
            <v>002039545856</v>
          </cell>
          <cell r="Y1977" t="str">
            <v>GENERAL, URC</v>
          </cell>
        </row>
        <row r="1978">
          <cell r="A1978" t="str">
            <v>3000/P91</v>
          </cell>
          <cell r="B1978" t="str">
            <v>3000/P91</v>
          </cell>
          <cell r="C1978" t="str">
            <v xml:space="preserve">PERNIAGAAN PANTAI TIMUR </v>
          </cell>
          <cell r="D1978" t="str">
            <v>NO.3A,JLN IM 3/6,KWS PERINDUSTRIAN I/MAHKOTA 3,BANDAR INDERA MAHKOTA,25200 KUANTAN,PAHANG D.M.</v>
          </cell>
          <cell r="E1978" t="str">
            <v>019-2129988
012-4703666</v>
          </cell>
          <cell r="F1978" t="str">
            <v xml:space="preserve">
</v>
          </cell>
          <cell r="G1978" t="str">
            <v/>
          </cell>
          <cell r="H1978" t="str">
            <v>-</v>
          </cell>
          <cell r="I1978" t="str">
            <v>-</v>
          </cell>
          <cell r="J1978" t="str">
            <v>-</v>
          </cell>
          <cell r="K1978" t="str">
            <v>-</v>
          </cell>
          <cell r="L1978" t="str">
            <v>-</v>
          </cell>
          <cell r="M1978" t="str">
            <v>-</v>
          </cell>
          <cell r="N1978" t="str">
            <v>-</v>
          </cell>
          <cell r="O1978" t="str">
            <v>-</v>
          </cell>
          <cell r="P1978" t="str">
            <v>RM</v>
          </cell>
          <cell r="Q1978" t="str">
            <v>KUANTAN</v>
          </cell>
          <cell r="R1978" t="str">
            <v>KUANTAN</v>
          </cell>
          <cell r="S1978" t="str">
            <v>TP01</v>
          </cell>
          <cell r="T1978" t="str">
            <v>TP01 *</v>
          </cell>
          <cell r="U1978" t="str">
            <v>Inactive</v>
          </cell>
          <cell r="V1978">
            <v>10000</v>
          </cell>
          <cell r="W1978" t="str">
            <v/>
          </cell>
          <cell r="X1978" t="str">
            <v/>
          </cell>
          <cell r="Y1978" t="str">
            <v>GENERAL, MUNCHYS, URC</v>
          </cell>
        </row>
        <row r="1979">
          <cell r="A1979" t="str">
            <v>3000/P92</v>
          </cell>
          <cell r="B1979" t="str">
            <v>3000/P92</v>
          </cell>
          <cell r="C1979" t="str">
            <v xml:space="preserve">PERN.RUNCIT SITI NORAZAH BT HARUN </v>
          </cell>
          <cell r="D1979" t="str">
            <v>DJ.12A, KG.SEPAT,KUANTAN,PAHANG D.M.SELASA-TUTUP</v>
          </cell>
          <cell r="E1979" t="str">
            <v xml:space="preserve">013-9803181
</v>
          </cell>
          <cell r="F1979" t="str">
            <v xml:space="preserve">
</v>
          </cell>
          <cell r="G1979" t="str">
            <v/>
          </cell>
          <cell r="H1979" t="str">
            <v>1 BIL</v>
          </cell>
          <cell r="I1979" t="str">
            <v>SPS</v>
          </cell>
          <cell r="J1979" t="str">
            <v>SPS</v>
          </cell>
          <cell r="K1979" t="str">
            <v>PRO 3</v>
          </cell>
          <cell r="L1979" t="str">
            <v>PRO-PRO 3</v>
          </cell>
          <cell r="M1979" t="str">
            <v>1 BIL</v>
          </cell>
          <cell r="N1979" t="str">
            <v>BY 1 BILL</v>
          </cell>
          <cell r="O1979" t="str">
            <v>14</v>
          </cell>
          <cell r="P1979" t="str">
            <v>RM</v>
          </cell>
          <cell r="Q1979" t="str">
            <v>TG LUMPUR</v>
          </cell>
          <cell r="R1979" t="str">
            <v>TANJUNG LUMPUR</v>
          </cell>
          <cell r="S1979" t="str">
            <v>MP01, TP08, URC01</v>
          </cell>
          <cell r="T1979" t="str">
            <v>HALIM *, MP01 *, URC01 *</v>
          </cell>
          <cell r="U1979" t="str">
            <v>Inactive</v>
          </cell>
          <cell r="V1979">
            <v>300</v>
          </cell>
          <cell r="W1979" t="str">
            <v>SETIAP SELASA TUTUP</v>
          </cell>
          <cell r="X1979" t="str">
            <v/>
          </cell>
          <cell r="Y1979" t="str">
            <v>GENERAL, MAMYPOKO, MUNCHYS, URC</v>
          </cell>
        </row>
        <row r="1980">
          <cell r="A1980" t="str">
            <v>3000/P93</v>
          </cell>
          <cell r="B1980" t="str">
            <v>3000/P93</v>
          </cell>
          <cell r="C1980" t="str">
            <v xml:space="preserve">PERNIAGAAN YUAN HERR </v>
          </cell>
          <cell r="D1980" t="str">
            <v>NO.35, JALAN BESAR,26300 GAMBANG,PAHANG DARUL MAKMUR.</v>
          </cell>
          <cell r="E1980" t="str">
            <v xml:space="preserve">09-5483306
</v>
          </cell>
          <cell r="F1980" t="str">
            <v xml:space="preserve">
</v>
          </cell>
          <cell r="G1980" t="str">
            <v/>
          </cell>
          <cell r="H1980" t="str">
            <v>-</v>
          </cell>
          <cell r="I1980" t="str">
            <v>SPS</v>
          </cell>
          <cell r="J1980" t="str">
            <v>SPS</v>
          </cell>
          <cell r="K1980" t="str">
            <v>-</v>
          </cell>
          <cell r="L1980" t="str">
            <v>-</v>
          </cell>
          <cell r="M1980" t="str">
            <v>-</v>
          </cell>
          <cell r="N1980" t="str">
            <v>-</v>
          </cell>
          <cell r="O1980" t="str">
            <v>14</v>
          </cell>
          <cell r="P1980" t="str">
            <v>RM</v>
          </cell>
          <cell r="Q1980" t="str">
            <v>GB BDR</v>
          </cell>
          <cell r="R1980" t="str">
            <v>GAMBANG BANDAR</v>
          </cell>
          <cell r="S1980" t="str">
            <v>TP01</v>
          </cell>
          <cell r="T1980" t="str">
            <v>TP01 *</v>
          </cell>
          <cell r="U1980" t="str">
            <v>Active</v>
          </cell>
          <cell r="V1980">
            <v>1000</v>
          </cell>
          <cell r="W1980" t="str">
            <v/>
          </cell>
          <cell r="X1980" t="str">
            <v/>
          </cell>
          <cell r="Y1980" t="str">
            <v>GENERAL, MUNCHYS, URC</v>
          </cell>
        </row>
        <row r="1981">
          <cell r="A1981" t="str">
            <v>3000/P94</v>
          </cell>
          <cell r="B1981" t="str">
            <v>3000/P94</v>
          </cell>
          <cell r="C1981" t="str">
            <v xml:space="preserve">PASAR MINI WATAS </v>
          </cell>
          <cell r="D1981" t="str">
            <v>25, BANDAR BARU,MARAN,PAHANG DARUL MAKMUR.(8.00AM - 9.00PM)</v>
          </cell>
          <cell r="E1981" t="str">
            <v>09-4771264
017-2336517</v>
          </cell>
          <cell r="F1981" t="str">
            <v xml:space="preserve">
</v>
          </cell>
          <cell r="G1981" t="str">
            <v/>
          </cell>
          <cell r="H1981" t="str">
            <v>1 BIL</v>
          </cell>
          <cell r="I1981" t="str">
            <v>SPS</v>
          </cell>
          <cell r="J1981" t="str">
            <v>SPS</v>
          </cell>
          <cell r="K1981" t="str">
            <v>-</v>
          </cell>
          <cell r="L1981" t="str">
            <v>-</v>
          </cell>
          <cell r="M1981" t="str">
            <v>1 BIL</v>
          </cell>
          <cell r="N1981" t="str">
            <v>BY 1 BILL</v>
          </cell>
          <cell r="O1981" t="str">
            <v>14</v>
          </cell>
          <cell r="P1981" t="str">
            <v>RM</v>
          </cell>
          <cell r="Q1981" t="str">
            <v>MARAN</v>
          </cell>
          <cell r="R1981" t="str">
            <v>MARAN</v>
          </cell>
          <cell r="S1981" t="str">
            <v>URC01</v>
          </cell>
          <cell r="T1981" t="str">
            <v>URC01 *</v>
          </cell>
          <cell r="U1981" t="str">
            <v>Inactive</v>
          </cell>
          <cell r="V1981">
            <v>5000</v>
          </cell>
          <cell r="W1981" t="str">
            <v/>
          </cell>
          <cell r="X1981" t="str">
            <v/>
          </cell>
          <cell r="Y1981" t="str">
            <v>GENERAL, MUNCHYS, URC</v>
          </cell>
        </row>
        <row r="1982">
          <cell r="A1982" t="str">
            <v>3000/P95</v>
          </cell>
          <cell r="B1982" t="str">
            <v>3000/P95</v>
          </cell>
          <cell r="C1982" t="str">
            <v xml:space="preserve">PERNIAGAAN THIM YEE </v>
          </cell>
          <cell r="D1982" t="str">
            <v>NO.3, GERAI KEMUNTING,JALAN KEMUNTING,25100 KUANTAN,PAHANG D.M.(8.30AM - 10.00PM)</v>
          </cell>
          <cell r="E1982" t="str">
            <v xml:space="preserve">09-5132513
</v>
          </cell>
          <cell r="F1982" t="str">
            <v xml:space="preserve">
</v>
          </cell>
          <cell r="G1982" t="str">
            <v/>
          </cell>
          <cell r="H1982" t="str">
            <v>-</v>
          </cell>
          <cell r="I1982" t="str">
            <v>SPS</v>
          </cell>
          <cell r="J1982" t="str">
            <v>SPS</v>
          </cell>
          <cell r="K1982" t="str">
            <v>-</v>
          </cell>
          <cell r="L1982" t="str">
            <v>-</v>
          </cell>
          <cell r="M1982" t="str">
            <v>-</v>
          </cell>
          <cell r="N1982" t="str">
            <v>-</v>
          </cell>
          <cell r="O1982" t="str">
            <v>14</v>
          </cell>
          <cell r="P1982" t="str">
            <v>RM</v>
          </cell>
          <cell r="Q1982" t="str">
            <v>KUANTAN</v>
          </cell>
          <cell r="R1982" t="str">
            <v>KUANTAN</v>
          </cell>
          <cell r="S1982" t="str">
            <v>TP01</v>
          </cell>
          <cell r="T1982" t="str">
            <v>TP01 *</v>
          </cell>
          <cell r="U1982" t="str">
            <v>Active</v>
          </cell>
          <cell r="V1982">
            <v>1000</v>
          </cell>
          <cell r="W1982" t="str">
            <v/>
          </cell>
          <cell r="X1982" t="str">
            <v/>
          </cell>
          <cell r="Y1982" t="str">
            <v>GENERAL, MUNCHYS, URC</v>
          </cell>
        </row>
        <row r="1983">
          <cell r="A1983" t="str">
            <v>3000/P96</v>
          </cell>
          <cell r="B1983" t="str">
            <v>3000/P96</v>
          </cell>
          <cell r="C1983" t="str">
            <v xml:space="preserve">PERNIAGAAN SOMKA </v>
          </cell>
          <cell r="D1983" t="str">
            <v>NO.K-4, TAMAN WAN ADNAN,24300 KERTEH, TERENGGANU D.I.(9.00AM-1.00PM)</v>
          </cell>
          <cell r="E1983" t="str">
            <v xml:space="preserve">09-8261621
</v>
          </cell>
          <cell r="F1983" t="str">
            <v xml:space="preserve">
</v>
          </cell>
          <cell r="G1983" t="str">
            <v/>
          </cell>
          <cell r="H1983" t="str">
            <v>-</v>
          </cell>
          <cell r="I1983" t="str">
            <v>SPS</v>
          </cell>
          <cell r="J1983" t="str">
            <v>SPS</v>
          </cell>
          <cell r="K1983" t="str">
            <v>PRO 3</v>
          </cell>
          <cell r="L1983" t="str">
            <v>PRO-PRO 3</v>
          </cell>
          <cell r="M1983" t="str">
            <v>-</v>
          </cell>
          <cell r="N1983" t="str">
            <v>-</v>
          </cell>
          <cell r="O1983" t="str">
            <v>14</v>
          </cell>
          <cell r="P1983" t="str">
            <v>RM</v>
          </cell>
          <cell r="Q1983" t="str">
            <v>KERTEH</v>
          </cell>
          <cell r="R1983" t="str">
            <v>KERTEH</v>
          </cell>
          <cell r="S1983" t="str">
            <v>TP03, URC02</v>
          </cell>
          <cell r="T1983" t="str">
            <v>IVAN *, URC02 *</v>
          </cell>
          <cell r="U1983" t="str">
            <v>Active</v>
          </cell>
          <cell r="V1983">
            <v>1000</v>
          </cell>
          <cell r="W1983" t="str">
            <v/>
          </cell>
          <cell r="X1983" t="str">
            <v>000605831168</v>
          </cell>
          <cell r="Y1983" t="str">
            <v>GENERAL, URC</v>
          </cell>
        </row>
        <row r="1984">
          <cell r="A1984" t="str">
            <v>3000/P97</v>
          </cell>
          <cell r="B1984" t="str">
            <v>3000/P97</v>
          </cell>
          <cell r="C1984" t="str">
            <v xml:space="preserve">PERNIAGAAN PANTAI TIMUR(TEMERLOH) </v>
          </cell>
          <cell r="D1984" t="str">
            <v>NO.31-32, JALAN INDUSTRI 6,TAMAN PERINDUSTRIAN TEMERLOH,28400 MENTAKAB,PAHANG D.M.</v>
          </cell>
          <cell r="E1984" t="str">
            <v xml:space="preserve">09-2701789
</v>
          </cell>
          <cell r="F1984" t="str">
            <v xml:space="preserve">09-2701790
</v>
          </cell>
          <cell r="G1984" t="str">
            <v/>
          </cell>
          <cell r="H1984" t="str">
            <v>-</v>
          </cell>
          <cell r="I1984" t="str">
            <v>SPS</v>
          </cell>
          <cell r="J1984" t="str">
            <v>SPS</v>
          </cell>
          <cell r="K1984" t="str">
            <v>-</v>
          </cell>
          <cell r="L1984" t="str">
            <v>-</v>
          </cell>
          <cell r="M1984" t="str">
            <v>-</v>
          </cell>
          <cell r="N1984" t="str">
            <v>-</v>
          </cell>
          <cell r="O1984" t="str">
            <v>-</v>
          </cell>
          <cell r="P1984" t="str">
            <v>RM</v>
          </cell>
          <cell r="Q1984" t="str">
            <v>TEMERLOH</v>
          </cell>
          <cell r="R1984" t="str">
            <v>TEMERLOH</v>
          </cell>
          <cell r="S1984" t="str">
            <v>TP01</v>
          </cell>
          <cell r="T1984" t="str">
            <v>TP01 *</v>
          </cell>
          <cell r="U1984" t="str">
            <v>Inactive</v>
          </cell>
          <cell r="V1984">
            <v>10000</v>
          </cell>
          <cell r="W1984" t="str">
            <v/>
          </cell>
          <cell r="X1984" t="str">
            <v/>
          </cell>
          <cell r="Y1984" t="str">
            <v>GENERAL, MUNCHYS, URC</v>
          </cell>
        </row>
        <row r="1985">
          <cell r="A1985" t="str">
            <v>3000/P98</v>
          </cell>
          <cell r="B1985" t="str">
            <v>3000/P98</v>
          </cell>
          <cell r="C1985" t="str">
            <v xml:space="preserve">PAHANG PHARMACY SDN.BHD. </v>
          </cell>
          <cell r="D1985" t="str">
            <v>51, JALAN TELUK SISEK,25000 KUANTAN,PAHANG D.M.(9.00AM-6.00PM)03-33931972-kelly</v>
          </cell>
          <cell r="E1985" t="str">
            <v>09-5161470
09-5161548</v>
          </cell>
          <cell r="F1985" t="str">
            <v xml:space="preserve">09-5141116
</v>
          </cell>
          <cell r="G1985" t="str">
            <v>DEPAN YES COMVENIENCE SEBERANG JLN</v>
          </cell>
          <cell r="H1985" t="str">
            <v>-</v>
          </cell>
          <cell r="I1985" t="str">
            <v>PMC</v>
          </cell>
          <cell r="J1985" t="str">
            <v xml:space="preserve">PHARMACY  </v>
          </cell>
          <cell r="K1985" t="str">
            <v>-</v>
          </cell>
          <cell r="L1985" t="str">
            <v>-</v>
          </cell>
          <cell r="M1985" t="str">
            <v>-</v>
          </cell>
          <cell r="N1985" t="str">
            <v>-</v>
          </cell>
          <cell r="O1985" t="str">
            <v>14</v>
          </cell>
          <cell r="P1985" t="str">
            <v>RM</v>
          </cell>
          <cell r="Q1985" t="str">
            <v>KUANTAN</v>
          </cell>
          <cell r="R1985" t="str">
            <v>KUANTAN</v>
          </cell>
          <cell r="S1985" t="str">
            <v>TG03</v>
          </cell>
          <cell r="T1985" t="str">
            <v>HAKIM *</v>
          </cell>
          <cell r="U1985" t="str">
            <v>Active</v>
          </cell>
          <cell r="V1985">
            <v>1000</v>
          </cell>
          <cell r="W1985" t="str">
            <v/>
          </cell>
          <cell r="X1985" t="str">
            <v>001917788160</v>
          </cell>
          <cell r="Y1985" t="str">
            <v>GENERAL, MUNCHYS, URC</v>
          </cell>
        </row>
        <row r="1986">
          <cell r="A1986" t="str">
            <v>3000/P99</v>
          </cell>
          <cell r="B1986" t="str">
            <v>3000/P99</v>
          </cell>
          <cell r="C1986" t="str">
            <v xml:space="preserve">SERUAN MU ENTERPRISE </v>
          </cell>
          <cell r="D1986" t="str">
            <v>NO.2, TAPAK PEKAN SARI,FELDA CHINI TIMUR 02,26690 CHINI,PAHANG D.M.</v>
          </cell>
          <cell r="E1986" t="str">
            <v xml:space="preserve">09-4571127
</v>
          </cell>
          <cell r="F1986" t="str">
            <v xml:space="preserve">
</v>
          </cell>
          <cell r="G1986" t="str">
            <v/>
          </cell>
          <cell r="H1986" t="str">
            <v>-</v>
          </cell>
          <cell r="I1986" t="str">
            <v>SPS</v>
          </cell>
          <cell r="J1986" t="str">
            <v>SPS</v>
          </cell>
          <cell r="K1986" t="str">
            <v>-</v>
          </cell>
          <cell r="L1986" t="str">
            <v>-</v>
          </cell>
          <cell r="M1986" t="str">
            <v>-</v>
          </cell>
          <cell r="N1986" t="str">
            <v>-</v>
          </cell>
          <cell r="O1986" t="str">
            <v>BILL</v>
          </cell>
          <cell r="P1986" t="str">
            <v>RM</v>
          </cell>
          <cell r="Q1986" t="str">
            <v>CHINI</v>
          </cell>
          <cell r="R1986" t="str">
            <v>CHINI</v>
          </cell>
          <cell r="S1986" t="str">
            <v>TP01</v>
          </cell>
          <cell r="T1986" t="str">
            <v>TP01 *</v>
          </cell>
          <cell r="U1986" t="str">
            <v>Inactive</v>
          </cell>
          <cell r="V1986">
            <v>1000</v>
          </cell>
          <cell r="W1986" t="str">
            <v/>
          </cell>
          <cell r="X1986" t="str">
            <v/>
          </cell>
          <cell r="Y1986" t="str">
            <v>GENERAL, MUNCHYS, URC</v>
          </cell>
        </row>
        <row r="1987">
          <cell r="A1987" t="str">
            <v>3000/PA2</v>
          </cell>
          <cell r="B1987" t="str">
            <v>3000/PA2</v>
          </cell>
          <cell r="C1987" t="str">
            <v xml:space="preserve">PERNIAGAAN ABD RAHMAN B.JALIL </v>
          </cell>
          <cell r="D1987" t="str">
            <v>NO.1,FELDA CHINI 2,26690 CHINI,PEKAN,PAHANG DARUL MAKMUR.</v>
          </cell>
          <cell r="E1987" t="str">
            <v>019-9999123
019-9222522</v>
          </cell>
          <cell r="F1987" t="str">
            <v xml:space="preserve">
</v>
          </cell>
          <cell r="G1987" t="str">
            <v/>
          </cell>
          <cell r="H1987" t="str">
            <v>-</v>
          </cell>
          <cell r="I1987" t="str">
            <v>SPS</v>
          </cell>
          <cell r="J1987" t="str">
            <v>SPS</v>
          </cell>
          <cell r="K1987" t="str">
            <v>-</v>
          </cell>
          <cell r="L1987" t="str">
            <v>-</v>
          </cell>
          <cell r="M1987" t="str">
            <v>-</v>
          </cell>
          <cell r="N1987" t="str">
            <v>-</v>
          </cell>
          <cell r="O1987" t="str">
            <v>14</v>
          </cell>
          <cell r="P1987" t="str">
            <v>RM</v>
          </cell>
          <cell r="Q1987" t="str">
            <v>CHINI</v>
          </cell>
          <cell r="R1987" t="str">
            <v>CHINI</v>
          </cell>
          <cell r="S1987" t="str">
            <v>MM02, MP01, TP02, URC01</v>
          </cell>
          <cell r="T1987" t="str">
            <v>CHERLYNN *, MM02 *, MP01 *, URC01 *</v>
          </cell>
          <cell r="U1987" t="str">
            <v>Inactive</v>
          </cell>
          <cell r="V1987">
            <v>500</v>
          </cell>
          <cell r="W1987" t="str">
            <v/>
          </cell>
          <cell r="X1987" t="str">
            <v>001618317312</v>
          </cell>
          <cell r="Y1987" t="str">
            <v>GENERAL, MAMYPOKO, MUNCHYS, URC</v>
          </cell>
        </row>
        <row r="1988">
          <cell r="A1988" t="str">
            <v>3000/PA3</v>
          </cell>
          <cell r="B1988" t="str">
            <v>3000/PA3</v>
          </cell>
          <cell r="C1988" t="str">
            <v>PSS DURIAN MAS (PETRONAS MESRA)* NIKA NIAGA TRAVEL &amp; TOUR SDN BHD</v>
          </cell>
          <cell r="D1988" t="str">
            <v>LOT PT 114, BANDAR ALMUKTAFIBILLAH SHAH,MUKIM ULU PAKA, 23400 DUNGUN,TERENGGANU DARUL IMAN.</v>
          </cell>
          <cell r="E1988" t="str">
            <v>8221069/8222176(O)
016-8522807/WAN SITI AMINAH</v>
          </cell>
          <cell r="F1988" t="str">
            <v xml:space="preserve">09-8221069
</v>
          </cell>
          <cell r="G1988" t="str">
            <v>WAN SITI AMINAS ABDULLAH</v>
          </cell>
          <cell r="H1988" t="str">
            <v>2 BIL</v>
          </cell>
          <cell r="I1988" t="str">
            <v>PETRONAS-M</v>
          </cell>
          <cell r="J1988" t="str">
            <v>PETRONAS MESRA</v>
          </cell>
          <cell r="K1988" t="str">
            <v>-</v>
          </cell>
          <cell r="L1988" t="str">
            <v>-</v>
          </cell>
          <cell r="M1988" t="str">
            <v>2 BIL</v>
          </cell>
          <cell r="N1988" t="str">
            <v>BY 2 BILL</v>
          </cell>
          <cell r="O1988" t="str">
            <v>14</v>
          </cell>
          <cell r="P1988" t="str">
            <v>RM</v>
          </cell>
          <cell r="Q1988" t="str">
            <v>TERENGGANU</v>
          </cell>
          <cell r="R1988" t="str">
            <v>TERENGGANU</v>
          </cell>
          <cell r="S1988" t="str">
            <v>TK01, TK02, URC02</v>
          </cell>
          <cell r="T1988" t="str">
            <v>DIN *, TK02 *, URC02 *</v>
          </cell>
          <cell r="U1988" t="str">
            <v>Inactive</v>
          </cell>
          <cell r="V1988">
            <v>20000</v>
          </cell>
          <cell r="W1988" t="str">
            <v/>
          </cell>
          <cell r="X1988" t="str">
            <v/>
          </cell>
          <cell r="Y1988" t="str">
            <v>GENERAL, MUNCHYS, URC</v>
          </cell>
        </row>
        <row r="1989">
          <cell r="A1989" t="str">
            <v>3000/PA4</v>
          </cell>
          <cell r="B1989" t="str">
            <v>3000/PA4</v>
          </cell>
          <cell r="C1989" t="str">
            <v xml:space="preserve">PROLIP MINI MARKET </v>
          </cell>
          <cell r="D1989" t="str">
            <v>K23, JALAN SULTAN AHMADBANDAR AL-MUKTAFFI BILLAH SHAH23400 DUNGUNTERENGGANU</v>
          </cell>
          <cell r="E1989" t="str">
            <v xml:space="preserve">013-9442069
</v>
          </cell>
          <cell r="F1989" t="str">
            <v xml:space="preserve">
</v>
          </cell>
          <cell r="G1989" t="str">
            <v>ABDUL HALIM YUSUF (BOS)</v>
          </cell>
          <cell r="H1989" t="str">
            <v>-</v>
          </cell>
          <cell r="I1989" t="str">
            <v>SPS</v>
          </cell>
          <cell r="J1989" t="str">
            <v>SPS</v>
          </cell>
          <cell r="K1989" t="str">
            <v>-</v>
          </cell>
          <cell r="L1989" t="str">
            <v>-</v>
          </cell>
          <cell r="M1989" t="str">
            <v>-</v>
          </cell>
          <cell r="N1989" t="str">
            <v>-</v>
          </cell>
          <cell r="O1989" t="str">
            <v>14</v>
          </cell>
          <cell r="P1989" t="str">
            <v>RM</v>
          </cell>
          <cell r="Q1989" t="str">
            <v>BKT BESI</v>
          </cell>
          <cell r="R1989" t="str">
            <v>BKT BESI-TERENGGANU</v>
          </cell>
          <cell r="S1989" t="str">
            <v>TP09</v>
          </cell>
          <cell r="T1989" t="str">
            <v>TP09 *</v>
          </cell>
          <cell r="U1989" t="str">
            <v>Inactive</v>
          </cell>
          <cell r="V1989">
            <v>1000</v>
          </cell>
          <cell r="W1989" t="str">
            <v/>
          </cell>
          <cell r="X1989" t="str">
            <v/>
          </cell>
          <cell r="Y1989" t="str">
            <v>GENERAL, MUNCHYS, URC</v>
          </cell>
        </row>
        <row r="1990">
          <cell r="A1990" t="str">
            <v>3000/PA6</v>
          </cell>
          <cell r="B1990" t="str">
            <v>3000/PA6</v>
          </cell>
          <cell r="C1990" t="str">
            <v xml:space="preserve">STUDENT CENTER CAFE </v>
          </cell>
          <cell r="D1990" t="str">
            <v>ARAS 1,WISMA PENTADBIRAN UNITEN,KAMPUS SULTAN HAJI AHMAD SHAH,26700 MUADZAM SHAH,PHG.</v>
          </cell>
          <cell r="E1990" t="str">
            <v xml:space="preserve">013-9731500
</v>
          </cell>
          <cell r="F1990" t="str">
            <v xml:space="preserve">
</v>
          </cell>
          <cell r="G1990" t="str">
            <v>PUNCAK AWAN ENT-(HOSPITAL M.SHAH)</v>
          </cell>
          <cell r="H1990" t="str">
            <v>-</v>
          </cell>
          <cell r="I1990" t="str">
            <v>HOSP</v>
          </cell>
          <cell r="J1990" t="str">
            <v>HOSP</v>
          </cell>
          <cell r="K1990" t="str">
            <v>-</v>
          </cell>
          <cell r="L1990" t="str">
            <v>-</v>
          </cell>
          <cell r="M1990" t="str">
            <v>-</v>
          </cell>
          <cell r="N1990" t="str">
            <v>-</v>
          </cell>
          <cell r="O1990" t="str">
            <v>14</v>
          </cell>
          <cell r="P1990" t="str">
            <v>RM</v>
          </cell>
          <cell r="Q1990" t="str">
            <v>MZM SHAH</v>
          </cell>
          <cell r="R1990" t="str">
            <v>MUADZAM SHAH</v>
          </cell>
          <cell r="S1990" t="str">
            <v>TP05</v>
          </cell>
          <cell r="T1990" t="str">
            <v>TP05 *</v>
          </cell>
          <cell r="U1990" t="str">
            <v>Active</v>
          </cell>
          <cell r="V1990">
            <v>2000</v>
          </cell>
          <cell r="W1990" t="str">
            <v/>
          </cell>
          <cell r="X1990" t="str">
            <v/>
          </cell>
          <cell r="Y1990" t="str">
            <v>GENERAL, MUNCHYS, URC</v>
          </cell>
        </row>
        <row r="1991">
          <cell r="A1991" t="str">
            <v>3000/PA8</v>
          </cell>
          <cell r="B1991" t="str">
            <v>3000/PA8</v>
          </cell>
          <cell r="C1991" t="str">
            <v xml:space="preserve">MAZMA SEMANTAN ENTERPRISE (PETRONAS) </v>
          </cell>
          <cell r="D1991" t="str">
            <v>STESEN MINYAK PETRONASLOT PT 2402, KAWASAN PERINDUSTRIANPERAMU, 26080 PEKAN.</v>
          </cell>
          <cell r="E1991" t="str">
            <v>09-4269475
013-959 9376</v>
          </cell>
          <cell r="F1991" t="str">
            <v xml:space="preserve">09-4269475
</v>
          </cell>
          <cell r="G1991" t="str">
            <v/>
          </cell>
          <cell r="H1991" t="str">
            <v>-</v>
          </cell>
          <cell r="I1991" t="str">
            <v>PETRONAS-M</v>
          </cell>
          <cell r="J1991" t="str">
            <v>PETRONAS MESRA</v>
          </cell>
          <cell r="K1991" t="str">
            <v>PMART P</v>
          </cell>
          <cell r="L1991" t="str">
            <v>PMART P</v>
          </cell>
          <cell r="M1991" t="str">
            <v>-</v>
          </cell>
          <cell r="N1991" t="str">
            <v>-</v>
          </cell>
          <cell r="O1991" t="str">
            <v>14</v>
          </cell>
          <cell r="P1991" t="str">
            <v>RM</v>
          </cell>
          <cell r="Q1991" t="str">
            <v>PERAMU</v>
          </cell>
          <cell r="R1991" t="str">
            <v>PERAMU</v>
          </cell>
          <cell r="S1991" t="str">
            <v>MM02</v>
          </cell>
          <cell r="T1991" t="str">
            <v>MM02 *</v>
          </cell>
          <cell r="U1991" t="str">
            <v>Inactive</v>
          </cell>
          <cell r="V1991">
            <v>6000</v>
          </cell>
          <cell r="W1991" t="str">
            <v/>
          </cell>
          <cell r="X1991" t="str">
            <v/>
          </cell>
          <cell r="Y1991" t="str">
            <v>GENERAL, MUNCHYS, URC</v>
          </cell>
        </row>
        <row r="1992">
          <cell r="A1992" t="str">
            <v>3000/PB2</v>
          </cell>
          <cell r="B1992" t="str">
            <v>3000/PB2</v>
          </cell>
          <cell r="C1992" t="str">
            <v xml:space="preserve">PASAR MINI KG.TENGAH </v>
          </cell>
          <cell r="D1992" t="str">
            <v>E-429, JLN KG.TENGAH,25200 KUANTAN,PAHANG DARUL MAKMUR.</v>
          </cell>
          <cell r="E1992" t="str">
            <v xml:space="preserve">09-5145448
</v>
          </cell>
          <cell r="F1992" t="str">
            <v xml:space="preserve">
</v>
          </cell>
          <cell r="G1992" t="str">
            <v/>
          </cell>
          <cell r="H1992" t="str">
            <v>-</v>
          </cell>
          <cell r="I1992" t="str">
            <v>SPS</v>
          </cell>
          <cell r="J1992" t="str">
            <v>SPS</v>
          </cell>
          <cell r="K1992" t="str">
            <v>-</v>
          </cell>
          <cell r="L1992" t="str">
            <v>-</v>
          </cell>
          <cell r="M1992" t="str">
            <v>-</v>
          </cell>
          <cell r="N1992" t="str">
            <v>-</v>
          </cell>
          <cell r="O1992" t="str">
            <v>14</v>
          </cell>
          <cell r="P1992" t="str">
            <v>RM</v>
          </cell>
          <cell r="Q1992" t="str">
            <v>KUANTAN</v>
          </cell>
          <cell r="R1992" t="str">
            <v>KUANTAN</v>
          </cell>
          <cell r="S1992" t="str">
            <v>TP01</v>
          </cell>
          <cell r="T1992" t="str">
            <v>TP01 *</v>
          </cell>
          <cell r="U1992" t="str">
            <v>Active</v>
          </cell>
          <cell r="V1992">
            <v>1500</v>
          </cell>
          <cell r="W1992" t="str">
            <v/>
          </cell>
          <cell r="X1992" t="str">
            <v/>
          </cell>
          <cell r="Y1992" t="str">
            <v>GENERAL, MUNCHYS, URC</v>
          </cell>
        </row>
        <row r="1993">
          <cell r="A1993" t="str">
            <v>3000/PB5</v>
          </cell>
          <cell r="B1993" t="str">
            <v>3000/PB5</v>
          </cell>
          <cell r="C1993" t="str">
            <v xml:space="preserve">PERNIAGAAN YOU FU </v>
          </cell>
          <cell r="D1993" t="str">
            <v>NO.30, GERAI NIAGA,PUSAT KOMERSIL,28300 TRIANG,PAHANG DARUL MAKMUR.</v>
          </cell>
          <cell r="E1993" t="str">
            <v>019-9339244
019-9708585</v>
          </cell>
          <cell r="F1993" t="str">
            <v xml:space="preserve">
</v>
          </cell>
          <cell r="G1993" t="str">
            <v/>
          </cell>
          <cell r="H1993" t="str">
            <v>-</v>
          </cell>
          <cell r="I1993" t="str">
            <v>LPS</v>
          </cell>
          <cell r="J1993" t="str">
            <v>LPS</v>
          </cell>
          <cell r="K1993" t="str">
            <v>-</v>
          </cell>
          <cell r="L1993" t="str">
            <v>-</v>
          </cell>
          <cell r="M1993" t="str">
            <v>-</v>
          </cell>
          <cell r="N1993" t="str">
            <v>-</v>
          </cell>
          <cell r="O1993" t="str">
            <v>14</v>
          </cell>
          <cell r="P1993" t="str">
            <v>RM</v>
          </cell>
          <cell r="Q1993" t="str">
            <v>MARAN</v>
          </cell>
          <cell r="R1993" t="str">
            <v>MARAN</v>
          </cell>
          <cell r="S1993" t="str">
            <v>TP01</v>
          </cell>
          <cell r="T1993" t="str">
            <v>TP01 *</v>
          </cell>
          <cell r="U1993" t="str">
            <v>Active</v>
          </cell>
          <cell r="V1993">
            <v>2000</v>
          </cell>
          <cell r="W1993" t="str">
            <v/>
          </cell>
          <cell r="X1993" t="str">
            <v/>
          </cell>
          <cell r="Y1993" t="str">
            <v>GENERAL, MUNCHYS, URC</v>
          </cell>
        </row>
        <row r="1994">
          <cell r="A1994" t="str">
            <v>3000/PB6</v>
          </cell>
          <cell r="B1994" t="str">
            <v>3000/PB6</v>
          </cell>
          <cell r="C1994" t="str">
            <v xml:space="preserve">PERNIAGAAN SIN HUP CHONG </v>
          </cell>
          <cell r="D1994" t="str">
            <v>NO.15, TAMAN SEMPALIT,28400 MENTAKAB,PAHANG DARUL MAKMUR.</v>
          </cell>
          <cell r="E1994" t="str">
            <v xml:space="preserve">
</v>
          </cell>
          <cell r="F1994" t="str">
            <v xml:space="preserve">
</v>
          </cell>
          <cell r="G1994" t="str">
            <v/>
          </cell>
          <cell r="H1994" t="str">
            <v>-</v>
          </cell>
          <cell r="I1994" t="str">
            <v>LPS</v>
          </cell>
          <cell r="J1994" t="str">
            <v>LPS</v>
          </cell>
          <cell r="K1994" t="str">
            <v>-</v>
          </cell>
          <cell r="L1994" t="str">
            <v>-</v>
          </cell>
          <cell r="M1994" t="str">
            <v>-</v>
          </cell>
          <cell r="N1994" t="str">
            <v>-</v>
          </cell>
          <cell r="O1994" t="str">
            <v>14</v>
          </cell>
          <cell r="P1994" t="str">
            <v>RM</v>
          </cell>
          <cell r="Q1994" t="str">
            <v>MARAN</v>
          </cell>
          <cell r="R1994" t="str">
            <v>MARAN</v>
          </cell>
          <cell r="S1994" t="str">
            <v>TP01</v>
          </cell>
          <cell r="T1994" t="str">
            <v>TP01 *</v>
          </cell>
          <cell r="U1994" t="str">
            <v>Active</v>
          </cell>
          <cell r="V1994">
            <v>5000</v>
          </cell>
          <cell r="W1994" t="str">
            <v/>
          </cell>
          <cell r="X1994" t="str">
            <v/>
          </cell>
          <cell r="Y1994" t="str">
            <v>GENERAL, MUNCHYS, URC</v>
          </cell>
        </row>
        <row r="1995">
          <cell r="A1995" t="str">
            <v>3000/PB8</v>
          </cell>
          <cell r="B1995" t="str">
            <v>3000/PB8</v>
          </cell>
          <cell r="C1995" t="str">
            <v xml:space="preserve">PERNIAGAAN Z.NILAI </v>
          </cell>
          <cell r="D1995" t="str">
            <v>NO.5, SIMPANG EMPAT,28010 KERDAU,PAHANG DARUL MAKMUR.</v>
          </cell>
          <cell r="E1995" t="str">
            <v xml:space="preserve">
019-9880055</v>
          </cell>
          <cell r="F1995" t="str">
            <v xml:space="preserve">
</v>
          </cell>
          <cell r="G1995" t="str">
            <v>12.30-3.00(TUTUP)JUMAAT</v>
          </cell>
          <cell r="H1995" t="str">
            <v>-</v>
          </cell>
          <cell r="I1995" t="str">
            <v>SPS</v>
          </cell>
          <cell r="J1995" t="str">
            <v>SPS</v>
          </cell>
          <cell r="K1995" t="str">
            <v>-</v>
          </cell>
          <cell r="L1995" t="str">
            <v>-</v>
          </cell>
          <cell r="M1995" t="str">
            <v>-</v>
          </cell>
          <cell r="N1995" t="str">
            <v>-</v>
          </cell>
          <cell r="O1995" t="str">
            <v>14</v>
          </cell>
          <cell r="P1995" t="str">
            <v>RM</v>
          </cell>
          <cell r="Q1995" t="str">
            <v>JERANTUT</v>
          </cell>
          <cell r="R1995" t="str">
            <v>JERANTUT</v>
          </cell>
          <cell r="S1995" t="str">
            <v>TG03</v>
          </cell>
          <cell r="T1995" t="str">
            <v>HAKIM *</v>
          </cell>
          <cell r="U1995" t="str">
            <v>Inactive</v>
          </cell>
          <cell r="V1995">
            <v>3000</v>
          </cell>
          <cell r="W1995" t="str">
            <v/>
          </cell>
          <cell r="X1995" t="str">
            <v/>
          </cell>
          <cell r="Y1995" t="str">
            <v>GENERAL, MUNCHYS, URC</v>
          </cell>
        </row>
        <row r="1996">
          <cell r="A1996" t="str">
            <v>3000/PB9</v>
          </cell>
          <cell r="B1996" t="str">
            <v>3000/PB9</v>
          </cell>
          <cell r="C1996" t="str">
            <v xml:space="preserve">PERNIAGAAN DIAN HUAT SDN BHD </v>
          </cell>
          <cell r="D1996" t="str">
            <v>NO.9, JALAN BUKIT JAYA 4,TAMAN BUKIT JAYA, BUKIT SIPUT,85020 SEGAMAT,JOHOR DARUL TAKZIM.</v>
          </cell>
          <cell r="E1996" t="str">
            <v>012-7990658
019-7580757</v>
          </cell>
          <cell r="F1996" t="str">
            <v xml:space="preserve">
</v>
          </cell>
          <cell r="G1996" t="str">
            <v/>
          </cell>
          <cell r="H1996" t="str">
            <v>-</v>
          </cell>
          <cell r="I1996" t="str">
            <v>WS</v>
          </cell>
          <cell r="J1996" t="str">
            <v>WS</v>
          </cell>
          <cell r="K1996" t="str">
            <v>-</v>
          </cell>
          <cell r="L1996" t="str">
            <v>-</v>
          </cell>
          <cell r="M1996" t="str">
            <v>-</v>
          </cell>
          <cell r="N1996" t="str">
            <v>-</v>
          </cell>
          <cell r="O1996" t="str">
            <v>14</v>
          </cell>
          <cell r="P1996" t="str">
            <v>RM</v>
          </cell>
          <cell r="Q1996" t="str">
            <v>SEGAMAT</v>
          </cell>
          <cell r="R1996" t="str">
            <v>SEGAMAT</v>
          </cell>
          <cell r="S1996" t="str">
            <v/>
          </cell>
          <cell r="T1996" t="str">
            <v/>
          </cell>
          <cell r="U1996" t="str">
            <v>Inactive</v>
          </cell>
          <cell r="V1996">
            <v>5000</v>
          </cell>
          <cell r="W1996" t="str">
            <v/>
          </cell>
          <cell r="X1996" t="str">
            <v/>
          </cell>
          <cell r="Y1996" t="str">
            <v>GENERAL, MUNCHYS, URC</v>
          </cell>
        </row>
        <row r="1997">
          <cell r="A1997" t="str">
            <v>3000/PC1</v>
          </cell>
          <cell r="B1997" t="str">
            <v>3000/PC1</v>
          </cell>
          <cell r="C1997" t="str">
            <v xml:space="preserve">PASARAYA SOFEA SDN BHD </v>
          </cell>
          <cell r="D1997" t="str">
            <v>LOT NO.375, BANDAR BARU CHENDOR,BT.40, JALAN KUANTAN-KEMAMAN,26080 KUANTAN,PAHANG DARUL MAKMUR.</v>
          </cell>
          <cell r="E1997" t="str">
            <v>09-5818210
017-9194152</v>
          </cell>
          <cell r="F1997" t="str">
            <v xml:space="preserve">09-5818211
</v>
          </cell>
          <cell r="G1997" t="str">
            <v/>
          </cell>
          <cell r="H1997" t="str">
            <v>-</v>
          </cell>
          <cell r="I1997" t="str">
            <v>-</v>
          </cell>
          <cell r="J1997" t="str">
            <v>-</v>
          </cell>
          <cell r="K1997" t="str">
            <v>-</v>
          </cell>
          <cell r="L1997" t="str">
            <v>-</v>
          </cell>
          <cell r="M1997" t="str">
            <v>-</v>
          </cell>
          <cell r="N1997" t="str">
            <v>-</v>
          </cell>
          <cell r="O1997" t="str">
            <v>14</v>
          </cell>
          <cell r="P1997" t="str">
            <v>RM</v>
          </cell>
          <cell r="Q1997" t="str">
            <v>KMN BDR</v>
          </cell>
          <cell r="R1997" t="str">
            <v>KEMAMAN BANDAR</v>
          </cell>
          <cell r="S1997" t="str">
            <v>TP01</v>
          </cell>
          <cell r="T1997" t="str">
            <v>TP01 *</v>
          </cell>
          <cell r="U1997" t="str">
            <v>Active</v>
          </cell>
          <cell r="V1997">
            <v>5000</v>
          </cell>
          <cell r="W1997" t="str">
            <v/>
          </cell>
          <cell r="X1997" t="str">
            <v/>
          </cell>
          <cell r="Y1997" t="str">
            <v>GENERAL, MUNCHYS, URC</v>
          </cell>
        </row>
        <row r="1998">
          <cell r="A1998" t="str">
            <v>3000/PC2</v>
          </cell>
          <cell r="B1998" t="str">
            <v>3000/PC2</v>
          </cell>
          <cell r="C1998" t="str">
            <v xml:space="preserve">JASLINA FITRAH SDN BHD </v>
          </cell>
          <cell r="D1998" t="str">
            <v>LOT 6258-62, JALAN BARU PAK SABAH,MUKIM KUALA DUNGUN,23000 DUNGUN,TERENGGANU DARUL IMAN.</v>
          </cell>
          <cell r="E1998" t="str">
            <v>09-8484414
09-8422777</v>
          </cell>
          <cell r="F1998" t="str">
            <v xml:space="preserve">
</v>
          </cell>
          <cell r="G1998" t="str">
            <v>( 8.00 AM - 10.00 PM )</v>
          </cell>
          <cell r="H1998" t="str">
            <v>-</v>
          </cell>
          <cell r="I1998" t="str">
            <v>-</v>
          </cell>
          <cell r="J1998" t="str">
            <v>-</v>
          </cell>
          <cell r="K1998" t="str">
            <v>-</v>
          </cell>
          <cell r="L1998" t="str">
            <v>-</v>
          </cell>
          <cell r="M1998" t="str">
            <v>-</v>
          </cell>
          <cell r="N1998" t="str">
            <v>-</v>
          </cell>
          <cell r="O1998" t="str">
            <v>14</v>
          </cell>
          <cell r="P1998" t="str">
            <v>RM</v>
          </cell>
          <cell r="Q1998" t="str">
            <v>DUNGUN</v>
          </cell>
          <cell r="R1998" t="str">
            <v>DUNGUN</v>
          </cell>
          <cell r="S1998" t="str">
            <v>TP01</v>
          </cell>
          <cell r="T1998" t="str">
            <v>TP01 *</v>
          </cell>
          <cell r="U1998" t="str">
            <v>Active</v>
          </cell>
          <cell r="V1998">
            <v>10000</v>
          </cell>
          <cell r="W1998" t="str">
            <v/>
          </cell>
          <cell r="X1998" t="str">
            <v/>
          </cell>
          <cell r="Y1998" t="str">
            <v>GENERAL, MUNCHYS, URC</v>
          </cell>
        </row>
        <row r="1999">
          <cell r="A1999" t="str">
            <v>3000/PC3</v>
          </cell>
          <cell r="B1999" t="str">
            <v>3000/PC3</v>
          </cell>
          <cell r="C1999" t="str">
            <v xml:space="preserve">PREMIUM SHARES SDN BHD - (CALTEX) </v>
          </cell>
          <cell r="D1999" t="str">
            <v>LOT PT 9127,JALAN GEBENG 1/24,KAW.PERINDUSTRIAN GEBENG,26080 KUANTAN,PAHANG</v>
          </cell>
          <cell r="E1999" t="str">
            <v>012-2601787
5838786</v>
          </cell>
          <cell r="F1999" t="str">
            <v xml:space="preserve">5178846
</v>
          </cell>
          <cell r="G1999" t="str">
            <v/>
          </cell>
          <cell r="H1999" t="str">
            <v>-</v>
          </cell>
          <cell r="I1999" t="str">
            <v>CALTEX</v>
          </cell>
          <cell r="J1999" t="str">
            <v>CALTEX</v>
          </cell>
          <cell r="K1999" t="str">
            <v>PMART C</v>
          </cell>
          <cell r="L1999" t="str">
            <v>PMART C</v>
          </cell>
          <cell r="M1999" t="str">
            <v>-</v>
          </cell>
          <cell r="N1999" t="str">
            <v>-</v>
          </cell>
          <cell r="O1999" t="str">
            <v>14</v>
          </cell>
          <cell r="P1999" t="str">
            <v>RM</v>
          </cell>
          <cell r="Q1999" t="str">
            <v xml:space="preserve">GEBENG </v>
          </cell>
          <cell r="R1999" t="str">
            <v>GEBENG</v>
          </cell>
          <cell r="S1999" t="str">
            <v>TG03</v>
          </cell>
          <cell r="T1999" t="str">
            <v>HAKIM *</v>
          </cell>
          <cell r="U1999" t="str">
            <v>Active</v>
          </cell>
          <cell r="V1999">
            <v>2000</v>
          </cell>
          <cell r="W1999" t="str">
            <v/>
          </cell>
          <cell r="X1999" t="str">
            <v>001022189568</v>
          </cell>
          <cell r="Y1999" t="str">
            <v>GENERAL, URC</v>
          </cell>
        </row>
        <row r="2000">
          <cell r="A2000" t="str">
            <v>3000/PC4</v>
          </cell>
          <cell r="B2000" t="str">
            <v>3000/PC4</v>
          </cell>
          <cell r="C2000" t="str">
            <v xml:space="preserve">SERI BAYU ENTERPRISE </v>
          </cell>
          <cell r="D2000" t="str">
            <v>A-3000, LORONG TOK SIRA 31,MEDAN TOK SERA,25050 KUANTAN,PAHANG DARUL MAKMUR.</v>
          </cell>
          <cell r="E2000" t="str">
            <v xml:space="preserve">019-3780230
</v>
          </cell>
          <cell r="F2000" t="str">
            <v xml:space="preserve">
</v>
          </cell>
          <cell r="G2000" t="str">
            <v/>
          </cell>
          <cell r="H2000" t="str">
            <v>-</v>
          </cell>
          <cell r="I2000" t="str">
            <v>SPS</v>
          </cell>
          <cell r="J2000" t="str">
            <v>SPS</v>
          </cell>
          <cell r="K2000" t="str">
            <v>PRO 3</v>
          </cell>
          <cell r="L2000" t="str">
            <v>PRO-PRO 3</v>
          </cell>
          <cell r="M2000" t="str">
            <v>-</v>
          </cell>
          <cell r="N2000" t="str">
            <v>-</v>
          </cell>
          <cell r="O2000" t="str">
            <v>14</v>
          </cell>
          <cell r="P2000" t="str">
            <v>RM</v>
          </cell>
          <cell r="Q2000" t="str">
            <v>KUANTAN</v>
          </cell>
          <cell r="R2000" t="str">
            <v>KUANTAN</v>
          </cell>
          <cell r="S2000" t="str">
            <v>TP08</v>
          </cell>
          <cell r="T2000" t="str">
            <v>HALIM *</v>
          </cell>
          <cell r="U2000" t="str">
            <v>Inactive</v>
          </cell>
          <cell r="V2000">
            <v>1000</v>
          </cell>
          <cell r="W2000" t="str">
            <v>PM SRI PELINDUNG</v>
          </cell>
          <cell r="X2000" t="str">
            <v/>
          </cell>
          <cell r="Y2000" t="str">
            <v>GENERAL, MUNCHYS, URC</v>
          </cell>
        </row>
        <row r="2001">
          <cell r="A2001" t="str">
            <v>3000/PC5</v>
          </cell>
          <cell r="B2001" t="str">
            <v>3000/PC5</v>
          </cell>
          <cell r="C2001" t="str">
            <v xml:space="preserve">PERNIAGAAN YONG LAI </v>
          </cell>
          <cell r="D2001" t="str">
            <v>B-540, JALAN AIR PUTIH,25300 KUANTAN,PAHANG DARUL MAKMUR.</v>
          </cell>
          <cell r="E2001" t="str">
            <v>012-9007683
016-9806363</v>
          </cell>
          <cell r="F2001" t="str">
            <v xml:space="preserve">
</v>
          </cell>
          <cell r="G2001" t="str">
            <v/>
          </cell>
          <cell r="H2001" t="str">
            <v>-</v>
          </cell>
          <cell r="I2001" t="str">
            <v>LPS</v>
          </cell>
          <cell r="J2001" t="str">
            <v>LPS</v>
          </cell>
          <cell r="K2001" t="str">
            <v>-</v>
          </cell>
          <cell r="L2001" t="str">
            <v>-</v>
          </cell>
          <cell r="M2001" t="str">
            <v>-</v>
          </cell>
          <cell r="N2001" t="str">
            <v>-</v>
          </cell>
          <cell r="O2001" t="str">
            <v>14</v>
          </cell>
          <cell r="P2001" t="str">
            <v>RM</v>
          </cell>
          <cell r="Q2001" t="str">
            <v>KUANTAN</v>
          </cell>
          <cell r="R2001" t="str">
            <v>KUANTAN</v>
          </cell>
          <cell r="S2001" t="str">
            <v>TP05</v>
          </cell>
          <cell r="T2001" t="str">
            <v>TP05 *</v>
          </cell>
          <cell r="U2001" t="str">
            <v>Active</v>
          </cell>
          <cell r="V2001">
            <v>1500</v>
          </cell>
          <cell r="W2001" t="str">
            <v/>
          </cell>
          <cell r="X2001" t="str">
            <v/>
          </cell>
          <cell r="Y2001" t="str">
            <v>GENERAL, MUNCHYS, URC</v>
          </cell>
        </row>
        <row r="2002">
          <cell r="A2002" t="str">
            <v>3000/PC7</v>
          </cell>
          <cell r="B2002" t="str">
            <v>3000/PC7</v>
          </cell>
          <cell r="C2002" t="str">
            <v xml:space="preserve">PASAR MINI LENUGAH </v>
          </cell>
          <cell r="D2002" t="str">
            <v>B-12, LORONG IM 8/33,TAMAN MAHKOTA PUTRA,25200 KUANTAN,PAHANG DARUL MAKMUR.</v>
          </cell>
          <cell r="E2002" t="str">
            <v xml:space="preserve">019-9177748
</v>
          </cell>
          <cell r="F2002" t="str">
            <v xml:space="preserve">
</v>
          </cell>
          <cell r="G2002" t="str">
            <v>(8.45 A.M - 10.00 P.M)</v>
          </cell>
          <cell r="H2002" t="str">
            <v>-</v>
          </cell>
          <cell r="I2002" t="str">
            <v>SPS</v>
          </cell>
          <cell r="J2002" t="str">
            <v>SPS</v>
          </cell>
          <cell r="K2002" t="str">
            <v>-</v>
          </cell>
          <cell r="L2002" t="str">
            <v>-</v>
          </cell>
          <cell r="M2002" t="str">
            <v>-</v>
          </cell>
          <cell r="N2002" t="str">
            <v>-</v>
          </cell>
          <cell r="O2002" t="str">
            <v>14</v>
          </cell>
          <cell r="P2002" t="str">
            <v>RM</v>
          </cell>
          <cell r="Q2002" t="str">
            <v>KUANTAN</v>
          </cell>
          <cell r="R2002" t="str">
            <v>KUANTAN</v>
          </cell>
          <cell r="S2002" t="str">
            <v>TP01</v>
          </cell>
          <cell r="T2002" t="str">
            <v>TP01 *</v>
          </cell>
          <cell r="U2002" t="str">
            <v>Active</v>
          </cell>
          <cell r="V2002">
            <v>800</v>
          </cell>
          <cell r="W2002" t="str">
            <v/>
          </cell>
          <cell r="X2002" t="str">
            <v/>
          </cell>
          <cell r="Y2002" t="str">
            <v>GENERAL, MUNCHYS, URC</v>
          </cell>
        </row>
        <row r="2003">
          <cell r="A2003" t="str">
            <v>3000/PC8</v>
          </cell>
          <cell r="B2003" t="str">
            <v>3000/PC8</v>
          </cell>
          <cell r="C2003" t="str">
            <v xml:space="preserve">PANGLIMA IM MINI MARKET </v>
          </cell>
          <cell r="D2003" t="str">
            <v>B-22, LORONG IM 5/2,JALAN PERSIARAN SULTAN ABU BAKAR,25200 KUANTAN,PAHANG DARUL MAKMUR.</v>
          </cell>
          <cell r="E2003" t="str">
            <v>013-9607406
09-5735458</v>
          </cell>
          <cell r="F2003" t="str">
            <v xml:space="preserve">
</v>
          </cell>
          <cell r="G2003" t="str">
            <v/>
          </cell>
          <cell r="H2003" t="str">
            <v>-</v>
          </cell>
          <cell r="I2003" t="str">
            <v>-</v>
          </cell>
          <cell r="J2003" t="str">
            <v>-</v>
          </cell>
          <cell r="K2003" t="str">
            <v>-</v>
          </cell>
          <cell r="L2003" t="str">
            <v>-</v>
          </cell>
          <cell r="M2003" t="str">
            <v>-</v>
          </cell>
          <cell r="N2003" t="str">
            <v>-</v>
          </cell>
          <cell r="O2003" t="str">
            <v>BILL</v>
          </cell>
          <cell r="P2003" t="str">
            <v>RM</v>
          </cell>
          <cell r="Q2003" t="str">
            <v>KUANTAN</v>
          </cell>
          <cell r="R2003" t="str">
            <v>KUANTAN</v>
          </cell>
          <cell r="S2003" t="str">
            <v>TP01</v>
          </cell>
          <cell r="T2003" t="str">
            <v>TP01 *</v>
          </cell>
          <cell r="U2003" t="str">
            <v>Active</v>
          </cell>
          <cell r="V2003">
            <v>1500</v>
          </cell>
          <cell r="W2003" t="str">
            <v/>
          </cell>
          <cell r="X2003" t="str">
            <v/>
          </cell>
          <cell r="Y2003" t="str">
            <v>GENERAL, MUNCHYS, URC</v>
          </cell>
        </row>
        <row r="2004">
          <cell r="A2004" t="str">
            <v>3000/PC9</v>
          </cell>
          <cell r="B2004" t="str">
            <v>3000/PC9</v>
          </cell>
          <cell r="C2004" t="str">
            <v xml:space="preserve">PASAR MINI IZZATI COM </v>
          </cell>
          <cell r="D2004" t="str">
            <v>A 187, TINGKAT BAWAH,LORONG IM 16/1,TAMAN SRI PERDANA,25200 KUANTAN.</v>
          </cell>
          <cell r="E2004" t="str">
            <v>09-5732264
013-9653779</v>
          </cell>
          <cell r="F2004" t="str">
            <v xml:space="preserve">
</v>
          </cell>
          <cell r="G2004" t="str">
            <v/>
          </cell>
          <cell r="H2004" t="str">
            <v>-</v>
          </cell>
          <cell r="I2004" t="str">
            <v>LPS</v>
          </cell>
          <cell r="J2004" t="str">
            <v>LPS</v>
          </cell>
          <cell r="K2004" t="str">
            <v>-</v>
          </cell>
          <cell r="L2004" t="str">
            <v>-</v>
          </cell>
          <cell r="M2004" t="str">
            <v>-</v>
          </cell>
          <cell r="N2004" t="str">
            <v>-</v>
          </cell>
          <cell r="O2004" t="str">
            <v>BILL</v>
          </cell>
          <cell r="P2004" t="str">
            <v>RM</v>
          </cell>
          <cell r="Q2004" t="str">
            <v>KUANTAN</v>
          </cell>
          <cell r="R2004" t="str">
            <v>KUANTAN</v>
          </cell>
          <cell r="S2004" t="str">
            <v>TP05</v>
          </cell>
          <cell r="T2004" t="str">
            <v>TP05 *</v>
          </cell>
          <cell r="U2004" t="str">
            <v>Active</v>
          </cell>
          <cell r="V2004">
            <v>1000</v>
          </cell>
          <cell r="W2004" t="str">
            <v/>
          </cell>
          <cell r="X2004" t="str">
            <v/>
          </cell>
          <cell r="Y2004" t="str">
            <v>GENERAL, MUNCHYS, URC</v>
          </cell>
        </row>
        <row r="2005">
          <cell r="A2005" t="str">
            <v>3000/PD1</v>
          </cell>
          <cell r="B2005" t="str">
            <v>3000/PD1</v>
          </cell>
          <cell r="C2005" t="str">
            <v xml:space="preserve">PERNIAGAAN YU-YE </v>
          </cell>
          <cell r="D2005" t="str">
            <v>NO.24, JALAN TAS 3,TAMAN TAS,25150 KUANTAN,PAHANG DARUL MAKMUR.</v>
          </cell>
          <cell r="E2005" t="str">
            <v xml:space="preserve">016-9213168
</v>
          </cell>
          <cell r="F2005" t="str">
            <v xml:space="preserve">
</v>
          </cell>
          <cell r="G2005" t="str">
            <v/>
          </cell>
          <cell r="H2005" t="str">
            <v>-</v>
          </cell>
          <cell r="I2005" t="str">
            <v>SPS</v>
          </cell>
          <cell r="J2005" t="str">
            <v>SPS</v>
          </cell>
          <cell r="K2005" t="str">
            <v>-</v>
          </cell>
          <cell r="L2005" t="str">
            <v>-</v>
          </cell>
          <cell r="M2005" t="str">
            <v>-</v>
          </cell>
          <cell r="N2005" t="str">
            <v>-</v>
          </cell>
          <cell r="O2005" t="str">
            <v>14</v>
          </cell>
          <cell r="P2005" t="str">
            <v>RM</v>
          </cell>
          <cell r="Q2005" t="str">
            <v>GB BDR</v>
          </cell>
          <cell r="R2005" t="str">
            <v>GAMBANG BANDAR</v>
          </cell>
          <cell r="S2005" t="str">
            <v>TP01</v>
          </cell>
          <cell r="T2005" t="str">
            <v>TP01 *</v>
          </cell>
          <cell r="U2005" t="str">
            <v>Active</v>
          </cell>
          <cell r="V2005">
            <v>1000</v>
          </cell>
          <cell r="W2005" t="str">
            <v/>
          </cell>
          <cell r="X2005" t="str">
            <v/>
          </cell>
          <cell r="Y2005" t="str">
            <v>GENERAL, MUNCHYS, URC</v>
          </cell>
        </row>
        <row r="2006">
          <cell r="A2006" t="str">
            <v>3000/PD3</v>
          </cell>
          <cell r="B2006" t="str">
            <v>3000/PD3</v>
          </cell>
          <cell r="C2006" t="str">
            <v xml:space="preserve">YOYE CONVENIENCE SHOP </v>
          </cell>
          <cell r="D2006" t="str">
            <v>PT 7785, JALAN KEMAMAN,SEBERANG BALOK,26100 KUANTAN,PAHANG DARUL MAKMUR.</v>
          </cell>
          <cell r="E2006" t="str">
            <v xml:space="preserve">013-9036943
</v>
          </cell>
          <cell r="F2006" t="str">
            <v xml:space="preserve">09-5835862
</v>
          </cell>
          <cell r="G2006" t="str">
            <v/>
          </cell>
          <cell r="H2006" t="str">
            <v>-</v>
          </cell>
          <cell r="I2006" t="str">
            <v>SPS</v>
          </cell>
          <cell r="J2006" t="str">
            <v>SPS</v>
          </cell>
          <cell r="K2006" t="str">
            <v>-</v>
          </cell>
          <cell r="L2006" t="str">
            <v>-</v>
          </cell>
          <cell r="M2006" t="str">
            <v>-</v>
          </cell>
          <cell r="N2006" t="str">
            <v>-</v>
          </cell>
          <cell r="O2006" t="str">
            <v>14</v>
          </cell>
          <cell r="P2006" t="str">
            <v>RM</v>
          </cell>
          <cell r="Q2006" t="str">
            <v>KMN BDR</v>
          </cell>
          <cell r="R2006" t="str">
            <v>KEMAMAN BANDAR</v>
          </cell>
          <cell r="S2006" t="str">
            <v/>
          </cell>
          <cell r="T2006" t="str">
            <v/>
          </cell>
          <cell r="U2006" t="str">
            <v>Active</v>
          </cell>
          <cell r="V2006">
            <v>500</v>
          </cell>
          <cell r="W2006" t="str">
            <v/>
          </cell>
          <cell r="X2006" t="str">
            <v/>
          </cell>
          <cell r="Y2006" t="str">
            <v>GENERAL, MUNCHYS, URC</v>
          </cell>
        </row>
        <row r="2007">
          <cell r="A2007" t="str">
            <v>3000/PD4</v>
          </cell>
          <cell r="B2007" t="str">
            <v>3000/PD4</v>
          </cell>
          <cell r="C2007" t="str">
            <v xml:space="preserve">PASAR MINI NELAYAN </v>
          </cell>
          <cell r="D2007" t="str">
            <v>A-65, TAMAN RASAU PERDANA,JALAN KUANTAN-PEKAN,KUANTAN PAHANG.</v>
          </cell>
          <cell r="E2007" t="str">
            <v xml:space="preserve">019-9151880
</v>
          </cell>
          <cell r="F2007" t="str">
            <v xml:space="preserve">
</v>
          </cell>
          <cell r="G2007" t="str">
            <v/>
          </cell>
          <cell r="H2007" t="str">
            <v>-</v>
          </cell>
          <cell r="I2007" t="str">
            <v>LPS</v>
          </cell>
          <cell r="J2007" t="str">
            <v>LPS</v>
          </cell>
          <cell r="K2007" t="str">
            <v>-</v>
          </cell>
          <cell r="L2007" t="str">
            <v>-</v>
          </cell>
          <cell r="M2007" t="str">
            <v>-</v>
          </cell>
          <cell r="N2007" t="str">
            <v>-</v>
          </cell>
          <cell r="O2007" t="str">
            <v>14</v>
          </cell>
          <cell r="P2007" t="str">
            <v>RM</v>
          </cell>
          <cell r="Q2007" t="str">
            <v>KUANTAN</v>
          </cell>
          <cell r="R2007" t="str">
            <v>KUANTAN</v>
          </cell>
          <cell r="S2007" t="str">
            <v>TP01</v>
          </cell>
          <cell r="T2007" t="str">
            <v>TP01 *</v>
          </cell>
          <cell r="U2007" t="str">
            <v>Active</v>
          </cell>
          <cell r="V2007">
            <v>500</v>
          </cell>
          <cell r="W2007" t="str">
            <v/>
          </cell>
          <cell r="X2007" t="str">
            <v/>
          </cell>
          <cell r="Y2007" t="str">
            <v>GENERAL, MUNCHYS, URC</v>
          </cell>
        </row>
        <row r="2008">
          <cell r="A2008" t="str">
            <v>3000/PD8</v>
          </cell>
          <cell r="B2008" t="str">
            <v>3000/PD8</v>
          </cell>
          <cell r="C2008" t="str">
            <v xml:space="preserve">PASAR MINI INDERA MAHKOTA </v>
          </cell>
          <cell r="D2008" t="str">
            <v>A-7, KEDAI PASDEC MAKMUR,B.I.M,25200 KUANTAN,PAHANG DARUL MAKMUR.</v>
          </cell>
          <cell r="E2008" t="str">
            <v xml:space="preserve">013-9929494
</v>
          </cell>
          <cell r="F2008" t="str">
            <v xml:space="preserve">
</v>
          </cell>
          <cell r="G2008" t="str">
            <v/>
          </cell>
          <cell r="H2008" t="str">
            <v>-</v>
          </cell>
          <cell r="I2008" t="str">
            <v>SPS</v>
          </cell>
          <cell r="J2008" t="str">
            <v>SPS</v>
          </cell>
          <cell r="K2008" t="str">
            <v>-</v>
          </cell>
          <cell r="L2008" t="str">
            <v>-</v>
          </cell>
          <cell r="M2008" t="str">
            <v>-</v>
          </cell>
          <cell r="N2008" t="str">
            <v>-</v>
          </cell>
          <cell r="O2008" t="str">
            <v>14</v>
          </cell>
          <cell r="P2008" t="str">
            <v>RM</v>
          </cell>
          <cell r="Q2008" t="str">
            <v>KUANTAN</v>
          </cell>
          <cell r="R2008" t="str">
            <v>KUANTAN</v>
          </cell>
          <cell r="S2008" t="str">
            <v>TP05</v>
          </cell>
          <cell r="T2008" t="str">
            <v>TP05 *</v>
          </cell>
          <cell r="U2008" t="str">
            <v>Active</v>
          </cell>
          <cell r="V2008">
            <v>500</v>
          </cell>
          <cell r="W2008" t="str">
            <v/>
          </cell>
          <cell r="X2008" t="str">
            <v/>
          </cell>
          <cell r="Y2008" t="str">
            <v>GENERAL, MUNCHYS, URC</v>
          </cell>
        </row>
        <row r="2009">
          <cell r="A2009" t="str">
            <v>3000/PD9</v>
          </cell>
          <cell r="B2009" t="str">
            <v>3000/PD9</v>
          </cell>
          <cell r="C2009" t="str">
            <v xml:space="preserve">PERNIAGAAN AL-HIDAYAH MAKMUR </v>
          </cell>
          <cell r="D2009" t="str">
            <v>A29, KEDAI PASDEC MAKMUR,JALAN IM 2/1,BANDAR INDERA MAHKOTA,25200 KUANTAN.</v>
          </cell>
          <cell r="E2009" t="str">
            <v xml:space="preserve">013-9861229
</v>
          </cell>
          <cell r="F2009" t="str">
            <v xml:space="preserve">
</v>
          </cell>
          <cell r="G2009" t="str">
            <v>1.00-2.30PM-TUTUP / 5.30PM-K.TUTUP</v>
          </cell>
          <cell r="H2009" t="str">
            <v>-</v>
          </cell>
          <cell r="I2009" t="str">
            <v>SPS</v>
          </cell>
          <cell r="J2009" t="str">
            <v>SPS</v>
          </cell>
          <cell r="K2009" t="str">
            <v>-</v>
          </cell>
          <cell r="L2009" t="str">
            <v>-</v>
          </cell>
          <cell r="M2009" t="str">
            <v>-</v>
          </cell>
          <cell r="N2009" t="str">
            <v>-</v>
          </cell>
          <cell r="O2009" t="str">
            <v>14</v>
          </cell>
          <cell r="P2009" t="str">
            <v>RM</v>
          </cell>
          <cell r="Q2009" t="str">
            <v>KUANTAN</v>
          </cell>
          <cell r="R2009" t="str">
            <v>KUANTAN</v>
          </cell>
          <cell r="S2009" t="str">
            <v>TP01</v>
          </cell>
          <cell r="T2009" t="str">
            <v>TP01 *</v>
          </cell>
          <cell r="U2009" t="str">
            <v>Active</v>
          </cell>
          <cell r="V2009">
            <v>500</v>
          </cell>
          <cell r="W2009" t="str">
            <v/>
          </cell>
          <cell r="X2009" t="str">
            <v/>
          </cell>
          <cell r="Y2009" t="str">
            <v>GENERAL, MUNCHYS, URC</v>
          </cell>
        </row>
        <row r="2010">
          <cell r="A2010" t="str">
            <v>3000/PE1</v>
          </cell>
          <cell r="B2010" t="str">
            <v>3000/PE1</v>
          </cell>
          <cell r="C2010" t="str">
            <v xml:space="preserve">PASAR MINI SOON HONG CHEAH </v>
          </cell>
          <cell r="D2010" t="str">
            <v>A21, LORONG IM 2/15,BANDAR INDERA MAHKOTA,25200 KUANTAN,PAHANG DARUL MAKMUR.</v>
          </cell>
          <cell r="E2010" t="str">
            <v xml:space="preserve">016-9231194
</v>
          </cell>
          <cell r="F2010" t="str">
            <v xml:space="preserve">
</v>
          </cell>
          <cell r="G2010" t="str">
            <v/>
          </cell>
          <cell r="H2010" t="str">
            <v>-</v>
          </cell>
          <cell r="I2010" t="str">
            <v>SPS</v>
          </cell>
          <cell r="J2010" t="str">
            <v>SPS</v>
          </cell>
          <cell r="K2010" t="str">
            <v>-</v>
          </cell>
          <cell r="L2010" t="str">
            <v>-</v>
          </cell>
          <cell r="M2010" t="str">
            <v>-</v>
          </cell>
          <cell r="N2010" t="str">
            <v>-</v>
          </cell>
          <cell r="O2010" t="str">
            <v>14</v>
          </cell>
          <cell r="P2010" t="str">
            <v>RM</v>
          </cell>
          <cell r="Q2010" t="str">
            <v>KUANTAN</v>
          </cell>
          <cell r="R2010" t="str">
            <v>KUANTAN</v>
          </cell>
          <cell r="S2010" t="str">
            <v>TP05</v>
          </cell>
          <cell r="T2010" t="str">
            <v>TP05 *</v>
          </cell>
          <cell r="U2010" t="str">
            <v>Active</v>
          </cell>
          <cell r="V2010">
            <v>500</v>
          </cell>
          <cell r="W2010" t="str">
            <v/>
          </cell>
          <cell r="X2010" t="str">
            <v/>
          </cell>
          <cell r="Y2010" t="str">
            <v>GENERAL, MUNCHYS, URC</v>
          </cell>
        </row>
        <row r="2011">
          <cell r="A2011" t="str">
            <v>3000/PE3</v>
          </cell>
          <cell r="B2011" t="str">
            <v>3000/PE3</v>
          </cell>
          <cell r="C2011" t="str">
            <v xml:space="preserve">PAK WAN CORNER </v>
          </cell>
          <cell r="D2011" t="str">
            <v>NO.2 BLOK A, JALAN MAHKOTA,25000 KUANTAN,PAHANG DARUL MAKMUR.</v>
          </cell>
          <cell r="E2011" t="str">
            <v>019-9022006
012-9042251</v>
          </cell>
          <cell r="F2011" t="str">
            <v xml:space="preserve">
</v>
          </cell>
          <cell r="G2011" t="str">
            <v/>
          </cell>
          <cell r="H2011" t="str">
            <v>-</v>
          </cell>
          <cell r="I2011" t="str">
            <v>SPS</v>
          </cell>
          <cell r="J2011" t="str">
            <v>SPS</v>
          </cell>
          <cell r="K2011" t="str">
            <v>-</v>
          </cell>
          <cell r="L2011" t="str">
            <v>-</v>
          </cell>
          <cell r="M2011" t="str">
            <v>-</v>
          </cell>
          <cell r="N2011" t="str">
            <v>-</v>
          </cell>
          <cell r="O2011" t="str">
            <v>14</v>
          </cell>
          <cell r="P2011" t="str">
            <v>RM</v>
          </cell>
          <cell r="Q2011" t="str">
            <v>KUANTAN</v>
          </cell>
          <cell r="R2011" t="str">
            <v>KUANTAN</v>
          </cell>
          <cell r="S2011" t="str">
            <v>TP01</v>
          </cell>
          <cell r="T2011" t="str">
            <v>TP01 *</v>
          </cell>
          <cell r="U2011" t="str">
            <v>Active</v>
          </cell>
          <cell r="V2011">
            <v>500</v>
          </cell>
          <cell r="W2011" t="str">
            <v/>
          </cell>
          <cell r="X2011" t="str">
            <v/>
          </cell>
          <cell r="Y2011" t="str">
            <v>GENERAL, MUNCHYS, URC</v>
          </cell>
        </row>
        <row r="2012">
          <cell r="A2012" t="str">
            <v>3000/PE4</v>
          </cell>
          <cell r="B2012" t="str">
            <v>3000/PE4</v>
          </cell>
          <cell r="C2012" t="str">
            <v xml:space="preserve">PINQ POINT MINI MARKET </v>
          </cell>
          <cell r="D2012" t="str">
            <v>LOT 1419 A, KAMPUNG BATU HITAM,BESERAH,26100 KUANTAN,PAHANG DARUL MAKMUR.</v>
          </cell>
          <cell r="E2012" t="str">
            <v xml:space="preserve">013-9793112
</v>
          </cell>
          <cell r="F2012" t="str">
            <v xml:space="preserve">
</v>
          </cell>
          <cell r="G2012" t="str">
            <v/>
          </cell>
          <cell r="H2012" t="str">
            <v>-</v>
          </cell>
          <cell r="I2012" t="str">
            <v>SPS</v>
          </cell>
          <cell r="J2012" t="str">
            <v>SPS</v>
          </cell>
          <cell r="K2012" t="str">
            <v>-</v>
          </cell>
          <cell r="L2012" t="str">
            <v>-</v>
          </cell>
          <cell r="M2012" t="str">
            <v>-</v>
          </cell>
          <cell r="N2012" t="str">
            <v>-</v>
          </cell>
          <cell r="O2012" t="str">
            <v>14</v>
          </cell>
          <cell r="P2012" t="str">
            <v>RM</v>
          </cell>
          <cell r="Q2012" t="str">
            <v>BESERAH</v>
          </cell>
          <cell r="R2012" t="str">
            <v>BESERAH</v>
          </cell>
          <cell r="S2012" t="str">
            <v>TP01</v>
          </cell>
          <cell r="T2012" t="str">
            <v>TP01 *</v>
          </cell>
          <cell r="U2012" t="str">
            <v>Active</v>
          </cell>
          <cell r="V2012">
            <v>500</v>
          </cell>
          <cell r="W2012" t="str">
            <v/>
          </cell>
          <cell r="X2012" t="str">
            <v/>
          </cell>
          <cell r="Y2012" t="str">
            <v>GENERAL, MUNCHYS, URC</v>
          </cell>
        </row>
        <row r="2013">
          <cell r="A2013" t="str">
            <v>3000/PE5</v>
          </cell>
          <cell r="B2013" t="str">
            <v>3000/PE5</v>
          </cell>
          <cell r="C2013" t="str">
            <v xml:space="preserve">PENGEDARAN PAHANG TIMUR SDN BHD </v>
          </cell>
          <cell r="D2013" t="str">
            <v>LOT 95, BLOCK B,SEMAMBU INDUSTRIAL ESTATE,25350 KUANTAN,PAHANG DARUL MAKMUR.</v>
          </cell>
          <cell r="E2013" t="str">
            <v>09-5660268
09-5660269</v>
          </cell>
          <cell r="F2013" t="str">
            <v xml:space="preserve">09-5660278
</v>
          </cell>
          <cell r="G2013" t="str">
            <v/>
          </cell>
          <cell r="H2013" t="str">
            <v>-</v>
          </cell>
          <cell r="I2013" t="str">
            <v>WS</v>
          </cell>
          <cell r="J2013" t="str">
            <v>WS</v>
          </cell>
          <cell r="K2013" t="str">
            <v>-</v>
          </cell>
          <cell r="L2013" t="str">
            <v>-</v>
          </cell>
          <cell r="M2013" t="str">
            <v>-</v>
          </cell>
          <cell r="N2013" t="str">
            <v>-</v>
          </cell>
          <cell r="O2013" t="str">
            <v>14</v>
          </cell>
          <cell r="P2013" t="str">
            <v>RM</v>
          </cell>
          <cell r="Q2013" t="str">
            <v>KUANTAN</v>
          </cell>
          <cell r="R2013" t="str">
            <v>KUANTAN</v>
          </cell>
          <cell r="S2013" t="str">
            <v>TP88</v>
          </cell>
          <cell r="T2013" t="str">
            <v>LIM *</v>
          </cell>
          <cell r="U2013" t="str">
            <v>Active</v>
          </cell>
          <cell r="V2013">
            <v>5000</v>
          </cell>
          <cell r="W2013" t="str">
            <v/>
          </cell>
          <cell r="X2013" t="str">
            <v/>
          </cell>
          <cell r="Y2013" t="str">
            <v>GENERAL, MUNCHYS, URC</v>
          </cell>
        </row>
        <row r="2014">
          <cell r="A2014" t="str">
            <v>3000/PE8</v>
          </cell>
          <cell r="B2014" t="str">
            <v>3000/PE8</v>
          </cell>
          <cell r="C2014" t="str">
            <v xml:space="preserve">RELEX 2 </v>
          </cell>
          <cell r="D2014" t="str">
            <v>B-26, IM 3/11,INDERA MAHKOTA,25200 KUANTAN,PAHANG DARUL MAKMUR.</v>
          </cell>
          <cell r="E2014" t="str">
            <v xml:space="preserve">013-9489020
</v>
          </cell>
          <cell r="F2014" t="str">
            <v xml:space="preserve">
</v>
          </cell>
          <cell r="G2014" t="str">
            <v/>
          </cell>
          <cell r="H2014" t="str">
            <v>-</v>
          </cell>
          <cell r="I2014" t="str">
            <v>SPS</v>
          </cell>
          <cell r="J2014" t="str">
            <v>SPS</v>
          </cell>
          <cell r="K2014" t="str">
            <v>-</v>
          </cell>
          <cell r="L2014" t="str">
            <v>-</v>
          </cell>
          <cell r="M2014" t="str">
            <v>-</v>
          </cell>
          <cell r="N2014" t="str">
            <v>-</v>
          </cell>
          <cell r="O2014" t="str">
            <v>14</v>
          </cell>
          <cell r="P2014" t="str">
            <v>RM</v>
          </cell>
          <cell r="Q2014" t="str">
            <v>KUANTAN</v>
          </cell>
          <cell r="R2014" t="str">
            <v>KUANTAN</v>
          </cell>
          <cell r="S2014" t="str">
            <v>TP05</v>
          </cell>
          <cell r="T2014" t="str">
            <v>TP05 *</v>
          </cell>
          <cell r="U2014" t="str">
            <v>Active</v>
          </cell>
          <cell r="V2014">
            <v>500</v>
          </cell>
          <cell r="W2014" t="str">
            <v/>
          </cell>
          <cell r="X2014" t="str">
            <v/>
          </cell>
          <cell r="Y2014" t="str">
            <v>GENERAL, MUNCHYS, URC</v>
          </cell>
        </row>
        <row r="2015">
          <cell r="A2015" t="str">
            <v>3000/PE9</v>
          </cell>
          <cell r="B2015" t="str">
            <v>3000/PE9</v>
          </cell>
          <cell r="C2015" t="str">
            <v xml:space="preserve">PERNIAGAAN SAM HUAP </v>
          </cell>
          <cell r="D2015" t="str">
            <v>A-3, TINGKAT BAWAH,JALAN SERI KUANTAN,SRI KUANTAN SQUARE,25050 KUANTAN.SABTU-HANTAR SEBELUM 3.00PM</v>
          </cell>
          <cell r="E2015" t="str">
            <v xml:space="preserve">012-9215382
</v>
          </cell>
          <cell r="F2015" t="str">
            <v xml:space="preserve">
</v>
          </cell>
          <cell r="G2015" t="str">
            <v/>
          </cell>
          <cell r="H2015" t="str">
            <v>-</v>
          </cell>
          <cell r="I2015" t="str">
            <v>SPS</v>
          </cell>
          <cell r="J2015" t="str">
            <v>SPS</v>
          </cell>
          <cell r="K2015" t="str">
            <v>-</v>
          </cell>
          <cell r="L2015" t="str">
            <v>-</v>
          </cell>
          <cell r="M2015" t="str">
            <v>-</v>
          </cell>
          <cell r="N2015" t="str">
            <v>-</v>
          </cell>
          <cell r="O2015" t="str">
            <v>14</v>
          </cell>
          <cell r="P2015" t="str">
            <v>RM</v>
          </cell>
          <cell r="Q2015" t="str">
            <v>KUANTAN</v>
          </cell>
          <cell r="R2015" t="str">
            <v>KUANTAN</v>
          </cell>
          <cell r="S2015" t="str">
            <v>TP03</v>
          </cell>
          <cell r="T2015" t="str">
            <v>IVAN *</v>
          </cell>
          <cell r="U2015" t="str">
            <v>Inactive</v>
          </cell>
          <cell r="V2015">
            <v>1000</v>
          </cell>
          <cell r="W2015" t="str">
            <v/>
          </cell>
          <cell r="X2015" t="str">
            <v/>
          </cell>
          <cell r="Y2015" t="str">
            <v>GENERAL, MUNCHYS, URC</v>
          </cell>
        </row>
        <row r="2016">
          <cell r="A2016" t="str">
            <v>3000/PF1</v>
          </cell>
          <cell r="B2016" t="str">
            <v>3000/PF1</v>
          </cell>
          <cell r="C2016" t="str">
            <v xml:space="preserve">PUSAT BUKU EXPRESS </v>
          </cell>
          <cell r="D2016" t="str">
            <v>S78, LEVEL 2,KUANTAN PARADE,25000 KUANTAN,PAHANG DARUL MAKMUR.</v>
          </cell>
          <cell r="E2016" t="str">
            <v xml:space="preserve">017-9851219
</v>
          </cell>
          <cell r="F2016" t="str">
            <v xml:space="preserve">
</v>
          </cell>
          <cell r="G2016" t="str">
            <v/>
          </cell>
          <cell r="H2016" t="str">
            <v>-</v>
          </cell>
          <cell r="I2016" t="str">
            <v>SPS</v>
          </cell>
          <cell r="J2016" t="str">
            <v>SPS</v>
          </cell>
          <cell r="K2016" t="str">
            <v>-</v>
          </cell>
          <cell r="L2016" t="str">
            <v>-</v>
          </cell>
          <cell r="M2016" t="str">
            <v>-</v>
          </cell>
          <cell r="N2016" t="str">
            <v>-</v>
          </cell>
          <cell r="O2016" t="str">
            <v>14</v>
          </cell>
          <cell r="P2016" t="str">
            <v>RM</v>
          </cell>
          <cell r="Q2016" t="str">
            <v>KUANTAN</v>
          </cell>
          <cell r="R2016" t="str">
            <v>KUANTAN</v>
          </cell>
          <cell r="S2016" t="str">
            <v>TP01</v>
          </cell>
          <cell r="T2016" t="str">
            <v>TP01 *</v>
          </cell>
          <cell r="U2016" t="str">
            <v>Active</v>
          </cell>
          <cell r="V2016">
            <v>500</v>
          </cell>
          <cell r="W2016" t="str">
            <v/>
          </cell>
          <cell r="X2016" t="str">
            <v/>
          </cell>
          <cell r="Y2016" t="str">
            <v>GENERAL, MUNCHYS, URC</v>
          </cell>
        </row>
        <row r="2017">
          <cell r="A2017" t="str">
            <v>3000/PF2</v>
          </cell>
          <cell r="B2017" t="str">
            <v>3000/PF2</v>
          </cell>
          <cell r="C2017" t="str">
            <v xml:space="preserve">PANTAI SEPAT ENTERPRISE </v>
          </cell>
          <cell r="D2017" t="str">
            <v>NO.3, PLB PANTAI SEPAT,25150 KUANTAN,PAHANG DARUL MAKMUR.</v>
          </cell>
          <cell r="E2017" t="str">
            <v xml:space="preserve">014-8488919
</v>
          </cell>
          <cell r="F2017" t="str">
            <v xml:space="preserve">
</v>
          </cell>
          <cell r="G2017" t="str">
            <v>( 9.00 A.M - 7.00 P.M )</v>
          </cell>
          <cell r="H2017" t="str">
            <v>-</v>
          </cell>
          <cell r="I2017" t="str">
            <v>SPS</v>
          </cell>
          <cell r="J2017" t="str">
            <v>SPS</v>
          </cell>
          <cell r="K2017" t="str">
            <v>-</v>
          </cell>
          <cell r="L2017" t="str">
            <v>-</v>
          </cell>
          <cell r="M2017" t="str">
            <v>-</v>
          </cell>
          <cell r="N2017" t="str">
            <v>-</v>
          </cell>
          <cell r="O2017" t="str">
            <v>14</v>
          </cell>
          <cell r="P2017" t="str">
            <v>RM</v>
          </cell>
          <cell r="Q2017" t="str">
            <v>KUANTAN</v>
          </cell>
          <cell r="R2017" t="str">
            <v>KUANTAN</v>
          </cell>
          <cell r="S2017" t="str">
            <v>TP01</v>
          </cell>
          <cell r="T2017" t="str">
            <v>TP01 *</v>
          </cell>
          <cell r="U2017" t="str">
            <v>Active</v>
          </cell>
          <cell r="V2017">
            <v>500</v>
          </cell>
          <cell r="W2017" t="str">
            <v/>
          </cell>
          <cell r="X2017" t="str">
            <v/>
          </cell>
          <cell r="Y2017" t="str">
            <v>GENERAL, MUNCHYS, URC</v>
          </cell>
        </row>
        <row r="2018">
          <cell r="A2018" t="str">
            <v>3000/PF3</v>
          </cell>
          <cell r="B2018" t="str">
            <v>3000/PF3</v>
          </cell>
          <cell r="C2018" t="str">
            <v xml:space="preserve">PANGLIMA II </v>
          </cell>
          <cell r="D2018" t="str">
            <v>LOT 1/83, KG.TELUK MAHANG,BATU 5,25150 KUANTAN,PAHANG DARUL MAKMUR.</v>
          </cell>
          <cell r="E2018" t="str">
            <v>09-5735458
012-2136042</v>
          </cell>
          <cell r="F2018" t="str">
            <v xml:space="preserve">
</v>
          </cell>
          <cell r="G2018" t="str">
            <v/>
          </cell>
          <cell r="H2018" t="str">
            <v>-</v>
          </cell>
          <cell r="I2018" t="str">
            <v>SPS</v>
          </cell>
          <cell r="J2018" t="str">
            <v>SPS</v>
          </cell>
          <cell r="K2018" t="str">
            <v>-</v>
          </cell>
          <cell r="L2018" t="str">
            <v>-</v>
          </cell>
          <cell r="M2018" t="str">
            <v>-</v>
          </cell>
          <cell r="N2018" t="str">
            <v>-</v>
          </cell>
          <cell r="O2018" t="str">
            <v>14</v>
          </cell>
          <cell r="P2018" t="str">
            <v>RM</v>
          </cell>
          <cell r="Q2018" t="str">
            <v>GB BDR</v>
          </cell>
          <cell r="R2018" t="str">
            <v>GAMBANG BANDAR</v>
          </cell>
          <cell r="S2018" t="str">
            <v/>
          </cell>
          <cell r="T2018" t="str">
            <v/>
          </cell>
          <cell r="U2018" t="str">
            <v>Inactive</v>
          </cell>
          <cell r="V2018">
            <v>500</v>
          </cell>
          <cell r="W2018" t="str">
            <v/>
          </cell>
          <cell r="X2018" t="str">
            <v/>
          </cell>
          <cell r="Y2018" t="str">
            <v>GENERAL, MUNCHYS, URC</v>
          </cell>
        </row>
        <row r="2019">
          <cell r="A2019" t="str">
            <v>3000/PF4</v>
          </cell>
          <cell r="B2019" t="str">
            <v>3000/PF4</v>
          </cell>
          <cell r="C2019" t="str">
            <v xml:space="preserve">PASARAYA PRONADZNIAGA SDN BHD </v>
          </cell>
          <cell r="D2019" t="str">
            <v>LOT 11190, WISMA MOHAMAD SAPAKNADI KOTA,26400 BANDAR JENGKA,PAHANG DARUL MAKMUR.</v>
          </cell>
          <cell r="E2019" t="str">
            <v>017-5028911 / 09-4661911
013-9838911</v>
          </cell>
          <cell r="F2019" t="str">
            <v xml:space="preserve">09-4662911
</v>
          </cell>
          <cell r="G2019" t="str">
            <v/>
          </cell>
          <cell r="H2019" t="str">
            <v>-</v>
          </cell>
          <cell r="I2019" t="str">
            <v>SM</v>
          </cell>
          <cell r="J2019" t="str">
            <v>SM</v>
          </cell>
          <cell r="K2019" t="str">
            <v>-</v>
          </cell>
          <cell r="L2019" t="str">
            <v>-</v>
          </cell>
          <cell r="M2019" t="str">
            <v>-</v>
          </cell>
          <cell r="N2019" t="str">
            <v>-</v>
          </cell>
          <cell r="O2019" t="str">
            <v>14</v>
          </cell>
          <cell r="P2019" t="str">
            <v>RM</v>
          </cell>
          <cell r="Q2019" t="str">
            <v>MARAN</v>
          </cell>
          <cell r="R2019" t="str">
            <v>MARAN</v>
          </cell>
          <cell r="S2019" t="str">
            <v>TP01</v>
          </cell>
          <cell r="T2019" t="str">
            <v>TP01 *</v>
          </cell>
          <cell r="U2019" t="str">
            <v>Active</v>
          </cell>
          <cell r="V2019">
            <v>5000</v>
          </cell>
          <cell r="W2019" t="str">
            <v/>
          </cell>
          <cell r="X2019" t="str">
            <v/>
          </cell>
          <cell r="Y2019" t="str">
            <v>GENERAL, MUNCHYS, URC</v>
          </cell>
        </row>
        <row r="2020">
          <cell r="A2020" t="str">
            <v>3000/PF5</v>
          </cell>
          <cell r="B2020" t="str">
            <v>3000/PF5</v>
          </cell>
          <cell r="C2020" t="str">
            <v xml:space="preserve">PASAR MINI SBN </v>
          </cell>
          <cell r="D2020" t="str">
            <v>NO.B-48, SEBERANG BALOK,JALAN KUANTAN-KEMAMAN,PAHANG DARUL MAKMUR.</v>
          </cell>
          <cell r="E2020" t="str">
            <v xml:space="preserve">014-5016455
</v>
          </cell>
          <cell r="F2020" t="str">
            <v xml:space="preserve">
</v>
          </cell>
          <cell r="G2020" t="str">
            <v/>
          </cell>
          <cell r="H2020" t="str">
            <v>1 BIL</v>
          </cell>
          <cell r="I2020" t="str">
            <v>SPS</v>
          </cell>
          <cell r="J2020" t="str">
            <v>SPS</v>
          </cell>
          <cell r="K2020" t="str">
            <v>PRO 3</v>
          </cell>
          <cell r="L2020" t="str">
            <v>PRO-PRO 3</v>
          </cell>
          <cell r="M2020" t="str">
            <v>1 BIL</v>
          </cell>
          <cell r="N2020" t="str">
            <v>BY 1 BILL</v>
          </cell>
          <cell r="O2020" t="str">
            <v>14</v>
          </cell>
          <cell r="P2020" t="str">
            <v>RM</v>
          </cell>
          <cell r="Q2020" t="str">
            <v>BALOK</v>
          </cell>
          <cell r="R2020" t="str">
            <v>BALOK</v>
          </cell>
          <cell r="S2020" t="str">
            <v>MM01, TG03</v>
          </cell>
          <cell r="T2020" t="str">
            <v>HAKIM *, MM01 *</v>
          </cell>
          <cell r="U2020" t="str">
            <v>Inactive</v>
          </cell>
          <cell r="V2020">
            <v>1000</v>
          </cell>
          <cell r="W2020" t="str">
            <v/>
          </cell>
          <cell r="X2020" t="str">
            <v>-</v>
          </cell>
          <cell r="Y2020" t="str">
            <v>GENERAL, MUNCHYS, URC</v>
          </cell>
        </row>
        <row r="2021">
          <cell r="A2021" t="str">
            <v>3000/PF7</v>
          </cell>
          <cell r="B2021" t="str">
            <v>3000/PF7</v>
          </cell>
          <cell r="C2021" t="str">
            <v xml:space="preserve">PEARL VIOLET ENTERPRISE - ( SHELL ) </v>
          </cell>
          <cell r="D2021" t="str">
            <v>LOT 4747/8, JALAN BESERAH,25300 KUANTAN,PAHANG.</v>
          </cell>
          <cell r="E2021" t="str">
            <v xml:space="preserve">09-5132707
</v>
          </cell>
          <cell r="F2021" t="str">
            <v xml:space="preserve">
</v>
          </cell>
          <cell r="G2021" t="str">
            <v/>
          </cell>
          <cell r="H2021" t="str">
            <v>2 BIL</v>
          </cell>
          <cell r="I2021" t="str">
            <v>SHELL-S</v>
          </cell>
          <cell r="J2021" t="str">
            <v>SHELL SELECT</v>
          </cell>
          <cell r="K2021" t="str">
            <v>-</v>
          </cell>
          <cell r="L2021" t="str">
            <v>-</v>
          </cell>
          <cell r="M2021" t="str">
            <v>2 BIL</v>
          </cell>
          <cell r="N2021" t="str">
            <v>BY 2 BILL</v>
          </cell>
          <cell r="O2021" t="str">
            <v>14</v>
          </cell>
          <cell r="P2021" t="str">
            <v>RM</v>
          </cell>
          <cell r="Q2021" t="str">
            <v>KUANTAN</v>
          </cell>
          <cell r="R2021" t="str">
            <v>KUANTAN</v>
          </cell>
          <cell r="S2021" t="str">
            <v>TP08, URC03</v>
          </cell>
          <cell r="T2021" t="str">
            <v>HALIM *, URC03 *</v>
          </cell>
          <cell r="U2021" t="str">
            <v>Inactive</v>
          </cell>
          <cell r="V2021">
            <v>3000</v>
          </cell>
          <cell r="W2021" t="str">
            <v/>
          </cell>
          <cell r="X2021" t="str">
            <v>001652768768</v>
          </cell>
          <cell r="Y2021" t="str">
            <v>GENERAL, MUNCHYS, URC</v>
          </cell>
        </row>
        <row r="2022">
          <cell r="A2022" t="str">
            <v>3000/PF9</v>
          </cell>
          <cell r="B2022" t="str">
            <v>3000/PF9</v>
          </cell>
          <cell r="C2022" t="str">
            <v xml:space="preserve">PASAR MINI AH LONG </v>
          </cell>
          <cell r="D2022" t="str">
            <v>B-26,LORONG IS 1,PERKAMPUNGAN INDERA SEMPURNA,JALAN KUANTAN-PEKAN,25150 KUANTAN(JGN HANTAR HARI JUMAAT)</v>
          </cell>
          <cell r="E2022" t="str">
            <v xml:space="preserve">017-970 7126
</v>
          </cell>
          <cell r="F2022" t="str">
            <v xml:space="preserve">
</v>
          </cell>
          <cell r="G2022" t="str">
            <v>HANTAR SBL 4.30PM</v>
          </cell>
          <cell r="H2022" t="str">
            <v>1 BIL</v>
          </cell>
          <cell r="I2022" t="str">
            <v>LPS</v>
          </cell>
          <cell r="J2022" t="str">
            <v>LPS</v>
          </cell>
          <cell r="K2022" t="str">
            <v>PRO 3</v>
          </cell>
          <cell r="L2022" t="str">
            <v>PRO-PRO 3</v>
          </cell>
          <cell r="M2022" t="str">
            <v>1 BIL</v>
          </cell>
          <cell r="N2022" t="str">
            <v>BY 1 BILL</v>
          </cell>
          <cell r="O2022" t="str">
            <v>3DAYS</v>
          </cell>
          <cell r="P2022" t="str">
            <v>RM</v>
          </cell>
          <cell r="Q2022" t="str">
            <v>IDR SEMPN</v>
          </cell>
          <cell r="R2022" t="str">
            <v>INDERA SEMPURNA</v>
          </cell>
          <cell r="S2022" t="str">
            <v>TP01</v>
          </cell>
          <cell r="T2022" t="str">
            <v>TP01 *</v>
          </cell>
          <cell r="U2022" t="str">
            <v>Active</v>
          </cell>
          <cell r="V2022">
            <v>0</v>
          </cell>
          <cell r="W2022" t="str">
            <v>KHAMIS JGN HNTR BRG</v>
          </cell>
          <cell r="X2022" t="str">
            <v/>
          </cell>
          <cell r="Y2022" t="str">
            <v>GENERAL</v>
          </cell>
        </row>
        <row r="2023">
          <cell r="A2023" t="str">
            <v>3000/PG1</v>
          </cell>
          <cell r="B2023" t="str">
            <v>3000/PG1</v>
          </cell>
          <cell r="C2023" t="str">
            <v xml:space="preserve">PERNIAGAAN KAM(SHELL)* </v>
          </cell>
          <cell r="D2023" t="str">
            <v>A-459, JALAN TELOK SISEK,25000 KUANTAN,PAHANG.</v>
          </cell>
          <cell r="E2023" t="str">
            <v>012-386 0808 / 09-5685363
012-6638393</v>
          </cell>
          <cell r="F2023" t="str">
            <v xml:space="preserve">09-5685181
</v>
          </cell>
          <cell r="G2023" t="str">
            <v>MR.KAM / MRS.KAM</v>
          </cell>
          <cell r="H2023" t="str">
            <v>-</v>
          </cell>
          <cell r="I2023" t="str">
            <v>SHELL-S</v>
          </cell>
          <cell r="J2023" t="str">
            <v>SHELL SELECT</v>
          </cell>
          <cell r="K2023" t="str">
            <v>PMART S</v>
          </cell>
          <cell r="L2023" t="str">
            <v>PMART S</v>
          </cell>
          <cell r="M2023" t="str">
            <v>-</v>
          </cell>
          <cell r="N2023" t="str">
            <v>-</v>
          </cell>
          <cell r="O2023" t="str">
            <v>14</v>
          </cell>
          <cell r="P2023" t="str">
            <v>RM</v>
          </cell>
          <cell r="Q2023" t="str">
            <v>KUANTAN</v>
          </cell>
          <cell r="R2023" t="str">
            <v>KUANTAN</v>
          </cell>
          <cell r="S2023" t="str">
            <v>TP08, URC02</v>
          </cell>
          <cell r="T2023" t="str">
            <v>HALIM *, URC02 *</v>
          </cell>
          <cell r="U2023" t="str">
            <v>Active</v>
          </cell>
          <cell r="V2023">
            <v>5000</v>
          </cell>
          <cell r="W2023" t="str">
            <v/>
          </cell>
          <cell r="X2023" t="str">
            <v>001321279488</v>
          </cell>
          <cell r="Y2023" t="str">
            <v>GENERAL, URC</v>
          </cell>
        </row>
        <row r="2024">
          <cell r="A2024" t="str">
            <v>3000/PG3</v>
          </cell>
          <cell r="B2024" t="str">
            <v>3000/PG3</v>
          </cell>
          <cell r="C2024" t="str">
            <v xml:space="preserve">PERMATA HANAZ ENTERPRISE </v>
          </cell>
          <cell r="D2024" t="str">
            <v>SEK.MEN.GUDANG RASAU,BATU 6, JALAN GAMBANG,25150 KUANTAN,PAHANG DARUL MAKMUR.</v>
          </cell>
          <cell r="E2024" t="str">
            <v xml:space="preserve">
</v>
          </cell>
          <cell r="F2024" t="str">
            <v xml:space="preserve">
</v>
          </cell>
          <cell r="G2024" t="str">
            <v>TUTUP : 3.00PM</v>
          </cell>
          <cell r="H2024" t="str">
            <v>-</v>
          </cell>
          <cell r="I2024" t="str">
            <v>SCHOOL</v>
          </cell>
          <cell r="J2024" t="str">
            <v>SCHOOL</v>
          </cell>
          <cell r="K2024" t="str">
            <v>-</v>
          </cell>
          <cell r="L2024" t="str">
            <v>-</v>
          </cell>
          <cell r="M2024" t="str">
            <v>-</v>
          </cell>
          <cell r="N2024" t="str">
            <v>-</v>
          </cell>
          <cell r="O2024" t="str">
            <v>14</v>
          </cell>
          <cell r="P2024" t="str">
            <v>RM</v>
          </cell>
          <cell r="Q2024" t="str">
            <v>GB BDR</v>
          </cell>
          <cell r="R2024" t="str">
            <v>GAMBANG BANDAR</v>
          </cell>
          <cell r="S2024" t="str">
            <v>TP01</v>
          </cell>
          <cell r="T2024" t="str">
            <v>TP01 *</v>
          </cell>
          <cell r="U2024" t="str">
            <v>Active</v>
          </cell>
          <cell r="V2024">
            <v>800</v>
          </cell>
          <cell r="W2024" t="str">
            <v/>
          </cell>
          <cell r="X2024" t="str">
            <v/>
          </cell>
          <cell r="Y2024" t="str">
            <v>GENERAL, MUNCHYS, URC</v>
          </cell>
        </row>
        <row r="2025">
          <cell r="A2025" t="str">
            <v>3000/PG4</v>
          </cell>
          <cell r="B2025" t="str">
            <v>3000/PG4</v>
          </cell>
          <cell r="C2025" t="str">
            <v xml:space="preserve">PASARAYA MEGA JAYA MAJU </v>
          </cell>
          <cell r="D2025" t="str">
            <v>A-37, LORONG DATO'RASHID SALLEH 3,TAMAN DATO'RASHID,JALAN KUANTAN BY PASS,25300 KUANTAN PAHANG.</v>
          </cell>
          <cell r="E2025" t="str">
            <v xml:space="preserve">016-9808823
</v>
          </cell>
          <cell r="F2025" t="str">
            <v xml:space="preserve">
</v>
          </cell>
          <cell r="G2025" t="str">
            <v>AH LUN</v>
          </cell>
          <cell r="H2025" t="str">
            <v>1 BIL</v>
          </cell>
          <cell r="I2025" t="str">
            <v>MPS</v>
          </cell>
          <cell r="J2025" t="str">
            <v>MPS</v>
          </cell>
          <cell r="K2025" t="str">
            <v>PRO 3</v>
          </cell>
          <cell r="L2025" t="str">
            <v>PRO-PRO 3</v>
          </cell>
          <cell r="M2025" t="str">
            <v>1 BIL</v>
          </cell>
          <cell r="N2025" t="str">
            <v>BY 1 BILL</v>
          </cell>
          <cell r="O2025" t="str">
            <v>14</v>
          </cell>
          <cell r="P2025" t="str">
            <v>RM</v>
          </cell>
          <cell r="Q2025" t="str">
            <v>BYPASS KMN</v>
          </cell>
          <cell r="R2025" t="str">
            <v>BYPASS KEMAMAN</v>
          </cell>
          <cell r="S2025" t="str">
            <v>MM01, MP01, TP03, URC03</v>
          </cell>
          <cell r="T2025" t="str">
            <v>IVAN *, MM01 *, MP01 *, URC03 *</v>
          </cell>
          <cell r="U2025" t="str">
            <v>Inactive</v>
          </cell>
          <cell r="V2025">
            <v>8000</v>
          </cell>
          <cell r="W2025" t="str">
            <v/>
          </cell>
          <cell r="X2025" t="str">
            <v/>
          </cell>
          <cell r="Y2025" t="str">
            <v>GENERAL, MAMYPOKO, MUNCHYS, URC</v>
          </cell>
        </row>
        <row r="2026">
          <cell r="A2026" t="str">
            <v>3000/PG5</v>
          </cell>
          <cell r="B2026" t="str">
            <v>3000/PG5</v>
          </cell>
          <cell r="C2026" t="str">
            <v xml:space="preserve">PERUSAHAAN MAKANAN BUKIT BESAR </v>
          </cell>
          <cell r="D2026" t="str">
            <v>LOT 3-03, TKT 3, BERJAYA MEGAMALL,JALAN TUN ISMAIL,25000 KUANTAN,PAHANG DARUL MAKMUR.</v>
          </cell>
          <cell r="E2026" t="str">
            <v xml:space="preserve">016-9233263
</v>
          </cell>
          <cell r="F2026" t="str">
            <v xml:space="preserve">
</v>
          </cell>
          <cell r="G2026" t="str">
            <v>MR.CHEW</v>
          </cell>
          <cell r="H2026" t="str">
            <v>-</v>
          </cell>
          <cell r="I2026" t="str">
            <v>SPS</v>
          </cell>
          <cell r="J2026" t="str">
            <v>SPS</v>
          </cell>
          <cell r="K2026" t="str">
            <v>-</v>
          </cell>
          <cell r="L2026" t="str">
            <v>-</v>
          </cell>
          <cell r="M2026" t="str">
            <v>-</v>
          </cell>
          <cell r="N2026" t="str">
            <v>-</v>
          </cell>
          <cell r="O2026" t="str">
            <v>14</v>
          </cell>
          <cell r="P2026" t="str">
            <v>RM</v>
          </cell>
          <cell r="Q2026" t="str">
            <v>KUANTAN</v>
          </cell>
          <cell r="R2026" t="str">
            <v>KUANTAN</v>
          </cell>
          <cell r="S2026" t="str">
            <v>URC03</v>
          </cell>
          <cell r="T2026" t="str">
            <v>URC03 *</v>
          </cell>
          <cell r="U2026" t="str">
            <v>Inactive</v>
          </cell>
          <cell r="V2026">
            <v>5000</v>
          </cell>
          <cell r="W2026" t="str">
            <v/>
          </cell>
          <cell r="X2026" t="str">
            <v/>
          </cell>
          <cell r="Y2026" t="str">
            <v>GENERAL, MUNCHYS, URC</v>
          </cell>
        </row>
        <row r="2027">
          <cell r="A2027" t="str">
            <v>3000/PG6</v>
          </cell>
          <cell r="B2027" t="str">
            <v>3000/PG6</v>
          </cell>
          <cell r="C2027" t="str">
            <v xml:space="preserve">PANGLIMA KG. PANDAN </v>
          </cell>
          <cell r="D2027" t="str">
            <v>LOT 8341,JLN LAPANG TERBANG,KG. PANDAN SATU,25100 KUANTANPAHANG DARUL MAKMUR</v>
          </cell>
          <cell r="E2027" t="str">
            <v xml:space="preserve">019-9140503
</v>
          </cell>
          <cell r="F2027" t="str">
            <v xml:space="preserve">
</v>
          </cell>
          <cell r="G2027" t="str">
            <v/>
          </cell>
          <cell r="H2027" t="str">
            <v>-</v>
          </cell>
          <cell r="I2027" t="str">
            <v>SPS</v>
          </cell>
          <cell r="J2027" t="str">
            <v>SPS</v>
          </cell>
          <cell r="K2027" t="str">
            <v>-</v>
          </cell>
          <cell r="L2027" t="str">
            <v>-</v>
          </cell>
          <cell r="M2027" t="str">
            <v>-</v>
          </cell>
          <cell r="N2027" t="str">
            <v>-</v>
          </cell>
          <cell r="O2027" t="str">
            <v>14</v>
          </cell>
          <cell r="P2027" t="str">
            <v>RM</v>
          </cell>
          <cell r="Q2027" t="str">
            <v>KUANTAN</v>
          </cell>
          <cell r="R2027" t="str">
            <v>KUANTAN</v>
          </cell>
          <cell r="S2027" t="str">
            <v>TP01</v>
          </cell>
          <cell r="T2027" t="str">
            <v>TP01 *</v>
          </cell>
          <cell r="U2027" t="str">
            <v>Active</v>
          </cell>
          <cell r="V2027">
            <v>500</v>
          </cell>
          <cell r="W2027" t="str">
            <v/>
          </cell>
          <cell r="X2027" t="str">
            <v/>
          </cell>
          <cell r="Y2027" t="str">
            <v>GENERAL, MUNCHYS, URC</v>
          </cell>
        </row>
        <row r="2028">
          <cell r="A2028" t="str">
            <v>3000/PG9</v>
          </cell>
          <cell r="B2028" t="str">
            <v>3000/PG9</v>
          </cell>
          <cell r="C2028" t="str">
            <v xml:space="preserve">PHOENIX EXTREME TELECOMMUNICATIONS </v>
          </cell>
          <cell r="D2028" t="str">
            <v>NO.8, JALAN SETIA JASA 1,TAMAN SETIA JAYA, JALAN MARAN,28000 TEMERLOH,PAHANG DARUL MAKMUR.</v>
          </cell>
          <cell r="E2028" t="str">
            <v>013-9933800
019-2072705</v>
          </cell>
          <cell r="F2028" t="str">
            <v xml:space="preserve">
</v>
          </cell>
          <cell r="G2028" t="str">
            <v>SEBELAH PETRONAS MUKIM BANGAU</v>
          </cell>
          <cell r="H2028" t="str">
            <v>-</v>
          </cell>
          <cell r="I2028" t="str">
            <v>SPS</v>
          </cell>
          <cell r="J2028" t="str">
            <v>SPS</v>
          </cell>
          <cell r="K2028" t="str">
            <v>-</v>
          </cell>
          <cell r="L2028" t="str">
            <v>-</v>
          </cell>
          <cell r="M2028" t="str">
            <v>-</v>
          </cell>
          <cell r="N2028" t="str">
            <v>-</v>
          </cell>
          <cell r="O2028" t="str">
            <v>3DAYS</v>
          </cell>
          <cell r="P2028" t="str">
            <v>RM</v>
          </cell>
          <cell r="Q2028" t="str">
            <v>TEMERLOH</v>
          </cell>
          <cell r="R2028" t="str">
            <v>TEMERLOH</v>
          </cell>
          <cell r="S2028" t="str">
            <v>TP01</v>
          </cell>
          <cell r="T2028" t="str">
            <v>TP01 *</v>
          </cell>
          <cell r="U2028" t="str">
            <v>Inactive</v>
          </cell>
          <cell r="V2028">
            <v>500</v>
          </cell>
          <cell r="W2028" t="str">
            <v/>
          </cell>
          <cell r="X2028" t="str">
            <v/>
          </cell>
          <cell r="Y2028" t="str">
            <v>GENERAL, MUNCHYS, URC</v>
          </cell>
        </row>
        <row r="2029">
          <cell r="A2029" t="str">
            <v>3000/PH1</v>
          </cell>
          <cell r="B2029" t="str">
            <v>3000/PH1</v>
          </cell>
          <cell r="C2029" t="str">
            <v xml:space="preserve">PERSATUAN DEWI KUAN YIN </v>
          </cell>
          <cell r="D2029" t="str">
            <v>NO.2, LORONG SERI SETALI 70,JALAN HAJI AHMAD, 25300 KUANTAN</v>
          </cell>
          <cell r="E2029" t="str">
            <v xml:space="preserve">010-9016363
</v>
          </cell>
          <cell r="F2029" t="str">
            <v xml:space="preserve">
</v>
          </cell>
          <cell r="G2029" t="str">
            <v>WONG KUAN YEW</v>
          </cell>
          <cell r="H2029" t="str">
            <v>-</v>
          </cell>
          <cell r="I2029" t="str">
            <v>SPS</v>
          </cell>
          <cell r="J2029" t="str">
            <v>SPS</v>
          </cell>
          <cell r="K2029" t="str">
            <v>-</v>
          </cell>
          <cell r="L2029" t="str">
            <v>-</v>
          </cell>
          <cell r="M2029" t="str">
            <v>-</v>
          </cell>
          <cell r="N2029" t="str">
            <v>-</v>
          </cell>
          <cell r="O2029" t="str">
            <v>BILL</v>
          </cell>
          <cell r="P2029" t="str">
            <v>RM</v>
          </cell>
          <cell r="Q2029" t="str">
            <v>KUANTAN</v>
          </cell>
          <cell r="R2029" t="str">
            <v>KUANTAN</v>
          </cell>
          <cell r="S2029" t="str">
            <v/>
          </cell>
          <cell r="T2029" t="str">
            <v/>
          </cell>
          <cell r="U2029" t="str">
            <v>Inactive</v>
          </cell>
          <cell r="V2029">
            <v>1000</v>
          </cell>
          <cell r="W2029" t="str">
            <v/>
          </cell>
          <cell r="X2029" t="str">
            <v/>
          </cell>
          <cell r="Y2029" t="str">
            <v>GENERAL, MUNCHYS, URC</v>
          </cell>
        </row>
        <row r="2030">
          <cell r="A2030" t="str">
            <v>3000/PH2</v>
          </cell>
          <cell r="B2030" t="str">
            <v>3000/PH2</v>
          </cell>
          <cell r="C2030" t="str">
            <v xml:space="preserve">PASAR MINI KEMPADANG JAYA </v>
          </cell>
          <cell r="D2030" t="str">
            <v>A1, A3, A5, A7,LORONG BERJAYA PERMAI,26060 KUANTAN PAHANG.</v>
          </cell>
          <cell r="E2030" t="str">
            <v xml:space="preserve">017-9707126
</v>
          </cell>
          <cell r="F2030" t="str">
            <v xml:space="preserve">
</v>
          </cell>
          <cell r="G2030" t="str">
            <v>HANTAR SEBELUM 5.00PM</v>
          </cell>
          <cell r="H2030" t="str">
            <v>TERM</v>
          </cell>
          <cell r="I2030" t="str">
            <v>LPS</v>
          </cell>
          <cell r="J2030" t="str">
            <v>LPS</v>
          </cell>
          <cell r="K2030" t="str">
            <v>PRO 2</v>
          </cell>
          <cell r="L2030" t="str">
            <v>PRO-PRO 2</v>
          </cell>
          <cell r="M2030" t="str">
            <v>TERM</v>
          </cell>
          <cell r="N2030" t="str">
            <v>TERM</v>
          </cell>
          <cell r="O2030" t="str">
            <v>30</v>
          </cell>
          <cell r="P2030" t="str">
            <v>RM</v>
          </cell>
          <cell r="Q2030" t="str">
            <v>TG LUMPUR</v>
          </cell>
          <cell r="R2030" t="str">
            <v>TANJUNG LUMPUR</v>
          </cell>
          <cell r="S2030" t="str">
            <v>MP01, MP02, TG03, URC01</v>
          </cell>
          <cell r="T2030" t="str">
            <v>HAKIM *, MP01 *, MP02 *, URC01 *</v>
          </cell>
          <cell r="U2030" t="str">
            <v>Active</v>
          </cell>
          <cell r="V2030">
            <v>4000</v>
          </cell>
          <cell r="W2030" t="str">
            <v>(sabtu tak terima brg)</v>
          </cell>
          <cell r="X2030" t="str">
            <v>000687915008</v>
          </cell>
          <cell r="Y2030" t="str">
            <v>GENERAL, MAMYPOKO, MUNCHYS, URC</v>
          </cell>
        </row>
        <row r="2031">
          <cell r="A2031" t="str">
            <v>3000/PH6</v>
          </cell>
          <cell r="B2031" t="str">
            <v>3000/PH6</v>
          </cell>
          <cell r="C2031" t="str">
            <v xml:space="preserve">PASAR MINI HO MEI </v>
          </cell>
          <cell r="D2031" t="str">
            <v>NO.7-9/1041, SIMPANG KEMAMAN,26100 BESERAH, KUANTAN,PAHANG DARUL MAKMUR.</v>
          </cell>
          <cell r="E2031" t="str">
            <v xml:space="preserve">09-5447739
</v>
          </cell>
          <cell r="F2031" t="str">
            <v xml:space="preserve">
</v>
          </cell>
          <cell r="G2031" t="str">
            <v>BUKA : 10.00 A.M</v>
          </cell>
          <cell r="H2031" t="str">
            <v>-</v>
          </cell>
          <cell r="I2031" t="str">
            <v>SPS</v>
          </cell>
          <cell r="J2031" t="str">
            <v>SPS</v>
          </cell>
          <cell r="K2031" t="str">
            <v>-</v>
          </cell>
          <cell r="L2031" t="str">
            <v>-</v>
          </cell>
          <cell r="M2031" t="str">
            <v>-</v>
          </cell>
          <cell r="N2031" t="str">
            <v>-</v>
          </cell>
          <cell r="O2031" t="str">
            <v>14</v>
          </cell>
          <cell r="P2031" t="str">
            <v>RM</v>
          </cell>
          <cell r="Q2031" t="str">
            <v>BESERAH</v>
          </cell>
          <cell r="R2031" t="str">
            <v>BESERAH</v>
          </cell>
          <cell r="S2031" t="str">
            <v>TP01</v>
          </cell>
          <cell r="T2031" t="str">
            <v>TP01 *</v>
          </cell>
          <cell r="U2031" t="str">
            <v>Inactive</v>
          </cell>
          <cell r="V2031">
            <v>500</v>
          </cell>
          <cell r="W2031" t="str">
            <v/>
          </cell>
          <cell r="X2031" t="str">
            <v/>
          </cell>
          <cell r="Y2031" t="str">
            <v>GENERAL, MUNCHYS, URC</v>
          </cell>
        </row>
        <row r="2032">
          <cell r="A2032" t="str">
            <v>3000/PH7</v>
          </cell>
          <cell r="B2032" t="str">
            <v>3000/PH7</v>
          </cell>
          <cell r="C2032" t="str">
            <v xml:space="preserve">(CLOSED)PENGLIMA DUA TAMAN GURU </v>
          </cell>
          <cell r="D2032" t="str">
            <v>LOT 1/83 KG. TELUK MAHANG,BATU 5, 25150 KUANTAN PAHANG.</v>
          </cell>
          <cell r="E2032" t="str">
            <v xml:space="preserve">017-9377663/KAK NUR
</v>
          </cell>
          <cell r="F2032" t="str">
            <v xml:space="preserve">
</v>
          </cell>
          <cell r="G2032" t="str">
            <v/>
          </cell>
          <cell r="H2032" t="str">
            <v>-</v>
          </cell>
          <cell r="I2032" t="str">
            <v>SPS</v>
          </cell>
          <cell r="J2032" t="str">
            <v>SPS</v>
          </cell>
          <cell r="K2032" t="str">
            <v>-</v>
          </cell>
          <cell r="L2032" t="str">
            <v>-</v>
          </cell>
          <cell r="M2032" t="str">
            <v>-</v>
          </cell>
          <cell r="N2032" t="str">
            <v>-</v>
          </cell>
          <cell r="O2032" t="str">
            <v>14</v>
          </cell>
          <cell r="P2032" t="str">
            <v>RM</v>
          </cell>
          <cell r="Q2032" t="str">
            <v>-</v>
          </cell>
          <cell r="R2032" t="str">
            <v xml:space="preserve">- </v>
          </cell>
          <cell r="S2032" t="str">
            <v/>
          </cell>
          <cell r="T2032" t="str">
            <v/>
          </cell>
          <cell r="U2032" t="str">
            <v>Inactive</v>
          </cell>
          <cell r="V2032">
            <v>1000</v>
          </cell>
          <cell r="W2032" t="str">
            <v/>
          </cell>
          <cell r="X2032" t="str">
            <v/>
          </cell>
          <cell r="Y2032" t="str">
            <v>GENERAL, MUNCHYS, URC</v>
          </cell>
        </row>
        <row r="2033">
          <cell r="A2033" t="str">
            <v>3000/PH8</v>
          </cell>
          <cell r="B2033" t="str">
            <v>3000/PH8</v>
          </cell>
          <cell r="C2033" t="str">
            <v xml:space="preserve">PERNIAGAAN ASHA (STOKIS RORINE) </v>
          </cell>
          <cell r="D2033" t="str">
            <v>B70, LRG BKT SETONGKOL 52,TAMAN LKNP, 25200 KUANTAN.(10.00AM - 08.00PM)*HADAPAN JLN BESAR MENUNJU KE GAINT</v>
          </cell>
          <cell r="E2033" t="str">
            <v>09-5150914 /012-9097199
010-7932604</v>
          </cell>
          <cell r="F2033" t="str">
            <v xml:space="preserve">
</v>
          </cell>
          <cell r="G2033" t="str">
            <v>010-7932604-ASHA</v>
          </cell>
          <cell r="H2033" t="str">
            <v>-</v>
          </cell>
          <cell r="I2033" t="str">
            <v>SPS</v>
          </cell>
          <cell r="J2033" t="str">
            <v>SPS</v>
          </cell>
          <cell r="K2033" t="str">
            <v>PRO 3</v>
          </cell>
          <cell r="L2033" t="str">
            <v>PRO-PRO 3</v>
          </cell>
          <cell r="M2033" t="str">
            <v>-</v>
          </cell>
          <cell r="N2033" t="str">
            <v>-</v>
          </cell>
          <cell r="O2033" t="str">
            <v>14</v>
          </cell>
          <cell r="P2033" t="str">
            <v>RM</v>
          </cell>
          <cell r="Q2033" t="str">
            <v>KUANTAN</v>
          </cell>
          <cell r="R2033" t="str">
            <v>KUANTAN</v>
          </cell>
          <cell r="S2033" t="str">
            <v>TP02</v>
          </cell>
          <cell r="T2033" t="str">
            <v>CHERLYNN *</v>
          </cell>
          <cell r="U2033" t="str">
            <v>Inactive</v>
          </cell>
          <cell r="V2033">
            <v>2500</v>
          </cell>
          <cell r="W2033" t="str">
            <v/>
          </cell>
          <cell r="X2033" t="str">
            <v/>
          </cell>
          <cell r="Y2033" t="str">
            <v>GENERAL, MUNCHYS, URC</v>
          </cell>
        </row>
        <row r="2034">
          <cell r="A2034" t="str">
            <v>3000/PH9</v>
          </cell>
          <cell r="B2034" t="str">
            <v>3000/PH9</v>
          </cell>
          <cell r="C2034" t="str">
            <v xml:space="preserve">PERNIAGAAN SRI TAN RONG </v>
          </cell>
          <cell r="D2034" t="str">
            <v>NO. K8,TAMAN JADI,TANJONG GEMUK 26820,ENDAU ROMPIN PAHANG D.M.</v>
          </cell>
          <cell r="E2034" t="str">
            <v xml:space="preserve">
</v>
          </cell>
          <cell r="F2034" t="str">
            <v xml:space="preserve">
</v>
          </cell>
          <cell r="G2034" t="str">
            <v/>
          </cell>
          <cell r="H2034" t="str">
            <v>-</v>
          </cell>
          <cell r="I2034" t="str">
            <v>-</v>
          </cell>
          <cell r="J2034" t="str">
            <v>-</v>
          </cell>
          <cell r="K2034" t="str">
            <v>-</v>
          </cell>
          <cell r="L2034" t="str">
            <v>-</v>
          </cell>
          <cell r="M2034" t="str">
            <v>-</v>
          </cell>
          <cell r="N2034" t="str">
            <v>-</v>
          </cell>
          <cell r="O2034" t="str">
            <v>14</v>
          </cell>
          <cell r="P2034" t="str">
            <v>RM</v>
          </cell>
          <cell r="Q2034" t="str">
            <v>ROMPIN</v>
          </cell>
          <cell r="R2034" t="str">
            <v>ROMPIN</v>
          </cell>
          <cell r="S2034" t="str">
            <v>TP01</v>
          </cell>
          <cell r="T2034" t="str">
            <v>TP01 *</v>
          </cell>
          <cell r="U2034" t="str">
            <v>Active</v>
          </cell>
          <cell r="V2034">
            <v>0</v>
          </cell>
          <cell r="W2034" t="str">
            <v/>
          </cell>
          <cell r="X2034" t="str">
            <v/>
          </cell>
          <cell r="Y2034" t="str">
            <v>GENERAL, MUNCHYS, URC</v>
          </cell>
        </row>
        <row r="2035">
          <cell r="A2035" t="str">
            <v>3000/PI1</v>
          </cell>
          <cell r="B2035" t="str">
            <v>3000/PI1</v>
          </cell>
          <cell r="C2035" t="str">
            <v xml:space="preserve">PERTUBUHAN PELADANG KAWASAN KTN UTARA </v>
          </cell>
          <cell r="D2035" t="str">
            <v>B92 SRI DAGANGAN BUSINESS CENTREJALAN TUN ISMAIL, 25200KUANTAN PAGANG D.M.</v>
          </cell>
          <cell r="E2035" t="str">
            <v xml:space="preserve">09-5135300
</v>
          </cell>
          <cell r="F2035" t="str">
            <v xml:space="preserve">09-5135282
</v>
          </cell>
          <cell r="G2035" t="str">
            <v/>
          </cell>
          <cell r="H2035" t="str">
            <v>-</v>
          </cell>
          <cell r="I2035" t="str">
            <v>SPS</v>
          </cell>
          <cell r="J2035" t="str">
            <v>SPS</v>
          </cell>
          <cell r="K2035" t="str">
            <v>-</v>
          </cell>
          <cell r="L2035" t="str">
            <v>-</v>
          </cell>
          <cell r="M2035" t="str">
            <v>-</v>
          </cell>
          <cell r="N2035" t="str">
            <v>-</v>
          </cell>
          <cell r="O2035" t="str">
            <v>14</v>
          </cell>
          <cell r="P2035" t="str">
            <v>RM</v>
          </cell>
          <cell r="Q2035" t="str">
            <v>KUANTAN</v>
          </cell>
          <cell r="R2035" t="str">
            <v>KUANTAN</v>
          </cell>
          <cell r="S2035" t="str">
            <v>TP01</v>
          </cell>
          <cell r="T2035" t="str">
            <v>TP01 *</v>
          </cell>
          <cell r="U2035" t="str">
            <v>Active</v>
          </cell>
          <cell r="V2035">
            <v>1000</v>
          </cell>
          <cell r="W2035" t="str">
            <v/>
          </cell>
          <cell r="X2035" t="str">
            <v/>
          </cell>
          <cell r="Y2035" t="str">
            <v>GENERAL, MUNCHYS, URC</v>
          </cell>
        </row>
        <row r="2036">
          <cell r="A2036" t="str">
            <v>3000/PI2</v>
          </cell>
          <cell r="B2036" t="str">
            <v>3000/PI2</v>
          </cell>
          <cell r="C2036" t="str">
            <v xml:space="preserve">PASAR MINI ROSDI </v>
          </cell>
          <cell r="D2036" t="str">
            <v>A-14, LORONG LENGKOK KANAN 22,TAMAN PERUMAHAN TANAH PUTIH,TANAH PUTIH BARU, 25150KUANTAN PAHANG D.M.</v>
          </cell>
          <cell r="E2036" t="str">
            <v xml:space="preserve">019-988 1976
</v>
          </cell>
          <cell r="F2036" t="str">
            <v xml:space="preserve">
</v>
          </cell>
          <cell r="G2036" t="str">
            <v/>
          </cell>
          <cell r="H2036" t="str">
            <v>-</v>
          </cell>
          <cell r="I2036" t="str">
            <v>SPS</v>
          </cell>
          <cell r="J2036" t="str">
            <v>SPS</v>
          </cell>
          <cell r="K2036" t="str">
            <v>-</v>
          </cell>
          <cell r="L2036" t="str">
            <v>-</v>
          </cell>
          <cell r="M2036" t="str">
            <v>-</v>
          </cell>
          <cell r="N2036" t="str">
            <v>-</v>
          </cell>
          <cell r="O2036" t="str">
            <v>14</v>
          </cell>
          <cell r="P2036" t="str">
            <v>RM</v>
          </cell>
          <cell r="Q2036" t="str">
            <v>KUANTAN</v>
          </cell>
          <cell r="R2036" t="str">
            <v>KUANTAN</v>
          </cell>
          <cell r="S2036" t="str">
            <v>TP01</v>
          </cell>
          <cell r="T2036" t="str">
            <v>TP01 *</v>
          </cell>
          <cell r="U2036" t="str">
            <v>Active</v>
          </cell>
          <cell r="V2036">
            <v>500</v>
          </cell>
          <cell r="W2036" t="str">
            <v/>
          </cell>
          <cell r="X2036" t="str">
            <v/>
          </cell>
          <cell r="Y2036" t="str">
            <v>GENERAL, MUNCHYS, URC</v>
          </cell>
        </row>
        <row r="2037">
          <cell r="A2037" t="str">
            <v>3000/PI3</v>
          </cell>
          <cell r="B2037" t="str">
            <v>3000/PI3</v>
          </cell>
          <cell r="C2037" t="str">
            <v xml:space="preserve">PASAR MINI PAK ANDAK </v>
          </cell>
          <cell r="D2037" t="str">
            <v>PT1808 (P) RUMAH KEDAI2 TINGKAT KAMPUNG BUKIT KUANG24000 CHUKAI TERENGGANU</v>
          </cell>
          <cell r="E2037" t="str">
            <v>019-9167008
019-9847934</v>
          </cell>
          <cell r="F2037" t="str">
            <v xml:space="preserve">
</v>
          </cell>
          <cell r="G2037" t="str">
            <v/>
          </cell>
          <cell r="H2037" t="str">
            <v>-</v>
          </cell>
          <cell r="I2037" t="str">
            <v>MPS</v>
          </cell>
          <cell r="J2037" t="str">
            <v>MPS</v>
          </cell>
          <cell r="K2037" t="str">
            <v>PRO 3</v>
          </cell>
          <cell r="L2037" t="str">
            <v>PRO-PRO 3</v>
          </cell>
          <cell r="M2037" t="str">
            <v>-</v>
          </cell>
          <cell r="N2037" t="str">
            <v>-</v>
          </cell>
          <cell r="O2037" t="str">
            <v>14</v>
          </cell>
          <cell r="P2037" t="str">
            <v>RM</v>
          </cell>
          <cell r="Q2037" t="str">
            <v>KMN BK</v>
          </cell>
          <cell r="R2037" t="str">
            <v>KEMAMAN BUKIT KUANG</v>
          </cell>
          <cell r="S2037" t="str">
            <v>MM01, MP01, TP03</v>
          </cell>
          <cell r="T2037" t="str">
            <v>IVAN *, MM01 *, MP01 *</v>
          </cell>
          <cell r="U2037" t="str">
            <v>Inactive</v>
          </cell>
          <cell r="V2037">
            <v>10000</v>
          </cell>
          <cell r="W2037" t="str">
            <v>1PM-2.30PM REHAT</v>
          </cell>
          <cell r="X2037" t="str">
            <v/>
          </cell>
          <cell r="Y2037" t="str">
            <v>GENERAL, MAMYPOKO, MUNCHYS, URC</v>
          </cell>
        </row>
        <row r="2038">
          <cell r="A2038" t="str">
            <v>3000/PI4</v>
          </cell>
          <cell r="B2038" t="str">
            <v>3000/PI4</v>
          </cell>
          <cell r="C2038" t="str">
            <v xml:space="preserve">PASAR MINI NORLAILI DAUD </v>
          </cell>
          <cell r="D2038" t="str">
            <v>NO.8&amp;9, LORONG INTAN 1/1,PERAMU JAYA 03, 26600 PEKAN,PAHANG DARUL MAKMUR.(JUMAAT TUTUP)</v>
          </cell>
          <cell r="E2038" t="str">
            <v xml:space="preserve">013-9813168/KAK NOR
</v>
          </cell>
          <cell r="F2038" t="str">
            <v xml:space="preserve">
</v>
          </cell>
          <cell r="G2038" t="str">
            <v/>
          </cell>
          <cell r="H2038" t="str">
            <v>-</v>
          </cell>
          <cell r="I2038" t="str">
            <v>SPS</v>
          </cell>
          <cell r="J2038" t="str">
            <v>SPS</v>
          </cell>
          <cell r="K2038" t="str">
            <v>-</v>
          </cell>
          <cell r="L2038" t="str">
            <v>-</v>
          </cell>
          <cell r="M2038" t="str">
            <v>-</v>
          </cell>
          <cell r="N2038" t="str">
            <v>-</v>
          </cell>
          <cell r="O2038" t="str">
            <v>14</v>
          </cell>
          <cell r="P2038" t="str">
            <v>RM</v>
          </cell>
          <cell r="Q2038" t="str">
            <v>PERAMU</v>
          </cell>
          <cell r="R2038" t="str">
            <v>PERAMU</v>
          </cell>
          <cell r="S2038" t="str">
            <v>TP06</v>
          </cell>
          <cell r="T2038" t="str">
            <v>LOON *</v>
          </cell>
          <cell r="U2038" t="str">
            <v>Inactive</v>
          </cell>
          <cell r="V2038">
            <v>500</v>
          </cell>
          <cell r="W2038" t="str">
            <v>JUMAAT TUTUP 
HANTAR SEBELUM 2PM</v>
          </cell>
          <cell r="X2038" t="str">
            <v>000724680704</v>
          </cell>
          <cell r="Y2038" t="str">
            <v>GENERAL</v>
          </cell>
        </row>
        <row r="2039">
          <cell r="A2039" t="str">
            <v>3000/PI5</v>
          </cell>
          <cell r="B2039" t="str">
            <v>3000/PI5</v>
          </cell>
          <cell r="C2039" t="str">
            <v xml:space="preserve">PASAR DESA MAZITAH </v>
          </cell>
          <cell r="D2039" t="str">
            <v>LOT 5223 &amp; 5224,TAMAN BANGGOL INDAH,24000 KEMAMAN, TERENGGANU.HANTAR SEBELUM JAM 5.00PM</v>
          </cell>
          <cell r="E2039" t="str">
            <v xml:space="preserve">013-9277108
</v>
          </cell>
          <cell r="F2039" t="str">
            <v xml:space="preserve">
</v>
          </cell>
          <cell r="G2039" t="str">
            <v/>
          </cell>
          <cell r="H2039" t="str">
            <v>-</v>
          </cell>
          <cell r="I2039" t="str">
            <v>SPS</v>
          </cell>
          <cell r="J2039" t="str">
            <v>SPS</v>
          </cell>
          <cell r="K2039" t="str">
            <v>PRO 2</v>
          </cell>
          <cell r="L2039" t="str">
            <v>PRO-PRO 2</v>
          </cell>
          <cell r="M2039" t="str">
            <v>-</v>
          </cell>
          <cell r="N2039" t="str">
            <v>-</v>
          </cell>
          <cell r="O2039" t="str">
            <v>14</v>
          </cell>
          <cell r="P2039" t="str">
            <v>RM</v>
          </cell>
          <cell r="Q2039" t="str">
            <v>JLN KMN</v>
          </cell>
          <cell r="R2039" t="str">
            <v>JALAN KEMAMAN</v>
          </cell>
          <cell r="S2039" t="str">
            <v>MM01, TP03</v>
          </cell>
          <cell r="T2039" t="str">
            <v>IVAN *, MM01 *</v>
          </cell>
          <cell r="U2039" t="str">
            <v>Inactive</v>
          </cell>
          <cell r="V2039">
            <v>1000</v>
          </cell>
          <cell r="W2039" t="str">
            <v/>
          </cell>
          <cell r="X2039" t="str">
            <v>001147985920</v>
          </cell>
          <cell r="Y2039" t="str">
            <v>GENERAL, MUNCHYS, URC</v>
          </cell>
        </row>
        <row r="2040">
          <cell r="A2040" t="str">
            <v>3000/PI6</v>
          </cell>
          <cell r="B2040" t="str">
            <v>3000/PI6</v>
          </cell>
          <cell r="C2040" t="str">
            <v xml:space="preserve">PASAR MINI ADIELA </v>
          </cell>
          <cell r="D2040" t="str">
            <v>NO.8B, LORONG SERI MAHKOTA,AMAN II,JLN GAMBANG,TMN SERI MAHKOTA AMAN,26070 KUANTAN, PAHANG.</v>
          </cell>
          <cell r="E2040" t="str">
            <v>013-9225099
019-9066435</v>
          </cell>
          <cell r="F2040" t="str">
            <v xml:space="preserve">
</v>
          </cell>
          <cell r="G2040" t="str">
            <v/>
          </cell>
          <cell r="H2040" t="str">
            <v>-</v>
          </cell>
          <cell r="I2040" t="str">
            <v>SPS</v>
          </cell>
          <cell r="J2040" t="str">
            <v>SPS</v>
          </cell>
          <cell r="K2040" t="str">
            <v>-</v>
          </cell>
          <cell r="L2040" t="str">
            <v>-</v>
          </cell>
          <cell r="M2040" t="str">
            <v>-</v>
          </cell>
          <cell r="N2040" t="str">
            <v>-</v>
          </cell>
          <cell r="O2040" t="str">
            <v>14</v>
          </cell>
          <cell r="P2040" t="str">
            <v>RM</v>
          </cell>
          <cell r="Q2040" t="str">
            <v>GB BDR</v>
          </cell>
          <cell r="R2040" t="str">
            <v>GAMBANG BANDAR</v>
          </cell>
          <cell r="S2040" t="str">
            <v>TP01</v>
          </cell>
          <cell r="T2040" t="str">
            <v>TP01 *</v>
          </cell>
          <cell r="U2040" t="str">
            <v>Active</v>
          </cell>
          <cell r="V2040">
            <v>800</v>
          </cell>
          <cell r="W2040" t="str">
            <v/>
          </cell>
          <cell r="X2040" t="str">
            <v/>
          </cell>
          <cell r="Y2040" t="str">
            <v>GENERAL, MUNCHYS, URC</v>
          </cell>
        </row>
        <row r="2041">
          <cell r="A2041" t="str">
            <v>3000/PI7</v>
          </cell>
          <cell r="B2041" t="str">
            <v>3000/PI7</v>
          </cell>
          <cell r="C2041" t="str">
            <v xml:space="preserve">PERNIAGAAN NUR WA HIDAYAH </v>
          </cell>
          <cell r="D2041" t="str">
            <v>K-13565, TINGKAT BAWAH,DESA SOLEHAH MAK CHILI CHUKAI,24000 KEMAMAN TERENGGANU.(8.30AM - 9.30PM)</v>
          </cell>
          <cell r="E2041" t="str">
            <v xml:space="preserve">012-9904485/NOR
</v>
          </cell>
          <cell r="F2041" t="str">
            <v xml:space="preserve">
</v>
          </cell>
          <cell r="G2041" t="str">
            <v/>
          </cell>
          <cell r="H2041" t="str">
            <v>-</v>
          </cell>
          <cell r="I2041" t="str">
            <v>SPS</v>
          </cell>
          <cell r="J2041" t="str">
            <v>SPS</v>
          </cell>
          <cell r="K2041" t="str">
            <v>-</v>
          </cell>
          <cell r="L2041" t="str">
            <v>-</v>
          </cell>
          <cell r="M2041" t="str">
            <v>-</v>
          </cell>
          <cell r="N2041" t="str">
            <v>-</v>
          </cell>
          <cell r="O2041" t="str">
            <v>14</v>
          </cell>
          <cell r="P2041" t="str">
            <v>RM</v>
          </cell>
          <cell r="Q2041" t="str">
            <v>KMN AP</v>
          </cell>
          <cell r="R2041" t="str">
            <v>KEMAMAN AIR PUTIH</v>
          </cell>
          <cell r="S2041" t="str">
            <v>TP08</v>
          </cell>
          <cell r="T2041" t="str">
            <v>HALIM *</v>
          </cell>
          <cell r="U2041" t="str">
            <v>Inactive</v>
          </cell>
          <cell r="V2041">
            <v>500</v>
          </cell>
          <cell r="W2041" t="str">
            <v/>
          </cell>
          <cell r="X2041" t="str">
            <v>-</v>
          </cell>
          <cell r="Y2041" t="str">
            <v>GENERAL, MUNCHYS, URC</v>
          </cell>
        </row>
        <row r="2042">
          <cell r="A2042" t="str">
            <v>3000/PI8</v>
          </cell>
          <cell r="B2042" t="str">
            <v>3000/PI8</v>
          </cell>
          <cell r="C2042" t="str">
            <v xml:space="preserve">POPULAR NICHES SDN BHD CALTEX 1 </v>
          </cell>
          <cell r="D2042" t="str">
            <v>LOT 720,TAMAN GELANGGI PERDANA,SIMPANG JENGKA 8, 27000 JERANTUT,PAHANG DARUL MAKMUR.8AM-10PM</v>
          </cell>
          <cell r="E2042" t="str">
            <v>EN.ASRI 017-937 0187
09-2601853</v>
          </cell>
          <cell r="F2042" t="str">
            <v xml:space="preserve">09-2601859
</v>
          </cell>
          <cell r="G2042" t="str">
            <v/>
          </cell>
          <cell r="H2042" t="str">
            <v>-</v>
          </cell>
          <cell r="I2042" t="str">
            <v>CALTEX</v>
          </cell>
          <cell r="J2042" t="str">
            <v>CALTEX</v>
          </cell>
          <cell r="K2042" t="str">
            <v>-</v>
          </cell>
          <cell r="L2042" t="str">
            <v>-</v>
          </cell>
          <cell r="M2042" t="str">
            <v>-</v>
          </cell>
          <cell r="N2042" t="str">
            <v>-</v>
          </cell>
          <cell r="O2042" t="str">
            <v>14</v>
          </cell>
          <cell r="P2042" t="str">
            <v>RM</v>
          </cell>
          <cell r="Q2042" t="str">
            <v>JENGKA</v>
          </cell>
          <cell r="R2042" t="str">
            <v>JENGKA</v>
          </cell>
          <cell r="S2042" t="str">
            <v>TG03</v>
          </cell>
          <cell r="T2042" t="str">
            <v>HAKIM *</v>
          </cell>
          <cell r="U2042" t="str">
            <v>Active</v>
          </cell>
          <cell r="V2042">
            <v>3000</v>
          </cell>
          <cell r="W2042" t="str">
            <v>JENGKA
(HANTAR SEBELUM PUKUL 5:30PM )</v>
          </cell>
          <cell r="X2042" t="str">
            <v>001505296384</v>
          </cell>
          <cell r="Y2042" t="str">
            <v>GENERAL, MUNCHYS, URC</v>
          </cell>
        </row>
        <row r="2043">
          <cell r="A2043" t="str">
            <v>3000/PI9</v>
          </cell>
          <cell r="B2043" t="str">
            <v>3000/PI9</v>
          </cell>
          <cell r="C2043" t="str">
            <v xml:space="preserve">PERNIAGAAN MIZIE </v>
          </cell>
          <cell r="D2043" t="str">
            <v>B-8, LORONG SETONGKOL 9,PERKAMPUNGAN CENDERAWASIH,25200 KUANTAN PAHANG D.M.</v>
          </cell>
          <cell r="E2043" t="str">
            <v>09-5131426
019-9849044</v>
          </cell>
          <cell r="F2043" t="str">
            <v xml:space="preserve">
</v>
          </cell>
          <cell r="G2043" t="str">
            <v/>
          </cell>
          <cell r="H2043" t="str">
            <v>1 BIL</v>
          </cell>
          <cell r="I2043" t="str">
            <v>SPS</v>
          </cell>
          <cell r="J2043" t="str">
            <v>SPS</v>
          </cell>
          <cell r="K2043" t="str">
            <v>-</v>
          </cell>
          <cell r="L2043" t="str">
            <v>-</v>
          </cell>
          <cell r="M2043" t="str">
            <v>1 BIL</v>
          </cell>
          <cell r="N2043" t="str">
            <v>BY 1 BILL</v>
          </cell>
          <cell r="O2043" t="str">
            <v>14</v>
          </cell>
          <cell r="P2043" t="str">
            <v>RM</v>
          </cell>
          <cell r="Q2043" t="str">
            <v>KUANTAN</v>
          </cell>
          <cell r="R2043" t="str">
            <v>KUANTAN</v>
          </cell>
          <cell r="S2043" t="str">
            <v>MP01</v>
          </cell>
          <cell r="T2043" t="str">
            <v>MP01 *</v>
          </cell>
          <cell r="U2043" t="str">
            <v>Active</v>
          </cell>
          <cell r="V2043">
            <v>500</v>
          </cell>
          <cell r="W2043" t="str">
            <v/>
          </cell>
          <cell r="X2043" t="str">
            <v/>
          </cell>
          <cell r="Y2043" t="str">
            <v>GENERAL, MAMYPOKO</v>
          </cell>
        </row>
        <row r="2044">
          <cell r="A2044" t="str">
            <v>3000/PJ1</v>
          </cell>
          <cell r="B2044" t="str">
            <v>3000/PJ1</v>
          </cell>
          <cell r="C2044" t="str">
            <v xml:space="preserve">PASAR MINI YONG FATT </v>
          </cell>
          <cell r="D2044" t="str">
            <v>PT23-P, JLN AIR JERNIH,KEMASIK,24210 KEMAMAN</v>
          </cell>
          <cell r="E2044" t="str">
            <v xml:space="preserve">09-8881133/019-9331999
</v>
          </cell>
          <cell r="F2044" t="str">
            <v xml:space="preserve">09-8881168
</v>
          </cell>
          <cell r="G2044" t="str">
            <v/>
          </cell>
          <cell r="H2044" t="str">
            <v>-</v>
          </cell>
          <cell r="I2044" t="str">
            <v>SPS</v>
          </cell>
          <cell r="J2044" t="str">
            <v>SPS</v>
          </cell>
          <cell r="K2044" t="str">
            <v>PRO 3</v>
          </cell>
          <cell r="L2044" t="str">
            <v>PRO-PRO 3</v>
          </cell>
          <cell r="M2044" t="str">
            <v>-</v>
          </cell>
          <cell r="N2044" t="str">
            <v>-</v>
          </cell>
          <cell r="O2044" t="str">
            <v>B-CASH</v>
          </cell>
          <cell r="P2044" t="str">
            <v>RM</v>
          </cell>
          <cell r="Q2044" t="str">
            <v>BYPASS KMN</v>
          </cell>
          <cell r="R2044" t="str">
            <v>BYPASS KEMAMAN</v>
          </cell>
          <cell r="S2044" t="str">
            <v>MM01, TP03</v>
          </cell>
          <cell r="T2044" t="str">
            <v>IVAN *, MM01 *</v>
          </cell>
          <cell r="U2044" t="str">
            <v>Active</v>
          </cell>
          <cell r="V2044">
            <v>0</v>
          </cell>
          <cell r="W2044" t="str">
            <v/>
          </cell>
          <cell r="X2044" t="str">
            <v/>
          </cell>
          <cell r="Y2044" t="str">
            <v>GENERAL, MUNCHYS, URC</v>
          </cell>
        </row>
        <row r="2045">
          <cell r="A2045" t="str">
            <v>3000/PJ2</v>
          </cell>
          <cell r="B2045" t="str">
            <v>3000/PJ2</v>
          </cell>
          <cell r="C2045" t="str">
            <v xml:space="preserve">PEAH BINTI LATIF </v>
          </cell>
          <cell r="D2045" t="str">
            <v>KG. BENTAHTG SELANGOR.</v>
          </cell>
          <cell r="E2045" t="str">
            <v>013-9607600
013-9722313</v>
          </cell>
          <cell r="F2045" t="str">
            <v xml:space="preserve">
</v>
          </cell>
          <cell r="G2045" t="str">
            <v/>
          </cell>
          <cell r="H2045" t="str">
            <v>-</v>
          </cell>
          <cell r="I2045" t="str">
            <v>SPS</v>
          </cell>
          <cell r="J2045" t="str">
            <v>SPS</v>
          </cell>
          <cell r="K2045" t="str">
            <v>-</v>
          </cell>
          <cell r="L2045" t="str">
            <v>-</v>
          </cell>
          <cell r="M2045" t="str">
            <v>-</v>
          </cell>
          <cell r="N2045" t="str">
            <v>-</v>
          </cell>
          <cell r="O2045" t="str">
            <v>14</v>
          </cell>
          <cell r="P2045" t="str">
            <v>RM</v>
          </cell>
          <cell r="Q2045" t="str">
            <v>PEKAN</v>
          </cell>
          <cell r="R2045" t="str">
            <v>PEKAN</v>
          </cell>
          <cell r="S2045" t="str">
            <v>TP01</v>
          </cell>
          <cell r="T2045" t="str">
            <v>TP01 *</v>
          </cell>
          <cell r="U2045" t="str">
            <v>Active</v>
          </cell>
          <cell r="V2045">
            <v>300</v>
          </cell>
          <cell r="W2045" t="str">
            <v/>
          </cell>
          <cell r="X2045" t="str">
            <v/>
          </cell>
          <cell r="Y2045" t="str">
            <v>GENERAL, MUNCHYS, URC</v>
          </cell>
        </row>
        <row r="2046">
          <cell r="A2046" t="str">
            <v>3000/PJ3</v>
          </cell>
          <cell r="B2046" t="str">
            <v>3000/PJ3</v>
          </cell>
          <cell r="C2046" t="str">
            <v>PERNIAGAAN KIM SOO (KEDAI)</v>
          </cell>
          <cell r="D2046" t="str">
            <v>A-481, TAMAN PELINDUNG 1,JALAN BESERAH, 25250 KUANTAN</v>
          </cell>
          <cell r="E2046" t="str">
            <v>010-258 9136/09-5668961
016-950 1100</v>
          </cell>
          <cell r="F2046" t="str">
            <v xml:space="preserve">
</v>
          </cell>
          <cell r="G2046" t="str">
            <v/>
          </cell>
          <cell r="H2046" t="str">
            <v>1 BIL</v>
          </cell>
          <cell r="I2046" t="str">
            <v>SPS</v>
          </cell>
          <cell r="J2046" t="str">
            <v>SPS</v>
          </cell>
          <cell r="K2046" t="str">
            <v>PRO 3</v>
          </cell>
          <cell r="L2046" t="str">
            <v>PRO-PRO 3</v>
          </cell>
          <cell r="M2046" t="str">
            <v>1 BIL</v>
          </cell>
          <cell r="N2046" t="str">
            <v>BY 1 BILL</v>
          </cell>
          <cell r="O2046" t="str">
            <v>D</v>
          </cell>
          <cell r="P2046" t="str">
            <v>RM</v>
          </cell>
          <cell r="Q2046" t="str">
            <v>KUANTAN</v>
          </cell>
          <cell r="R2046" t="str">
            <v>KUANTAN</v>
          </cell>
          <cell r="S2046" t="str">
            <v>TG00</v>
          </cell>
          <cell r="T2046" t="str">
            <v>MING *</v>
          </cell>
          <cell r="U2046" t="str">
            <v>Active</v>
          </cell>
          <cell r="V2046">
            <v>6000</v>
          </cell>
          <cell r="W2046" t="str">
            <v/>
          </cell>
          <cell r="X2046" t="str">
            <v>000438149120</v>
          </cell>
          <cell r="Y2046" t="str">
            <v>GENERAL, MAMYPOKO, MUNCHYS, URC</v>
          </cell>
        </row>
        <row r="2047">
          <cell r="A2047" t="str">
            <v>3000/PJ4</v>
          </cell>
          <cell r="B2047" t="str">
            <v>3000/PJ4</v>
          </cell>
          <cell r="C2047" t="str">
            <v xml:space="preserve">POPULAR NICHES SDN BHD CALTEX 2 </v>
          </cell>
          <cell r="D2047" t="str">
            <v>LOT 15642, BATU.6,JALAN KTN,(JERANTUT FERI)27150 JERANTUT PAHANG.8AM-10PM</v>
          </cell>
          <cell r="E2047" t="str">
            <v xml:space="preserve">017-9370187/EN.ASRI
</v>
          </cell>
          <cell r="F2047" t="str">
            <v xml:space="preserve">09-2601859
</v>
          </cell>
          <cell r="G2047" t="str">
            <v/>
          </cell>
          <cell r="H2047" t="str">
            <v>-</v>
          </cell>
          <cell r="I2047" t="str">
            <v>CALTEX</v>
          </cell>
          <cell r="J2047" t="str">
            <v>CALTEX</v>
          </cell>
          <cell r="K2047" t="str">
            <v>-</v>
          </cell>
          <cell r="L2047" t="str">
            <v>-</v>
          </cell>
          <cell r="M2047" t="str">
            <v>-</v>
          </cell>
          <cell r="N2047" t="str">
            <v>-</v>
          </cell>
          <cell r="O2047" t="str">
            <v>14</v>
          </cell>
          <cell r="P2047" t="str">
            <v>RM</v>
          </cell>
          <cell r="Q2047" t="str">
            <v>JERANTUT</v>
          </cell>
          <cell r="R2047" t="str">
            <v>JERANTUT</v>
          </cell>
          <cell r="S2047" t="str">
            <v>MP02, TG00, TG04</v>
          </cell>
          <cell r="T2047" t="str">
            <v>MING *, MOHD RIDUAN, MP02 *</v>
          </cell>
          <cell r="U2047" t="str">
            <v>Active</v>
          </cell>
          <cell r="V2047">
            <v>3000</v>
          </cell>
          <cell r="W2047" t="str">
            <v>JERANTUT
(HANTAR SEBELUM PUKUL 5:30PM )</v>
          </cell>
          <cell r="X2047" t="str">
            <v>001505296384</v>
          </cell>
          <cell r="Y2047" t="str">
            <v>GENERAL, MAMYPOKO</v>
          </cell>
        </row>
        <row r="2048">
          <cell r="A2048" t="str">
            <v>3000/PJ5</v>
          </cell>
          <cell r="B2048" t="str">
            <v>3000/PJ5</v>
          </cell>
          <cell r="C2048" t="str">
            <v xml:space="preserve">PASAR BASAH JIMAT </v>
          </cell>
          <cell r="D2048" t="str">
            <v>NO. B2, GROUND FLOOR,JALAN KEMPADANG PERDANA 2,26600 KUANTAN PAHANG D.M.</v>
          </cell>
          <cell r="E2048" t="str">
            <v xml:space="preserve">013-9089894
</v>
          </cell>
          <cell r="F2048" t="str">
            <v xml:space="preserve">
</v>
          </cell>
          <cell r="G2048" t="str">
            <v>AFFANDI-MOKHJAR B.ABDULLAH</v>
          </cell>
          <cell r="H2048" t="str">
            <v>-</v>
          </cell>
          <cell r="I2048" t="str">
            <v>SPS</v>
          </cell>
          <cell r="J2048" t="str">
            <v>SPS</v>
          </cell>
          <cell r="K2048" t="str">
            <v>-</v>
          </cell>
          <cell r="L2048" t="str">
            <v>-</v>
          </cell>
          <cell r="M2048" t="str">
            <v>-</v>
          </cell>
          <cell r="N2048" t="str">
            <v>-</v>
          </cell>
          <cell r="O2048" t="str">
            <v>14</v>
          </cell>
          <cell r="P2048" t="str">
            <v>RM</v>
          </cell>
          <cell r="Q2048" t="str">
            <v>KUANTAN</v>
          </cell>
          <cell r="R2048" t="str">
            <v>KUANTAN</v>
          </cell>
          <cell r="S2048" t="str">
            <v>TP05</v>
          </cell>
          <cell r="T2048" t="str">
            <v>TP05 *</v>
          </cell>
          <cell r="U2048" t="str">
            <v>Active</v>
          </cell>
          <cell r="V2048">
            <v>500</v>
          </cell>
          <cell r="W2048" t="str">
            <v/>
          </cell>
          <cell r="X2048" t="str">
            <v/>
          </cell>
          <cell r="Y2048" t="str">
            <v>GENERAL, MUNCHYS, URC</v>
          </cell>
        </row>
        <row r="2049">
          <cell r="A2049" t="str">
            <v>3000/PJ6</v>
          </cell>
          <cell r="B2049" t="str">
            <v>3000/PJ6</v>
          </cell>
          <cell r="C2049" t="str">
            <v xml:space="preserve">PASAR MINI DBB </v>
          </cell>
          <cell r="D2049" t="str">
            <v>NO.7, JALAN SEKILAU 1,TAMAN MAHKOTA, BUKIT SEKILAU,KUANTAN PAHANG D.M.</v>
          </cell>
          <cell r="E2049" t="str">
            <v xml:space="preserve">019-228 3739
</v>
          </cell>
          <cell r="F2049" t="str">
            <v xml:space="preserve">
</v>
          </cell>
          <cell r="G2049" t="str">
            <v/>
          </cell>
          <cell r="H2049" t="str">
            <v>-</v>
          </cell>
          <cell r="I2049" t="str">
            <v>SPS</v>
          </cell>
          <cell r="J2049" t="str">
            <v>SPS</v>
          </cell>
          <cell r="K2049" t="str">
            <v>-</v>
          </cell>
          <cell r="L2049" t="str">
            <v>-</v>
          </cell>
          <cell r="M2049" t="str">
            <v>-</v>
          </cell>
          <cell r="N2049" t="str">
            <v>-</v>
          </cell>
          <cell r="O2049" t="str">
            <v>14</v>
          </cell>
          <cell r="P2049" t="str">
            <v>RM</v>
          </cell>
          <cell r="Q2049" t="str">
            <v>KUANTAN</v>
          </cell>
          <cell r="R2049" t="str">
            <v>KUANTAN</v>
          </cell>
          <cell r="S2049" t="str">
            <v>TP01</v>
          </cell>
          <cell r="T2049" t="str">
            <v>TP01 *</v>
          </cell>
          <cell r="U2049" t="str">
            <v>Active</v>
          </cell>
          <cell r="V2049">
            <v>500</v>
          </cell>
          <cell r="W2049" t="str">
            <v/>
          </cell>
          <cell r="X2049" t="str">
            <v/>
          </cell>
          <cell r="Y2049" t="str">
            <v>GENERAL, MUNCHYS, URC</v>
          </cell>
        </row>
        <row r="2050">
          <cell r="A2050" t="str">
            <v>3000/PJ7</v>
          </cell>
          <cell r="B2050" t="str">
            <v>3000/PJ7</v>
          </cell>
          <cell r="C2050" t="str">
            <v xml:space="preserve">PASAR MINI SWEET LOCATION S/B </v>
          </cell>
          <cell r="D2050" t="str">
            <v>NO.1212,LRG 10, KG.BESUT,24000 KEMAMAN,TERENGGANU D.I.</v>
          </cell>
          <cell r="E2050" t="str">
            <v>013-3009985
016-9450094 / 09-8582271</v>
          </cell>
          <cell r="F2050" t="str">
            <v xml:space="preserve">
</v>
          </cell>
          <cell r="G2050" t="str">
            <v/>
          </cell>
          <cell r="H2050" t="str">
            <v>1 BIL</v>
          </cell>
          <cell r="I2050" t="str">
            <v>LPS</v>
          </cell>
          <cell r="J2050" t="str">
            <v>LPS</v>
          </cell>
          <cell r="K2050" t="str">
            <v>PRO 3</v>
          </cell>
          <cell r="L2050" t="str">
            <v>PRO-PRO 3</v>
          </cell>
          <cell r="M2050" t="str">
            <v>1 BIL</v>
          </cell>
          <cell r="N2050" t="str">
            <v>BY 1 BILL</v>
          </cell>
          <cell r="O2050" t="str">
            <v>14</v>
          </cell>
          <cell r="P2050" t="str">
            <v>RM</v>
          </cell>
          <cell r="Q2050" t="str">
            <v>KMN BDR</v>
          </cell>
          <cell r="R2050" t="str">
            <v>KEMAMAN BANDAR</v>
          </cell>
          <cell r="S2050" t="str">
            <v>MM01, TG03, URC02</v>
          </cell>
          <cell r="T2050" t="str">
            <v>HAKIM *, MM01 *, URC02 *</v>
          </cell>
          <cell r="U2050" t="str">
            <v>Active</v>
          </cell>
          <cell r="V2050">
            <v>2000</v>
          </cell>
          <cell r="W2050" t="str">
            <v/>
          </cell>
          <cell r="X2050" t="str">
            <v>000295510016</v>
          </cell>
          <cell r="Y2050" t="str">
            <v>GENERAL, MUNCHYS, URC</v>
          </cell>
        </row>
        <row r="2051">
          <cell r="A2051" t="str">
            <v>3000/PJ8</v>
          </cell>
          <cell r="B2051" t="str">
            <v>3000/PJ8</v>
          </cell>
          <cell r="C2051" t="str">
            <v xml:space="preserve">PASARAYA GEMILANG MUADZAM SDN. BHD. </v>
          </cell>
          <cell r="D2051" t="str">
            <v>MM 151, 152, 153,JALAN MEDAN MEWAH 11,26700 MUADZAM SHAH PAHANG.</v>
          </cell>
          <cell r="E2051" t="str">
            <v xml:space="preserve">017-7293627
</v>
          </cell>
          <cell r="F2051" t="str">
            <v xml:space="preserve">09-4521039
</v>
          </cell>
          <cell r="G2051" t="str">
            <v/>
          </cell>
          <cell r="H2051" t="str">
            <v>TERM</v>
          </cell>
          <cell r="I2051" t="str">
            <v>LPS</v>
          </cell>
          <cell r="J2051" t="str">
            <v>LPS</v>
          </cell>
          <cell r="K2051" t="str">
            <v>PRO 2</v>
          </cell>
          <cell r="L2051" t="str">
            <v>PRO-PRO 2</v>
          </cell>
          <cell r="M2051" t="str">
            <v>TERM</v>
          </cell>
          <cell r="N2051" t="str">
            <v>TERM</v>
          </cell>
          <cell r="O2051" t="str">
            <v>D</v>
          </cell>
          <cell r="P2051" t="str">
            <v>RM</v>
          </cell>
          <cell r="Q2051" t="str">
            <v>MZM SHAH</v>
          </cell>
          <cell r="R2051" t="str">
            <v>MUADZAM SHAH</v>
          </cell>
          <cell r="S2051" t="str">
            <v>MM02, MP01, TP02, URC01</v>
          </cell>
          <cell r="T2051" t="str">
            <v>CHERLYNN *, MM02 *, MP01 *, URC01 *</v>
          </cell>
          <cell r="U2051" t="str">
            <v>Active</v>
          </cell>
          <cell r="V2051">
            <v>2000</v>
          </cell>
          <cell r="W2051" t="str">
            <v/>
          </cell>
          <cell r="X2051" t="str">
            <v>000381894656</v>
          </cell>
          <cell r="Y2051" t="str">
            <v>GENERAL, MAMYPOKO, MUNCHYS, URC</v>
          </cell>
        </row>
        <row r="2052">
          <cell r="A2052" t="str">
            <v>3000/PJ9</v>
          </cell>
          <cell r="B2052" t="str">
            <v>3000/PJ9</v>
          </cell>
          <cell r="C2052" t="str">
            <v xml:space="preserve">PASAR MINI GADING </v>
          </cell>
          <cell r="D2052" t="str">
            <v>B36, LORONG IM 14/2,PERKEDAIAN MAHKOTA IDAMAN,25200 KUANTAN PAHANG D.M.(INDERA MAHKOTA)</v>
          </cell>
          <cell r="E2052" t="str">
            <v xml:space="preserve">
</v>
          </cell>
          <cell r="F2052" t="str">
            <v xml:space="preserve">
</v>
          </cell>
          <cell r="G2052" t="str">
            <v/>
          </cell>
          <cell r="H2052" t="str">
            <v>1 BIL</v>
          </cell>
          <cell r="I2052" t="str">
            <v>SPS</v>
          </cell>
          <cell r="J2052" t="str">
            <v>SPS</v>
          </cell>
          <cell r="K2052" t="str">
            <v>PRO 3</v>
          </cell>
          <cell r="L2052" t="str">
            <v>PRO-PRO 3</v>
          </cell>
          <cell r="M2052" t="str">
            <v>1 BIL</v>
          </cell>
          <cell r="N2052" t="str">
            <v>BY 1 BILL</v>
          </cell>
          <cell r="O2052" t="str">
            <v>14</v>
          </cell>
          <cell r="P2052" t="str">
            <v>RM</v>
          </cell>
          <cell r="Q2052" t="str">
            <v>KUANTAN</v>
          </cell>
          <cell r="R2052" t="str">
            <v>KUANTAN</v>
          </cell>
          <cell r="S2052" t="str">
            <v/>
          </cell>
          <cell r="T2052" t="str">
            <v/>
          </cell>
          <cell r="U2052" t="str">
            <v>Active</v>
          </cell>
          <cell r="V2052">
            <v>500</v>
          </cell>
          <cell r="W2052" t="str">
            <v>FRIDAY NOT OPEN</v>
          </cell>
          <cell r="X2052" t="str">
            <v/>
          </cell>
          <cell r="Y2052" t="str">
            <v>GENERAL, MUNCHYS, URC</v>
          </cell>
        </row>
        <row r="2053">
          <cell r="A2053" t="str">
            <v>3000/PK1</v>
          </cell>
          <cell r="B2053" t="str">
            <v>3000/PK1</v>
          </cell>
          <cell r="C2053" t="str">
            <v xml:space="preserve">PERNIAGAAN DANANIS ENTERPRISE </v>
          </cell>
          <cell r="D2053" t="str">
            <v>B2, TINGKAT BAWAH,LORONG PADANG JAYA 27,25200 KUANTAN PAHANG D.M.</v>
          </cell>
          <cell r="E2053" t="str">
            <v>09-5676457
014-5106475</v>
          </cell>
          <cell r="F2053" t="str">
            <v xml:space="preserve">
</v>
          </cell>
          <cell r="G2053" t="str">
            <v/>
          </cell>
          <cell r="H2053" t="str">
            <v>-</v>
          </cell>
          <cell r="I2053" t="str">
            <v>SPS</v>
          </cell>
          <cell r="J2053" t="str">
            <v>SPS</v>
          </cell>
          <cell r="K2053" t="str">
            <v>-</v>
          </cell>
          <cell r="L2053" t="str">
            <v>-</v>
          </cell>
          <cell r="M2053" t="str">
            <v>-</v>
          </cell>
          <cell r="N2053" t="str">
            <v>-</v>
          </cell>
          <cell r="O2053" t="str">
            <v>14</v>
          </cell>
          <cell r="P2053" t="str">
            <v>RM</v>
          </cell>
          <cell r="Q2053" t="str">
            <v>KUANTAN</v>
          </cell>
          <cell r="R2053" t="str">
            <v>KUANTAN</v>
          </cell>
          <cell r="S2053" t="str">
            <v>TP01</v>
          </cell>
          <cell r="T2053" t="str">
            <v>TP01 *</v>
          </cell>
          <cell r="U2053" t="str">
            <v>Active</v>
          </cell>
          <cell r="V2053">
            <v>1000</v>
          </cell>
          <cell r="W2053" t="str">
            <v/>
          </cell>
          <cell r="X2053" t="str">
            <v/>
          </cell>
          <cell r="Y2053" t="str">
            <v>GENERAL, MUNCHYS, URC</v>
          </cell>
        </row>
        <row r="2054">
          <cell r="A2054" t="str">
            <v>3000/PK2</v>
          </cell>
          <cell r="B2054" t="str">
            <v>3000/PK2</v>
          </cell>
          <cell r="C2054" t="str">
            <v xml:space="preserve">PHAT BARRELS </v>
          </cell>
          <cell r="D2054" t="str">
            <v>A-31, LORONG TUN ISMAIL 9,SRI DAGANGAN 2,25000 KTN PHG D.M.CALL SBL HANTAR-016-9215086-MICKY-016-9341682-YISHAN</v>
          </cell>
          <cell r="E2054" t="str">
            <v>016-9216019
010-9382915-A/C-MS KONG</v>
          </cell>
          <cell r="F2054" t="str">
            <v xml:space="preserve">
</v>
          </cell>
          <cell r="G2054" t="str">
            <v>(HANTAR SLP 11:00AM)</v>
          </cell>
          <cell r="H2054" t="str">
            <v>-</v>
          </cell>
          <cell r="I2054" t="str">
            <v>-</v>
          </cell>
          <cell r="J2054" t="str">
            <v>-</v>
          </cell>
          <cell r="K2054" t="str">
            <v>-</v>
          </cell>
          <cell r="L2054" t="str">
            <v>-</v>
          </cell>
          <cell r="M2054" t="str">
            <v>-</v>
          </cell>
          <cell r="N2054" t="str">
            <v>-</v>
          </cell>
          <cell r="O2054" t="str">
            <v>14</v>
          </cell>
          <cell r="P2054" t="str">
            <v>RM</v>
          </cell>
          <cell r="Q2054" t="str">
            <v>KUANTAN</v>
          </cell>
          <cell r="R2054" t="str">
            <v>KUANTAN</v>
          </cell>
          <cell r="S2054" t="str">
            <v>TP01</v>
          </cell>
          <cell r="T2054" t="str">
            <v>TP01 *</v>
          </cell>
          <cell r="U2054" t="str">
            <v>Active</v>
          </cell>
          <cell r="V2054">
            <v>800</v>
          </cell>
          <cell r="W2054" t="str">
            <v/>
          </cell>
          <cell r="X2054" t="str">
            <v/>
          </cell>
          <cell r="Y2054" t="str">
            <v>GENERAL, MUNCHYS, URC</v>
          </cell>
        </row>
        <row r="2055">
          <cell r="A2055" t="str">
            <v>3000/PK3</v>
          </cell>
          <cell r="B2055" t="str">
            <v>3000/PK3</v>
          </cell>
          <cell r="C2055" t="str">
            <v>V-SPECTRUM LINE SDN. BHD. PASARAYA SINAR KURNIA</v>
          </cell>
          <cell r="D2055" t="str">
            <v>B12, LORONG SG. KARANG DARAT 101,PERKAMPUNGAN SG. KARANG DARAT,JLN KTN BY PASS, 26080 KUANTAN.</v>
          </cell>
          <cell r="E2055" t="str">
            <v>09-5604046 / 017-9819801
0111-9937313/WAN</v>
          </cell>
          <cell r="F2055" t="str">
            <v xml:space="preserve">09-5604082
</v>
          </cell>
          <cell r="G2055" t="str">
            <v/>
          </cell>
          <cell r="H2055" t="str">
            <v>TERM</v>
          </cell>
          <cell r="I2055" t="str">
            <v>LPS</v>
          </cell>
          <cell r="J2055" t="str">
            <v>LPS</v>
          </cell>
          <cell r="K2055" t="str">
            <v>PRO 1</v>
          </cell>
          <cell r="L2055" t="str">
            <v>PRO-PRO 1</v>
          </cell>
          <cell r="M2055" t="str">
            <v>TERM</v>
          </cell>
          <cell r="N2055" t="str">
            <v>TERM</v>
          </cell>
          <cell r="O2055" t="str">
            <v>14</v>
          </cell>
          <cell r="P2055" t="str">
            <v>RM</v>
          </cell>
          <cell r="Q2055" t="str">
            <v>JLN KMN</v>
          </cell>
          <cell r="R2055" t="str">
            <v>JALAN KEMAMAN</v>
          </cell>
          <cell r="S2055" t="str">
            <v>MM01, MP01</v>
          </cell>
          <cell r="T2055" t="str">
            <v>MM01 *, MP01 *</v>
          </cell>
          <cell r="U2055" t="str">
            <v>Active</v>
          </cell>
          <cell r="V2055">
            <v>5000</v>
          </cell>
          <cell r="W2055" t="str">
            <v/>
          </cell>
          <cell r="X2055" t="str">
            <v>000518393856</v>
          </cell>
          <cell r="Y2055" t="str">
            <v>GENERAL, MAMYPOKO, MUNCHYS</v>
          </cell>
        </row>
        <row r="2056">
          <cell r="A2056" t="str">
            <v>3000/PK4</v>
          </cell>
          <cell r="B2056" t="str">
            <v>3000/PK4</v>
          </cell>
          <cell r="C2056" t="str">
            <v xml:space="preserve">PETROBEST TRADING(PETRONAS) </v>
          </cell>
          <cell r="D2056" t="str">
            <v>STESEN MINYAK PETRONASLOT 24757, JALAN SG.LEMBING,25200 KUANTAN PAHANG D.M.(SBLH JKR ATAS BUKIT)</v>
          </cell>
          <cell r="E2056" t="str">
            <v xml:space="preserve">09-5735305/LIA(AFTER 2PM)
</v>
          </cell>
          <cell r="F2056" t="str">
            <v xml:space="preserve">
</v>
          </cell>
          <cell r="G2056" t="str">
            <v/>
          </cell>
          <cell r="H2056" t="str">
            <v>-</v>
          </cell>
          <cell r="I2056" t="str">
            <v>PETRONAS</v>
          </cell>
          <cell r="J2056" t="str">
            <v>PETRONAS(NORMAL)</v>
          </cell>
          <cell r="K2056" t="str">
            <v>PMART P</v>
          </cell>
          <cell r="L2056" t="str">
            <v>PMART P</v>
          </cell>
          <cell r="M2056" t="str">
            <v>-</v>
          </cell>
          <cell r="N2056" t="str">
            <v>-</v>
          </cell>
          <cell r="O2056" t="str">
            <v>14</v>
          </cell>
          <cell r="P2056" t="str">
            <v>RM</v>
          </cell>
          <cell r="Q2056" t="str">
            <v>IM</v>
          </cell>
          <cell r="R2056" t="str">
            <v>INDERA MAHKOTA</v>
          </cell>
          <cell r="S2056" t="str">
            <v>TG03</v>
          </cell>
          <cell r="T2056" t="str">
            <v>HAKIM *</v>
          </cell>
          <cell r="U2056" t="str">
            <v>Active</v>
          </cell>
          <cell r="V2056">
            <v>2000</v>
          </cell>
          <cell r="W2056" t="str">
            <v/>
          </cell>
          <cell r="X2056" t="str">
            <v/>
          </cell>
          <cell r="Y2056" t="str">
            <v>GENERAL, URC</v>
          </cell>
        </row>
        <row r="2057">
          <cell r="A2057" t="str">
            <v>3000/PK5</v>
          </cell>
          <cell r="B2057" t="str">
            <v>3000/PK5</v>
          </cell>
          <cell r="C2057" t="str">
            <v xml:space="preserve">PO PO CJ TRADING </v>
          </cell>
          <cell r="D2057" t="str">
            <v>B-108, GROUND FLOOR,JALAN HAJI AHMAD,25300 KUANTAN PAHANG D.M.(BARISAN RAHATH STORE)</v>
          </cell>
          <cell r="E2057" t="str">
            <v xml:space="preserve">019-9836626
</v>
          </cell>
          <cell r="F2057" t="str">
            <v xml:space="preserve">
</v>
          </cell>
          <cell r="G2057" t="str">
            <v/>
          </cell>
          <cell r="H2057" t="str">
            <v>-</v>
          </cell>
          <cell r="I2057" t="str">
            <v>SPS</v>
          </cell>
          <cell r="J2057" t="str">
            <v>SPS</v>
          </cell>
          <cell r="K2057" t="str">
            <v>-</v>
          </cell>
          <cell r="L2057" t="str">
            <v>-</v>
          </cell>
          <cell r="M2057" t="str">
            <v>-</v>
          </cell>
          <cell r="N2057" t="str">
            <v>-</v>
          </cell>
          <cell r="O2057" t="str">
            <v>14</v>
          </cell>
          <cell r="P2057" t="str">
            <v>RM</v>
          </cell>
          <cell r="Q2057" t="str">
            <v>KUANTAN</v>
          </cell>
          <cell r="R2057" t="str">
            <v>KUANTAN</v>
          </cell>
          <cell r="S2057" t="str">
            <v>TP08</v>
          </cell>
          <cell r="T2057" t="str">
            <v>HALIM *</v>
          </cell>
          <cell r="U2057" t="str">
            <v>Inactive</v>
          </cell>
          <cell r="V2057">
            <v>1000</v>
          </cell>
          <cell r="W2057" t="str">
            <v/>
          </cell>
          <cell r="X2057" t="str">
            <v>-</v>
          </cell>
          <cell r="Y2057" t="str">
            <v>GENERAL, MUNCHYS, URC</v>
          </cell>
        </row>
        <row r="2058">
          <cell r="A2058" t="str">
            <v>3000/PK6</v>
          </cell>
          <cell r="B2058" t="str">
            <v>3000/PK6</v>
          </cell>
          <cell r="C2058" t="str">
            <v xml:space="preserve">PUSAT ALAT TULIS CENDERAMATA MS </v>
          </cell>
          <cell r="D2058" t="str">
            <v>NO.23, PUSAT KOMERSIL PEKAN,26600 PEKAN, PAHANG D.M.(BARISAN T/MANJA PEKAN)</v>
          </cell>
          <cell r="E2058" t="str">
            <v xml:space="preserve">09-4226978/LIEW YEK LIN
</v>
          </cell>
          <cell r="F2058" t="str">
            <v xml:space="preserve">
</v>
          </cell>
          <cell r="G2058" t="str">
            <v/>
          </cell>
          <cell r="H2058" t="str">
            <v>-</v>
          </cell>
          <cell r="I2058" t="str">
            <v>SPS</v>
          </cell>
          <cell r="J2058" t="str">
            <v>SPS</v>
          </cell>
          <cell r="K2058" t="str">
            <v>-</v>
          </cell>
          <cell r="L2058" t="str">
            <v>-</v>
          </cell>
          <cell r="M2058" t="str">
            <v>-</v>
          </cell>
          <cell r="N2058" t="str">
            <v>-</v>
          </cell>
          <cell r="O2058" t="str">
            <v>14</v>
          </cell>
          <cell r="P2058" t="str">
            <v>RM</v>
          </cell>
          <cell r="Q2058" t="str">
            <v>PEKAN</v>
          </cell>
          <cell r="R2058" t="str">
            <v>PEKAN</v>
          </cell>
          <cell r="S2058" t="str">
            <v>TP02</v>
          </cell>
          <cell r="T2058" t="str">
            <v>CHERLYNN *</v>
          </cell>
          <cell r="U2058" t="str">
            <v>Active</v>
          </cell>
          <cell r="V2058">
            <v>0</v>
          </cell>
          <cell r="W2058" t="str">
            <v/>
          </cell>
          <cell r="X2058" t="str">
            <v/>
          </cell>
          <cell r="Y2058" t="str">
            <v>GENERAL, MUNCHYS, URC</v>
          </cell>
        </row>
        <row r="2059">
          <cell r="A2059" t="str">
            <v>3000/PK7</v>
          </cell>
          <cell r="B2059" t="str">
            <v>3000/PK7</v>
          </cell>
          <cell r="C2059" t="str">
            <v xml:space="preserve">SUFITECH TRADING </v>
          </cell>
          <cell r="D2059" t="str">
            <v>K-41, TAMAN GELIGA 2,24000 KEMAMAN, TERENGGANU</v>
          </cell>
          <cell r="E2059" t="str">
            <v xml:space="preserve">09-8686250
</v>
          </cell>
          <cell r="F2059" t="str">
            <v xml:space="preserve">09-8581089
</v>
          </cell>
          <cell r="G2059" t="str">
            <v/>
          </cell>
          <cell r="H2059" t="str">
            <v>-</v>
          </cell>
          <cell r="I2059" t="str">
            <v>SPS</v>
          </cell>
          <cell r="J2059" t="str">
            <v>SPS</v>
          </cell>
          <cell r="K2059" t="str">
            <v>-</v>
          </cell>
          <cell r="L2059" t="str">
            <v>-</v>
          </cell>
          <cell r="M2059" t="str">
            <v>-</v>
          </cell>
          <cell r="N2059" t="str">
            <v>-</v>
          </cell>
          <cell r="O2059" t="str">
            <v>14</v>
          </cell>
          <cell r="P2059" t="str">
            <v>RM</v>
          </cell>
          <cell r="Q2059" t="str">
            <v>KMN BDR</v>
          </cell>
          <cell r="R2059" t="str">
            <v>KEMAMAN BANDAR</v>
          </cell>
          <cell r="S2059" t="str">
            <v>TP03</v>
          </cell>
          <cell r="T2059" t="str">
            <v>IVAN *</v>
          </cell>
          <cell r="U2059" t="str">
            <v>Inactive</v>
          </cell>
          <cell r="V2059">
            <v>2000</v>
          </cell>
          <cell r="W2059" t="str">
            <v>DKT SAIDA/ZULHAITI</v>
          </cell>
          <cell r="X2059" t="str">
            <v/>
          </cell>
          <cell r="Y2059" t="str">
            <v>GENERAL, MUNCHYS, URC</v>
          </cell>
        </row>
        <row r="2060">
          <cell r="A2060" t="str">
            <v>3000/PK8</v>
          </cell>
          <cell r="B2060" t="str">
            <v>3000/PK8</v>
          </cell>
          <cell r="C2060" t="str">
            <v xml:space="preserve">PERNIAGAAN D'LAPAN BELAS </v>
          </cell>
          <cell r="D2060" t="str">
            <v>NO.6, SIMPANG JENGKA 18,26400 BANDAR JENGKA, PAHANG D.M.</v>
          </cell>
          <cell r="E2060" t="str">
            <v xml:space="preserve">010-9164718/ZURA
</v>
          </cell>
          <cell r="F2060" t="str">
            <v xml:space="preserve">
</v>
          </cell>
          <cell r="G2060" t="str">
            <v/>
          </cell>
          <cell r="H2060" t="str">
            <v>-</v>
          </cell>
          <cell r="I2060" t="str">
            <v>SPS</v>
          </cell>
          <cell r="J2060" t="str">
            <v>SPS</v>
          </cell>
          <cell r="K2060" t="str">
            <v>-</v>
          </cell>
          <cell r="L2060" t="str">
            <v>-</v>
          </cell>
          <cell r="M2060" t="str">
            <v>-</v>
          </cell>
          <cell r="N2060" t="str">
            <v>-</v>
          </cell>
          <cell r="O2060" t="str">
            <v>14</v>
          </cell>
          <cell r="P2060" t="str">
            <v>RM</v>
          </cell>
          <cell r="Q2060" t="str">
            <v>JENGKA</v>
          </cell>
          <cell r="R2060" t="str">
            <v>JENGKA</v>
          </cell>
          <cell r="S2060" t="str">
            <v>MP02, TG03</v>
          </cell>
          <cell r="T2060" t="str">
            <v>HAKIM *, MP02 *</v>
          </cell>
          <cell r="U2060" t="str">
            <v>Inactive</v>
          </cell>
          <cell r="V2060">
            <v>800</v>
          </cell>
          <cell r="W2060" t="str">
            <v>10.00 A.M OPEN</v>
          </cell>
          <cell r="X2060" t="str">
            <v/>
          </cell>
          <cell r="Y2060" t="str">
            <v>GENERAL, MAMYPOKO, MUNCHYS, URC</v>
          </cell>
        </row>
        <row r="2061">
          <cell r="A2061" t="str">
            <v>3000/PK9</v>
          </cell>
          <cell r="B2061" t="str">
            <v>3000/PK9</v>
          </cell>
          <cell r="C2061" t="str">
            <v xml:space="preserve">PASAR MINI G MART </v>
          </cell>
          <cell r="D2061" t="str">
            <v>NO.A-1/7 &amp; A-1/9,JALAN SERI INDERAPURA,JALAN PEKAN KUANTAN,25150 KTN PHG.</v>
          </cell>
          <cell r="E2061" t="str">
            <v xml:space="preserve">014-8301936/KHALIP
</v>
          </cell>
          <cell r="F2061" t="str">
            <v xml:space="preserve">
</v>
          </cell>
          <cell r="G2061" t="str">
            <v/>
          </cell>
          <cell r="H2061" t="str">
            <v>1 BIL</v>
          </cell>
          <cell r="I2061" t="str">
            <v>LPS</v>
          </cell>
          <cell r="J2061" t="str">
            <v>LPS</v>
          </cell>
          <cell r="K2061" t="str">
            <v>PRO 3</v>
          </cell>
          <cell r="L2061" t="str">
            <v>PRO-PRO 3</v>
          </cell>
          <cell r="M2061" t="str">
            <v>1 BIL</v>
          </cell>
          <cell r="N2061" t="str">
            <v>BY 1 BILL</v>
          </cell>
          <cell r="O2061" t="str">
            <v>14</v>
          </cell>
          <cell r="P2061" t="str">
            <v>RM</v>
          </cell>
          <cell r="Q2061" t="str">
            <v xml:space="preserve">INDERAPURA </v>
          </cell>
          <cell r="R2061" t="str">
            <v xml:space="preserve">INDERAPURA </v>
          </cell>
          <cell r="S2061" t="str">
            <v>MM02, TP04</v>
          </cell>
          <cell r="T2061" t="str">
            <v>MM02 *, TP04 *</v>
          </cell>
          <cell r="U2061" t="str">
            <v>Inactive</v>
          </cell>
          <cell r="V2061">
            <v>5000</v>
          </cell>
          <cell r="W2061" t="str">
            <v>10AM TERIMA BARANG
(KHAMIS/JUMAAT X TERIMA BRG)</v>
          </cell>
          <cell r="X2061" t="str">
            <v/>
          </cell>
          <cell r="Y2061" t="str">
            <v>GENERAL, MUNCHYS</v>
          </cell>
        </row>
        <row r="2062">
          <cell r="A2062" t="str">
            <v>3000/PL1</v>
          </cell>
          <cell r="B2062" t="str">
            <v>3000/PL1</v>
          </cell>
          <cell r="C2062" t="str">
            <v xml:space="preserve">SEONG TAI TRADING </v>
          </cell>
          <cell r="D2062" t="str">
            <v>MM115 &amp; MM116,JLN MEDAN MEWAH ,36700 MUADZAM SHAH.(BRSN BANK ISLAM)</v>
          </cell>
          <cell r="E2062" t="str">
            <v xml:space="preserve">016-3398270
</v>
          </cell>
          <cell r="F2062" t="str">
            <v xml:space="preserve">
</v>
          </cell>
          <cell r="G2062" t="str">
            <v/>
          </cell>
          <cell r="H2062" t="str">
            <v>-</v>
          </cell>
          <cell r="I2062" t="str">
            <v>MPS</v>
          </cell>
          <cell r="J2062" t="str">
            <v>MPS</v>
          </cell>
          <cell r="K2062" t="str">
            <v>-</v>
          </cell>
          <cell r="L2062" t="str">
            <v>-</v>
          </cell>
          <cell r="M2062" t="str">
            <v>-</v>
          </cell>
          <cell r="N2062" t="str">
            <v>-</v>
          </cell>
          <cell r="O2062" t="str">
            <v>14</v>
          </cell>
          <cell r="P2062" t="str">
            <v>RM</v>
          </cell>
          <cell r="Q2062" t="str">
            <v>MZM SHAH</v>
          </cell>
          <cell r="R2062" t="str">
            <v>MUADZAM SHAH</v>
          </cell>
          <cell r="S2062" t="str">
            <v>MP01, TP02</v>
          </cell>
          <cell r="T2062" t="str">
            <v>CHERLYNN *, MP01 *</v>
          </cell>
          <cell r="U2062" t="str">
            <v>Inactive</v>
          </cell>
          <cell r="V2062">
            <v>1500</v>
          </cell>
          <cell r="W2062" t="str">
            <v/>
          </cell>
          <cell r="X2062" t="str">
            <v>0000366998</v>
          </cell>
          <cell r="Y2062" t="str">
            <v>GENERAL, MAMYPOKO, MUNCHYS, URC</v>
          </cell>
        </row>
        <row r="2063">
          <cell r="A2063" t="str">
            <v>3000/PL2</v>
          </cell>
          <cell r="B2063" t="str">
            <v>3000/PL2</v>
          </cell>
          <cell r="C2063" t="str">
            <v xml:space="preserve">PHANG NG </v>
          </cell>
          <cell r="D2063" t="str">
            <v>NO.20, BANDAR BARU,26500 MARAN, PAHANG D.M.</v>
          </cell>
          <cell r="E2063" t="str">
            <v xml:space="preserve">09-4771310
</v>
          </cell>
          <cell r="F2063" t="str">
            <v xml:space="preserve">09-4771310
</v>
          </cell>
          <cell r="G2063" t="str">
            <v/>
          </cell>
          <cell r="H2063" t="str">
            <v>2 BIL</v>
          </cell>
          <cell r="I2063" t="str">
            <v>SPS</v>
          </cell>
          <cell r="J2063" t="str">
            <v>SPS</v>
          </cell>
          <cell r="K2063" t="str">
            <v>PRO 3</v>
          </cell>
          <cell r="L2063" t="str">
            <v>PRO-PRO 3</v>
          </cell>
          <cell r="M2063" t="str">
            <v>2 BIL</v>
          </cell>
          <cell r="N2063" t="str">
            <v>BY 2 BILL</v>
          </cell>
          <cell r="O2063" t="str">
            <v>14</v>
          </cell>
          <cell r="P2063" t="str">
            <v>RM</v>
          </cell>
          <cell r="Q2063" t="str">
            <v>MARAN</v>
          </cell>
          <cell r="R2063" t="str">
            <v>MARAN</v>
          </cell>
          <cell r="S2063" t="str">
            <v>MM02, MP02, TG02, URC01</v>
          </cell>
          <cell r="T2063" t="str">
            <v>CHIEN *, MM02 *, MP02 *, URC01 *</v>
          </cell>
          <cell r="U2063" t="str">
            <v>Active</v>
          </cell>
          <cell r="V2063">
            <v>2000</v>
          </cell>
          <cell r="W2063" t="str">
            <v/>
          </cell>
          <cell r="X2063" t="str">
            <v>000760700928</v>
          </cell>
          <cell r="Y2063" t="str">
            <v>GENERAL, MAMYPOKO, MUNCHYS, URC</v>
          </cell>
        </row>
        <row r="2064">
          <cell r="A2064" t="str">
            <v>3000/PL3</v>
          </cell>
          <cell r="B2064" t="str">
            <v>3000/PL3</v>
          </cell>
          <cell r="C2064" t="str">
            <v>PRO PHARMACY DIMILIKI OLEH BESTARI HEALTH CARE</v>
          </cell>
          <cell r="D2064" t="str">
            <v>NO.A29, TKT BAWAH, LORONG IS103,PERUMAHAN INDERA SEMPURNA,25150 KUANTAN, PAHANG D.M.</v>
          </cell>
          <cell r="E2064" t="str">
            <v xml:space="preserve">019-6767209
</v>
          </cell>
          <cell r="F2064" t="str">
            <v xml:space="preserve">
</v>
          </cell>
          <cell r="G2064" t="str">
            <v/>
          </cell>
          <cell r="H2064" t="str">
            <v>-</v>
          </cell>
          <cell r="I2064" t="str">
            <v>PMC</v>
          </cell>
          <cell r="J2064" t="str">
            <v xml:space="preserve">PHARMACY  </v>
          </cell>
          <cell r="K2064" t="str">
            <v>-</v>
          </cell>
          <cell r="L2064" t="str">
            <v>-</v>
          </cell>
          <cell r="M2064" t="str">
            <v>-</v>
          </cell>
          <cell r="N2064" t="str">
            <v>-</v>
          </cell>
          <cell r="O2064" t="str">
            <v>14</v>
          </cell>
          <cell r="P2064" t="str">
            <v>RM</v>
          </cell>
          <cell r="Q2064" t="str">
            <v>IDR SEMPN</v>
          </cell>
          <cell r="R2064" t="str">
            <v>INDERA SEMPURNA</v>
          </cell>
          <cell r="S2064" t="str">
            <v>TP02</v>
          </cell>
          <cell r="T2064" t="str">
            <v>CHERLYNN *</v>
          </cell>
          <cell r="U2064" t="str">
            <v>Active</v>
          </cell>
          <cell r="V2064">
            <v>1000</v>
          </cell>
          <cell r="W2064" t="str">
            <v/>
          </cell>
          <cell r="X2064" t="str">
            <v/>
          </cell>
          <cell r="Y2064" t="str">
            <v>GENERAL, MUNCHYS, URC</v>
          </cell>
        </row>
        <row r="2065">
          <cell r="A2065" t="str">
            <v>3000/PL4</v>
          </cell>
          <cell r="B2065" t="str">
            <v>3000/PL4</v>
          </cell>
          <cell r="C2065" t="str">
            <v xml:space="preserve">PASAR MINI SAMUDERA </v>
          </cell>
          <cell r="D2065" t="str">
            <v>SWEET LOCATION SDN BHD1966, TAMAN SAMUDERA TIMUR,JLN AIR PUTIH,24000 KEMAMAN TERENGGANU</v>
          </cell>
          <cell r="E2065" t="str">
            <v xml:space="preserve">09-8585326
</v>
          </cell>
          <cell r="F2065" t="str">
            <v xml:space="preserve">
</v>
          </cell>
          <cell r="G2065" t="str">
            <v/>
          </cell>
          <cell r="H2065" t="str">
            <v>-</v>
          </cell>
          <cell r="I2065" t="str">
            <v>SPS</v>
          </cell>
          <cell r="J2065" t="str">
            <v>SPS</v>
          </cell>
          <cell r="K2065" t="str">
            <v>PRO 3</v>
          </cell>
          <cell r="L2065" t="str">
            <v>PRO-PRO 3</v>
          </cell>
          <cell r="M2065" t="str">
            <v>-</v>
          </cell>
          <cell r="N2065" t="str">
            <v>-</v>
          </cell>
          <cell r="O2065" t="str">
            <v>14</v>
          </cell>
          <cell r="P2065" t="str">
            <v>RM</v>
          </cell>
          <cell r="Q2065" t="str">
            <v>KMN AP</v>
          </cell>
          <cell r="R2065" t="str">
            <v>KEMAMAN AIR PUTIH</v>
          </cell>
          <cell r="S2065" t="str">
            <v>MM01, MP01, TG03</v>
          </cell>
          <cell r="T2065" t="str">
            <v>HAKIM *, MM01 *, MP01 *</v>
          </cell>
          <cell r="U2065" t="str">
            <v>Active</v>
          </cell>
          <cell r="V2065">
            <v>1000</v>
          </cell>
          <cell r="W2065" t="str">
            <v/>
          </cell>
          <cell r="X2065" t="str">
            <v/>
          </cell>
          <cell r="Y2065" t="str">
            <v>GENERAL, MAMYPOKO, MUNCHYS, URC</v>
          </cell>
        </row>
        <row r="2066">
          <cell r="A2066" t="str">
            <v>3000/PL5</v>
          </cell>
          <cell r="B2066" t="str">
            <v>3000/PL5</v>
          </cell>
          <cell r="C2066" t="str">
            <v xml:space="preserve">PERNIAGAAN FAJAR MAJU </v>
          </cell>
          <cell r="D2066" t="str">
            <v>B4, JALAN BALOK MAKMUR 1,TAMAN BALOK MAKMUR,26100 KUANTAN PAHANG D.M.</v>
          </cell>
          <cell r="E2066" t="str">
            <v xml:space="preserve">013-9207049
</v>
          </cell>
          <cell r="F2066" t="str">
            <v xml:space="preserve">
</v>
          </cell>
          <cell r="G2066" t="str">
            <v/>
          </cell>
          <cell r="H2066" t="str">
            <v>-</v>
          </cell>
          <cell r="I2066" t="str">
            <v>SPS</v>
          </cell>
          <cell r="J2066" t="str">
            <v>SPS</v>
          </cell>
          <cell r="K2066" t="str">
            <v>PRO 3</v>
          </cell>
          <cell r="L2066" t="str">
            <v>PRO-PRO 3</v>
          </cell>
          <cell r="M2066" t="str">
            <v>-</v>
          </cell>
          <cell r="N2066" t="str">
            <v>-</v>
          </cell>
          <cell r="O2066" t="str">
            <v>14</v>
          </cell>
          <cell r="P2066" t="str">
            <v>RM</v>
          </cell>
          <cell r="Q2066" t="str">
            <v>BALOK</v>
          </cell>
          <cell r="R2066" t="str">
            <v>BALOK</v>
          </cell>
          <cell r="S2066" t="str">
            <v>MM01, TP03</v>
          </cell>
          <cell r="T2066" t="str">
            <v>IVAN *, MM01 *</v>
          </cell>
          <cell r="U2066" t="str">
            <v>Inactive</v>
          </cell>
          <cell r="V2066">
            <v>1000</v>
          </cell>
          <cell r="W2066" t="str">
            <v/>
          </cell>
          <cell r="X2066" t="str">
            <v/>
          </cell>
          <cell r="Y2066" t="str">
            <v>GENERAL, MUNCHYS, URC</v>
          </cell>
        </row>
        <row r="2067">
          <cell r="A2067" t="str">
            <v>3000/PL6</v>
          </cell>
          <cell r="B2067" t="str">
            <v>3000/PL6</v>
          </cell>
          <cell r="C2067" t="str">
            <v xml:space="preserve">PERNIAGAAN OK MAKMUR </v>
          </cell>
          <cell r="D2067" t="str">
            <v>31, JALAN 5, TAMAN TAS,25150 KUANTAN, PAHANG D.M.</v>
          </cell>
          <cell r="E2067" t="str">
            <v xml:space="preserve">012-9839886/MDM KIAN
</v>
          </cell>
          <cell r="F2067" t="str">
            <v xml:space="preserve">
</v>
          </cell>
          <cell r="G2067" t="str">
            <v/>
          </cell>
          <cell r="H2067" t="str">
            <v>1 BIL</v>
          </cell>
          <cell r="I2067" t="str">
            <v>SPS</v>
          </cell>
          <cell r="J2067" t="str">
            <v>SPS</v>
          </cell>
          <cell r="K2067" t="str">
            <v>-</v>
          </cell>
          <cell r="L2067" t="str">
            <v>-</v>
          </cell>
          <cell r="M2067" t="str">
            <v>1 BIL</v>
          </cell>
          <cell r="N2067" t="str">
            <v>BY 1 BILL</v>
          </cell>
          <cell r="O2067" t="str">
            <v>14</v>
          </cell>
          <cell r="P2067" t="str">
            <v>RM</v>
          </cell>
          <cell r="Q2067" t="str">
            <v>GB BDR</v>
          </cell>
          <cell r="R2067" t="str">
            <v>GAMBANG BANDAR</v>
          </cell>
          <cell r="S2067" t="str">
            <v>TP02, URC01</v>
          </cell>
          <cell r="T2067" t="str">
            <v>CHERLYNN *, URC01 *</v>
          </cell>
          <cell r="U2067" t="str">
            <v>Active</v>
          </cell>
          <cell r="V2067">
            <v>1000</v>
          </cell>
          <cell r="W2067" t="str">
            <v>ISNIN TUTUP</v>
          </cell>
          <cell r="X2067" t="str">
            <v>-</v>
          </cell>
          <cell r="Y2067" t="str">
            <v>GENERAL, MUNCHYS, URC</v>
          </cell>
        </row>
        <row r="2068">
          <cell r="A2068" t="str">
            <v>3000/PL7</v>
          </cell>
          <cell r="B2068" t="str">
            <v>3000/PL7</v>
          </cell>
          <cell r="C2068" t="str">
            <v xml:space="preserve">PASAR MINI HASNAH </v>
          </cell>
          <cell r="D2068" t="str">
            <v>B-18, LORONG SERI MAHKOTA 18,TAMAN SERI MAHKOTA BT 12,JLALAN GAMBANG, 26070 KUANTAN.</v>
          </cell>
          <cell r="E2068" t="str">
            <v>013-9233213
019-9303213</v>
          </cell>
          <cell r="F2068" t="str">
            <v xml:space="preserve">
</v>
          </cell>
          <cell r="G2068" t="str">
            <v>HASNAH BINTI EMBONG</v>
          </cell>
          <cell r="H2068" t="str">
            <v>1 BIL</v>
          </cell>
          <cell r="I2068" t="str">
            <v>SPS</v>
          </cell>
          <cell r="J2068" t="str">
            <v>SPS</v>
          </cell>
          <cell r="K2068" t="str">
            <v>-</v>
          </cell>
          <cell r="L2068" t="str">
            <v>-</v>
          </cell>
          <cell r="M2068" t="str">
            <v>1 BIL</v>
          </cell>
          <cell r="N2068" t="str">
            <v>BY 1 BILL</v>
          </cell>
          <cell r="O2068" t="str">
            <v>3DAYS</v>
          </cell>
          <cell r="P2068" t="str">
            <v>RM</v>
          </cell>
          <cell r="Q2068" t="str">
            <v>GB LUAR</v>
          </cell>
          <cell r="R2068" t="str">
            <v>GAMBANG LUAR</v>
          </cell>
          <cell r="S2068" t="str">
            <v>TP02, URC01</v>
          </cell>
          <cell r="T2068" t="str">
            <v>CHERLYNN *, URC01 *</v>
          </cell>
          <cell r="U2068" t="str">
            <v>Inactive</v>
          </cell>
          <cell r="V2068">
            <v>500</v>
          </cell>
          <cell r="W2068" t="str">
            <v/>
          </cell>
          <cell r="X2068" t="str">
            <v/>
          </cell>
          <cell r="Y2068" t="str">
            <v>GENERAL, MUNCHYS, URC</v>
          </cell>
        </row>
        <row r="2069">
          <cell r="A2069" t="str">
            <v>3000/PL8</v>
          </cell>
          <cell r="B2069" t="str">
            <v>3000/PL8</v>
          </cell>
          <cell r="C2069" t="str">
            <v xml:space="preserve">PUSAT TUISYEN HARAPAN LESTARI </v>
          </cell>
          <cell r="D2069" t="str">
            <v>LOT B284, THIRD FLOOR,25300 KUANTAN, PAHANG D.M.(BGN AM ASS/HONG LEONG)HOPE TUTION CENTRE (CALL SBL HANTAR)</v>
          </cell>
          <cell r="E2069" t="str">
            <v xml:space="preserve">012-9839931
</v>
          </cell>
          <cell r="F2069" t="str">
            <v xml:space="preserve">
</v>
          </cell>
          <cell r="G2069" t="str">
            <v/>
          </cell>
          <cell r="H2069" t="str">
            <v>-</v>
          </cell>
          <cell r="I2069" t="str">
            <v>SPS</v>
          </cell>
          <cell r="J2069" t="str">
            <v>SPS</v>
          </cell>
          <cell r="K2069" t="str">
            <v>-</v>
          </cell>
          <cell r="L2069" t="str">
            <v>-</v>
          </cell>
          <cell r="M2069" t="str">
            <v>-</v>
          </cell>
          <cell r="N2069" t="str">
            <v>-</v>
          </cell>
          <cell r="O2069" t="str">
            <v>3DAYS</v>
          </cell>
          <cell r="P2069" t="str">
            <v>RM</v>
          </cell>
          <cell r="Q2069" t="str">
            <v>KUANTAN</v>
          </cell>
          <cell r="R2069" t="str">
            <v>KUANTAN</v>
          </cell>
          <cell r="S2069" t="str">
            <v/>
          </cell>
          <cell r="T2069" t="str">
            <v/>
          </cell>
          <cell r="U2069" t="str">
            <v>Inactive</v>
          </cell>
          <cell r="V2069">
            <v>500</v>
          </cell>
          <cell r="W2069" t="str">
            <v/>
          </cell>
          <cell r="X2069" t="str">
            <v/>
          </cell>
          <cell r="Y2069" t="str">
            <v>GENERAL, MUNCHYS, URC</v>
          </cell>
        </row>
        <row r="2070">
          <cell r="A2070" t="str">
            <v>3000/PL9</v>
          </cell>
          <cell r="B2070" t="str">
            <v>3000/PL9</v>
          </cell>
          <cell r="C2070" t="str">
            <v xml:space="preserve">PASAR MINI HARIS 2 </v>
          </cell>
          <cell r="D2070" t="str">
            <v>B30, KAMPUNG PADANG JAYA,25200 KUANTAN PAHANG D.M.</v>
          </cell>
          <cell r="E2070" t="str">
            <v xml:space="preserve">
</v>
          </cell>
          <cell r="F2070" t="str">
            <v xml:space="preserve">
</v>
          </cell>
          <cell r="G2070" t="str">
            <v/>
          </cell>
          <cell r="H2070" t="str">
            <v>-</v>
          </cell>
          <cell r="I2070" t="str">
            <v>SPS</v>
          </cell>
          <cell r="J2070" t="str">
            <v>SPS</v>
          </cell>
          <cell r="K2070" t="str">
            <v>-</v>
          </cell>
          <cell r="L2070" t="str">
            <v>-</v>
          </cell>
          <cell r="M2070" t="str">
            <v>-</v>
          </cell>
          <cell r="N2070" t="str">
            <v>-</v>
          </cell>
          <cell r="O2070" t="str">
            <v>14</v>
          </cell>
          <cell r="P2070" t="str">
            <v>RM</v>
          </cell>
          <cell r="Q2070" t="str">
            <v>TMN IMPIAN</v>
          </cell>
          <cell r="R2070" t="str">
            <v>TAMAN IMPIAN</v>
          </cell>
          <cell r="S2070" t="str">
            <v>TP06</v>
          </cell>
          <cell r="T2070" t="str">
            <v>LOON *</v>
          </cell>
          <cell r="U2070" t="str">
            <v>Inactive</v>
          </cell>
          <cell r="V2070">
            <v>2000</v>
          </cell>
          <cell r="W2070" t="str">
            <v/>
          </cell>
          <cell r="X2070" t="str">
            <v/>
          </cell>
          <cell r="Y2070" t="str">
            <v>GENERAL, MUNCHYS, URC</v>
          </cell>
        </row>
        <row r="2071">
          <cell r="A2071" t="str">
            <v>3000/PM1</v>
          </cell>
          <cell r="B2071" t="str">
            <v>3000/PM1</v>
          </cell>
          <cell r="C2071" t="str">
            <v xml:space="preserve">PASAR MINI LIAN FATT </v>
          </cell>
          <cell r="D2071" t="str">
            <v>NO.3, TKT.1 JALAN FERI LAMA,  KG.TANJUNG GEMOK, 26820 KUALA ROMPIN, PAHNG.(DEPI KARAOKE VENUS TG)(SAME BLOK DENGAN 7/11 SHOP BARU)</v>
          </cell>
          <cell r="E2071" t="str">
            <v>012-3989724
012-7718349</v>
          </cell>
          <cell r="F2071" t="str">
            <v xml:space="preserve">07-7765971
</v>
          </cell>
          <cell r="G2071" t="str">
            <v/>
          </cell>
          <cell r="H2071" t="str">
            <v>2 BIL</v>
          </cell>
          <cell r="I2071" t="str">
            <v>SPS</v>
          </cell>
          <cell r="J2071" t="str">
            <v>SPS</v>
          </cell>
          <cell r="K2071" t="str">
            <v>-</v>
          </cell>
          <cell r="L2071" t="str">
            <v>-</v>
          </cell>
          <cell r="M2071" t="str">
            <v>2 BIL</v>
          </cell>
          <cell r="N2071" t="str">
            <v>BY 2 BILL</v>
          </cell>
          <cell r="O2071" t="str">
            <v>14</v>
          </cell>
          <cell r="P2071" t="str">
            <v>RM</v>
          </cell>
          <cell r="Q2071" t="str">
            <v>TG GEMOK</v>
          </cell>
          <cell r="R2071" t="str">
            <v>TANJUNG GEMOK</v>
          </cell>
          <cell r="S2071" t="str">
            <v>TP08, URC03</v>
          </cell>
          <cell r="T2071" t="str">
            <v>HALIM *, URC03 *</v>
          </cell>
          <cell r="U2071" t="str">
            <v>Active</v>
          </cell>
          <cell r="V2071">
            <v>800</v>
          </cell>
          <cell r="W2071" t="str">
            <v/>
          </cell>
          <cell r="X2071" t="str">
            <v>001592295424</v>
          </cell>
          <cell r="Y2071" t="str">
            <v>GENERAL, MUNCHYS, URC</v>
          </cell>
        </row>
        <row r="2072">
          <cell r="A2072" t="str">
            <v>3000/PM2</v>
          </cell>
          <cell r="B2072" t="str">
            <v>3000/PM2</v>
          </cell>
          <cell r="C2072" t="str">
            <v xml:space="preserve">PERNIAGAAN SUKAN JAYA </v>
          </cell>
          <cell r="D2072" t="str">
            <v>NO.5, JALAN CEMARA UTAMA,TAMAN CEMARA ROMPIN JAYA,26800 KUALA ROMPIN, PAHANG.(BRSN BANK ISLAM)</v>
          </cell>
          <cell r="E2072" t="str">
            <v xml:space="preserve">
</v>
          </cell>
          <cell r="F2072" t="str">
            <v xml:space="preserve">
</v>
          </cell>
          <cell r="G2072" t="str">
            <v/>
          </cell>
          <cell r="H2072" t="str">
            <v>-</v>
          </cell>
          <cell r="I2072" t="str">
            <v>SPS</v>
          </cell>
          <cell r="J2072" t="str">
            <v>SPS</v>
          </cell>
          <cell r="K2072" t="str">
            <v>-</v>
          </cell>
          <cell r="L2072" t="str">
            <v>-</v>
          </cell>
          <cell r="M2072" t="str">
            <v>-</v>
          </cell>
          <cell r="N2072" t="str">
            <v>-</v>
          </cell>
          <cell r="O2072" t="str">
            <v>14</v>
          </cell>
          <cell r="P2072" t="str">
            <v>RM</v>
          </cell>
          <cell r="Q2072" t="str">
            <v>ROMPIN</v>
          </cell>
          <cell r="R2072" t="str">
            <v>ROMPIN</v>
          </cell>
          <cell r="S2072" t="str">
            <v>TP04</v>
          </cell>
          <cell r="T2072" t="str">
            <v>TP04 *</v>
          </cell>
          <cell r="U2072" t="str">
            <v>Inactive</v>
          </cell>
          <cell r="V2072">
            <v>1000</v>
          </cell>
          <cell r="W2072" t="str">
            <v>BRSN BANK ISLAM</v>
          </cell>
          <cell r="X2072" t="str">
            <v/>
          </cell>
          <cell r="Y2072" t="str">
            <v>GENERAL, MUNCHYS, URC</v>
          </cell>
        </row>
        <row r="2073">
          <cell r="A2073" t="str">
            <v>3000/PM3</v>
          </cell>
          <cell r="B2073" t="str">
            <v>3000/PM3</v>
          </cell>
          <cell r="C2073" t="str">
            <v xml:space="preserve">PERNIAGAAN GANCHONG JAYA </v>
          </cell>
          <cell r="D2073" t="str">
            <v>KAMPUNG GANCHONG TENGAH ,26630 PEKAN, PAHANG .(OPEN ON 9.00-6.00)(CLOSED ON 1.45-3.00-REHAT)</v>
          </cell>
          <cell r="E2073" t="str">
            <v xml:space="preserve">
</v>
          </cell>
          <cell r="F2073" t="str">
            <v xml:space="preserve">
</v>
          </cell>
          <cell r="G2073" t="str">
            <v>(OPEN ON 9.00-6.00) (CLOSED ON 1.45-3.00-REHAT)</v>
          </cell>
          <cell r="H2073" t="str">
            <v>-</v>
          </cell>
          <cell r="I2073" t="str">
            <v>SPS</v>
          </cell>
          <cell r="J2073" t="str">
            <v>SPS</v>
          </cell>
          <cell r="K2073" t="str">
            <v>PRO 3</v>
          </cell>
          <cell r="L2073" t="str">
            <v>PRO-PRO 3</v>
          </cell>
          <cell r="M2073" t="str">
            <v>-</v>
          </cell>
          <cell r="N2073" t="str">
            <v>-</v>
          </cell>
          <cell r="O2073" t="str">
            <v>14</v>
          </cell>
          <cell r="P2073" t="str">
            <v>RM</v>
          </cell>
          <cell r="Q2073" t="str">
            <v>GANCHONG</v>
          </cell>
          <cell r="R2073" t="str">
            <v>GANCHONG</v>
          </cell>
          <cell r="S2073" t="str">
            <v>MM02, TP02</v>
          </cell>
          <cell r="T2073" t="str">
            <v>CHERLYNN *, MM02 *</v>
          </cell>
          <cell r="U2073" t="str">
            <v>Active</v>
          </cell>
          <cell r="V2073">
            <v>2000</v>
          </cell>
          <cell r="W2073" t="str">
            <v/>
          </cell>
          <cell r="X2073" t="str">
            <v/>
          </cell>
          <cell r="Y2073" t="str">
            <v>GENERAL, MUNCHYS, URC</v>
          </cell>
        </row>
        <row r="2074">
          <cell r="A2074" t="str">
            <v>3000/PM4</v>
          </cell>
          <cell r="B2074" t="str">
            <v>3000/PM4</v>
          </cell>
          <cell r="C2074" t="str">
            <v xml:space="preserve">PAK CHU GEMILANG ENTERPRISE </v>
          </cell>
          <cell r="D2074" t="str">
            <v>NO.4, KEDAI MARA25740 KUANTAN PAHANG.(BELAKANG KOSAGA)(BKT SAGU)</v>
          </cell>
          <cell r="E2074" t="str">
            <v xml:space="preserve">0111-9946555/MUMD ZAMRI
</v>
          </cell>
          <cell r="F2074" t="str">
            <v xml:space="preserve">
</v>
          </cell>
          <cell r="G2074" t="str">
            <v/>
          </cell>
          <cell r="H2074" t="str">
            <v>1 BIL</v>
          </cell>
          <cell r="I2074" t="str">
            <v>SPS</v>
          </cell>
          <cell r="J2074" t="str">
            <v>SPS</v>
          </cell>
          <cell r="K2074" t="str">
            <v>PRO 3</v>
          </cell>
          <cell r="L2074" t="str">
            <v>PRO-PRO 3</v>
          </cell>
          <cell r="M2074" t="str">
            <v>1 BIL</v>
          </cell>
          <cell r="N2074" t="str">
            <v>BY 1 BILL</v>
          </cell>
          <cell r="O2074" t="str">
            <v>14</v>
          </cell>
          <cell r="P2074" t="str">
            <v>RM</v>
          </cell>
          <cell r="Q2074" t="str">
            <v>-</v>
          </cell>
          <cell r="R2074" t="str">
            <v xml:space="preserve">- </v>
          </cell>
          <cell r="S2074" t="str">
            <v>MM01, MP01, URC03</v>
          </cell>
          <cell r="T2074" t="str">
            <v>MM01 *, MP01 *, URC03 *</v>
          </cell>
          <cell r="U2074" t="str">
            <v>Inactive</v>
          </cell>
          <cell r="V2074">
            <v>1000</v>
          </cell>
          <cell r="W2074" t="str">
            <v/>
          </cell>
          <cell r="X2074" t="str">
            <v>001410011136</v>
          </cell>
          <cell r="Y2074" t="str">
            <v>MAMYPOKO, MUNCHYS, URC</v>
          </cell>
        </row>
        <row r="2075">
          <cell r="A2075" t="str">
            <v>3000/PM5</v>
          </cell>
          <cell r="B2075" t="str">
            <v>3000/PM5</v>
          </cell>
          <cell r="C2075" t="str">
            <v xml:space="preserve">PASARAYA YONG SOON </v>
          </cell>
          <cell r="D2075" t="str">
            <v>NO.6, LORONG SJ 1/3,TAMAN EMAS, PEKAN SRI JAYA,26030 MARAN, PAGANG D.M.</v>
          </cell>
          <cell r="E2075" t="str">
            <v xml:space="preserve">09-4780242/016-920 8918
</v>
          </cell>
          <cell r="F2075" t="str">
            <v xml:space="preserve">09-4780242
</v>
          </cell>
          <cell r="G2075" t="str">
            <v/>
          </cell>
          <cell r="H2075" t="str">
            <v>-</v>
          </cell>
          <cell r="I2075" t="str">
            <v>MPS</v>
          </cell>
          <cell r="J2075" t="str">
            <v>MPS</v>
          </cell>
          <cell r="K2075" t="str">
            <v>PRO 3</v>
          </cell>
          <cell r="L2075" t="str">
            <v>PRO-PRO 3</v>
          </cell>
          <cell r="M2075" t="str">
            <v>-</v>
          </cell>
          <cell r="N2075" t="str">
            <v>-</v>
          </cell>
          <cell r="O2075" t="str">
            <v>14</v>
          </cell>
          <cell r="P2075" t="str">
            <v>RM</v>
          </cell>
          <cell r="Q2075" t="str">
            <v>SRI JAYA</v>
          </cell>
          <cell r="R2075" t="str">
            <v>SRI JAYA</v>
          </cell>
          <cell r="S2075" t="str">
            <v>MM02, MP02, TG02</v>
          </cell>
          <cell r="T2075" t="str">
            <v>CHIEN *, MM02 *, MP02 *</v>
          </cell>
          <cell r="U2075" t="str">
            <v>Active</v>
          </cell>
          <cell r="V2075">
            <v>1500</v>
          </cell>
          <cell r="W2075" t="str">
            <v/>
          </cell>
          <cell r="X2075" t="str">
            <v>002016301056</v>
          </cell>
          <cell r="Y2075" t="str">
            <v>GENERAL, MAMYPOKO, MUNCHYS</v>
          </cell>
        </row>
        <row r="2076">
          <cell r="A2076" t="str">
            <v>3000/PM6</v>
          </cell>
          <cell r="B2076" t="str">
            <v>3000/PM6</v>
          </cell>
          <cell r="C2076" t="str">
            <v xml:space="preserve">PASAR MINI KEMPADANG MAKMUR </v>
          </cell>
          <cell r="D2076" t="str">
            <v>LOT.45686 KAMPUNG KEMPADANG, 25150 KUANTAN, PAHANG D.M.</v>
          </cell>
          <cell r="E2076" t="str">
            <v>09-5341712
010-9078910</v>
          </cell>
          <cell r="F2076" t="str">
            <v xml:space="preserve">
</v>
          </cell>
          <cell r="G2076" t="str">
            <v/>
          </cell>
          <cell r="H2076" t="str">
            <v>-</v>
          </cell>
          <cell r="I2076" t="str">
            <v>SPS</v>
          </cell>
          <cell r="J2076" t="str">
            <v>SPS</v>
          </cell>
          <cell r="K2076" t="str">
            <v>PRO 3</v>
          </cell>
          <cell r="L2076" t="str">
            <v>PRO-PRO 3</v>
          </cell>
          <cell r="M2076" t="str">
            <v>-</v>
          </cell>
          <cell r="N2076" t="str">
            <v>-</v>
          </cell>
          <cell r="O2076" t="str">
            <v>14</v>
          </cell>
          <cell r="P2076" t="str">
            <v>RM</v>
          </cell>
          <cell r="Q2076" t="str">
            <v>TG LUMPUR</v>
          </cell>
          <cell r="R2076" t="str">
            <v>TANJUNG LUMPUR</v>
          </cell>
          <cell r="S2076" t="str">
            <v>MM02, TP08</v>
          </cell>
          <cell r="T2076" t="str">
            <v>HALIM *, MM02 *</v>
          </cell>
          <cell r="U2076" t="str">
            <v>Inactive</v>
          </cell>
          <cell r="V2076">
            <v>400</v>
          </cell>
          <cell r="W2076" t="str">
            <v/>
          </cell>
          <cell r="X2076" t="str">
            <v>000902291456</v>
          </cell>
          <cell r="Y2076" t="str">
            <v>GENERAL, MUNCHYS</v>
          </cell>
        </row>
        <row r="2077">
          <cell r="A2077" t="str">
            <v xml:space="preserve">3000/PM7 </v>
          </cell>
          <cell r="B2077" t="str">
            <v>3000/PM7</v>
          </cell>
          <cell r="C2077" t="str">
            <v xml:space="preserve">PKE EDAR </v>
          </cell>
          <cell r="D2077" t="str">
            <v>KEDAI RUNCIT PENGKALAN PANDAN4078 KG.PENGKALAN PANDAN24000 KEMAMAN TERENGGANU(IKUT JLN SUNWAY SEBELAH XMA FOOD)</v>
          </cell>
          <cell r="E2077" t="str">
            <v>014-8349184/014-8222274
012-9222285</v>
          </cell>
          <cell r="F2077" t="str">
            <v xml:space="preserve">
</v>
          </cell>
          <cell r="G2077" t="str">
            <v/>
          </cell>
          <cell r="H2077" t="str">
            <v>-</v>
          </cell>
          <cell r="I2077" t="str">
            <v>MPS</v>
          </cell>
          <cell r="J2077" t="str">
            <v>MPS</v>
          </cell>
          <cell r="K2077" t="str">
            <v>-</v>
          </cell>
          <cell r="L2077" t="str">
            <v>-</v>
          </cell>
          <cell r="M2077" t="str">
            <v>-</v>
          </cell>
          <cell r="N2077" t="str">
            <v>-</v>
          </cell>
          <cell r="O2077" t="str">
            <v>14</v>
          </cell>
          <cell r="P2077" t="str">
            <v>RM</v>
          </cell>
          <cell r="Q2077" t="str">
            <v>KMN BDR</v>
          </cell>
          <cell r="R2077" t="str">
            <v>KEMAMAN BANDAR</v>
          </cell>
          <cell r="S2077" t="str">
            <v/>
          </cell>
          <cell r="T2077" t="str">
            <v/>
          </cell>
          <cell r="U2077" t="str">
            <v>Inactive</v>
          </cell>
          <cell r="V2077">
            <v>800</v>
          </cell>
          <cell r="W2077" t="str">
            <v/>
          </cell>
          <cell r="X2077" t="str">
            <v/>
          </cell>
          <cell r="Y2077" t="str">
            <v>MUNCHYS</v>
          </cell>
        </row>
        <row r="2078">
          <cell r="A2078" t="str">
            <v xml:space="preserve">3000/PM8 </v>
          </cell>
          <cell r="B2078" t="str">
            <v>3000/PM8</v>
          </cell>
          <cell r="C2078" t="str">
            <v xml:space="preserve">PERNIAGAAN RAISA </v>
          </cell>
          <cell r="D2078" t="str">
            <v>NO.2, GERAI MDP, KG. KELAT RENDANG,26600 PEKAN, PAHANGL.ISYARAT LAST MSK KIRI TRS KANAN</v>
          </cell>
          <cell r="E2078" t="str">
            <v>013-9773060
014-8089184</v>
          </cell>
          <cell r="F2078" t="str">
            <v xml:space="preserve">
</v>
          </cell>
          <cell r="G2078" t="str">
            <v/>
          </cell>
          <cell r="H2078" t="str">
            <v>-</v>
          </cell>
          <cell r="I2078" t="str">
            <v>MPS</v>
          </cell>
          <cell r="J2078" t="str">
            <v>MPS</v>
          </cell>
          <cell r="K2078" t="str">
            <v>-</v>
          </cell>
          <cell r="L2078" t="str">
            <v>-</v>
          </cell>
          <cell r="M2078" t="str">
            <v>-</v>
          </cell>
          <cell r="N2078" t="str">
            <v>-</v>
          </cell>
          <cell r="O2078" t="str">
            <v>14</v>
          </cell>
          <cell r="P2078" t="str">
            <v>RM</v>
          </cell>
          <cell r="Q2078" t="str">
            <v>PEKAN</v>
          </cell>
          <cell r="R2078" t="str">
            <v>PEKAN</v>
          </cell>
          <cell r="S2078" t="str">
            <v>MM02</v>
          </cell>
          <cell r="T2078" t="str">
            <v>MM02 *</v>
          </cell>
          <cell r="U2078" t="str">
            <v>Inactive</v>
          </cell>
          <cell r="V2078">
            <v>300</v>
          </cell>
          <cell r="W2078" t="str">
            <v/>
          </cell>
          <cell r="X2078" t="str">
            <v/>
          </cell>
          <cell r="Y2078" t="str">
            <v>MUNCHYS</v>
          </cell>
        </row>
        <row r="2079">
          <cell r="A2079" t="str">
            <v>3000/PM9</v>
          </cell>
          <cell r="B2079" t="str">
            <v>3000/PM9</v>
          </cell>
          <cell r="C2079" t="str">
            <v xml:space="preserve">JAMALUDIN BIN ABDULLAH </v>
          </cell>
          <cell r="D2079" t="str">
            <v>A3 LORONG PERDANA 3/4,TAMAN BALOK PERDANA,26080 KUANTAN, PAHANG.</v>
          </cell>
          <cell r="E2079" t="str">
            <v xml:space="preserve">013-9935061/JAMALUDIN
</v>
          </cell>
          <cell r="F2079" t="str">
            <v xml:space="preserve">
</v>
          </cell>
          <cell r="G2079" t="str">
            <v/>
          </cell>
          <cell r="H2079" t="str">
            <v>-</v>
          </cell>
          <cell r="I2079" t="str">
            <v>MPS</v>
          </cell>
          <cell r="J2079" t="str">
            <v>MPS</v>
          </cell>
          <cell r="K2079" t="str">
            <v>PRO 3</v>
          </cell>
          <cell r="L2079" t="str">
            <v>PRO-PRO 3</v>
          </cell>
          <cell r="M2079" t="str">
            <v>-</v>
          </cell>
          <cell r="N2079" t="str">
            <v>-</v>
          </cell>
          <cell r="O2079" t="str">
            <v>14</v>
          </cell>
          <cell r="P2079" t="str">
            <v>RM</v>
          </cell>
          <cell r="Q2079" t="str">
            <v>BALOK</v>
          </cell>
          <cell r="R2079" t="str">
            <v>BALOK</v>
          </cell>
          <cell r="S2079" t="str">
            <v>MM01, TG03</v>
          </cell>
          <cell r="T2079" t="str">
            <v>HAKIM *, MM01 *</v>
          </cell>
          <cell r="U2079" t="str">
            <v>Inactive</v>
          </cell>
          <cell r="V2079">
            <v>250</v>
          </cell>
          <cell r="W2079" t="str">
            <v/>
          </cell>
          <cell r="X2079" t="str">
            <v/>
          </cell>
          <cell r="Y2079" t="str">
            <v>GENERAL, MUNCHYS</v>
          </cell>
        </row>
        <row r="2080">
          <cell r="A2080" t="str">
            <v>3000/PN1</v>
          </cell>
          <cell r="B2080" t="str">
            <v>3000/PN1</v>
          </cell>
          <cell r="C2080" t="str">
            <v xml:space="preserve">PASAR MINI SARATHA </v>
          </cell>
          <cell r="D2080" t="str">
            <v>NO.1, BATU 2 1/4, JLN SG.LEMBING,25200 KUANTAN PAHANG D.M.(SBL KEDAI BUNGA DPN SHELL)</v>
          </cell>
          <cell r="E2080" t="str">
            <v xml:space="preserve">016-9321055 PATMANATHAN
</v>
          </cell>
          <cell r="F2080" t="str">
            <v xml:space="preserve">
</v>
          </cell>
          <cell r="G2080" t="str">
            <v/>
          </cell>
          <cell r="H2080" t="str">
            <v>-</v>
          </cell>
          <cell r="I2080" t="str">
            <v>MPS</v>
          </cell>
          <cell r="J2080" t="str">
            <v>MPS</v>
          </cell>
          <cell r="K2080" t="str">
            <v>PRO 3</v>
          </cell>
          <cell r="L2080" t="str">
            <v>PRO-PRO 3</v>
          </cell>
          <cell r="M2080" t="str">
            <v>-</v>
          </cell>
          <cell r="N2080" t="str">
            <v>-</v>
          </cell>
          <cell r="O2080" t="str">
            <v>14</v>
          </cell>
          <cell r="P2080" t="str">
            <v>RM</v>
          </cell>
          <cell r="Q2080" t="str">
            <v>TMN IMPIAN</v>
          </cell>
          <cell r="R2080" t="str">
            <v>TAMAN IMPIAN</v>
          </cell>
          <cell r="S2080" t="str">
            <v>MM02</v>
          </cell>
          <cell r="T2080" t="str">
            <v>MM02 *</v>
          </cell>
          <cell r="U2080" t="str">
            <v>Inactive</v>
          </cell>
          <cell r="V2080">
            <v>300</v>
          </cell>
          <cell r="W2080" t="str">
            <v/>
          </cell>
          <cell r="X2080" t="str">
            <v/>
          </cell>
          <cell r="Y2080" t="str">
            <v>MUNCHYS</v>
          </cell>
        </row>
        <row r="2081">
          <cell r="A2081" t="str">
            <v>3000/PN2</v>
          </cell>
          <cell r="B2081" t="str">
            <v>3000/PN2</v>
          </cell>
          <cell r="C2081" t="str">
            <v xml:space="preserve">PASAR MINI OTHMAN@YUSOF BIN AWANG </v>
          </cell>
          <cell r="D2081" t="str">
            <v>LOT 2364-5, KG.MAK CHILI PAYA,24000 KEMAMAN</v>
          </cell>
          <cell r="E2081" t="str">
            <v xml:space="preserve">012-9539799
</v>
          </cell>
          <cell r="F2081" t="str">
            <v xml:space="preserve">
</v>
          </cell>
          <cell r="G2081" t="str">
            <v/>
          </cell>
          <cell r="H2081" t="str">
            <v>-</v>
          </cell>
          <cell r="I2081" t="str">
            <v>MPS</v>
          </cell>
          <cell r="J2081" t="str">
            <v>MPS</v>
          </cell>
          <cell r="K2081" t="str">
            <v>-</v>
          </cell>
          <cell r="L2081" t="str">
            <v>-</v>
          </cell>
          <cell r="M2081" t="str">
            <v>-</v>
          </cell>
          <cell r="N2081" t="str">
            <v>-</v>
          </cell>
          <cell r="O2081" t="str">
            <v>14</v>
          </cell>
          <cell r="P2081" t="str">
            <v>RM</v>
          </cell>
          <cell r="Q2081" t="str">
            <v>KMN BDR</v>
          </cell>
          <cell r="R2081" t="str">
            <v>KEMAMAN BANDAR</v>
          </cell>
          <cell r="S2081" t="str">
            <v>MM01</v>
          </cell>
          <cell r="T2081" t="str">
            <v>MM01 *</v>
          </cell>
          <cell r="U2081" t="str">
            <v>Inactive</v>
          </cell>
          <cell r="V2081">
            <v>500</v>
          </cell>
          <cell r="W2081" t="str">
            <v/>
          </cell>
          <cell r="X2081" t="str">
            <v/>
          </cell>
          <cell r="Y2081" t="str">
            <v>MUNCHYS</v>
          </cell>
        </row>
        <row r="2082">
          <cell r="A2082" t="str">
            <v>3000/PN3</v>
          </cell>
          <cell r="B2082" t="str">
            <v>3000/PN3</v>
          </cell>
          <cell r="C2082" t="str">
            <v xml:space="preserve">PERNIAGAAN HABEEBA MAJEED </v>
          </cell>
          <cell r="D2082" t="str">
            <v>79,JALAN SULTAN ISMAIL,20200 KUALA TERENGGANU.(3.00PM KE ATAS)CLOSE ON FRIDAY</v>
          </cell>
          <cell r="E2082" t="str">
            <v>019-9845997-FAZILAH  
09-6221679/09-6222679</v>
          </cell>
          <cell r="F2082" t="str">
            <v xml:space="preserve">09-6243786
</v>
          </cell>
          <cell r="G2082" t="str">
            <v>BATU BESURAT</v>
          </cell>
          <cell r="H2082" t="str">
            <v/>
          </cell>
          <cell r="I2082" t="str">
            <v>MPS</v>
          </cell>
          <cell r="J2082" t="str">
            <v>MPS</v>
          </cell>
          <cell r="K2082" t="str">
            <v/>
          </cell>
          <cell r="L2082" t="str">
            <v/>
          </cell>
          <cell r="M2082" t="str">
            <v/>
          </cell>
          <cell r="N2082" t="str">
            <v/>
          </cell>
          <cell r="O2082" t="str">
            <v>14</v>
          </cell>
          <cell r="P2082" t="str">
            <v>RM</v>
          </cell>
          <cell r="Q2082" t="str">
            <v>TERENGGANU</v>
          </cell>
          <cell r="R2082" t="str">
            <v>TERENGGANU</v>
          </cell>
          <cell r="S2082" t="str">
            <v>TK01, TK02</v>
          </cell>
          <cell r="T2082" t="str">
            <v>DIN *, TK02 *</v>
          </cell>
          <cell r="U2082" t="str">
            <v>Inactive</v>
          </cell>
          <cell r="V2082">
            <v>1000</v>
          </cell>
          <cell r="W2082" t="str">
            <v/>
          </cell>
          <cell r="X2082" t="str">
            <v/>
          </cell>
          <cell r="Y2082" t="str">
            <v>GENERAL</v>
          </cell>
        </row>
        <row r="2083">
          <cell r="A2083" t="str">
            <v>3000/PN4</v>
          </cell>
          <cell r="B2083" t="str">
            <v>3000/PN4</v>
          </cell>
          <cell r="C2083" t="str">
            <v xml:space="preserve">PERNIAGAAN SEGAR MURNI </v>
          </cell>
          <cell r="D2083" t="str">
            <v>K 6496,TMN HAJI WAN NGAH FASA 3,JLN BKT MENTOK,24000 CHUKAI,KEMAMAN,TERENGGANU D.I.(9.00AM-10.00PM)</v>
          </cell>
          <cell r="E2083" t="str">
            <v>09-8593511
019-9532745</v>
          </cell>
          <cell r="F2083" t="str">
            <v xml:space="preserve">
</v>
          </cell>
          <cell r="G2083" t="str">
            <v/>
          </cell>
          <cell r="H2083" t="str">
            <v>-</v>
          </cell>
          <cell r="I2083" t="str">
            <v>LPS</v>
          </cell>
          <cell r="J2083" t="str">
            <v>LPS</v>
          </cell>
          <cell r="K2083" t="str">
            <v>-</v>
          </cell>
          <cell r="L2083" t="str">
            <v>-</v>
          </cell>
          <cell r="M2083" t="str">
            <v>-</v>
          </cell>
          <cell r="N2083" t="str">
            <v>-</v>
          </cell>
          <cell r="O2083" t="str">
            <v>14</v>
          </cell>
          <cell r="P2083" t="str">
            <v>RM</v>
          </cell>
          <cell r="Q2083" t="str">
            <v>KMN BDR</v>
          </cell>
          <cell r="R2083" t="str">
            <v>KEMAMAN BANDAR</v>
          </cell>
          <cell r="S2083" t="str">
            <v/>
          </cell>
          <cell r="T2083" t="str">
            <v/>
          </cell>
          <cell r="U2083" t="str">
            <v>Inactive</v>
          </cell>
          <cell r="V2083">
            <v>1000</v>
          </cell>
          <cell r="W2083" t="str">
            <v/>
          </cell>
          <cell r="X2083" t="str">
            <v/>
          </cell>
          <cell r="Y2083" t="str">
            <v>MUNCHYS</v>
          </cell>
        </row>
        <row r="2084">
          <cell r="A2084" t="str">
            <v>3000/PN5</v>
          </cell>
          <cell r="B2084" t="str">
            <v>3000/PN5</v>
          </cell>
          <cell r="C2084" t="str">
            <v xml:space="preserve">PASAR MINI BUKIT MENTOK </v>
          </cell>
          <cell r="D2084" t="str">
            <v>4123 KG.BUKIT MENTOK24000 KEMAMAN TERENGGANUJLN SUNWAY SBLH SK BKT MENTOK</v>
          </cell>
          <cell r="E2084" t="str">
            <v xml:space="preserve">016-9440378
</v>
          </cell>
          <cell r="F2084" t="str">
            <v xml:space="preserve">
</v>
          </cell>
          <cell r="G2084" t="str">
            <v/>
          </cell>
          <cell r="H2084" t="str">
            <v>-</v>
          </cell>
          <cell r="I2084" t="str">
            <v>MPS</v>
          </cell>
          <cell r="J2084" t="str">
            <v>MPS</v>
          </cell>
          <cell r="K2084" t="str">
            <v>PRO 3</v>
          </cell>
          <cell r="L2084" t="str">
            <v>PRO-PRO 3</v>
          </cell>
          <cell r="M2084" t="str">
            <v>-</v>
          </cell>
          <cell r="N2084" t="str">
            <v>-</v>
          </cell>
          <cell r="O2084" t="str">
            <v>14</v>
          </cell>
          <cell r="P2084" t="str">
            <v>RM</v>
          </cell>
          <cell r="Q2084" t="str">
            <v>KMN BDR</v>
          </cell>
          <cell r="R2084" t="str">
            <v>KEMAMAN BANDAR</v>
          </cell>
          <cell r="S2084" t="str">
            <v>MM01</v>
          </cell>
          <cell r="T2084" t="str">
            <v>MM01 *</v>
          </cell>
          <cell r="U2084" t="str">
            <v>Inactive</v>
          </cell>
          <cell r="V2084">
            <v>600</v>
          </cell>
          <cell r="W2084" t="str">
            <v/>
          </cell>
          <cell r="X2084" t="str">
            <v/>
          </cell>
          <cell r="Y2084" t="str">
            <v>MUNCHYS</v>
          </cell>
        </row>
        <row r="2085">
          <cell r="A2085" t="str">
            <v>3000/PN6</v>
          </cell>
          <cell r="B2085" t="str">
            <v>3000/PN6</v>
          </cell>
          <cell r="C2085" t="str">
            <v xml:space="preserve">PERNIAGAAN JAA MAJU 2 </v>
          </cell>
          <cell r="D2085" t="str">
            <v>NO.A-11, LORONG BALOK MAKMUR 1,TAMAN BALOK MAKMUR,26100KUANTAN PAHANG D.M.</v>
          </cell>
          <cell r="E2085" t="str">
            <v xml:space="preserve">013-9463573
</v>
          </cell>
          <cell r="F2085" t="str">
            <v xml:space="preserve">
</v>
          </cell>
          <cell r="G2085" t="str">
            <v/>
          </cell>
          <cell r="H2085" t="str">
            <v>-</v>
          </cell>
          <cell r="I2085" t="str">
            <v>MPS</v>
          </cell>
          <cell r="J2085" t="str">
            <v>MPS</v>
          </cell>
          <cell r="K2085" t="str">
            <v>-</v>
          </cell>
          <cell r="L2085" t="str">
            <v>-</v>
          </cell>
          <cell r="M2085" t="str">
            <v>-</v>
          </cell>
          <cell r="N2085" t="str">
            <v>-</v>
          </cell>
          <cell r="O2085" t="str">
            <v>14</v>
          </cell>
          <cell r="P2085" t="str">
            <v>RM</v>
          </cell>
          <cell r="Q2085" t="str">
            <v>BALOK</v>
          </cell>
          <cell r="R2085" t="str">
            <v>BALOK</v>
          </cell>
          <cell r="S2085" t="str">
            <v/>
          </cell>
          <cell r="T2085" t="str">
            <v/>
          </cell>
          <cell r="U2085" t="str">
            <v>Inactive</v>
          </cell>
          <cell r="V2085">
            <v>300</v>
          </cell>
          <cell r="W2085" t="str">
            <v/>
          </cell>
          <cell r="X2085" t="str">
            <v/>
          </cell>
          <cell r="Y2085" t="str">
            <v>MUNCHYS</v>
          </cell>
        </row>
        <row r="2086">
          <cell r="A2086" t="str">
            <v>3000/PN7</v>
          </cell>
          <cell r="B2086" t="str">
            <v>3000/PN7</v>
          </cell>
          <cell r="C2086" t="str">
            <v xml:space="preserve">PERNIAGAAN MM TEMPURUNG BT TIGA </v>
          </cell>
          <cell r="D2086" t="str">
            <v>NO:LOT 5145&amp;5146(PT6251)BATU 3, JALAN AIR PUTEH,24000 KEMAMAN, TERENGGANU.</v>
          </cell>
          <cell r="E2086" t="str">
            <v xml:space="preserve">014-2406007
</v>
          </cell>
          <cell r="F2086" t="str">
            <v xml:space="preserve">
</v>
          </cell>
          <cell r="G2086" t="str">
            <v/>
          </cell>
          <cell r="H2086" t="str">
            <v>-</v>
          </cell>
          <cell r="I2086" t="str">
            <v>MPS</v>
          </cell>
          <cell r="J2086" t="str">
            <v>MPS</v>
          </cell>
          <cell r="K2086" t="str">
            <v>PRO 3</v>
          </cell>
          <cell r="L2086" t="str">
            <v>PRO-PRO 3</v>
          </cell>
          <cell r="M2086" t="str">
            <v>-</v>
          </cell>
          <cell r="N2086" t="str">
            <v>-</v>
          </cell>
          <cell r="O2086" t="str">
            <v>14</v>
          </cell>
          <cell r="P2086" t="str">
            <v>RM</v>
          </cell>
          <cell r="Q2086" t="str">
            <v>KMN AP</v>
          </cell>
          <cell r="R2086" t="str">
            <v>KEMAMAN AIR PUTIH</v>
          </cell>
          <cell r="S2086" t="str">
            <v>MM01, MP01, TP03</v>
          </cell>
          <cell r="T2086" t="str">
            <v>IVAN *, MM01 *, MP01 *</v>
          </cell>
          <cell r="U2086" t="str">
            <v>Inactive</v>
          </cell>
          <cell r="V2086">
            <v>2000</v>
          </cell>
          <cell r="W2086" t="str">
            <v/>
          </cell>
          <cell r="X2086" t="str">
            <v/>
          </cell>
          <cell r="Y2086" t="str">
            <v>GENERAL, MAMYPOKO, MUNCHYS, URC</v>
          </cell>
        </row>
        <row r="2087">
          <cell r="A2087" t="str">
            <v>3000/PN8</v>
          </cell>
          <cell r="B2087" t="str">
            <v>3000/PN8</v>
          </cell>
          <cell r="C2087" t="str">
            <v xml:space="preserve">PUSAT PERMAINAN&amp;HIBURAN KELUARGA ANDA    </v>
          </cell>
          <cell r="D2087" t="str">
            <v>LOT F9&amp;F10, TINGKAT 1,   GAINT HYPERMARKET, PADANG HILIRAN,21100 KUALA TERENGGANU.</v>
          </cell>
          <cell r="E2087" t="str">
            <v>016-6630015    
017-9859711</v>
          </cell>
          <cell r="F2087" t="str">
            <v xml:space="preserve">
</v>
          </cell>
          <cell r="G2087" t="str">
            <v/>
          </cell>
          <cell r="H2087" t="str">
            <v/>
          </cell>
          <cell r="I2087" t="str">
            <v>OTHERS</v>
          </cell>
          <cell r="J2087" t="str">
            <v>OTHERS</v>
          </cell>
          <cell r="K2087" t="str">
            <v/>
          </cell>
          <cell r="L2087" t="str">
            <v/>
          </cell>
          <cell r="M2087" t="str">
            <v/>
          </cell>
          <cell r="N2087" t="str">
            <v/>
          </cell>
          <cell r="O2087" t="str">
            <v>14</v>
          </cell>
          <cell r="P2087" t="str">
            <v>RM</v>
          </cell>
          <cell r="Q2087" t="str">
            <v>TERENGGANU</v>
          </cell>
          <cell r="R2087" t="str">
            <v>TERENGGANU</v>
          </cell>
          <cell r="S2087" t="str">
            <v>TK01</v>
          </cell>
          <cell r="T2087" t="str">
            <v>DIN *</v>
          </cell>
          <cell r="U2087" t="str">
            <v>Inactive</v>
          </cell>
          <cell r="V2087">
            <v>1000</v>
          </cell>
          <cell r="W2087" t="str">
            <v/>
          </cell>
          <cell r="X2087" t="str">
            <v/>
          </cell>
          <cell r="Y2087" t="str">
            <v>GENERAL</v>
          </cell>
        </row>
        <row r="2088">
          <cell r="A2088" t="str">
            <v>3000/PN9</v>
          </cell>
          <cell r="B2088" t="str">
            <v>3000/PN9</v>
          </cell>
          <cell r="C2088" t="str">
            <v xml:space="preserve">PASARAYA KEMASIK </v>
          </cell>
          <cell r="D2088" t="str">
            <v>(CERIA MART TRADING)LOT 821,BANGUNAN PASARAYA KEMASIK,JALAN BESAR, 24200 KEMASIK,KEMAMAN TERENGGANU D. I.</v>
          </cell>
          <cell r="E2088" t="str">
            <v>09-8662471
019-4362008</v>
          </cell>
          <cell r="F2088" t="str">
            <v xml:space="preserve">
</v>
          </cell>
          <cell r="G2088" t="str">
            <v/>
          </cell>
          <cell r="H2088" t="str">
            <v>-</v>
          </cell>
          <cell r="I2088" t="str">
            <v>SPS</v>
          </cell>
          <cell r="J2088" t="str">
            <v>SPS</v>
          </cell>
          <cell r="K2088" t="str">
            <v>-</v>
          </cell>
          <cell r="L2088" t="str">
            <v>-</v>
          </cell>
          <cell r="M2088" t="str">
            <v>-</v>
          </cell>
          <cell r="N2088" t="str">
            <v>-</v>
          </cell>
          <cell r="O2088" t="str">
            <v>14</v>
          </cell>
          <cell r="P2088" t="str">
            <v>RM</v>
          </cell>
          <cell r="Q2088" t="str">
            <v>KMN BDR</v>
          </cell>
          <cell r="R2088" t="str">
            <v>KEMAMAN BANDAR</v>
          </cell>
          <cell r="S2088" t="str">
            <v/>
          </cell>
          <cell r="T2088" t="str">
            <v/>
          </cell>
          <cell r="U2088" t="str">
            <v>Inactive</v>
          </cell>
          <cell r="V2088">
            <v>1500</v>
          </cell>
          <cell r="W2088" t="str">
            <v/>
          </cell>
          <cell r="X2088" t="str">
            <v/>
          </cell>
          <cell r="Y2088" t="str">
            <v>MUNCHYS, URC</v>
          </cell>
        </row>
        <row r="2089">
          <cell r="A2089" t="str">
            <v>3000/PO1</v>
          </cell>
          <cell r="B2089" t="str">
            <v>3000/PO1</v>
          </cell>
          <cell r="C2089" t="str">
            <v xml:space="preserve">PASAR MINI NABEEL    </v>
          </cell>
          <cell r="D2089" t="str">
            <v>LOT 10108, WAKAF TENGAH,  21030 KUALA TERENGGANU.</v>
          </cell>
          <cell r="E2089" t="str">
            <v xml:space="preserve">014-8246088   
09-6698311  </v>
          </cell>
          <cell r="F2089" t="str">
            <v xml:space="preserve">
</v>
          </cell>
          <cell r="G2089" t="str">
            <v/>
          </cell>
          <cell r="H2089" t="str">
            <v/>
          </cell>
          <cell r="I2089" t="str">
            <v>SPS</v>
          </cell>
          <cell r="J2089" t="str">
            <v>SPS</v>
          </cell>
          <cell r="K2089" t="str">
            <v>PRO 3</v>
          </cell>
          <cell r="L2089" t="str">
            <v>PRO-PRO 3</v>
          </cell>
          <cell r="M2089" t="str">
            <v/>
          </cell>
          <cell r="N2089" t="str">
            <v/>
          </cell>
          <cell r="O2089" t="str">
            <v>14</v>
          </cell>
          <cell r="P2089" t="str">
            <v>RM</v>
          </cell>
          <cell r="Q2089" t="str">
            <v>TERENGGANU</v>
          </cell>
          <cell r="R2089" t="str">
            <v>TERENGGANU</v>
          </cell>
          <cell r="S2089" t="str">
            <v>TK01</v>
          </cell>
          <cell r="T2089" t="str">
            <v>DIN *</v>
          </cell>
          <cell r="U2089" t="str">
            <v>Inactive</v>
          </cell>
          <cell r="V2089">
            <v>800</v>
          </cell>
          <cell r="W2089" t="str">
            <v>DPN API STOP MAKTAB</v>
          </cell>
          <cell r="X2089" t="str">
            <v/>
          </cell>
          <cell r="Y2089" t="str">
            <v>GENERAL</v>
          </cell>
        </row>
        <row r="2090">
          <cell r="A2090" t="str">
            <v>3000/PO2</v>
          </cell>
          <cell r="B2090" t="str">
            <v>3000/PO2</v>
          </cell>
          <cell r="C2090" t="str">
            <v xml:space="preserve">PUSAT KARAOKE EPAL TERENGGANU  </v>
          </cell>
          <cell r="D2090" t="str">
            <v>NO.43, TINGKAT 1,    JALAN BALIK BUKIT,20300 KUALA TERENGGANU, TERENGGANU.( 2PM - 12AM )</v>
          </cell>
          <cell r="E2090" t="str">
            <v xml:space="preserve">016-9362266 -WONG   
</v>
          </cell>
          <cell r="F2090" t="str">
            <v xml:space="preserve">
</v>
          </cell>
          <cell r="G2090" t="str">
            <v/>
          </cell>
          <cell r="H2090" t="str">
            <v/>
          </cell>
          <cell r="I2090" t="str">
            <v>OTHERS</v>
          </cell>
          <cell r="J2090" t="str">
            <v>OTHERS</v>
          </cell>
          <cell r="K2090" t="str">
            <v>PRO 3</v>
          </cell>
          <cell r="L2090" t="str">
            <v>PRO-PRO 3</v>
          </cell>
          <cell r="M2090" t="str">
            <v/>
          </cell>
          <cell r="N2090" t="str">
            <v/>
          </cell>
          <cell r="O2090" t="str">
            <v>14</v>
          </cell>
          <cell r="P2090" t="str">
            <v>RM</v>
          </cell>
          <cell r="Q2090" t="str">
            <v>TERENGGANU</v>
          </cell>
          <cell r="R2090" t="str">
            <v>TERENGGANU</v>
          </cell>
          <cell r="S2090" t="str">
            <v>TK01</v>
          </cell>
          <cell r="T2090" t="str">
            <v>DIN *</v>
          </cell>
          <cell r="U2090" t="str">
            <v>Inactive</v>
          </cell>
          <cell r="V2090">
            <v>1000</v>
          </cell>
          <cell r="W2090" t="str">
            <v/>
          </cell>
          <cell r="X2090" t="str">
            <v/>
          </cell>
          <cell r="Y2090" t="str">
            <v>GENERAL</v>
          </cell>
        </row>
        <row r="2091">
          <cell r="A2091" t="str">
            <v>3000/PO3</v>
          </cell>
          <cell r="B2091" t="str">
            <v>3000/PO3</v>
          </cell>
          <cell r="C2091" t="str">
            <v xml:space="preserve">PERNIAGAAN GEMILANG CKH    </v>
          </cell>
          <cell r="D2091" t="str">
            <v>B-40, JALAN INDERA MAHKOTA 7/1,BANDAR INDERA MAHKOTA,25200 KUANTAN, PAHANG D.M.</v>
          </cell>
          <cell r="E2091" t="str">
            <v xml:space="preserve">012-9282426/012-6392426 
09-5737813  </v>
          </cell>
          <cell r="F2091" t="str">
            <v xml:space="preserve">
</v>
          </cell>
          <cell r="G2091" t="str">
            <v/>
          </cell>
          <cell r="H2091" t="str">
            <v/>
          </cell>
          <cell r="I2091" t="str">
            <v>SPS</v>
          </cell>
          <cell r="J2091" t="str">
            <v>SPS</v>
          </cell>
          <cell r="K2091" t="str">
            <v/>
          </cell>
          <cell r="L2091" t="str">
            <v/>
          </cell>
          <cell r="M2091" t="str">
            <v/>
          </cell>
          <cell r="N2091" t="str">
            <v/>
          </cell>
          <cell r="O2091" t="str">
            <v>14</v>
          </cell>
          <cell r="P2091" t="str">
            <v>RM</v>
          </cell>
          <cell r="Q2091" t="str">
            <v>IM</v>
          </cell>
          <cell r="R2091" t="str">
            <v>INDERA MAHKOTA</v>
          </cell>
          <cell r="S2091" t="str">
            <v/>
          </cell>
          <cell r="T2091" t="str">
            <v/>
          </cell>
          <cell r="U2091" t="str">
            <v>Inactive</v>
          </cell>
          <cell r="V2091">
            <v>1500</v>
          </cell>
          <cell r="W2091" t="str">
            <v/>
          </cell>
          <cell r="X2091" t="str">
            <v/>
          </cell>
          <cell r="Y2091" t="str">
            <v>GENERAL</v>
          </cell>
        </row>
        <row r="2092">
          <cell r="A2092" t="str">
            <v>3000/PO4</v>
          </cell>
          <cell r="B2092" t="str">
            <v>3000/PO4</v>
          </cell>
          <cell r="C2092" t="str">
            <v xml:space="preserve">PASAR MINI SALBIAH      </v>
          </cell>
          <cell r="D2092" t="str">
            <v xml:space="preserve">LOT 115031, SEBELAH RUMAH PANGSA,LORONG PAK MAHAT KG KEMPADANG,25150 KUANTAN, PAHANG D.M.    </v>
          </cell>
          <cell r="E2092" t="str">
            <v xml:space="preserve">09-5516605   
019-9608272   </v>
          </cell>
          <cell r="F2092" t="str">
            <v xml:space="preserve">
</v>
          </cell>
          <cell r="G2092" t="str">
            <v/>
          </cell>
          <cell r="H2092" t="str">
            <v/>
          </cell>
          <cell r="I2092" t="str">
            <v>SPS</v>
          </cell>
          <cell r="J2092" t="str">
            <v>SPS</v>
          </cell>
          <cell r="K2092" t="str">
            <v>PRO 3</v>
          </cell>
          <cell r="L2092" t="str">
            <v>PRO-PRO 3</v>
          </cell>
          <cell r="M2092" t="str">
            <v/>
          </cell>
          <cell r="N2092" t="str">
            <v/>
          </cell>
          <cell r="O2092" t="str">
            <v>14</v>
          </cell>
          <cell r="P2092" t="str">
            <v>RM</v>
          </cell>
          <cell r="Q2092" t="str">
            <v>TG LUMPUR</v>
          </cell>
          <cell r="R2092" t="str">
            <v>TANJUNG LUMPUR</v>
          </cell>
          <cell r="S2092" t="str">
            <v>TG03</v>
          </cell>
          <cell r="T2092" t="str">
            <v>HAKIM *</v>
          </cell>
          <cell r="U2092" t="str">
            <v>Active</v>
          </cell>
          <cell r="V2092">
            <v>1000</v>
          </cell>
          <cell r="W2092" t="str">
            <v/>
          </cell>
          <cell r="X2092" t="str">
            <v>-</v>
          </cell>
          <cell r="Y2092" t="str">
            <v>GENERAL</v>
          </cell>
        </row>
        <row r="2093">
          <cell r="A2093" t="str">
            <v>3000/PO5</v>
          </cell>
          <cell r="B2093" t="str">
            <v>3000/PO5</v>
          </cell>
          <cell r="C2093" t="str">
            <v xml:space="preserve">PS PETROL ENTERPRISE(PETRONAS)*      </v>
          </cell>
          <cell r="D2093" t="str">
            <v xml:space="preserve">LOT PT 10180 HS(M)8195             BATU 22 MUKIM KUALA BERANG,        21700 KUALA BERANG. </v>
          </cell>
          <cell r="E2093" t="str">
            <v xml:space="preserve">09-6815699  
013-3013212   </v>
          </cell>
          <cell r="F2093" t="str">
            <v xml:space="preserve">
</v>
          </cell>
          <cell r="G2093" t="str">
            <v/>
          </cell>
          <cell r="H2093" t="str">
            <v/>
          </cell>
          <cell r="I2093" t="str">
            <v>PETRONAS-M</v>
          </cell>
          <cell r="J2093" t="str">
            <v>PETRONAS MESRA</v>
          </cell>
          <cell r="K2093" t="str">
            <v/>
          </cell>
          <cell r="L2093" t="str">
            <v/>
          </cell>
          <cell r="M2093" t="str">
            <v/>
          </cell>
          <cell r="N2093" t="str">
            <v/>
          </cell>
          <cell r="O2093" t="str">
            <v>14</v>
          </cell>
          <cell r="P2093" t="str">
            <v>RM</v>
          </cell>
          <cell r="Q2093" t="str">
            <v>TERENGGANU</v>
          </cell>
          <cell r="R2093" t="str">
            <v>TERENGGANU</v>
          </cell>
          <cell r="S2093" t="str">
            <v>TK01, TK02</v>
          </cell>
          <cell r="T2093" t="str">
            <v>DIN *, TK02 *</v>
          </cell>
          <cell r="U2093" t="str">
            <v>Inactive</v>
          </cell>
          <cell r="V2093">
            <v>2000</v>
          </cell>
          <cell r="W2093" t="str">
            <v/>
          </cell>
          <cell r="X2093" t="str">
            <v/>
          </cell>
          <cell r="Y2093" t="str">
            <v>GENERAL</v>
          </cell>
        </row>
        <row r="2094">
          <cell r="A2094" t="str">
            <v>3000/PO6</v>
          </cell>
          <cell r="B2094" t="str">
            <v>3000/PO6</v>
          </cell>
          <cell r="C2094" t="str">
            <v xml:space="preserve">TCW  MINI MARKET </v>
          </cell>
          <cell r="D2094" t="str">
            <v>NO.A-1,LORONG I/M 15/9,BANDAR INDERA MAHKOTA ,25200 KUANTAN PAHANG.</v>
          </cell>
          <cell r="E2094" t="str">
            <v>016-9808331
016-9218331</v>
          </cell>
          <cell r="F2094" t="str">
            <v xml:space="preserve">
</v>
          </cell>
          <cell r="G2094" t="str">
            <v/>
          </cell>
          <cell r="H2094" t="str">
            <v>-</v>
          </cell>
          <cell r="I2094" t="str">
            <v>MPS</v>
          </cell>
          <cell r="J2094" t="str">
            <v>MPS</v>
          </cell>
          <cell r="K2094" t="str">
            <v>-</v>
          </cell>
          <cell r="L2094" t="str">
            <v>-</v>
          </cell>
          <cell r="M2094" t="str">
            <v>-</v>
          </cell>
          <cell r="N2094" t="str">
            <v>-</v>
          </cell>
          <cell r="O2094" t="str">
            <v>14</v>
          </cell>
          <cell r="P2094" t="str">
            <v>RM</v>
          </cell>
          <cell r="Q2094" t="str">
            <v>KUANTAN</v>
          </cell>
          <cell r="R2094" t="str">
            <v>KUANTAN</v>
          </cell>
          <cell r="S2094" t="str">
            <v>MM01, TP11, URC02</v>
          </cell>
          <cell r="T2094" t="str">
            <v>MM01 *, TP11 *, URC02 *</v>
          </cell>
          <cell r="U2094" t="str">
            <v>Inactive</v>
          </cell>
          <cell r="V2094">
            <v>3000</v>
          </cell>
          <cell r="W2094" t="str">
            <v/>
          </cell>
          <cell r="X2094" t="str">
            <v/>
          </cell>
          <cell r="Y2094" t="str">
            <v>GENERAL, MUNCHYS, URC</v>
          </cell>
        </row>
        <row r="2095">
          <cell r="A2095" t="str">
            <v>3000/PO7</v>
          </cell>
          <cell r="B2095" t="str">
            <v>3000/PO7</v>
          </cell>
          <cell r="C2095" t="str">
            <v xml:space="preserve">PELANTAR TIMUR ENTERPRISE(SHELL) </v>
          </cell>
          <cell r="D2095" t="str">
            <v xml:space="preserve">STESEN SHELL PEKAN CHALOK KEDAILOT 7257,KG.CHALOK,21450 SETIU,TERENGGANU.8.00AM-10.00PM  </v>
          </cell>
          <cell r="E2095" t="str">
            <v>012-9009064
09-6576771</v>
          </cell>
          <cell r="F2095" t="str">
            <v xml:space="preserve">
</v>
          </cell>
          <cell r="G2095" t="str">
            <v/>
          </cell>
          <cell r="H2095" t="str">
            <v/>
          </cell>
          <cell r="I2095" t="str">
            <v>SHELL-S</v>
          </cell>
          <cell r="J2095" t="str">
            <v>SHELL SELECT</v>
          </cell>
          <cell r="K2095" t="str">
            <v/>
          </cell>
          <cell r="L2095" t="str">
            <v/>
          </cell>
          <cell r="M2095" t="str">
            <v/>
          </cell>
          <cell r="N2095" t="str">
            <v/>
          </cell>
          <cell r="O2095" t="str">
            <v>14</v>
          </cell>
          <cell r="P2095" t="str">
            <v>RM</v>
          </cell>
          <cell r="Q2095" t="str">
            <v>KT-KLT</v>
          </cell>
          <cell r="R2095" t="str">
            <v>KUALA TERENGGANU - KELANTAN</v>
          </cell>
          <cell r="S2095" t="str">
            <v>TK01, TK02</v>
          </cell>
          <cell r="T2095" t="str">
            <v>DIN *, TK02 *</v>
          </cell>
          <cell r="U2095" t="str">
            <v>Active</v>
          </cell>
          <cell r="V2095">
            <v>2000</v>
          </cell>
          <cell r="W2095" t="str">
            <v/>
          </cell>
          <cell r="X2095" t="str">
            <v/>
          </cell>
          <cell r="Y2095" t="str">
            <v>GENERAL</v>
          </cell>
        </row>
        <row r="2096">
          <cell r="A2096" t="str">
            <v>3000/PO8</v>
          </cell>
          <cell r="B2096" t="str">
            <v>3000/PO8</v>
          </cell>
          <cell r="C2096" t="str">
            <v xml:space="preserve">STESYEN MINYAK &amp; SERVICES CSD(PETRONAS)* </v>
          </cell>
          <cell r="D2096" t="str">
            <v>PETRONAS BANDAR PERMAISURILOT 2112,BANDAR PERMAISURI,SETIU 22100 TERENGGANU.</v>
          </cell>
          <cell r="E2096" t="str">
            <v xml:space="preserve">09-6098600
</v>
          </cell>
          <cell r="F2096" t="str">
            <v xml:space="preserve">09-6098542
</v>
          </cell>
          <cell r="G2096" t="str">
            <v/>
          </cell>
          <cell r="H2096" t="str">
            <v/>
          </cell>
          <cell r="I2096" t="str">
            <v>PETRONAS</v>
          </cell>
          <cell r="J2096" t="str">
            <v>PETRONAS(NORMAL)</v>
          </cell>
          <cell r="K2096" t="str">
            <v>PMART P</v>
          </cell>
          <cell r="L2096" t="str">
            <v>PMART P</v>
          </cell>
          <cell r="M2096" t="str">
            <v/>
          </cell>
          <cell r="N2096" t="str">
            <v/>
          </cell>
          <cell r="O2096" t="str">
            <v>14</v>
          </cell>
          <cell r="P2096" t="str">
            <v>RM</v>
          </cell>
          <cell r="Q2096" t="str">
            <v>KT-KLT</v>
          </cell>
          <cell r="R2096" t="str">
            <v>KUALA TERENGGANU - KELANTAN</v>
          </cell>
          <cell r="S2096" t="str">
            <v>TK01, TK02</v>
          </cell>
          <cell r="T2096" t="str">
            <v>DIN *, TK02 *</v>
          </cell>
          <cell r="U2096" t="str">
            <v>Active</v>
          </cell>
          <cell r="V2096">
            <v>2000</v>
          </cell>
          <cell r="W2096" t="str">
            <v/>
          </cell>
          <cell r="X2096" t="str">
            <v/>
          </cell>
          <cell r="Y2096" t="str">
            <v>GENERAL</v>
          </cell>
        </row>
        <row r="2097">
          <cell r="A2097" t="str">
            <v>3000/PO9</v>
          </cell>
          <cell r="B2097" t="str">
            <v>3000/PO9</v>
          </cell>
          <cell r="C2097" t="str">
            <v xml:space="preserve">PINK &amp; BLUE          </v>
          </cell>
          <cell r="D2097" t="str">
            <v xml:space="preserve">B14, JALAN SERI KUANTAN 81,    STAR CITY ll, 25250 KUANTAN.  </v>
          </cell>
          <cell r="E2097" t="str">
            <v xml:space="preserve">012-9866030   
</v>
          </cell>
          <cell r="F2097" t="str">
            <v xml:space="preserve">
</v>
          </cell>
          <cell r="G2097" t="str">
            <v/>
          </cell>
          <cell r="H2097" t="str">
            <v/>
          </cell>
          <cell r="I2097" t="str">
            <v>SPS</v>
          </cell>
          <cell r="J2097" t="str">
            <v>SPS</v>
          </cell>
          <cell r="K2097" t="str">
            <v/>
          </cell>
          <cell r="L2097" t="str">
            <v/>
          </cell>
          <cell r="M2097" t="str">
            <v/>
          </cell>
          <cell r="N2097" t="str">
            <v/>
          </cell>
          <cell r="O2097" t="str">
            <v>14</v>
          </cell>
          <cell r="P2097" t="str">
            <v>RM</v>
          </cell>
          <cell r="Q2097" t="str">
            <v>KUANTAN</v>
          </cell>
          <cell r="R2097" t="str">
            <v>KUANTAN</v>
          </cell>
          <cell r="S2097" t="str">
            <v/>
          </cell>
          <cell r="T2097" t="str">
            <v/>
          </cell>
          <cell r="U2097" t="str">
            <v>Inactive</v>
          </cell>
          <cell r="V2097">
            <v>600</v>
          </cell>
          <cell r="W2097" t="str">
            <v/>
          </cell>
          <cell r="X2097" t="str">
            <v/>
          </cell>
          <cell r="Y2097" t="str">
            <v>GENERAL, URC</v>
          </cell>
        </row>
        <row r="2098">
          <cell r="A2098" t="str">
            <v>3000/PP1</v>
          </cell>
          <cell r="B2098" t="str">
            <v>3000/PP1</v>
          </cell>
          <cell r="C2098" t="str">
            <v xml:space="preserve">PASAR MINI SYAAMAL ENTERPRISE </v>
          </cell>
          <cell r="D2098" t="str">
            <v>B14 JALAN SUNGAI ISAP,TAMAN MURNI, 25150 KUANTAN,PAHANG DARUL MAKMUR.</v>
          </cell>
          <cell r="E2098" t="str">
            <v xml:space="preserve">0111-7801153
</v>
          </cell>
          <cell r="F2098" t="str">
            <v xml:space="preserve">
</v>
          </cell>
          <cell r="G2098" t="str">
            <v/>
          </cell>
          <cell r="H2098" t="str">
            <v>-</v>
          </cell>
          <cell r="I2098" t="str">
            <v>SPS</v>
          </cell>
          <cell r="J2098" t="str">
            <v>SPS</v>
          </cell>
          <cell r="K2098" t="str">
            <v>PRO 3</v>
          </cell>
          <cell r="L2098" t="str">
            <v>PRO-PRO 3</v>
          </cell>
          <cell r="M2098" t="str">
            <v>-</v>
          </cell>
          <cell r="N2098" t="str">
            <v>-</v>
          </cell>
          <cell r="O2098" t="str">
            <v>14</v>
          </cell>
          <cell r="P2098" t="str">
            <v>RM</v>
          </cell>
          <cell r="Q2098" t="str">
            <v>-</v>
          </cell>
          <cell r="R2098" t="str">
            <v xml:space="preserve">- </v>
          </cell>
          <cell r="S2098" t="str">
            <v>MM02</v>
          </cell>
          <cell r="T2098" t="str">
            <v>MM02 *</v>
          </cell>
          <cell r="U2098" t="str">
            <v>Inactive</v>
          </cell>
          <cell r="V2098">
            <v>1000</v>
          </cell>
          <cell r="W2098" t="str">
            <v/>
          </cell>
          <cell r="X2098" t="str">
            <v/>
          </cell>
          <cell r="Y2098" t="str">
            <v>GENERAL, MUNCHYS</v>
          </cell>
        </row>
        <row r="2099">
          <cell r="A2099" t="str">
            <v>3000/PP2</v>
          </cell>
          <cell r="B2099" t="str">
            <v>3000/PP2</v>
          </cell>
          <cell r="C2099" t="str">
            <v xml:space="preserve">PASAR MINI YH MAJU    </v>
          </cell>
          <cell r="D2099" t="str">
            <v>NO.B16, LRG KEMPADANG SEJAHTERA 1,TAMAN KEMPADANG SEJAHTERA,26060 KUANTAN, PAHANG D.M.</v>
          </cell>
          <cell r="E2099" t="str">
            <v xml:space="preserve">019-9562323 
</v>
          </cell>
          <cell r="F2099" t="str">
            <v xml:space="preserve">
</v>
          </cell>
          <cell r="G2099" t="str">
            <v/>
          </cell>
          <cell r="H2099" t="str">
            <v/>
          </cell>
          <cell r="I2099" t="str">
            <v>SPS</v>
          </cell>
          <cell r="J2099" t="str">
            <v>SPS</v>
          </cell>
          <cell r="K2099" t="str">
            <v/>
          </cell>
          <cell r="L2099" t="str">
            <v/>
          </cell>
          <cell r="M2099" t="str">
            <v/>
          </cell>
          <cell r="N2099" t="str">
            <v/>
          </cell>
          <cell r="O2099" t="str">
            <v>14</v>
          </cell>
          <cell r="P2099" t="str">
            <v>RM</v>
          </cell>
          <cell r="Q2099" t="str">
            <v>KUANTAN</v>
          </cell>
          <cell r="R2099" t="str">
            <v>KUANTAN</v>
          </cell>
          <cell r="S2099" t="str">
            <v/>
          </cell>
          <cell r="T2099" t="str">
            <v/>
          </cell>
          <cell r="U2099" t="str">
            <v>Inactive</v>
          </cell>
          <cell r="V2099">
            <v>1000</v>
          </cell>
          <cell r="W2099" t="str">
            <v/>
          </cell>
          <cell r="X2099" t="str">
            <v/>
          </cell>
          <cell r="Y2099" t="str">
            <v>GENERAL</v>
          </cell>
        </row>
        <row r="2100">
          <cell r="A2100" t="str">
            <v>3000/PP3</v>
          </cell>
          <cell r="C2100" t="str">
            <v xml:space="preserve">PERNIAGAAN SRI AN LING </v>
          </cell>
          <cell r="D2100" t="str">
            <v>PTD 810, JALAN AMAN,TAMAN BAHAGIA,86900 ENDAU JOHOR.(JBTN API KIRI)(PUBLIC BANK)</v>
          </cell>
          <cell r="E2100" t="str">
            <v xml:space="preserve">07-7943241
</v>
          </cell>
          <cell r="F2100" t="str">
            <v xml:space="preserve">
</v>
          </cell>
          <cell r="G2100" t="str">
            <v/>
          </cell>
          <cell r="H2100" t="str">
            <v>1 BIL</v>
          </cell>
          <cell r="I2100" t="str">
            <v>SPS</v>
          </cell>
          <cell r="J2100" t="str">
            <v>SPS</v>
          </cell>
          <cell r="K2100" t="str">
            <v/>
          </cell>
          <cell r="L2100" t="str">
            <v/>
          </cell>
          <cell r="M2100" t="str">
            <v>1 BIL</v>
          </cell>
          <cell r="N2100" t="str">
            <v>BY 1 BILL</v>
          </cell>
          <cell r="O2100" t="str">
            <v>14</v>
          </cell>
          <cell r="P2100" t="str">
            <v>RM</v>
          </cell>
          <cell r="Q2100" t="str">
            <v>ENDAU</v>
          </cell>
          <cell r="R2100" t="str">
            <v>ENDAU</v>
          </cell>
          <cell r="S2100" t="str">
            <v>URC03</v>
          </cell>
          <cell r="T2100" t="str">
            <v>URC03 *</v>
          </cell>
          <cell r="U2100" t="str">
            <v>Inactive</v>
          </cell>
          <cell r="V2100">
            <v>1000</v>
          </cell>
          <cell r="W2100" t="str">
            <v/>
          </cell>
          <cell r="X2100" t="str">
            <v/>
          </cell>
          <cell r="Y2100" t="str">
            <v>GENERAL, URC</v>
          </cell>
        </row>
        <row r="2101">
          <cell r="A2101" t="str">
            <v>3000/PP4</v>
          </cell>
          <cell r="C2101" t="str">
            <v xml:space="preserve">PERNIAGAAN WE KIAN </v>
          </cell>
          <cell r="D2101" t="str">
            <v>805, JALAN AMAN.TAMAN BAHAGIA,86900 ENDAU, JOHOR.</v>
          </cell>
          <cell r="E2101" t="str">
            <v xml:space="preserve">
</v>
          </cell>
          <cell r="F2101" t="str">
            <v xml:space="preserve">
</v>
          </cell>
          <cell r="G2101" t="str">
            <v/>
          </cell>
          <cell r="H2101" t="str">
            <v/>
          </cell>
          <cell r="I2101" t="str">
            <v>SPS</v>
          </cell>
          <cell r="J2101" t="str">
            <v>SPS</v>
          </cell>
          <cell r="K2101" t="str">
            <v/>
          </cell>
          <cell r="L2101" t="str">
            <v/>
          </cell>
          <cell r="M2101" t="str">
            <v/>
          </cell>
          <cell r="N2101" t="str">
            <v/>
          </cell>
          <cell r="O2101" t="str">
            <v>14</v>
          </cell>
          <cell r="P2101" t="str">
            <v>RM</v>
          </cell>
          <cell r="Q2101" t="str">
            <v>ENDAU</v>
          </cell>
          <cell r="R2101" t="str">
            <v>ENDAU</v>
          </cell>
          <cell r="S2101" t="str">
            <v/>
          </cell>
          <cell r="T2101" t="str">
            <v/>
          </cell>
          <cell r="U2101" t="str">
            <v>Inactive</v>
          </cell>
          <cell r="V2101">
            <v>1000</v>
          </cell>
          <cell r="W2101" t="str">
            <v/>
          </cell>
          <cell r="X2101" t="str">
            <v>000070852608</v>
          </cell>
          <cell r="Y2101" t="str">
            <v>GENERAL, URC</v>
          </cell>
        </row>
        <row r="2102">
          <cell r="A2102" t="str">
            <v>3000/PP5</v>
          </cell>
          <cell r="C2102" t="str">
            <v xml:space="preserve">PASAR MINI SHUANG JIAN </v>
          </cell>
          <cell r="D2102" t="str">
            <v>NO.2046, JALAN CENDANA,TAMAN DESA SRI ENDAU,86900 ENDAU, JOHOR.</v>
          </cell>
          <cell r="E2102" t="str">
            <v xml:space="preserve">017-8710008
</v>
          </cell>
          <cell r="F2102" t="str">
            <v xml:space="preserve">
</v>
          </cell>
          <cell r="G2102" t="str">
            <v/>
          </cell>
          <cell r="H2102" t="str">
            <v>1 BIL</v>
          </cell>
          <cell r="I2102" t="str">
            <v>SPS</v>
          </cell>
          <cell r="J2102" t="str">
            <v>SPS</v>
          </cell>
          <cell r="K2102" t="str">
            <v/>
          </cell>
          <cell r="L2102" t="str">
            <v/>
          </cell>
          <cell r="M2102" t="str">
            <v>1 BIL</v>
          </cell>
          <cell r="N2102" t="str">
            <v>BY 1 BILL</v>
          </cell>
          <cell r="O2102" t="str">
            <v>14</v>
          </cell>
          <cell r="P2102" t="str">
            <v>RM</v>
          </cell>
          <cell r="Q2102" t="str">
            <v>ENDAU</v>
          </cell>
          <cell r="R2102" t="str">
            <v>ENDAU</v>
          </cell>
          <cell r="S2102" t="str">
            <v>URC03</v>
          </cell>
          <cell r="T2102" t="str">
            <v>URC03 *</v>
          </cell>
          <cell r="U2102" t="str">
            <v>Inactive</v>
          </cell>
          <cell r="V2102">
            <v>1000</v>
          </cell>
          <cell r="W2102" t="str">
            <v/>
          </cell>
          <cell r="X2102" t="str">
            <v>001988378624</v>
          </cell>
          <cell r="Y2102" t="str">
            <v>GENERAL, URC</v>
          </cell>
        </row>
        <row r="2103">
          <cell r="A2103" t="str">
            <v>3000/PP6</v>
          </cell>
          <cell r="C2103" t="str">
            <v xml:space="preserve">PASARAYA JIMAT BRANCH MERSING SDN BHD </v>
          </cell>
          <cell r="D2103" t="str">
            <v>93 &amp; 95, JALAN ENDAU,86800 MERSING, JOHOR.(SEBELUM JAMB.KANAN)</v>
          </cell>
          <cell r="E2103" t="str">
            <v xml:space="preserve">012-7533325/MISS LEW
</v>
          </cell>
          <cell r="F2103" t="str">
            <v xml:space="preserve">
</v>
          </cell>
          <cell r="G2103" t="str">
            <v/>
          </cell>
          <cell r="H2103" t="str">
            <v/>
          </cell>
          <cell r="I2103" t="str">
            <v>LPS</v>
          </cell>
          <cell r="J2103" t="str">
            <v>LPS</v>
          </cell>
          <cell r="K2103" t="str">
            <v/>
          </cell>
          <cell r="L2103" t="str">
            <v/>
          </cell>
          <cell r="M2103" t="str">
            <v/>
          </cell>
          <cell r="N2103" t="str">
            <v/>
          </cell>
          <cell r="O2103" t="str">
            <v>14</v>
          </cell>
          <cell r="P2103" t="str">
            <v>RM</v>
          </cell>
          <cell r="Q2103" t="str">
            <v>MERSING</v>
          </cell>
          <cell r="R2103" t="str">
            <v>MERSING</v>
          </cell>
          <cell r="S2103" t="str">
            <v>TP08, URC03</v>
          </cell>
          <cell r="T2103" t="str">
            <v>HALIM *, URC03 *</v>
          </cell>
          <cell r="U2103" t="str">
            <v>Inactive</v>
          </cell>
          <cell r="V2103">
            <v>1000</v>
          </cell>
          <cell r="W2103" t="str">
            <v/>
          </cell>
          <cell r="X2103" t="str">
            <v>001638092800</v>
          </cell>
          <cell r="Y2103" t="str">
            <v>GENERAL</v>
          </cell>
        </row>
        <row r="2104">
          <cell r="A2104" t="str">
            <v>3000/PP7</v>
          </cell>
          <cell r="C2104" t="str">
            <v xml:space="preserve">PASAR MINI KG HUBONG </v>
          </cell>
          <cell r="D2104" t="str">
            <v>NO.1032, JALAN DATO MOHD ALI,86900 ENDAU, JOHOR(JBTN ENDAU KANAN)</v>
          </cell>
          <cell r="E2104" t="str">
            <v xml:space="preserve">010-7026823/ MR.CHONG
</v>
          </cell>
          <cell r="F2104" t="str">
            <v xml:space="preserve">
</v>
          </cell>
          <cell r="G2104" t="str">
            <v/>
          </cell>
          <cell r="H2104" t="str">
            <v>1 BIL</v>
          </cell>
          <cell r="I2104" t="str">
            <v>SPS</v>
          </cell>
          <cell r="J2104" t="str">
            <v>SPS</v>
          </cell>
          <cell r="K2104" t="str">
            <v/>
          </cell>
          <cell r="L2104" t="str">
            <v/>
          </cell>
          <cell r="M2104" t="str">
            <v>1 BIL</v>
          </cell>
          <cell r="N2104" t="str">
            <v>BY 1 BILL</v>
          </cell>
          <cell r="O2104" t="str">
            <v>14</v>
          </cell>
          <cell r="P2104" t="str">
            <v>RM</v>
          </cell>
          <cell r="Q2104" t="str">
            <v>ENDAU</v>
          </cell>
          <cell r="R2104" t="str">
            <v>ENDAU</v>
          </cell>
          <cell r="S2104" t="str">
            <v>URC03</v>
          </cell>
          <cell r="T2104" t="str">
            <v>URC03 *</v>
          </cell>
          <cell r="U2104" t="str">
            <v>Active</v>
          </cell>
          <cell r="V2104">
            <v>1000</v>
          </cell>
          <cell r="W2104" t="str">
            <v/>
          </cell>
          <cell r="X2104" t="str">
            <v>000710631424</v>
          </cell>
          <cell r="Y2104" t="str">
            <v>GENERAL, URC</v>
          </cell>
        </row>
        <row r="2105">
          <cell r="A2105" t="str">
            <v>3000/PP8</v>
          </cell>
          <cell r="C2105" t="str">
            <v xml:space="preserve">PG MINI MART </v>
          </cell>
          <cell r="D2105" t="str">
            <v>KG. TANAH LOT PASIR GAJAH,24030 KEMAMAN, TERENGGANU.</v>
          </cell>
          <cell r="E2105" t="str">
            <v xml:space="preserve">014-5410367/HASAIEME
</v>
          </cell>
          <cell r="F2105" t="str">
            <v xml:space="preserve">
</v>
          </cell>
          <cell r="G2105" t="str">
            <v/>
          </cell>
          <cell r="H2105" t="str">
            <v/>
          </cell>
          <cell r="I2105" t="str">
            <v>SPS</v>
          </cell>
          <cell r="J2105" t="str">
            <v>SPS</v>
          </cell>
          <cell r="K2105" t="str">
            <v>PRO 3</v>
          </cell>
          <cell r="L2105" t="str">
            <v>PRO-PRO 3</v>
          </cell>
          <cell r="M2105" t="str">
            <v/>
          </cell>
          <cell r="N2105" t="str">
            <v/>
          </cell>
          <cell r="O2105" t="str">
            <v>3DAYS</v>
          </cell>
          <cell r="P2105" t="str">
            <v>RM</v>
          </cell>
          <cell r="Q2105" t="str">
            <v>KMN BDR</v>
          </cell>
          <cell r="R2105" t="str">
            <v>KEMAMAN BANDAR</v>
          </cell>
          <cell r="S2105" t="str">
            <v>TP03</v>
          </cell>
          <cell r="T2105" t="str">
            <v>IVAN *</v>
          </cell>
          <cell r="U2105" t="str">
            <v>Inactive</v>
          </cell>
          <cell r="V2105">
            <v>5000</v>
          </cell>
          <cell r="W2105" t="str">
            <v/>
          </cell>
          <cell r="X2105" t="str">
            <v/>
          </cell>
          <cell r="Y2105" t="str">
            <v>GENERAL</v>
          </cell>
        </row>
        <row r="2106">
          <cell r="A2106" t="str">
            <v>3000/PP9</v>
          </cell>
          <cell r="C2106" t="str">
            <v xml:space="preserve">PASAR MINI RAHMATMU MAJU </v>
          </cell>
          <cell r="D2106" t="str">
            <v>109 KAMPUNG PAGAR BESI,BATU RAKIT 21020, KUALA TERENGGANU,TERENGGANU.(6.30 A.M.- 11.00 P.M.)</v>
          </cell>
          <cell r="E2106" t="str">
            <v>09-6699419
013-9161209</v>
          </cell>
          <cell r="F2106" t="str">
            <v xml:space="preserve">
</v>
          </cell>
          <cell r="G2106" t="str">
            <v/>
          </cell>
          <cell r="H2106" t="str">
            <v/>
          </cell>
          <cell r="I2106" t="str">
            <v>MPS</v>
          </cell>
          <cell r="J2106" t="str">
            <v>MPS</v>
          </cell>
          <cell r="K2106" t="str">
            <v/>
          </cell>
          <cell r="L2106" t="str">
            <v/>
          </cell>
          <cell r="M2106" t="str">
            <v/>
          </cell>
          <cell r="N2106" t="str">
            <v/>
          </cell>
          <cell r="O2106" t="str">
            <v>3DAYS</v>
          </cell>
          <cell r="P2106" t="str">
            <v>RM</v>
          </cell>
          <cell r="Q2106" t="str">
            <v>TERENGGANU</v>
          </cell>
          <cell r="R2106" t="str">
            <v>TERENGGANU</v>
          </cell>
          <cell r="S2106" t="str">
            <v>TK01, TK02</v>
          </cell>
          <cell r="T2106" t="str">
            <v>DIN *, TK02 *</v>
          </cell>
          <cell r="U2106" t="str">
            <v>Inactive</v>
          </cell>
          <cell r="V2106">
            <v>0</v>
          </cell>
          <cell r="W2106" t="str">
            <v/>
          </cell>
          <cell r="X2106" t="str">
            <v/>
          </cell>
          <cell r="Y2106" t="str">
            <v>GENERAL</v>
          </cell>
        </row>
        <row r="2107">
          <cell r="A2107" t="str">
            <v>3000/PQ1</v>
          </cell>
          <cell r="C2107" t="str">
            <v xml:space="preserve">PASAR MINI TELUK PASU </v>
          </cell>
          <cell r="D2107" t="str">
            <v>TAMAN SAKTI MAJU ENTERPRISEPT1099, RUMAH KEDAI TELUK PASU,21200 KUALA TERENGGANU,TERENGGANU.(9.40 A.M - 11.00 P.M)</v>
          </cell>
          <cell r="E2107" t="str">
            <v>013-9999930/013-9999456
014-8346080</v>
          </cell>
          <cell r="F2107" t="str">
            <v xml:space="preserve">
</v>
          </cell>
          <cell r="G2107" t="str">
            <v/>
          </cell>
          <cell r="H2107" t="str">
            <v/>
          </cell>
          <cell r="I2107" t="str">
            <v>SPS</v>
          </cell>
          <cell r="J2107" t="str">
            <v>SPS</v>
          </cell>
          <cell r="K2107" t="str">
            <v/>
          </cell>
          <cell r="L2107" t="str">
            <v/>
          </cell>
          <cell r="M2107" t="str">
            <v/>
          </cell>
          <cell r="N2107" t="str">
            <v/>
          </cell>
          <cell r="O2107" t="str">
            <v>3DAYS</v>
          </cell>
          <cell r="P2107" t="str">
            <v>RM</v>
          </cell>
          <cell r="Q2107" t="str">
            <v>TERENGGANU</v>
          </cell>
          <cell r="R2107" t="str">
            <v>TERENGGANU</v>
          </cell>
          <cell r="S2107" t="str">
            <v>TK01, TK02</v>
          </cell>
          <cell r="T2107" t="str">
            <v>DIN *, TK02 *</v>
          </cell>
          <cell r="U2107" t="str">
            <v>Inactive</v>
          </cell>
          <cell r="V2107">
            <v>1000</v>
          </cell>
          <cell r="W2107" t="str">
            <v>LPS JMBTN API STOP KANAN</v>
          </cell>
          <cell r="X2107" t="str">
            <v/>
          </cell>
          <cell r="Y2107" t="str">
            <v>GENERAL</v>
          </cell>
        </row>
        <row r="2108">
          <cell r="A2108" t="str">
            <v>3000/PQ2</v>
          </cell>
          <cell r="C2108" t="str">
            <v xml:space="preserve">PERNIAGAAN JASA MURNI </v>
          </cell>
          <cell r="D2108" t="str">
            <v>GERAI NO.5 LPT GAMBANG,26300 KUANTAN, PAHANG.(R&amp;R LPT GAMBANG TIMUR)</v>
          </cell>
          <cell r="E2108" t="str">
            <v xml:space="preserve">013-9426826
</v>
          </cell>
          <cell r="F2108" t="str">
            <v xml:space="preserve">
</v>
          </cell>
          <cell r="G2108" t="str">
            <v/>
          </cell>
          <cell r="H2108" t="str">
            <v/>
          </cell>
          <cell r="I2108" t="str">
            <v>SPS</v>
          </cell>
          <cell r="J2108" t="str">
            <v>SPS</v>
          </cell>
          <cell r="K2108" t="str">
            <v/>
          </cell>
          <cell r="L2108" t="str">
            <v/>
          </cell>
          <cell r="M2108" t="str">
            <v/>
          </cell>
          <cell r="N2108" t="str">
            <v/>
          </cell>
          <cell r="O2108" t="str">
            <v>14</v>
          </cell>
          <cell r="P2108" t="str">
            <v>RM</v>
          </cell>
          <cell r="Q2108" t="str">
            <v>HW MR-TML</v>
          </cell>
          <cell r="R2108" t="str">
            <v>HIGHWAY MARAN / TEMERLOH</v>
          </cell>
          <cell r="S2108" t="str">
            <v>TP03</v>
          </cell>
          <cell r="T2108" t="str">
            <v>IVAN *</v>
          </cell>
          <cell r="U2108" t="str">
            <v>Inactive</v>
          </cell>
          <cell r="V2108">
            <v>300</v>
          </cell>
          <cell r="W2108" t="str">
            <v/>
          </cell>
          <cell r="X2108" t="str">
            <v/>
          </cell>
          <cell r="Y2108" t="str">
            <v>GENERAL</v>
          </cell>
        </row>
        <row r="2109">
          <cell r="A2109" t="str">
            <v>3000/PQ3</v>
          </cell>
          <cell r="C2109" t="str">
            <v xml:space="preserve">PERNIAGAAN SINAR SAFA </v>
          </cell>
          <cell r="D2109" t="str">
            <v>B21, KAMPUNG BALOK,26100 KUANTAN, PAHANG.(8.00A.M. - 11.00P.M.)(CLOSED:3.00P.M.-5.00P.M.)</v>
          </cell>
          <cell r="E2109" t="str">
            <v xml:space="preserve">019-9423926/SAKINAH(SAFA)
</v>
          </cell>
          <cell r="F2109" t="str">
            <v xml:space="preserve">
</v>
          </cell>
          <cell r="G2109" t="str">
            <v/>
          </cell>
          <cell r="H2109" t="str">
            <v/>
          </cell>
          <cell r="I2109" t="str">
            <v>SPS</v>
          </cell>
          <cell r="J2109" t="str">
            <v>SPS</v>
          </cell>
          <cell r="K2109" t="str">
            <v/>
          </cell>
          <cell r="L2109" t="str">
            <v/>
          </cell>
          <cell r="M2109" t="str">
            <v/>
          </cell>
          <cell r="N2109" t="str">
            <v/>
          </cell>
          <cell r="O2109" t="str">
            <v>3DAYS</v>
          </cell>
          <cell r="P2109" t="str">
            <v>RM</v>
          </cell>
          <cell r="Q2109" t="str">
            <v>BALOK</v>
          </cell>
          <cell r="R2109" t="str">
            <v>BALOK</v>
          </cell>
          <cell r="S2109" t="str">
            <v>TP03</v>
          </cell>
          <cell r="T2109" t="str">
            <v>IVAN *</v>
          </cell>
          <cell r="U2109" t="str">
            <v>Inactive</v>
          </cell>
          <cell r="V2109">
            <v>800</v>
          </cell>
          <cell r="W2109" t="str">
            <v/>
          </cell>
          <cell r="X2109" t="str">
            <v/>
          </cell>
          <cell r="Y2109" t="str">
            <v>GENERAL</v>
          </cell>
        </row>
        <row r="2110">
          <cell r="A2110" t="str">
            <v>3000/PQ4</v>
          </cell>
          <cell r="C2110" t="str">
            <v xml:space="preserve">PASAR MINI PAK SU </v>
          </cell>
          <cell r="D2110" t="str">
            <v>NO.8B, LRG 11,TMN SERI MAHKOTA AMAN,BATU 11, JALAN GAMBANG,26070 KUANTAN, PAHANG.(10.00 A.M.- 10.00 P.M.) (CLOSE ON FRIDAY)</v>
          </cell>
          <cell r="E2110" t="str">
            <v xml:space="preserve">013-9225099/RADUAN
</v>
          </cell>
          <cell r="F2110" t="str">
            <v xml:space="preserve">
</v>
          </cell>
          <cell r="G2110" t="str">
            <v/>
          </cell>
          <cell r="H2110" t="str">
            <v>-</v>
          </cell>
          <cell r="I2110" t="str">
            <v>SPS</v>
          </cell>
          <cell r="J2110" t="str">
            <v>SPS</v>
          </cell>
          <cell r="K2110" t="str">
            <v>PRO 3</v>
          </cell>
          <cell r="L2110" t="str">
            <v>PRO-PRO 3</v>
          </cell>
          <cell r="M2110" t="str">
            <v>-</v>
          </cell>
          <cell r="N2110" t="str">
            <v>-</v>
          </cell>
          <cell r="O2110" t="str">
            <v>14</v>
          </cell>
          <cell r="P2110" t="str">
            <v>RM</v>
          </cell>
          <cell r="Q2110" t="str">
            <v>GB BDR</v>
          </cell>
          <cell r="R2110" t="str">
            <v>GAMBANG BANDAR</v>
          </cell>
          <cell r="S2110" t="str">
            <v>MM02, TP02</v>
          </cell>
          <cell r="T2110" t="str">
            <v>CHERLYNN *, MM02 *</v>
          </cell>
          <cell r="U2110" t="str">
            <v>Inactive</v>
          </cell>
          <cell r="V2110">
            <v>500</v>
          </cell>
          <cell r="W2110" t="str">
            <v/>
          </cell>
          <cell r="X2110" t="str">
            <v/>
          </cell>
          <cell r="Y2110" t="str">
            <v>GENERAL, MUNCHYS</v>
          </cell>
        </row>
        <row r="2111">
          <cell r="A2111" t="str">
            <v>3000/PQ5</v>
          </cell>
          <cell r="C2111" t="str">
            <v xml:space="preserve">PROMAKER TRADE </v>
          </cell>
          <cell r="D2111" t="str">
            <v>SHELL SERVIS STESEN,TAMAN TAS, KM 11 JALAN GAMBANG,25150 KUANTAN, PAHANG.(OLD-MITAS ENTERPRISE)</v>
          </cell>
          <cell r="E2111" t="str">
            <v>5384935 - AZMI
012-9839776</v>
          </cell>
          <cell r="F2111" t="str">
            <v xml:space="preserve">
</v>
          </cell>
          <cell r="G2111" t="str">
            <v>7.30AM - 4.00PM</v>
          </cell>
          <cell r="H2111" t="str">
            <v>2 BIL</v>
          </cell>
          <cell r="I2111" t="str">
            <v>SHELL-S</v>
          </cell>
          <cell r="J2111" t="str">
            <v>SHELL SELECT</v>
          </cell>
          <cell r="K2111" t="str">
            <v>PMART S</v>
          </cell>
          <cell r="L2111" t="str">
            <v>PMART S</v>
          </cell>
          <cell r="M2111" t="str">
            <v>2 BIL</v>
          </cell>
          <cell r="N2111" t="str">
            <v>BY 2 BILL</v>
          </cell>
          <cell r="O2111" t="str">
            <v>14</v>
          </cell>
          <cell r="P2111" t="str">
            <v>RM</v>
          </cell>
          <cell r="Q2111" t="str">
            <v>GB BDR</v>
          </cell>
          <cell r="R2111" t="str">
            <v>GAMBANG BANDAR</v>
          </cell>
          <cell r="S2111" t="str">
            <v>TP02, URC01</v>
          </cell>
          <cell r="T2111" t="str">
            <v>CHERLYNN *, URC01 *</v>
          </cell>
          <cell r="U2111" t="str">
            <v>Inactive</v>
          </cell>
          <cell r="V2111">
            <v>500</v>
          </cell>
          <cell r="W2111" t="str">
            <v/>
          </cell>
          <cell r="X2111" t="str">
            <v>001151307776</v>
          </cell>
          <cell r="Y2111" t="str">
            <v>GENERAL, URC</v>
          </cell>
        </row>
        <row r="2112">
          <cell r="A2112" t="str">
            <v>3000/PQ6</v>
          </cell>
          <cell r="C2112" t="str">
            <v xml:space="preserve">PUAN YATI PALOH HINAI ENTERPRISE </v>
          </cell>
          <cell r="D2112" t="str">
            <v>KG.TEBAT, MUKIM LEPAR,26600 PEKAN, PAHANG.(7.30A.M.- 10.00P.M.)</v>
          </cell>
          <cell r="E2112" t="str">
            <v xml:space="preserve">013-9336579/YATI
</v>
          </cell>
          <cell r="F2112" t="str">
            <v xml:space="preserve">
</v>
          </cell>
          <cell r="G2112" t="str">
            <v/>
          </cell>
          <cell r="H2112" t="str">
            <v/>
          </cell>
          <cell r="I2112" t="str">
            <v>SPS</v>
          </cell>
          <cell r="J2112" t="str">
            <v>SPS</v>
          </cell>
          <cell r="K2112" t="str">
            <v/>
          </cell>
          <cell r="L2112" t="str">
            <v/>
          </cell>
          <cell r="M2112" t="str">
            <v/>
          </cell>
          <cell r="N2112" t="str">
            <v/>
          </cell>
          <cell r="O2112" t="str">
            <v>3DAYS</v>
          </cell>
          <cell r="P2112" t="str">
            <v>RM</v>
          </cell>
          <cell r="Q2112" t="str">
            <v>CHINI</v>
          </cell>
          <cell r="R2112" t="str">
            <v>CHINI</v>
          </cell>
          <cell r="S2112" t="str">
            <v>MP01, TP02</v>
          </cell>
          <cell r="T2112" t="str">
            <v>CHERLYNN *, MP01 *</v>
          </cell>
          <cell r="U2112" t="str">
            <v>Inactive</v>
          </cell>
          <cell r="V2112">
            <v>2000</v>
          </cell>
          <cell r="W2112" t="str">
            <v/>
          </cell>
          <cell r="X2112" t="str">
            <v/>
          </cell>
          <cell r="Y2112" t="str">
            <v>GENERAL, MAMYPOKO</v>
          </cell>
        </row>
        <row r="2113">
          <cell r="A2113" t="str">
            <v>3000/PQ7</v>
          </cell>
          <cell r="C2113" t="str">
            <v xml:space="preserve">PASAR MINI COOPMART (PMC) </v>
          </cell>
          <cell r="D2113" t="str">
            <v>KOPERASI FELDA BUKIT BADING TERENGGANU (KOBADING) BERHADNO.1, BANGUNAN KOPERASI FELDA BUKIT BADING,AJIL, 21810 HULU TERENGGANU, TERENGGANU.(9/10.00A.M-9.00P.M.)(CLOSE ON FRIDAY)</v>
          </cell>
          <cell r="E2113" t="str">
            <v xml:space="preserve">09-6871431
</v>
          </cell>
          <cell r="F2113" t="str">
            <v xml:space="preserve">
</v>
          </cell>
          <cell r="G2113" t="str">
            <v/>
          </cell>
          <cell r="H2113" t="str">
            <v/>
          </cell>
          <cell r="I2113" t="str">
            <v>SPS</v>
          </cell>
          <cell r="J2113" t="str">
            <v>SPS</v>
          </cell>
          <cell r="K2113" t="str">
            <v/>
          </cell>
          <cell r="L2113" t="str">
            <v/>
          </cell>
          <cell r="M2113" t="str">
            <v/>
          </cell>
          <cell r="N2113" t="str">
            <v/>
          </cell>
          <cell r="O2113" t="str">
            <v>14</v>
          </cell>
          <cell r="P2113" t="str">
            <v>RM</v>
          </cell>
          <cell r="Q2113" t="str">
            <v>TERENGGANU</v>
          </cell>
          <cell r="R2113" t="str">
            <v>TERENGGANU</v>
          </cell>
          <cell r="S2113" t="str">
            <v>TK01, TK02</v>
          </cell>
          <cell r="T2113" t="str">
            <v>DIN *, TK02 *</v>
          </cell>
          <cell r="U2113" t="str">
            <v>Inactive</v>
          </cell>
          <cell r="V2113">
            <v>1000</v>
          </cell>
          <cell r="W2113" t="str">
            <v>MSK SMPNG PENJARA-TERUS KE SIMPANG PELA-MSK FELDA BKT BADING
OUTLET DEPAN DEWAN SIVIK</v>
          </cell>
          <cell r="X2113" t="str">
            <v>001248165888</v>
          </cell>
          <cell r="Y2113" t="str">
            <v>GENERAL</v>
          </cell>
        </row>
        <row r="2114">
          <cell r="A2114" t="str">
            <v>3000/PQ8</v>
          </cell>
          <cell r="C2114" t="str">
            <v xml:space="preserve">P DI ENTERPRISE </v>
          </cell>
          <cell r="D2114" t="str">
            <v>366, FELDA BUKIT BADING,21810, AJIL, TERENGGANU.(10.00A.M.-9.00P.M.)(CLOSE ON FRIDAY)MSK SIMPANG PENJARA-TERUS KE SIMPNG PELA-MSK FELDA BKT BADING</v>
          </cell>
          <cell r="E2114" t="str">
            <v xml:space="preserve">
</v>
          </cell>
          <cell r="F2114" t="str">
            <v xml:space="preserve">
</v>
          </cell>
          <cell r="G2114" t="str">
            <v/>
          </cell>
          <cell r="H2114" t="str">
            <v/>
          </cell>
          <cell r="I2114" t="str">
            <v>SPS</v>
          </cell>
          <cell r="J2114" t="str">
            <v>SPS</v>
          </cell>
          <cell r="K2114" t="str">
            <v/>
          </cell>
          <cell r="L2114" t="str">
            <v/>
          </cell>
          <cell r="M2114" t="str">
            <v/>
          </cell>
          <cell r="N2114" t="str">
            <v/>
          </cell>
          <cell r="O2114" t="str">
            <v>14</v>
          </cell>
          <cell r="P2114" t="str">
            <v>RM</v>
          </cell>
          <cell r="Q2114" t="str">
            <v>TERENGGANU</v>
          </cell>
          <cell r="R2114" t="str">
            <v>TERENGGANU</v>
          </cell>
          <cell r="S2114" t="str">
            <v>TK01</v>
          </cell>
          <cell r="T2114" t="str">
            <v>DIN *</v>
          </cell>
          <cell r="U2114" t="str">
            <v>Inactive</v>
          </cell>
          <cell r="V2114">
            <v>1000</v>
          </cell>
          <cell r="W2114" t="str">
            <v/>
          </cell>
          <cell r="X2114" t="str">
            <v/>
          </cell>
          <cell r="Y2114" t="str">
            <v>GENERAL</v>
          </cell>
        </row>
        <row r="2115">
          <cell r="A2115" t="str">
            <v>3000/PQ9</v>
          </cell>
          <cell r="C2115" t="str">
            <v xml:space="preserve">PASAR RAYA YYS SDN BHD </v>
          </cell>
          <cell r="D2115" t="str">
            <v>N0.3, LINGKARAN MAKMUR,PRESINT NIAGA, BANDAR SATELIT,26700 MUADZAM SHAH, PAHANG.(10.00A.M. - 10.00P.M.)</v>
          </cell>
          <cell r="E2115" t="str">
            <v>016-6711176/BOY
016-6616911/DESMAN</v>
          </cell>
          <cell r="F2115" t="str">
            <v xml:space="preserve">
</v>
          </cell>
          <cell r="G2115" t="str">
            <v/>
          </cell>
          <cell r="H2115" t="str">
            <v>-</v>
          </cell>
          <cell r="I2115" t="str">
            <v>MPS</v>
          </cell>
          <cell r="J2115" t="str">
            <v>MPS</v>
          </cell>
          <cell r="K2115" t="str">
            <v>PRO 3</v>
          </cell>
          <cell r="L2115" t="str">
            <v>PRO-PRO 3</v>
          </cell>
          <cell r="M2115" t="str">
            <v>-</v>
          </cell>
          <cell r="N2115" t="str">
            <v>-</v>
          </cell>
          <cell r="O2115" t="str">
            <v>3DAYS</v>
          </cell>
          <cell r="P2115" t="str">
            <v>RM</v>
          </cell>
          <cell r="Q2115" t="str">
            <v>MZM SHAH</v>
          </cell>
          <cell r="R2115" t="str">
            <v>MUADZAM SHAH</v>
          </cell>
          <cell r="S2115" t="str">
            <v>MM02</v>
          </cell>
          <cell r="T2115" t="str">
            <v>MM02 *</v>
          </cell>
          <cell r="U2115" t="str">
            <v>Inactive</v>
          </cell>
          <cell r="V2115">
            <v>0</v>
          </cell>
          <cell r="W2115" t="str">
            <v/>
          </cell>
          <cell r="X2115" t="str">
            <v>000505196544</v>
          </cell>
          <cell r="Y2115" t="str">
            <v>GENERAL, MUNCHYS</v>
          </cell>
        </row>
        <row r="2116">
          <cell r="A2116" t="str">
            <v>3000/PR1</v>
          </cell>
          <cell r="C2116" t="str">
            <v xml:space="preserve">PRIMA MEDIC RESOURCES SDN BHD </v>
          </cell>
          <cell r="D2116" t="str">
            <v>KLINIK DR.ERLINAK-12083, JALAN KUBANG KURUS,24000 KEMAMAN, TERENGGANU.(SEBELAH B.RAKYAT&amp;AMBANK)(9A.M-9P.M.)</v>
          </cell>
          <cell r="E2116" t="str">
            <v xml:space="preserve">019-9155200/WAN ERLINA
</v>
          </cell>
          <cell r="F2116" t="str">
            <v xml:space="preserve">
</v>
          </cell>
          <cell r="G2116" t="str">
            <v/>
          </cell>
          <cell r="H2116" t="str">
            <v/>
          </cell>
          <cell r="I2116" t="str">
            <v>PMC</v>
          </cell>
          <cell r="J2116" t="str">
            <v xml:space="preserve">PHARMACY  </v>
          </cell>
          <cell r="K2116" t="str">
            <v/>
          </cell>
          <cell r="L2116" t="str">
            <v/>
          </cell>
          <cell r="M2116" t="str">
            <v/>
          </cell>
          <cell r="N2116" t="str">
            <v/>
          </cell>
          <cell r="O2116" t="str">
            <v>3DAYS</v>
          </cell>
          <cell r="P2116" t="str">
            <v>RM</v>
          </cell>
          <cell r="Q2116" t="str">
            <v>KMN BDR</v>
          </cell>
          <cell r="R2116" t="str">
            <v>KEMAMAN BANDAR</v>
          </cell>
          <cell r="S2116" t="str">
            <v>TP03</v>
          </cell>
          <cell r="T2116" t="str">
            <v>IVAN *</v>
          </cell>
          <cell r="U2116" t="str">
            <v>Inactive</v>
          </cell>
          <cell r="V2116">
            <v>3000</v>
          </cell>
          <cell r="W2116" t="str">
            <v/>
          </cell>
          <cell r="X2116" t="str">
            <v/>
          </cell>
          <cell r="Y2116" t="str">
            <v>GENERAL</v>
          </cell>
        </row>
        <row r="2117">
          <cell r="A2117" t="str">
            <v>3000/PR2</v>
          </cell>
          <cell r="C2117" t="str">
            <v xml:space="preserve">PETRON PERAMU PEKAN </v>
          </cell>
          <cell r="D2117" t="str">
            <v>ZMZ OMEGANO.2445, PERAMU,26600 PEKAN, PAHANG.(9.00A.M.-5.00P.M.)</v>
          </cell>
          <cell r="E2117" t="str">
            <v xml:space="preserve">019-9540795/HAFIZ
</v>
          </cell>
          <cell r="F2117" t="str">
            <v xml:space="preserve">
</v>
          </cell>
          <cell r="G2117" t="str">
            <v/>
          </cell>
          <cell r="H2117" t="str">
            <v/>
          </cell>
          <cell r="I2117" t="str">
            <v>PETRON</v>
          </cell>
          <cell r="J2117" t="str">
            <v>PETRON</v>
          </cell>
          <cell r="K2117" t="str">
            <v>CVS PE</v>
          </cell>
          <cell r="L2117" t="str">
            <v>CVS-CVS PE</v>
          </cell>
          <cell r="M2117" t="str">
            <v/>
          </cell>
          <cell r="N2117" t="str">
            <v/>
          </cell>
          <cell r="O2117" t="str">
            <v>3DAYS</v>
          </cell>
          <cell r="P2117" t="str">
            <v>RM</v>
          </cell>
          <cell r="Q2117" t="str">
            <v>PEKAN</v>
          </cell>
          <cell r="R2117" t="str">
            <v>PEKAN</v>
          </cell>
          <cell r="S2117" t="str">
            <v>TP04</v>
          </cell>
          <cell r="T2117" t="str">
            <v>TP04 *</v>
          </cell>
          <cell r="U2117" t="str">
            <v>Inactive</v>
          </cell>
          <cell r="V2117">
            <v>0</v>
          </cell>
          <cell r="W2117" t="str">
            <v/>
          </cell>
          <cell r="X2117" t="str">
            <v>001338191872</v>
          </cell>
          <cell r="Y2117" t="str">
            <v>GENERAL</v>
          </cell>
        </row>
        <row r="2118">
          <cell r="A2118" t="str">
            <v>3000/PR3</v>
          </cell>
          <cell r="C2118" t="str">
            <v xml:space="preserve">PENGKALAN BERANGAN ENTERPRISE </v>
          </cell>
          <cell r="D2118" t="str">
            <v>LOT 2125,NO.2 &amp; 3,KG. PENGKALAN BERANGAN,21600 MARANG, TERENGGANU.(9.00A.M. - 9.00P.M.)</v>
          </cell>
          <cell r="E2118" t="str">
            <v xml:space="preserve">013-9935849/MASTURA
</v>
          </cell>
          <cell r="F2118" t="str">
            <v xml:space="preserve">
</v>
          </cell>
          <cell r="G2118" t="str">
            <v/>
          </cell>
          <cell r="H2118" t="str">
            <v/>
          </cell>
          <cell r="I2118" t="str">
            <v>LPS</v>
          </cell>
          <cell r="J2118" t="str">
            <v>LPS</v>
          </cell>
          <cell r="K2118" t="str">
            <v>PRO 3</v>
          </cell>
          <cell r="L2118" t="str">
            <v>PRO-PRO 3</v>
          </cell>
          <cell r="M2118" t="str">
            <v/>
          </cell>
          <cell r="N2118" t="str">
            <v/>
          </cell>
          <cell r="O2118" t="str">
            <v>14</v>
          </cell>
          <cell r="P2118" t="str">
            <v>RM</v>
          </cell>
          <cell r="Q2118" t="str">
            <v>TERENGGANU</v>
          </cell>
          <cell r="R2118" t="str">
            <v>TERENGGANU</v>
          </cell>
          <cell r="S2118" t="str">
            <v>TK01, TK02</v>
          </cell>
          <cell r="T2118" t="str">
            <v>DIN *, TK02 *</v>
          </cell>
          <cell r="U2118" t="str">
            <v>Inactive</v>
          </cell>
          <cell r="V2118">
            <v>2000</v>
          </cell>
          <cell r="W2118" t="str">
            <v/>
          </cell>
          <cell r="X2118" t="str">
            <v>000375349248</v>
          </cell>
          <cell r="Y2118" t="str">
            <v>GENERAL</v>
          </cell>
        </row>
        <row r="2119">
          <cell r="A2119" t="str">
            <v>3000/PR4</v>
          </cell>
          <cell r="C2119" t="str">
            <v xml:space="preserve">PASARAYA MUSLIMAH </v>
          </cell>
          <cell r="D2119" t="str">
            <v>LOT 4132, KG.BKT PERPAT,JLN. KUALA BERANG,21800 AJIL, TERENGGANU.(10.00A.M.-10.00P.M.)</v>
          </cell>
          <cell r="E2119" t="str">
            <v xml:space="preserve">019-9417761/SAFIAH
</v>
          </cell>
          <cell r="F2119" t="str">
            <v xml:space="preserve">
</v>
          </cell>
          <cell r="G2119" t="str">
            <v/>
          </cell>
          <cell r="H2119" t="str">
            <v/>
          </cell>
          <cell r="I2119" t="str">
            <v>LPS</v>
          </cell>
          <cell r="J2119" t="str">
            <v>LPS</v>
          </cell>
          <cell r="K2119" t="str">
            <v>PRO 3</v>
          </cell>
          <cell r="L2119" t="str">
            <v>PRO-PRO 3</v>
          </cell>
          <cell r="M2119" t="str">
            <v/>
          </cell>
          <cell r="N2119" t="str">
            <v/>
          </cell>
          <cell r="O2119" t="str">
            <v>14</v>
          </cell>
          <cell r="P2119" t="str">
            <v>RM</v>
          </cell>
          <cell r="Q2119" t="str">
            <v>TERENGGANU</v>
          </cell>
          <cell r="R2119" t="str">
            <v>TERENGGANU</v>
          </cell>
          <cell r="S2119" t="str">
            <v>TK01, TK02</v>
          </cell>
          <cell r="T2119" t="str">
            <v>DIN *, TK02 *</v>
          </cell>
          <cell r="U2119" t="str">
            <v>Inactive</v>
          </cell>
          <cell r="V2119">
            <v>6000</v>
          </cell>
          <cell r="W2119" t="str">
            <v/>
          </cell>
          <cell r="X2119" t="str">
            <v>000176373760</v>
          </cell>
          <cell r="Y2119" t="str">
            <v>GENERAL</v>
          </cell>
        </row>
        <row r="2120">
          <cell r="A2120" t="str">
            <v>3000/PR5</v>
          </cell>
          <cell r="C2120" t="str">
            <v xml:space="preserve">PASAR MINI NUR HANA </v>
          </cell>
          <cell r="D2120" t="str">
            <v>A-159 TAMAN PERUMAHAN WAKAF TENGAH,21030 KUALA TERENGGANU.</v>
          </cell>
          <cell r="E2120" t="str">
            <v xml:space="preserve">013-7548898
</v>
          </cell>
          <cell r="F2120" t="str">
            <v xml:space="preserve">
</v>
          </cell>
          <cell r="G2120" t="str">
            <v/>
          </cell>
          <cell r="H2120" t="str">
            <v/>
          </cell>
          <cell r="I2120" t="str">
            <v>MPS</v>
          </cell>
          <cell r="J2120" t="str">
            <v>MPS</v>
          </cell>
          <cell r="K2120" t="str">
            <v>PRO 3</v>
          </cell>
          <cell r="L2120" t="str">
            <v>PRO-PRO 3</v>
          </cell>
          <cell r="M2120" t="str">
            <v/>
          </cell>
          <cell r="N2120" t="str">
            <v/>
          </cell>
          <cell r="O2120" t="str">
            <v>14</v>
          </cell>
          <cell r="P2120" t="str">
            <v>RM</v>
          </cell>
          <cell r="Q2120" t="str">
            <v>TERENGGANU</v>
          </cell>
          <cell r="R2120" t="str">
            <v>TERENGGANU</v>
          </cell>
          <cell r="S2120" t="str">
            <v>TK01</v>
          </cell>
          <cell r="T2120" t="str">
            <v>DIN *</v>
          </cell>
          <cell r="U2120" t="str">
            <v>Inactive</v>
          </cell>
          <cell r="V2120">
            <v>1000</v>
          </cell>
          <cell r="W2120" t="str">
            <v/>
          </cell>
          <cell r="X2120" t="str">
            <v>002060492800</v>
          </cell>
          <cell r="Y2120" t="str">
            <v>GENERAL</v>
          </cell>
        </row>
        <row r="2121">
          <cell r="A2121" t="str">
            <v>3000/PR6</v>
          </cell>
          <cell r="C2121" t="str">
            <v xml:space="preserve">PASARAYA MARANG </v>
          </cell>
          <cell r="D2121" t="str">
            <v>LOT 435, KG.KIJING,21600 MARANG, TERENGGANU.</v>
          </cell>
          <cell r="E2121" t="str">
            <v>017-2011860
09-6186699</v>
          </cell>
          <cell r="F2121" t="str">
            <v xml:space="preserve">
</v>
          </cell>
          <cell r="G2121" t="str">
            <v/>
          </cell>
          <cell r="H2121" t="str">
            <v/>
          </cell>
          <cell r="I2121" t="str">
            <v>LPS</v>
          </cell>
          <cell r="J2121" t="str">
            <v>LPS</v>
          </cell>
          <cell r="K2121" t="str">
            <v>PRO 3</v>
          </cell>
          <cell r="L2121" t="str">
            <v>PRO-PRO 3</v>
          </cell>
          <cell r="M2121" t="str">
            <v/>
          </cell>
          <cell r="N2121" t="str">
            <v/>
          </cell>
          <cell r="O2121" t="str">
            <v>14</v>
          </cell>
          <cell r="P2121" t="str">
            <v>RM</v>
          </cell>
          <cell r="Q2121" t="str">
            <v>TERENGGANU</v>
          </cell>
          <cell r="R2121" t="str">
            <v>TERENGGANU</v>
          </cell>
          <cell r="S2121" t="str">
            <v>TK01</v>
          </cell>
          <cell r="T2121" t="str">
            <v>DIN *</v>
          </cell>
          <cell r="U2121" t="str">
            <v>Inactive</v>
          </cell>
          <cell r="V2121">
            <v>10000</v>
          </cell>
          <cell r="W2121" t="str">
            <v/>
          </cell>
          <cell r="X2121" t="str">
            <v>000551546880</v>
          </cell>
          <cell r="Y2121" t="str">
            <v>GENERAL</v>
          </cell>
        </row>
        <row r="2122">
          <cell r="A2122" t="str">
            <v>3000/PR7</v>
          </cell>
          <cell r="C2122" t="str">
            <v xml:space="preserve">PASARAYA SINAR MEGA </v>
          </cell>
          <cell r="D2122" t="str">
            <v>8920, 8921, 8922, 8923, BANDAR MARANG,21600 MARANG TERENGGANU.(10.00A.M-5.00P.M)</v>
          </cell>
          <cell r="E2122" t="str">
            <v xml:space="preserve">019-5584580
</v>
          </cell>
          <cell r="F2122" t="str">
            <v xml:space="preserve">
</v>
          </cell>
          <cell r="G2122" t="str">
            <v/>
          </cell>
          <cell r="H2122" t="str">
            <v/>
          </cell>
          <cell r="I2122" t="str">
            <v>LPS</v>
          </cell>
          <cell r="J2122" t="str">
            <v>LPS</v>
          </cell>
          <cell r="K2122" t="str">
            <v>PRO 3</v>
          </cell>
          <cell r="L2122" t="str">
            <v>PRO-PRO 3</v>
          </cell>
          <cell r="M2122" t="str">
            <v/>
          </cell>
          <cell r="N2122" t="str">
            <v/>
          </cell>
          <cell r="O2122" t="str">
            <v>30DAYS</v>
          </cell>
          <cell r="P2122" t="str">
            <v>RM</v>
          </cell>
          <cell r="Q2122" t="str">
            <v>TERENGGANU</v>
          </cell>
          <cell r="R2122" t="str">
            <v>TERENGGANU</v>
          </cell>
          <cell r="S2122" t="str">
            <v>TK01</v>
          </cell>
          <cell r="T2122" t="str">
            <v>DIN *</v>
          </cell>
          <cell r="U2122" t="str">
            <v>Inactive</v>
          </cell>
          <cell r="V2122">
            <v>10000</v>
          </cell>
          <cell r="W2122" t="str">
            <v>PAYMENT PAY FOR IBG</v>
          </cell>
          <cell r="X2122" t="str">
            <v>000470122496</v>
          </cell>
          <cell r="Y2122" t="str">
            <v>GENERAL</v>
          </cell>
        </row>
        <row r="2123">
          <cell r="A2123" t="str">
            <v>3000/PR8</v>
          </cell>
          <cell r="C2123" t="str">
            <v xml:space="preserve">PASAR MINI PLUS </v>
          </cell>
          <cell r="D2123" t="str">
            <v>NO.11 JALAN SUNGAI KERAK, MARANG,21600 KUALA TERENGGANU.</v>
          </cell>
          <cell r="E2123" t="str">
            <v xml:space="preserve">09-6181878/LEE YUN SHAN
</v>
          </cell>
          <cell r="F2123" t="str">
            <v xml:space="preserve">
</v>
          </cell>
          <cell r="G2123" t="str">
            <v>DPN PEJ. KESIHATAN/UDANG KANAN</v>
          </cell>
          <cell r="H2123" t="str">
            <v/>
          </cell>
          <cell r="I2123" t="str">
            <v>MPS</v>
          </cell>
          <cell r="J2123" t="str">
            <v>MPS</v>
          </cell>
          <cell r="K2123" t="str">
            <v>PRO 3</v>
          </cell>
          <cell r="L2123" t="str">
            <v>PRO-PRO 3</v>
          </cell>
          <cell r="M2123" t="str">
            <v/>
          </cell>
          <cell r="N2123" t="str">
            <v/>
          </cell>
          <cell r="O2123" t="str">
            <v>14</v>
          </cell>
          <cell r="P2123" t="str">
            <v>RM</v>
          </cell>
          <cell r="Q2123" t="str">
            <v>TERENGGANU</v>
          </cell>
          <cell r="R2123" t="str">
            <v>TERENGGANU</v>
          </cell>
          <cell r="S2123" t="str">
            <v>TK01, TK02</v>
          </cell>
          <cell r="T2123" t="str">
            <v>DIN *, TK02 *</v>
          </cell>
          <cell r="U2123" t="str">
            <v>Active</v>
          </cell>
          <cell r="V2123">
            <v>1000</v>
          </cell>
          <cell r="W2123" t="str">
            <v/>
          </cell>
          <cell r="X2123" t="str">
            <v>000206135296</v>
          </cell>
          <cell r="Y2123" t="str">
            <v>GENERAL</v>
          </cell>
        </row>
        <row r="2124">
          <cell r="A2124" t="str">
            <v>3000/PR9</v>
          </cell>
          <cell r="C2124" t="str">
            <v>PERKASA ENAM SDN BHD (EPL CAFE)</v>
          </cell>
          <cell r="D2124" t="str">
            <v>(EPL CAFE)LOT 3,SEKSYEN 20, JALAN GAMBUT,25000 KUANTAN, PAHANG.(4.30P.M-2.00A.M)</v>
          </cell>
          <cell r="E2124" t="str">
            <v xml:space="preserve">016-9209922/MR WONG
</v>
          </cell>
          <cell r="F2124" t="str">
            <v xml:space="preserve">
</v>
          </cell>
          <cell r="G2124" t="str">
            <v/>
          </cell>
          <cell r="H2124" t="str">
            <v/>
          </cell>
          <cell r="I2124" t="str">
            <v>SPS</v>
          </cell>
          <cell r="J2124" t="str">
            <v>SPS</v>
          </cell>
          <cell r="K2124" t="str">
            <v>PRO 3</v>
          </cell>
          <cell r="L2124" t="str">
            <v>PRO-PRO 3</v>
          </cell>
          <cell r="M2124" t="str">
            <v/>
          </cell>
          <cell r="N2124" t="str">
            <v/>
          </cell>
          <cell r="O2124" t="str">
            <v>3DAYS</v>
          </cell>
          <cell r="P2124" t="str">
            <v>RM</v>
          </cell>
          <cell r="Q2124" t="str">
            <v>KUANTAN</v>
          </cell>
          <cell r="R2124" t="str">
            <v>KUANTAN</v>
          </cell>
          <cell r="S2124" t="str">
            <v>URC02</v>
          </cell>
          <cell r="T2124" t="str">
            <v>URC02 *</v>
          </cell>
          <cell r="U2124" t="str">
            <v>Inactive</v>
          </cell>
          <cell r="V2124">
            <v>0</v>
          </cell>
          <cell r="W2124" t="str">
            <v/>
          </cell>
          <cell r="X2124" t="str">
            <v>000916414464</v>
          </cell>
          <cell r="Y2124" t="str">
            <v>URC</v>
          </cell>
        </row>
        <row r="2125">
          <cell r="A2125" t="str">
            <v>3000/PS1</v>
          </cell>
          <cell r="B2125" t="str">
            <v>3000/PS1</v>
          </cell>
          <cell r="C2125" t="str">
            <v xml:space="preserve">PASAR MINI SYED MAJU </v>
          </cell>
          <cell r="D2125" t="str">
            <v>NO.4 &amp; 5, LRG IMPIANA 8, TAMAN IMPIANA,26800 KUALA ROMPIN, PAHANG.(7.00A.M-12.00P.M)(SEBELAH RESTORAN SYED ALI MAJU)</v>
          </cell>
          <cell r="E2125" t="str">
            <v xml:space="preserve">010-7664585/MUJEEB
</v>
          </cell>
          <cell r="F2125" t="str">
            <v xml:space="preserve">
</v>
          </cell>
          <cell r="G2125" t="str">
            <v/>
          </cell>
          <cell r="H2125" t="str">
            <v/>
          </cell>
          <cell r="I2125" t="str">
            <v>MPS</v>
          </cell>
          <cell r="J2125" t="str">
            <v>MPS</v>
          </cell>
          <cell r="K2125" t="str">
            <v>PRO 3</v>
          </cell>
          <cell r="L2125" t="str">
            <v>PRO-PRO 3</v>
          </cell>
          <cell r="M2125" t="str">
            <v/>
          </cell>
          <cell r="N2125" t="str">
            <v/>
          </cell>
          <cell r="O2125" t="str">
            <v>14</v>
          </cell>
          <cell r="P2125" t="str">
            <v>RM</v>
          </cell>
          <cell r="Q2125" t="str">
            <v>ROMPIN</v>
          </cell>
          <cell r="R2125" t="str">
            <v>ROMPIN</v>
          </cell>
          <cell r="S2125" t="str">
            <v>TP08</v>
          </cell>
          <cell r="T2125" t="str">
            <v>HALIM *</v>
          </cell>
          <cell r="U2125" t="str">
            <v>Inactive</v>
          </cell>
          <cell r="V2125">
            <v>300</v>
          </cell>
          <cell r="W2125" t="str">
            <v/>
          </cell>
          <cell r="X2125" t="str">
            <v/>
          </cell>
          <cell r="Y2125" t="str">
            <v>GENERAL</v>
          </cell>
        </row>
        <row r="2126">
          <cell r="A2126" t="str">
            <v>3000/PS2</v>
          </cell>
          <cell r="C2126" t="str">
            <v xml:space="preserve">PERNIAGAAN SHARIZAN JAYA </v>
          </cell>
          <cell r="D2126" t="str">
            <v>NO B-18, LORONG 18 SERI MAHKOTA,BATU 12, JALAN GAMBANG,25050 KUANTAN, PAHANG.(8.00A.M-10.00P.M)</v>
          </cell>
          <cell r="E2126" t="str">
            <v xml:space="preserve">013-7360564/KAK DAH
</v>
          </cell>
          <cell r="F2126" t="str">
            <v xml:space="preserve">
</v>
          </cell>
          <cell r="G2126" t="str">
            <v/>
          </cell>
          <cell r="H2126" t="str">
            <v/>
          </cell>
          <cell r="I2126" t="str">
            <v>SPS</v>
          </cell>
          <cell r="J2126" t="str">
            <v>SPS</v>
          </cell>
          <cell r="K2126" t="str">
            <v>PRO 3</v>
          </cell>
          <cell r="L2126" t="str">
            <v>PRO-PRO 3</v>
          </cell>
          <cell r="M2126" t="str">
            <v/>
          </cell>
          <cell r="N2126" t="str">
            <v/>
          </cell>
          <cell r="O2126" t="str">
            <v>3DAYS</v>
          </cell>
          <cell r="P2126" t="str">
            <v>RM</v>
          </cell>
          <cell r="Q2126" t="str">
            <v>GB LUAR</v>
          </cell>
          <cell r="R2126" t="str">
            <v>GAMBANG LUAR</v>
          </cell>
          <cell r="S2126" t="str">
            <v>MP01, URC01</v>
          </cell>
          <cell r="T2126" t="str">
            <v>MP01 *, URC01 *</v>
          </cell>
          <cell r="U2126" t="str">
            <v>Inactive</v>
          </cell>
          <cell r="V2126">
            <v>0</v>
          </cell>
          <cell r="W2126" t="str">
            <v/>
          </cell>
          <cell r="X2126" t="str">
            <v/>
          </cell>
          <cell r="Y2126" t="str">
            <v>MAMYPOKO, URC</v>
          </cell>
        </row>
        <row r="2127">
          <cell r="A2127" t="str">
            <v>3000/PS3</v>
          </cell>
          <cell r="C2127" t="str">
            <v xml:space="preserve">PERNIAGAAN KELUARGA 69 </v>
          </cell>
          <cell r="D2127" t="str">
            <v>SHOP LOT PT 18073,JALAN AIR PUTEH, 24000 KEMAMAN, TERENGGANU.(10.00A.M-10.00P.M)</v>
          </cell>
          <cell r="E2127" t="str">
            <v xml:space="preserve">09-8588569
</v>
          </cell>
          <cell r="F2127" t="str">
            <v xml:space="preserve">
</v>
          </cell>
          <cell r="G2127" t="str">
            <v/>
          </cell>
          <cell r="H2127" t="str">
            <v/>
          </cell>
          <cell r="I2127" t="str">
            <v>MPS</v>
          </cell>
          <cell r="J2127" t="str">
            <v>MPS</v>
          </cell>
          <cell r="K2127" t="str">
            <v>PRO 3</v>
          </cell>
          <cell r="L2127" t="str">
            <v>PRO-PRO 3</v>
          </cell>
          <cell r="M2127" t="str">
            <v/>
          </cell>
          <cell r="N2127" t="str">
            <v/>
          </cell>
          <cell r="O2127" t="str">
            <v>3DAYS</v>
          </cell>
          <cell r="P2127" t="str">
            <v>RM</v>
          </cell>
          <cell r="Q2127" t="str">
            <v>KMN AP</v>
          </cell>
          <cell r="R2127" t="str">
            <v>KEMAMAN AIR PUTIH</v>
          </cell>
          <cell r="S2127" t="str">
            <v>TP08</v>
          </cell>
          <cell r="T2127" t="str">
            <v>HALIM *</v>
          </cell>
          <cell r="U2127" t="str">
            <v>Inactive</v>
          </cell>
          <cell r="V2127">
            <v>0</v>
          </cell>
          <cell r="W2127" t="str">
            <v/>
          </cell>
          <cell r="X2127" t="str">
            <v/>
          </cell>
          <cell r="Y2127" t="str">
            <v>GENERAL, URC</v>
          </cell>
        </row>
        <row r="2128">
          <cell r="A2128" t="str">
            <v>3000/PS4</v>
          </cell>
          <cell r="C2128" t="str">
            <v>PUSAT SERVIS CALTEX (CALTEX)</v>
          </cell>
          <cell r="D2128" t="str">
            <v>LOT 23, JALAN TELUK SISEK,25000 KUANTAN, PAHANG D.M.</v>
          </cell>
          <cell r="E2128" t="str">
            <v xml:space="preserve">09-5136763/MADAM PHUA
</v>
          </cell>
          <cell r="F2128" t="str">
            <v xml:space="preserve">
</v>
          </cell>
          <cell r="G2128" t="str">
            <v/>
          </cell>
          <cell r="H2128" t="str">
            <v/>
          </cell>
          <cell r="I2128" t="str">
            <v>CALTEX</v>
          </cell>
          <cell r="J2128" t="str">
            <v>CALTEX</v>
          </cell>
          <cell r="K2128" t="str">
            <v>CVS C</v>
          </cell>
          <cell r="L2128" t="str">
            <v>CVS-CVS C</v>
          </cell>
          <cell r="M2128" t="str">
            <v/>
          </cell>
          <cell r="N2128" t="str">
            <v/>
          </cell>
          <cell r="O2128" t="str">
            <v>3DAYS</v>
          </cell>
          <cell r="P2128" t="str">
            <v>RM</v>
          </cell>
          <cell r="Q2128" t="str">
            <v>KUANTAN</v>
          </cell>
          <cell r="R2128" t="str">
            <v>KUANTAN</v>
          </cell>
          <cell r="S2128" t="str">
            <v>TG03</v>
          </cell>
          <cell r="T2128" t="str">
            <v>HAKIM *</v>
          </cell>
          <cell r="U2128" t="str">
            <v>Active</v>
          </cell>
          <cell r="V2128">
            <v>0</v>
          </cell>
          <cell r="W2128" t="str">
            <v/>
          </cell>
          <cell r="X2128" t="str">
            <v>000877400064</v>
          </cell>
          <cell r="Y2128" t="str">
            <v>GENERAL</v>
          </cell>
        </row>
        <row r="2129">
          <cell r="A2129" t="str">
            <v>3000/PS5</v>
          </cell>
          <cell r="C2129" t="str">
            <v xml:space="preserve">PASAR MINI YONG HENG </v>
          </cell>
          <cell r="D2129" t="str">
            <v>163, JALAN HAJI ARIFFIN,TAMAN HAJI ARIFFIN,86900 ENDAU, JOHOR.(9.00A.M-9.30P.M)</v>
          </cell>
          <cell r="E2129" t="str">
            <v xml:space="preserve">019-7181877/TAN HONG PING
</v>
          </cell>
          <cell r="F2129" t="str">
            <v xml:space="preserve">
</v>
          </cell>
          <cell r="G2129" t="str">
            <v>LEPAS PASARAYA LU MIAO KANAN</v>
          </cell>
          <cell r="H2129" t="str">
            <v/>
          </cell>
          <cell r="I2129" t="str">
            <v>MPS</v>
          </cell>
          <cell r="J2129" t="str">
            <v>MPS</v>
          </cell>
          <cell r="K2129" t="str">
            <v>PRO 3</v>
          </cell>
          <cell r="L2129" t="str">
            <v>PRO-PRO 3</v>
          </cell>
          <cell r="M2129" t="str">
            <v/>
          </cell>
          <cell r="N2129" t="str">
            <v/>
          </cell>
          <cell r="O2129" t="str">
            <v>14</v>
          </cell>
          <cell r="P2129" t="str">
            <v>RM</v>
          </cell>
          <cell r="Q2129" t="str">
            <v>ENDAU</v>
          </cell>
          <cell r="R2129" t="str">
            <v>ENDAU</v>
          </cell>
          <cell r="S2129" t="str">
            <v>TP08</v>
          </cell>
          <cell r="T2129" t="str">
            <v>HALIM *</v>
          </cell>
          <cell r="U2129" t="str">
            <v>Active</v>
          </cell>
          <cell r="V2129">
            <v>2000</v>
          </cell>
          <cell r="W2129" t="str">
            <v/>
          </cell>
          <cell r="X2129" t="str">
            <v>000496467968</v>
          </cell>
          <cell r="Y2129" t="str">
            <v>GENERAL</v>
          </cell>
        </row>
        <row r="2130">
          <cell r="A2130" t="str">
            <v>3000/PS6</v>
          </cell>
          <cell r="C2130" t="str">
            <v>PETRONIAGA MESRA SERVICES (PETRONAS)</v>
          </cell>
          <cell r="D2130" t="str">
            <v>LOT PT 2686, MUKIM SETAPAK,JALAN GENTING KELANG,53300 KUALA LUMPUR.(7.30A.M-6.00P.M)</v>
          </cell>
          <cell r="E2130" t="str">
            <v xml:space="preserve">
</v>
          </cell>
          <cell r="F2130" t="str">
            <v xml:space="preserve">
</v>
          </cell>
          <cell r="G2130" t="str">
            <v/>
          </cell>
          <cell r="H2130" t="str">
            <v/>
          </cell>
          <cell r="I2130" t="str">
            <v>PETRONAS-M</v>
          </cell>
          <cell r="J2130" t="str">
            <v>PETRONAS MESRA</v>
          </cell>
          <cell r="K2130" t="str">
            <v>PMART S</v>
          </cell>
          <cell r="L2130" t="str">
            <v>PMART S</v>
          </cell>
          <cell r="M2130" t="str">
            <v/>
          </cell>
          <cell r="N2130" t="str">
            <v/>
          </cell>
          <cell r="O2130" t="str">
            <v>30</v>
          </cell>
          <cell r="P2130" t="str">
            <v>RM</v>
          </cell>
          <cell r="Q2130" t="str">
            <v>SRI GOMBAK</v>
          </cell>
          <cell r="R2130" t="str">
            <v>SRI GOMBAK</v>
          </cell>
          <cell r="S2130" t="str">
            <v>TP88</v>
          </cell>
          <cell r="T2130" t="str">
            <v>LIM *</v>
          </cell>
          <cell r="U2130" t="str">
            <v>Active</v>
          </cell>
          <cell r="V2130">
            <v>5000</v>
          </cell>
          <cell r="W2130" t="str">
            <v/>
          </cell>
          <cell r="X2130" t="str">
            <v>000139329536</v>
          </cell>
          <cell r="Y2130" t="str">
            <v>GENERAL</v>
          </cell>
        </row>
        <row r="2131">
          <cell r="A2131" t="str">
            <v>3000/PS7</v>
          </cell>
          <cell r="B2131" t="str">
            <v>3000/PS7</v>
          </cell>
          <cell r="C2131" t="str">
            <v>POINT CONVENIENCE SHOP SDN.BHD. (GENTING HIGHLANDS PREMIUM OUTLETS)</v>
          </cell>
          <cell r="D2131" t="str">
            <v>SUITE 202,GENTING HIGHLANDS PREMIUM OUTLETS,69000 GENTING HIGHLANDS,PAHANG D.M.</v>
          </cell>
          <cell r="E2131" t="str">
            <v xml:space="preserve">019-7277413/MR.SELVA
</v>
          </cell>
          <cell r="F2131" t="str">
            <v xml:space="preserve">
</v>
          </cell>
          <cell r="G2131" t="str">
            <v/>
          </cell>
          <cell r="H2131" t="str">
            <v/>
          </cell>
          <cell r="I2131" t="str">
            <v>CVS</v>
          </cell>
          <cell r="J2131" t="str">
            <v>CVS</v>
          </cell>
          <cell r="K2131" t="str">
            <v/>
          </cell>
          <cell r="L2131" t="str">
            <v/>
          </cell>
          <cell r="M2131" t="str">
            <v/>
          </cell>
          <cell r="N2131" t="str">
            <v/>
          </cell>
          <cell r="O2131" t="str">
            <v>30</v>
          </cell>
          <cell r="P2131" t="str">
            <v>RM</v>
          </cell>
          <cell r="Q2131" t="str">
            <v>GT HLAND</v>
          </cell>
          <cell r="R2131" t="str">
            <v>GENTING HIGHLAND</v>
          </cell>
          <cell r="S2131" t="str">
            <v>TF03</v>
          </cell>
          <cell r="T2131" t="str">
            <v>YEE SIONG *</v>
          </cell>
          <cell r="U2131" t="str">
            <v>Active</v>
          </cell>
          <cell r="V2131">
            <v>5000</v>
          </cell>
          <cell r="W2131" t="str">
            <v/>
          </cell>
          <cell r="X2131" t="str">
            <v>000313475073</v>
          </cell>
          <cell r="Y2131" t="str">
            <v>GENERAL</v>
          </cell>
        </row>
        <row r="2132">
          <cell r="A2132" t="str">
            <v>3000/PS8</v>
          </cell>
          <cell r="B2132" t="str">
            <v>3000/PS8</v>
          </cell>
          <cell r="C2132" t="str">
            <v xml:space="preserve">PREMIUM UNITED FOODS SDN BHD </v>
          </cell>
          <cell r="D2132" t="str">
            <v>LOT 22,LION INDUSTRI PARK,PERSIARAN TENGKU AMPUAN,40400 SHAH ALAM,SELANGOR DARUL EHSAN,MALAYSIA.</v>
          </cell>
          <cell r="E2132" t="str">
            <v xml:space="preserve">03-51024000
</v>
          </cell>
          <cell r="F2132" t="str">
            <v xml:space="preserve">
</v>
          </cell>
          <cell r="G2132" t="str">
            <v/>
          </cell>
          <cell r="H2132" t="str">
            <v/>
          </cell>
          <cell r="I2132" t="str">
            <v>-</v>
          </cell>
          <cell r="J2132" t="str">
            <v>-</v>
          </cell>
          <cell r="K2132" t="str">
            <v/>
          </cell>
          <cell r="L2132" t="str">
            <v/>
          </cell>
          <cell r="M2132" t="str">
            <v/>
          </cell>
          <cell r="N2132" t="str">
            <v/>
          </cell>
          <cell r="O2132" t="str">
            <v>7</v>
          </cell>
          <cell r="P2132" t="str">
            <v>RM</v>
          </cell>
          <cell r="Q2132" t="str">
            <v>SELANGOR</v>
          </cell>
          <cell r="R2132" t="str">
            <v>SELANGOR</v>
          </cell>
          <cell r="S2132" t="str">
            <v/>
          </cell>
          <cell r="T2132" t="str">
            <v/>
          </cell>
          <cell r="U2132" t="str">
            <v>Active</v>
          </cell>
          <cell r="V2132">
            <v>0</v>
          </cell>
          <cell r="W2132" t="str">
            <v/>
          </cell>
          <cell r="X2132" t="str">
            <v/>
          </cell>
          <cell r="Y2132" t="str">
            <v>GENERAL</v>
          </cell>
        </row>
        <row r="2133">
          <cell r="A2133" t="str">
            <v>3000/PS9</v>
          </cell>
          <cell r="B2133" t="str">
            <v>3000/PS9</v>
          </cell>
          <cell r="C2133" t="str">
            <v xml:space="preserve">PFC FRIED CHICKEN &amp; CAFE </v>
          </cell>
          <cell r="D2133" t="str">
            <v>TINGKAT BAWAH,LOT 7214 &amp; 7215,KG MAS SEKUPANG,22200 KAMPUNG RAJA,TERENGGANU(11:30A.M.-11:00P.M.)(MONDAY-SUNDAY)</v>
          </cell>
          <cell r="E2133" t="str">
            <v>017-9870817/NORDIN MAT HASSAN 
016-4009960/013-9953715</v>
          </cell>
          <cell r="F2133" t="str">
            <v xml:space="preserve">
</v>
          </cell>
          <cell r="G2133" t="str">
            <v/>
          </cell>
          <cell r="H2133" t="str">
            <v/>
          </cell>
          <cell r="I2133" t="str">
            <v>RESTAURANT</v>
          </cell>
          <cell r="J2133" t="str">
            <v>RESTAURANT</v>
          </cell>
          <cell r="K2133" t="str">
            <v/>
          </cell>
          <cell r="L2133" t="str">
            <v/>
          </cell>
          <cell r="M2133" t="str">
            <v/>
          </cell>
          <cell r="N2133" t="str">
            <v/>
          </cell>
          <cell r="O2133" t="str">
            <v>3DAYS</v>
          </cell>
          <cell r="P2133" t="str">
            <v>RM</v>
          </cell>
          <cell r="Q2133" t="str">
            <v>KT-KLT</v>
          </cell>
          <cell r="R2133" t="str">
            <v>KUALA TERENGGANU - KELANTAN</v>
          </cell>
          <cell r="S2133" t="str">
            <v>TK01, TK02</v>
          </cell>
          <cell r="T2133" t="str">
            <v>DIN *, TK02 *</v>
          </cell>
          <cell r="U2133" t="str">
            <v>Inactive</v>
          </cell>
          <cell r="V2133">
            <v>10000</v>
          </cell>
          <cell r="W2133" t="str">
            <v/>
          </cell>
          <cell r="X2133" t="str">
            <v/>
          </cell>
          <cell r="Y2133" t="str">
            <v>GENERAL</v>
          </cell>
        </row>
        <row r="2134">
          <cell r="A2134" t="str">
            <v>3000/PT1</v>
          </cell>
          <cell r="C2134" t="str">
            <v xml:space="preserve">PERNIAGAAN AWANG MAR </v>
          </cell>
          <cell r="D2134" t="str">
            <v>1019F, KAMPUNG TOK KAYA,SIMPANG TOKKU JALAN KELANTAN,21200 KUALA TERENGGANU.(9.00A.M-10.30P.M)</v>
          </cell>
          <cell r="E2134" t="str">
            <v>019-9234150/AZMI
013-9089468/09-6237270</v>
          </cell>
          <cell r="F2134" t="str">
            <v xml:space="preserve">
</v>
          </cell>
          <cell r="G2134" t="str">
            <v/>
          </cell>
          <cell r="H2134" t="str">
            <v/>
          </cell>
          <cell r="I2134" t="str">
            <v>MPS</v>
          </cell>
          <cell r="J2134" t="str">
            <v>MPS</v>
          </cell>
          <cell r="K2134" t="str">
            <v>PRO 3</v>
          </cell>
          <cell r="L2134" t="str">
            <v>PRO-PRO 3</v>
          </cell>
          <cell r="M2134" t="str">
            <v/>
          </cell>
          <cell r="N2134" t="str">
            <v/>
          </cell>
          <cell r="O2134" t="str">
            <v>30</v>
          </cell>
          <cell r="P2134" t="str">
            <v>RM</v>
          </cell>
          <cell r="Q2134" t="str">
            <v>TERENGGANU</v>
          </cell>
          <cell r="R2134" t="str">
            <v>TERENGGANU</v>
          </cell>
          <cell r="S2134" t="str">
            <v>TK01, TK02</v>
          </cell>
          <cell r="T2134" t="str">
            <v>DIN *, TK02 *</v>
          </cell>
          <cell r="U2134" t="str">
            <v>Inactive</v>
          </cell>
          <cell r="V2134">
            <v>1500</v>
          </cell>
          <cell r="W2134" t="str">
            <v/>
          </cell>
          <cell r="X2134" t="str">
            <v>001780621312</v>
          </cell>
          <cell r="Y2134" t="str">
            <v>GENERAL</v>
          </cell>
        </row>
        <row r="2135">
          <cell r="A2135" t="str">
            <v>3000/PT2</v>
          </cell>
          <cell r="C2135" t="str">
            <v xml:space="preserve">PASAR RAYA T&amp;Y </v>
          </cell>
          <cell r="D2135" t="str">
            <v>B48 GROUND FLOOR LORONG PADANG JAYA 27,PERKAMPUNGAN PADANG JAYA,JALAN SUNGAI LEMBING,25200 KUANTAN, PAHANG.</v>
          </cell>
          <cell r="E2135" t="str">
            <v xml:space="preserve">012-9504222/MISS TAN
</v>
          </cell>
          <cell r="F2135" t="str">
            <v xml:space="preserve">
</v>
          </cell>
          <cell r="G2135" t="str">
            <v/>
          </cell>
          <cell r="H2135" t="str">
            <v/>
          </cell>
          <cell r="I2135" t="str">
            <v>SPS</v>
          </cell>
          <cell r="J2135" t="str">
            <v>SPS</v>
          </cell>
          <cell r="K2135" t="str">
            <v>PRO 3</v>
          </cell>
          <cell r="L2135" t="str">
            <v>PRO-PRO 3</v>
          </cell>
          <cell r="M2135" t="str">
            <v/>
          </cell>
          <cell r="N2135" t="str">
            <v/>
          </cell>
          <cell r="O2135" t="str">
            <v>30</v>
          </cell>
          <cell r="P2135" t="str">
            <v>RM</v>
          </cell>
          <cell r="Q2135" t="str">
            <v>TMN IMPIAN</v>
          </cell>
          <cell r="R2135" t="str">
            <v>TAMAN IMPIAN</v>
          </cell>
          <cell r="S2135" t="str">
            <v>TP02</v>
          </cell>
          <cell r="T2135" t="str">
            <v>CHERLYNN *</v>
          </cell>
          <cell r="U2135" t="str">
            <v>Inactive</v>
          </cell>
          <cell r="V2135">
            <v>3000</v>
          </cell>
          <cell r="W2135" t="str">
            <v/>
          </cell>
          <cell r="X2135" t="str">
            <v/>
          </cell>
          <cell r="Y2135" t="str">
            <v>GENERAL</v>
          </cell>
        </row>
        <row r="2136">
          <cell r="A2136" t="str">
            <v>3000/PT3</v>
          </cell>
          <cell r="B2136" t="str">
            <v>3000/PT3</v>
          </cell>
          <cell r="C2136" t="str">
            <v>PETRONED NIAGA (PETRONAS)</v>
          </cell>
          <cell r="D2136" t="str">
            <v>STESEN PETRONAS KG.PANDAN (KUANTAN BY PASS),LOT 20758 BATU 8,KUANTAN BY PASS,25100 KUANTAN PAHANG.</v>
          </cell>
          <cell r="E2136" t="str">
            <v xml:space="preserve">09-5383940/HASLINA
</v>
          </cell>
          <cell r="F2136" t="str">
            <v xml:space="preserve">
</v>
          </cell>
          <cell r="G2136" t="str">
            <v/>
          </cell>
          <cell r="H2136" t="str">
            <v/>
          </cell>
          <cell r="I2136" t="str">
            <v>PETRONAS</v>
          </cell>
          <cell r="J2136" t="str">
            <v>PETRONAS(NORMAL)</v>
          </cell>
          <cell r="K2136" t="str">
            <v>PMART P</v>
          </cell>
          <cell r="L2136" t="str">
            <v>PMART P</v>
          </cell>
          <cell r="M2136" t="str">
            <v/>
          </cell>
          <cell r="N2136" t="str">
            <v/>
          </cell>
          <cell r="O2136" t="str">
            <v>30</v>
          </cell>
          <cell r="P2136" t="str">
            <v>RM</v>
          </cell>
          <cell r="Q2136" t="str">
            <v>BYPASS GB</v>
          </cell>
          <cell r="R2136" t="str">
            <v>BYPASS GAMBANG</v>
          </cell>
          <cell r="S2136" t="str">
            <v>TP03, URC01</v>
          </cell>
          <cell r="T2136" t="str">
            <v>IVAN *, URC01 *</v>
          </cell>
          <cell r="U2136" t="str">
            <v>Active</v>
          </cell>
          <cell r="V2136">
            <v>3000</v>
          </cell>
          <cell r="W2136" t="str">
            <v/>
          </cell>
          <cell r="X2136" t="str">
            <v/>
          </cell>
          <cell r="Y2136" t="str">
            <v>GENERAL, URC</v>
          </cell>
        </row>
        <row r="2137">
          <cell r="A2137" t="str">
            <v>3000/PT4</v>
          </cell>
          <cell r="B2137" t="str">
            <v>3000/PT4</v>
          </cell>
          <cell r="C2137" t="str">
            <v xml:space="preserve">PETRON BANDAR KETENGAH JAYA (F1) </v>
          </cell>
          <cell r="D2137" t="str">
            <v>KOPERASI PENEROKA FELDA KERTEH 1,KETENGAH JAYA BERHAD,LOT 50163 KAMPUNG BARU FELDA KERTEH 1,MUKIM RASAU,23300 DAERAH DUNGUN,TERENGGANU D.I</v>
          </cell>
          <cell r="E2137" t="str">
            <v>012-9574941/AISHAH
014-8075362/ROHANA</v>
          </cell>
          <cell r="F2137" t="str">
            <v xml:space="preserve">
</v>
          </cell>
          <cell r="G2137" t="str">
            <v/>
          </cell>
          <cell r="H2137" t="str">
            <v>-</v>
          </cell>
          <cell r="I2137" t="str">
            <v>PETRON</v>
          </cell>
          <cell r="J2137" t="str">
            <v>PETRON</v>
          </cell>
          <cell r="K2137" t="str">
            <v>PRO 3</v>
          </cell>
          <cell r="L2137" t="str">
            <v>PRO-PRO 3</v>
          </cell>
          <cell r="M2137" t="str">
            <v>-</v>
          </cell>
          <cell r="N2137" t="str">
            <v>-</v>
          </cell>
          <cell r="O2137" t="str">
            <v>30DAYS</v>
          </cell>
          <cell r="P2137" t="str">
            <v>RM</v>
          </cell>
          <cell r="Q2137" t="str">
            <v>DUNGUN</v>
          </cell>
          <cell r="R2137" t="str">
            <v>DUNGUN</v>
          </cell>
          <cell r="S2137" t="str">
            <v>TK01, TK02, URC02</v>
          </cell>
          <cell r="T2137" t="str">
            <v>DIN *, TK02 *, URC02 *</v>
          </cell>
          <cell r="U2137" t="str">
            <v>Active</v>
          </cell>
          <cell r="V2137">
            <v>3000</v>
          </cell>
          <cell r="W2137" t="str">
            <v/>
          </cell>
          <cell r="X2137" t="str">
            <v/>
          </cell>
          <cell r="Y2137" t="str">
            <v>GENERAL, URC</v>
          </cell>
        </row>
        <row r="2138">
          <cell r="A2138" t="str">
            <v>3000/PT5</v>
          </cell>
          <cell r="B2138" t="str">
            <v>3000/PT5</v>
          </cell>
          <cell r="C2138" t="str">
            <v xml:space="preserve">PASARAYA BEE HUAT SDN BHD </v>
          </cell>
          <cell r="D2138" t="str">
            <v>NO.13,14,JALAN IDAMAN JAYA,TMN IDAMAN JAYA,26800 KUALA ROMPIN,PAHANG.</v>
          </cell>
          <cell r="E2138" t="str">
            <v>012-9857878/GH UAN
011-36734438/WHU SI</v>
          </cell>
          <cell r="F2138" t="str">
            <v xml:space="preserve">
</v>
          </cell>
          <cell r="G2138" t="str">
            <v/>
          </cell>
          <cell r="H2138" t="str">
            <v>-</v>
          </cell>
          <cell r="I2138" t="str">
            <v>MPS</v>
          </cell>
          <cell r="J2138" t="str">
            <v>MPS</v>
          </cell>
          <cell r="K2138" t="str">
            <v>PRO 3</v>
          </cell>
          <cell r="L2138" t="str">
            <v>PRO-PRO 3</v>
          </cell>
          <cell r="M2138" t="str">
            <v>-</v>
          </cell>
          <cell r="N2138" t="str">
            <v>-</v>
          </cell>
          <cell r="O2138" t="str">
            <v>30DAYS</v>
          </cell>
          <cell r="P2138" t="str">
            <v>RM</v>
          </cell>
          <cell r="Q2138" t="str">
            <v>ROMPIN</v>
          </cell>
          <cell r="R2138" t="str">
            <v>ROMPIN</v>
          </cell>
          <cell r="S2138" t="str">
            <v>TP08</v>
          </cell>
          <cell r="T2138" t="str">
            <v>HALIM *</v>
          </cell>
          <cell r="U2138" t="str">
            <v>Active</v>
          </cell>
          <cell r="V2138">
            <v>3000</v>
          </cell>
          <cell r="W2138" t="str">
            <v/>
          </cell>
          <cell r="X2138" t="str">
            <v/>
          </cell>
          <cell r="Y2138" t="str">
            <v>GENERAL, URC</v>
          </cell>
        </row>
        <row r="2139">
          <cell r="A2139" t="str">
            <v>3000/PT6</v>
          </cell>
          <cell r="B2139" t="str">
            <v>3000/PT6</v>
          </cell>
          <cell r="C2139" t="str">
            <v xml:space="preserve">PERNIAGAAN AZIE </v>
          </cell>
          <cell r="D2139" t="str">
            <v>NO.412D,JALAN DATO MOHD ALI,86900 ENDAU,JOHOR.(7AM - 12PM)</v>
          </cell>
          <cell r="E2139" t="str">
            <v>012-7195274/NORHAYAZI
012-7854220/HASSAN</v>
          </cell>
          <cell r="F2139" t="str">
            <v xml:space="preserve">
</v>
          </cell>
          <cell r="G2139" t="str">
            <v/>
          </cell>
          <cell r="H2139" t="str">
            <v>-</v>
          </cell>
          <cell r="I2139" t="str">
            <v>SPS</v>
          </cell>
          <cell r="J2139" t="str">
            <v>SPS</v>
          </cell>
          <cell r="K2139" t="str">
            <v>PRO 3</v>
          </cell>
          <cell r="L2139" t="str">
            <v>PRO-PRO 3</v>
          </cell>
          <cell r="M2139" t="str">
            <v>-</v>
          </cell>
          <cell r="N2139" t="str">
            <v>-</v>
          </cell>
          <cell r="O2139" t="str">
            <v>14</v>
          </cell>
          <cell r="P2139" t="str">
            <v>RM</v>
          </cell>
          <cell r="Q2139" t="str">
            <v>ENDAU</v>
          </cell>
          <cell r="R2139" t="str">
            <v>ENDAU</v>
          </cell>
          <cell r="S2139" t="str">
            <v>URC03</v>
          </cell>
          <cell r="T2139" t="str">
            <v>URC03 *</v>
          </cell>
          <cell r="U2139" t="str">
            <v>Active</v>
          </cell>
          <cell r="V2139">
            <v>100</v>
          </cell>
          <cell r="W2139" t="str">
            <v/>
          </cell>
          <cell r="X2139" t="str">
            <v/>
          </cell>
          <cell r="Y2139" t="str">
            <v>GENERAL, URC</v>
          </cell>
        </row>
        <row r="2140">
          <cell r="A2140" t="str">
            <v>3000/PT7</v>
          </cell>
          <cell r="B2140" t="str">
            <v>3000/PT7</v>
          </cell>
          <cell r="C2140" t="str">
            <v xml:space="preserve">PASAR MINI TAMAN POLO </v>
          </cell>
          <cell r="D2140" t="str">
            <v>PT 50495 DEWAN BADMINTON,TAMAN POLO JALAN IM 8/29,BANDAR INDERA MAHKOTA,25200 KTN PHG.</v>
          </cell>
          <cell r="E2140" t="str">
            <v>016-9448533/ANANTHAN
016-9500523/ESHA</v>
          </cell>
          <cell r="F2140" t="str">
            <v xml:space="preserve">
</v>
          </cell>
          <cell r="G2140" t="str">
            <v/>
          </cell>
          <cell r="H2140" t="str">
            <v>-</v>
          </cell>
          <cell r="I2140" t="str">
            <v>SPS</v>
          </cell>
          <cell r="J2140" t="str">
            <v>SPS</v>
          </cell>
          <cell r="K2140" t="str">
            <v>PRO 3</v>
          </cell>
          <cell r="L2140" t="str">
            <v>PRO-PRO 3</v>
          </cell>
          <cell r="M2140" t="str">
            <v>-</v>
          </cell>
          <cell r="N2140" t="str">
            <v>-</v>
          </cell>
          <cell r="O2140" t="str">
            <v>14</v>
          </cell>
          <cell r="P2140" t="str">
            <v>RM</v>
          </cell>
          <cell r="Q2140" t="str">
            <v>IM</v>
          </cell>
          <cell r="R2140" t="str">
            <v>INDERA MAHKOTA</v>
          </cell>
          <cell r="S2140" t="str">
            <v>MP01, TG03</v>
          </cell>
          <cell r="T2140" t="str">
            <v>HAKIM *, MP01 *</v>
          </cell>
          <cell r="U2140" t="str">
            <v>Inactive</v>
          </cell>
          <cell r="V2140">
            <v>100</v>
          </cell>
          <cell r="W2140" t="str">
            <v>TEPI DEWAN BADMINTON TAMAN POLO IM</v>
          </cell>
          <cell r="X2140" t="str">
            <v/>
          </cell>
          <cell r="Y2140" t="str">
            <v>GENERAL, MAMYPOKO, URC</v>
          </cell>
        </row>
        <row r="2141">
          <cell r="A2141" t="str">
            <v>3000/PT8</v>
          </cell>
          <cell r="B2141" t="str">
            <v>3000/PT8</v>
          </cell>
          <cell r="C2141" t="str">
            <v xml:space="preserve">PERNIAGAAN NORIAH MAJU </v>
          </cell>
          <cell r="D2141" t="str">
            <v>NO.128,JALAN PENAGA,PERINGKAT 3,BDR CHENEH BARU,24000 KEMEMEN,TERENGGANU.</v>
          </cell>
          <cell r="E2141" t="str">
            <v xml:space="preserve">011-10955471/NORIAH BT MUSTAFA
</v>
          </cell>
          <cell r="F2141" t="str">
            <v xml:space="preserve">
</v>
          </cell>
          <cell r="G2141" t="str">
            <v/>
          </cell>
          <cell r="H2141" t="str">
            <v>-</v>
          </cell>
          <cell r="I2141" t="str">
            <v>SPS</v>
          </cell>
          <cell r="J2141" t="str">
            <v>SPS</v>
          </cell>
          <cell r="K2141" t="str">
            <v>PRO 3</v>
          </cell>
          <cell r="L2141" t="str">
            <v>PRO-PRO 3</v>
          </cell>
          <cell r="M2141" t="str">
            <v>-</v>
          </cell>
          <cell r="N2141" t="str">
            <v>-</v>
          </cell>
          <cell r="O2141" t="str">
            <v>14</v>
          </cell>
          <cell r="P2141" t="str">
            <v>RM</v>
          </cell>
          <cell r="Q2141" t="str">
            <v>CHENEH</v>
          </cell>
          <cell r="R2141" t="str">
            <v>CHENEH KEMAMAN</v>
          </cell>
          <cell r="S2141" t="str">
            <v>TP02</v>
          </cell>
          <cell r="T2141" t="str">
            <v>CHERLYNN *</v>
          </cell>
          <cell r="U2141" t="str">
            <v>Active</v>
          </cell>
          <cell r="V2141">
            <v>500</v>
          </cell>
          <cell r="W2141" t="str">
            <v/>
          </cell>
          <cell r="X2141" t="str">
            <v/>
          </cell>
          <cell r="Y2141" t="str">
            <v>GENERAL</v>
          </cell>
        </row>
        <row r="2142">
          <cell r="A2142" t="str">
            <v>3000/PT9</v>
          </cell>
          <cell r="B2142" t="str">
            <v>3000/PT9</v>
          </cell>
          <cell r="C2142" t="str">
            <v xml:space="preserve">POK ENG TIN ENTERPRISE SDN BHD(2) </v>
          </cell>
          <cell r="D2142" t="str">
            <v>LOT 71296 &amp; 71297BANGUNAN POK ENG TIN JALAN YAHYA AHMAD,23000DUNGUN TERENGGANU.</v>
          </cell>
          <cell r="E2142" t="str">
            <v xml:space="preserve">017-9154215 (AH CHUAN)
</v>
          </cell>
          <cell r="F2142" t="str">
            <v xml:space="preserve">
</v>
          </cell>
          <cell r="G2142" t="str">
            <v/>
          </cell>
          <cell r="H2142" t="str">
            <v>-</v>
          </cell>
          <cell r="I2142" t="str">
            <v>LPS</v>
          </cell>
          <cell r="J2142" t="str">
            <v>LPS</v>
          </cell>
          <cell r="K2142" t="str">
            <v/>
          </cell>
          <cell r="L2142" t="str">
            <v/>
          </cell>
          <cell r="M2142" t="str">
            <v>-</v>
          </cell>
          <cell r="N2142" t="str">
            <v>-</v>
          </cell>
          <cell r="O2142" t="str">
            <v>3DAYS</v>
          </cell>
          <cell r="P2142" t="str">
            <v>RM</v>
          </cell>
          <cell r="Q2142" t="str">
            <v>DUNGUN</v>
          </cell>
          <cell r="R2142" t="str">
            <v>DUNGUN</v>
          </cell>
          <cell r="S2142" t="str">
            <v>TK01, TN01, URC02</v>
          </cell>
          <cell r="T2142" t="str">
            <v>DIN *, TN01 TN01, URC02 *</v>
          </cell>
          <cell r="U2142" t="str">
            <v>Active</v>
          </cell>
          <cell r="V2142">
            <v>0</v>
          </cell>
          <cell r="W2142" t="str">
            <v/>
          </cell>
          <cell r="X2142" t="str">
            <v/>
          </cell>
          <cell r="Y2142" t="str">
            <v>GENERAL, URC</v>
          </cell>
        </row>
        <row r="2143">
          <cell r="A2143" t="str">
            <v>3000/PU1</v>
          </cell>
          <cell r="B2143" t="str">
            <v>3000/PU1</v>
          </cell>
          <cell r="C2143" t="str">
            <v xml:space="preserve">PITSTOP MART ENTERPRISE </v>
          </cell>
          <cell r="D2143" t="str">
            <v>DRB-HICOM UNIVERSITY,DRB-HICOM AUTOMOTIVE COMPLEX,LOT 1449 PT 2204 PERAMU JAYA INDUSTRIAL AREA,PERAMU JAYA INDUSTRIAL AREA, 26607 PEKAN.</v>
          </cell>
          <cell r="E2143" t="str">
            <v xml:space="preserve">011-18873778 (SYAFIQ)
</v>
          </cell>
          <cell r="F2143" t="str">
            <v xml:space="preserve">
</v>
          </cell>
          <cell r="G2143" t="str">
            <v/>
          </cell>
          <cell r="H2143" t="str">
            <v>-</v>
          </cell>
          <cell r="I2143" t="str">
            <v>SCHOOL</v>
          </cell>
          <cell r="J2143" t="str">
            <v>SCHOOL</v>
          </cell>
          <cell r="K2143" t="str">
            <v>PRO 3</v>
          </cell>
          <cell r="L2143" t="str">
            <v>PRO-PRO 3</v>
          </cell>
          <cell r="M2143" t="str">
            <v>-</v>
          </cell>
          <cell r="N2143" t="str">
            <v>-</v>
          </cell>
          <cell r="O2143" t="str">
            <v>3DAYS</v>
          </cell>
          <cell r="P2143" t="str">
            <v>RM</v>
          </cell>
          <cell r="Q2143" t="str">
            <v>PEKAN</v>
          </cell>
          <cell r="R2143" t="str">
            <v>PEKAN</v>
          </cell>
          <cell r="S2143" t="str">
            <v>TP02</v>
          </cell>
          <cell r="T2143" t="str">
            <v>CHERLYNN *</v>
          </cell>
          <cell r="U2143" t="str">
            <v>Inactive</v>
          </cell>
          <cell r="V2143">
            <v>3000</v>
          </cell>
          <cell r="W2143" t="str">
            <v/>
          </cell>
          <cell r="X2143" t="str">
            <v/>
          </cell>
          <cell r="Y2143" t="str">
            <v>GENERAL, URC</v>
          </cell>
        </row>
        <row r="2144">
          <cell r="A2144" t="str">
            <v>3000/PU2</v>
          </cell>
          <cell r="B2144" t="str">
            <v>3000/PU2</v>
          </cell>
          <cell r="C2144" t="str">
            <v xml:space="preserve">PASAR MINI MT </v>
          </cell>
          <cell r="D2144" t="str">
            <v>A10, JALAN GD1, TAMAN GAMBANG DAMAI,26300 GAMBANG, PAHANG.</v>
          </cell>
          <cell r="E2144" t="str">
            <v xml:space="preserve">017-9095526 (KWONG)
</v>
          </cell>
          <cell r="F2144" t="str">
            <v xml:space="preserve">
</v>
          </cell>
          <cell r="G2144" t="str">
            <v/>
          </cell>
          <cell r="H2144" t="str">
            <v>-</v>
          </cell>
          <cell r="I2144" t="str">
            <v>CVS</v>
          </cell>
          <cell r="J2144" t="str">
            <v>CVS</v>
          </cell>
          <cell r="K2144" t="str">
            <v>PRO 3</v>
          </cell>
          <cell r="L2144" t="str">
            <v>PRO-PRO 3</v>
          </cell>
          <cell r="M2144" t="str">
            <v>-</v>
          </cell>
          <cell r="N2144" t="str">
            <v>-</v>
          </cell>
          <cell r="O2144" t="str">
            <v>3DAYS</v>
          </cell>
          <cell r="P2144" t="str">
            <v>RM</v>
          </cell>
          <cell r="Q2144" t="str">
            <v>GB BDR</v>
          </cell>
          <cell r="R2144" t="str">
            <v>GAMBANG BANDAR</v>
          </cell>
          <cell r="S2144" t="str">
            <v>TP02</v>
          </cell>
          <cell r="T2144" t="str">
            <v>CHERLYNN *</v>
          </cell>
          <cell r="U2144" t="str">
            <v>Active</v>
          </cell>
          <cell r="V2144">
            <v>0</v>
          </cell>
          <cell r="W2144" t="str">
            <v>petang 1.00pm - 3.00pm baru buka</v>
          </cell>
          <cell r="X2144" t="str">
            <v/>
          </cell>
          <cell r="Y2144" t="str">
            <v>GENERAL</v>
          </cell>
        </row>
        <row r="2145">
          <cell r="A2145" t="str">
            <v>3000/PU3</v>
          </cell>
          <cell r="B2145" t="str">
            <v>3000/PU3</v>
          </cell>
          <cell r="C2145" t="str">
            <v xml:space="preserve">PUBLIC ELECTRIC SUPPLY SDN BHD </v>
          </cell>
          <cell r="D2145" t="str">
            <v>B-178, TINGKAT BAWAH ,JALAN DATO LIM HOE LEK,25200 KUANTAN, PAHANG D.M.</v>
          </cell>
          <cell r="E2145" t="str">
            <v xml:space="preserve">018-2773966 (WAI)
09-5163966 </v>
          </cell>
          <cell r="F2145" t="str">
            <v xml:space="preserve">
</v>
          </cell>
          <cell r="G2145" t="str">
            <v/>
          </cell>
          <cell r="H2145" t="str">
            <v>-</v>
          </cell>
          <cell r="I2145" t="str">
            <v>LPS</v>
          </cell>
          <cell r="J2145" t="str">
            <v>LPS</v>
          </cell>
          <cell r="K2145" t="str">
            <v>PRO 3</v>
          </cell>
          <cell r="L2145" t="str">
            <v>PRO-PRO 3</v>
          </cell>
          <cell r="M2145" t="str">
            <v>-</v>
          </cell>
          <cell r="N2145" t="str">
            <v>-</v>
          </cell>
          <cell r="O2145" t="str">
            <v>30DAYS</v>
          </cell>
          <cell r="P2145" t="str">
            <v>RM</v>
          </cell>
          <cell r="Q2145" t="str">
            <v>KUANTAN</v>
          </cell>
          <cell r="R2145" t="str">
            <v>KUANTAN</v>
          </cell>
          <cell r="S2145" t="str">
            <v>TP06</v>
          </cell>
          <cell r="T2145" t="str">
            <v>LOON *</v>
          </cell>
          <cell r="U2145" t="str">
            <v>Active</v>
          </cell>
          <cell r="V2145">
            <v>2000</v>
          </cell>
          <cell r="W2145" t="str">
            <v/>
          </cell>
          <cell r="X2145" t="str">
            <v/>
          </cell>
          <cell r="Y2145" t="str">
            <v>GENERAL</v>
          </cell>
        </row>
        <row r="2146">
          <cell r="A2146" t="str">
            <v>3000/PU4</v>
          </cell>
          <cell r="B2146" t="str">
            <v>3000/PU4</v>
          </cell>
          <cell r="C2146" t="str">
            <v xml:space="preserve">PASARAYA LYC SDN BHD </v>
          </cell>
          <cell r="D2146" t="str">
            <v>NO.B 30, TINGKAT 2,B 2-32,JALAN BIZ PARK,25100 KUANTAN,PAHANG DARUL MAKMUR.</v>
          </cell>
          <cell r="E2146" t="str">
            <v xml:space="preserve">09-5124202
</v>
          </cell>
          <cell r="F2146" t="str">
            <v xml:space="preserve">09-5124423
</v>
          </cell>
          <cell r="G2146" t="str">
            <v/>
          </cell>
          <cell r="H2146" t="str">
            <v>-</v>
          </cell>
          <cell r="I2146" t="str">
            <v>LPS</v>
          </cell>
          <cell r="J2146" t="str">
            <v>LPS</v>
          </cell>
          <cell r="K2146" t="str">
            <v>PRO 3</v>
          </cell>
          <cell r="L2146" t="str">
            <v>PRO-PRO 3</v>
          </cell>
          <cell r="M2146" t="str">
            <v>-</v>
          </cell>
          <cell r="N2146" t="str">
            <v>-</v>
          </cell>
          <cell r="O2146" t="str">
            <v>60DAYS</v>
          </cell>
          <cell r="P2146" t="str">
            <v>RM</v>
          </cell>
          <cell r="Q2146" t="str">
            <v>KUANTAN</v>
          </cell>
          <cell r="R2146" t="str">
            <v>KUANTAN</v>
          </cell>
          <cell r="S2146" t="str">
            <v>TP68</v>
          </cell>
          <cell r="T2146" t="str">
            <v>TP68 *</v>
          </cell>
          <cell r="U2146" t="str">
            <v>Active</v>
          </cell>
          <cell r="V2146">
            <v>10000</v>
          </cell>
          <cell r="W2146" t="str">
            <v/>
          </cell>
          <cell r="X2146" t="str">
            <v/>
          </cell>
          <cell r="Y2146" t="str">
            <v>GENERAL</v>
          </cell>
        </row>
        <row r="2147">
          <cell r="A2147" t="str">
            <v>3000/PU5</v>
          </cell>
          <cell r="B2147" t="str">
            <v>3000/PU5</v>
          </cell>
          <cell r="C2147" t="str">
            <v>PASARAYA LYC SDN BHD (INDERA SEMPURNA)</v>
          </cell>
          <cell r="D2147" t="str">
            <v>NO.B 30, TINGKAT 2,B 2-32,JALAN BIZ PARK,25100 KUANTAN,PAHANG DARUL MAKMUR.</v>
          </cell>
          <cell r="E2147" t="str">
            <v>09-5124202
09-5124423</v>
          </cell>
          <cell r="F2147" t="str">
            <v xml:space="preserve">
</v>
          </cell>
          <cell r="G2147" t="str">
            <v/>
          </cell>
          <cell r="H2147" t="str">
            <v>-</v>
          </cell>
          <cell r="I2147" t="str">
            <v>LPS</v>
          </cell>
          <cell r="J2147" t="str">
            <v>LPS</v>
          </cell>
          <cell r="K2147" t="str">
            <v/>
          </cell>
          <cell r="L2147" t="str">
            <v/>
          </cell>
          <cell r="M2147" t="str">
            <v>-</v>
          </cell>
          <cell r="N2147" t="str">
            <v>-</v>
          </cell>
          <cell r="O2147" t="str">
            <v>60DAYS</v>
          </cell>
          <cell r="P2147" t="str">
            <v>RM</v>
          </cell>
          <cell r="Q2147" t="str">
            <v>IDR SEMPN</v>
          </cell>
          <cell r="R2147" t="str">
            <v>INDERA SEMPURNA</v>
          </cell>
          <cell r="S2147" t="str">
            <v>TP68</v>
          </cell>
          <cell r="T2147" t="str">
            <v>TP68 *</v>
          </cell>
          <cell r="U2147" t="str">
            <v>Active</v>
          </cell>
          <cell r="V2147">
            <v>10000</v>
          </cell>
          <cell r="W2147" t="str">
            <v/>
          </cell>
          <cell r="X2147" t="str">
            <v/>
          </cell>
          <cell r="Y2147" t="str">
            <v>GENERAL</v>
          </cell>
        </row>
        <row r="2148">
          <cell r="A2148" t="str">
            <v>3000/PU6</v>
          </cell>
          <cell r="B2148" t="str">
            <v>3000/PU6</v>
          </cell>
          <cell r="C2148" t="str">
            <v>PASARAYA LYC SDN BHD (BATU 8)</v>
          </cell>
          <cell r="D2148" t="str">
            <v>NO.B 30, TINGKAT 2,B 2-32,JALAN BIZ PARK,25100 KUANTAN,</v>
          </cell>
          <cell r="E2148" t="str">
            <v>09-5124202
09-5124423</v>
          </cell>
          <cell r="F2148" t="str">
            <v xml:space="preserve">09-5398800
</v>
          </cell>
          <cell r="G2148" t="str">
            <v/>
          </cell>
          <cell r="H2148" t="str">
            <v>-</v>
          </cell>
          <cell r="I2148" t="str">
            <v>LPS</v>
          </cell>
          <cell r="J2148" t="str">
            <v>LPS</v>
          </cell>
          <cell r="K2148" t="str">
            <v>PRO 3</v>
          </cell>
          <cell r="L2148" t="str">
            <v>PRO-PRO 3</v>
          </cell>
          <cell r="M2148" t="str">
            <v>-</v>
          </cell>
          <cell r="N2148" t="str">
            <v>-</v>
          </cell>
          <cell r="O2148" t="str">
            <v>60DAYS</v>
          </cell>
          <cell r="P2148" t="str">
            <v>RM</v>
          </cell>
          <cell r="Q2148" t="str">
            <v>GB BDR</v>
          </cell>
          <cell r="R2148" t="str">
            <v>GAMBANG BANDAR</v>
          </cell>
          <cell r="S2148" t="str">
            <v>TP68</v>
          </cell>
          <cell r="T2148" t="str">
            <v>TP68 *</v>
          </cell>
          <cell r="U2148" t="str">
            <v>Active</v>
          </cell>
          <cell r="V2148">
            <v>10000</v>
          </cell>
          <cell r="W2148" t="str">
            <v/>
          </cell>
          <cell r="X2148" t="str">
            <v/>
          </cell>
          <cell r="Y2148" t="str">
            <v>GENERAL</v>
          </cell>
        </row>
        <row r="2149">
          <cell r="A2149" t="str">
            <v>3000/PU7</v>
          </cell>
          <cell r="B2149" t="str">
            <v>3000/PU7</v>
          </cell>
          <cell r="C2149" t="str">
            <v>PASARAYA LYC SDN BHD (BUKIT GOH)</v>
          </cell>
          <cell r="D2149" t="str">
            <v>NO.B 30, TINGKAT 2,B 2-32,JALAN BIZ PARK,25100 KUANTAN, PAHANG DARUL MAKMUR.</v>
          </cell>
          <cell r="E2149" t="str">
            <v>09-5124202
09-5124423</v>
          </cell>
          <cell r="F2149" t="str">
            <v xml:space="preserve">
</v>
          </cell>
          <cell r="G2149" t="str">
            <v/>
          </cell>
          <cell r="H2149" t="str">
            <v>-</v>
          </cell>
          <cell r="I2149" t="str">
            <v>LPS</v>
          </cell>
          <cell r="J2149" t="str">
            <v>LPS</v>
          </cell>
          <cell r="K2149" t="str">
            <v>PRO 3</v>
          </cell>
          <cell r="L2149" t="str">
            <v>PRO-PRO 3</v>
          </cell>
          <cell r="M2149" t="str">
            <v>-</v>
          </cell>
          <cell r="N2149" t="str">
            <v>-</v>
          </cell>
          <cell r="O2149" t="str">
            <v>60DAYS</v>
          </cell>
          <cell r="P2149" t="str">
            <v>RM</v>
          </cell>
          <cell r="Q2149" t="str">
            <v>TMN IMPIAN</v>
          </cell>
          <cell r="R2149" t="str">
            <v>TAMAN IMPIAN</v>
          </cell>
          <cell r="S2149" t="str">
            <v>TP68</v>
          </cell>
          <cell r="T2149" t="str">
            <v>TP68 *</v>
          </cell>
          <cell r="U2149" t="str">
            <v>Active</v>
          </cell>
          <cell r="V2149">
            <v>10000</v>
          </cell>
          <cell r="W2149" t="str">
            <v/>
          </cell>
          <cell r="X2149" t="str">
            <v/>
          </cell>
          <cell r="Y2149" t="str">
            <v>GENERAL</v>
          </cell>
        </row>
        <row r="2150">
          <cell r="A2150" t="str">
            <v>3000/PU8</v>
          </cell>
          <cell r="B2150" t="str">
            <v>3000/PU8</v>
          </cell>
          <cell r="C2150" t="str">
            <v xml:space="preserve">PASARAYA IRSYAD BALOK SDN BHD </v>
          </cell>
          <cell r="D2150" t="str">
            <v>B2-8, LORONG CHENGAL LEMPUNG AMAN 1,PERUMAHAN CHENGAL LEMPUNG AMAN,26100 KUANTAN, PAHANG.</v>
          </cell>
          <cell r="E2150" t="str">
            <v>011-14890123 (EN AZMI)
016-6362072 (EN ASYRAF)</v>
          </cell>
          <cell r="F2150" t="str">
            <v xml:space="preserve">
</v>
          </cell>
          <cell r="G2150" t="str">
            <v/>
          </cell>
          <cell r="H2150" t="str">
            <v>-</v>
          </cell>
          <cell r="I2150" t="str">
            <v>LPS</v>
          </cell>
          <cell r="J2150" t="str">
            <v>LPS</v>
          </cell>
          <cell r="K2150" t="str">
            <v>PRO 3</v>
          </cell>
          <cell r="L2150" t="str">
            <v>PRO-PRO 3</v>
          </cell>
          <cell r="M2150" t="str">
            <v>-</v>
          </cell>
          <cell r="N2150" t="str">
            <v>-</v>
          </cell>
          <cell r="O2150" t="str">
            <v>30DAYS</v>
          </cell>
          <cell r="P2150" t="str">
            <v>RM</v>
          </cell>
          <cell r="Q2150" t="str">
            <v>BALOK</v>
          </cell>
          <cell r="R2150" t="str">
            <v>BALOK</v>
          </cell>
          <cell r="S2150" t="str">
            <v>TG03, TP04</v>
          </cell>
          <cell r="T2150" t="str">
            <v>HAKIM *, TP04 *</v>
          </cell>
          <cell r="U2150" t="str">
            <v>Active</v>
          </cell>
          <cell r="V2150">
            <v>2000</v>
          </cell>
          <cell r="W2150" t="str">
            <v/>
          </cell>
          <cell r="X2150" t="str">
            <v/>
          </cell>
          <cell r="Y2150" t="str">
            <v>GENERAL, URC</v>
          </cell>
        </row>
        <row r="2151">
          <cell r="A2151" t="str">
            <v>3000/PU9</v>
          </cell>
          <cell r="B2151" t="str">
            <v>3000/PU9</v>
          </cell>
          <cell r="C2151" t="str">
            <v xml:space="preserve">PJ EDARAN </v>
          </cell>
          <cell r="D2151" t="str">
            <v>NO. A-15 LORONG IM 15/19BANDAR INDERA MAHKOTA 25200 KUANTAN PAHANG.</v>
          </cell>
          <cell r="E2151" t="str">
            <v>019-9936778
012-9887400</v>
          </cell>
          <cell r="F2151" t="str">
            <v xml:space="preserve">
</v>
          </cell>
          <cell r="G2151" t="str">
            <v/>
          </cell>
          <cell r="H2151" t="str">
            <v>-</v>
          </cell>
          <cell r="I2151" t="str">
            <v>SPS</v>
          </cell>
          <cell r="J2151" t="str">
            <v>SPS</v>
          </cell>
          <cell r="K2151" t="str">
            <v>PRO 3</v>
          </cell>
          <cell r="L2151" t="str">
            <v>PRO-PRO 3</v>
          </cell>
          <cell r="M2151" t="str">
            <v>-</v>
          </cell>
          <cell r="N2151" t="str">
            <v>-</v>
          </cell>
          <cell r="O2151" t="str">
            <v>14</v>
          </cell>
          <cell r="P2151" t="str">
            <v>RM</v>
          </cell>
          <cell r="Q2151" t="str">
            <v>KUANTAN</v>
          </cell>
          <cell r="R2151" t="str">
            <v>KUANTAN</v>
          </cell>
          <cell r="S2151" t="str">
            <v>TP03, TP04</v>
          </cell>
          <cell r="T2151" t="str">
            <v>IVAN *, TP04 *</v>
          </cell>
          <cell r="U2151" t="str">
            <v>Active</v>
          </cell>
          <cell r="V2151">
            <v>200</v>
          </cell>
          <cell r="W2151" t="str">
            <v/>
          </cell>
          <cell r="X2151" t="str">
            <v/>
          </cell>
          <cell r="Y2151" t="str">
            <v>GENERAL</v>
          </cell>
        </row>
        <row r="2152">
          <cell r="A2152" t="str">
            <v>3000/PV1</v>
          </cell>
          <cell r="B2152" t="str">
            <v>3000/PV1</v>
          </cell>
          <cell r="C2152" t="str">
            <v xml:space="preserve">PASAR MINI IBUNDA </v>
          </cell>
          <cell r="D2152" t="str">
            <v>NO. A9, GF LRG.SERI MAHKOTA AMAN 3/1,TMN.SERI MAHKOTA AMAN26070 KUANTAN, PAHANG.</v>
          </cell>
          <cell r="E2152" t="str">
            <v xml:space="preserve">028-3914322 (NORHAZWANI)
</v>
          </cell>
          <cell r="F2152" t="str">
            <v xml:space="preserve">
</v>
          </cell>
          <cell r="G2152" t="str">
            <v/>
          </cell>
          <cell r="H2152" t="str">
            <v>-</v>
          </cell>
          <cell r="I2152" t="str">
            <v>SPS</v>
          </cell>
          <cell r="J2152" t="str">
            <v>SPS</v>
          </cell>
          <cell r="K2152" t="str">
            <v>PRO 3</v>
          </cell>
          <cell r="L2152" t="str">
            <v>PRO-PRO 3</v>
          </cell>
          <cell r="M2152" t="str">
            <v>-</v>
          </cell>
          <cell r="N2152" t="str">
            <v>-</v>
          </cell>
          <cell r="O2152" t="str">
            <v>3DAYS</v>
          </cell>
          <cell r="P2152" t="str">
            <v>RM</v>
          </cell>
          <cell r="Q2152" t="str">
            <v>KUANTAN</v>
          </cell>
          <cell r="R2152" t="str">
            <v>KUANTAN</v>
          </cell>
          <cell r="S2152" t="str">
            <v>TK01</v>
          </cell>
          <cell r="T2152" t="str">
            <v>DIN *</v>
          </cell>
          <cell r="U2152" t="str">
            <v>Inactive</v>
          </cell>
          <cell r="V2152">
            <v>0</v>
          </cell>
          <cell r="W2152" t="str">
            <v/>
          </cell>
          <cell r="X2152" t="str">
            <v/>
          </cell>
          <cell r="Y2152" t="str">
            <v>GENERAL</v>
          </cell>
        </row>
        <row r="2153">
          <cell r="A2153" t="str">
            <v>3000/PV2</v>
          </cell>
          <cell r="B2153" t="str">
            <v>3000/PV2</v>
          </cell>
          <cell r="C2153" t="str">
            <v xml:space="preserve">PASAR MINI NABEEL </v>
          </cell>
          <cell r="D2153" t="str">
            <v>LOT 10108,WISMA HAJI SHAMSUDDIN, WAKAF TENGAH, KUALA TERENGGANU,21030 KUALA TERENGGANU, TERENGGANU.</v>
          </cell>
          <cell r="E2153" t="str">
            <v xml:space="preserve">0113-7596290 (AHMAD NAUFAL)
</v>
          </cell>
          <cell r="F2153" t="str">
            <v xml:space="preserve">
</v>
          </cell>
          <cell r="G2153" t="str">
            <v/>
          </cell>
          <cell r="H2153" t="str">
            <v>-</v>
          </cell>
          <cell r="I2153" t="str">
            <v>SPS</v>
          </cell>
          <cell r="J2153" t="str">
            <v>SPS</v>
          </cell>
          <cell r="K2153" t="str">
            <v>PRO 3</v>
          </cell>
          <cell r="L2153" t="str">
            <v>PRO-PRO 3</v>
          </cell>
          <cell r="M2153" t="str">
            <v>-</v>
          </cell>
          <cell r="N2153" t="str">
            <v>-</v>
          </cell>
          <cell r="O2153" t="str">
            <v>14</v>
          </cell>
          <cell r="P2153" t="str">
            <v>RM</v>
          </cell>
          <cell r="Q2153" t="str">
            <v>TERENGGANU</v>
          </cell>
          <cell r="R2153" t="str">
            <v>TERENGGANU</v>
          </cell>
          <cell r="S2153" t="str">
            <v>TK01</v>
          </cell>
          <cell r="T2153" t="str">
            <v>DIN *</v>
          </cell>
          <cell r="U2153" t="str">
            <v>Inactive</v>
          </cell>
          <cell r="V2153">
            <v>1000</v>
          </cell>
          <cell r="W2153" t="str">
            <v/>
          </cell>
          <cell r="X2153" t="str">
            <v/>
          </cell>
          <cell r="Y2153" t="str">
            <v>GENERAL</v>
          </cell>
        </row>
        <row r="2154">
          <cell r="A2154" t="str">
            <v>3000/PV3</v>
          </cell>
          <cell r="B2154" t="str">
            <v>3000/PV3</v>
          </cell>
          <cell r="C2154" t="str">
            <v xml:space="preserve">PASARAYA XIRI SDN BHD </v>
          </cell>
          <cell r="D2154" t="str">
            <v>LOT 22051, JALAN SEMARAKMUKIM KUALA NERUS21300 KUALA TERENGGANU, TERENGGANU.</v>
          </cell>
          <cell r="E2154" t="str">
            <v xml:space="preserve">019-7583802 (KELVIN LEE)
</v>
          </cell>
          <cell r="F2154" t="str">
            <v xml:space="preserve">
</v>
          </cell>
          <cell r="G2154" t="str">
            <v/>
          </cell>
          <cell r="H2154" t="str">
            <v>-</v>
          </cell>
          <cell r="I2154" t="str">
            <v>LPS</v>
          </cell>
          <cell r="J2154" t="str">
            <v>LPS</v>
          </cell>
          <cell r="K2154" t="str">
            <v>PRO 3</v>
          </cell>
          <cell r="L2154" t="str">
            <v>PRO-PRO 3</v>
          </cell>
          <cell r="M2154" t="str">
            <v>-</v>
          </cell>
          <cell r="N2154" t="str">
            <v>-</v>
          </cell>
          <cell r="O2154" t="str">
            <v>30DAYS</v>
          </cell>
          <cell r="P2154" t="str">
            <v>RM</v>
          </cell>
          <cell r="Q2154" t="str">
            <v>TERENGGANU</v>
          </cell>
          <cell r="R2154" t="str">
            <v>TERENGGANU</v>
          </cell>
          <cell r="S2154" t="str">
            <v>TM06, TP06</v>
          </cell>
          <cell r="T2154" t="str">
            <v>AMIRUL *, LOON *</v>
          </cell>
          <cell r="U2154" t="str">
            <v>Inactive</v>
          </cell>
          <cell r="V2154">
            <v>3000</v>
          </cell>
          <cell r="W2154" t="str">
            <v/>
          </cell>
          <cell r="X2154" t="str">
            <v/>
          </cell>
          <cell r="Y2154" t="str">
            <v>GENERAL</v>
          </cell>
        </row>
        <row r="2155">
          <cell r="A2155" t="str">
            <v>3000/PV4</v>
          </cell>
          <cell r="B2155" t="str">
            <v>3000/PV4</v>
          </cell>
          <cell r="C2155" t="str">
            <v xml:space="preserve">PERMATA NABILAH ENTERPRISE </v>
          </cell>
          <cell r="D2155" t="str">
            <v>NO 7546, BATU 2 1/12,JALAN AIR PUTIH, CUKAI,24000 KEMAMAN, TERENGGANU.(JUMAAT TUTUP)</v>
          </cell>
          <cell r="E2155" t="str">
            <v xml:space="preserve">019-9846572
</v>
          </cell>
          <cell r="F2155" t="str">
            <v xml:space="preserve">
</v>
          </cell>
          <cell r="G2155" t="str">
            <v/>
          </cell>
          <cell r="H2155" t="str">
            <v>-</v>
          </cell>
          <cell r="I2155" t="str">
            <v>SPS</v>
          </cell>
          <cell r="J2155" t="str">
            <v>SPS</v>
          </cell>
          <cell r="K2155" t="str">
            <v>PRO 3</v>
          </cell>
          <cell r="L2155" t="str">
            <v>PRO-PRO 3</v>
          </cell>
          <cell r="M2155" t="str">
            <v>-</v>
          </cell>
          <cell r="N2155" t="str">
            <v>-</v>
          </cell>
          <cell r="O2155" t="str">
            <v>3DAYS</v>
          </cell>
          <cell r="P2155" t="str">
            <v>RM</v>
          </cell>
          <cell r="Q2155" t="str">
            <v>KMN BDR</v>
          </cell>
          <cell r="R2155" t="str">
            <v>KEMAMAN BANDAR</v>
          </cell>
          <cell r="S2155" t="str">
            <v>TG03</v>
          </cell>
          <cell r="T2155" t="str">
            <v>HAKIM *</v>
          </cell>
          <cell r="U2155" t="str">
            <v>Active</v>
          </cell>
          <cell r="V2155">
            <v>500</v>
          </cell>
          <cell r="W2155" t="str">
            <v/>
          </cell>
          <cell r="X2155" t="str">
            <v/>
          </cell>
          <cell r="Y2155" t="str">
            <v>GENERAL, URC</v>
          </cell>
        </row>
        <row r="2156">
          <cell r="A2156" t="str">
            <v>3000/PV5</v>
          </cell>
          <cell r="B2156" t="str">
            <v>3000/PV5</v>
          </cell>
          <cell r="C2156" t="str">
            <v>PULIZAN BIN AWING (CALTEX)</v>
          </cell>
          <cell r="D2156" t="str">
            <v>LOT 4435 (GM4261)KAMPUNG BATU HAMPAR, MUKIM BELARA21210 KUALA TERENGGANU, TERENGGANU.</v>
          </cell>
          <cell r="E2156" t="str">
            <v xml:space="preserve">014-8194798 (FARIS)
</v>
          </cell>
          <cell r="F2156" t="str">
            <v xml:space="preserve">
</v>
          </cell>
          <cell r="G2156" t="str">
            <v/>
          </cell>
          <cell r="H2156" t="str">
            <v>-</v>
          </cell>
          <cell r="I2156" t="str">
            <v>CALTEX</v>
          </cell>
          <cell r="J2156" t="str">
            <v>CALTEX</v>
          </cell>
          <cell r="K2156" t="str">
            <v>PRO 3</v>
          </cell>
          <cell r="L2156" t="str">
            <v>PRO-PRO 3</v>
          </cell>
          <cell r="M2156" t="str">
            <v>-</v>
          </cell>
          <cell r="N2156" t="str">
            <v>-</v>
          </cell>
          <cell r="O2156" t="str">
            <v>14</v>
          </cell>
          <cell r="P2156" t="str">
            <v>RM</v>
          </cell>
          <cell r="Q2156" t="str">
            <v>TERENGGANU</v>
          </cell>
          <cell r="R2156" t="str">
            <v>TERENGGANU</v>
          </cell>
          <cell r="S2156" t="str">
            <v>TK01</v>
          </cell>
          <cell r="T2156" t="str">
            <v>DIN *</v>
          </cell>
          <cell r="U2156" t="str">
            <v>Active</v>
          </cell>
          <cell r="V2156">
            <v>800</v>
          </cell>
          <cell r="W2156" t="str">
            <v/>
          </cell>
          <cell r="X2156" t="str">
            <v/>
          </cell>
          <cell r="Y2156" t="str">
            <v>GENERAL</v>
          </cell>
        </row>
        <row r="2157">
          <cell r="A2157" t="str">
            <v>3000/PV6</v>
          </cell>
          <cell r="B2157" t="str">
            <v>3000/PV6</v>
          </cell>
          <cell r="C2157" t="str">
            <v>PERKASA COOP MART (KOPERASI)</v>
          </cell>
          <cell r="D2157" t="str">
            <v>NO.130 TINGKAT BAWAH,PERSIARAN DAMAI 1, DAMAI COURT,28000 TEMERLOH, PAHANG D.M.</v>
          </cell>
          <cell r="E2157" t="str">
            <v xml:space="preserve">011-3311449
</v>
          </cell>
          <cell r="F2157" t="str">
            <v xml:space="preserve">
</v>
          </cell>
          <cell r="G2157" t="str">
            <v/>
          </cell>
          <cell r="H2157" t="str">
            <v>-</v>
          </cell>
          <cell r="I2157" t="str">
            <v>SPS</v>
          </cell>
          <cell r="J2157" t="str">
            <v>SPS</v>
          </cell>
          <cell r="K2157" t="str">
            <v>PRO 3</v>
          </cell>
          <cell r="L2157" t="str">
            <v>PRO-PRO 3</v>
          </cell>
          <cell r="M2157" t="str">
            <v>-</v>
          </cell>
          <cell r="N2157" t="str">
            <v>-</v>
          </cell>
          <cell r="O2157" t="str">
            <v>3DAYS</v>
          </cell>
          <cell r="P2157" t="str">
            <v>RM</v>
          </cell>
          <cell r="Q2157" t="str">
            <v>TEMERLOH</v>
          </cell>
          <cell r="R2157" t="str">
            <v>TEMERLOH</v>
          </cell>
          <cell r="S2157" t="str">
            <v>TP00</v>
          </cell>
          <cell r="T2157" t="str">
            <v>RIDZUAN *</v>
          </cell>
          <cell r="U2157" t="str">
            <v>Active</v>
          </cell>
          <cell r="V2157">
            <v>1000</v>
          </cell>
          <cell r="W2157" t="str">
            <v/>
          </cell>
          <cell r="X2157" t="str">
            <v/>
          </cell>
          <cell r="Y2157" t="str">
            <v>GENERAL</v>
          </cell>
        </row>
        <row r="2158">
          <cell r="A2158" t="str">
            <v>3000/PV7</v>
          </cell>
          <cell r="B2158" t="str">
            <v>3000/PV7</v>
          </cell>
          <cell r="C2158" t="str">
            <v xml:space="preserve">PASARAYA MY SEAFOOD SDN. BHD (2) </v>
          </cell>
          <cell r="D2158" t="str">
            <v>NO. A5GF LORONG PADANG MAJU 1PERUMAHAN PADANG MAJU,KUANTAN, PAHANG.</v>
          </cell>
          <cell r="E2158" t="str">
            <v xml:space="preserve">018-7769860 (ANNIE)
</v>
          </cell>
          <cell r="F2158" t="str">
            <v xml:space="preserve">
</v>
          </cell>
          <cell r="G2158" t="str">
            <v/>
          </cell>
          <cell r="H2158" t="str">
            <v>-</v>
          </cell>
          <cell r="I2158" t="str">
            <v>SPS</v>
          </cell>
          <cell r="J2158" t="str">
            <v>SPS</v>
          </cell>
          <cell r="K2158" t="str">
            <v>PRO 3</v>
          </cell>
          <cell r="L2158" t="str">
            <v>PRO-PRO 3</v>
          </cell>
          <cell r="M2158" t="str">
            <v>-</v>
          </cell>
          <cell r="N2158" t="str">
            <v>-</v>
          </cell>
          <cell r="O2158" t="str">
            <v>14</v>
          </cell>
          <cell r="P2158" t="str">
            <v>RM</v>
          </cell>
          <cell r="Q2158" t="str">
            <v>TMN IMPIAN</v>
          </cell>
          <cell r="R2158" t="str">
            <v>TAMAN IMPIAN</v>
          </cell>
          <cell r="S2158" t="str">
            <v>TP02</v>
          </cell>
          <cell r="T2158" t="str">
            <v>CHERLYNN *</v>
          </cell>
          <cell r="U2158" t="str">
            <v>Inactive</v>
          </cell>
          <cell r="V2158">
            <v>1000</v>
          </cell>
          <cell r="W2158" t="str">
            <v/>
          </cell>
          <cell r="X2158" t="str">
            <v/>
          </cell>
          <cell r="Y2158" t="str">
            <v>GENERAL</v>
          </cell>
        </row>
        <row r="2159">
          <cell r="A2159" t="str">
            <v>3000/PV8</v>
          </cell>
          <cell r="B2159" t="str">
            <v>3000/PV8</v>
          </cell>
          <cell r="C2159" t="str">
            <v xml:space="preserve">PASARAYA SMART BERA SDN. BHD. </v>
          </cell>
          <cell r="D2159" t="str">
            <v>NO.2, PUSAT TRANSFORMASI USAHAWAN  BERA 28000 BERA</v>
          </cell>
          <cell r="E2159" t="str">
            <v xml:space="preserve">011-26805918 (istiqamah)
</v>
          </cell>
          <cell r="F2159" t="str">
            <v xml:space="preserve">
</v>
          </cell>
          <cell r="G2159" t="str">
            <v/>
          </cell>
          <cell r="H2159" t="str">
            <v>-</v>
          </cell>
          <cell r="I2159" t="str">
            <v>LPS</v>
          </cell>
          <cell r="J2159" t="str">
            <v>LPS</v>
          </cell>
          <cell r="K2159" t="str">
            <v>PRO 3</v>
          </cell>
          <cell r="L2159" t="str">
            <v>PRO-PRO 3</v>
          </cell>
          <cell r="M2159" t="str">
            <v>-</v>
          </cell>
          <cell r="N2159" t="str">
            <v>-</v>
          </cell>
          <cell r="O2159" t="str">
            <v>30</v>
          </cell>
          <cell r="P2159" t="str">
            <v>RM</v>
          </cell>
          <cell r="Q2159" t="str">
            <v>BERA</v>
          </cell>
          <cell r="R2159" t="str">
            <v>BERA</v>
          </cell>
          <cell r="S2159" t="str">
            <v>TP09</v>
          </cell>
          <cell r="T2159" t="str">
            <v>TP09 *</v>
          </cell>
          <cell r="U2159" t="str">
            <v>Active</v>
          </cell>
          <cell r="V2159">
            <v>3000</v>
          </cell>
          <cell r="W2159" t="str">
            <v/>
          </cell>
          <cell r="X2159" t="str">
            <v/>
          </cell>
          <cell r="Y2159" t="str">
            <v>GENERAL</v>
          </cell>
        </row>
        <row r="2160">
          <cell r="A2160" t="str">
            <v>3000/PV9</v>
          </cell>
          <cell r="B2160" t="str">
            <v>3000/PV9</v>
          </cell>
          <cell r="C2160" t="str">
            <v>PETROTOP SERVICES (BHP)</v>
          </cell>
          <cell r="D2160" t="str">
            <v>LOT 109520,JALAN KUANTAN BY-PASS,26100 KUANTAN, PAHANG.</v>
          </cell>
          <cell r="E2160" t="str">
            <v>017-9822026 (AIDIL)
017-6103666 / 019-9310936</v>
          </cell>
          <cell r="F2160" t="str">
            <v xml:space="preserve">
</v>
          </cell>
          <cell r="G2160" t="str">
            <v/>
          </cell>
          <cell r="H2160" t="str">
            <v>-</v>
          </cell>
          <cell r="I2160" t="str">
            <v>BHP</v>
          </cell>
          <cell r="J2160" t="str">
            <v>BHP</v>
          </cell>
          <cell r="K2160" t="str">
            <v>PRO 3</v>
          </cell>
          <cell r="L2160" t="str">
            <v>PRO-PRO 3</v>
          </cell>
          <cell r="M2160" t="str">
            <v>-</v>
          </cell>
          <cell r="N2160" t="str">
            <v>-</v>
          </cell>
          <cell r="O2160" t="str">
            <v>30DAYS</v>
          </cell>
          <cell r="P2160" t="str">
            <v>RM</v>
          </cell>
          <cell r="Q2160" t="str">
            <v>BYPASS KMN</v>
          </cell>
          <cell r="R2160" t="str">
            <v>BYPASS KEMAMAN</v>
          </cell>
          <cell r="S2160" t="str">
            <v>TP03, URC03</v>
          </cell>
          <cell r="T2160" t="str">
            <v>IVAN *, URC03 *</v>
          </cell>
          <cell r="U2160" t="str">
            <v>Active</v>
          </cell>
          <cell r="V2160">
            <v>3000</v>
          </cell>
          <cell r="W2160" t="str">
            <v/>
          </cell>
          <cell r="X2160" t="str">
            <v/>
          </cell>
          <cell r="Y2160" t="str">
            <v>GENERAL, URC</v>
          </cell>
        </row>
        <row r="2161">
          <cell r="A2161" t="str">
            <v>3000/PW1</v>
          </cell>
          <cell r="B2161" t="str">
            <v>3000/PW1</v>
          </cell>
          <cell r="C2161" t="str">
            <v xml:space="preserve">PELINDUNG RIEZKY ENTERPRISE </v>
          </cell>
          <cell r="D2161" t="str">
            <v>LOT 137 PERKAMPUNGAN PELINDUNG BESERAH 26100 KUANTAN, PAHANG</v>
          </cell>
          <cell r="E2161" t="str">
            <v>019-9151401/EN BOB
019-9608547/PN IDA</v>
          </cell>
          <cell r="F2161" t="str">
            <v xml:space="preserve">
</v>
          </cell>
          <cell r="G2161" t="str">
            <v/>
          </cell>
          <cell r="H2161" t="str">
            <v>-</v>
          </cell>
          <cell r="I2161" t="str">
            <v>SPS</v>
          </cell>
          <cell r="J2161" t="str">
            <v>SPS</v>
          </cell>
          <cell r="K2161" t="str">
            <v>PRO 3</v>
          </cell>
          <cell r="L2161" t="str">
            <v>PRO-PRO 3</v>
          </cell>
          <cell r="M2161" t="str">
            <v>-</v>
          </cell>
          <cell r="N2161" t="str">
            <v>-</v>
          </cell>
          <cell r="O2161" t="str">
            <v>3DAYS</v>
          </cell>
          <cell r="P2161" t="str">
            <v>RM</v>
          </cell>
          <cell r="Q2161" t="str">
            <v>BESERAH</v>
          </cell>
          <cell r="R2161" t="str">
            <v>BESERAH</v>
          </cell>
          <cell r="S2161" t="str">
            <v>TG03</v>
          </cell>
          <cell r="T2161" t="str">
            <v>HAKIM *</v>
          </cell>
          <cell r="U2161" t="str">
            <v>Active</v>
          </cell>
          <cell r="V2161">
            <v>1000</v>
          </cell>
          <cell r="W2161" t="str">
            <v>JUMAAT CUTI</v>
          </cell>
          <cell r="X2161" t="str">
            <v/>
          </cell>
          <cell r="Y2161" t="str">
            <v>GENERAL</v>
          </cell>
        </row>
        <row r="2162">
          <cell r="A2162" t="str">
            <v>3000/PW2</v>
          </cell>
          <cell r="B2162" t="str">
            <v>3000/PW2</v>
          </cell>
          <cell r="C2162" t="str">
            <v xml:space="preserve">PASAR MINI YY </v>
          </cell>
          <cell r="D2162" t="str">
            <v>NO.7,GROUND FLOOR, JALAN TAS 5,TAMAN TAS, 25150 KUANTAN, PAHANG.(BARISAN KEDAI HAPPY FAMILY)</v>
          </cell>
          <cell r="E2162" t="str">
            <v>016-3119935
012-4771933</v>
          </cell>
          <cell r="F2162" t="str">
            <v xml:space="preserve">
</v>
          </cell>
          <cell r="G2162" t="str">
            <v/>
          </cell>
          <cell r="H2162" t="str">
            <v>-</v>
          </cell>
          <cell r="I2162" t="str">
            <v>MPS</v>
          </cell>
          <cell r="J2162" t="str">
            <v>MPS</v>
          </cell>
          <cell r="K2162" t="str">
            <v>PRO 3</v>
          </cell>
          <cell r="L2162" t="str">
            <v>PRO-PRO 3</v>
          </cell>
          <cell r="M2162" t="str">
            <v>-</v>
          </cell>
          <cell r="N2162" t="str">
            <v>-</v>
          </cell>
          <cell r="O2162" t="str">
            <v>14</v>
          </cell>
          <cell r="P2162" t="str">
            <v>RM</v>
          </cell>
          <cell r="Q2162" t="str">
            <v>GB BDR</v>
          </cell>
          <cell r="R2162" t="str">
            <v>GAMBANG BANDAR</v>
          </cell>
          <cell r="S2162" t="str">
            <v>TP02</v>
          </cell>
          <cell r="T2162" t="str">
            <v>CHERLYNN *</v>
          </cell>
          <cell r="U2162" t="str">
            <v>Inactive</v>
          </cell>
          <cell r="V2162">
            <v>1000</v>
          </cell>
          <cell r="W2162" t="str">
            <v/>
          </cell>
          <cell r="X2162" t="str">
            <v/>
          </cell>
          <cell r="Y2162" t="str">
            <v>GENERAL</v>
          </cell>
        </row>
        <row r="2163">
          <cell r="A2163" t="str">
            <v>3000/PW3</v>
          </cell>
          <cell r="B2163" t="str">
            <v>3000/PW3</v>
          </cell>
          <cell r="C2163" t="str">
            <v>PASARAYA BS KUALA ROMPIN SDN.BHD. (MERSING)</v>
          </cell>
          <cell r="D2163" t="str">
            <v>NO.3A,5,6,7,8,9,10,11,12,JALAN SRI MERSING 3 , PUSAT PERDAGANGAN SRI MERSING 3, 86800 MERSING , JOHOR</v>
          </cell>
          <cell r="E2163" t="str">
            <v xml:space="preserve">010-7794043 / KEAT 
</v>
          </cell>
          <cell r="F2163" t="str">
            <v xml:space="preserve">
</v>
          </cell>
          <cell r="G2163" t="str">
            <v/>
          </cell>
          <cell r="H2163" t="str">
            <v/>
          </cell>
          <cell r="I2163" t="str">
            <v>SM</v>
          </cell>
          <cell r="J2163" t="str">
            <v>SM</v>
          </cell>
          <cell r="K2163" t="str">
            <v>PRO 3</v>
          </cell>
          <cell r="L2163" t="str">
            <v>PRO-PRO 3</v>
          </cell>
          <cell r="M2163" t="str">
            <v/>
          </cell>
          <cell r="N2163" t="str">
            <v/>
          </cell>
          <cell r="O2163" t="str">
            <v>30DAYS</v>
          </cell>
          <cell r="P2163" t="str">
            <v>RM</v>
          </cell>
          <cell r="Q2163" t="str">
            <v>MERSING</v>
          </cell>
          <cell r="R2163" t="str">
            <v>MERSING</v>
          </cell>
          <cell r="S2163" t="str">
            <v>TF02, TP06</v>
          </cell>
          <cell r="T2163" t="str">
            <v>JACK *, LOON *</v>
          </cell>
          <cell r="U2163" t="str">
            <v>Active</v>
          </cell>
          <cell r="V2163">
            <v>10000</v>
          </cell>
          <cell r="W2163" t="str">
            <v/>
          </cell>
          <cell r="X2163" t="str">
            <v/>
          </cell>
          <cell r="Y2163" t="str">
            <v>GENERAL</v>
          </cell>
        </row>
        <row r="2164">
          <cell r="A2164" t="str">
            <v>3000/PW4</v>
          </cell>
          <cell r="B2164" t="str">
            <v>3000/PW4</v>
          </cell>
          <cell r="C2164" t="str">
            <v xml:space="preserve">PASARAYA KSL </v>
          </cell>
          <cell r="D2164" t="str">
            <v>17,JALAN KELADAN INDAH 2 TAMAN KELADAH ,28000 TEMERLOH , PAHANG</v>
          </cell>
          <cell r="E2164" t="str">
            <v xml:space="preserve">016-9306511/LIEW WEI SIN
</v>
          </cell>
          <cell r="F2164" t="str">
            <v xml:space="preserve">
</v>
          </cell>
          <cell r="G2164" t="str">
            <v/>
          </cell>
          <cell r="H2164" t="str">
            <v/>
          </cell>
          <cell r="I2164" t="str">
            <v>SPS</v>
          </cell>
          <cell r="J2164" t="str">
            <v>SPS</v>
          </cell>
          <cell r="K2164" t="str">
            <v>PRO 3</v>
          </cell>
          <cell r="L2164" t="str">
            <v>PRO-PRO 3</v>
          </cell>
          <cell r="M2164" t="str">
            <v/>
          </cell>
          <cell r="N2164" t="str">
            <v/>
          </cell>
          <cell r="O2164" t="str">
            <v>30</v>
          </cell>
          <cell r="P2164" t="str">
            <v>RM</v>
          </cell>
          <cell r="Q2164" t="str">
            <v>TEMERLOH</v>
          </cell>
          <cell r="R2164" t="str">
            <v>TEMERLOH</v>
          </cell>
          <cell r="S2164" t="str">
            <v>TG02</v>
          </cell>
          <cell r="T2164" t="str">
            <v>CHIEN *</v>
          </cell>
          <cell r="U2164" t="str">
            <v>Active</v>
          </cell>
          <cell r="V2164">
            <v>2000</v>
          </cell>
          <cell r="W2164" t="str">
            <v/>
          </cell>
          <cell r="X2164" t="str">
            <v/>
          </cell>
          <cell r="Y2164" t="str">
            <v>GENERAL</v>
          </cell>
        </row>
        <row r="2165">
          <cell r="A2165" t="str">
            <v>3000/PW5</v>
          </cell>
          <cell r="B2165" t="str">
            <v>3000/PW5</v>
          </cell>
          <cell r="C2165" t="str">
            <v xml:space="preserve">PASARAYA BSK SDN.BHD.(TTDI JAYA) </v>
          </cell>
          <cell r="D2165" t="str">
            <v>NO.22,24,26&amp;28 , JALAN OPERA D , SEKSYEN U2/D ,40150 SHAH ALAM,SELANGOR</v>
          </cell>
          <cell r="E2165" t="str">
            <v xml:space="preserve">016-2254698/Mr Lim
</v>
          </cell>
          <cell r="F2165" t="str">
            <v xml:space="preserve">
</v>
          </cell>
          <cell r="G2165" t="str">
            <v/>
          </cell>
          <cell r="H2165" t="str">
            <v/>
          </cell>
          <cell r="I2165" t="str">
            <v>SM</v>
          </cell>
          <cell r="J2165" t="str">
            <v>SM</v>
          </cell>
          <cell r="K2165" t="str">
            <v/>
          </cell>
          <cell r="L2165" t="str">
            <v/>
          </cell>
          <cell r="M2165" t="str">
            <v/>
          </cell>
          <cell r="N2165" t="str">
            <v/>
          </cell>
          <cell r="O2165" t="str">
            <v>30</v>
          </cell>
          <cell r="P2165" t="str">
            <v>RM</v>
          </cell>
          <cell r="Q2165" t="str">
            <v>SELANGOR</v>
          </cell>
          <cell r="R2165" t="str">
            <v>SELANGOR</v>
          </cell>
          <cell r="S2165" t="str">
            <v>TF03, TP06</v>
          </cell>
          <cell r="T2165" t="str">
            <v>LOON *, YEE SIONG *</v>
          </cell>
          <cell r="U2165" t="str">
            <v>Active</v>
          </cell>
          <cell r="V2165">
            <v>10000</v>
          </cell>
          <cell r="W2165" t="str">
            <v/>
          </cell>
          <cell r="X2165" t="str">
            <v/>
          </cell>
          <cell r="Y2165" t="str">
            <v>GENERAL</v>
          </cell>
        </row>
        <row r="2166">
          <cell r="A2166" t="str">
            <v>3000/PW6</v>
          </cell>
          <cell r="B2166" t="str">
            <v>3000/PW6</v>
          </cell>
          <cell r="C2166" t="str">
            <v xml:space="preserve">PUSAT PENGEDARAN KO-MAKMUR </v>
          </cell>
          <cell r="D2166" t="str">
            <v>BLOCK A &amp; B ,LOT 70 , KAWASAN PERINDUSTRIAN SEMAMBU25350 KUANTAN PAHANG DARUL MAKMUR</v>
          </cell>
          <cell r="E2166" t="str">
            <v xml:space="preserve">019-5077072 / AIMAN
</v>
          </cell>
          <cell r="F2166" t="str">
            <v xml:space="preserve">
</v>
          </cell>
          <cell r="G2166" t="str">
            <v/>
          </cell>
          <cell r="H2166" t="str">
            <v/>
          </cell>
          <cell r="I2166" t="str">
            <v>LPS</v>
          </cell>
          <cell r="J2166" t="str">
            <v>LPS</v>
          </cell>
          <cell r="K2166" t="str">
            <v>PRO 3</v>
          </cell>
          <cell r="L2166" t="str">
            <v>PRO-PRO 3</v>
          </cell>
          <cell r="M2166" t="str">
            <v/>
          </cell>
          <cell r="N2166" t="str">
            <v/>
          </cell>
          <cell r="O2166" t="str">
            <v>30DAYS</v>
          </cell>
          <cell r="P2166" t="str">
            <v>RM</v>
          </cell>
          <cell r="Q2166" t="str">
            <v>KUANTAN</v>
          </cell>
          <cell r="R2166" t="str">
            <v>KUANTAN</v>
          </cell>
          <cell r="S2166" t="str">
            <v>TP03</v>
          </cell>
          <cell r="T2166" t="str">
            <v>IVAN *</v>
          </cell>
          <cell r="U2166" t="str">
            <v>Inactive</v>
          </cell>
          <cell r="V2166">
            <v>3000</v>
          </cell>
          <cell r="W2166" t="str">
            <v/>
          </cell>
          <cell r="X2166" t="str">
            <v/>
          </cell>
          <cell r="Y2166" t="str">
            <v>GENERAL</v>
          </cell>
        </row>
        <row r="2167">
          <cell r="A2167" t="str">
            <v>3000/PW7</v>
          </cell>
          <cell r="B2167" t="str">
            <v>3000/PW7</v>
          </cell>
          <cell r="C2167" t="str">
            <v xml:space="preserve">PUSAT BEKALAN BARANG MAKANAN MAKMUR </v>
          </cell>
          <cell r="D2167" t="str">
            <v>50 , JALAN CHUI YIN , BENTONG , 28700 BENTONG,PAHANG.</v>
          </cell>
          <cell r="E2167" t="str">
            <v xml:space="preserve">010-9121183 / TAN TEE FANG
</v>
          </cell>
          <cell r="F2167" t="str">
            <v xml:space="preserve">
</v>
          </cell>
          <cell r="G2167" t="str">
            <v/>
          </cell>
          <cell r="H2167" t="str">
            <v>TERM</v>
          </cell>
          <cell r="I2167" t="str">
            <v>WS</v>
          </cell>
          <cell r="J2167" t="str">
            <v>WS</v>
          </cell>
          <cell r="K2167" t="str">
            <v>PRO 3</v>
          </cell>
          <cell r="L2167" t="str">
            <v>PRO-PRO 3</v>
          </cell>
          <cell r="M2167" t="str">
            <v>TERM</v>
          </cell>
          <cell r="N2167" t="str">
            <v>TERM</v>
          </cell>
          <cell r="O2167" t="str">
            <v>3DAYS</v>
          </cell>
          <cell r="P2167" t="str">
            <v>RM</v>
          </cell>
          <cell r="Q2167" t="str">
            <v>BENTONG</v>
          </cell>
          <cell r="R2167" t="str">
            <v>BENTONG</v>
          </cell>
          <cell r="S2167" t="str">
            <v>TP00</v>
          </cell>
          <cell r="T2167" t="str">
            <v>RIDZUAN *</v>
          </cell>
          <cell r="U2167" t="str">
            <v>Active</v>
          </cell>
          <cell r="V2167">
            <v>2000</v>
          </cell>
          <cell r="W2167" t="str">
            <v/>
          </cell>
          <cell r="X2167" t="str">
            <v/>
          </cell>
          <cell r="Y2167" t="str">
            <v>GENERAL</v>
          </cell>
        </row>
        <row r="2168">
          <cell r="A2168" t="str">
            <v>3000/PW8</v>
          </cell>
          <cell r="B2168" t="str">
            <v>3000/PW8</v>
          </cell>
          <cell r="C2168" t="str">
            <v>PASARAYA IRSYAD BALOK SDN BHD (IRSYAD MART)</v>
          </cell>
          <cell r="D2168" t="str">
            <v>5654,6655,5656,5657,5658TAMAN SUTERAMAS , SUSUR SUTERAMAS , MAK CHILI , 24000 KEMAMAN , TERENGGANU DARUL IMAN.</v>
          </cell>
          <cell r="E2168" t="str">
            <v xml:space="preserve">
</v>
          </cell>
          <cell r="F2168" t="str">
            <v xml:space="preserve">
</v>
          </cell>
          <cell r="G2168" t="str">
            <v/>
          </cell>
          <cell r="H2168" t="str">
            <v>TERM</v>
          </cell>
          <cell r="I2168" t="str">
            <v>LPS</v>
          </cell>
          <cell r="J2168" t="str">
            <v>LPS</v>
          </cell>
          <cell r="K2168" t="str">
            <v>PRO 3</v>
          </cell>
          <cell r="L2168" t="str">
            <v>PRO-PRO 3</v>
          </cell>
          <cell r="M2168" t="str">
            <v>TERM</v>
          </cell>
          <cell r="N2168" t="str">
            <v>TERM</v>
          </cell>
          <cell r="O2168" t="str">
            <v>30DAYS</v>
          </cell>
          <cell r="P2168" t="str">
            <v>RM</v>
          </cell>
          <cell r="Q2168" t="str">
            <v>KMN BDR</v>
          </cell>
          <cell r="R2168" t="str">
            <v>KEMAMAN BANDAR</v>
          </cell>
          <cell r="S2168" t="str">
            <v>TG03</v>
          </cell>
          <cell r="T2168" t="str">
            <v>HAKIM *</v>
          </cell>
          <cell r="U2168" t="str">
            <v>Active</v>
          </cell>
          <cell r="V2168">
            <v>3000</v>
          </cell>
          <cell r="W2168" t="str">
            <v/>
          </cell>
          <cell r="X2168" t="str">
            <v/>
          </cell>
          <cell r="Y2168" t="str">
            <v>GENERAL</v>
          </cell>
        </row>
        <row r="2169">
          <cell r="A2169" t="str">
            <v>3000/PW9</v>
          </cell>
          <cell r="B2169" t="str">
            <v>3000/PW9</v>
          </cell>
          <cell r="C2169" t="str">
            <v xml:space="preserve">PERNIAGAAN M SHARIFF </v>
          </cell>
          <cell r="D2169" t="str">
            <v>6284 , JALAN INTAN TAMAN INTAN JAYA , 86800 MERSING, JOHOR.</v>
          </cell>
          <cell r="E2169" t="str">
            <v xml:space="preserve">013-7659368 / INTAN
</v>
          </cell>
          <cell r="F2169" t="str">
            <v xml:space="preserve">
</v>
          </cell>
          <cell r="G2169" t="str">
            <v/>
          </cell>
          <cell r="H2169" t="str">
            <v>TERM</v>
          </cell>
          <cell r="I2169" t="str">
            <v>SPS</v>
          </cell>
          <cell r="J2169" t="str">
            <v>SPS</v>
          </cell>
          <cell r="K2169" t="str">
            <v>PRO 3</v>
          </cell>
          <cell r="L2169" t="str">
            <v>PRO-PRO 3</v>
          </cell>
          <cell r="M2169" t="str">
            <v>TERM</v>
          </cell>
          <cell r="N2169" t="str">
            <v>TERM</v>
          </cell>
          <cell r="O2169" t="str">
            <v>3DAYS</v>
          </cell>
          <cell r="P2169" t="str">
            <v>RM</v>
          </cell>
          <cell r="Q2169" t="str">
            <v>MERSING</v>
          </cell>
          <cell r="R2169" t="str">
            <v>MERSING</v>
          </cell>
          <cell r="S2169" t="str">
            <v>TP08</v>
          </cell>
          <cell r="T2169" t="str">
            <v>HALIM *</v>
          </cell>
          <cell r="U2169" t="str">
            <v>Active</v>
          </cell>
          <cell r="V2169">
            <v>1000</v>
          </cell>
          <cell r="W2169" t="str">
            <v>BUSINESS HOUR : 10AM - 5PM</v>
          </cell>
          <cell r="X2169" t="str">
            <v/>
          </cell>
          <cell r="Y2169" t="str">
            <v>GENERAL</v>
          </cell>
        </row>
        <row r="2170">
          <cell r="A2170" t="str">
            <v>3000/PX1</v>
          </cell>
          <cell r="B2170" t="str">
            <v>3000/PX1</v>
          </cell>
          <cell r="C2170" t="str">
            <v xml:space="preserve">PASAR MINI D BANGGOL STATION ENTERPRISE </v>
          </cell>
          <cell r="D2170" t="str">
            <v>PT 5223 &amp; 5224 TAMAN BANGGOL INDAH,24000 KEMAMAN,TERENGGANU</v>
          </cell>
          <cell r="E2170" t="str">
            <v>010-9271361 / YANA
016-8674358 / IKA</v>
          </cell>
          <cell r="F2170" t="str">
            <v xml:space="preserve">
</v>
          </cell>
          <cell r="G2170" t="str">
            <v/>
          </cell>
          <cell r="H2170" t="str">
            <v>TERM</v>
          </cell>
          <cell r="I2170" t="str">
            <v>SPS</v>
          </cell>
          <cell r="J2170" t="str">
            <v>SPS</v>
          </cell>
          <cell r="K2170" t="str">
            <v>PRO 3</v>
          </cell>
          <cell r="L2170" t="str">
            <v>PRO-PRO 3</v>
          </cell>
          <cell r="M2170" t="str">
            <v>TERM</v>
          </cell>
          <cell r="N2170" t="str">
            <v>TERM</v>
          </cell>
          <cell r="O2170" t="str">
            <v>30DAYS</v>
          </cell>
          <cell r="P2170" t="str">
            <v>RM</v>
          </cell>
          <cell r="Q2170" t="str">
            <v>KMN BDR</v>
          </cell>
          <cell r="R2170" t="str">
            <v>KEMAMAN BANDAR</v>
          </cell>
          <cell r="S2170" t="str">
            <v>TP08</v>
          </cell>
          <cell r="T2170" t="str">
            <v>HALIM *</v>
          </cell>
          <cell r="U2170" t="str">
            <v>Active</v>
          </cell>
          <cell r="V2170">
            <v>1500</v>
          </cell>
          <cell r="W2170" t="str">
            <v>BUSINESS HOUR : 9AM - 10PM</v>
          </cell>
          <cell r="X2170" t="str">
            <v/>
          </cell>
          <cell r="Y2170" t="str">
            <v>GENERAL</v>
          </cell>
        </row>
        <row r="2171">
          <cell r="A2171" t="str">
            <v>3000/PX10</v>
          </cell>
          <cell r="B2171" t="str">
            <v>3000/PX10</v>
          </cell>
          <cell r="C2171" t="str">
            <v xml:space="preserve">PASARAYA BSK SDN BHD (CAW.SERI MANJUNG) </v>
          </cell>
          <cell r="D2171" t="str">
            <v>NO 594,595,596,597,598 LORONG KURAU 3,TAMAN SAMUDERA, 32040 SERI MANJUNG,PERAK DARUL RIDZUAN.</v>
          </cell>
          <cell r="E2171" t="str">
            <v xml:space="preserve">017-3719228 / MR TAN 
</v>
          </cell>
          <cell r="F2171" t="str">
            <v xml:space="preserve">
</v>
          </cell>
          <cell r="G2171" t="str">
            <v/>
          </cell>
          <cell r="H2171" t="str">
            <v/>
          </cell>
          <cell r="I2171" t="str">
            <v>SM</v>
          </cell>
          <cell r="J2171" t="str">
            <v>SM</v>
          </cell>
          <cell r="K2171" t="str">
            <v>PRO 3</v>
          </cell>
          <cell r="L2171" t="str">
            <v>PRO-PRO 3</v>
          </cell>
          <cell r="M2171" t="str">
            <v/>
          </cell>
          <cell r="N2171" t="str">
            <v/>
          </cell>
          <cell r="O2171" t="str">
            <v>30DAYS</v>
          </cell>
          <cell r="P2171" t="str">
            <v>RM</v>
          </cell>
          <cell r="Q2171" t="str">
            <v>PERAK</v>
          </cell>
          <cell r="R2171" t="str">
            <v>PERAK</v>
          </cell>
          <cell r="S2171" t="str">
            <v>TF01, TF04, TP06</v>
          </cell>
          <cell r="T2171" t="str">
            <v>KAREN *, LOON *, ZIKRI *</v>
          </cell>
          <cell r="U2171" t="str">
            <v>Active</v>
          </cell>
          <cell r="V2171">
            <v>20000</v>
          </cell>
          <cell r="W2171" t="str">
            <v>JANGAN HANTAR BARANG LEPAS 25TH SETIAP BULAN</v>
          </cell>
          <cell r="X2171" t="str">
            <v/>
          </cell>
          <cell r="Y2171" t="str">
            <v>GENERAL</v>
          </cell>
        </row>
        <row r="2172">
          <cell r="A2172" t="str">
            <v>3000/PX2</v>
          </cell>
          <cell r="B2172" t="str">
            <v>3000/PX2</v>
          </cell>
          <cell r="C2172" t="str">
            <v xml:space="preserve">PASAR SEGAR LAPAN LAPAN(SG KLAU) SDN.BHD </v>
          </cell>
          <cell r="D2172" t="str">
            <v>NO.13&amp;14 LORONG K/J 1,TAMAN KELAU JAYA ,SUNGAI KLAU,27630 RAUB PAHANG MALAYSIA</v>
          </cell>
          <cell r="E2172" t="str">
            <v xml:space="preserve">016-2087975 / BOEY
</v>
          </cell>
          <cell r="F2172" t="str">
            <v xml:space="preserve">
</v>
          </cell>
          <cell r="G2172" t="str">
            <v/>
          </cell>
          <cell r="H2172" t="str">
            <v>TERM</v>
          </cell>
          <cell r="I2172" t="str">
            <v>SM</v>
          </cell>
          <cell r="J2172" t="str">
            <v>SM</v>
          </cell>
          <cell r="K2172" t="str">
            <v>PRO 3</v>
          </cell>
          <cell r="L2172" t="str">
            <v>PRO-PRO 3</v>
          </cell>
          <cell r="M2172" t="str">
            <v>TERM</v>
          </cell>
          <cell r="N2172" t="str">
            <v>TERM</v>
          </cell>
          <cell r="O2172" t="str">
            <v>30DAYS</v>
          </cell>
          <cell r="P2172" t="str">
            <v>RM</v>
          </cell>
          <cell r="Q2172" t="str">
            <v>RAUB</v>
          </cell>
          <cell r="R2172" t="str">
            <v>RAUB</v>
          </cell>
          <cell r="S2172" t="str">
            <v>TG01, TP06</v>
          </cell>
          <cell r="T2172" t="str">
            <v>JACKY *, LOON *</v>
          </cell>
          <cell r="U2172" t="str">
            <v>Active</v>
          </cell>
          <cell r="V2172">
            <v>10000</v>
          </cell>
          <cell r="W2172" t="str">
            <v/>
          </cell>
          <cell r="X2172" t="str">
            <v/>
          </cell>
          <cell r="Y2172" t="str">
            <v>GENERAL</v>
          </cell>
        </row>
        <row r="2173">
          <cell r="A2173" t="str">
            <v>3000/PX3</v>
          </cell>
          <cell r="B2173" t="str">
            <v>3000/PX3</v>
          </cell>
          <cell r="C2173" t="str">
            <v xml:space="preserve">PROJEK BUNGE ENTERPRISE </v>
          </cell>
          <cell r="D2173" t="str">
            <v>NO.2A,ARKED NIAGASRI KERAMAT (KEDAI DESA),26500 MARAN,PAHANG</v>
          </cell>
          <cell r="E2173" t="str">
            <v>010-9091496 / LIA
014-5178556</v>
          </cell>
          <cell r="F2173" t="str">
            <v xml:space="preserve">
</v>
          </cell>
          <cell r="G2173" t="str">
            <v/>
          </cell>
          <cell r="H2173" t="str">
            <v>TERM</v>
          </cell>
          <cell r="I2173" t="str">
            <v>SPS</v>
          </cell>
          <cell r="J2173" t="str">
            <v>SPS</v>
          </cell>
          <cell r="K2173" t="str">
            <v>PRO 3</v>
          </cell>
          <cell r="L2173" t="str">
            <v>PRO-PRO 3</v>
          </cell>
          <cell r="M2173" t="str">
            <v>TERM</v>
          </cell>
          <cell r="N2173" t="str">
            <v>TERM</v>
          </cell>
          <cell r="O2173" t="str">
            <v>3DAYS</v>
          </cell>
          <cell r="P2173" t="str">
            <v>RM</v>
          </cell>
          <cell r="Q2173" t="str">
            <v>MARAN</v>
          </cell>
          <cell r="R2173" t="str">
            <v>MARAN</v>
          </cell>
          <cell r="S2173" t="str">
            <v>TG02</v>
          </cell>
          <cell r="T2173" t="str">
            <v>CHIEN *</v>
          </cell>
          <cell r="U2173" t="str">
            <v>Inactive</v>
          </cell>
          <cell r="V2173">
            <v>500</v>
          </cell>
          <cell r="W2173" t="str">
            <v>ALYAA FLORIST</v>
          </cell>
          <cell r="X2173" t="str">
            <v/>
          </cell>
          <cell r="Y2173" t="str">
            <v>GENERAL</v>
          </cell>
        </row>
        <row r="2174">
          <cell r="A2174" t="str">
            <v>3000/PX4</v>
          </cell>
          <cell r="B2174" t="str">
            <v>3000/PX4</v>
          </cell>
          <cell r="C2174" t="str">
            <v>PETRONAS AL MUKTAFIBILLAH SHAH KETENGAH NIAGA &amp; TOURS SDN BHD</v>
          </cell>
          <cell r="D2174" t="str">
            <v>LOT 1970&amp;1971 JALAN SULTAN AHMAD,AL MUKTAFI BILLAH SHAH,23400 DUNGUN,TERENGGANU</v>
          </cell>
          <cell r="E2174" t="str">
            <v>013-6062330 /HALIM
09-8221069 / OFFICE</v>
          </cell>
          <cell r="F2174" t="str">
            <v xml:space="preserve">
</v>
          </cell>
          <cell r="G2174" t="str">
            <v/>
          </cell>
          <cell r="H2174" t="str">
            <v>2 BIL</v>
          </cell>
          <cell r="I2174" t="str">
            <v>PETRONAS-M</v>
          </cell>
          <cell r="J2174" t="str">
            <v>PETRONAS MESRA</v>
          </cell>
          <cell r="K2174" t="str">
            <v/>
          </cell>
          <cell r="L2174" t="str">
            <v/>
          </cell>
          <cell r="M2174" t="str">
            <v>2 BIL</v>
          </cell>
          <cell r="N2174" t="str">
            <v>BY 2 BILL</v>
          </cell>
          <cell r="O2174" t="str">
            <v>14</v>
          </cell>
          <cell r="P2174" t="str">
            <v>RM</v>
          </cell>
          <cell r="Q2174" t="str">
            <v>TERENGGANU</v>
          </cell>
          <cell r="R2174" t="str">
            <v>TERENGGANU</v>
          </cell>
          <cell r="S2174" t="str">
            <v>TK01, URC02</v>
          </cell>
          <cell r="T2174" t="str">
            <v>DIN *, URC02 *</v>
          </cell>
          <cell r="U2174" t="str">
            <v>Active</v>
          </cell>
          <cell r="V2174">
            <v>20000</v>
          </cell>
          <cell r="W2174" t="str">
            <v/>
          </cell>
          <cell r="X2174" t="str">
            <v/>
          </cell>
          <cell r="Y2174" t="str">
            <v>GENERAL</v>
          </cell>
        </row>
        <row r="2175">
          <cell r="A2175" t="str">
            <v>3000/PX5</v>
          </cell>
          <cell r="B2175" t="str">
            <v>3000/PX5</v>
          </cell>
          <cell r="C2175" t="str">
            <v xml:space="preserve">PASARAYA BSK SDN.BHD.(CAWANGAN KUALA SELANGOR) </v>
          </cell>
          <cell r="D2175" t="str">
            <v>NO 10,12,14&amp;16,JALAN BENDAHARA1/2A,TAMAN BENDAHARA,45000KUALA SELANGOR</v>
          </cell>
          <cell r="E2175" t="str">
            <v xml:space="preserve">013-2255677 / BSK JUN
</v>
          </cell>
          <cell r="F2175" t="str">
            <v xml:space="preserve">
</v>
          </cell>
          <cell r="G2175" t="str">
            <v/>
          </cell>
          <cell r="H2175" t="str">
            <v/>
          </cell>
          <cell r="I2175" t="str">
            <v>SM</v>
          </cell>
          <cell r="J2175" t="str">
            <v>SM</v>
          </cell>
          <cell r="K2175" t="str">
            <v/>
          </cell>
          <cell r="L2175" t="str">
            <v/>
          </cell>
          <cell r="M2175" t="str">
            <v/>
          </cell>
          <cell r="N2175" t="str">
            <v/>
          </cell>
          <cell r="O2175" t="str">
            <v>30DAYS</v>
          </cell>
          <cell r="P2175" t="str">
            <v>RM</v>
          </cell>
          <cell r="Q2175" t="str">
            <v>SELANGOR</v>
          </cell>
          <cell r="R2175" t="str">
            <v>SELANGOR</v>
          </cell>
          <cell r="S2175" t="str">
            <v>TF03, TP06</v>
          </cell>
          <cell r="T2175" t="str">
            <v>LOON *, YEE SIONG *</v>
          </cell>
          <cell r="U2175" t="str">
            <v>Active</v>
          </cell>
          <cell r="V2175">
            <v>10000</v>
          </cell>
          <cell r="W2175" t="str">
            <v/>
          </cell>
          <cell r="X2175" t="str">
            <v/>
          </cell>
          <cell r="Y2175" t="str">
            <v>GENERAL</v>
          </cell>
        </row>
        <row r="2176">
          <cell r="A2176" t="str">
            <v>3000/PX6</v>
          </cell>
          <cell r="B2176" t="str">
            <v>3000/PX6</v>
          </cell>
          <cell r="C2176" t="str">
            <v xml:space="preserve">PETROL EXPERTRO SDN BHD </v>
          </cell>
          <cell r="D2176" t="str">
            <v>PT 9156,JALAN BENTA,KG.BATU BALAI,27030 JERANTUT,PAHANG DARUL MAKMUR</v>
          </cell>
          <cell r="E2176" t="str">
            <v xml:space="preserve">012-9490886 / CHUA
</v>
          </cell>
          <cell r="F2176" t="str">
            <v xml:space="preserve">
</v>
          </cell>
          <cell r="G2176" t="str">
            <v/>
          </cell>
          <cell r="H2176" t="str">
            <v/>
          </cell>
          <cell r="I2176" t="str">
            <v>PETRON</v>
          </cell>
          <cell r="J2176" t="str">
            <v>PETRON</v>
          </cell>
          <cell r="K2176" t="str">
            <v/>
          </cell>
          <cell r="L2176" t="str">
            <v/>
          </cell>
          <cell r="M2176" t="str">
            <v/>
          </cell>
          <cell r="N2176" t="str">
            <v/>
          </cell>
          <cell r="O2176" t="str">
            <v>14</v>
          </cell>
          <cell r="P2176" t="str">
            <v>RM</v>
          </cell>
          <cell r="Q2176" t="str">
            <v>JERANTUT</v>
          </cell>
          <cell r="R2176" t="str">
            <v>JERANTUT</v>
          </cell>
          <cell r="S2176" t="str">
            <v>TG00, TG04</v>
          </cell>
          <cell r="T2176" t="str">
            <v>MING *, MOHD RIDUAN</v>
          </cell>
          <cell r="U2176" t="str">
            <v>Active</v>
          </cell>
          <cell r="V2176">
            <v>1000</v>
          </cell>
          <cell r="W2176" t="str">
            <v/>
          </cell>
          <cell r="X2176" t="str">
            <v/>
          </cell>
          <cell r="Y2176" t="str">
            <v>GENERAL</v>
          </cell>
        </row>
        <row r="2177">
          <cell r="A2177" t="str">
            <v>3000/PX7</v>
          </cell>
          <cell r="B2177" t="str">
            <v>3000/PX7</v>
          </cell>
          <cell r="C2177" t="str">
            <v xml:space="preserve">PERINTIS AKADEMIK SDN BHD </v>
          </cell>
          <cell r="D2177" t="str">
            <v>B36 , 38 FIRST FLOOR , JALAN AIR PUTIH 25350 KUANTAN,PAHANG</v>
          </cell>
          <cell r="E2177" t="str">
            <v xml:space="preserve">017-989656 / MISS TAN
</v>
          </cell>
          <cell r="F2177" t="str">
            <v xml:space="preserve">
</v>
          </cell>
          <cell r="G2177" t="str">
            <v/>
          </cell>
          <cell r="H2177" t="str">
            <v/>
          </cell>
          <cell r="I2177" t="str">
            <v>SPS</v>
          </cell>
          <cell r="J2177" t="str">
            <v>SPS</v>
          </cell>
          <cell r="K2177" t="str">
            <v>PRO 3</v>
          </cell>
          <cell r="L2177" t="str">
            <v>PRO-PRO 3</v>
          </cell>
          <cell r="M2177" t="str">
            <v/>
          </cell>
          <cell r="N2177" t="str">
            <v/>
          </cell>
          <cell r="O2177" t="str">
            <v>3DAYS</v>
          </cell>
          <cell r="P2177" t="str">
            <v>RM</v>
          </cell>
          <cell r="Q2177" t="str">
            <v>KUANTAN</v>
          </cell>
          <cell r="R2177" t="str">
            <v>KUANTAN</v>
          </cell>
          <cell r="S2177" t="str">
            <v>TP08</v>
          </cell>
          <cell r="T2177" t="str">
            <v>HALIM *</v>
          </cell>
          <cell r="U2177" t="str">
            <v>Active</v>
          </cell>
          <cell r="V2177">
            <v>500</v>
          </cell>
          <cell r="W2177" t="str">
            <v>ATT : ABUTHEN EDUCARE</v>
          </cell>
          <cell r="X2177" t="str">
            <v/>
          </cell>
          <cell r="Y2177" t="str">
            <v>GENERAL</v>
          </cell>
        </row>
        <row r="2178">
          <cell r="A2178" t="str">
            <v>3000/PX8</v>
          </cell>
          <cell r="B2178" t="str">
            <v>3000/PX8</v>
          </cell>
          <cell r="C2178" t="str">
            <v xml:space="preserve">PASAR MINI PENGKALAN KUBUR </v>
          </cell>
          <cell r="D2178" t="str">
            <v>LOT 2468,TAMAN EHSAN ,KG. PENGKALAN KUBUR TEMBILA.22200 BESUT,TERENGGANU</v>
          </cell>
          <cell r="E2178" t="str">
            <v xml:space="preserve">017-901146 / EN.SUHAIMI
</v>
          </cell>
          <cell r="F2178" t="str">
            <v xml:space="preserve">
</v>
          </cell>
          <cell r="G2178" t="str">
            <v/>
          </cell>
          <cell r="H2178" t="str">
            <v/>
          </cell>
          <cell r="I2178" t="str">
            <v>SPS</v>
          </cell>
          <cell r="J2178" t="str">
            <v>SPS</v>
          </cell>
          <cell r="K2178" t="str">
            <v>PRO 3</v>
          </cell>
          <cell r="L2178" t="str">
            <v>PRO-PRO 3</v>
          </cell>
          <cell r="M2178" t="str">
            <v/>
          </cell>
          <cell r="N2178" t="str">
            <v/>
          </cell>
          <cell r="O2178" t="str">
            <v>14</v>
          </cell>
          <cell r="P2178" t="str">
            <v>RM</v>
          </cell>
          <cell r="Q2178" t="str">
            <v>TERENGGANU</v>
          </cell>
          <cell r="R2178" t="str">
            <v>TERENGGANU</v>
          </cell>
          <cell r="S2178" t="str">
            <v>TK01</v>
          </cell>
          <cell r="T2178" t="str">
            <v>DIN *</v>
          </cell>
          <cell r="U2178" t="str">
            <v>Active</v>
          </cell>
          <cell r="V2178">
            <v>1000</v>
          </cell>
          <cell r="W2178" t="str">
            <v/>
          </cell>
          <cell r="X2178" t="str">
            <v/>
          </cell>
          <cell r="Y2178" t="str">
            <v>GENERAL</v>
          </cell>
        </row>
        <row r="2179">
          <cell r="A2179" t="str">
            <v>3000/PX9</v>
          </cell>
          <cell r="B2179" t="str">
            <v>3000/PX9</v>
          </cell>
          <cell r="C2179" t="str">
            <v xml:space="preserve">PASAR SEGAR LAPAN LAPAN (SP SAUJANA) SDN.BHD. </v>
          </cell>
          <cell r="D2179" t="str">
            <v>115A-120A,JALAN PKS(B),PUSAT KOMERSIAL SAUJANA SP SAUJANA,08000 SUNGAI PETANI,KEDAH</v>
          </cell>
          <cell r="E2179" t="str">
            <v xml:space="preserve">
</v>
          </cell>
          <cell r="F2179" t="str">
            <v xml:space="preserve">
</v>
          </cell>
          <cell r="G2179" t="str">
            <v/>
          </cell>
          <cell r="H2179" t="str">
            <v/>
          </cell>
          <cell r="I2179" t="str">
            <v>LPS</v>
          </cell>
          <cell r="J2179" t="str">
            <v>LPS</v>
          </cell>
          <cell r="K2179" t="str">
            <v>PRO 3</v>
          </cell>
          <cell r="L2179" t="str">
            <v>PRO-PRO 3</v>
          </cell>
          <cell r="M2179" t="str">
            <v/>
          </cell>
          <cell r="N2179" t="str">
            <v/>
          </cell>
          <cell r="O2179" t="str">
            <v>30DAYS</v>
          </cell>
          <cell r="P2179" t="str">
            <v>RM</v>
          </cell>
          <cell r="Q2179" t="str">
            <v>KEDAH</v>
          </cell>
          <cell r="R2179" t="str">
            <v>KEDAH</v>
          </cell>
          <cell r="S2179" t="str">
            <v>TF01</v>
          </cell>
          <cell r="T2179" t="str">
            <v>KAREN *</v>
          </cell>
          <cell r="U2179" t="str">
            <v>Inactive</v>
          </cell>
          <cell r="V2179">
            <v>5000</v>
          </cell>
          <cell r="W2179" t="str">
            <v/>
          </cell>
          <cell r="X2179" t="str">
            <v/>
          </cell>
          <cell r="Y2179" t="str">
            <v>GENERAL</v>
          </cell>
        </row>
        <row r="2180">
          <cell r="A2180" t="str">
            <v>3000/PY1</v>
          </cell>
          <cell r="B2180" t="str">
            <v>3000/PY1</v>
          </cell>
          <cell r="C2180" t="str">
            <v xml:space="preserve">PRIMIER MARKETING </v>
          </cell>
          <cell r="D2180" t="str">
            <v>PT 2340 K ,KAWASAN PERINDUSTRIAN CHENDERING,21080 KUALA TERENGGANU,TERENGGANU</v>
          </cell>
          <cell r="E2180" t="str">
            <v xml:space="preserve">
</v>
          </cell>
          <cell r="F2180" t="str">
            <v xml:space="preserve">
</v>
          </cell>
          <cell r="G2180" t="str">
            <v/>
          </cell>
          <cell r="H2180" t="str">
            <v/>
          </cell>
          <cell r="I2180" t="str">
            <v>WS</v>
          </cell>
          <cell r="J2180" t="str">
            <v>WS</v>
          </cell>
          <cell r="K2180" t="str">
            <v>PRO 3</v>
          </cell>
          <cell r="L2180" t="str">
            <v>PRO-PRO 3</v>
          </cell>
          <cell r="M2180" t="str">
            <v/>
          </cell>
          <cell r="N2180" t="str">
            <v/>
          </cell>
          <cell r="O2180" t="str">
            <v>30DAYS</v>
          </cell>
          <cell r="P2180" t="str">
            <v>RM</v>
          </cell>
          <cell r="Q2180" t="str">
            <v>TERENGGANU</v>
          </cell>
          <cell r="R2180" t="str">
            <v>TERENGGANU</v>
          </cell>
          <cell r="S2180" t="str">
            <v>TP88</v>
          </cell>
          <cell r="T2180" t="str">
            <v>LIM *</v>
          </cell>
          <cell r="U2180" t="str">
            <v>Active</v>
          </cell>
          <cell r="V2180">
            <v>10000</v>
          </cell>
          <cell r="W2180" t="str">
            <v/>
          </cell>
          <cell r="X2180" t="str">
            <v/>
          </cell>
          <cell r="Y2180" t="str">
            <v>GENERAL</v>
          </cell>
        </row>
        <row r="2181">
          <cell r="A2181" t="str">
            <v>3000/PY10</v>
          </cell>
          <cell r="B2181" t="str">
            <v>3000/PY10</v>
          </cell>
          <cell r="C2181" t="str">
            <v xml:space="preserve">PANTAI SELAMAT (FIKRI) FRESHCHOICE SDN BHD </v>
          </cell>
          <cell r="D2181" t="str">
            <v>LOT PT13818 KAWASAN PERINDUSTRIAN JAKAR 3,24000 CUKAI,KEMAMAN,TERENGGANU.</v>
          </cell>
          <cell r="E2181" t="str">
            <v>09-8596708
OFFICE</v>
          </cell>
          <cell r="F2181" t="str">
            <v xml:space="preserve">
</v>
          </cell>
          <cell r="G2181" t="str">
            <v/>
          </cell>
          <cell r="H2181" t="str">
            <v/>
          </cell>
          <cell r="I2181" t="str">
            <v>SM</v>
          </cell>
          <cell r="J2181" t="str">
            <v>SM</v>
          </cell>
          <cell r="K2181" t="str">
            <v>PRO 3</v>
          </cell>
          <cell r="L2181" t="str">
            <v>PRO-PRO 3</v>
          </cell>
          <cell r="M2181" t="str">
            <v/>
          </cell>
          <cell r="N2181" t="str">
            <v/>
          </cell>
          <cell r="O2181" t="str">
            <v>30DAYS</v>
          </cell>
          <cell r="P2181" t="str">
            <v>RM</v>
          </cell>
          <cell r="Q2181" t="str">
            <v>KMN BDR</v>
          </cell>
          <cell r="R2181" t="str">
            <v>KEMAMAN BANDAR</v>
          </cell>
          <cell r="S2181" t="str">
            <v>TM04, TM08, TN01, TP04, TP06</v>
          </cell>
          <cell r="T2181" t="str">
            <v>EMMA *, LOON *, NIZAM *, TN01 TN01, TP04 *</v>
          </cell>
          <cell r="U2181" t="str">
            <v>Active</v>
          </cell>
          <cell r="V2181">
            <v>30000</v>
          </cell>
          <cell r="W2181" t="str">
            <v/>
          </cell>
          <cell r="X2181" t="str">
            <v/>
          </cell>
          <cell r="Y2181" t="str">
            <v>GENERAL</v>
          </cell>
        </row>
        <row r="2182">
          <cell r="A2182" t="str">
            <v>3000/PY2</v>
          </cell>
          <cell r="B2182" t="str">
            <v>3000/PY2</v>
          </cell>
          <cell r="C2182" t="str">
            <v xml:space="preserve">PASARAYA JAYA GADING SDN BHD(CHERATING) </v>
          </cell>
          <cell r="D2182" t="str">
            <v>NO.A-10,A-21,A-23,A-25,A-27,JALAN CHERATING INDAH 1,26080 KUANTAN,PAHANG DARUL MAKMUR.</v>
          </cell>
          <cell r="E2182" t="str">
            <v xml:space="preserve">
</v>
          </cell>
          <cell r="F2182" t="str">
            <v xml:space="preserve">09-5602711 / OFFICE
</v>
          </cell>
          <cell r="G2182" t="str">
            <v/>
          </cell>
          <cell r="H2182" t="str">
            <v/>
          </cell>
          <cell r="I2182" t="str">
            <v>SM</v>
          </cell>
          <cell r="J2182" t="str">
            <v>SM</v>
          </cell>
          <cell r="K2182" t="str">
            <v>PRO 3</v>
          </cell>
          <cell r="L2182" t="str">
            <v>PRO-PRO 3</v>
          </cell>
          <cell r="M2182" t="str">
            <v/>
          </cell>
          <cell r="N2182" t="str">
            <v/>
          </cell>
          <cell r="O2182" t="str">
            <v>30DAYS</v>
          </cell>
          <cell r="P2182" t="str">
            <v>RM</v>
          </cell>
          <cell r="Q2182" t="str">
            <v>KUANTAN</v>
          </cell>
          <cell r="R2182" t="str">
            <v>KUANTAN</v>
          </cell>
          <cell r="S2182" t="str">
            <v>TF02, TP06, TP07</v>
          </cell>
          <cell r="T2182" t="str">
            <v>JACK *, LOON *, TP07 *</v>
          </cell>
          <cell r="U2182" t="str">
            <v>Active</v>
          </cell>
          <cell r="V2182">
            <v>10000</v>
          </cell>
          <cell r="W2182" t="str">
            <v/>
          </cell>
          <cell r="X2182" t="str">
            <v/>
          </cell>
          <cell r="Y2182" t="str">
            <v>GENERAL</v>
          </cell>
        </row>
        <row r="2183">
          <cell r="A2183" t="str">
            <v>3000/PY3</v>
          </cell>
          <cell r="B2183" t="str">
            <v>3000/PY3</v>
          </cell>
          <cell r="C2183" t="str">
            <v xml:space="preserve">PETROTOP SERVICES </v>
          </cell>
          <cell r="D2183" t="str">
            <v>BHP PETROL TELUK CHEMPEDAKNO.A-268,JALAN TELUK SISEK,PERKAMPUNGAN SERI KUANTAN,25000 KUANTAN,PAHANG DARUL MAKMUR</v>
          </cell>
          <cell r="E2183" t="str">
            <v xml:space="preserve">09-5672299
</v>
          </cell>
          <cell r="F2183" t="str">
            <v xml:space="preserve">
</v>
          </cell>
          <cell r="G2183" t="str">
            <v/>
          </cell>
          <cell r="H2183" t="str">
            <v/>
          </cell>
          <cell r="I2183" t="str">
            <v>BHP</v>
          </cell>
          <cell r="J2183" t="str">
            <v>BHP</v>
          </cell>
          <cell r="K2183" t="str">
            <v>PRO 3</v>
          </cell>
          <cell r="L2183" t="str">
            <v>PRO-PRO 3</v>
          </cell>
          <cell r="M2183" t="str">
            <v/>
          </cell>
          <cell r="N2183" t="str">
            <v/>
          </cell>
          <cell r="O2183" t="str">
            <v>30DAYS</v>
          </cell>
          <cell r="P2183" t="str">
            <v>RM</v>
          </cell>
          <cell r="Q2183" t="str">
            <v>KUANTAN</v>
          </cell>
          <cell r="R2183" t="str">
            <v>KUANTAN</v>
          </cell>
          <cell r="S2183" t="str">
            <v>TP08</v>
          </cell>
          <cell r="T2183" t="str">
            <v>HALIM *</v>
          </cell>
          <cell r="U2183" t="str">
            <v>Active</v>
          </cell>
          <cell r="V2183">
            <v>3000</v>
          </cell>
          <cell r="W2183" t="str">
            <v/>
          </cell>
          <cell r="X2183" t="str">
            <v/>
          </cell>
          <cell r="Y2183" t="str">
            <v>GENERAL</v>
          </cell>
        </row>
        <row r="2184">
          <cell r="A2184" t="str">
            <v>3000/PY4</v>
          </cell>
          <cell r="B2184" t="str">
            <v>3000/PY4</v>
          </cell>
          <cell r="C2184" t="str">
            <v xml:space="preserve">PERMATA RIEIZZA ENTERPRISE </v>
          </cell>
          <cell r="D2184" t="str">
            <v>DT 2 KAMPUNG PANDAN 2,25150 KUANTAN,PAHANG.</v>
          </cell>
          <cell r="E2184" t="str">
            <v xml:space="preserve">012-6899526 / M.AZAHAR
</v>
          </cell>
          <cell r="F2184" t="str">
            <v xml:space="preserve">
</v>
          </cell>
          <cell r="G2184" t="str">
            <v/>
          </cell>
          <cell r="H2184" t="str">
            <v/>
          </cell>
          <cell r="I2184" t="str">
            <v>SPS</v>
          </cell>
          <cell r="J2184" t="str">
            <v>SPS</v>
          </cell>
          <cell r="K2184" t="str">
            <v>PRO 3</v>
          </cell>
          <cell r="L2184" t="str">
            <v>PRO-PRO 3</v>
          </cell>
          <cell r="M2184" t="str">
            <v/>
          </cell>
          <cell r="N2184" t="str">
            <v/>
          </cell>
          <cell r="O2184" t="str">
            <v>14</v>
          </cell>
          <cell r="P2184" t="str">
            <v>RM</v>
          </cell>
          <cell r="Q2184" t="str">
            <v>KUANTAN</v>
          </cell>
          <cell r="R2184" t="str">
            <v>KUANTAN</v>
          </cell>
          <cell r="S2184" t="str">
            <v>TP08</v>
          </cell>
          <cell r="T2184" t="str">
            <v>HALIM *</v>
          </cell>
          <cell r="U2184" t="str">
            <v>Active</v>
          </cell>
          <cell r="V2184">
            <v>1000</v>
          </cell>
          <cell r="W2184" t="str">
            <v>JUMAAT TUTUP</v>
          </cell>
          <cell r="X2184" t="str">
            <v/>
          </cell>
          <cell r="Y2184" t="str">
            <v>GENERAL</v>
          </cell>
        </row>
        <row r="2185">
          <cell r="A2185" t="str">
            <v>3000/PY5</v>
          </cell>
          <cell r="B2185" t="str">
            <v>3000/PY5</v>
          </cell>
          <cell r="C2185" t="str">
            <v>PASARAYA BS JENGKA SDN BHD (CWG BANDAR JENGKA)</v>
          </cell>
          <cell r="D2185" t="str">
            <v>LOT 32697,PM 15490,TAPAK PASAR LAMA,NADI KOTA,BANDAR TUN ABDUL RAZAK,26400 JENGKA,PAHANG DARUL MAKMUR,</v>
          </cell>
          <cell r="E2185" t="str">
            <v xml:space="preserve">011-10805041 / MR WONG
</v>
          </cell>
          <cell r="F2185" t="str">
            <v xml:space="preserve">
</v>
          </cell>
          <cell r="G2185" t="str">
            <v/>
          </cell>
          <cell r="H2185" t="str">
            <v/>
          </cell>
          <cell r="I2185" t="str">
            <v>SM</v>
          </cell>
          <cell r="J2185" t="str">
            <v>SM</v>
          </cell>
          <cell r="K2185" t="str">
            <v>PRO 3</v>
          </cell>
          <cell r="L2185" t="str">
            <v>PRO-PRO 3</v>
          </cell>
          <cell r="M2185" t="str">
            <v/>
          </cell>
          <cell r="N2185" t="str">
            <v/>
          </cell>
          <cell r="O2185" t="str">
            <v>30DAYS</v>
          </cell>
          <cell r="P2185" t="str">
            <v>RM</v>
          </cell>
          <cell r="Q2185" t="str">
            <v>JENGKA</v>
          </cell>
          <cell r="R2185" t="str">
            <v>JENGKA</v>
          </cell>
          <cell r="S2185" t="str">
            <v>TM03, TP06</v>
          </cell>
          <cell r="T2185" t="str">
            <v>FIZA *, LOON *</v>
          </cell>
          <cell r="U2185" t="str">
            <v>Active</v>
          </cell>
          <cell r="V2185">
            <v>20000</v>
          </cell>
          <cell r="W2185" t="str">
            <v/>
          </cell>
          <cell r="X2185" t="str">
            <v/>
          </cell>
          <cell r="Y2185" t="str">
            <v>GENERAL</v>
          </cell>
        </row>
        <row r="2186">
          <cell r="A2186" t="str">
            <v>3000/PY6</v>
          </cell>
          <cell r="B2186" t="str">
            <v>3000/PY6</v>
          </cell>
          <cell r="C2186" t="str">
            <v xml:space="preserve">PELITA SUCI SDN BHD </v>
          </cell>
          <cell r="D2186" t="str">
            <v>PT 3652(HDS 2482),BANDAR BARU,27200,KUALA LIPIS,PAHANG DARUL MAKMUR.</v>
          </cell>
          <cell r="E2186" t="str">
            <v xml:space="preserve">010-3664205 / MISS TEE
</v>
          </cell>
          <cell r="F2186" t="str">
            <v xml:space="preserve">
</v>
          </cell>
          <cell r="G2186" t="str">
            <v/>
          </cell>
          <cell r="H2186" t="str">
            <v/>
          </cell>
          <cell r="I2186" t="str">
            <v>CALTEX</v>
          </cell>
          <cell r="J2186" t="str">
            <v>CALTEX</v>
          </cell>
          <cell r="K2186" t="str">
            <v>PRO 3</v>
          </cell>
          <cell r="L2186" t="str">
            <v>PRO-PRO 3</v>
          </cell>
          <cell r="M2186" t="str">
            <v/>
          </cell>
          <cell r="N2186" t="str">
            <v/>
          </cell>
          <cell r="O2186" t="str">
            <v>14</v>
          </cell>
          <cell r="P2186" t="str">
            <v>RM</v>
          </cell>
          <cell r="Q2186" t="str">
            <v>KL LIPIS</v>
          </cell>
          <cell r="R2186" t="str">
            <v>KUALA LIPIS</v>
          </cell>
          <cell r="S2186" t="str">
            <v>TG00, TG04</v>
          </cell>
          <cell r="T2186" t="str">
            <v>MING *, MOHD RIDUAN</v>
          </cell>
          <cell r="U2186" t="str">
            <v>Active</v>
          </cell>
          <cell r="V2186">
            <v>2000</v>
          </cell>
          <cell r="W2186" t="str">
            <v/>
          </cell>
          <cell r="X2186" t="str">
            <v/>
          </cell>
          <cell r="Y2186" t="str">
            <v>GENERAL</v>
          </cell>
        </row>
        <row r="2187">
          <cell r="A2187" t="str">
            <v>3000/PY7</v>
          </cell>
          <cell r="B2187" t="str">
            <v>3000/PY7</v>
          </cell>
          <cell r="C2187" t="str">
            <v xml:space="preserve">PKT ENTERPRISE SDN BHD </v>
          </cell>
          <cell r="D2187" t="str">
            <v>LOT 1472-1476,KAWAN BEBAS CUKAI,16080 PENGKALAN KUBUR,KELANTAN.</v>
          </cell>
          <cell r="E2187" t="str">
            <v xml:space="preserve">013-9867388 / MS LAM
</v>
          </cell>
          <cell r="F2187" t="str">
            <v xml:space="preserve">
</v>
          </cell>
          <cell r="G2187" t="str">
            <v/>
          </cell>
          <cell r="H2187" t="str">
            <v/>
          </cell>
          <cell r="I2187" t="str">
            <v>MPS</v>
          </cell>
          <cell r="J2187" t="str">
            <v>MPS</v>
          </cell>
          <cell r="K2187" t="str">
            <v>PRO 3</v>
          </cell>
          <cell r="L2187" t="str">
            <v>PRO-PRO 3</v>
          </cell>
          <cell r="M2187" t="str">
            <v/>
          </cell>
          <cell r="N2187" t="str">
            <v/>
          </cell>
          <cell r="O2187" t="str">
            <v>30DAYS</v>
          </cell>
          <cell r="P2187" t="str">
            <v>RM</v>
          </cell>
          <cell r="Q2187" t="str">
            <v>KELANTAN</v>
          </cell>
          <cell r="R2187" t="str">
            <v>KELANTAN</v>
          </cell>
          <cell r="S2187" t="str">
            <v>TK01</v>
          </cell>
          <cell r="T2187" t="str">
            <v>DIN *</v>
          </cell>
          <cell r="U2187" t="str">
            <v>Active</v>
          </cell>
          <cell r="V2187">
            <v>10000</v>
          </cell>
          <cell r="W2187" t="str">
            <v/>
          </cell>
          <cell r="X2187" t="str">
            <v/>
          </cell>
          <cell r="Y2187" t="str">
            <v>GENERAL</v>
          </cell>
        </row>
        <row r="2188">
          <cell r="A2188" t="str">
            <v>3000/PY8</v>
          </cell>
          <cell r="B2188" t="str">
            <v>3000/PY8</v>
          </cell>
          <cell r="C2188" t="str">
            <v>PANTAI MUTIARA FILLING STATION (PETRON JALAN TENGKU MIZAN(FI))</v>
          </cell>
          <cell r="D2188" t="str">
            <v>LOT 2691, JALAN TENGKU MIZAN,21200 KUALA TERENGGANU,TERENGGANU.</v>
          </cell>
          <cell r="E2188" t="str">
            <v>014-8215914 (IZZAH)
09-6226852 (OFFICE)</v>
          </cell>
          <cell r="F2188" t="str">
            <v xml:space="preserve">
</v>
          </cell>
          <cell r="G2188" t="str">
            <v/>
          </cell>
          <cell r="H2188" t="str">
            <v/>
          </cell>
          <cell r="I2188" t="str">
            <v>PETRON</v>
          </cell>
          <cell r="J2188" t="str">
            <v>PETRON</v>
          </cell>
          <cell r="K2188" t="str">
            <v/>
          </cell>
          <cell r="L2188" t="str">
            <v/>
          </cell>
          <cell r="M2188" t="str">
            <v/>
          </cell>
          <cell r="N2188" t="str">
            <v/>
          </cell>
          <cell r="O2188" t="str">
            <v>30DAYS</v>
          </cell>
          <cell r="P2188" t="str">
            <v>RM</v>
          </cell>
          <cell r="Q2188" t="str">
            <v>TERENGGANU</v>
          </cell>
          <cell r="R2188" t="str">
            <v>TERENGGANU</v>
          </cell>
          <cell r="S2188" t="str">
            <v>TK01</v>
          </cell>
          <cell r="T2188" t="str">
            <v>DIN *</v>
          </cell>
          <cell r="U2188" t="str">
            <v>Active</v>
          </cell>
          <cell r="V2188">
            <v>2000</v>
          </cell>
          <cell r="W2188" t="str">
            <v/>
          </cell>
          <cell r="X2188" t="str">
            <v/>
          </cell>
          <cell r="Y2188" t="str">
            <v>GENERAL</v>
          </cell>
        </row>
        <row r="2189">
          <cell r="A2189" t="str">
            <v>3000/PY9</v>
          </cell>
          <cell r="B2189" t="str">
            <v>3000/PY9</v>
          </cell>
          <cell r="C2189" t="str">
            <v xml:space="preserve">PERIDOT GIFT SDN BHD </v>
          </cell>
          <cell r="D2189" t="str">
            <v>68, JALAN TELUK SISEK,KUANTAN,PAHANG.</v>
          </cell>
          <cell r="E2189" t="str">
            <v xml:space="preserve">018-9008783 / JASMINE KWEE
</v>
          </cell>
          <cell r="F2189" t="str">
            <v xml:space="preserve">
</v>
          </cell>
          <cell r="G2189" t="str">
            <v/>
          </cell>
          <cell r="H2189" t="str">
            <v/>
          </cell>
          <cell r="I2189" t="str">
            <v>SPS</v>
          </cell>
          <cell r="J2189" t="str">
            <v>SPS</v>
          </cell>
          <cell r="K2189" t="str">
            <v>PRO 3</v>
          </cell>
          <cell r="L2189" t="str">
            <v>PRO-PRO 3</v>
          </cell>
          <cell r="M2189" t="str">
            <v/>
          </cell>
          <cell r="N2189" t="str">
            <v/>
          </cell>
          <cell r="O2189" t="str">
            <v>14</v>
          </cell>
          <cell r="P2189" t="str">
            <v>RM</v>
          </cell>
          <cell r="Q2189" t="str">
            <v>KUANTAN</v>
          </cell>
          <cell r="R2189" t="str">
            <v>KUANTAN</v>
          </cell>
          <cell r="S2189" t="str">
            <v>TG03</v>
          </cell>
          <cell r="T2189" t="str">
            <v>HAKIM *</v>
          </cell>
          <cell r="U2189" t="str">
            <v>Active</v>
          </cell>
          <cell r="V2189">
            <v>2500</v>
          </cell>
          <cell r="W2189" t="str">
            <v/>
          </cell>
          <cell r="X2189" t="str">
            <v/>
          </cell>
          <cell r="Y2189" t="str">
            <v>GENERAL</v>
          </cell>
        </row>
        <row r="2190">
          <cell r="A2190" t="str">
            <v>3000/Q01</v>
          </cell>
          <cell r="B2190" t="str">
            <v>3000/Q01</v>
          </cell>
          <cell r="C2190" t="str">
            <v xml:space="preserve">QUANTUM SERVICES - SHELL </v>
          </cell>
          <cell r="D2190" t="str">
            <v>LOT PT 384,MUKIM LANGGAR,PERAMU JAYA,26600 PEKAN.PAHANG DARUL MAKMUR.</v>
          </cell>
          <cell r="E2190" t="str">
            <v>09-4264960
019-9866629</v>
          </cell>
          <cell r="F2190" t="str">
            <v xml:space="preserve">09-4264960
</v>
          </cell>
          <cell r="G2190" t="str">
            <v/>
          </cell>
          <cell r="H2190" t="str">
            <v>2 BIL</v>
          </cell>
          <cell r="I2190" t="str">
            <v>SHELL-S</v>
          </cell>
          <cell r="J2190" t="str">
            <v>SHELL SELECT</v>
          </cell>
          <cell r="K2190" t="str">
            <v>-</v>
          </cell>
          <cell r="L2190" t="str">
            <v>-</v>
          </cell>
          <cell r="M2190" t="str">
            <v>2 BIL</v>
          </cell>
          <cell r="N2190" t="str">
            <v>BY 2 BILL</v>
          </cell>
          <cell r="O2190" t="str">
            <v>14</v>
          </cell>
          <cell r="P2190" t="str">
            <v>RM</v>
          </cell>
          <cell r="Q2190" t="str">
            <v>PERAMU</v>
          </cell>
          <cell r="R2190" t="str">
            <v>PERAMU</v>
          </cell>
          <cell r="S2190" t="str">
            <v>URC03</v>
          </cell>
          <cell r="T2190" t="str">
            <v>URC03 *</v>
          </cell>
          <cell r="U2190" t="str">
            <v>Active</v>
          </cell>
          <cell r="V2190">
            <v>3000</v>
          </cell>
          <cell r="W2190" t="str">
            <v/>
          </cell>
          <cell r="X2190" t="str">
            <v>001845526528</v>
          </cell>
          <cell r="Y2190" t="str">
            <v>GENERAL, MUNCHYS, URC</v>
          </cell>
        </row>
        <row r="2191">
          <cell r="A2191" t="str">
            <v>3000/Q03</v>
          </cell>
          <cell r="B2191" t="str">
            <v>3000/Q03</v>
          </cell>
          <cell r="C2191" t="str">
            <v xml:space="preserve">Q-WASH LAUNDRY </v>
          </cell>
          <cell r="D2191" t="str">
            <v>NO.111, BARLEY COURT,JALAN HAJI AHMAD,25350 KUANTAN,PAHANG DARUL MAKMUR.</v>
          </cell>
          <cell r="E2191" t="str">
            <v xml:space="preserve">013-9259756
</v>
          </cell>
          <cell r="F2191" t="str">
            <v xml:space="preserve">
</v>
          </cell>
          <cell r="G2191" t="str">
            <v/>
          </cell>
          <cell r="H2191" t="str">
            <v>-</v>
          </cell>
          <cell r="I2191" t="str">
            <v>SPS</v>
          </cell>
          <cell r="J2191" t="str">
            <v>SPS</v>
          </cell>
          <cell r="K2191" t="str">
            <v>-</v>
          </cell>
          <cell r="L2191" t="str">
            <v>-</v>
          </cell>
          <cell r="M2191" t="str">
            <v>-</v>
          </cell>
          <cell r="N2191" t="str">
            <v>-</v>
          </cell>
          <cell r="O2191" t="str">
            <v>14</v>
          </cell>
          <cell r="P2191" t="str">
            <v>RM</v>
          </cell>
          <cell r="Q2191" t="str">
            <v>KUANTAN</v>
          </cell>
          <cell r="R2191" t="str">
            <v>KUANTAN</v>
          </cell>
          <cell r="S2191" t="str">
            <v>TP05</v>
          </cell>
          <cell r="T2191" t="str">
            <v>TP05 *</v>
          </cell>
          <cell r="U2191" t="str">
            <v>Active</v>
          </cell>
          <cell r="V2191">
            <v>500</v>
          </cell>
          <cell r="W2191" t="str">
            <v/>
          </cell>
          <cell r="X2191" t="str">
            <v/>
          </cell>
          <cell r="Y2191" t="str">
            <v>GENERAL, MUNCHYS, URC</v>
          </cell>
        </row>
        <row r="2192">
          <cell r="A2192" t="str">
            <v>3000/Q04</v>
          </cell>
          <cell r="B2192" t="str">
            <v>3000/Q04</v>
          </cell>
          <cell r="C2192" t="str">
            <v xml:space="preserve">QIS CORNER </v>
          </cell>
          <cell r="D2192" t="str">
            <v>A1-TKT BAWAH, PUSAT PERKHIDMATANINDERA MAHKOTA LIMA,BANDAR INDERA MAHKOTA,25200 KUANTAN.</v>
          </cell>
          <cell r="E2192" t="str">
            <v xml:space="preserve">019-9864555
</v>
          </cell>
          <cell r="F2192" t="str">
            <v xml:space="preserve">
</v>
          </cell>
          <cell r="G2192" t="str">
            <v/>
          </cell>
          <cell r="H2192" t="str">
            <v>-</v>
          </cell>
          <cell r="I2192" t="str">
            <v>SPS</v>
          </cell>
          <cell r="J2192" t="str">
            <v>SPS</v>
          </cell>
          <cell r="K2192" t="str">
            <v>-</v>
          </cell>
          <cell r="L2192" t="str">
            <v>-</v>
          </cell>
          <cell r="M2192" t="str">
            <v>-</v>
          </cell>
          <cell r="N2192" t="str">
            <v>-</v>
          </cell>
          <cell r="O2192" t="str">
            <v>14</v>
          </cell>
          <cell r="P2192" t="str">
            <v>RM</v>
          </cell>
          <cell r="Q2192" t="str">
            <v>KUANTAN</v>
          </cell>
          <cell r="R2192" t="str">
            <v>KUANTAN</v>
          </cell>
          <cell r="S2192" t="str">
            <v>TP05</v>
          </cell>
          <cell r="T2192" t="str">
            <v>TP05 *</v>
          </cell>
          <cell r="U2192" t="str">
            <v>Active</v>
          </cell>
          <cell r="V2192">
            <v>500</v>
          </cell>
          <cell r="W2192" t="str">
            <v/>
          </cell>
          <cell r="X2192" t="str">
            <v/>
          </cell>
          <cell r="Y2192" t="str">
            <v>GENERAL, MUNCHYS, URC</v>
          </cell>
        </row>
        <row r="2193">
          <cell r="A2193" t="str">
            <v>3000/Q05</v>
          </cell>
          <cell r="B2193" t="str">
            <v>3000/Q05</v>
          </cell>
          <cell r="C2193" t="str">
            <v xml:space="preserve">Q FRESH TRADING </v>
          </cell>
          <cell r="D2193" t="str">
            <v>NO.A1, PUSAT PERKHIDMATAN IM 5,INDERA MAHKOTA,25200 KUANTAN,PAHANG DARUL MAKMUR.</v>
          </cell>
          <cell r="E2193" t="str">
            <v>09-5722677 / 09-5722679
012-9552189 / 013-9882189</v>
          </cell>
          <cell r="F2193" t="str">
            <v xml:space="preserve">09-5722678
</v>
          </cell>
          <cell r="G2193" t="str">
            <v/>
          </cell>
          <cell r="H2193" t="str">
            <v>-</v>
          </cell>
          <cell r="I2193" t="str">
            <v>SPS</v>
          </cell>
          <cell r="J2193" t="str">
            <v>SPS</v>
          </cell>
          <cell r="K2193" t="str">
            <v>-</v>
          </cell>
          <cell r="L2193" t="str">
            <v>-</v>
          </cell>
          <cell r="M2193" t="str">
            <v>-</v>
          </cell>
          <cell r="N2193" t="str">
            <v>-</v>
          </cell>
          <cell r="O2193" t="str">
            <v>3DAYS</v>
          </cell>
          <cell r="P2193" t="str">
            <v>RM</v>
          </cell>
          <cell r="Q2193" t="str">
            <v>KUANTAN</v>
          </cell>
          <cell r="R2193" t="str">
            <v>KUANTAN</v>
          </cell>
          <cell r="S2193" t="str">
            <v>TP01</v>
          </cell>
          <cell r="T2193" t="str">
            <v>TP01 *</v>
          </cell>
          <cell r="U2193" t="str">
            <v>Inactive</v>
          </cell>
          <cell r="V2193">
            <v>500</v>
          </cell>
          <cell r="W2193" t="str">
            <v/>
          </cell>
          <cell r="X2193" t="str">
            <v/>
          </cell>
          <cell r="Y2193" t="str">
            <v>GENERAL, MUNCHYS, URC</v>
          </cell>
        </row>
        <row r="2194">
          <cell r="A2194" t="str">
            <v>3000/Q06</v>
          </cell>
          <cell r="B2194" t="str">
            <v>3000/Q06</v>
          </cell>
          <cell r="C2194" t="str">
            <v xml:space="preserve">QQ TITBITS CORNER </v>
          </cell>
          <cell r="D2194" t="str">
            <v>L3-R05 JALAN PUTRA SQUARE,EAST COAST MALL.</v>
          </cell>
          <cell r="E2194" t="str">
            <v xml:space="preserve">012-6822418-MISS LEE
</v>
          </cell>
          <cell r="F2194" t="str">
            <v xml:space="preserve">
</v>
          </cell>
          <cell r="G2194" t="str">
            <v/>
          </cell>
          <cell r="H2194" t="str">
            <v>-</v>
          </cell>
          <cell r="I2194" t="str">
            <v>SPS</v>
          </cell>
          <cell r="J2194" t="str">
            <v>SPS</v>
          </cell>
          <cell r="K2194" t="str">
            <v>-</v>
          </cell>
          <cell r="L2194" t="str">
            <v>-</v>
          </cell>
          <cell r="M2194" t="str">
            <v>-</v>
          </cell>
          <cell r="N2194" t="str">
            <v>-</v>
          </cell>
          <cell r="O2194" t="str">
            <v>14</v>
          </cell>
          <cell r="P2194" t="str">
            <v>RM</v>
          </cell>
          <cell r="Q2194" t="str">
            <v>KUANTAN</v>
          </cell>
          <cell r="R2194" t="str">
            <v>KUANTAN</v>
          </cell>
          <cell r="S2194" t="str">
            <v>URC03</v>
          </cell>
          <cell r="T2194" t="str">
            <v>URC03 *</v>
          </cell>
          <cell r="U2194" t="str">
            <v>Inactive</v>
          </cell>
          <cell r="V2194">
            <v>500</v>
          </cell>
          <cell r="W2194" t="str">
            <v/>
          </cell>
          <cell r="X2194" t="str">
            <v/>
          </cell>
          <cell r="Y2194" t="str">
            <v>GENERAL, MUNCHYS, URC</v>
          </cell>
        </row>
        <row r="2195">
          <cell r="A2195" t="str">
            <v>3000/Q07</v>
          </cell>
          <cell r="B2195" t="str">
            <v>3000/Q07</v>
          </cell>
          <cell r="C2195" t="str">
            <v xml:space="preserve">QUICK BITES ENTERPRISE </v>
          </cell>
          <cell r="D2195" t="str">
            <v>GROUND FLOOR ANNEX,0101 IT CENTRE,JLN TUN ISMAIL 9,25000 KUANTAN PAHANG D.M.</v>
          </cell>
          <cell r="E2195" t="str">
            <v xml:space="preserve">09-5133106
</v>
          </cell>
          <cell r="F2195" t="str">
            <v xml:space="preserve">09-5133140
</v>
          </cell>
          <cell r="G2195" t="str">
            <v>BLKNG MEGAMALL</v>
          </cell>
          <cell r="H2195" t="str">
            <v>-</v>
          </cell>
          <cell r="I2195" t="str">
            <v>SPS</v>
          </cell>
          <cell r="J2195" t="str">
            <v>SPS</v>
          </cell>
          <cell r="K2195" t="str">
            <v>-</v>
          </cell>
          <cell r="L2195" t="str">
            <v>-</v>
          </cell>
          <cell r="M2195" t="str">
            <v>-</v>
          </cell>
          <cell r="N2195" t="str">
            <v>-</v>
          </cell>
          <cell r="O2195" t="str">
            <v>14</v>
          </cell>
          <cell r="P2195" t="str">
            <v>RM</v>
          </cell>
          <cell r="Q2195" t="str">
            <v>KUANTAN</v>
          </cell>
          <cell r="R2195" t="str">
            <v>KUANTAN</v>
          </cell>
          <cell r="S2195" t="str">
            <v>TP08</v>
          </cell>
          <cell r="T2195" t="str">
            <v>HALIM *</v>
          </cell>
          <cell r="U2195" t="str">
            <v>Inactive</v>
          </cell>
          <cell r="V2195">
            <v>2000</v>
          </cell>
          <cell r="W2195" t="str">
            <v/>
          </cell>
          <cell r="X2195" t="str">
            <v>-</v>
          </cell>
          <cell r="Y2195" t="str">
            <v>GENERAL, MUNCHYS, URC</v>
          </cell>
        </row>
        <row r="2196">
          <cell r="A2196" t="str">
            <v>3000/Q08</v>
          </cell>
          <cell r="B2196" t="str">
            <v>3000/Q08</v>
          </cell>
          <cell r="C2196" t="str">
            <v xml:space="preserve">QINA ENTERPRISE </v>
          </cell>
          <cell r="D2196" t="str">
            <v>EP 15, KAMPONG AHTONG,JLN. SG.LEMBING,26090 KUANTAN PAHANG D.M.</v>
          </cell>
          <cell r="E2196" t="str">
            <v>019-9826393/ZAINUDDIN
09-5431248</v>
          </cell>
          <cell r="F2196" t="str">
            <v xml:space="preserve">
</v>
          </cell>
          <cell r="G2196" t="str">
            <v/>
          </cell>
          <cell r="H2196" t="str">
            <v>-</v>
          </cell>
          <cell r="I2196" t="str">
            <v>-</v>
          </cell>
          <cell r="J2196" t="str">
            <v>-</v>
          </cell>
          <cell r="K2196" t="str">
            <v>-</v>
          </cell>
          <cell r="L2196" t="str">
            <v>-</v>
          </cell>
          <cell r="M2196" t="str">
            <v>-</v>
          </cell>
          <cell r="N2196" t="str">
            <v>-</v>
          </cell>
          <cell r="O2196" t="str">
            <v>14</v>
          </cell>
          <cell r="P2196" t="str">
            <v>RM</v>
          </cell>
          <cell r="Q2196" t="str">
            <v>SG.LEMBING</v>
          </cell>
          <cell r="R2196" t="str">
            <v>SG.LEMBING</v>
          </cell>
          <cell r="S2196" t="str">
            <v>TP05</v>
          </cell>
          <cell r="T2196" t="str">
            <v>TP05 *</v>
          </cell>
          <cell r="U2196" t="str">
            <v>Active</v>
          </cell>
          <cell r="V2196">
            <v>500</v>
          </cell>
          <cell r="W2196" t="str">
            <v/>
          </cell>
          <cell r="X2196" t="str">
            <v/>
          </cell>
          <cell r="Y2196" t="str">
            <v>GENERAL, MUNCHYS, URC</v>
          </cell>
        </row>
        <row r="2197">
          <cell r="A2197" t="str">
            <v>3000/Q09</v>
          </cell>
          <cell r="B2197" t="str">
            <v>3000/Q09</v>
          </cell>
          <cell r="C2197" t="str">
            <v xml:space="preserve">QASTURY INOVATIF ENTERPRISE </v>
          </cell>
          <cell r="D2197" t="str">
            <v>KAMPUNG PENUNJUK KIJALLMM 24100 KIJAL(MASJID JAMEK KEDAI KIRI)</v>
          </cell>
          <cell r="E2197" t="str">
            <v xml:space="preserve">018-3186717
</v>
          </cell>
          <cell r="F2197" t="str">
            <v xml:space="preserve">
</v>
          </cell>
          <cell r="G2197" t="str">
            <v/>
          </cell>
          <cell r="H2197" t="str">
            <v>-</v>
          </cell>
          <cell r="I2197" t="str">
            <v>SPS</v>
          </cell>
          <cell r="J2197" t="str">
            <v>SPS</v>
          </cell>
          <cell r="K2197" t="str">
            <v>-</v>
          </cell>
          <cell r="L2197" t="str">
            <v>-</v>
          </cell>
          <cell r="M2197" t="str">
            <v>-</v>
          </cell>
          <cell r="N2197" t="str">
            <v>-</v>
          </cell>
          <cell r="O2197" t="str">
            <v>14</v>
          </cell>
          <cell r="P2197" t="str">
            <v>RM</v>
          </cell>
          <cell r="Q2197" t="str">
            <v>KIJAL</v>
          </cell>
          <cell r="R2197" t="str">
            <v>KIJAL</v>
          </cell>
          <cell r="S2197" t="str">
            <v/>
          </cell>
          <cell r="T2197" t="str">
            <v/>
          </cell>
          <cell r="U2197" t="str">
            <v>Inactive</v>
          </cell>
          <cell r="V2197">
            <v>1000</v>
          </cell>
          <cell r="W2197" t="str">
            <v/>
          </cell>
          <cell r="X2197" t="str">
            <v/>
          </cell>
          <cell r="Y2197" t="str">
            <v>GENERAL, MUNCHYS, URC</v>
          </cell>
        </row>
        <row r="2198">
          <cell r="A2198" t="str">
            <v>3000/Q10</v>
          </cell>
          <cell r="B2198" t="str">
            <v>3000/Q10</v>
          </cell>
          <cell r="C2198" t="str">
            <v xml:space="preserve">QASEH KAUSAR ENTERPRISE </v>
          </cell>
          <cell r="D2198" t="str">
            <v>LOT PT 8793 TINGKAT BAWAH,JLN SIANTAN 1,BANDAR BARU BKT MENTOK,FASA 2B, 24000 KEMAMAN.</v>
          </cell>
          <cell r="E2198" t="str">
            <v>014-536 5017/KAK NOR
019-9710806</v>
          </cell>
          <cell r="F2198" t="str">
            <v xml:space="preserve">
</v>
          </cell>
          <cell r="G2198" t="str">
            <v/>
          </cell>
          <cell r="H2198" t="str">
            <v>-</v>
          </cell>
          <cell r="I2198" t="str">
            <v>SPS</v>
          </cell>
          <cell r="J2198" t="str">
            <v>SPS</v>
          </cell>
          <cell r="K2198" t="str">
            <v>PRO 3</v>
          </cell>
          <cell r="L2198" t="str">
            <v>PRO-PRO 3</v>
          </cell>
          <cell r="M2198" t="str">
            <v>-</v>
          </cell>
          <cell r="N2198" t="str">
            <v>-</v>
          </cell>
          <cell r="O2198" t="str">
            <v>14</v>
          </cell>
          <cell r="P2198" t="str">
            <v>RM</v>
          </cell>
          <cell r="Q2198" t="str">
            <v>KMN AP</v>
          </cell>
          <cell r="R2198" t="str">
            <v>KEMAMAN AIR PUTIH</v>
          </cell>
          <cell r="S2198" t="str">
            <v>MM01</v>
          </cell>
          <cell r="T2198" t="str">
            <v>MM01 *</v>
          </cell>
          <cell r="U2198" t="str">
            <v>Inactive</v>
          </cell>
          <cell r="V2198">
            <v>600</v>
          </cell>
          <cell r="W2198" t="str">
            <v/>
          </cell>
          <cell r="X2198" t="str">
            <v/>
          </cell>
          <cell r="Y2198" t="str">
            <v>GENERAL, MUNCHYS, URC</v>
          </cell>
        </row>
        <row r="2199">
          <cell r="A2199" t="str">
            <v>3000/Q11</v>
          </cell>
          <cell r="B2199" t="str">
            <v>3000/Q11</v>
          </cell>
          <cell r="C2199" t="str">
            <v xml:space="preserve">QI YUAN ENTERPRISE </v>
          </cell>
          <cell r="D2199" t="str">
            <v>NO.2, JALAN SUNGAI RABIT,28000 TEMERLOH. PAHANG D.M.(SEBELAH TNB TEMERLOH)</v>
          </cell>
          <cell r="E2199" t="str">
            <v>012-8835292-(OFFICE)
016-9228112-(MEK)</v>
          </cell>
          <cell r="F2199" t="str">
            <v xml:space="preserve">09-2962448
</v>
          </cell>
          <cell r="G2199" t="str">
            <v/>
          </cell>
          <cell r="H2199" t="str">
            <v>-</v>
          </cell>
          <cell r="I2199" t="str">
            <v>WS</v>
          </cell>
          <cell r="J2199" t="str">
            <v>WS</v>
          </cell>
          <cell r="K2199" t="str">
            <v>-</v>
          </cell>
          <cell r="L2199" t="str">
            <v>-</v>
          </cell>
          <cell r="M2199" t="str">
            <v>-</v>
          </cell>
          <cell r="N2199" t="str">
            <v>-</v>
          </cell>
          <cell r="O2199" t="str">
            <v>30</v>
          </cell>
          <cell r="P2199" t="str">
            <v>RM</v>
          </cell>
          <cell r="Q2199" t="str">
            <v>TEMERLOH</v>
          </cell>
          <cell r="R2199" t="str">
            <v>TEMERLOH</v>
          </cell>
          <cell r="S2199" t="str">
            <v/>
          </cell>
          <cell r="T2199" t="str">
            <v/>
          </cell>
          <cell r="U2199" t="str">
            <v>Inactive</v>
          </cell>
          <cell r="V2199">
            <v>10000</v>
          </cell>
          <cell r="W2199" t="str">
            <v/>
          </cell>
          <cell r="X2199" t="str">
            <v/>
          </cell>
          <cell r="Y2199" t="str">
            <v>GENERAL, MUNCHYS, URC</v>
          </cell>
        </row>
        <row r="2200">
          <cell r="A2200" t="str">
            <v>3000/Q12</v>
          </cell>
          <cell r="B2200" t="str">
            <v>3000/Q12</v>
          </cell>
          <cell r="C2200" t="str">
            <v xml:space="preserve">Q MART MARKETING SDN BHD </v>
          </cell>
          <cell r="D2200" t="str">
            <v>NO. 1,2 &amp; 3,1274,JALAN KUALA BERANG,21070 KUALA TERENGGANU,TERENGGANU.(9.30 A.M. - 11.00 P.M.)</v>
          </cell>
          <cell r="E2200" t="str">
            <v>017-9766155 / AH LONG(MANAGER)
0111-0951706 /DURA (SPV)</v>
          </cell>
          <cell r="F2200" t="str">
            <v xml:space="preserve">
</v>
          </cell>
          <cell r="G2200" t="str">
            <v/>
          </cell>
          <cell r="H2200" t="str">
            <v/>
          </cell>
          <cell r="I2200" t="str">
            <v>MPS</v>
          </cell>
          <cell r="J2200" t="str">
            <v>MPS</v>
          </cell>
          <cell r="K2200" t="str">
            <v/>
          </cell>
          <cell r="L2200" t="str">
            <v/>
          </cell>
          <cell r="M2200" t="str">
            <v/>
          </cell>
          <cell r="N2200" t="str">
            <v/>
          </cell>
          <cell r="O2200" t="str">
            <v>14</v>
          </cell>
          <cell r="P2200" t="str">
            <v>RM</v>
          </cell>
          <cell r="Q2200" t="str">
            <v>TERENGGANU</v>
          </cell>
          <cell r="R2200" t="str">
            <v>TERENGGANU</v>
          </cell>
          <cell r="S2200" t="str">
            <v>TK01</v>
          </cell>
          <cell r="T2200" t="str">
            <v>DIN *</v>
          </cell>
          <cell r="U2200" t="str">
            <v>Active</v>
          </cell>
          <cell r="V2200">
            <v>10000</v>
          </cell>
          <cell r="W2200" t="str">
            <v/>
          </cell>
          <cell r="X2200" t="str">
            <v/>
          </cell>
          <cell r="Y2200" t="str">
            <v>GENERAL</v>
          </cell>
        </row>
        <row r="2201">
          <cell r="A2201" t="str">
            <v>3000/Q13</v>
          </cell>
          <cell r="C2201" t="str">
            <v xml:space="preserve">QASEH TEGUH SDN. BHD. </v>
          </cell>
          <cell r="D2201" t="str">
            <v>PAHANG</v>
          </cell>
          <cell r="E2201" t="str">
            <v xml:space="preserve">017-9321798/MOHD NAZMI
</v>
          </cell>
          <cell r="F2201" t="str">
            <v xml:space="preserve">
</v>
          </cell>
          <cell r="G2201" t="str">
            <v/>
          </cell>
          <cell r="H2201" t="str">
            <v/>
          </cell>
          <cell r="I2201" t="str">
            <v>MPS</v>
          </cell>
          <cell r="J2201" t="str">
            <v>MPS</v>
          </cell>
          <cell r="K2201" t="str">
            <v/>
          </cell>
          <cell r="L2201" t="str">
            <v/>
          </cell>
          <cell r="M2201" t="str">
            <v/>
          </cell>
          <cell r="N2201" t="str">
            <v/>
          </cell>
          <cell r="O2201" t="str">
            <v>3DAYS</v>
          </cell>
          <cell r="P2201" t="str">
            <v>RM</v>
          </cell>
          <cell r="Q2201" t="str">
            <v>KUANTAN</v>
          </cell>
          <cell r="R2201" t="str">
            <v>KUANTAN</v>
          </cell>
          <cell r="S2201" t="str">
            <v/>
          </cell>
          <cell r="T2201" t="str">
            <v/>
          </cell>
          <cell r="U2201" t="str">
            <v>Active</v>
          </cell>
          <cell r="V2201">
            <v>30000</v>
          </cell>
          <cell r="W2201" t="str">
            <v/>
          </cell>
          <cell r="X2201" t="str">
            <v/>
          </cell>
          <cell r="Y2201" t="str">
            <v>GENERAL</v>
          </cell>
        </row>
        <row r="2202">
          <cell r="A2202" t="str">
            <v>3000/Q14</v>
          </cell>
          <cell r="C2202" t="str">
            <v xml:space="preserve">QIQI SNACK HOUSE </v>
          </cell>
          <cell r="D2202" t="str">
            <v>NO.6, LOT 1662,TAMAN PADANG MIDIN,21400 KUALA TERENGGANU, TERENGGANU.(10.00A.M-10.00P.M)</v>
          </cell>
          <cell r="E2202" t="str">
            <v>016-9238918/JACQUELINE TAN
016-9448380/STANLET CHEONG</v>
          </cell>
          <cell r="F2202" t="str">
            <v xml:space="preserve">
</v>
          </cell>
          <cell r="G2202" t="str">
            <v/>
          </cell>
          <cell r="H2202" t="str">
            <v/>
          </cell>
          <cell r="I2202" t="str">
            <v>SPS</v>
          </cell>
          <cell r="J2202" t="str">
            <v>SPS</v>
          </cell>
          <cell r="K2202" t="str">
            <v>PRO 3</v>
          </cell>
          <cell r="L2202" t="str">
            <v>PRO-PRO 3</v>
          </cell>
          <cell r="M2202" t="str">
            <v/>
          </cell>
          <cell r="N2202" t="str">
            <v/>
          </cell>
          <cell r="O2202" t="str">
            <v>14</v>
          </cell>
          <cell r="P2202" t="str">
            <v>RM</v>
          </cell>
          <cell r="Q2202" t="str">
            <v>TERENGGANU</v>
          </cell>
          <cell r="R2202" t="str">
            <v>TERENGGANU</v>
          </cell>
          <cell r="S2202" t="str">
            <v>TK01, TK02</v>
          </cell>
          <cell r="T2202" t="str">
            <v>DIN *, TK02 *</v>
          </cell>
          <cell r="U2202" t="str">
            <v>Inactive</v>
          </cell>
          <cell r="V2202">
            <v>8000</v>
          </cell>
          <cell r="W2202" t="str">
            <v/>
          </cell>
          <cell r="X2202" t="str">
            <v/>
          </cell>
          <cell r="Y2202" t="str">
            <v>GENERAL</v>
          </cell>
        </row>
        <row r="2203">
          <cell r="A2203" t="str">
            <v>3000/Q15</v>
          </cell>
          <cell r="B2203" t="str">
            <v>3000/Q15</v>
          </cell>
          <cell r="C2203" t="str">
            <v xml:space="preserve">QUICK TRIP SNACK HOUZZ RESOURCES </v>
          </cell>
          <cell r="D2203" t="str">
            <v>BLOCK B,LOT 2055,GROUND FLOOR,SRI KUANTAN SQUARE,JALAN TELUK SISEK,25050 KUANTAN,PAHANG DARUL MAKMUR.</v>
          </cell>
          <cell r="E2203" t="str">
            <v xml:space="preserve">016-9231178/MR.YAP
</v>
          </cell>
          <cell r="F2203" t="str">
            <v xml:space="preserve">
</v>
          </cell>
          <cell r="G2203" t="str">
            <v/>
          </cell>
          <cell r="H2203" t="str">
            <v>-</v>
          </cell>
          <cell r="I2203" t="str">
            <v>SPS</v>
          </cell>
          <cell r="J2203" t="str">
            <v>SPS</v>
          </cell>
          <cell r="K2203" t="str">
            <v>PRO 3</v>
          </cell>
          <cell r="L2203" t="str">
            <v>PRO-PRO 3</v>
          </cell>
          <cell r="M2203" t="str">
            <v>-</v>
          </cell>
          <cell r="N2203" t="str">
            <v>-</v>
          </cell>
          <cell r="O2203" t="str">
            <v>14</v>
          </cell>
          <cell r="P2203" t="str">
            <v>RM</v>
          </cell>
          <cell r="Q2203" t="str">
            <v>KUANTAN</v>
          </cell>
          <cell r="R2203" t="str">
            <v>KUANTAN</v>
          </cell>
          <cell r="S2203" t="str">
            <v>TP08</v>
          </cell>
          <cell r="T2203" t="str">
            <v>HALIM *</v>
          </cell>
          <cell r="U2203" t="str">
            <v>Inactive</v>
          </cell>
          <cell r="V2203">
            <v>1000</v>
          </cell>
          <cell r="W2203" t="str">
            <v/>
          </cell>
          <cell r="X2203" t="str">
            <v/>
          </cell>
          <cell r="Y2203" t="str">
            <v>GENERAL</v>
          </cell>
        </row>
        <row r="2204">
          <cell r="A2204" t="str">
            <v>3000/Q16</v>
          </cell>
          <cell r="B2204" t="str">
            <v>3000/Q16</v>
          </cell>
          <cell r="C2204" t="str">
            <v xml:space="preserve">QIAN LEE XIANG TRADING </v>
          </cell>
          <cell r="D2204" t="str">
            <v>B-51, LORONG AIR PUTIH 2,25300 KUANTAN, PAHANG DARUL MAKMUR.(BELAKANG KFC JALAN BESERAH)</v>
          </cell>
          <cell r="E2204" t="str">
            <v xml:space="preserve">012-9736661
</v>
          </cell>
          <cell r="F2204" t="str">
            <v xml:space="preserve">
</v>
          </cell>
          <cell r="G2204" t="str">
            <v/>
          </cell>
          <cell r="H2204" t="str">
            <v>-</v>
          </cell>
          <cell r="I2204" t="str">
            <v>SPS</v>
          </cell>
          <cell r="J2204" t="str">
            <v>SPS</v>
          </cell>
          <cell r="K2204" t="str">
            <v>PRO 3</v>
          </cell>
          <cell r="L2204" t="str">
            <v>PRO-PRO 3</v>
          </cell>
          <cell r="M2204" t="str">
            <v>-</v>
          </cell>
          <cell r="N2204" t="str">
            <v>-</v>
          </cell>
          <cell r="O2204" t="str">
            <v>30DAYS</v>
          </cell>
          <cell r="P2204" t="str">
            <v>RM</v>
          </cell>
          <cell r="Q2204" t="str">
            <v>KUANTAN</v>
          </cell>
          <cell r="R2204" t="str">
            <v>KUANTAN</v>
          </cell>
          <cell r="S2204" t="str">
            <v>TG00</v>
          </cell>
          <cell r="T2204" t="str">
            <v>MING *</v>
          </cell>
          <cell r="U2204" t="str">
            <v>Active</v>
          </cell>
          <cell r="V2204">
            <v>1000</v>
          </cell>
          <cell r="W2204" t="str">
            <v/>
          </cell>
          <cell r="X2204" t="str">
            <v/>
          </cell>
          <cell r="Y2204" t="str">
            <v>GENERAL</v>
          </cell>
        </row>
        <row r="2205">
          <cell r="A2205" t="str">
            <v>3000/Q17</v>
          </cell>
          <cell r="B2205" t="str">
            <v>3000/Q17</v>
          </cell>
          <cell r="C2205" t="str">
            <v xml:space="preserve">Q MART MARKETING SDN BHD (CAWANGAN) </v>
          </cell>
          <cell r="D2205" t="str">
            <v>GUDANG LOT 69, JALAN PASIR PANJANG,KAMPUNG BUKIT BAYAS,21100 KUALA TERENGGANU,TERENGGANU</v>
          </cell>
          <cell r="E2205" t="str">
            <v>012-9644474 /FADHIL
019-9248029 / OFFICE</v>
          </cell>
          <cell r="F2205" t="str">
            <v xml:space="preserve">
</v>
          </cell>
          <cell r="G2205" t="str">
            <v/>
          </cell>
          <cell r="H2205" t="str">
            <v>-</v>
          </cell>
          <cell r="I2205" t="str">
            <v>MPS</v>
          </cell>
          <cell r="J2205" t="str">
            <v>MPS</v>
          </cell>
          <cell r="K2205" t="str">
            <v>PRO 3</v>
          </cell>
          <cell r="L2205" t="str">
            <v>PRO-PRO 3</v>
          </cell>
          <cell r="M2205" t="str">
            <v>-</v>
          </cell>
          <cell r="N2205" t="str">
            <v>-</v>
          </cell>
          <cell r="O2205" t="str">
            <v>14</v>
          </cell>
          <cell r="P2205" t="str">
            <v>RM</v>
          </cell>
          <cell r="Q2205" t="str">
            <v>TERENGGANU</v>
          </cell>
          <cell r="R2205" t="str">
            <v>TERENGGANU</v>
          </cell>
          <cell r="S2205" t="str">
            <v>TK01</v>
          </cell>
          <cell r="T2205" t="str">
            <v>DIN *</v>
          </cell>
          <cell r="U2205" t="str">
            <v>Active</v>
          </cell>
          <cell r="V2205">
            <v>1500</v>
          </cell>
          <cell r="W2205" t="str">
            <v/>
          </cell>
          <cell r="X2205" t="str">
            <v/>
          </cell>
          <cell r="Y2205" t="str">
            <v>GENERAL</v>
          </cell>
        </row>
        <row r="2206">
          <cell r="A2206" t="str">
            <v>3000/R01</v>
          </cell>
          <cell r="B2206" t="str">
            <v>3000/R01</v>
          </cell>
          <cell r="C2206" t="str">
            <v xml:space="preserve">ROS WAJA ENTERPRISE(PETRONAS)* </v>
          </cell>
          <cell r="D2206" t="str">
            <v>STN. MINYAK PERTRONAS KIJAL RESORT,LOT PT 4799,MUKIM KIJAL,KEMAMAN,24100 TERENGGANU D. IMAN.</v>
          </cell>
          <cell r="E2206" t="str">
            <v>09-8641911
013-9332399</v>
          </cell>
          <cell r="F2206" t="str">
            <v xml:space="preserve">09-8641743
</v>
          </cell>
          <cell r="G2206" t="str">
            <v>PN.ROSLAINI BT. ARIFIN</v>
          </cell>
          <cell r="H2206" t="str">
            <v>2 BIL</v>
          </cell>
          <cell r="I2206" t="str">
            <v>PETRONAS-M</v>
          </cell>
          <cell r="J2206" t="str">
            <v>PETRONAS MESRA</v>
          </cell>
          <cell r="K2206" t="str">
            <v>PMART P</v>
          </cell>
          <cell r="L2206" t="str">
            <v>PMART P</v>
          </cell>
          <cell r="M2206" t="str">
            <v>2 BIL</v>
          </cell>
          <cell r="N2206" t="str">
            <v>BY 2 BILL</v>
          </cell>
          <cell r="O2206" t="str">
            <v>14</v>
          </cell>
          <cell r="P2206" t="str">
            <v>RM</v>
          </cell>
          <cell r="Q2206" t="str">
            <v>KIJAL</v>
          </cell>
          <cell r="R2206" t="str">
            <v>KIJAL</v>
          </cell>
          <cell r="S2206" t="str">
            <v>MP01, TP03, URC02</v>
          </cell>
          <cell r="T2206" t="str">
            <v>IVAN *, MP01 *, URC02 *</v>
          </cell>
          <cell r="U2206" t="str">
            <v>Active</v>
          </cell>
          <cell r="V2206">
            <v>10000</v>
          </cell>
          <cell r="W2206" t="str">
            <v/>
          </cell>
          <cell r="X2206" t="str">
            <v>001932578816</v>
          </cell>
          <cell r="Y2206" t="str">
            <v>GENERAL, MAMYPOKO, URC</v>
          </cell>
        </row>
        <row r="2207">
          <cell r="A2207" t="str">
            <v>3000/R02</v>
          </cell>
          <cell r="B2207" t="str">
            <v>3000/R02</v>
          </cell>
          <cell r="C2207" t="str">
            <v xml:space="preserve">ROSLEM ENTERPRISE - SHELL </v>
          </cell>
          <cell r="D2207" t="str">
            <v>LOT HS(M) 1448,LEBUHRAYA TUN ABDUL RAZAK,26700 MUADZAM SHAH, PAHANG DARUL MAKMUR.(SABTU-tak terima brg)</v>
          </cell>
          <cell r="E2207" t="str">
            <v>012-9857184
09-4523303</v>
          </cell>
          <cell r="F2207" t="str">
            <v xml:space="preserve">09-4523303
</v>
          </cell>
          <cell r="G2207" t="str">
            <v>EN.ROSLEM BIN ABDUL HAMID</v>
          </cell>
          <cell r="H2207" t="str">
            <v>2 BIL</v>
          </cell>
          <cell r="I2207" t="str">
            <v xml:space="preserve">SHELL </v>
          </cell>
          <cell r="J2207" t="str">
            <v>SHELL (NORMAL)</v>
          </cell>
          <cell r="K2207" t="str">
            <v>PMART S</v>
          </cell>
          <cell r="L2207" t="str">
            <v>PMART S</v>
          </cell>
          <cell r="M2207" t="str">
            <v>2 BIL</v>
          </cell>
          <cell r="N2207" t="str">
            <v>BY 2 BILL</v>
          </cell>
          <cell r="O2207" t="str">
            <v>14</v>
          </cell>
          <cell r="P2207" t="str">
            <v>RM</v>
          </cell>
          <cell r="Q2207" t="str">
            <v>MZM SHAH</v>
          </cell>
          <cell r="R2207" t="str">
            <v>MUADZAM SHAH</v>
          </cell>
          <cell r="S2207" t="str">
            <v>MP01, TP02, URC01</v>
          </cell>
          <cell r="T2207" t="str">
            <v>CHERLYNN *, MP01 *, URC01 *</v>
          </cell>
          <cell r="U2207" t="str">
            <v>Active</v>
          </cell>
          <cell r="V2207">
            <v>3500</v>
          </cell>
          <cell r="W2207" t="str">
            <v/>
          </cell>
          <cell r="X2207" t="str">
            <v>000875614208</v>
          </cell>
          <cell r="Y2207" t="str">
            <v>GENERAL, MAMYPOKO, MUNCHYS, URC</v>
          </cell>
        </row>
        <row r="2208">
          <cell r="A2208" t="str">
            <v>3000/R04</v>
          </cell>
          <cell r="B2208" t="str">
            <v>3000/R04</v>
          </cell>
          <cell r="C2208" t="str">
            <v xml:space="preserve">RAMLI ABDUL </v>
          </cell>
          <cell r="D2208" t="str">
            <v>43-8, DEPAN SEK.REN.KEMASEK,KEMAMAN,TERENGGANU D.I.(8.30AM-6.30PM)</v>
          </cell>
          <cell r="E2208" t="str">
            <v>09-8640136
019-9542832</v>
          </cell>
          <cell r="F2208" t="str">
            <v xml:space="preserve">
</v>
          </cell>
          <cell r="G2208" t="str">
            <v/>
          </cell>
          <cell r="H2208" t="str">
            <v>-</v>
          </cell>
          <cell r="I2208" t="str">
            <v>SPS</v>
          </cell>
          <cell r="J2208" t="str">
            <v>SPS</v>
          </cell>
          <cell r="K2208" t="str">
            <v>PRO 3</v>
          </cell>
          <cell r="L2208" t="str">
            <v>PRO-PRO 3</v>
          </cell>
          <cell r="M2208" t="str">
            <v>-</v>
          </cell>
          <cell r="N2208" t="str">
            <v>-</v>
          </cell>
          <cell r="O2208" t="str">
            <v>3DAYS</v>
          </cell>
          <cell r="P2208" t="str">
            <v>RM</v>
          </cell>
          <cell r="Q2208" t="str">
            <v>KIJAL</v>
          </cell>
          <cell r="R2208" t="str">
            <v>KIJAL</v>
          </cell>
          <cell r="S2208" t="str">
            <v>TP01</v>
          </cell>
          <cell r="T2208" t="str">
            <v>TP01 *</v>
          </cell>
          <cell r="U2208" t="str">
            <v>Active</v>
          </cell>
          <cell r="V2208">
            <v>500</v>
          </cell>
          <cell r="W2208" t="str">
            <v/>
          </cell>
          <cell r="X2208" t="str">
            <v>-</v>
          </cell>
          <cell r="Y2208" t="str">
            <v>GENERAL</v>
          </cell>
        </row>
        <row r="2209">
          <cell r="A2209" t="str">
            <v>3000/R05</v>
          </cell>
          <cell r="B2209" t="str">
            <v>3000/R05</v>
          </cell>
          <cell r="C2209" t="str">
            <v xml:space="preserve">ROSE POMPOM FLORIST &amp; GIFT TRADING </v>
          </cell>
          <cell r="D2209" t="str">
            <v>A21-LORONG SERI KUANTAN 24,JALAN TELOK SISEK,25000 KUANTAN,PAHANG DARUL MAKMUR.</v>
          </cell>
          <cell r="E2209" t="str">
            <v>013-9226288
09-5674875</v>
          </cell>
          <cell r="F2209" t="str">
            <v xml:space="preserve">09-5674875
</v>
          </cell>
          <cell r="G2209" t="str">
            <v>9.00AM - 7.00AM</v>
          </cell>
          <cell r="H2209" t="str">
            <v>-</v>
          </cell>
          <cell r="I2209" t="str">
            <v>CVS</v>
          </cell>
          <cell r="J2209" t="str">
            <v>CVS</v>
          </cell>
          <cell r="K2209" t="str">
            <v>-</v>
          </cell>
          <cell r="L2209" t="str">
            <v>-</v>
          </cell>
          <cell r="M2209" t="str">
            <v>-</v>
          </cell>
          <cell r="N2209" t="str">
            <v>-</v>
          </cell>
          <cell r="O2209" t="str">
            <v>14</v>
          </cell>
          <cell r="P2209" t="str">
            <v>RM</v>
          </cell>
          <cell r="Q2209" t="str">
            <v>KUANTAN</v>
          </cell>
          <cell r="R2209" t="str">
            <v>KUANTAN</v>
          </cell>
          <cell r="S2209" t="str">
            <v/>
          </cell>
          <cell r="T2209" t="str">
            <v/>
          </cell>
          <cell r="U2209" t="str">
            <v>Active</v>
          </cell>
          <cell r="V2209">
            <v>2000</v>
          </cell>
          <cell r="W2209" t="str">
            <v/>
          </cell>
          <cell r="X2209" t="str">
            <v/>
          </cell>
          <cell r="Y2209" t="str">
            <v>GENERAL, MUNCHYS, URC</v>
          </cell>
        </row>
        <row r="2210">
          <cell r="A2210" t="str">
            <v>3000/R06</v>
          </cell>
          <cell r="B2210" t="str">
            <v>3000/R06</v>
          </cell>
          <cell r="C2210" t="str">
            <v xml:space="preserve">RAHATH STORE (TERMINAL BUS) </v>
          </cell>
          <cell r="D2210" t="str">
            <v>NO.17,LORONG PASAR BARU 3,25200 KUANTAN,PAHANG DARUL MAKMUR.</v>
          </cell>
          <cell r="E2210" t="str">
            <v xml:space="preserve">09-5159819 (EN.ALI)
</v>
          </cell>
          <cell r="F2210" t="str">
            <v xml:space="preserve">
</v>
          </cell>
          <cell r="G2210" t="str">
            <v/>
          </cell>
          <cell r="H2210" t="str">
            <v>1 BIL</v>
          </cell>
          <cell r="I2210" t="str">
            <v>-</v>
          </cell>
          <cell r="J2210" t="str">
            <v>-</v>
          </cell>
          <cell r="K2210" t="str">
            <v>-</v>
          </cell>
          <cell r="L2210" t="str">
            <v>-</v>
          </cell>
          <cell r="M2210" t="str">
            <v>1 BIL</v>
          </cell>
          <cell r="N2210" t="str">
            <v>BY 1 BILL</v>
          </cell>
          <cell r="O2210" t="str">
            <v>14</v>
          </cell>
          <cell r="P2210" t="str">
            <v>RM</v>
          </cell>
          <cell r="Q2210" t="str">
            <v>KUANTAN</v>
          </cell>
          <cell r="R2210" t="str">
            <v>KUANTAN</v>
          </cell>
          <cell r="S2210" t="str">
            <v>MM02, URC02</v>
          </cell>
          <cell r="T2210" t="str">
            <v>MM02 *, URC02 *</v>
          </cell>
          <cell r="U2210" t="str">
            <v>Inactive</v>
          </cell>
          <cell r="V2210">
            <v>1000</v>
          </cell>
          <cell r="W2210" t="str">
            <v/>
          </cell>
          <cell r="X2210" t="str">
            <v/>
          </cell>
          <cell r="Y2210" t="str">
            <v>GENERAL, MUNCHYS, URC</v>
          </cell>
        </row>
        <row r="2211">
          <cell r="A2211" t="str">
            <v>3000/R07</v>
          </cell>
          <cell r="B2211" t="str">
            <v>3000/R07</v>
          </cell>
          <cell r="C2211" t="str">
            <v xml:space="preserve">RESTORAN RS CORNER ( RESTORAN SOFI ) </v>
          </cell>
          <cell r="D2211" t="str">
            <v>45, BANDAR INDERAPURA,27000 JERANTUT,PAHANG DARUL MAKMUR.</v>
          </cell>
          <cell r="E2211" t="str">
            <v>09-2602210
013-9340677</v>
          </cell>
          <cell r="F2211" t="str">
            <v xml:space="preserve">
</v>
          </cell>
          <cell r="G2211" t="str">
            <v/>
          </cell>
          <cell r="H2211" t="str">
            <v>-</v>
          </cell>
          <cell r="I2211" t="str">
            <v>RESTAURANT</v>
          </cell>
          <cell r="J2211" t="str">
            <v>RESTAURANT</v>
          </cell>
          <cell r="K2211" t="str">
            <v>-</v>
          </cell>
          <cell r="L2211" t="str">
            <v>-</v>
          </cell>
          <cell r="M2211" t="str">
            <v>-</v>
          </cell>
          <cell r="N2211" t="str">
            <v>-</v>
          </cell>
          <cell r="O2211" t="str">
            <v>14</v>
          </cell>
          <cell r="P2211" t="str">
            <v>RM</v>
          </cell>
          <cell r="Q2211" t="str">
            <v>JERANTUT</v>
          </cell>
          <cell r="R2211" t="str">
            <v>JERANTUT</v>
          </cell>
          <cell r="S2211" t="str">
            <v/>
          </cell>
          <cell r="T2211" t="str">
            <v/>
          </cell>
          <cell r="U2211" t="str">
            <v>Inactive</v>
          </cell>
          <cell r="V2211">
            <v>500</v>
          </cell>
          <cell r="W2211" t="str">
            <v/>
          </cell>
          <cell r="X2211" t="str">
            <v/>
          </cell>
          <cell r="Y2211" t="str">
            <v>GENERAL, MUNCHYS, URC</v>
          </cell>
        </row>
        <row r="2212">
          <cell r="A2212" t="str">
            <v>3000/R08</v>
          </cell>
          <cell r="B2212" t="str">
            <v>3000/R08</v>
          </cell>
          <cell r="C2212" t="str">
            <v xml:space="preserve">RAZ SERVICE STATION(PETRONAS)* </v>
          </cell>
          <cell r="D2212" t="str">
            <v>LOT 48212, KM 26,JALAN GAMBANG-KUANTAN,26300 KUANTAN,PAHANG D.M.</v>
          </cell>
          <cell r="E2212" t="str">
            <v>09-5497900/8900/5363330
019-4483444</v>
          </cell>
          <cell r="F2212" t="str">
            <v xml:space="preserve">09-5497900
</v>
          </cell>
          <cell r="G2212" t="str">
            <v/>
          </cell>
          <cell r="H2212" t="str">
            <v>2 BIL</v>
          </cell>
          <cell r="I2212" t="str">
            <v>PETRONAS-M</v>
          </cell>
          <cell r="J2212" t="str">
            <v>PETRONAS MESRA</v>
          </cell>
          <cell r="K2212" t="str">
            <v>PMART P</v>
          </cell>
          <cell r="L2212" t="str">
            <v>PMART P</v>
          </cell>
          <cell r="M2212" t="str">
            <v>2 BIL</v>
          </cell>
          <cell r="N2212" t="str">
            <v>BY 2 BILL</v>
          </cell>
          <cell r="O2212" t="str">
            <v>14</v>
          </cell>
          <cell r="P2212" t="str">
            <v>RM</v>
          </cell>
          <cell r="Q2212" t="str">
            <v>GB LUAR</v>
          </cell>
          <cell r="R2212" t="str">
            <v>GAMBANG LUAR</v>
          </cell>
          <cell r="S2212" t="str">
            <v>MP01, TP02, URC01</v>
          </cell>
          <cell r="T2212" t="str">
            <v>CHERLYNN *, MP01 *, URC01 *</v>
          </cell>
          <cell r="U2212" t="str">
            <v>Active</v>
          </cell>
          <cell r="V2212">
            <v>5000</v>
          </cell>
          <cell r="W2212" t="str">
            <v/>
          </cell>
          <cell r="X2212" t="str">
            <v/>
          </cell>
          <cell r="Y2212" t="str">
            <v>GENERAL, MAMYPOKO, URC</v>
          </cell>
        </row>
        <row r="2213">
          <cell r="A2213" t="str">
            <v>3000/R09</v>
          </cell>
          <cell r="B2213" t="str">
            <v>3000/R09</v>
          </cell>
          <cell r="C2213" t="str">
            <v xml:space="preserve">R-TINIE MINI MARKET </v>
          </cell>
          <cell r="D2213" t="str">
            <v>603-2, KAMPUNG TELAGA PAPAN,24300 KERTEH,KEMAMAN,TERENGGANU.</v>
          </cell>
          <cell r="E2213" t="str">
            <v>09-8263977 / 012-9015716
013-9841285</v>
          </cell>
          <cell r="F2213" t="str">
            <v xml:space="preserve">
</v>
          </cell>
          <cell r="G2213" t="str">
            <v/>
          </cell>
          <cell r="H2213" t="str">
            <v>-</v>
          </cell>
          <cell r="I2213" t="str">
            <v>MPS</v>
          </cell>
          <cell r="J2213" t="str">
            <v>MPS</v>
          </cell>
          <cell r="K2213" t="str">
            <v>PRO 2</v>
          </cell>
          <cell r="L2213" t="str">
            <v>PRO-PRO 2</v>
          </cell>
          <cell r="M2213" t="str">
            <v>-</v>
          </cell>
          <cell r="N2213" t="str">
            <v>-</v>
          </cell>
          <cell r="O2213" t="str">
            <v>14</v>
          </cell>
          <cell r="P2213" t="str">
            <v>RM</v>
          </cell>
          <cell r="Q2213" t="str">
            <v>KERTEH</v>
          </cell>
          <cell r="R2213" t="str">
            <v>KERTEH</v>
          </cell>
          <cell r="S2213" t="str">
            <v>MP01, TP03, URC02</v>
          </cell>
          <cell r="T2213" t="str">
            <v>IVAN *, MP01 *, URC02 *</v>
          </cell>
          <cell r="U2213" t="str">
            <v>Active</v>
          </cell>
          <cell r="V2213">
            <v>1500</v>
          </cell>
          <cell r="W2213" t="str">
            <v/>
          </cell>
          <cell r="X2213" t="str">
            <v>000857112576</v>
          </cell>
          <cell r="Y2213" t="str">
            <v>GENERAL, MAMYPOKO, URC</v>
          </cell>
        </row>
        <row r="2214">
          <cell r="A2214" t="str">
            <v>3000/R100</v>
          </cell>
          <cell r="B2214" t="str">
            <v>3000/R100</v>
          </cell>
          <cell r="C2214" t="str">
            <v xml:space="preserve">RAMA ROZIT ENTERPRISE </v>
          </cell>
          <cell r="D2214" t="str">
            <v>KEDAI NO 15, TAMAN FERI INDAH,27150 JERANTUT FERI,PAHANG.</v>
          </cell>
          <cell r="E2214" t="str">
            <v>0111-9890293 / PN ROZITA 
019-9094794</v>
          </cell>
          <cell r="F2214" t="str">
            <v xml:space="preserve">
</v>
          </cell>
          <cell r="G2214" t="str">
            <v/>
          </cell>
          <cell r="H2214" t="str">
            <v/>
          </cell>
          <cell r="I2214" t="str">
            <v>SPS</v>
          </cell>
          <cell r="J2214" t="str">
            <v>SPS</v>
          </cell>
          <cell r="K2214" t="str">
            <v>PRO 3</v>
          </cell>
          <cell r="L2214" t="str">
            <v>PRO-PRO 3</v>
          </cell>
          <cell r="M2214" t="str">
            <v/>
          </cell>
          <cell r="N2214" t="str">
            <v/>
          </cell>
          <cell r="O2214" t="str">
            <v>-</v>
          </cell>
          <cell r="P2214" t="str">
            <v>RM</v>
          </cell>
          <cell r="Q2214" t="str">
            <v>JERANTUT</v>
          </cell>
          <cell r="R2214" t="str">
            <v>JERANTUT</v>
          </cell>
          <cell r="S2214" t="str">
            <v>TG00, TG04</v>
          </cell>
          <cell r="T2214" t="str">
            <v>MING *, MOHD RIDUAN</v>
          </cell>
          <cell r="U2214" t="str">
            <v>Inactive</v>
          </cell>
          <cell r="V2214">
            <v>0</v>
          </cell>
          <cell r="W2214" t="str">
            <v>WHATSAPP SEBELUM SATU HARI HANTAR BARANG 
TURUN BARANG COLLECT PAYMENT</v>
          </cell>
          <cell r="X2214" t="str">
            <v/>
          </cell>
          <cell r="Y2214" t="str">
            <v>GENERAL</v>
          </cell>
        </row>
        <row r="2215">
          <cell r="A2215" t="str">
            <v>3000/R101</v>
          </cell>
          <cell r="B2215" t="str">
            <v>3000/R101</v>
          </cell>
          <cell r="C2215" t="str">
            <v xml:space="preserve">RSA HADHARI ENTERPRISE </v>
          </cell>
          <cell r="D2215" t="str">
            <v>LOT 9141,PETRON JALAN TANAH PUTIH,25100 KUANTAN,PAHANG DARUL MAKMUR.</v>
          </cell>
          <cell r="E2215" t="str">
            <v>09-517 1505
019-3213121 / SITI AISYAH</v>
          </cell>
          <cell r="F2215" t="str">
            <v xml:space="preserve">
</v>
          </cell>
          <cell r="G2215" t="str">
            <v/>
          </cell>
          <cell r="H2215" t="str">
            <v>2 BIL</v>
          </cell>
          <cell r="I2215" t="str">
            <v>PETRON</v>
          </cell>
          <cell r="J2215" t="str">
            <v>PETRON</v>
          </cell>
          <cell r="K2215" t="str">
            <v>PRO 3</v>
          </cell>
          <cell r="L2215" t="str">
            <v>PRO-PRO 3</v>
          </cell>
          <cell r="M2215" t="str">
            <v>2 BIL</v>
          </cell>
          <cell r="N2215" t="str">
            <v>BY 2 BILL</v>
          </cell>
          <cell r="O2215" t="str">
            <v>14</v>
          </cell>
          <cell r="P2215" t="str">
            <v>RM</v>
          </cell>
          <cell r="Q2215" t="str">
            <v>KUANTAN</v>
          </cell>
          <cell r="R2215" t="str">
            <v>KUANTAN</v>
          </cell>
          <cell r="S2215" t="str">
            <v>TG03</v>
          </cell>
          <cell r="T2215" t="str">
            <v>HAKIM *</v>
          </cell>
          <cell r="U2215" t="str">
            <v>Active</v>
          </cell>
          <cell r="V2215">
            <v>1000</v>
          </cell>
          <cell r="W2215" t="str">
            <v>9AM - 6PM</v>
          </cell>
          <cell r="X2215" t="str">
            <v/>
          </cell>
          <cell r="Y2215" t="str">
            <v>GENERAL</v>
          </cell>
        </row>
        <row r="2216">
          <cell r="A2216" t="str">
            <v>3000/R102</v>
          </cell>
          <cell r="B2216" t="str">
            <v>3000/R102</v>
          </cell>
          <cell r="C2216" t="str">
            <v xml:space="preserve">REAL GALAXY SDN BHD </v>
          </cell>
          <cell r="D2216" t="str">
            <v>LOT 623, JALAN ENDAU86600 MERSING JOHOR.</v>
          </cell>
          <cell r="E2216" t="str">
            <v xml:space="preserve">012-9818838 / LEONG KIAN 
012-7680413 / HAJAH </v>
          </cell>
          <cell r="F2216" t="str">
            <v xml:space="preserve">
</v>
          </cell>
          <cell r="G2216" t="str">
            <v/>
          </cell>
          <cell r="H2216" t="str">
            <v/>
          </cell>
          <cell r="I2216" t="str">
            <v>BHP</v>
          </cell>
          <cell r="J2216" t="str">
            <v>BHP</v>
          </cell>
          <cell r="K2216" t="str">
            <v>PRO 3</v>
          </cell>
          <cell r="L2216" t="str">
            <v>PRO-PRO 3</v>
          </cell>
          <cell r="M2216" t="str">
            <v/>
          </cell>
          <cell r="N2216" t="str">
            <v/>
          </cell>
          <cell r="O2216" t="str">
            <v>14</v>
          </cell>
          <cell r="P2216" t="str">
            <v>RM</v>
          </cell>
          <cell r="Q2216" t="str">
            <v>MERSING</v>
          </cell>
          <cell r="R2216" t="str">
            <v>MERSING</v>
          </cell>
          <cell r="S2216" t="str">
            <v>TP08</v>
          </cell>
          <cell r="T2216" t="str">
            <v>HALIM *</v>
          </cell>
          <cell r="U2216" t="str">
            <v>Active</v>
          </cell>
          <cell r="V2216">
            <v>2000</v>
          </cell>
          <cell r="W2216" t="str">
            <v/>
          </cell>
          <cell r="X2216" t="str">
            <v/>
          </cell>
          <cell r="Y2216" t="str">
            <v>GENERAL</v>
          </cell>
        </row>
        <row r="2217">
          <cell r="A2217" t="str">
            <v>3000/R103</v>
          </cell>
          <cell r="B2217" t="str">
            <v>3000/R103</v>
          </cell>
          <cell r="C2217" t="str">
            <v xml:space="preserve">RAZAN PETROL STATION </v>
          </cell>
          <cell r="D2217" t="str">
            <v>MACHANG BYPASSLOT PT 4791 HS(M) KG. KWENG HITAM,JALAN KUALA KRAI,18500 MACHANG, KELANTAN</v>
          </cell>
          <cell r="E2217" t="str">
            <v xml:space="preserve">013-3627194 / MIMI
</v>
          </cell>
          <cell r="F2217" t="str">
            <v xml:space="preserve">
</v>
          </cell>
          <cell r="G2217" t="str">
            <v/>
          </cell>
          <cell r="H2217" t="str">
            <v/>
          </cell>
          <cell r="I2217" t="str">
            <v>PETRONAS-M</v>
          </cell>
          <cell r="J2217" t="str">
            <v>PETRONAS MESRA</v>
          </cell>
          <cell r="K2217" t="str">
            <v>PRO 3</v>
          </cell>
          <cell r="L2217" t="str">
            <v>PRO-PRO 3</v>
          </cell>
          <cell r="M2217" t="str">
            <v/>
          </cell>
          <cell r="N2217" t="str">
            <v/>
          </cell>
          <cell r="O2217" t="str">
            <v>14</v>
          </cell>
          <cell r="P2217" t="str">
            <v>RM</v>
          </cell>
          <cell r="Q2217" t="str">
            <v>KELANTAN</v>
          </cell>
          <cell r="R2217" t="str">
            <v>KELANTAN</v>
          </cell>
          <cell r="S2217" t="str">
            <v>TK01</v>
          </cell>
          <cell r="T2217" t="str">
            <v>DIN *</v>
          </cell>
          <cell r="U2217" t="str">
            <v>Active</v>
          </cell>
          <cell r="V2217">
            <v>1600</v>
          </cell>
          <cell r="W2217" t="str">
            <v>TERIMA BARANG : 8.00AM - 6.00PM</v>
          </cell>
          <cell r="X2217" t="str">
            <v/>
          </cell>
          <cell r="Y2217" t="str">
            <v>GENERAL</v>
          </cell>
        </row>
        <row r="2218">
          <cell r="A2218" t="str">
            <v>3000/R104</v>
          </cell>
          <cell r="B2218" t="str">
            <v>3000/R104</v>
          </cell>
          <cell r="C2218" t="str">
            <v xml:space="preserve">RPK ONE SYNERGY </v>
          </cell>
          <cell r="D2218" t="str">
            <v>LOT 6490, RANTAU PETRONAS,KERTEH, 24300 KEMAMANTERENGGANU</v>
          </cell>
          <cell r="E2218" t="str">
            <v>0193230011 / AHMAD AIDIL ARIF
0111-2930447 / NURUL AIZAN</v>
          </cell>
          <cell r="F2218" t="str">
            <v xml:space="preserve">
</v>
          </cell>
          <cell r="G2218" t="str">
            <v/>
          </cell>
          <cell r="H2218" t="str">
            <v>2 BIL</v>
          </cell>
          <cell r="I2218" t="str">
            <v>PETRONAS-M</v>
          </cell>
          <cell r="J2218" t="str">
            <v>PETRONAS MESRA</v>
          </cell>
          <cell r="K2218" t="str">
            <v>PMART P</v>
          </cell>
          <cell r="L2218" t="str">
            <v>PMART P</v>
          </cell>
          <cell r="M2218" t="str">
            <v>2 BIL</v>
          </cell>
          <cell r="N2218" t="str">
            <v>BY 2 BILL</v>
          </cell>
          <cell r="O2218" t="str">
            <v>14</v>
          </cell>
          <cell r="P2218" t="str">
            <v>RM</v>
          </cell>
          <cell r="Q2218" t="str">
            <v>KERTEH</v>
          </cell>
          <cell r="R2218" t="str">
            <v>KERTEH</v>
          </cell>
          <cell r="S2218" t="str">
            <v>TP03</v>
          </cell>
          <cell r="T2218" t="str">
            <v>IVAN *</v>
          </cell>
          <cell r="U2218" t="str">
            <v>Active</v>
          </cell>
          <cell r="V2218">
            <v>10000</v>
          </cell>
          <cell r="W2218" t="str">
            <v/>
          </cell>
          <cell r="X2218" t="str">
            <v/>
          </cell>
          <cell r="Y2218" t="str">
            <v>GENERAL</v>
          </cell>
        </row>
        <row r="2219">
          <cell r="A2219" t="str">
            <v>3000/R11</v>
          </cell>
          <cell r="B2219" t="str">
            <v>3000/R11</v>
          </cell>
          <cell r="C2219" t="str">
            <v xml:space="preserve">PERNIAGAAN MYZ NUURY </v>
          </cell>
          <cell r="D2219" t="str">
            <v>NO.9,JLN IS3,TMN INDERA SEMPURNA 2,KM 10, JALAN KUANTAN - PEKAN,25150 KUANTAN PAHANG D. M.(OLD-MYZ YAMANI GENERATION ENTERPRISE)</v>
          </cell>
          <cell r="E2219" t="str">
            <v>09-5364125
013-9015600/019-9323600</v>
          </cell>
          <cell r="F2219" t="str">
            <v xml:space="preserve">
</v>
          </cell>
          <cell r="G2219" t="str">
            <v/>
          </cell>
          <cell r="H2219" t="str">
            <v>1 BIL</v>
          </cell>
          <cell r="I2219" t="str">
            <v>SPS</v>
          </cell>
          <cell r="J2219" t="str">
            <v>SPS</v>
          </cell>
          <cell r="K2219" t="str">
            <v>PRO 3</v>
          </cell>
          <cell r="L2219" t="str">
            <v>PRO-PRO 3</v>
          </cell>
          <cell r="M2219" t="str">
            <v>1 BIL</v>
          </cell>
          <cell r="N2219" t="str">
            <v>BY 1 BILL</v>
          </cell>
          <cell r="O2219" t="str">
            <v>14</v>
          </cell>
          <cell r="P2219" t="str">
            <v>RM</v>
          </cell>
          <cell r="Q2219" t="str">
            <v>IDR SEMPN</v>
          </cell>
          <cell r="R2219" t="str">
            <v>INDERA SEMPURNA</v>
          </cell>
          <cell r="S2219" t="str">
            <v>MM02, MP01, TP02, URC01</v>
          </cell>
          <cell r="T2219" t="str">
            <v>CHERLYNN *, MM02 *, MP01 *, URC01 *</v>
          </cell>
          <cell r="U2219" t="str">
            <v>Active</v>
          </cell>
          <cell r="V2219">
            <v>3000</v>
          </cell>
          <cell r="W2219" t="str">
            <v/>
          </cell>
          <cell r="X2219" t="str">
            <v/>
          </cell>
          <cell r="Y2219" t="str">
            <v>GENERAL, MAMYPOKO, MUNCHYS, URC</v>
          </cell>
        </row>
        <row r="2220">
          <cell r="A2220" t="str">
            <v>3000/R12</v>
          </cell>
          <cell r="B2220" t="str">
            <v>3000/R12</v>
          </cell>
          <cell r="C2220" t="str">
            <v xml:space="preserve">ROHANI BINTI SALLEH </v>
          </cell>
          <cell r="D2220" t="str">
            <v>B-10, LORONG SG. ISAP,DAMAI 7, JLN.GAMBANG,KUANTAN,PAHANG DARUL MAKMUR.</v>
          </cell>
          <cell r="E2220" t="str">
            <v xml:space="preserve">013-9817149
</v>
          </cell>
          <cell r="F2220" t="str">
            <v xml:space="preserve">
</v>
          </cell>
          <cell r="G2220" t="str">
            <v/>
          </cell>
          <cell r="H2220" t="str">
            <v>-</v>
          </cell>
          <cell r="I2220" t="str">
            <v>-</v>
          </cell>
          <cell r="J2220" t="str">
            <v>-</v>
          </cell>
          <cell r="K2220" t="str">
            <v>-</v>
          </cell>
          <cell r="L2220" t="str">
            <v>-</v>
          </cell>
          <cell r="M2220" t="str">
            <v>-</v>
          </cell>
          <cell r="N2220" t="str">
            <v>-</v>
          </cell>
          <cell r="O2220" t="str">
            <v>14</v>
          </cell>
          <cell r="P2220" t="str">
            <v>RM</v>
          </cell>
          <cell r="Q2220" t="str">
            <v>GB BDR</v>
          </cell>
          <cell r="R2220" t="str">
            <v>GAMBANG BANDAR</v>
          </cell>
          <cell r="S2220" t="str">
            <v>TP01</v>
          </cell>
          <cell r="T2220" t="str">
            <v>TP01 *</v>
          </cell>
          <cell r="U2220" t="str">
            <v>Active</v>
          </cell>
          <cell r="V2220">
            <v>1000</v>
          </cell>
          <cell r="W2220" t="str">
            <v/>
          </cell>
          <cell r="X2220" t="str">
            <v/>
          </cell>
          <cell r="Y2220" t="str">
            <v>GENERAL, MUNCHYS, URC</v>
          </cell>
        </row>
        <row r="2221">
          <cell r="A2221" t="str">
            <v>3000/R13</v>
          </cell>
          <cell r="B2221" t="str">
            <v>3000/R13</v>
          </cell>
          <cell r="C2221" t="str">
            <v xml:space="preserve">RESTORAN SRI PERANTAU </v>
          </cell>
          <cell r="D2221" t="str">
            <v>NO.1,BAZAR MARA BANDAR BARU,JAYA GADING,26070 KUANTAN,PAHANG DARUL MAKMUR.</v>
          </cell>
          <cell r="E2221" t="str">
            <v xml:space="preserve">019-9362740
</v>
          </cell>
          <cell r="F2221" t="str">
            <v xml:space="preserve">
</v>
          </cell>
          <cell r="G2221" t="str">
            <v/>
          </cell>
          <cell r="H2221" t="str">
            <v>-</v>
          </cell>
          <cell r="I2221" t="str">
            <v>-</v>
          </cell>
          <cell r="J2221" t="str">
            <v>-</v>
          </cell>
          <cell r="K2221" t="str">
            <v>-</v>
          </cell>
          <cell r="L2221" t="str">
            <v>-</v>
          </cell>
          <cell r="M2221" t="str">
            <v>-</v>
          </cell>
          <cell r="N2221" t="str">
            <v>-</v>
          </cell>
          <cell r="O2221" t="str">
            <v>3DAYS</v>
          </cell>
          <cell r="P2221" t="str">
            <v>RM</v>
          </cell>
          <cell r="Q2221" t="str">
            <v>GB BDR</v>
          </cell>
          <cell r="R2221" t="str">
            <v>GAMBANG BANDAR</v>
          </cell>
          <cell r="S2221" t="str">
            <v>TP01</v>
          </cell>
          <cell r="T2221" t="str">
            <v>TP01 *</v>
          </cell>
          <cell r="U2221" t="str">
            <v>Inactive</v>
          </cell>
          <cell r="V2221">
            <v>300</v>
          </cell>
          <cell r="W2221" t="str">
            <v/>
          </cell>
          <cell r="X2221" t="str">
            <v/>
          </cell>
          <cell r="Y2221" t="str">
            <v>GENERAL, MUNCHYS, URC</v>
          </cell>
        </row>
        <row r="2222">
          <cell r="A2222" t="str">
            <v>3000/R14</v>
          </cell>
          <cell r="B2222" t="str">
            <v>3000/R14</v>
          </cell>
          <cell r="C2222" t="str">
            <v xml:space="preserve">RUSITA BT. DOLLAH(IR FOOD CORNER) </v>
          </cell>
          <cell r="D2222" t="str">
            <v>42-001 DESA TERATAI,36700 MUADZAM SHAH,PAHANG DARUL MAKMUR.</v>
          </cell>
          <cell r="E2222" t="str">
            <v xml:space="preserve">019-9612620
</v>
          </cell>
          <cell r="F2222" t="str">
            <v xml:space="preserve">
</v>
          </cell>
          <cell r="G2222" t="str">
            <v/>
          </cell>
          <cell r="H2222" t="str">
            <v>-</v>
          </cell>
          <cell r="I2222" t="str">
            <v>SPS</v>
          </cell>
          <cell r="J2222" t="str">
            <v>SPS</v>
          </cell>
          <cell r="K2222" t="str">
            <v>-</v>
          </cell>
          <cell r="L2222" t="str">
            <v>-</v>
          </cell>
          <cell r="M2222" t="str">
            <v>-</v>
          </cell>
          <cell r="N2222" t="str">
            <v>-</v>
          </cell>
          <cell r="O2222" t="str">
            <v>-</v>
          </cell>
          <cell r="P2222" t="str">
            <v>RM</v>
          </cell>
          <cell r="Q2222" t="str">
            <v>MZM SHAH</v>
          </cell>
          <cell r="R2222" t="str">
            <v>MUADZAM SHAH</v>
          </cell>
          <cell r="S2222" t="str">
            <v>TP01</v>
          </cell>
          <cell r="T2222" t="str">
            <v>TP01 *</v>
          </cell>
          <cell r="U2222" t="str">
            <v>Inactive</v>
          </cell>
          <cell r="V2222">
            <v>300</v>
          </cell>
          <cell r="W2222" t="str">
            <v/>
          </cell>
          <cell r="X2222" t="str">
            <v/>
          </cell>
          <cell r="Y2222" t="str">
            <v>GENERAL, MUNCHYS, URC</v>
          </cell>
        </row>
        <row r="2223">
          <cell r="A2223" t="str">
            <v>3000/R16</v>
          </cell>
          <cell r="B2223" t="str">
            <v>3000/R16</v>
          </cell>
          <cell r="C2223" t="str">
            <v xml:space="preserve">HASAF MINI MARKET </v>
          </cell>
          <cell r="D2223" t="str">
            <v>NO.10, JALAN SEMANTAN 3,LURAH SEMANTAN,28000 TEMERLOH, PAHANG D. M.</v>
          </cell>
          <cell r="E2223" t="str">
            <v xml:space="preserve">019-9887111
</v>
          </cell>
          <cell r="F2223" t="str">
            <v xml:space="preserve">
</v>
          </cell>
          <cell r="G2223" t="str">
            <v/>
          </cell>
          <cell r="H2223" t="str">
            <v>-</v>
          </cell>
          <cell r="I2223" t="str">
            <v>MPS</v>
          </cell>
          <cell r="J2223" t="str">
            <v>MPS</v>
          </cell>
          <cell r="K2223" t="str">
            <v>-</v>
          </cell>
          <cell r="L2223" t="str">
            <v>-</v>
          </cell>
          <cell r="M2223" t="str">
            <v>-</v>
          </cell>
          <cell r="N2223" t="str">
            <v>-</v>
          </cell>
          <cell r="O2223" t="str">
            <v>14</v>
          </cell>
          <cell r="P2223" t="str">
            <v>RM</v>
          </cell>
          <cell r="Q2223" t="str">
            <v>TEMERLOH</v>
          </cell>
          <cell r="R2223" t="str">
            <v>TEMERLOH</v>
          </cell>
          <cell r="S2223" t="str">
            <v/>
          </cell>
          <cell r="T2223" t="str">
            <v/>
          </cell>
          <cell r="U2223" t="str">
            <v>Active</v>
          </cell>
          <cell r="V2223">
            <v>1000</v>
          </cell>
          <cell r="W2223" t="str">
            <v/>
          </cell>
          <cell r="X2223" t="str">
            <v/>
          </cell>
          <cell r="Y2223" t="str">
            <v>GENERAL, MUNCHYS, URC</v>
          </cell>
        </row>
        <row r="2224">
          <cell r="A2224" t="str">
            <v>3000/R18</v>
          </cell>
          <cell r="B2224" t="str">
            <v>3000/R18</v>
          </cell>
          <cell r="C2224" t="str">
            <v xml:space="preserve">ROCK YEE ENTERPRISE </v>
          </cell>
          <cell r="D2224" t="str">
            <v>NO.2, JALAN 5,TAMAN TAS,25150 KUANTAN,PAHANG DARUL MAKMUR.</v>
          </cell>
          <cell r="E2224" t="str">
            <v>012-6229163
016-9363910/MDM TEAY</v>
          </cell>
          <cell r="F2224" t="str">
            <v xml:space="preserve">
</v>
          </cell>
          <cell r="G2224" t="str">
            <v/>
          </cell>
          <cell r="H2224" t="str">
            <v>-</v>
          </cell>
          <cell r="I2224" t="str">
            <v>-</v>
          </cell>
          <cell r="J2224" t="str">
            <v>-</v>
          </cell>
          <cell r="K2224" t="str">
            <v>-</v>
          </cell>
          <cell r="L2224" t="str">
            <v>-</v>
          </cell>
          <cell r="M2224" t="str">
            <v>-</v>
          </cell>
          <cell r="N2224" t="str">
            <v>-</v>
          </cell>
          <cell r="O2224" t="str">
            <v>14</v>
          </cell>
          <cell r="P2224" t="str">
            <v>RM</v>
          </cell>
          <cell r="Q2224" t="str">
            <v>KUANTAN</v>
          </cell>
          <cell r="R2224" t="str">
            <v>KUANTAN</v>
          </cell>
          <cell r="S2224" t="str">
            <v>TP05</v>
          </cell>
          <cell r="T2224" t="str">
            <v>TP05 *</v>
          </cell>
          <cell r="U2224" t="str">
            <v>Active</v>
          </cell>
          <cell r="V2224">
            <v>500</v>
          </cell>
          <cell r="W2224" t="str">
            <v/>
          </cell>
          <cell r="X2224" t="str">
            <v/>
          </cell>
          <cell r="Y2224" t="str">
            <v>GENERAL, MUNCHYS, URC</v>
          </cell>
        </row>
        <row r="2225">
          <cell r="A2225" t="str">
            <v>3000/R20</v>
          </cell>
          <cell r="C2225" t="str">
            <v xml:space="preserve">REIZ MAWAR ENTERPRISE </v>
          </cell>
          <cell r="D2225" t="str">
            <v>NO.RCF 10, GERAI MDR,LEBUHRAYA TUN ABDUL RAZAK,26700 MUADZAM SHAH PAHANG D.M.(9.00A.M-12.00.P.M)</v>
          </cell>
          <cell r="E2225" t="str">
            <v xml:space="preserve">019-9545767/FIDA
</v>
          </cell>
          <cell r="F2225" t="str">
            <v xml:space="preserve">
</v>
          </cell>
          <cell r="G2225" t="str">
            <v/>
          </cell>
          <cell r="H2225" t="str">
            <v/>
          </cell>
          <cell r="I2225" t="str">
            <v>SPS</v>
          </cell>
          <cell r="J2225" t="str">
            <v>SPS</v>
          </cell>
          <cell r="K2225" t="str">
            <v>PRO 3</v>
          </cell>
          <cell r="L2225" t="str">
            <v>PRO-PRO 3</v>
          </cell>
          <cell r="M2225" t="str">
            <v/>
          </cell>
          <cell r="N2225" t="str">
            <v/>
          </cell>
          <cell r="O2225" t="str">
            <v>3DAYS</v>
          </cell>
          <cell r="P2225" t="str">
            <v>RM</v>
          </cell>
          <cell r="Q2225" t="str">
            <v>MZM SHAH</v>
          </cell>
          <cell r="R2225" t="str">
            <v>MUADZAM SHAH</v>
          </cell>
          <cell r="S2225" t="str">
            <v>MP01</v>
          </cell>
          <cell r="T2225" t="str">
            <v>MP01 *</v>
          </cell>
          <cell r="U2225" t="str">
            <v>Inactive</v>
          </cell>
          <cell r="V2225">
            <v>0</v>
          </cell>
          <cell r="W2225" t="str">
            <v/>
          </cell>
          <cell r="X2225" t="str">
            <v/>
          </cell>
          <cell r="Y2225" t="str">
            <v>GENERAL, MAMYPOKO</v>
          </cell>
        </row>
        <row r="2226">
          <cell r="A2226" t="str">
            <v>3000/R22</v>
          </cell>
          <cell r="B2226" t="str">
            <v>3000/R22</v>
          </cell>
          <cell r="C2226" t="str">
            <v xml:space="preserve">PALMA CRAFT AND COLLECTION </v>
          </cell>
          <cell r="D2226" t="str">
            <v>NO.1,PLAZA R&amp;R GAMBANG TIMUR,LEBUHRAYA PANTAI TIMUR,KUANTAN,PAHANG D.M.</v>
          </cell>
          <cell r="E2226" t="str">
            <v>019-9678173 KAK NOR
013-3971075</v>
          </cell>
          <cell r="F2226" t="str">
            <v xml:space="preserve">
</v>
          </cell>
          <cell r="G2226" t="str">
            <v/>
          </cell>
          <cell r="H2226" t="str">
            <v>2 BIL</v>
          </cell>
          <cell r="I2226" t="str">
            <v>CVS</v>
          </cell>
          <cell r="J2226" t="str">
            <v>CVS</v>
          </cell>
          <cell r="K2226" t="str">
            <v>PRO 3</v>
          </cell>
          <cell r="L2226" t="str">
            <v>PRO-PRO 3</v>
          </cell>
          <cell r="M2226" t="str">
            <v>2 BIL</v>
          </cell>
          <cell r="N2226" t="str">
            <v>BY 2 BILL</v>
          </cell>
          <cell r="O2226" t="str">
            <v>14</v>
          </cell>
          <cell r="P2226" t="str">
            <v>RM</v>
          </cell>
          <cell r="Q2226" t="str">
            <v>HW MR-TML</v>
          </cell>
          <cell r="R2226" t="str">
            <v>HIGHWAY MARAN / TEMERLOH</v>
          </cell>
          <cell r="S2226" t="str">
            <v>MM02, TG02, URC01</v>
          </cell>
          <cell r="T2226" t="str">
            <v>CHIEN *, MM02 *, URC01 *</v>
          </cell>
          <cell r="U2226" t="str">
            <v>Active</v>
          </cell>
          <cell r="V2226">
            <v>1000</v>
          </cell>
          <cell r="W2226" t="str">
            <v>(HANTAR SBL 6.30PM)</v>
          </cell>
          <cell r="X2226" t="str">
            <v/>
          </cell>
          <cell r="Y2226" t="str">
            <v>GENERAL, MUNCHYS, URC</v>
          </cell>
        </row>
        <row r="2227">
          <cell r="A2227" t="str">
            <v>3000/R23</v>
          </cell>
          <cell r="C2227" t="str">
            <v xml:space="preserve">ROSIAH BT IBRAHIM </v>
          </cell>
          <cell r="D2227" t="str">
            <v>NO.24, LORONG 6,TAMAN MENTAKAB INDAH,28400 MENTAKAB, PAHANG</v>
          </cell>
          <cell r="E2227" t="str">
            <v>014-5421900/RAPEAH
016-9809196</v>
          </cell>
          <cell r="F2227" t="str">
            <v xml:space="preserve">
</v>
          </cell>
          <cell r="G2227" t="str">
            <v/>
          </cell>
          <cell r="H2227" t="str">
            <v>-</v>
          </cell>
          <cell r="I2227" t="str">
            <v>SPS</v>
          </cell>
          <cell r="J2227" t="str">
            <v>SPS</v>
          </cell>
          <cell r="K2227" t="str">
            <v>PRO 3</v>
          </cell>
          <cell r="L2227" t="str">
            <v>PRO-PRO 3</v>
          </cell>
          <cell r="M2227" t="str">
            <v>-</v>
          </cell>
          <cell r="N2227" t="str">
            <v>-</v>
          </cell>
          <cell r="O2227" t="str">
            <v>30</v>
          </cell>
          <cell r="P2227" t="str">
            <v>RM</v>
          </cell>
          <cell r="Q2227" t="str">
            <v>HW MR-TML</v>
          </cell>
          <cell r="R2227" t="str">
            <v>HIGHWAY MARAN / TEMERLOH</v>
          </cell>
          <cell r="S2227" t="str">
            <v>TG02</v>
          </cell>
          <cell r="T2227" t="str">
            <v>CHIEN *</v>
          </cell>
          <cell r="U2227" t="str">
            <v>Active</v>
          </cell>
          <cell r="V2227">
            <v>1000</v>
          </cell>
          <cell r="W2227" t="str">
            <v/>
          </cell>
          <cell r="X2227" t="str">
            <v/>
          </cell>
          <cell r="Y2227" t="str">
            <v>GENERAL</v>
          </cell>
        </row>
        <row r="2228">
          <cell r="A2228" t="str">
            <v>3000/R25</v>
          </cell>
          <cell r="B2228" t="str">
            <v>3000/R25</v>
          </cell>
          <cell r="C2228" t="str">
            <v xml:space="preserve">RESTAURANT VEGETARIAN ZHI ZHU </v>
          </cell>
          <cell r="D2228" t="str">
            <v>NO.161-A, LORONG TUN ISMAIL 6,25000 KUANTAN,PAHANG D.M.(CLOSE ON MONDAY)(HANTAR LEPAS 4.00PM)</v>
          </cell>
          <cell r="E2228" t="str">
            <v>09-5141512
017-9892133</v>
          </cell>
          <cell r="F2228" t="str">
            <v xml:space="preserve">
</v>
          </cell>
          <cell r="G2228" t="str">
            <v/>
          </cell>
          <cell r="H2228" t="str">
            <v>-</v>
          </cell>
          <cell r="I2228" t="str">
            <v>-</v>
          </cell>
          <cell r="J2228" t="str">
            <v>-</v>
          </cell>
          <cell r="K2228" t="str">
            <v>-</v>
          </cell>
          <cell r="L2228" t="str">
            <v>-</v>
          </cell>
          <cell r="M2228" t="str">
            <v>-</v>
          </cell>
          <cell r="N2228" t="str">
            <v>-</v>
          </cell>
          <cell r="O2228" t="str">
            <v>14</v>
          </cell>
          <cell r="P2228" t="str">
            <v>RM</v>
          </cell>
          <cell r="Q2228" t="str">
            <v>KUANTAN</v>
          </cell>
          <cell r="R2228" t="str">
            <v>KUANTAN</v>
          </cell>
          <cell r="S2228" t="str">
            <v>TP01</v>
          </cell>
          <cell r="T2228" t="str">
            <v>TP01 *</v>
          </cell>
          <cell r="U2228" t="str">
            <v>Active</v>
          </cell>
          <cell r="V2228">
            <v>1000</v>
          </cell>
          <cell r="W2228" t="str">
            <v/>
          </cell>
          <cell r="X2228" t="str">
            <v/>
          </cell>
          <cell r="Y2228" t="str">
            <v>GENERAL, MUNCHYS, URC</v>
          </cell>
        </row>
        <row r="2229">
          <cell r="A2229" t="str">
            <v>3000/R26</v>
          </cell>
          <cell r="B2229" t="str">
            <v>3000/R26</v>
          </cell>
          <cell r="C2229" t="str">
            <v xml:space="preserve">(CLOSED)RESTORAN PIN XIANG </v>
          </cell>
          <cell r="D2229" t="str">
            <v>A-9, JALAN BUKIT SETONGKOL,25200 KUANTAN,PAHANG DARUL MAKMUR.</v>
          </cell>
          <cell r="E2229" t="str">
            <v>012-9857893
016-9635169</v>
          </cell>
          <cell r="F2229" t="str">
            <v xml:space="preserve">
</v>
          </cell>
          <cell r="G2229" t="str">
            <v/>
          </cell>
          <cell r="H2229" t="str">
            <v>-</v>
          </cell>
          <cell r="I2229" t="str">
            <v>-</v>
          </cell>
          <cell r="J2229" t="str">
            <v>-</v>
          </cell>
          <cell r="K2229" t="str">
            <v>-</v>
          </cell>
          <cell r="L2229" t="str">
            <v>-</v>
          </cell>
          <cell r="M2229" t="str">
            <v>-</v>
          </cell>
          <cell r="N2229" t="str">
            <v>-</v>
          </cell>
          <cell r="O2229" t="str">
            <v>3DAYS</v>
          </cell>
          <cell r="P2229" t="str">
            <v>RM</v>
          </cell>
          <cell r="Q2229" t="str">
            <v>KUANTAN</v>
          </cell>
          <cell r="R2229" t="str">
            <v>KUANTAN</v>
          </cell>
          <cell r="S2229" t="str">
            <v>TP01</v>
          </cell>
          <cell r="T2229" t="str">
            <v>TP01 *</v>
          </cell>
          <cell r="U2229" t="str">
            <v>Inactive</v>
          </cell>
          <cell r="V2229">
            <v>0</v>
          </cell>
          <cell r="W2229" t="str">
            <v/>
          </cell>
          <cell r="X2229" t="str">
            <v/>
          </cell>
          <cell r="Y2229" t="str">
            <v>GENERAL, MUNCHYS, URC</v>
          </cell>
        </row>
        <row r="2230">
          <cell r="A2230" t="str">
            <v>3000/R27</v>
          </cell>
          <cell r="B2230" t="str">
            <v>3000/R27</v>
          </cell>
          <cell r="C2230" t="str">
            <v xml:space="preserve">RESTORAN MAKANAN GUAN YIN XUAN </v>
          </cell>
          <cell r="D2230" t="str">
            <v>NO.12 JALAN TEO JOO,   28300 TRIANG, PAHANG D.M.(9:00AM - 3:00PM)</v>
          </cell>
          <cell r="E2230" t="str">
            <v>09-2553295
017-2039533</v>
          </cell>
          <cell r="F2230" t="str">
            <v xml:space="preserve">
</v>
          </cell>
          <cell r="G2230" t="str">
            <v/>
          </cell>
          <cell r="H2230" t="str">
            <v>-</v>
          </cell>
          <cell r="I2230" t="str">
            <v>RESTAURANT</v>
          </cell>
          <cell r="J2230" t="str">
            <v>RESTAURANT</v>
          </cell>
          <cell r="K2230" t="str">
            <v>-</v>
          </cell>
          <cell r="L2230" t="str">
            <v>-</v>
          </cell>
          <cell r="M2230" t="str">
            <v>-</v>
          </cell>
          <cell r="N2230" t="str">
            <v>-</v>
          </cell>
          <cell r="O2230" t="str">
            <v>14</v>
          </cell>
          <cell r="P2230" t="str">
            <v>RM</v>
          </cell>
          <cell r="Q2230" t="str">
            <v>TRIANG</v>
          </cell>
          <cell r="R2230" t="str">
            <v>TRIANG</v>
          </cell>
          <cell r="S2230" t="str">
            <v>MP02, TG02</v>
          </cell>
          <cell r="T2230" t="str">
            <v>CHIEN *, MP02 *</v>
          </cell>
          <cell r="U2230" t="str">
            <v>Active</v>
          </cell>
          <cell r="V2230">
            <v>1000</v>
          </cell>
          <cell r="W2230" t="str">
            <v/>
          </cell>
          <cell r="X2230" t="str">
            <v/>
          </cell>
          <cell r="Y2230" t="str">
            <v>GENERAL, MAMYPOKO, MUNCHYS, URC</v>
          </cell>
        </row>
        <row r="2231">
          <cell r="A2231" t="str">
            <v>3000/R28</v>
          </cell>
          <cell r="B2231" t="str">
            <v>3000/R28</v>
          </cell>
          <cell r="C2231" t="str">
            <v xml:space="preserve">RESTORAN NASI MINYAK ZA </v>
          </cell>
          <cell r="D2231" t="str">
            <v>A35, TINGKAT BAWAH,JLN SERI SETALI 2, AIR PUTEH,25300 KUANTAN,PAHANG DARUL MAKMUR.</v>
          </cell>
          <cell r="E2231" t="str">
            <v xml:space="preserve">013-9502780
</v>
          </cell>
          <cell r="F2231" t="str">
            <v xml:space="preserve">
</v>
          </cell>
          <cell r="G2231" t="str">
            <v>( 7.00 A.M - 3.00 P.M )</v>
          </cell>
          <cell r="H2231" t="str">
            <v>-</v>
          </cell>
          <cell r="I2231" t="str">
            <v>-</v>
          </cell>
          <cell r="J2231" t="str">
            <v>-</v>
          </cell>
          <cell r="K2231" t="str">
            <v>-</v>
          </cell>
          <cell r="L2231" t="str">
            <v>-</v>
          </cell>
          <cell r="M2231" t="str">
            <v>-</v>
          </cell>
          <cell r="N2231" t="str">
            <v>-</v>
          </cell>
          <cell r="O2231" t="str">
            <v>BILL</v>
          </cell>
          <cell r="P2231" t="str">
            <v>RM</v>
          </cell>
          <cell r="Q2231" t="str">
            <v>KUANTAN</v>
          </cell>
          <cell r="R2231" t="str">
            <v>KUANTAN</v>
          </cell>
          <cell r="S2231" t="str">
            <v>TP01</v>
          </cell>
          <cell r="T2231" t="str">
            <v>TP01 *</v>
          </cell>
          <cell r="U2231" t="str">
            <v>Active</v>
          </cell>
          <cell r="V2231">
            <v>500</v>
          </cell>
          <cell r="W2231" t="str">
            <v/>
          </cell>
          <cell r="X2231" t="str">
            <v/>
          </cell>
          <cell r="Y2231" t="str">
            <v>GENERAL, MUNCHYS, URC</v>
          </cell>
        </row>
        <row r="2232">
          <cell r="A2232" t="str">
            <v>3000/R29</v>
          </cell>
          <cell r="B2232" t="str">
            <v>3000/R29</v>
          </cell>
          <cell r="C2232" t="str">
            <v xml:space="preserve">RAJA RAJAH MINI MARKET </v>
          </cell>
          <cell r="D2232" t="str">
            <v>A-37, JALAN NURI,TAMAN MAHKOTA,BUKIT SEKILAU,KUANTAN.</v>
          </cell>
          <cell r="E2232" t="str">
            <v xml:space="preserve">
</v>
          </cell>
          <cell r="F2232" t="str">
            <v xml:space="preserve">
</v>
          </cell>
          <cell r="G2232" t="str">
            <v/>
          </cell>
          <cell r="H2232" t="str">
            <v>-</v>
          </cell>
          <cell r="I2232" t="str">
            <v>-</v>
          </cell>
          <cell r="J2232" t="str">
            <v>-</v>
          </cell>
          <cell r="K2232" t="str">
            <v>-</v>
          </cell>
          <cell r="L2232" t="str">
            <v>-</v>
          </cell>
          <cell r="M2232" t="str">
            <v>-</v>
          </cell>
          <cell r="N2232" t="str">
            <v>-</v>
          </cell>
          <cell r="O2232" t="str">
            <v>BILL</v>
          </cell>
          <cell r="P2232" t="str">
            <v>RM</v>
          </cell>
          <cell r="Q2232" t="str">
            <v>KUANTAN</v>
          </cell>
          <cell r="R2232" t="str">
            <v>KUANTAN</v>
          </cell>
          <cell r="S2232" t="str">
            <v>TP01</v>
          </cell>
          <cell r="T2232" t="str">
            <v>TP01 *</v>
          </cell>
          <cell r="U2232" t="str">
            <v>Active</v>
          </cell>
          <cell r="V2232">
            <v>500</v>
          </cell>
          <cell r="W2232" t="str">
            <v/>
          </cell>
          <cell r="X2232" t="str">
            <v/>
          </cell>
          <cell r="Y2232" t="str">
            <v>GENERAL, MUNCHYS, URC</v>
          </cell>
        </row>
        <row r="2233">
          <cell r="A2233" t="str">
            <v>3000/R30</v>
          </cell>
          <cell r="B2233" t="str">
            <v>3000/R30</v>
          </cell>
          <cell r="C2233" t="str">
            <v>RESTORAN MINANG SARI (ZAMAN INDAH DINAMIK)</v>
          </cell>
          <cell r="D2233" t="str">
            <v>B-18, SRI KUANTAN SQUARE,JALAN SERI KUANTAN 2,25050 KUANTAN,PAHANG DARUL MAKMUR.</v>
          </cell>
          <cell r="E2233" t="str">
            <v>012-9597717=SITI ZUBAIDAH
019-9066658=RAZAK</v>
          </cell>
          <cell r="F2233" t="str">
            <v xml:space="preserve">
</v>
          </cell>
          <cell r="G2233" t="str">
            <v/>
          </cell>
          <cell r="H2233" t="str">
            <v>-</v>
          </cell>
          <cell r="I2233" t="str">
            <v>-</v>
          </cell>
          <cell r="J2233" t="str">
            <v>-</v>
          </cell>
          <cell r="K2233" t="str">
            <v>-</v>
          </cell>
          <cell r="L2233" t="str">
            <v>-</v>
          </cell>
          <cell r="M2233" t="str">
            <v>-</v>
          </cell>
          <cell r="N2233" t="str">
            <v>-</v>
          </cell>
          <cell r="O2233" t="str">
            <v>BILL</v>
          </cell>
          <cell r="P2233" t="str">
            <v>RM</v>
          </cell>
          <cell r="Q2233" t="str">
            <v>KUANTAN</v>
          </cell>
          <cell r="R2233" t="str">
            <v>KUANTAN</v>
          </cell>
          <cell r="S2233" t="str">
            <v>TP01</v>
          </cell>
          <cell r="T2233" t="str">
            <v>TP01 *</v>
          </cell>
          <cell r="U2233" t="str">
            <v>Active</v>
          </cell>
          <cell r="V2233">
            <v>1000</v>
          </cell>
          <cell r="W2233" t="str">
            <v/>
          </cell>
          <cell r="X2233" t="str">
            <v/>
          </cell>
          <cell r="Y2233" t="str">
            <v>GENERAL, MUNCHYS, URC</v>
          </cell>
        </row>
        <row r="2234">
          <cell r="A2234" t="str">
            <v>3000/R31</v>
          </cell>
          <cell r="B2234" t="str">
            <v>3000/R31</v>
          </cell>
          <cell r="C2234" t="str">
            <v xml:space="preserve">RESTORAN ALIF </v>
          </cell>
          <cell r="D2234" t="str">
            <v>A-17 &amp; 19, LORONG TUN ISMAIL 6,25000 KUANTAN,PAHANG DARUL MAKMUR.</v>
          </cell>
          <cell r="E2234" t="str">
            <v xml:space="preserve">09-5138435
</v>
          </cell>
          <cell r="F2234" t="str">
            <v xml:space="preserve">
</v>
          </cell>
          <cell r="G2234" t="str">
            <v/>
          </cell>
          <cell r="H2234" t="str">
            <v>-</v>
          </cell>
          <cell r="I2234" t="str">
            <v>RESTAURANT</v>
          </cell>
          <cell r="J2234" t="str">
            <v>RESTAURANT</v>
          </cell>
          <cell r="K2234" t="str">
            <v>-</v>
          </cell>
          <cell r="L2234" t="str">
            <v>-</v>
          </cell>
          <cell r="M2234" t="str">
            <v>-</v>
          </cell>
          <cell r="N2234" t="str">
            <v>-</v>
          </cell>
          <cell r="O2234" t="str">
            <v>14</v>
          </cell>
          <cell r="P2234" t="str">
            <v>RM</v>
          </cell>
          <cell r="Q2234" t="str">
            <v>KUANTAN</v>
          </cell>
          <cell r="R2234" t="str">
            <v>KUANTAN</v>
          </cell>
          <cell r="S2234" t="str">
            <v>TP08</v>
          </cell>
          <cell r="T2234" t="str">
            <v>HALIM *</v>
          </cell>
          <cell r="U2234" t="str">
            <v>Inactive</v>
          </cell>
          <cell r="V2234">
            <v>1000</v>
          </cell>
          <cell r="W2234" t="str">
            <v/>
          </cell>
          <cell r="X2234" t="str">
            <v>001140375552</v>
          </cell>
          <cell r="Y2234" t="str">
            <v>GENERAL, MUNCHYS, URC</v>
          </cell>
        </row>
        <row r="2235">
          <cell r="A2235" t="str">
            <v>3000/R32</v>
          </cell>
          <cell r="B2235" t="str">
            <v>3000/R32</v>
          </cell>
          <cell r="C2235" t="str">
            <v xml:space="preserve">RESTORAN ALIF (CURRY HOUSE) </v>
          </cell>
          <cell r="D2235" t="str">
            <v>NO.91, JALAN MAHKOTA,25200 KUANTAN,PAHANG DARUL MAKMUR.SABTU JANGAN HANTAR</v>
          </cell>
          <cell r="E2235" t="str">
            <v xml:space="preserve">09-5141415
</v>
          </cell>
          <cell r="F2235" t="str">
            <v xml:space="preserve">
</v>
          </cell>
          <cell r="G2235" t="str">
            <v/>
          </cell>
          <cell r="H2235" t="str">
            <v>-</v>
          </cell>
          <cell r="I2235" t="str">
            <v>RESTAURANT</v>
          </cell>
          <cell r="J2235" t="str">
            <v>RESTAURANT</v>
          </cell>
          <cell r="K2235" t="str">
            <v>-</v>
          </cell>
          <cell r="L2235" t="str">
            <v>-</v>
          </cell>
          <cell r="M2235" t="str">
            <v>-</v>
          </cell>
          <cell r="N2235" t="str">
            <v>-</v>
          </cell>
          <cell r="O2235" t="str">
            <v>14</v>
          </cell>
          <cell r="P2235" t="str">
            <v>RM</v>
          </cell>
          <cell r="Q2235" t="str">
            <v>KUANTAN</v>
          </cell>
          <cell r="R2235" t="str">
            <v>KUANTAN</v>
          </cell>
          <cell r="S2235" t="str">
            <v>TG03</v>
          </cell>
          <cell r="T2235" t="str">
            <v>HAKIM *</v>
          </cell>
          <cell r="U2235" t="str">
            <v>Inactive</v>
          </cell>
          <cell r="V2235">
            <v>500</v>
          </cell>
          <cell r="W2235" t="str">
            <v/>
          </cell>
          <cell r="X2235" t="str">
            <v>001140375552</v>
          </cell>
          <cell r="Y2235" t="str">
            <v>GENERAL, MUNCHYS, URC</v>
          </cell>
        </row>
        <row r="2236">
          <cell r="A2236" t="str">
            <v>3000/R33</v>
          </cell>
          <cell r="B2236" t="str">
            <v>3000/R33</v>
          </cell>
          <cell r="C2236" t="str">
            <v xml:space="preserve">RESTORAN KAMARUDDIN </v>
          </cell>
          <cell r="D2236" t="str">
            <v>B 706, JALAN HAJI AHMAD,25300 KUANTAN,PAHANG (HANTAR LEPAS 3.30PM)</v>
          </cell>
          <cell r="E2236" t="str">
            <v xml:space="preserve">011-25634553 / KAMARUDDIN
</v>
          </cell>
          <cell r="F2236" t="str">
            <v xml:space="preserve">
</v>
          </cell>
          <cell r="G2236" t="str">
            <v/>
          </cell>
          <cell r="H2236" t="str">
            <v>-</v>
          </cell>
          <cell r="I2236" t="str">
            <v>RESTAURANT</v>
          </cell>
          <cell r="J2236" t="str">
            <v>RESTAURANT</v>
          </cell>
          <cell r="K2236" t="str">
            <v>-</v>
          </cell>
          <cell r="L2236" t="str">
            <v>-</v>
          </cell>
          <cell r="M2236" t="str">
            <v>-</v>
          </cell>
          <cell r="N2236" t="str">
            <v>-</v>
          </cell>
          <cell r="O2236" t="str">
            <v>3DAYS</v>
          </cell>
          <cell r="P2236" t="str">
            <v>RM</v>
          </cell>
          <cell r="Q2236" t="str">
            <v>KUANTAN</v>
          </cell>
          <cell r="R2236" t="str">
            <v>KUANTAN</v>
          </cell>
          <cell r="S2236" t="str">
            <v>TP08</v>
          </cell>
          <cell r="T2236" t="str">
            <v>HALIM *</v>
          </cell>
          <cell r="U2236" t="str">
            <v>Inactive</v>
          </cell>
          <cell r="V2236">
            <v>500</v>
          </cell>
          <cell r="W2236" t="str">
            <v/>
          </cell>
          <cell r="X2236" t="str">
            <v>-</v>
          </cell>
          <cell r="Y2236" t="str">
            <v>GENERAL, MUNCHYS, URC</v>
          </cell>
        </row>
        <row r="2237">
          <cell r="A2237" t="str">
            <v>3000/R34</v>
          </cell>
          <cell r="B2237" t="str">
            <v>3000/R34</v>
          </cell>
          <cell r="C2237" t="str">
            <v xml:space="preserve">RS SUPPLY TRADING - ( RONA ) </v>
          </cell>
          <cell r="D2237" t="str">
            <v>NO.A9, JALAN IM 3/11,B.I.M POINT,25200 KUANTAN,PAHANG DARUL MAKMUR.</v>
          </cell>
          <cell r="E2237" t="str">
            <v xml:space="preserve">
09-5721131</v>
          </cell>
          <cell r="F2237" t="str">
            <v xml:space="preserve">09-5721130
</v>
          </cell>
          <cell r="G2237" t="str">
            <v>( BARISAN JIN INFINITY )</v>
          </cell>
          <cell r="H2237" t="str">
            <v>1 BIL</v>
          </cell>
          <cell r="I2237" t="str">
            <v>SPS</v>
          </cell>
          <cell r="J2237" t="str">
            <v>SPS</v>
          </cell>
          <cell r="K2237" t="str">
            <v>PRO 3</v>
          </cell>
          <cell r="L2237" t="str">
            <v>PRO-PRO 3</v>
          </cell>
          <cell r="M2237" t="str">
            <v>1 BIL</v>
          </cell>
          <cell r="N2237" t="str">
            <v>BY 1 BILL</v>
          </cell>
          <cell r="O2237" t="str">
            <v>14</v>
          </cell>
          <cell r="P2237" t="str">
            <v>RM</v>
          </cell>
          <cell r="Q2237" t="str">
            <v>IM</v>
          </cell>
          <cell r="R2237" t="str">
            <v>INDERA MAHKOTA</v>
          </cell>
          <cell r="S2237" t="str">
            <v>TP04, URC01</v>
          </cell>
          <cell r="T2237" t="str">
            <v>TP04 *, URC01 *</v>
          </cell>
          <cell r="U2237" t="str">
            <v>Inactive</v>
          </cell>
          <cell r="V2237">
            <v>500</v>
          </cell>
          <cell r="W2237" t="str">
            <v/>
          </cell>
          <cell r="X2237" t="str">
            <v/>
          </cell>
          <cell r="Y2237" t="str">
            <v>GENERAL, MUNCHYS, URC</v>
          </cell>
        </row>
        <row r="2238">
          <cell r="A2238" t="str">
            <v>3000/R35</v>
          </cell>
          <cell r="B2238" t="str">
            <v>3000/R35</v>
          </cell>
          <cell r="C2238" t="str">
            <v xml:space="preserve">ROSHAINI BT ABD MANAF </v>
          </cell>
          <cell r="D2238" t="str">
            <v>NO.5, GERAI PELBAGAI,TELOK CEMPEDAK,25050 KUANTAN,PAHANG DARUL MAKMUR.</v>
          </cell>
          <cell r="E2238" t="str">
            <v xml:space="preserve">014-5390183/82
</v>
          </cell>
          <cell r="F2238" t="str">
            <v xml:space="preserve">
</v>
          </cell>
          <cell r="G2238" t="str">
            <v>ISNIN:2.00PM / SABTU-AHAD:11.00AM</v>
          </cell>
          <cell r="H2238" t="str">
            <v>-</v>
          </cell>
          <cell r="I2238" t="str">
            <v>SPS</v>
          </cell>
          <cell r="J2238" t="str">
            <v>SPS</v>
          </cell>
          <cell r="K2238" t="str">
            <v>-</v>
          </cell>
          <cell r="L2238" t="str">
            <v>-</v>
          </cell>
          <cell r="M2238" t="str">
            <v>-</v>
          </cell>
          <cell r="N2238" t="str">
            <v>-</v>
          </cell>
          <cell r="O2238" t="str">
            <v>14</v>
          </cell>
          <cell r="P2238" t="str">
            <v>RM</v>
          </cell>
          <cell r="Q2238" t="str">
            <v>KUANTAN</v>
          </cell>
          <cell r="R2238" t="str">
            <v>KUANTAN</v>
          </cell>
          <cell r="S2238" t="str">
            <v>TP01</v>
          </cell>
          <cell r="T2238" t="str">
            <v>TP01 *</v>
          </cell>
          <cell r="U2238" t="str">
            <v>Active</v>
          </cell>
          <cell r="V2238">
            <v>500</v>
          </cell>
          <cell r="W2238" t="str">
            <v/>
          </cell>
          <cell r="X2238" t="str">
            <v/>
          </cell>
          <cell r="Y2238" t="str">
            <v>GENERAL, MUNCHYS, URC</v>
          </cell>
        </row>
        <row r="2239">
          <cell r="A2239" t="str">
            <v>3000/R37</v>
          </cell>
          <cell r="B2239" t="str">
            <v>3000/R37</v>
          </cell>
          <cell r="C2239" t="str">
            <v xml:space="preserve">RESTORAN TIMUR - (ROOSAIDA HJ.MAHUSSIN) </v>
          </cell>
          <cell r="D2239" t="str">
            <v>B-2, LORONG TUN ISMAIL 11,SRI DAGANGAN 2,25000 KUANTAN,PAHANG DARUL MAKMUR.</v>
          </cell>
          <cell r="E2239" t="str">
            <v>09-5139889
012-9688055</v>
          </cell>
          <cell r="F2239" t="str">
            <v xml:space="preserve">
</v>
          </cell>
          <cell r="G2239" t="str">
            <v/>
          </cell>
          <cell r="H2239" t="str">
            <v>-</v>
          </cell>
          <cell r="I2239" t="str">
            <v>-</v>
          </cell>
          <cell r="J2239" t="str">
            <v>-</v>
          </cell>
          <cell r="K2239" t="str">
            <v>-</v>
          </cell>
          <cell r="L2239" t="str">
            <v>-</v>
          </cell>
          <cell r="M2239" t="str">
            <v>-</v>
          </cell>
          <cell r="N2239" t="str">
            <v>-</v>
          </cell>
          <cell r="O2239" t="str">
            <v>14</v>
          </cell>
          <cell r="P2239" t="str">
            <v>RM</v>
          </cell>
          <cell r="Q2239" t="str">
            <v>KUANTAN</v>
          </cell>
          <cell r="R2239" t="str">
            <v>KUANTAN</v>
          </cell>
          <cell r="S2239" t="str">
            <v>TP01</v>
          </cell>
          <cell r="T2239" t="str">
            <v>TP01 *</v>
          </cell>
          <cell r="U2239" t="str">
            <v>Active</v>
          </cell>
          <cell r="V2239">
            <v>500</v>
          </cell>
          <cell r="W2239" t="str">
            <v/>
          </cell>
          <cell r="X2239" t="str">
            <v/>
          </cell>
          <cell r="Y2239" t="str">
            <v>GENERAL, MUNCHYS, URC</v>
          </cell>
        </row>
        <row r="2240">
          <cell r="A2240" t="str">
            <v>3000/R40</v>
          </cell>
          <cell r="B2240" t="str">
            <v>3000/R40</v>
          </cell>
          <cell r="C2240" t="str">
            <v xml:space="preserve">RESTORAN ANJUNG PERDANA &amp; CATERING </v>
          </cell>
          <cell r="D2240" t="str">
            <v>A-181, TKT BAWAH, LRG IM 16,TAMAN SRI PERDANA,KUANTAN.</v>
          </cell>
          <cell r="E2240" t="str">
            <v xml:space="preserve">013-9331720
</v>
          </cell>
          <cell r="F2240" t="str">
            <v xml:space="preserve">
</v>
          </cell>
          <cell r="G2240" t="str">
            <v/>
          </cell>
          <cell r="H2240" t="str">
            <v>-</v>
          </cell>
          <cell r="I2240" t="str">
            <v>-</v>
          </cell>
          <cell r="J2240" t="str">
            <v>-</v>
          </cell>
          <cell r="K2240" t="str">
            <v>-</v>
          </cell>
          <cell r="L2240" t="str">
            <v>-</v>
          </cell>
          <cell r="M2240" t="str">
            <v>-</v>
          </cell>
          <cell r="N2240" t="str">
            <v>-</v>
          </cell>
          <cell r="O2240" t="str">
            <v>14</v>
          </cell>
          <cell r="P2240" t="str">
            <v>RM</v>
          </cell>
          <cell r="Q2240" t="str">
            <v>KUANTAN</v>
          </cell>
          <cell r="R2240" t="str">
            <v>KUANTAN</v>
          </cell>
          <cell r="S2240" t="str">
            <v>TP05</v>
          </cell>
          <cell r="T2240" t="str">
            <v>TP05 *</v>
          </cell>
          <cell r="U2240" t="str">
            <v>Active</v>
          </cell>
          <cell r="V2240">
            <v>500</v>
          </cell>
          <cell r="W2240" t="str">
            <v/>
          </cell>
          <cell r="X2240" t="str">
            <v/>
          </cell>
          <cell r="Y2240" t="str">
            <v>GENERAL, MUNCHYS, URC</v>
          </cell>
        </row>
        <row r="2241">
          <cell r="A2241" t="str">
            <v>3000/R41</v>
          </cell>
          <cell r="B2241" t="str">
            <v>3000/R41</v>
          </cell>
          <cell r="C2241" t="str">
            <v xml:space="preserve">RESTORAN DE ALIF </v>
          </cell>
          <cell r="D2241" t="str">
            <v>NO.B-32, JALAN BUKIT SEKILAU,25200 KUANTAN,PAHANG DARUL MAKMUR.</v>
          </cell>
          <cell r="E2241" t="str">
            <v xml:space="preserve">017-9207506
</v>
          </cell>
          <cell r="F2241" t="str">
            <v xml:space="preserve">
</v>
          </cell>
          <cell r="G2241" t="str">
            <v/>
          </cell>
          <cell r="H2241" t="str">
            <v>-</v>
          </cell>
          <cell r="I2241" t="str">
            <v>-</v>
          </cell>
          <cell r="J2241" t="str">
            <v>-</v>
          </cell>
          <cell r="K2241" t="str">
            <v>-</v>
          </cell>
          <cell r="L2241" t="str">
            <v>-</v>
          </cell>
          <cell r="M2241" t="str">
            <v>-</v>
          </cell>
          <cell r="N2241" t="str">
            <v>-</v>
          </cell>
          <cell r="O2241" t="str">
            <v>14</v>
          </cell>
          <cell r="P2241" t="str">
            <v>RM</v>
          </cell>
          <cell r="Q2241" t="str">
            <v>KUANTAN</v>
          </cell>
          <cell r="R2241" t="str">
            <v>KUANTAN</v>
          </cell>
          <cell r="S2241" t="str">
            <v>TP01</v>
          </cell>
          <cell r="T2241" t="str">
            <v>TP01 *</v>
          </cell>
          <cell r="U2241" t="str">
            <v>Active</v>
          </cell>
          <cell r="V2241">
            <v>500</v>
          </cell>
          <cell r="W2241" t="str">
            <v/>
          </cell>
          <cell r="X2241" t="str">
            <v/>
          </cell>
          <cell r="Y2241" t="str">
            <v>GENERAL, MUNCHYS, URC</v>
          </cell>
        </row>
        <row r="2242">
          <cell r="A2242" t="str">
            <v>3000/R42</v>
          </cell>
          <cell r="B2242" t="str">
            <v>3000/R42</v>
          </cell>
          <cell r="C2242" t="str">
            <v xml:space="preserve">RESTORAN ZIELA </v>
          </cell>
          <cell r="D2242" t="str">
            <v>A133, JALAN WONG AH JANG,25150 KUANTAN,PAHANG DARUL MAKMUR.</v>
          </cell>
          <cell r="E2242" t="str">
            <v xml:space="preserve">012-9610288
</v>
          </cell>
          <cell r="F2242" t="str">
            <v xml:space="preserve">
</v>
          </cell>
          <cell r="G2242" t="str">
            <v/>
          </cell>
          <cell r="H2242" t="str">
            <v>-</v>
          </cell>
          <cell r="I2242" t="str">
            <v>-</v>
          </cell>
          <cell r="J2242" t="str">
            <v>-</v>
          </cell>
          <cell r="K2242" t="str">
            <v>-</v>
          </cell>
          <cell r="L2242" t="str">
            <v>-</v>
          </cell>
          <cell r="M2242" t="str">
            <v>-</v>
          </cell>
          <cell r="N2242" t="str">
            <v>-</v>
          </cell>
          <cell r="O2242" t="str">
            <v>14</v>
          </cell>
          <cell r="P2242" t="str">
            <v>RM</v>
          </cell>
          <cell r="Q2242" t="str">
            <v>KUANTAN</v>
          </cell>
          <cell r="R2242" t="str">
            <v>KUANTAN</v>
          </cell>
          <cell r="S2242" t="str">
            <v>TP05</v>
          </cell>
          <cell r="T2242" t="str">
            <v>TP05 *</v>
          </cell>
          <cell r="U2242" t="str">
            <v>Active</v>
          </cell>
          <cell r="V2242">
            <v>500</v>
          </cell>
          <cell r="W2242" t="str">
            <v/>
          </cell>
          <cell r="X2242" t="str">
            <v/>
          </cell>
          <cell r="Y2242" t="str">
            <v>GENERAL, MUNCHYS, URC</v>
          </cell>
        </row>
        <row r="2243">
          <cell r="A2243" t="str">
            <v>3000/R43</v>
          </cell>
          <cell r="B2243" t="str">
            <v>3000/R43</v>
          </cell>
          <cell r="C2243" t="str">
            <v xml:space="preserve">ALEX CAFE &amp; BISTRO </v>
          </cell>
          <cell r="D2243" t="str">
            <v>NO.19, LORONG SRI SETALI 17,TAMAN TUNAS JAYA FASA 1,25300 KUANTAN,PAHANG DARUL MAKMUR.</v>
          </cell>
          <cell r="E2243" t="str">
            <v xml:space="preserve">012-6469887
</v>
          </cell>
          <cell r="F2243" t="str">
            <v xml:space="preserve">
</v>
          </cell>
          <cell r="G2243" t="str">
            <v/>
          </cell>
          <cell r="H2243" t="str">
            <v>-</v>
          </cell>
          <cell r="I2243" t="str">
            <v>-</v>
          </cell>
          <cell r="J2243" t="str">
            <v>-</v>
          </cell>
          <cell r="K2243" t="str">
            <v>-</v>
          </cell>
          <cell r="L2243" t="str">
            <v>-</v>
          </cell>
          <cell r="M2243" t="str">
            <v>-</v>
          </cell>
          <cell r="N2243" t="str">
            <v>-</v>
          </cell>
          <cell r="O2243" t="str">
            <v>14</v>
          </cell>
          <cell r="P2243" t="str">
            <v>RM</v>
          </cell>
          <cell r="Q2243" t="str">
            <v>KUANTAN</v>
          </cell>
          <cell r="R2243" t="str">
            <v>KUANTAN</v>
          </cell>
          <cell r="S2243" t="str">
            <v>TP01</v>
          </cell>
          <cell r="T2243" t="str">
            <v>TP01 *</v>
          </cell>
          <cell r="U2243" t="str">
            <v>Active</v>
          </cell>
          <cell r="V2243">
            <v>500</v>
          </cell>
          <cell r="W2243" t="str">
            <v/>
          </cell>
          <cell r="X2243" t="str">
            <v/>
          </cell>
          <cell r="Y2243" t="str">
            <v>GENERAL, MUNCHYS, URC</v>
          </cell>
        </row>
        <row r="2244">
          <cell r="A2244" t="str">
            <v>3000/R44</v>
          </cell>
          <cell r="B2244" t="str">
            <v>3000/R44</v>
          </cell>
          <cell r="C2244" t="str">
            <v xml:space="preserve">RESTORAN MAK CIK TIMAH DUA </v>
          </cell>
          <cell r="D2244" t="str">
            <v>B-66, LORONG IM 8/33,TAMAN MAHKOTA PUTRA,BANDAR INDERA MAHKOTA,25200 KUANTAN.</v>
          </cell>
          <cell r="E2244" t="str">
            <v xml:space="preserve">
</v>
          </cell>
          <cell r="F2244" t="str">
            <v xml:space="preserve">
</v>
          </cell>
          <cell r="G2244" t="str">
            <v/>
          </cell>
          <cell r="H2244" t="str">
            <v>1 BIL</v>
          </cell>
          <cell r="I2244" t="str">
            <v>RESTAURANT</v>
          </cell>
          <cell r="J2244" t="str">
            <v>RESTAURANT</v>
          </cell>
          <cell r="K2244" t="str">
            <v>-</v>
          </cell>
          <cell r="L2244" t="str">
            <v>-</v>
          </cell>
          <cell r="M2244" t="str">
            <v>1 BIL</v>
          </cell>
          <cell r="N2244" t="str">
            <v>BY 1 BILL</v>
          </cell>
          <cell r="O2244" t="str">
            <v>14</v>
          </cell>
          <cell r="P2244" t="str">
            <v>RM</v>
          </cell>
          <cell r="Q2244" t="str">
            <v>IM</v>
          </cell>
          <cell r="R2244" t="str">
            <v>INDERA MAHKOTA</v>
          </cell>
          <cell r="S2244" t="str">
            <v>URC02</v>
          </cell>
          <cell r="T2244" t="str">
            <v>URC02 *</v>
          </cell>
          <cell r="U2244" t="str">
            <v>Active</v>
          </cell>
          <cell r="V2244">
            <v>500</v>
          </cell>
          <cell r="W2244" t="str">
            <v/>
          </cell>
          <cell r="X2244" t="str">
            <v/>
          </cell>
          <cell r="Y2244" t="str">
            <v>GENERAL, MUNCHYS, URC</v>
          </cell>
        </row>
        <row r="2245">
          <cell r="A2245" t="str">
            <v>3000/R45</v>
          </cell>
          <cell r="B2245" t="str">
            <v>3000/R45</v>
          </cell>
          <cell r="C2245" t="str">
            <v xml:space="preserve">RESTORAN WAK SJOFJAN </v>
          </cell>
          <cell r="D2245" t="str">
            <v>NO.38, JALAN BESAR,26000 KUANTAN,PAHANG DARUL MAKMUR.</v>
          </cell>
          <cell r="E2245" t="str">
            <v xml:space="preserve">012-9533912
</v>
          </cell>
          <cell r="F2245" t="str">
            <v xml:space="preserve">
</v>
          </cell>
          <cell r="G2245" t="str">
            <v/>
          </cell>
          <cell r="H2245" t="str">
            <v>-</v>
          </cell>
          <cell r="I2245" t="str">
            <v>-</v>
          </cell>
          <cell r="J2245" t="str">
            <v>-</v>
          </cell>
          <cell r="K2245" t="str">
            <v>-</v>
          </cell>
          <cell r="L2245" t="str">
            <v>-</v>
          </cell>
          <cell r="M2245" t="str">
            <v>-</v>
          </cell>
          <cell r="N2245" t="str">
            <v>-</v>
          </cell>
          <cell r="O2245" t="str">
            <v>14</v>
          </cell>
          <cell r="P2245" t="str">
            <v>RM</v>
          </cell>
          <cell r="Q2245" t="str">
            <v>KUANTAN</v>
          </cell>
          <cell r="R2245" t="str">
            <v>KUANTAN</v>
          </cell>
          <cell r="S2245" t="str">
            <v>TP05</v>
          </cell>
          <cell r="T2245" t="str">
            <v>TP05 *</v>
          </cell>
          <cell r="U2245" t="str">
            <v>Active</v>
          </cell>
          <cell r="V2245">
            <v>500</v>
          </cell>
          <cell r="W2245" t="str">
            <v/>
          </cell>
          <cell r="X2245" t="str">
            <v/>
          </cell>
          <cell r="Y2245" t="str">
            <v>GENERAL, MUNCHYS, URC</v>
          </cell>
        </row>
        <row r="2246">
          <cell r="A2246" t="str">
            <v>3000/R46</v>
          </cell>
          <cell r="B2246" t="str">
            <v>3000/R46</v>
          </cell>
          <cell r="C2246" t="str">
            <v>RESTORAN CHIT CHAT UMI NUMERO UNO ENTERPRISE</v>
          </cell>
          <cell r="D2246" t="str">
            <v>B-176, JALAN DATO LIM HOE LEK,25200 KUANTAN,PAHANG DARUL MAKMUR.</v>
          </cell>
          <cell r="E2246" t="str">
            <v xml:space="preserve">012-6231711
</v>
          </cell>
          <cell r="F2246" t="str">
            <v xml:space="preserve">
</v>
          </cell>
          <cell r="G2246" t="str">
            <v/>
          </cell>
          <cell r="H2246" t="str">
            <v>-</v>
          </cell>
          <cell r="I2246" t="str">
            <v>-</v>
          </cell>
          <cell r="J2246" t="str">
            <v>-</v>
          </cell>
          <cell r="K2246" t="str">
            <v>-</v>
          </cell>
          <cell r="L2246" t="str">
            <v>-</v>
          </cell>
          <cell r="M2246" t="str">
            <v>-</v>
          </cell>
          <cell r="N2246" t="str">
            <v>-</v>
          </cell>
          <cell r="O2246" t="str">
            <v>14</v>
          </cell>
          <cell r="P2246" t="str">
            <v>RM</v>
          </cell>
          <cell r="Q2246" t="str">
            <v>KUANTAN</v>
          </cell>
          <cell r="R2246" t="str">
            <v>KUANTAN</v>
          </cell>
          <cell r="S2246" t="str">
            <v>TP05</v>
          </cell>
          <cell r="T2246" t="str">
            <v>TP05 *</v>
          </cell>
          <cell r="U2246" t="str">
            <v>Active</v>
          </cell>
          <cell r="V2246">
            <v>500</v>
          </cell>
          <cell r="W2246" t="str">
            <v/>
          </cell>
          <cell r="X2246" t="str">
            <v/>
          </cell>
          <cell r="Y2246" t="str">
            <v>GENERAL, MUNCHYS, URC</v>
          </cell>
        </row>
        <row r="2247">
          <cell r="A2247" t="str">
            <v>3000/R47</v>
          </cell>
          <cell r="B2247" t="str">
            <v>3000/R47</v>
          </cell>
          <cell r="C2247" t="str">
            <v xml:space="preserve">RESTORAN QASEH </v>
          </cell>
          <cell r="D2247" t="str">
            <v>NO.B-12, LORONG TUN ISMAIL 6,25000 KUANTAN,PAHANG DARUL MAKMUR.</v>
          </cell>
          <cell r="E2247" t="str">
            <v>012-9459683 - EN.SABRI
013-9302995/019-9475110</v>
          </cell>
          <cell r="F2247" t="str">
            <v xml:space="preserve">013-9695646
</v>
          </cell>
          <cell r="G2247" t="str">
            <v/>
          </cell>
          <cell r="H2247" t="str">
            <v>-</v>
          </cell>
          <cell r="I2247" t="str">
            <v>-</v>
          </cell>
          <cell r="J2247" t="str">
            <v>-</v>
          </cell>
          <cell r="K2247" t="str">
            <v>-</v>
          </cell>
          <cell r="L2247" t="str">
            <v>-</v>
          </cell>
          <cell r="M2247" t="str">
            <v>-</v>
          </cell>
          <cell r="N2247" t="str">
            <v>-</v>
          </cell>
          <cell r="O2247" t="str">
            <v>BILL</v>
          </cell>
          <cell r="P2247" t="str">
            <v>RM</v>
          </cell>
          <cell r="Q2247" t="str">
            <v>KUANTAN</v>
          </cell>
          <cell r="R2247" t="str">
            <v>KUANTAN</v>
          </cell>
          <cell r="S2247" t="str">
            <v>TP05</v>
          </cell>
          <cell r="T2247" t="str">
            <v>TP05 *</v>
          </cell>
          <cell r="U2247" t="str">
            <v>Active</v>
          </cell>
          <cell r="V2247">
            <v>500</v>
          </cell>
          <cell r="W2247" t="str">
            <v/>
          </cell>
          <cell r="X2247" t="str">
            <v/>
          </cell>
          <cell r="Y2247" t="str">
            <v>GENERAL, MUNCHYS, URC</v>
          </cell>
        </row>
        <row r="2248">
          <cell r="A2248" t="str">
            <v>3000/R48</v>
          </cell>
          <cell r="B2248" t="str">
            <v>3000/R48</v>
          </cell>
          <cell r="C2248" t="str">
            <v xml:space="preserve">ROS BAKERY &amp; CONFECTIONERY </v>
          </cell>
          <cell r="D2248" t="str">
            <v>LOT 6, KAMPUNG LUBUK PUYU,TAMAN TAS,25150 KUANTAN,PAHANG DARUL MAKMUR.</v>
          </cell>
          <cell r="E2248" t="str">
            <v xml:space="preserve">019-9271470
</v>
          </cell>
          <cell r="F2248" t="str">
            <v xml:space="preserve">
</v>
          </cell>
          <cell r="G2248" t="str">
            <v/>
          </cell>
          <cell r="H2248" t="str">
            <v>-</v>
          </cell>
          <cell r="I2248" t="str">
            <v>-</v>
          </cell>
          <cell r="J2248" t="str">
            <v>-</v>
          </cell>
          <cell r="K2248" t="str">
            <v>-</v>
          </cell>
          <cell r="L2248" t="str">
            <v>-</v>
          </cell>
          <cell r="M2248" t="str">
            <v>-</v>
          </cell>
          <cell r="N2248" t="str">
            <v>-</v>
          </cell>
          <cell r="O2248" t="str">
            <v>14</v>
          </cell>
          <cell r="P2248" t="str">
            <v>RM</v>
          </cell>
          <cell r="Q2248" t="str">
            <v>GB BDR</v>
          </cell>
          <cell r="R2248" t="str">
            <v>GAMBANG BANDAR</v>
          </cell>
          <cell r="S2248" t="str">
            <v/>
          </cell>
          <cell r="T2248" t="str">
            <v/>
          </cell>
          <cell r="U2248" t="str">
            <v>Inactive</v>
          </cell>
          <cell r="V2248">
            <v>500</v>
          </cell>
          <cell r="W2248" t="str">
            <v/>
          </cell>
          <cell r="X2248" t="str">
            <v/>
          </cell>
          <cell r="Y2248" t="str">
            <v>GENERAL, MUNCHYS, URC</v>
          </cell>
        </row>
        <row r="2249">
          <cell r="A2249" t="str">
            <v>3000/R49</v>
          </cell>
          <cell r="B2249" t="str">
            <v>3000/R49</v>
          </cell>
          <cell r="C2249" t="str">
            <v xml:space="preserve">RESTORAN DE ALIF - ( BALOK ) </v>
          </cell>
          <cell r="D2249" t="str">
            <v>NO.B1130/2, JLN KTN-KEMAMAN,JLN BALOK CHENGAL, LEMPONG AMAN,26100 KUANTAN,PAHANG DARUL MAKMUR.</v>
          </cell>
          <cell r="E2249" t="str">
            <v>017-9788769
010-9393087</v>
          </cell>
          <cell r="F2249" t="str">
            <v xml:space="preserve">
</v>
          </cell>
          <cell r="G2249" t="str">
            <v/>
          </cell>
          <cell r="H2249" t="str">
            <v>1 BIL</v>
          </cell>
          <cell r="I2249" t="str">
            <v>MPS</v>
          </cell>
          <cell r="J2249" t="str">
            <v>MPS</v>
          </cell>
          <cell r="K2249" t="str">
            <v>PRO 3</v>
          </cell>
          <cell r="L2249" t="str">
            <v>PRO-PRO 3</v>
          </cell>
          <cell r="M2249" t="str">
            <v>1 BIL</v>
          </cell>
          <cell r="N2249" t="str">
            <v>BY 1 BILL</v>
          </cell>
          <cell r="O2249" t="str">
            <v>14</v>
          </cell>
          <cell r="P2249" t="str">
            <v>RM</v>
          </cell>
          <cell r="Q2249" t="str">
            <v>BALOK</v>
          </cell>
          <cell r="R2249" t="str">
            <v>BALOK</v>
          </cell>
          <cell r="S2249" t="str">
            <v>MM01, MP01, TP03, URC03</v>
          </cell>
          <cell r="T2249" t="str">
            <v>IVAN *, MM01 *, MP01 *, URC03 *</v>
          </cell>
          <cell r="U2249" t="str">
            <v>Inactive</v>
          </cell>
          <cell r="V2249">
            <v>500</v>
          </cell>
          <cell r="W2249" t="str">
            <v/>
          </cell>
          <cell r="X2249" t="str">
            <v>001503248384</v>
          </cell>
          <cell r="Y2249" t="str">
            <v>GENERAL, MAMYPOKO, MUNCHYS, URC</v>
          </cell>
        </row>
        <row r="2250">
          <cell r="A2250" t="str">
            <v>3000/R50</v>
          </cell>
          <cell r="B2250" t="str">
            <v>3000/R50</v>
          </cell>
          <cell r="C2250" t="str">
            <v xml:space="preserve">RESTORAN PAHANG </v>
          </cell>
          <cell r="D2250" t="str">
            <v>60, JALAN T.A.B.26600 PEKAN,PAHANG DARUL MAKMUR.</v>
          </cell>
          <cell r="E2250" t="str">
            <v xml:space="preserve">013-9392966
</v>
          </cell>
          <cell r="F2250" t="str">
            <v xml:space="preserve">
</v>
          </cell>
          <cell r="G2250" t="str">
            <v/>
          </cell>
          <cell r="H2250" t="str">
            <v>-</v>
          </cell>
          <cell r="I2250" t="str">
            <v>-</v>
          </cell>
          <cell r="J2250" t="str">
            <v>-</v>
          </cell>
          <cell r="K2250" t="str">
            <v>-</v>
          </cell>
          <cell r="L2250" t="str">
            <v>-</v>
          </cell>
          <cell r="M2250" t="str">
            <v>-</v>
          </cell>
          <cell r="N2250" t="str">
            <v>-</v>
          </cell>
          <cell r="O2250" t="str">
            <v>14</v>
          </cell>
          <cell r="P2250" t="str">
            <v>RM</v>
          </cell>
          <cell r="Q2250" t="str">
            <v>PEKAN</v>
          </cell>
          <cell r="R2250" t="str">
            <v>PEKAN</v>
          </cell>
          <cell r="S2250" t="str">
            <v>TP01</v>
          </cell>
          <cell r="T2250" t="str">
            <v>TP01 *</v>
          </cell>
          <cell r="U2250" t="str">
            <v>Active</v>
          </cell>
          <cell r="V2250">
            <v>200</v>
          </cell>
          <cell r="W2250" t="str">
            <v/>
          </cell>
          <cell r="X2250" t="str">
            <v/>
          </cell>
          <cell r="Y2250" t="str">
            <v>GENERAL, MUNCHYS, URC</v>
          </cell>
        </row>
        <row r="2251">
          <cell r="A2251" t="str">
            <v>3000/R51</v>
          </cell>
          <cell r="B2251" t="str">
            <v>3000/R51</v>
          </cell>
          <cell r="C2251" t="str">
            <v xml:space="preserve">RIMA SUCCESS TRADING - ( IWS GLOBAL ) </v>
          </cell>
          <cell r="D2251" t="str">
            <v>NO.B6, GF LRG SG.ISAP JAYA 1,PERKAMPUNGAN SG.ISAP,25150 KUANTAN,PAHANG DARUL MAKMUR.</v>
          </cell>
          <cell r="E2251" t="str">
            <v xml:space="preserve">012-9376575
</v>
          </cell>
          <cell r="F2251" t="str">
            <v xml:space="preserve">
</v>
          </cell>
          <cell r="G2251" t="str">
            <v>EN.AWIE</v>
          </cell>
          <cell r="H2251" t="str">
            <v>-</v>
          </cell>
          <cell r="I2251" t="str">
            <v>LPS</v>
          </cell>
          <cell r="J2251" t="str">
            <v>LPS</v>
          </cell>
          <cell r="K2251" t="str">
            <v>-</v>
          </cell>
          <cell r="L2251" t="str">
            <v>-</v>
          </cell>
          <cell r="M2251" t="str">
            <v>-</v>
          </cell>
          <cell r="N2251" t="str">
            <v>-</v>
          </cell>
          <cell r="O2251" t="str">
            <v>3DAYS</v>
          </cell>
          <cell r="P2251" t="str">
            <v>RM</v>
          </cell>
          <cell r="Q2251" t="str">
            <v>KUANTAN</v>
          </cell>
          <cell r="R2251" t="str">
            <v>KUANTAN</v>
          </cell>
          <cell r="S2251" t="str">
            <v>TP01</v>
          </cell>
          <cell r="T2251" t="str">
            <v>TP01 *</v>
          </cell>
          <cell r="U2251" t="str">
            <v>Inactive</v>
          </cell>
          <cell r="V2251">
            <v>500</v>
          </cell>
          <cell r="W2251" t="str">
            <v/>
          </cell>
          <cell r="X2251" t="str">
            <v/>
          </cell>
          <cell r="Y2251" t="str">
            <v>GENERAL, MUNCHYS, URC</v>
          </cell>
        </row>
        <row r="2252">
          <cell r="A2252" t="str">
            <v>3000/R52</v>
          </cell>
          <cell r="B2252" t="str">
            <v>3000/R52</v>
          </cell>
          <cell r="C2252" t="str">
            <v xml:space="preserve">RESTORAN SHING LI </v>
          </cell>
          <cell r="D2252" t="str">
            <v>22, TINGKAT BAWAH IM 3/5,BANDAR INDERA MAHKOTA,25200 KUANTAN,PAHANG DARUL MAKMUR.</v>
          </cell>
          <cell r="E2252" t="str">
            <v xml:space="preserve">016-9863686
</v>
          </cell>
          <cell r="F2252" t="str">
            <v xml:space="preserve">
</v>
          </cell>
          <cell r="G2252" t="str">
            <v/>
          </cell>
          <cell r="H2252" t="str">
            <v>-</v>
          </cell>
          <cell r="I2252" t="str">
            <v>-</v>
          </cell>
          <cell r="J2252" t="str">
            <v>-</v>
          </cell>
          <cell r="K2252" t="str">
            <v>-</v>
          </cell>
          <cell r="L2252" t="str">
            <v>-</v>
          </cell>
          <cell r="M2252" t="str">
            <v>-</v>
          </cell>
          <cell r="N2252" t="str">
            <v>-</v>
          </cell>
          <cell r="O2252" t="str">
            <v>3DAYS</v>
          </cell>
          <cell r="P2252" t="str">
            <v>RM</v>
          </cell>
          <cell r="Q2252" t="str">
            <v>KUANTAN</v>
          </cell>
          <cell r="R2252" t="str">
            <v>KUANTAN</v>
          </cell>
          <cell r="S2252" t="str">
            <v>TP01</v>
          </cell>
          <cell r="T2252" t="str">
            <v>TP01 *</v>
          </cell>
          <cell r="U2252" t="str">
            <v>Inactive</v>
          </cell>
          <cell r="V2252">
            <v>0</v>
          </cell>
          <cell r="W2252" t="str">
            <v/>
          </cell>
          <cell r="X2252" t="str">
            <v/>
          </cell>
          <cell r="Y2252" t="str">
            <v>GENERAL, MUNCHYS, URC</v>
          </cell>
        </row>
        <row r="2253">
          <cell r="A2253" t="str">
            <v>3000/R53</v>
          </cell>
          <cell r="B2253" t="str">
            <v>3000/R53</v>
          </cell>
          <cell r="C2253" t="str">
            <v xml:space="preserve">RESTORAN TAO YUAN SG.LEMBING </v>
          </cell>
          <cell r="D2253" t="str">
            <v>D454, TAMAN FALMOUNT,JALAN SG.LEMBING,25200 KUANTAN,PAHANG DARUL MAKMUR.</v>
          </cell>
          <cell r="E2253" t="str">
            <v xml:space="preserve">016-9880888
</v>
          </cell>
          <cell r="F2253" t="str">
            <v xml:space="preserve">
</v>
          </cell>
          <cell r="G2253" t="str">
            <v/>
          </cell>
          <cell r="H2253" t="str">
            <v>-</v>
          </cell>
          <cell r="I2253" t="str">
            <v>-</v>
          </cell>
          <cell r="J2253" t="str">
            <v>-</v>
          </cell>
          <cell r="K2253" t="str">
            <v>-</v>
          </cell>
          <cell r="L2253" t="str">
            <v>-</v>
          </cell>
          <cell r="M2253" t="str">
            <v>-</v>
          </cell>
          <cell r="N2253" t="str">
            <v>-</v>
          </cell>
          <cell r="O2253" t="str">
            <v>3DAYS</v>
          </cell>
          <cell r="P2253" t="str">
            <v>RM</v>
          </cell>
          <cell r="Q2253" t="str">
            <v>SG.LEMBING</v>
          </cell>
          <cell r="R2253" t="str">
            <v>SG.LEMBING</v>
          </cell>
          <cell r="S2253" t="str">
            <v>TP01</v>
          </cell>
          <cell r="T2253" t="str">
            <v>TP01 *</v>
          </cell>
          <cell r="U2253" t="str">
            <v>Inactive</v>
          </cell>
          <cell r="V2253">
            <v>0</v>
          </cell>
          <cell r="W2253" t="str">
            <v/>
          </cell>
          <cell r="X2253" t="str">
            <v/>
          </cell>
          <cell r="Y2253" t="str">
            <v>GENERAL, MUNCHYS, URC</v>
          </cell>
        </row>
        <row r="2254">
          <cell r="A2254" t="str">
            <v>3000/R55</v>
          </cell>
          <cell r="B2254" t="str">
            <v>3000/R55</v>
          </cell>
          <cell r="C2254" t="str">
            <v xml:space="preserve">RED FLORA CAFE </v>
          </cell>
          <cell r="D2254" t="str">
            <v>NO.40,42,42A,JLN PUTRA SQUARE 3,INDIAN TOWN, 25200KUANTAN PAHANG D.M.</v>
          </cell>
          <cell r="E2254" t="str">
            <v>09-5173277
012-9388010</v>
          </cell>
          <cell r="F2254" t="str">
            <v xml:space="preserve">09-5738733
</v>
          </cell>
          <cell r="G2254" t="str">
            <v>AFTER 12:OOPM</v>
          </cell>
          <cell r="H2254" t="str">
            <v>-</v>
          </cell>
          <cell r="I2254" t="str">
            <v>-</v>
          </cell>
          <cell r="J2254" t="str">
            <v>-</v>
          </cell>
          <cell r="K2254" t="str">
            <v>-</v>
          </cell>
          <cell r="L2254" t="str">
            <v>-</v>
          </cell>
          <cell r="M2254" t="str">
            <v>-</v>
          </cell>
          <cell r="N2254" t="str">
            <v>-</v>
          </cell>
          <cell r="O2254" t="str">
            <v>14</v>
          </cell>
          <cell r="P2254" t="str">
            <v>RM</v>
          </cell>
          <cell r="Q2254" t="str">
            <v>KUANTAN</v>
          </cell>
          <cell r="R2254" t="str">
            <v>KUANTAN</v>
          </cell>
          <cell r="S2254" t="str">
            <v>TP01</v>
          </cell>
          <cell r="T2254" t="str">
            <v>TP01 *</v>
          </cell>
          <cell r="U2254" t="str">
            <v>Active</v>
          </cell>
          <cell r="V2254">
            <v>3000</v>
          </cell>
          <cell r="W2254" t="str">
            <v/>
          </cell>
          <cell r="X2254" t="str">
            <v/>
          </cell>
          <cell r="Y2254" t="str">
            <v>GENERAL, MUNCHYS, URC</v>
          </cell>
        </row>
        <row r="2255">
          <cell r="A2255" t="str">
            <v>3000/R56</v>
          </cell>
          <cell r="B2255" t="str">
            <v>3000/R56</v>
          </cell>
          <cell r="C2255" t="str">
            <v xml:space="preserve">RESTORAN M.M. MELOR </v>
          </cell>
          <cell r="D2255" t="str">
            <v>MM 48,DEDAN MEWAH,26700 MUADZAM SHAH,PAHANG DARUL MAKMUR.</v>
          </cell>
          <cell r="E2255" t="str">
            <v xml:space="preserve">09-4523284
</v>
          </cell>
          <cell r="F2255" t="str">
            <v xml:space="preserve">
</v>
          </cell>
          <cell r="G2255" t="str">
            <v/>
          </cell>
          <cell r="H2255" t="str">
            <v>-</v>
          </cell>
          <cell r="I2255" t="str">
            <v>-</v>
          </cell>
          <cell r="J2255" t="str">
            <v>-</v>
          </cell>
          <cell r="K2255" t="str">
            <v>-</v>
          </cell>
          <cell r="L2255" t="str">
            <v>-</v>
          </cell>
          <cell r="M2255" t="str">
            <v>-</v>
          </cell>
          <cell r="N2255" t="str">
            <v>-</v>
          </cell>
          <cell r="O2255" t="str">
            <v>14</v>
          </cell>
          <cell r="P2255" t="str">
            <v>RM</v>
          </cell>
          <cell r="Q2255" t="str">
            <v>MZM SHAH</v>
          </cell>
          <cell r="R2255" t="str">
            <v>MUADZAM SHAH</v>
          </cell>
          <cell r="S2255" t="str">
            <v>TP05</v>
          </cell>
          <cell r="T2255" t="str">
            <v>TP05 *</v>
          </cell>
          <cell r="U2255" t="str">
            <v>Active</v>
          </cell>
          <cell r="V2255">
            <v>1000</v>
          </cell>
          <cell r="W2255" t="str">
            <v/>
          </cell>
          <cell r="X2255" t="str">
            <v/>
          </cell>
          <cell r="Y2255" t="str">
            <v>GENERAL, MUNCHYS, URC</v>
          </cell>
        </row>
        <row r="2256">
          <cell r="A2256" t="str">
            <v>3000/R57</v>
          </cell>
          <cell r="B2256" t="str">
            <v>3000/R57</v>
          </cell>
          <cell r="C2256" t="str">
            <v xml:space="preserve">RBA CREATIVE ENTERPRISE </v>
          </cell>
          <cell r="D2256" t="str">
            <v>LOT920-1 TANAH LOT KEMASIK24200 KEMAMAN( LEPAS PANTAI KEMASIK BELAH KIRI)</v>
          </cell>
          <cell r="E2256" t="str">
            <v xml:space="preserve">013-9480929
</v>
          </cell>
          <cell r="F2256" t="str">
            <v xml:space="preserve">
</v>
          </cell>
          <cell r="G2256" t="str">
            <v/>
          </cell>
          <cell r="H2256" t="str">
            <v>1 BIL</v>
          </cell>
          <cell r="I2256" t="str">
            <v>SPS</v>
          </cell>
          <cell r="J2256" t="str">
            <v>SPS</v>
          </cell>
          <cell r="K2256" t="str">
            <v>-</v>
          </cell>
          <cell r="L2256" t="str">
            <v>-</v>
          </cell>
          <cell r="M2256" t="str">
            <v>1 BIL</v>
          </cell>
          <cell r="N2256" t="str">
            <v>BY 1 BILL</v>
          </cell>
          <cell r="O2256" t="str">
            <v>14</v>
          </cell>
          <cell r="P2256" t="str">
            <v>RM</v>
          </cell>
          <cell r="Q2256" t="str">
            <v>KIJAL</v>
          </cell>
          <cell r="R2256" t="str">
            <v>KIJAL</v>
          </cell>
          <cell r="S2256" t="str">
            <v>MM01, MP01, TP03, URC02</v>
          </cell>
          <cell r="T2256" t="str">
            <v>IVAN *, MM01 *, MP01 *, URC02 *</v>
          </cell>
          <cell r="U2256" t="str">
            <v>Active</v>
          </cell>
          <cell r="V2256">
            <v>1000</v>
          </cell>
          <cell r="W2256" t="str">
            <v/>
          </cell>
          <cell r="X2256" t="str">
            <v/>
          </cell>
          <cell r="Y2256" t="str">
            <v>GENERAL, MAMYPOKO, MUNCHYS, URC</v>
          </cell>
        </row>
        <row r="2257">
          <cell r="A2257" t="str">
            <v>3000/R58</v>
          </cell>
          <cell r="B2257" t="str">
            <v>3000/R58</v>
          </cell>
          <cell r="C2257" t="str">
            <v xml:space="preserve">ROHAZ KIOSK (PETRONAS) </v>
          </cell>
          <cell r="D2257" t="str">
            <v>STESEN MINYAK PETRONASLOT 4401, JALAN DARAT MAKBAR,25000 KUANTAN, PAHANG D. M.</v>
          </cell>
          <cell r="E2257" t="str">
            <v xml:space="preserve">013-9866007/EN.NIRUL
</v>
          </cell>
          <cell r="F2257" t="str">
            <v xml:space="preserve">
</v>
          </cell>
          <cell r="G2257" t="str">
            <v/>
          </cell>
          <cell r="H2257" t="str">
            <v>-</v>
          </cell>
          <cell r="I2257" t="str">
            <v>-</v>
          </cell>
          <cell r="J2257" t="str">
            <v>-</v>
          </cell>
          <cell r="K2257" t="str">
            <v>-</v>
          </cell>
          <cell r="L2257" t="str">
            <v>-</v>
          </cell>
          <cell r="M2257" t="str">
            <v>-</v>
          </cell>
          <cell r="N2257" t="str">
            <v>-</v>
          </cell>
          <cell r="O2257" t="str">
            <v>14</v>
          </cell>
          <cell r="P2257" t="str">
            <v>RM</v>
          </cell>
          <cell r="Q2257" t="str">
            <v>-</v>
          </cell>
          <cell r="R2257" t="str">
            <v xml:space="preserve">- </v>
          </cell>
          <cell r="S2257" t="str">
            <v>TP01</v>
          </cell>
          <cell r="T2257" t="str">
            <v>TP01 *</v>
          </cell>
          <cell r="U2257" t="str">
            <v>Active</v>
          </cell>
          <cell r="V2257">
            <v>5000</v>
          </cell>
          <cell r="W2257" t="str">
            <v/>
          </cell>
          <cell r="X2257" t="str">
            <v/>
          </cell>
          <cell r="Y2257" t="str">
            <v>GENERAL, MUNCHYS, URC</v>
          </cell>
        </row>
        <row r="2258">
          <cell r="A2258" t="str">
            <v>3000/R59</v>
          </cell>
          <cell r="B2258" t="str">
            <v>3000/R59</v>
          </cell>
          <cell r="C2258" t="str">
            <v xml:space="preserve">RESTORAN FAROUK MAJU </v>
          </cell>
          <cell r="D2258" t="str">
            <v>WISMA FAROUKLOT.24, SEK 5, NO.1,JLN ENGKU MUDA MANSUR,26600 PEKAN, PAHANG D.M.</v>
          </cell>
          <cell r="E2258" t="str">
            <v xml:space="preserve">09-4226436
</v>
          </cell>
          <cell r="F2258" t="str">
            <v xml:space="preserve">
</v>
          </cell>
          <cell r="G2258" t="str">
            <v/>
          </cell>
          <cell r="H2258" t="str">
            <v>-</v>
          </cell>
          <cell r="I2258" t="str">
            <v>RESTAURANT</v>
          </cell>
          <cell r="J2258" t="str">
            <v>RESTAURANT</v>
          </cell>
          <cell r="K2258" t="str">
            <v>-</v>
          </cell>
          <cell r="L2258" t="str">
            <v>-</v>
          </cell>
          <cell r="M2258" t="str">
            <v>-</v>
          </cell>
          <cell r="N2258" t="str">
            <v>-</v>
          </cell>
          <cell r="O2258" t="str">
            <v>14</v>
          </cell>
          <cell r="P2258" t="str">
            <v>RM</v>
          </cell>
          <cell r="Q2258" t="str">
            <v>PEKAN</v>
          </cell>
          <cell r="R2258" t="str">
            <v>PEKAN</v>
          </cell>
          <cell r="S2258" t="str">
            <v/>
          </cell>
          <cell r="T2258" t="str">
            <v/>
          </cell>
          <cell r="U2258" t="str">
            <v>Inactive</v>
          </cell>
          <cell r="V2258">
            <v>500</v>
          </cell>
          <cell r="W2258" t="str">
            <v/>
          </cell>
          <cell r="X2258" t="str">
            <v/>
          </cell>
          <cell r="Y2258" t="str">
            <v>GENERAL, MUNCHYS, URC</v>
          </cell>
        </row>
        <row r="2259">
          <cell r="A2259" t="str">
            <v>3000/R60</v>
          </cell>
          <cell r="B2259" t="str">
            <v>3000/R60</v>
          </cell>
          <cell r="C2259" t="str">
            <v xml:space="preserve">R TECH JATI SERVICES SDN BHD-U.I.A. </v>
          </cell>
          <cell r="D2259" t="str">
            <v>U.I.A. KAMPUS KUANTAN,BLOK D. JLN IM 7/3,B.I/MAHKOTA 7,JLN SULTAN HAJI AHMAD SHAH,25200 KUANTAN PAHANG D.M.</v>
          </cell>
          <cell r="E2259" t="str">
            <v xml:space="preserve">019-2307884
</v>
          </cell>
          <cell r="F2259" t="str">
            <v xml:space="preserve">(DPN KOMP DAGANG I/M 7)
</v>
          </cell>
          <cell r="G2259" t="str">
            <v>( 8.00 A.M - 12.30 A.M )</v>
          </cell>
          <cell r="H2259" t="str">
            <v>2 BIL</v>
          </cell>
          <cell r="I2259" t="str">
            <v>SCHOOL</v>
          </cell>
          <cell r="J2259" t="str">
            <v>SCHOOL</v>
          </cell>
          <cell r="K2259" t="str">
            <v>PRO 3</v>
          </cell>
          <cell r="L2259" t="str">
            <v>PRO-PRO 3</v>
          </cell>
          <cell r="M2259" t="str">
            <v>2 BIL</v>
          </cell>
          <cell r="N2259" t="str">
            <v>BY 2 BILL</v>
          </cell>
          <cell r="O2259" t="str">
            <v>14</v>
          </cell>
          <cell r="P2259" t="str">
            <v>RM</v>
          </cell>
          <cell r="Q2259" t="str">
            <v>IM</v>
          </cell>
          <cell r="R2259" t="str">
            <v>INDERA MAHKOTA</v>
          </cell>
          <cell r="S2259" t="str">
            <v>MM01, MP01, TP04</v>
          </cell>
          <cell r="T2259" t="str">
            <v>MM01 *, MP01 *, TP04 *</v>
          </cell>
          <cell r="U2259" t="str">
            <v>Inactive</v>
          </cell>
          <cell r="V2259">
            <v>1000</v>
          </cell>
          <cell r="W2259" t="str">
            <v/>
          </cell>
          <cell r="X2259" t="str">
            <v/>
          </cell>
          <cell r="Y2259" t="str">
            <v>GENERAL, MAMYPOKO, MUNCHYS</v>
          </cell>
        </row>
        <row r="2260">
          <cell r="A2260" t="str">
            <v>3000/R61</v>
          </cell>
          <cell r="B2260" t="str">
            <v>3000/R61</v>
          </cell>
          <cell r="C2260" t="str">
            <v xml:space="preserve">PASAR MINI RENTAS </v>
          </cell>
          <cell r="D2260" t="str">
            <v>A-13, JALAN SG. ISAP 4,PER. SG. ISAP 2, JLN GAMBANG,25150 KUANTAN PAHANG D.M.(9AM-5PM)</v>
          </cell>
          <cell r="E2260" t="str">
            <v xml:space="preserve">012-8844001
</v>
          </cell>
          <cell r="F2260" t="str">
            <v xml:space="preserve">
</v>
          </cell>
          <cell r="G2260" t="str">
            <v/>
          </cell>
          <cell r="H2260" t="str">
            <v>-</v>
          </cell>
          <cell r="I2260" t="str">
            <v>MPS</v>
          </cell>
          <cell r="J2260" t="str">
            <v>MPS</v>
          </cell>
          <cell r="K2260" t="str">
            <v>PRO 3</v>
          </cell>
          <cell r="L2260" t="str">
            <v>PRO-PRO 3</v>
          </cell>
          <cell r="M2260" t="str">
            <v>-</v>
          </cell>
          <cell r="N2260" t="str">
            <v>-</v>
          </cell>
          <cell r="O2260" t="str">
            <v>14</v>
          </cell>
          <cell r="P2260" t="str">
            <v>RM</v>
          </cell>
          <cell r="Q2260" t="str">
            <v>-</v>
          </cell>
          <cell r="R2260" t="str">
            <v xml:space="preserve">- </v>
          </cell>
          <cell r="S2260" t="str">
            <v>MM02, MP01, TP04</v>
          </cell>
          <cell r="T2260" t="str">
            <v>MM02 *, MP01 *, TP04 *</v>
          </cell>
          <cell r="U2260" t="str">
            <v>Inactive</v>
          </cell>
          <cell r="V2260">
            <v>2000</v>
          </cell>
          <cell r="W2260" t="str">
            <v/>
          </cell>
          <cell r="X2260" t="str">
            <v>-</v>
          </cell>
          <cell r="Y2260" t="str">
            <v>GENERAL, MAMYPOKO, MUNCHYS</v>
          </cell>
        </row>
        <row r="2261">
          <cell r="A2261" t="str">
            <v>3000/R62</v>
          </cell>
          <cell r="B2261" t="str">
            <v>3000/R62</v>
          </cell>
          <cell r="C2261" t="str">
            <v xml:space="preserve">R.S CAFE </v>
          </cell>
          <cell r="D2261" t="str">
            <v>NO.9, BAWAH KEDAI MAKAN,JLN STESEN KERETAPI,BANDAR LAMA, JERANTUT( 2PM - 12.00AM )MONDAY CLOSED</v>
          </cell>
          <cell r="E2261" t="str">
            <v>09-2661230
016-4449168/YAP ZHAI SIN</v>
          </cell>
          <cell r="F2261" t="str">
            <v xml:space="preserve">
</v>
          </cell>
          <cell r="G2261" t="str">
            <v/>
          </cell>
          <cell r="H2261" t="str">
            <v>-</v>
          </cell>
          <cell r="I2261" t="str">
            <v>-</v>
          </cell>
          <cell r="J2261" t="str">
            <v>-</v>
          </cell>
          <cell r="K2261" t="str">
            <v>-</v>
          </cell>
          <cell r="L2261" t="str">
            <v>-</v>
          </cell>
          <cell r="M2261" t="str">
            <v>-</v>
          </cell>
          <cell r="N2261" t="str">
            <v>-</v>
          </cell>
          <cell r="O2261" t="str">
            <v>14</v>
          </cell>
          <cell r="P2261" t="str">
            <v>RM</v>
          </cell>
          <cell r="Q2261" t="str">
            <v>JERANTUT</v>
          </cell>
          <cell r="R2261" t="str">
            <v>JERANTUT</v>
          </cell>
          <cell r="S2261" t="str">
            <v>TP01</v>
          </cell>
          <cell r="T2261" t="str">
            <v>TP01 *</v>
          </cell>
          <cell r="U2261" t="str">
            <v>Active</v>
          </cell>
          <cell r="V2261">
            <v>500</v>
          </cell>
          <cell r="W2261" t="str">
            <v/>
          </cell>
          <cell r="X2261" t="str">
            <v/>
          </cell>
          <cell r="Y2261" t="str">
            <v>GENERAL, MUNCHYS, URC</v>
          </cell>
        </row>
        <row r="2262">
          <cell r="A2262" t="str">
            <v>3000/R63</v>
          </cell>
          <cell r="B2262" t="str">
            <v>3000/R63</v>
          </cell>
          <cell r="C2262" t="str">
            <v xml:space="preserve">R TECH JATI SERVICES S/B-UMP GAMBANG </v>
          </cell>
          <cell r="D2262" t="str">
            <v>KOLEJ KEDIAMAN PELAJAR 2,UMP GAMBANG.</v>
          </cell>
          <cell r="E2262" t="str">
            <v xml:space="preserve">019-2307884
</v>
          </cell>
          <cell r="F2262" t="str">
            <v xml:space="preserve">
</v>
          </cell>
          <cell r="G2262" t="str">
            <v/>
          </cell>
          <cell r="H2262" t="str">
            <v>2 BIL</v>
          </cell>
          <cell r="I2262" t="str">
            <v>SCHOOL</v>
          </cell>
          <cell r="J2262" t="str">
            <v>SCHOOL</v>
          </cell>
          <cell r="K2262" t="str">
            <v>PRO 3</v>
          </cell>
          <cell r="L2262" t="str">
            <v>PRO-PRO 3</v>
          </cell>
          <cell r="M2262" t="str">
            <v>2 BIL</v>
          </cell>
          <cell r="N2262" t="str">
            <v>BY 2 BILL</v>
          </cell>
          <cell r="O2262" t="str">
            <v>14</v>
          </cell>
          <cell r="P2262" t="str">
            <v>RM</v>
          </cell>
          <cell r="Q2262" t="str">
            <v>GB LUAR</v>
          </cell>
          <cell r="R2262" t="str">
            <v>GAMBANG LUAR</v>
          </cell>
          <cell r="S2262" t="str">
            <v>MM02, MP01</v>
          </cell>
          <cell r="T2262" t="str">
            <v>MM02 *, MP01 *</v>
          </cell>
          <cell r="U2262" t="str">
            <v>Active</v>
          </cell>
          <cell r="V2262">
            <v>1000</v>
          </cell>
          <cell r="W2262" t="str">
            <v/>
          </cell>
          <cell r="X2262" t="str">
            <v/>
          </cell>
          <cell r="Y2262" t="str">
            <v>GENERAL, MAMYPOKO, MUNCHYS</v>
          </cell>
        </row>
        <row r="2263">
          <cell r="A2263" t="str">
            <v>3000/R64</v>
          </cell>
          <cell r="B2263" t="str">
            <v>3000/R64</v>
          </cell>
          <cell r="C2263" t="str">
            <v xml:space="preserve">RESTORAN LILA WADI </v>
          </cell>
          <cell r="D2263" t="str">
            <v>A-637, JLN TELUK SISEK,25000 KUANTAN PAHANG D.M.</v>
          </cell>
          <cell r="E2263" t="str">
            <v>012-9850095/JAFF
012-6644054</v>
          </cell>
          <cell r="F2263" t="str">
            <v xml:space="preserve">
</v>
          </cell>
          <cell r="G2263" t="str">
            <v>HTR:11AM - 3PM(ISNIN TUTUP)</v>
          </cell>
          <cell r="H2263" t="str">
            <v>-</v>
          </cell>
          <cell r="I2263" t="str">
            <v>RESTAURANT</v>
          </cell>
          <cell r="J2263" t="str">
            <v>RESTAURANT</v>
          </cell>
          <cell r="K2263" t="str">
            <v>-</v>
          </cell>
          <cell r="L2263" t="str">
            <v>-</v>
          </cell>
          <cell r="M2263" t="str">
            <v>-</v>
          </cell>
          <cell r="N2263" t="str">
            <v>-</v>
          </cell>
          <cell r="O2263" t="str">
            <v>14</v>
          </cell>
          <cell r="P2263" t="str">
            <v>RM</v>
          </cell>
          <cell r="Q2263" t="str">
            <v>KUANTAN</v>
          </cell>
          <cell r="R2263" t="str">
            <v>KUANTAN</v>
          </cell>
          <cell r="S2263" t="str">
            <v>TP06</v>
          </cell>
          <cell r="T2263" t="str">
            <v>LOON *</v>
          </cell>
          <cell r="U2263" t="str">
            <v>Active</v>
          </cell>
          <cell r="V2263">
            <v>500</v>
          </cell>
          <cell r="W2263" t="str">
            <v/>
          </cell>
          <cell r="X2263" t="str">
            <v>001084411904</v>
          </cell>
          <cell r="Y2263" t="str">
            <v>GENERAL, MUNCHYS, URC</v>
          </cell>
        </row>
        <row r="2264">
          <cell r="A2264" t="str">
            <v>3000/R65</v>
          </cell>
          <cell r="B2264" t="str">
            <v>3000/R65</v>
          </cell>
          <cell r="C2264" t="str">
            <v xml:space="preserve">RAINBOW CANDY </v>
          </cell>
          <cell r="D2264" t="str">
            <v>G33 KOMPLEKS TERUNTUM,25000 KUANTAN.</v>
          </cell>
          <cell r="E2264" t="str">
            <v xml:space="preserve">
</v>
          </cell>
          <cell r="F2264" t="str">
            <v xml:space="preserve">
</v>
          </cell>
          <cell r="G2264" t="str">
            <v/>
          </cell>
          <cell r="H2264" t="str">
            <v>-</v>
          </cell>
          <cell r="I2264" t="str">
            <v>SPS</v>
          </cell>
          <cell r="J2264" t="str">
            <v>SPS</v>
          </cell>
          <cell r="K2264" t="str">
            <v>-</v>
          </cell>
          <cell r="L2264" t="str">
            <v>-</v>
          </cell>
          <cell r="M2264" t="str">
            <v>-</v>
          </cell>
          <cell r="N2264" t="str">
            <v>-</v>
          </cell>
          <cell r="O2264" t="str">
            <v>B-CASH</v>
          </cell>
          <cell r="P2264" t="str">
            <v>RM</v>
          </cell>
          <cell r="Q2264" t="str">
            <v>KUANTAN</v>
          </cell>
          <cell r="R2264" t="str">
            <v>KUANTAN</v>
          </cell>
          <cell r="S2264" t="str">
            <v>MM02, TG03</v>
          </cell>
          <cell r="T2264" t="str">
            <v>HAKIM *, MM02 *</v>
          </cell>
          <cell r="U2264" t="str">
            <v>Active</v>
          </cell>
          <cell r="V2264">
            <v>0</v>
          </cell>
          <cell r="W2264" t="str">
            <v/>
          </cell>
          <cell r="X2264" t="str">
            <v/>
          </cell>
          <cell r="Y2264" t="str">
            <v>GENERAL, MUNCHYS, URC</v>
          </cell>
        </row>
        <row r="2265">
          <cell r="A2265" t="str">
            <v>3000/R66</v>
          </cell>
          <cell r="B2265" t="str">
            <v>3000/R66</v>
          </cell>
          <cell r="C2265" t="str">
            <v xml:space="preserve">RYANA ENTERPRISE </v>
          </cell>
          <cell r="D2265" t="str">
            <v>BUKIT ISTANA ALAM PERDANA,NO.7, JALAN IM 12/1, SEKTIR 4,BANDAR INDERA MAHKOTA, KUANTAN.</v>
          </cell>
          <cell r="E2265" t="str">
            <v xml:space="preserve">013-9045281
</v>
          </cell>
          <cell r="F2265" t="str">
            <v xml:space="preserve">
</v>
          </cell>
          <cell r="G2265" t="str">
            <v/>
          </cell>
          <cell r="H2265" t="str">
            <v>-</v>
          </cell>
          <cell r="I2265" t="str">
            <v>SPS</v>
          </cell>
          <cell r="J2265" t="str">
            <v>SPS</v>
          </cell>
          <cell r="K2265" t="str">
            <v>-</v>
          </cell>
          <cell r="L2265" t="str">
            <v>-</v>
          </cell>
          <cell r="M2265" t="str">
            <v>-</v>
          </cell>
          <cell r="N2265" t="str">
            <v>-</v>
          </cell>
          <cell r="O2265" t="str">
            <v>14</v>
          </cell>
          <cell r="P2265" t="str">
            <v>RM</v>
          </cell>
          <cell r="Q2265" t="str">
            <v>KUANTAN</v>
          </cell>
          <cell r="R2265" t="str">
            <v>KUANTAN</v>
          </cell>
          <cell r="S2265" t="str">
            <v/>
          </cell>
          <cell r="T2265" t="str">
            <v/>
          </cell>
          <cell r="U2265" t="str">
            <v>Inactive</v>
          </cell>
          <cell r="V2265">
            <v>1000</v>
          </cell>
          <cell r="W2265" t="str">
            <v/>
          </cell>
          <cell r="X2265" t="str">
            <v/>
          </cell>
          <cell r="Y2265" t="str">
            <v>GENERAL, MUNCHYS, URC</v>
          </cell>
        </row>
        <row r="2266">
          <cell r="A2266" t="str">
            <v>3000/R67</v>
          </cell>
          <cell r="B2266" t="str">
            <v>3000/R67</v>
          </cell>
          <cell r="C2266" t="str">
            <v xml:space="preserve">ROHAMAS ENTERPRISE (SHELL) </v>
          </cell>
          <cell r="D2266" t="str">
            <v>NO.169, JALAN GAMBUT,25300 KUANTAN PAHANG D.M.(HANTAR SEBELUM 11:30AM)</v>
          </cell>
          <cell r="E2266" t="str">
            <v xml:space="preserve">012-3303572/PUAN HAINUM
</v>
          </cell>
          <cell r="F2266" t="str">
            <v xml:space="preserve">09-5147707
</v>
          </cell>
          <cell r="G2266" t="str">
            <v/>
          </cell>
          <cell r="H2266" t="str">
            <v>2 BIL</v>
          </cell>
          <cell r="I2266" t="str">
            <v>SHELL-S</v>
          </cell>
          <cell r="J2266" t="str">
            <v>SHELL SELECT</v>
          </cell>
          <cell r="K2266" t="str">
            <v>-</v>
          </cell>
          <cell r="L2266" t="str">
            <v>-</v>
          </cell>
          <cell r="M2266" t="str">
            <v>2 BIL</v>
          </cell>
          <cell r="N2266" t="str">
            <v>BY 2 BILL</v>
          </cell>
          <cell r="O2266" t="str">
            <v>14</v>
          </cell>
          <cell r="P2266" t="str">
            <v>RM</v>
          </cell>
          <cell r="Q2266" t="str">
            <v>KUANTAN</v>
          </cell>
          <cell r="R2266" t="str">
            <v>KUANTAN</v>
          </cell>
          <cell r="S2266" t="str">
            <v>TG03, URC03</v>
          </cell>
          <cell r="T2266" t="str">
            <v>HAKIM *, URC03 *</v>
          </cell>
          <cell r="U2266" t="str">
            <v>Active</v>
          </cell>
          <cell r="V2266">
            <v>2000</v>
          </cell>
          <cell r="W2266" t="str">
            <v/>
          </cell>
          <cell r="X2266" t="str">
            <v/>
          </cell>
          <cell r="Y2266" t="str">
            <v>GENERAL, MUNCHYS, URC</v>
          </cell>
        </row>
        <row r="2267">
          <cell r="A2267" t="str">
            <v>3000/R68</v>
          </cell>
          <cell r="B2267" t="str">
            <v>3000/R68</v>
          </cell>
          <cell r="C2267" t="str">
            <v xml:space="preserve">RESTORAN PANCHING </v>
          </cell>
          <cell r="D2267" t="str">
            <v>NO.1 JALAN SUNGAI LEMBING,26090 PANCHING KUANTAN PAHANG.</v>
          </cell>
          <cell r="E2267" t="str">
            <v xml:space="preserve">
</v>
          </cell>
          <cell r="F2267" t="str">
            <v xml:space="preserve">
</v>
          </cell>
          <cell r="G2267" t="str">
            <v/>
          </cell>
          <cell r="H2267" t="str">
            <v>-</v>
          </cell>
          <cell r="I2267" t="str">
            <v>SPS</v>
          </cell>
          <cell r="J2267" t="str">
            <v>SPS</v>
          </cell>
          <cell r="K2267" t="str">
            <v>-</v>
          </cell>
          <cell r="L2267" t="str">
            <v>-</v>
          </cell>
          <cell r="M2267" t="str">
            <v>-</v>
          </cell>
          <cell r="N2267" t="str">
            <v>-</v>
          </cell>
          <cell r="O2267" t="str">
            <v>3DAYS</v>
          </cell>
          <cell r="P2267" t="str">
            <v>RM</v>
          </cell>
          <cell r="Q2267" t="str">
            <v>SG.LEMBING</v>
          </cell>
          <cell r="R2267" t="str">
            <v>SG.LEMBING</v>
          </cell>
          <cell r="S2267" t="str">
            <v>TP05</v>
          </cell>
          <cell r="T2267" t="str">
            <v>TP05 *</v>
          </cell>
          <cell r="U2267" t="str">
            <v>Active</v>
          </cell>
          <cell r="V2267">
            <v>0</v>
          </cell>
          <cell r="W2267" t="str">
            <v/>
          </cell>
          <cell r="X2267" t="str">
            <v/>
          </cell>
          <cell r="Y2267" t="str">
            <v>GENERAL, MUNCHYS, URC</v>
          </cell>
        </row>
        <row r="2268">
          <cell r="A2268" t="str">
            <v>3000/R69</v>
          </cell>
          <cell r="B2268" t="str">
            <v>3000/R69</v>
          </cell>
          <cell r="C2268" t="str">
            <v xml:space="preserve">RAHATH STORE (HJ AHMAD) </v>
          </cell>
          <cell r="D2268" t="str">
            <v>B-122, JLN HAJI AHMAD,25200 KUANTAN PAHANG.</v>
          </cell>
          <cell r="E2268" t="str">
            <v xml:space="preserve">
</v>
          </cell>
          <cell r="F2268" t="str">
            <v xml:space="preserve">
</v>
          </cell>
          <cell r="G2268" t="str">
            <v/>
          </cell>
          <cell r="H2268" t="str">
            <v>-</v>
          </cell>
          <cell r="I2268" t="str">
            <v>MPS</v>
          </cell>
          <cell r="J2268" t="str">
            <v>MPS</v>
          </cell>
          <cell r="K2268" t="str">
            <v>-</v>
          </cell>
          <cell r="L2268" t="str">
            <v>-</v>
          </cell>
          <cell r="M2268" t="str">
            <v>-</v>
          </cell>
          <cell r="N2268" t="str">
            <v>-</v>
          </cell>
          <cell r="O2268" t="str">
            <v>14</v>
          </cell>
          <cell r="P2268" t="str">
            <v>RM</v>
          </cell>
          <cell r="Q2268" t="str">
            <v>KUANTAN</v>
          </cell>
          <cell r="R2268" t="str">
            <v>KUANTAN</v>
          </cell>
          <cell r="S2268" t="str">
            <v>MM02</v>
          </cell>
          <cell r="T2268" t="str">
            <v>MM02 *</v>
          </cell>
          <cell r="U2268" t="str">
            <v>Inactive</v>
          </cell>
          <cell r="V2268">
            <v>3000</v>
          </cell>
          <cell r="W2268" t="str">
            <v/>
          </cell>
          <cell r="X2268" t="str">
            <v/>
          </cell>
          <cell r="Y2268" t="str">
            <v>GENERAL, MUNCHYS</v>
          </cell>
        </row>
        <row r="2269">
          <cell r="A2269" t="str">
            <v>3000/R70</v>
          </cell>
          <cell r="B2269" t="str">
            <v>3000/R70</v>
          </cell>
          <cell r="C2269" t="str">
            <v xml:space="preserve">RAINBOW CONVENIENCE SHOP </v>
          </cell>
          <cell r="D2269" t="str">
            <v>B-10 GROUND FLOORJALAN SERI KUANTAN 2,25250 KUANTAN, PAHANG.</v>
          </cell>
          <cell r="E2269" t="str">
            <v>016-9320003
018-9180030</v>
          </cell>
          <cell r="F2269" t="str">
            <v xml:space="preserve">
</v>
          </cell>
          <cell r="G2269" t="str">
            <v>(CALL SEBELUM HANTAR)</v>
          </cell>
          <cell r="H2269" t="str">
            <v>1 BIL</v>
          </cell>
          <cell r="I2269" t="str">
            <v>CVS</v>
          </cell>
          <cell r="J2269" t="str">
            <v>CVS</v>
          </cell>
          <cell r="K2269" t="str">
            <v>PRO 3</v>
          </cell>
          <cell r="L2269" t="str">
            <v>PRO-PRO 3</v>
          </cell>
          <cell r="M2269" t="str">
            <v>1 BIL</v>
          </cell>
          <cell r="N2269" t="str">
            <v>BY 1 BILL</v>
          </cell>
          <cell r="O2269" t="str">
            <v>B-CASH</v>
          </cell>
          <cell r="P2269" t="str">
            <v>RM</v>
          </cell>
          <cell r="Q2269" t="str">
            <v>KUANTAN</v>
          </cell>
          <cell r="R2269" t="str">
            <v>KUANTAN</v>
          </cell>
          <cell r="S2269" t="str">
            <v>MM02, TP08, URC02</v>
          </cell>
          <cell r="T2269" t="str">
            <v>HALIM *, MM02 *, URC02 *</v>
          </cell>
          <cell r="U2269" t="str">
            <v>Inactive</v>
          </cell>
          <cell r="V2269">
            <v>0</v>
          </cell>
          <cell r="W2269" t="str">
            <v/>
          </cell>
          <cell r="X2269" t="str">
            <v/>
          </cell>
          <cell r="Y2269" t="str">
            <v>GENERAL, MUNCHYS, URC</v>
          </cell>
        </row>
        <row r="2270">
          <cell r="A2270" t="str">
            <v>3000/R71</v>
          </cell>
          <cell r="B2270" t="str">
            <v>3000/R71</v>
          </cell>
          <cell r="C2270" t="str">
            <v xml:space="preserve">RAINBOW CONVENIENCE STORE </v>
          </cell>
          <cell r="D2270" t="str">
            <v>NO.23, JLN PUTRA SQUARE 3,PUTRA SQUARE, 25200 KUANTAN.(OPPOSITE 7-11)</v>
          </cell>
          <cell r="E2270" t="str">
            <v xml:space="preserve">016-9314390
</v>
          </cell>
          <cell r="F2270" t="str">
            <v xml:space="preserve">
</v>
          </cell>
          <cell r="G2270" t="str">
            <v/>
          </cell>
          <cell r="H2270" t="str">
            <v>1 BIL</v>
          </cell>
          <cell r="I2270" t="str">
            <v>CVS</v>
          </cell>
          <cell r="J2270" t="str">
            <v>CVS</v>
          </cell>
          <cell r="K2270" t="str">
            <v>-</v>
          </cell>
          <cell r="L2270" t="str">
            <v>-</v>
          </cell>
          <cell r="M2270" t="str">
            <v>1 BIL</v>
          </cell>
          <cell r="N2270" t="str">
            <v>BY 1 BILL</v>
          </cell>
          <cell r="O2270" t="str">
            <v>14</v>
          </cell>
          <cell r="P2270" t="str">
            <v>RM</v>
          </cell>
          <cell r="Q2270" t="str">
            <v>KUANTAN</v>
          </cell>
          <cell r="R2270" t="str">
            <v>KUANTAN</v>
          </cell>
          <cell r="S2270" t="str">
            <v>TP08, URC02</v>
          </cell>
          <cell r="T2270" t="str">
            <v>HALIM *, URC02 *</v>
          </cell>
          <cell r="U2270" t="str">
            <v>Active</v>
          </cell>
          <cell r="V2270">
            <v>1000</v>
          </cell>
          <cell r="W2270" t="str">
            <v/>
          </cell>
          <cell r="X2270" t="str">
            <v/>
          </cell>
          <cell r="Y2270" t="str">
            <v>GENERAL, MUNCHYS, URC</v>
          </cell>
        </row>
        <row r="2271">
          <cell r="A2271" t="str">
            <v>3000/R72</v>
          </cell>
          <cell r="B2271" t="str">
            <v>3000/R72</v>
          </cell>
          <cell r="C2271" t="str">
            <v xml:space="preserve">RAZZAQ PHARMACY </v>
          </cell>
          <cell r="D2271" t="str">
            <v>LOT 75, PUSAT NIAGA PAKA,PAKA 23100 DUNGUN, TERENGGANU.</v>
          </cell>
          <cell r="E2271" t="str">
            <v xml:space="preserve">09-8279992
</v>
          </cell>
          <cell r="F2271" t="str">
            <v xml:space="preserve">
</v>
          </cell>
          <cell r="G2271" t="str">
            <v/>
          </cell>
          <cell r="H2271" t="str">
            <v>-</v>
          </cell>
          <cell r="I2271" t="str">
            <v>PMC</v>
          </cell>
          <cell r="J2271" t="str">
            <v xml:space="preserve">PHARMACY  </v>
          </cell>
          <cell r="K2271" t="str">
            <v>-</v>
          </cell>
          <cell r="L2271" t="str">
            <v>-</v>
          </cell>
          <cell r="M2271" t="str">
            <v>-</v>
          </cell>
          <cell r="N2271" t="str">
            <v>-</v>
          </cell>
          <cell r="O2271" t="str">
            <v>14</v>
          </cell>
          <cell r="P2271" t="str">
            <v>RM</v>
          </cell>
          <cell r="Q2271" t="str">
            <v>PAKA</v>
          </cell>
          <cell r="R2271" t="str">
            <v>PAKA</v>
          </cell>
          <cell r="S2271" t="str">
            <v>TP02</v>
          </cell>
          <cell r="T2271" t="str">
            <v>CHERLYNN *</v>
          </cell>
          <cell r="U2271" t="str">
            <v>Inactive</v>
          </cell>
          <cell r="V2271">
            <v>2000</v>
          </cell>
          <cell r="W2271" t="str">
            <v/>
          </cell>
          <cell r="X2271" t="str">
            <v/>
          </cell>
          <cell r="Y2271" t="str">
            <v>GENERAL, MUNCHYS, URC</v>
          </cell>
        </row>
        <row r="2272">
          <cell r="A2272" t="str">
            <v>3000/R73</v>
          </cell>
          <cell r="B2272" t="str">
            <v>3000/R73</v>
          </cell>
          <cell r="C2272" t="str">
            <v xml:space="preserve">ROHANI BINTI JUSOH </v>
          </cell>
          <cell r="D2272" t="str">
            <v>P28, KG.LAMIR 26620 PEKAN.</v>
          </cell>
          <cell r="E2272" t="str">
            <v xml:space="preserve">013-3440229/ROHANI
</v>
          </cell>
          <cell r="F2272" t="str">
            <v xml:space="preserve">
</v>
          </cell>
          <cell r="G2272" t="str">
            <v/>
          </cell>
          <cell r="H2272" t="str">
            <v>-</v>
          </cell>
          <cell r="I2272" t="str">
            <v>SPS</v>
          </cell>
          <cell r="J2272" t="str">
            <v>SPS</v>
          </cell>
          <cell r="K2272" t="str">
            <v>PRO 3</v>
          </cell>
          <cell r="L2272" t="str">
            <v>PRO-PRO 3</v>
          </cell>
          <cell r="M2272" t="str">
            <v>-</v>
          </cell>
          <cell r="N2272" t="str">
            <v>-</v>
          </cell>
          <cell r="O2272" t="str">
            <v>14</v>
          </cell>
          <cell r="P2272" t="str">
            <v>RM</v>
          </cell>
          <cell r="Q2272" t="str">
            <v>GANCHONG</v>
          </cell>
          <cell r="R2272" t="str">
            <v>GANCHONG</v>
          </cell>
          <cell r="S2272" t="str">
            <v>MM02, MP01, TP02</v>
          </cell>
          <cell r="T2272" t="str">
            <v>CHERLYNN *, MM02 *, MP01 *</v>
          </cell>
          <cell r="U2272" t="str">
            <v>Active</v>
          </cell>
          <cell r="V2272">
            <v>1000</v>
          </cell>
          <cell r="W2272" t="str">
            <v/>
          </cell>
          <cell r="X2272" t="str">
            <v/>
          </cell>
          <cell r="Y2272" t="str">
            <v>GENERAL, MAMYPOKO, MUNCHYS, URC</v>
          </cell>
        </row>
        <row r="2273">
          <cell r="A2273" t="str">
            <v>3000/R74</v>
          </cell>
          <cell r="B2273" t="str">
            <v>3000/R74</v>
          </cell>
          <cell r="C2273" t="str">
            <v xml:space="preserve">RBK MINI MARKET </v>
          </cell>
          <cell r="D2273" t="str">
            <v>245, LORONG TUN ISMAIL,JALAN TUN ISMAIL,25000 KUANTAN, PAHANG D.M.</v>
          </cell>
          <cell r="E2273" t="str">
            <v xml:space="preserve">010-9297777
</v>
          </cell>
          <cell r="F2273" t="str">
            <v xml:space="preserve">
</v>
          </cell>
          <cell r="G2273" t="str">
            <v/>
          </cell>
          <cell r="H2273" t="str">
            <v>-</v>
          </cell>
          <cell r="I2273" t="str">
            <v>SPS</v>
          </cell>
          <cell r="J2273" t="str">
            <v>SPS</v>
          </cell>
          <cell r="K2273" t="str">
            <v>-</v>
          </cell>
          <cell r="L2273" t="str">
            <v>-</v>
          </cell>
          <cell r="M2273" t="str">
            <v>-</v>
          </cell>
          <cell r="N2273" t="str">
            <v>-</v>
          </cell>
          <cell r="O2273" t="str">
            <v>14</v>
          </cell>
          <cell r="P2273" t="str">
            <v>RM</v>
          </cell>
          <cell r="Q2273" t="str">
            <v>KUANTAN</v>
          </cell>
          <cell r="R2273" t="str">
            <v>KUANTAN</v>
          </cell>
          <cell r="S2273" t="str">
            <v>TP05</v>
          </cell>
          <cell r="T2273" t="str">
            <v>TP05 *</v>
          </cell>
          <cell r="U2273" t="str">
            <v>Active</v>
          </cell>
          <cell r="V2273">
            <v>800</v>
          </cell>
          <cell r="W2273" t="str">
            <v/>
          </cell>
          <cell r="X2273" t="str">
            <v/>
          </cell>
          <cell r="Y2273" t="str">
            <v>GENERAL, MUNCHYS, URC</v>
          </cell>
        </row>
        <row r="2274">
          <cell r="A2274" t="str">
            <v>3000/R75</v>
          </cell>
          <cell r="B2274" t="str">
            <v>3000/R75</v>
          </cell>
          <cell r="C2274" t="str">
            <v xml:space="preserve">RESTORAN SERI PANTAI JAYA SDN.BHD. </v>
          </cell>
          <cell r="D2274" t="str">
            <v>B776, JALAN AIR PUTIH,25300 KUANTAN, PAHANG D.M.(11:00AM-2:30PM) (5:00PM-11:00PM)</v>
          </cell>
          <cell r="E2274" t="str">
            <v xml:space="preserve">09-5670259
</v>
          </cell>
          <cell r="F2274" t="str">
            <v xml:space="preserve">
</v>
          </cell>
          <cell r="G2274" t="str">
            <v/>
          </cell>
          <cell r="H2274" t="str">
            <v>-</v>
          </cell>
          <cell r="I2274" t="str">
            <v>RESTAURANT</v>
          </cell>
          <cell r="J2274" t="str">
            <v>RESTAURANT</v>
          </cell>
          <cell r="K2274" t="str">
            <v>-</v>
          </cell>
          <cell r="L2274" t="str">
            <v>-</v>
          </cell>
          <cell r="M2274" t="str">
            <v>-</v>
          </cell>
          <cell r="N2274" t="str">
            <v>-</v>
          </cell>
          <cell r="O2274" t="str">
            <v>14</v>
          </cell>
          <cell r="P2274" t="str">
            <v>RM</v>
          </cell>
          <cell r="Q2274" t="str">
            <v>KUANTAN</v>
          </cell>
          <cell r="R2274" t="str">
            <v>KUANTAN</v>
          </cell>
          <cell r="S2274" t="str">
            <v/>
          </cell>
          <cell r="T2274" t="str">
            <v/>
          </cell>
          <cell r="U2274" t="str">
            <v>Inactive</v>
          </cell>
          <cell r="V2274">
            <v>1000</v>
          </cell>
          <cell r="W2274" t="str">
            <v/>
          </cell>
          <cell r="X2274" t="str">
            <v>001452243992</v>
          </cell>
          <cell r="Y2274" t="str">
            <v>GENERAL, MUNCHYS, URC</v>
          </cell>
        </row>
        <row r="2275">
          <cell r="A2275" t="str">
            <v>3000/R76</v>
          </cell>
          <cell r="B2275" t="str">
            <v>3000/R76</v>
          </cell>
          <cell r="C2275" t="str">
            <v xml:space="preserve">RESTORAN KAMPONG TENGAH </v>
          </cell>
          <cell r="D2275" t="str">
            <v>CAW. CENDERAWASIHA-35, JALAN BUKIT SETONGKOL,25200 KUANTAN, PAHANG D.M.</v>
          </cell>
          <cell r="E2275" t="str">
            <v xml:space="preserve">013-9327155
</v>
          </cell>
          <cell r="F2275" t="str">
            <v xml:space="preserve">
</v>
          </cell>
          <cell r="G2275" t="str">
            <v/>
          </cell>
          <cell r="H2275" t="str">
            <v>-</v>
          </cell>
          <cell r="I2275" t="str">
            <v>RESTAURANT</v>
          </cell>
          <cell r="J2275" t="str">
            <v>RESTAURANT</v>
          </cell>
          <cell r="K2275" t="str">
            <v>-</v>
          </cell>
          <cell r="L2275" t="str">
            <v>-</v>
          </cell>
          <cell r="M2275" t="str">
            <v>-</v>
          </cell>
          <cell r="N2275" t="str">
            <v>-</v>
          </cell>
          <cell r="O2275" t="str">
            <v>14</v>
          </cell>
          <cell r="P2275" t="str">
            <v>RM</v>
          </cell>
          <cell r="Q2275" t="str">
            <v>KUANTAN</v>
          </cell>
          <cell r="R2275" t="str">
            <v>KUANTAN</v>
          </cell>
          <cell r="S2275" t="str">
            <v>TP04</v>
          </cell>
          <cell r="T2275" t="str">
            <v>TP04 *</v>
          </cell>
          <cell r="U2275" t="str">
            <v>Inactive</v>
          </cell>
          <cell r="V2275">
            <v>1000</v>
          </cell>
          <cell r="W2275" t="str">
            <v/>
          </cell>
          <cell r="X2275" t="str">
            <v/>
          </cell>
          <cell r="Y2275" t="str">
            <v>GENERAL, MUNCHYS, URC</v>
          </cell>
        </row>
        <row r="2276">
          <cell r="A2276" t="str">
            <v>3000/R77</v>
          </cell>
          <cell r="B2276" t="str">
            <v>3000/R77</v>
          </cell>
          <cell r="C2276" t="str">
            <v xml:space="preserve">RAHATH STORE (TUN ISMAIL) </v>
          </cell>
          <cell r="D2276" t="str">
            <v>A-19, LORONG TUN ISMAIL 5,25200 KUANTAN, PAHANG D.M.</v>
          </cell>
          <cell r="E2276" t="str">
            <v xml:space="preserve">016-9513142/ALI
</v>
          </cell>
          <cell r="F2276" t="str">
            <v xml:space="preserve">
</v>
          </cell>
          <cell r="G2276" t="str">
            <v>DPN MYDIN</v>
          </cell>
          <cell r="H2276" t="str">
            <v>-</v>
          </cell>
          <cell r="I2276" t="str">
            <v>SPS</v>
          </cell>
          <cell r="J2276" t="str">
            <v>SPS</v>
          </cell>
          <cell r="K2276" t="str">
            <v>-</v>
          </cell>
          <cell r="L2276" t="str">
            <v>-</v>
          </cell>
          <cell r="M2276" t="str">
            <v>-</v>
          </cell>
          <cell r="N2276" t="str">
            <v>-</v>
          </cell>
          <cell r="O2276" t="str">
            <v>14</v>
          </cell>
          <cell r="P2276" t="str">
            <v>RM</v>
          </cell>
          <cell r="Q2276" t="str">
            <v>KUANTAN</v>
          </cell>
          <cell r="R2276" t="str">
            <v>KUANTAN</v>
          </cell>
          <cell r="S2276" t="str">
            <v>MM02</v>
          </cell>
          <cell r="T2276" t="str">
            <v>MM02 *</v>
          </cell>
          <cell r="U2276" t="str">
            <v>Inactive</v>
          </cell>
          <cell r="V2276">
            <v>3000</v>
          </cell>
          <cell r="W2276" t="str">
            <v/>
          </cell>
          <cell r="X2276" t="str">
            <v/>
          </cell>
          <cell r="Y2276" t="str">
            <v>GENERAL, MUNCHYS, URC</v>
          </cell>
        </row>
        <row r="2277">
          <cell r="A2277" t="str">
            <v>3000/R78</v>
          </cell>
          <cell r="B2277" t="str">
            <v>3000/R78</v>
          </cell>
          <cell r="C2277" t="str">
            <v xml:space="preserve">ROSILAWATI ISMAIL </v>
          </cell>
          <cell r="D2277" t="str">
            <v>JKKR FELDA BUKIT SAGU 1KUANTAN PAHANG.(TEPI KEDAI ALAT PANCHING)(REHAT 2PM - 3.50PM)</v>
          </cell>
          <cell r="E2277" t="str">
            <v xml:space="preserve">
</v>
          </cell>
          <cell r="F2277" t="str">
            <v xml:space="preserve">
</v>
          </cell>
          <cell r="G2277" t="str">
            <v/>
          </cell>
          <cell r="H2277" t="str">
            <v>-</v>
          </cell>
          <cell r="I2277" t="str">
            <v>SPS</v>
          </cell>
          <cell r="J2277" t="str">
            <v>SPS</v>
          </cell>
          <cell r="K2277" t="str">
            <v>PRO 3</v>
          </cell>
          <cell r="L2277" t="str">
            <v>PRO-PRO 3</v>
          </cell>
          <cell r="M2277" t="str">
            <v>-</v>
          </cell>
          <cell r="N2277" t="str">
            <v>-</v>
          </cell>
          <cell r="O2277" t="str">
            <v>14</v>
          </cell>
          <cell r="P2277" t="str">
            <v>RM</v>
          </cell>
          <cell r="Q2277" t="str">
            <v>-</v>
          </cell>
          <cell r="R2277" t="str">
            <v xml:space="preserve">- </v>
          </cell>
          <cell r="S2277" t="str">
            <v>TP03</v>
          </cell>
          <cell r="T2277" t="str">
            <v>IVAN *</v>
          </cell>
          <cell r="U2277" t="str">
            <v>Inactive</v>
          </cell>
          <cell r="V2277">
            <v>2000</v>
          </cell>
          <cell r="W2277" t="str">
            <v/>
          </cell>
          <cell r="X2277" t="str">
            <v/>
          </cell>
          <cell r="Y2277" t="str">
            <v>GENERAL, MUNCHYS, URC</v>
          </cell>
        </row>
        <row r="2278">
          <cell r="A2278" t="str">
            <v>3000/R79</v>
          </cell>
          <cell r="B2278" t="str">
            <v>3000/R79</v>
          </cell>
          <cell r="C2278" t="str">
            <v xml:space="preserve">RAZALY RAJAB ENTERPRISE </v>
          </cell>
          <cell r="D2278" t="str">
            <v>NO.141, FELDA BUKIT SAGU 3,  26130 KUANTAN, PAHANG.( 10AM - 11PM )</v>
          </cell>
          <cell r="E2278" t="str">
            <v xml:space="preserve">019-9272641/RAZALY
</v>
          </cell>
          <cell r="F2278" t="str">
            <v xml:space="preserve">
</v>
          </cell>
          <cell r="G2278" t="str">
            <v/>
          </cell>
          <cell r="H2278" t="str">
            <v>1 BIL</v>
          </cell>
          <cell r="I2278" t="str">
            <v>SPS</v>
          </cell>
          <cell r="J2278" t="str">
            <v>SPS</v>
          </cell>
          <cell r="K2278" t="str">
            <v>PRO 3</v>
          </cell>
          <cell r="L2278" t="str">
            <v>PRO-PRO 3</v>
          </cell>
          <cell r="M2278" t="str">
            <v>1 BIL</v>
          </cell>
          <cell r="N2278" t="str">
            <v>BY 1 BILL</v>
          </cell>
          <cell r="O2278" t="str">
            <v>14</v>
          </cell>
          <cell r="P2278" t="str">
            <v>RM</v>
          </cell>
          <cell r="Q2278" t="str">
            <v>-</v>
          </cell>
          <cell r="R2278" t="str">
            <v xml:space="preserve">- </v>
          </cell>
          <cell r="S2278" t="str">
            <v>MM01, TP02</v>
          </cell>
          <cell r="T2278" t="str">
            <v>CHERLYNN *, MM01 *</v>
          </cell>
          <cell r="U2278" t="str">
            <v>Inactive</v>
          </cell>
          <cell r="V2278">
            <v>5000</v>
          </cell>
          <cell r="W2278" t="str">
            <v/>
          </cell>
          <cell r="X2278" t="str">
            <v/>
          </cell>
          <cell r="Y2278" t="str">
            <v>GENERAL, MUNCHYS</v>
          </cell>
        </row>
        <row r="2279">
          <cell r="A2279" t="str">
            <v>3000/R80</v>
          </cell>
          <cell r="B2279" t="str">
            <v>3000/R80</v>
          </cell>
          <cell r="C2279" t="str">
            <v xml:space="preserve">ROSNAH MOHAMED SHARIF </v>
          </cell>
          <cell r="D2279" t="str">
            <v>NO.2, GERAI MPK PERMATANG BADAK,25150 KUANTAN PAHANG D.M.(DELIVERY ON : MON-FRI)</v>
          </cell>
          <cell r="E2279" t="str">
            <v xml:space="preserve">017-9801624
</v>
          </cell>
          <cell r="F2279" t="str">
            <v xml:space="preserve">
</v>
          </cell>
          <cell r="G2279" t="str">
            <v/>
          </cell>
          <cell r="H2279" t="str">
            <v>-</v>
          </cell>
          <cell r="I2279" t="str">
            <v>SPS</v>
          </cell>
          <cell r="J2279" t="str">
            <v>SPS</v>
          </cell>
          <cell r="K2279" t="str">
            <v>PRO 3</v>
          </cell>
          <cell r="L2279" t="str">
            <v>PRO-PRO 3</v>
          </cell>
          <cell r="M2279" t="str">
            <v>-</v>
          </cell>
          <cell r="N2279" t="str">
            <v>-</v>
          </cell>
          <cell r="O2279" t="str">
            <v>14</v>
          </cell>
          <cell r="P2279" t="str">
            <v>RM</v>
          </cell>
          <cell r="Q2279" t="str">
            <v>KUANTAN</v>
          </cell>
          <cell r="R2279" t="str">
            <v>KUANTAN</v>
          </cell>
          <cell r="S2279" t="str">
            <v>MM02</v>
          </cell>
          <cell r="T2279" t="str">
            <v>MM02 *</v>
          </cell>
          <cell r="U2279" t="str">
            <v>Inactive</v>
          </cell>
          <cell r="V2279">
            <v>500</v>
          </cell>
          <cell r="W2279" t="str">
            <v>RABU/SABTU 1/2 HARI</v>
          </cell>
          <cell r="X2279" t="str">
            <v/>
          </cell>
          <cell r="Y2279" t="str">
            <v>GENERAL, MUNCHYS</v>
          </cell>
        </row>
        <row r="2280">
          <cell r="A2280" t="str">
            <v>3000/R81</v>
          </cell>
          <cell r="B2280" t="str">
            <v>3000/R81</v>
          </cell>
          <cell r="C2280" t="str">
            <v xml:space="preserve">RIZKY MAYWAH </v>
          </cell>
          <cell r="D2280" t="str">
            <v>A87, TAMAN SRI INDERAPURA,JALAN KUANTAN-PEKAN,25300 KUANTAN, PAHANG D.M.</v>
          </cell>
          <cell r="E2280" t="str">
            <v xml:space="preserve">
</v>
          </cell>
          <cell r="F2280" t="str">
            <v xml:space="preserve">
</v>
          </cell>
          <cell r="G2280" t="str">
            <v/>
          </cell>
          <cell r="H2280" t="str">
            <v/>
          </cell>
          <cell r="I2280" t="str">
            <v>SPS</v>
          </cell>
          <cell r="J2280" t="str">
            <v>SPS</v>
          </cell>
          <cell r="K2280" t="str">
            <v/>
          </cell>
          <cell r="L2280" t="str">
            <v/>
          </cell>
          <cell r="M2280" t="str">
            <v/>
          </cell>
          <cell r="N2280" t="str">
            <v/>
          </cell>
          <cell r="O2280" t="str">
            <v>3DAYS</v>
          </cell>
          <cell r="P2280" t="str">
            <v>RM</v>
          </cell>
          <cell r="Q2280" t="str">
            <v>KUANTAN</v>
          </cell>
          <cell r="R2280" t="str">
            <v>KUANTAN</v>
          </cell>
          <cell r="S2280" t="str">
            <v>URC01</v>
          </cell>
          <cell r="T2280" t="str">
            <v>URC01 *</v>
          </cell>
          <cell r="U2280" t="str">
            <v>Inactive</v>
          </cell>
          <cell r="V2280">
            <v>200</v>
          </cell>
          <cell r="W2280" t="str">
            <v/>
          </cell>
          <cell r="X2280" t="str">
            <v/>
          </cell>
          <cell r="Y2280" t="str">
            <v>URC</v>
          </cell>
        </row>
        <row r="2281">
          <cell r="A2281" t="str">
            <v>3000/R82</v>
          </cell>
          <cell r="B2281" t="str">
            <v>3000/R82</v>
          </cell>
          <cell r="C2281" t="str">
            <v xml:space="preserve">R&amp;O MAJU ENTERPRISE </v>
          </cell>
          <cell r="D2281" t="str">
            <v>NO.1951, KAMPUNG GONG LIMAU24000 KEMAMAN TERENGGANU(AGRO BAZAR)</v>
          </cell>
          <cell r="E2281" t="str">
            <v>09-8582090
019-998489</v>
          </cell>
          <cell r="F2281" t="str">
            <v xml:space="preserve">
</v>
          </cell>
          <cell r="G2281" t="str">
            <v/>
          </cell>
          <cell r="H2281" t="str">
            <v>-</v>
          </cell>
          <cell r="I2281" t="str">
            <v>SPS</v>
          </cell>
          <cell r="J2281" t="str">
            <v>SPS</v>
          </cell>
          <cell r="K2281" t="str">
            <v>-</v>
          </cell>
          <cell r="L2281" t="str">
            <v>-</v>
          </cell>
          <cell r="M2281" t="str">
            <v>-</v>
          </cell>
          <cell r="N2281" t="str">
            <v>-</v>
          </cell>
          <cell r="O2281" t="str">
            <v>7</v>
          </cell>
          <cell r="P2281" t="str">
            <v>RM</v>
          </cell>
          <cell r="Q2281" t="str">
            <v>KMN BDR</v>
          </cell>
          <cell r="R2281" t="str">
            <v>KEMAMAN BANDAR</v>
          </cell>
          <cell r="S2281" t="str">
            <v/>
          </cell>
          <cell r="T2281" t="str">
            <v/>
          </cell>
          <cell r="U2281" t="str">
            <v>Inactive</v>
          </cell>
          <cell r="V2281">
            <v>1000</v>
          </cell>
          <cell r="W2281" t="str">
            <v/>
          </cell>
          <cell r="X2281" t="str">
            <v/>
          </cell>
          <cell r="Y2281" t="str">
            <v>MUNCHYS</v>
          </cell>
        </row>
        <row r="2282">
          <cell r="A2282" t="str">
            <v>3000/R83</v>
          </cell>
          <cell r="B2282" t="str">
            <v>3000/R83</v>
          </cell>
          <cell r="C2282" t="str">
            <v xml:space="preserve">RIDZUAN SHAFEI ENTERPRISE </v>
          </cell>
          <cell r="D2282" t="str">
            <v>NO 169,LOT 9403KEDAI KAMPUNG CHE JAH,21400 MARANG TERENGGANU.(10.00AM-10.00PM)</v>
          </cell>
          <cell r="E2282" t="str">
            <v xml:space="preserve">01129237292
</v>
          </cell>
          <cell r="F2282" t="str">
            <v xml:space="preserve">
</v>
          </cell>
          <cell r="G2282" t="str">
            <v/>
          </cell>
          <cell r="H2282" t="str">
            <v/>
          </cell>
          <cell r="I2282" t="str">
            <v>SPS</v>
          </cell>
          <cell r="J2282" t="str">
            <v>SPS</v>
          </cell>
          <cell r="K2282" t="str">
            <v>PRO 3</v>
          </cell>
          <cell r="L2282" t="str">
            <v>PRO-PRO 3</v>
          </cell>
          <cell r="M2282" t="str">
            <v/>
          </cell>
          <cell r="N2282" t="str">
            <v/>
          </cell>
          <cell r="O2282" t="str">
            <v>14</v>
          </cell>
          <cell r="P2282" t="str">
            <v>RM</v>
          </cell>
          <cell r="Q2282" t="str">
            <v>TERENGGANU</v>
          </cell>
          <cell r="R2282" t="str">
            <v>TERENGGANU</v>
          </cell>
          <cell r="S2282" t="str">
            <v>TK01, TK02</v>
          </cell>
          <cell r="T2282" t="str">
            <v>DIN *, TK02 *</v>
          </cell>
          <cell r="U2282" t="str">
            <v>Inactive</v>
          </cell>
          <cell r="V2282">
            <v>1000</v>
          </cell>
          <cell r="W2282" t="str">
            <v>LEPAS SK BKT SAWA KANAN</v>
          </cell>
          <cell r="X2282" t="str">
            <v/>
          </cell>
          <cell r="Y2282" t="str">
            <v>GENERAL</v>
          </cell>
        </row>
        <row r="2283">
          <cell r="A2283" t="str">
            <v>3000/R84</v>
          </cell>
          <cell r="B2283" t="str">
            <v>3000/R84</v>
          </cell>
          <cell r="C2283" t="str">
            <v xml:space="preserve">RAHIMAH KEDAI RUNCIT </v>
          </cell>
          <cell r="D2283" t="str">
            <v>A-5, JALAN SG. ISAP 4,PERKAMPUNGAN SG. ISAP 2,25150 KUANTAN PAHANG D.M.( SEBELAH KEDAI ROSMI )</v>
          </cell>
          <cell r="E2283" t="str">
            <v xml:space="preserve">09-5362619
</v>
          </cell>
          <cell r="F2283" t="str">
            <v xml:space="preserve">
</v>
          </cell>
          <cell r="G2283" t="str">
            <v/>
          </cell>
          <cell r="H2283" t="str">
            <v>-</v>
          </cell>
          <cell r="I2283" t="str">
            <v>SPS</v>
          </cell>
          <cell r="J2283" t="str">
            <v>SPS</v>
          </cell>
          <cell r="K2283" t="str">
            <v>PRO 3</v>
          </cell>
          <cell r="L2283" t="str">
            <v>PRO-PRO 3</v>
          </cell>
          <cell r="M2283" t="str">
            <v>-</v>
          </cell>
          <cell r="N2283" t="str">
            <v>-</v>
          </cell>
          <cell r="O2283" t="str">
            <v>14</v>
          </cell>
          <cell r="P2283" t="str">
            <v>RM</v>
          </cell>
          <cell r="Q2283" t="str">
            <v>KUANTAN</v>
          </cell>
          <cell r="R2283" t="str">
            <v>KUANTAN</v>
          </cell>
          <cell r="S2283" t="str">
            <v>MM02</v>
          </cell>
          <cell r="T2283" t="str">
            <v>MM02 *</v>
          </cell>
          <cell r="U2283" t="str">
            <v>Active</v>
          </cell>
          <cell r="V2283">
            <v>800</v>
          </cell>
          <cell r="W2283" t="str">
            <v/>
          </cell>
          <cell r="X2283" t="str">
            <v/>
          </cell>
          <cell r="Y2283" t="str">
            <v>GENERAL, MUNCHYS</v>
          </cell>
        </row>
        <row r="2284">
          <cell r="A2284" t="str">
            <v>3000/R85</v>
          </cell>
          <cell r="B2284" t="str">
            <v>3000/R85</v>
          </cell>
          <cell r="C2284" t="str">
            <v xml:space="preserve">RIEANA MINI MARKET </v>
          </cell>
          <cell r="D2284" t="str">
            <v>NO.A13, TINGKAT BAWAH,LORONG IS 103, INDERA SEMPUMA,JALAN KUANTAN - PEKAN,25150 KUANTAN PAHANG D.M.</v>
          </cell>
          <cell r="E2284" t="str">
            <v xml:space="preserve">019-9658067
</v>
          </cell>
          <cell r="F2284" t="str">
            <v xml:space="preserve">
</v>
          </cell>
          <cell r="G2284" t="str">
            <v/>
          </cell>
          <cell r="H2284" t="str">
            <v>-</v>
          </cell>
          <cell r="I2284" t="str">
            <v>MPS</v>
          </cell>
          <cell r="J2284" t="str">
            <v>MPS</v>
          </cell>
          <cell r="K2284" t="str">
            <v>PRO 3</v>
          </cell>
          <cell r="L2284" t="str">
            <v>PRO-PRO 3</v>
          </cell>
          <cell r="M2284" t="str">
            <v>-</v>
          </cell>
          <cell r="N2284" t="str">
            <v>-</v>
          </cell>
          <cell r="O2284" t="str">
            <v>14</v>
          </cell>
          <cell r="P2284" t="str">
            <v>RM</v>
          </cell>
          <cell r="Q2284" t="str">
            <v>IDR SEMPN</v>
          </cell>
          <cell r="R2284" t="str">
            <v>INDERA SEMPURNA</v>
          </cell>
          <cell r="S2284" t="str">
            <v>MM02</v>
          </cell>
          <cell r="T2284" t="str">
            <v>MM02 *</v>
          </cell>
          <cell r="U2284" t="str">
            <v>Inactive</v>
          </cell>
          <cell r="V2284">
            <v>500</v>
          </cell>
          <cell r="W2284" t="str">
            <v/>
          </cell>
          <cell r="X2284" t="str">
            <v/>
          </cell>
          <cell r="Y2284" t="str">
            <v>MUNCHYS</v>
          </cell>
        </row>
        <row r="2285">
          <cell r="A2285" t="str">
            <v>3000/R86</v>
          </cell>
          <cell r="B2285" t="str">
            <v>3000/R86</v>
          </cell>
          <cell r="C2285" t="str">
            <v xml:space="preserve">REZEKI TEGUH JAYA ENTERPRISE    </v>
          </cell>
          <cell r="D2285" t="str">
            <v>NO.209-H, KAMPUNG CHENDERING, 21080 KUALA TERENGGANU, TERENGGANU.</v>
          </cell>
          <cell r="E2285" t="str">
            <v xml:space="preserve">013-9358626   
</v>
          </cell>
          <cell r="F2285" t="str">
            <v xml:space="preserve">
</v>
          </cell>
          <cell r="G2285" t="str">
            <v/>
          </cell>
          <cell r="H2285" t="str">
            <v/>
          </cell>
          <cell r="I2285" t="str">
            <v>SPS</v>
          </cell>
          <cell r="J2285" t="str">
            <v>SPS</v>
          </cell>
          <cell r="K2285" t="str">
            <v/>
          </cell>
          <cell r="L2285" t="str">
            <v/>
          </cell>
          <cell r="M2285" t="str">
            <v/>
          </cell>
          <cell r="N2285" t="str">
            <v/>
          </cell>
          <cell r="O2285" t="str">
            <v>14</v>
          </cell>
          <cell r="P2285" t="str">
            <v>RM</v>
          </cell>
          <cell r="Q2285" t="str">
            <v>TERENGGANU</v>
          </cell>
          <cell r="R2285" t="str">
            <v>TERENGGANU</v>
          </cell>
          <cell r="S2285" t="str">
            <v>TK01</v>
          </cell>
          <cell r="T2285" t="str">
            <v>DIN *</v>
          </cell>
          <cell r="U2285" t="str">
            <v>Inactive</v>
          </cell>
          <cell r="V2285">
            <v>800</v>
          </cell>
          <cell r="W2285" t="str">
            <v/>
          </cell>
          <cell r="X2285" t="str">
            <v/>
          </cell>
          <cell r="Y2285" t="str">
            <v>GENERAL</v>
          </cell>
        </row>
        <row r="2286">
          <cell r="A2286" t="str">
            <v>3000/R87</v>
          </cell>
          <cell r="B2286" t="str">
            <v>3000/R87</v>
          </cell>
          <cell r="C2286" t="str">
            <v xml:space="preserve">RS NORI ENTERPRISE </v>
          </cell>
          <cell r="D2286" t="str">
            <v>NO.1 LRG.9 PAKR PANCHING,26090 KUANTAN PAHANG D.M.(10:00AM - 7:00PM)(SEBELUM SAMPAI SK PANCHING)</v>
          </cell>
          <cell r="E2286" t="str">
            <v>014-543 6686
019-931 7291</v>
          </cell>
          <cell r="F2286" t="str">
            <v xml:space="preserve">
</v>
          </cell>
          <cell r="G2286" t="str">
            <v/>
          </cell>
          <cell r="H2286" t="str">
            <v/>
          </cell>
          <cell r="I2286" t="str">
            <v>SPS</v>
          </cell>
          <cell r="J2286" t="str">
            <v>SPS</v>
          </cell>
          <cell r="K2286" t="str">
            <v/>
          </cell>
          <cell r="L2286" t="str">
            <v/>
          </cell>
          <cell r="M2286" t="str">
            <v/>
          </cell>
          <cell r="N2286" t="str">
            <v/>
          </cell>
          <cell r="O2286" t="str">
            <v>14</v>
          </cell>
          <cell r="P2286" t="str">
            <v>RM</v>
          </cell>
          <cell r="Q2286" t="str">
            <v>SG.LEMBING</v>
          </cell>
          <cell r="R2286" t="str">
            <v>SG.LEMBING</v>
          </cell>
          <cell r="S2286" t="str">
            <v/>
          </cell>
          <cell r="T2286" t="str">
            <v/>
          </cell>
          <cell r="U2286" t="str">
            <v>Active</v>
          </cell>
          <cell r="V2286">
            <v>500</v>
          </cell>
          <cell r="W2286" t="str">
            <v/>
          </cell>
          <cell r="X2286" t="str">
            <v/>
          </cell>
          <cell r="Y2286" t="str">
            <v>URC</v>
          </cell>
        </row>
        <row r="2287">
          <cell r="A2287" t="str">
            <v>3000/R88</v>
          </cell>
          <cell r="B2287" t="str">
            <v>3000/R88</v>
          </cell>
          <cell r="C2287" t="str">
            <v xml:space="preserve">RAZALI ABD RAHMAN ENT-I       </v>
          </cell>
          <cell r="D2287" t="str">
            <v xml:space="preserve">1860-A KG. WAKAF TENGAH,  MENGABANG TELIPOT,         21030 KUALA TERENGGANU,TERENGGANU DARUL IMAN.    </v>
          </cell>
          <cell r="E2287" t="str">
            <v xml:space="preserve">014-2128805   
09-6695825  </v>
          </cell>
          <cell r="F2287" t="str">
            <v xml:space="preserve">
</v>
          </cell>
          <cell r="G2287" t="str">
            <v/>
          </cell>
          <cell r="H2287" t="str">
            <v/>
          </cell>
          <cell r="I2287" t="str">
            <v>SPS</v>
          </cell>
          <cell r="J2287" t="str">
            <v>SPS</v>
          </cell>
          <cell r="K2287" t="str">
            <v>PRO 3</v>
          </cell>
          <cell r="L2287" t="str">
            <v>PRO-PRO 3</v>
          </cell>
          <cell r="M2287" t="str">
            <v/>
          </cell>
          <cell r="N2287" t="str">
            <v/>
          </cell>
          <cell r="O2287" t="str">
            <v>14</v>
          </cell>
          <cell r="P2287" t="str">
            <v>RM</v>
          </cell>
          <cell r="Q2287" t="str">
            <v>TERENGGANU</v>
          </cell>
          <cell r="R2287" t="str">
            <v>TERENGGANU</v>
          </cell>
          <cell r="S2287" t="str">
            <v>TK01, TK02</v>
          </cell>
          <cell r="T2287" t="str">
            <v>DIN *, TK02 *</v>
          </cell>
          <cell r="U2287" t="str">
            <v>Inactive</v>
          </cell>
          <cell r="V2287">
            <v>1000</v>
          </cell>
          <cell r="W2287" t="str">
            <v/>
          </cell>
          <cell r="X2287" t="str">
            <v/>
          </cell>
          <cell r="Y2287" t="str">
            <v>GENERAL</v>
          </cell>
        </row>
        <row r="2288">
          <cell r="A2288" t="str">
            <v>3000/R89</v>
          </cell>
          <cell r="B2288" t="str">
            <v>3000/R89</v>
          </cell>
          <cell r="C2288" t="str">
            <v xml:space="preserve">ROCHINUR ENTERPRISE     </v>
          </cell>
          <cell r="D2288" t="str">
            <v>NO.6, TAMAN CHE NGAH, 21800 AJIL, TERENGGANU.</v>
          </cell>
          <cell r="E2288" t="str">
            <v xml:space="preserve">010-9005084  
010-9004084  </v>
          </cell>
          <cell r="F2288" t="str">
            <v xml:space="preserve">
</v>
          </cell>
          <cell r="G2288" t="str">
            <v/>
          </cell>
          <cell r="H2288" t="str">
            <v/>
          </cell>
          <cell r="I2288" t="str">
            <v>MPS</v>
          </cell>
          <cell r="J2288" t="str">
            <v>MPS</v>
          </cell>
          <cell r="K2288" t="str">
            <v>PRO 3</v>
          </cell>
          <cell r="L2288" t="str">
            <v>PRO-PRO 3</v>
          </cell>
          <cell r="M2288" t="str">
            <v/>
          </cell>
          <cell r="N2288" t="str">
            <v/>
          </cell>
          <cell r="O2288" t="str">
            <v>14</v>
          </cell>
          <cell r="P2288" t="str">
            <v>RM</v>
          </cell>
          <cell r="Q2288" t="str">
            <v>TERENGGANU</v>
          </cell>
          <cell r="R2288" t="str">
            <v>TERENGGANU</v>
          </cell>
          <cell r="S2288" t="str">
            <v>TK01</v>
          </cell>
          <cell r="T2288" t="str">
            <v>DIN *</v>
          </cell>
          <cell r="U2288" t="str">
            <v>Inactive</v>
          </cell>
          <cell r="V2288">
            <v>1500</v>
          </cell>
          <cell r="W2288" t="str">
            <v>HGH UTURN KANAN</v>
          </cell>
          <cell r="X2288" t="str">
            <v/>
          </cell>
          <cell r="Y2288" t="str">
            <v>GENERAL</v>
          </cell>
        </row>
        <row r="2289">
          <cell r="A2289" t="str">
            <v>3000/R90</v>
          </cell>
          <cell r="B2289" t="str">
            <v>3000/R90</v>
          </cell>
          <cell r="C2289" t="str">
            <v xml:space="preserve">RIMBUNAN RASA         </v>
          </cell>
          <cell r="D2289" t="str">
            <v>A13, TINGKAT BAWAH, LORONG B.S. 1/14,PERUMAHAN BALUK SEJAHTERA 1,26100 KUANTAN, PAHANG DARUL MAKMUR.</v>
          </cell>
          <cell r="E2289" t="str">
            <v>019-9388781   
019-9175433</v>
          </cell>
          <cell r="F2289" t="str">
            <v xml:space="preserve">
</v>
          </cell>
          <cell r="G2289" t="str">
            <v/>
          </cell>
          <cell r="H2289" t="str">
            <v/>
          </cell>
          <cell r="I2289" t="str">
            <v>SPS</v>
          </cell>
          <cell r="J2289" t="str">
            <v>SPS</v>
          </cell>
          <cell r="K2289" t="str">
            <v/>
          </cell>
          <cell r="L2289" t="str">
            <v/>
          </cell>
          <cell r="M2289" t="str">
            <v/>
          </cell>
          <cell r="N2289" t="str">
            <v/>
          </cell>
          <cell r="O2289" t="str">
            <v>14</v>
          </cell>
          <cell r="P2289" t="str">
            <v>RM</v>
          </cell>
          <cell r="Q2289" t="str">
            <v>BALOK</v>
          </cell>
          <cell r="R2289" t="str">
            <v>BALOK</v>
          </cell>
          <cell r="S2289" t="str">
            <v>TG03</v>
          </cell>
          <cell r="T2289" t="str">
            <v>HAKIM *</v>
          </cell>
          <cell r="U2289" t="str">
            <v>Inactive</v>
          </cell>
          <cell r="V2289">
            <v>600</v>
          </cell>
          <cell r="W2289" t="str">
            <v>SIMPANG TIGA B.PINE</v>
          </cell>
          <cell r="X2289" t="str">
            <v/>
          </cell>
          <cell r="Y2289" t="str">
            <v>GENERAL</v>
          </cell>
        </row>
        <row r="2290">
          <cell r="A2290" t="str">
            <v>3000/R91</v>
          </cell>
          <cell r="B2290" t="str">
            <v>3000/R91</v>
          </cell>
          <cell r="C2290" t="str">
            <v xml:space="preserve">RIZKY MAYWAH(BAY ROUTE)     </v>
          </cell>
          <cell r="D2290" t="str">
            <v xml:space="preserve">A7, TINGKAT BAWAH,   JALAN BUKIT BAY ROUTE, 25200 KUANTAN, PAHANG D.M.(KUBUR CINA)  </v>
          </cell>
          <cell r="E2290" t="str">
            <v xml:space="preserve">012-9880652  
012-9820652  </v>
          </cell>
          <cell r="F2290" t="str">
            <v xml:space="preserve">
</v>
          </cell>
          <cell r="G2290" t="str">
            <v/>
          </cell>
          <cell r="H2290" t="str">
            <v/>
          </cell>
          <cell r="I2290" t="str">
            <v>SPS</v>
          </cell>
          <cell r="J2290" t="str">
            <v>SPS</v>
          </cell>
          <cell r="K2290" t="str">
            <v>PRO 3</v>
          </cell>
          <cell r="L2290" t="str">
            <v>PRO-PRO 3</v>
          </cell>
          <cell r="M2290" t="str">
            <v/>
          </cell>
          <cell r="N2290" t="str">
            <v/>
          </cell>
          <cell r="O2290" t="str">
            <v>3DAYS</v>
          </cell>
          <cell r="P2290" t="str">
            <v>RM</v>
          </cell>
          <cell r="Q2290" t="str">
            <v>KUANTAN</v>
          </cell>
          <cell r="R2290" t="str">
            <v>KUANTAN</v>
          </cell>
          <cell r="S2290" t="str">
            <v>TP04</v>
          </cell>
          <cell r="T2290" t="str">
            <v>TP04 *</v>
          </cell>
          <cell r="U2290" t="str">
            <v>Inactive</v>
          </cell>
          <cell r="V2290">
            <v>2500</v>
          </cell>
          <cell r="W2290" t="str">
            <v/>
          </cell>
          <cell r="X2290" t="str">
            <v/>
          </cell>
          <cell r="Y2290" t="str">
            <v>GENERAL</v>
          </cell>
        </row>
        <row r="2291">
          <cell r="A2291" t="str">
            <v>3000/R92</v>
          </cell>
          <cell r="B2291" t="str">
            <v>3000/R92</v>
          </cell>
          <cell r="C2291" t="str">
            <v xml:space="preserve">RIA INDAH FILLING STATION(SHELL)  </v>
          </cell>
          <cell r="D2291" t="str">
            <v xml:space="preserve">NO.LOT 1585, WAKAF MEMPELAM,  MUKIM TOK JAMAL,20050 KUALA TERENGGANU.    </v>
          </cell>
          <cell r="E2291" t="str">
            <v>019-9917844/012-9460839
013-9415364</v>
          </cell>
          <cell r="F2291" t="str">
            <v xml:space="preserve">
</v>
          </cell>
          <cell r="G2291" t="str">
            <v/>
          </cell>
          <cell r="H2291" t="str">
            <v/>
          </cell>
          <cell r="I2291" t="str">
            <v>SHELL-S</v>
          </cell>
          <cell r="J2291" t="str">
            <v>SHELL SELECT</v>
          </cell>
          <cell r="K2291" t="str">
            <v/>
          </cell>
          <cell r="L2291" t="str">
            <v/>
          </cell>
          <cell r="M2291" t="str">
            <v/>
          </cell>
          <cell r="N2291" t="str">
            <v/>
          </cell>
          <cell r="O2291" t="str">
            <v>30</v>
          </cell>
          <cell r="P2291" t="str">
            <v>RM</v>
          </cell>
          <cell r="Q2291" t="str">
            <v>TERENGGANU</v>
          </cell>
          <cell r="R2291" t="str">
            <v>TERENGGANU</v>
          </cell>
          <cell r="S2291" t="str">
            <v>TK01, TK02</v>
          </cell>
          <cell r="T2291" t="str">
            <v>DIN *, TK02 *</v>
          </cell>
          <cell r="U2291" t="str">
            <v>Active</v>
          </cell>
          <cell r="V2291">
            <v>10000</v>
          </cell>
          <cell r="W2291" t="str">
            <v>NIRWANA U-TURN</v>
          </cell>
          <cell r="X2291" t="str">
            <v>001798144000</v>
          </cell>
          <cell r="Y2291" t="str">
            <v>GENERAL</v>
          </cell>
        </row>
        <row r="2292">
          <cell r="A2292" t="str">
            <v>3000/R93</v>
          </cell>
          <cell r="B2292" t="str">
            <v>3000/R93</v>
          </cell>
          <cell r="C2292" t="str">
            <v xml:space="preserve">REZAMSULONG ENTERPRISE(PETRONAS)*  </v>
          </cell>
          <cell r="D2292" t="str">
            <v xml:space="preserve">PETRONAS STESEN SERVIS   LOT-144, MUKIM TOK JAMAL,   JLN.K.BERANG, K.TERENGGANU. </v>
          </cell>
          <cell r="E2292" t="str">
            <v xml:space="preserve">013-9404913    
09-6239177  </v>
          </cell>
          <cell r="F2292" t="str">
            <v xml:space="preserve">09-6249177
</v>
          </cell>
          <cell r="G2292" t="str">
            <v/>
          </cell>
          <cell r="H2292" t="str">
            <v/>
          </cell>
          <cell r="I2292" t="str">
            <v>PETRONAS-M</v>
          </cell>
          <cell r="J2292" t="str">
            <v>PETRONAS MESRA</v>
          </cell>
          <cell r="K2292" t="str">
            <v/>
          </cell>
          <cell r="L2292" t="str">
            <v/>
          </cell>
          <cell r="M2292" t="str">
            <v/>
          </cell>
          <cell r="N2292" t="str">
            <v/>
          </cell>
          <cell r="O2292" t="str">
            <v>14</v>
          </cell>
          <cell r="P2292" t="str">
            <v>RM</v>
          </cell>
          <cell r="Q2292" t="str">
            <v>TERENGGANU</v>
          </cell>
          <cell r="R2292" t="str">
            <v>TERENGGANU</v>
          </cell>
          <cell r="S2292" t="str">
            <v>TK01, TK02</v>
          </cell>
          <cell r="T2292" t="str">
            <v>DIN *, TK02 *</v>
          </cell>
          <cell r="U2292" t="str">
            <v>Active</v>
          </cell>
          <cell r="V2292">
            <v>2000</v>
          </cell>
          <cell r="W2292" t="str">
            <v>DPN PERABOT NAWAB</v>
          </cell>
          <cell r="X2292" t="str">
            <v/>
          </cell>
          <cell r="Y2292" t="str">
            <v>GENERAL</v>
          </cell>
        </row>
        <row r="2293">
          <cell r="A2293" t="str">
            <v>3000/R94</v>
          </cell>
          <cell r="B2293" t="str">
            <v>3000/R94</v>
          </cell>
          <cell r="C2293" t="str">
            <v xml:space="preserve">RANTAU SELAMAT ENTERPRISE(SHELL)      </v>
          </cell>
          <cell r="D2293" t="str">
            <v>37545, JALAN LAPANGAN TERBANG, 21300 KUALA TERENGGANU. (SEBELAH KEDAI ROTI CANAI HOT HOT)</v>
          </cell>
          <cell r="E2293" t="str">
            <v xml:space="preserve">09-6670700 
</v>
          </cell>
          <cell r="F2293" t="str">
            <v xml:space="preserve">
</v>
          </cell>
          <cell r="G2293" t="str">
            <v/>
          </cell>
          <cell r="H2293" t="str">
            <v/>
          </cell>
          <cell r="I2293" t="str">
            <v>SHELL-S</v>
          </cell>
          <cell r="J2293" t="str">
            <v>SHELL SELECT</v>
          </cell>
          <cell r="K2293" t="str">
            <v/>
          </cell>
          <cell r="L2293" t="str">
            <v/>
          </cell>
          <cell r="M2293" t="str">
            <v/>
          </cell>
          <cell r="N2293" t="str">
            <v/>
          </cell>
          <cell r="O2293" t="str">
            <v>14</v>
          </cell>
          <cell r="P2293" t="str">
            <v>RM</v>
          </cell>
          <cell r="Q2293" t="str">
            <v>TERENGGANU</v>
          </cell>
          <cell r="R2293" t="str">
            <v>TERENGGANU</v>
          </cell>
          <cell r="S2293" t="str">
            <v>TK01, TK02</v>
          </cell>
          <cell r="T2293" t="str">
            <v>DIN *, TK02 *</v>
          </cell>
          <cell r="U2293" t="str">
            <v>Inactive</v>
          </cell>
          <cell r="V2293">
            <v>2000</v>
          </cell>
          <cell r="W2293" t="str">
            <v/>
          </cell>
          <cell r="X2293" t="str">
            <v/>
          </cell>
          <cell r="Y2293" t="str">
            <v>GENERAL</v>
          </cell>
        </row>
        <row r="2294">
          <cell r="A2294" t="str">
            <v>3000/R95</v>
          </cell>
          <cell r="B2294" t="str">
            <v>3000/R95</v>
          </cell>
          <cell r="C2294" t="str">
            <v xml:space="preserve">RAIH GEMILANG ENTERPRISE   </v>
          </cell>
          <cell r="D2294" t="str">
            <v xml:space="preserve">G-12, JENGKA SENTRAL, 26400 BANDAR TUN ABDUL RAZAK,JENGKA PAHANG D.M.  </v>
          </cell>
          <cell r="E2294" t="str">
            <v xml:space="preserve">019-9784646 
019-9411616 </v>
          </cell>
          <cell r="F2294" t="str">
            <v xml:space="preserve">
</v>
          </cell>
          <cell r="G2294" t="str">
            <v/>
          </cell>
          <cell r="H2294" t="str">
            <v/>
          </cell>
          <cell r="I2294" t="str">
            <v>SPS</v>
          </cell>
          <cell r="J2294" t="str">
            <v>SPS</v>
          </cell>
          <cell r="K2294" t="str">
            <v>PRO 3</v>
          </cell>
          <cell r="L2294" t="str">
            <v>PRO-PRO 3</v>
          </cell>
          <cell r="M2294" t="str">
            <v/>
          </cell>
          <cell r="N2294" t="str">
            <v/>
          </cell>
          <cell r="O2294" t="str">
            <v>14</v>
          </cell>
          <cell r="P2294" t="str">
            <v>RM</v>
          </cell>
          <cell r="Q2294" t="str">
            <v>JENGKA</v>
          </cell>
          <cell r="R2294" t="str">
            <v>JENGKA</v>
          </cell>
          <cell r="S2294" t="str">
            <v>MP02, TG03</v>
          </cell>
          <cell r="T2294" t="str">
            <v>HAKIM *, MP02 *</v>
          </cell>
          <cell r="U2294" t="str">
            <v>Inactive</v>
          </cell>
          <cell r="V2294">
            <v>1000</v>
          </cell>
          <cell r="W2294" t="str">
            <v/>
          </cell>
          <cell r="X2294" t="str">
            <v/>
          </cell>
          <cell r="Y2294" t="str">
            <v>GENERAL, MAMYPOKO</v>
          </cell>
        </row>
        <row r="2295">
          <cell r="A2295" t="str">
            <v>3000/R96</v>
          </cell>
          <cell r="B2295" t="str">
            <v>3000/R96</v>
          </cell>
          <cell r="C2295" t="str">
            <v xml:space="preserve">RAHIMAH BINTI JUSOH   </v>
          </cell>
          <cell r="D2295" t="str">
            <v xml:space="preserve">(KEDAI RUNCIT) 73 BUKIT KUIN 2,  26180 KUANTAN.  </v>
          </cell>
          <cell r="E2295" t="str">
            <v xml:space="preserve">014-5283253 
</v>
          </cell>
          <cell r="F2295" t="str">
            <v xml:space="preserve">
</v>
          </cell>
          <cell r="G2295" t="str">
            <v/>
          </cell>
          <cell r="H2295" t="str">
            <v/>
          </cell>
          <cell r="I2295" t="str">
            <v>SPS</v>
          </cell>
          <cell r="J2295" t="str">
            <v>SPS</v>
          </cell>
          <cell r="K2295" t="str">
            <v/>
          </cell>
          <cell r="L2295" t="str">
            <v/>
          </cell>
          <cell r="M2295" t="str">
            <v/>
          </cell>
          <cell r="N2295" t="str">
            <v/>
          </cell>
          <cell r="O2295" t="str">
            <v>3DAYS</v>
          </cell>
          <cell r="P2295" t="str">
            <v>RM</v>
          </cell>
          <cell r="Q2295" t="str">
            <v>SG.LEMBING</v>
          </cell>
          <cell r="R2295" t="str">
            <v>SG.LEMBING</v>
          </cell>
          <cell r="S2295" t="str">
            <v>URC03</v>
          </cell>
          <cell r="T2295" t="str">
            <v>URC03 *</v>
          </cell>
          <cell r="U2295" t="str">
            <v>Active</v>
          </cell>
          <cell r="V2295">
            <v>0</v>
          </cell>
          <cell r="W2295" t="str">
            <v/>
          </cell>
          <cell r="X2295" t="str">
            <v/>
          </cell>
          <cell r="Y2295" t="str">
            <v>GENERAL, URC</v>
          </cell>
        </row>
        <row r="2296">
          <cell r="A2296" t="str">
            <v>3000/R97</v>
          </cell>
          <cell r="B2296" t="str">
            <v>3000/R97</v>
          </cell>
          <cell r="C2296" t="str">
            <v xml:space="preserve">RY SHOP </v>
          </cell>
          <cell r="D2296" t="str">
            <v>G4, JALAN GEBENG 2/6,   KAWASAN PERINDUSTRIAN GEBENG,26100 KUANTAN, PAHANG D.M.</v>
          </cell>
          <cell r="E2296" t="str">
            <v>019-9029530
019-9099530</v>
          </cell>
          <cell r="F2296" t="str">
            <v xml:space="preserve">
</v>
          </cell>
          <cell r="G2296" t="str">
            <v/>
          </cell>
          <cell r="H2296" t="str">
            <v>1 BIL</v>
          </cell>
          <cell r="I2296" t="str">
            <v>SPS</v>
          </cell>
          <cell r="J2296" t="str">
            <v>SPS</v>
          </cell>
          <cell r="K2296" t="str">
            <v>PRO 3</v>
          </cell>
          <cell r="L2296" t="str">
            <v>PRO-PRO 3</v>
          </cell>
          <cell r="M2296" t="str">
            <v>1 BIL</v>
          </cell>
          <cell r="N2296" t="str">
            <v>BY 1 BILL</v>
          </cell>
          <cell r="O2296" t="str">
            <v>14</v>
          </cell>
          <cell r="P2296" t="str">
            <v>RM</v>
          </cell>
          <cell r="Q2296" t="str">
            <v xml:space="preserve">GEBENG </v>
          </cell>
          <cell r="R2296" t="str">
            <v>GEBENG</v>
          </cell>
          <cell r="S2296" t="str">
            <v>MM01, URC03</v>
          </cell>
          <cell r="T2296" t="str">
            <v>MM01 *, URC03 *</v>
          </cell>
          <cell r="U2296" t="str">
            <v>Inactive</v>
          </cell>
          <cell r="V2296">
            <v>800</v>
          </cell>
          <cell r="W2296" t="str">
            <v>(MON-FRI ONLY (AFTER 3PM)</v>
          </cell>
          <cell r="X2296" t="str">
            <v>-</v>
          </cell>
          <cell r="Y2296" t="str">
            <v>GENERAL, MUNCHYS, URC</v>
          </cell>
        </row>
        <row r="2297">
          <cell r="A2297" t="str">
            <v>3000/R98</v>
          </cell>
          <cell r="C2297" t="str">
            <v xml:space="preserve">RESTORAN THONG KUOK </v>
          </cell>
          <cell r="D2297" t="str">
            <v>B2110, GROUND FLOOR,JALAN HAJI AHMAD,TAMAN MIRANA,25300 KUANTAN PAHANG D.M.</v>
          </cell>
          <cell r="E2297" t="str">
            <v xml:space="preserve">012-8869927/HAN YOKE CHUN
</v>
          </cell>
          <cell r="F2297" t="str">
            <v xml:space="preserve">
</v>
          </cell>
          <cell r="G2297" t="str">
            <v/>
          </cell>
          <cell r="H2297" t="str">
            <v/>
          </cell>
          <cell r="I2297" t="str">
            <v>RESTAURANT</v>
          </cell>
          <cell r="J2297" t="str">
            <v>RESTAURANT</v>
          </cell>
          <cell r="K2297" t="str">
            <v/>
          </cell>
          <cell r="L2297" t="str">
            <v/>
          </cell>
          <cell r="M2297" t="str">
            <v/>
          </cell>
          <cell r="N2297" t="str">
            <v/>
          </cell>
          <cell r="O2297" t="str">
            <v>3DAYS</v>
          </cell>
          <cell r="P2297" t="str">
            <v>RM</v>
          </cell>
          <cell r="Q2297" t="str">
            <v>KUANTAN</v>
          </cell>
          <cell r="R2297" t="str">
            <v>KUANTAN</v>
          </cell>
          <cell r="S2297" t="str">
            <v>TP01</v>
          </cell>
          <cell r="T2297" t="str">
            <v>TP01 *</v>
          </cell>
          <cell r="U2297" t="str">
            <v>Inactive</v>
          </cell>
          <cell r="V2297">
            <v>1000</v>
          </cell>
          <cell r="W2297" t="str">
            <v/>
          </cell>
          <cell r="X2297" t="str">
            <v/>
          </cell>
          <cell r="Y2297" t="str">
            <v>GENERAL</v>
          </cell>
        </row>
        <row r="2298">
          <cell r="A2298" t="str">
            <v>3000/R99</v>
          </cell>
          <cell r="B2298" t="str">
            <v>3000/R99</v>
          </cell>
          <cell r="C2298" t="str">
            <v xml:space="preserve">ROGAYAH BINTI MUSA </v>
          </cell>
          <cell r="D2298" t="str">
            <v>E1, BANDAR SRI BANDI,24000 KEMAMAN, TERENGGANU.(BERDEKATAN DGN SEKOLAH)</v>
          </cell>
          <cell r="E2298" t="str">
            <v xml:space="preserve">019-9208921/K.YAH
</v>
          </cell>
          <cell r="F2298" t="str">
            <v xml:space="preserve">
</v>
          </cell>
          <cell r="G2298" t="str">
            <v/>
          </cell>
          <cell r="H2298" t="str">
            <v>-</v>
          </cell>
          <cell r="I2298" t="str">
            <v>SPS</v>
          </cell>
          <cell r="J2298" t="str">
            <v>SPS</v>
          </cell>
          <cell r="K2298" t="str">
            <v>PRO 3</v>
          </cell>
          <cell r="L2298" t="str">
            <v>PRO-PRO 3</v>
          </cell>
          <cell r="M2298" t="str">
            <v>-</v>
          </cell>
          <cell r="N2298" t="str">
            <v>-</v>
          </cell>
          <cell r="O2298" t="str">
            <v>14</v>
          </cell>
          <cell r="P2298" t="str">
            <v>RM</v>
          </cell>
          <cell r="Q2298" t="str">
            <v>KMN BDR</v>
          </cell>
          <cell r="R2298" t="str">
            <v>KEMAMAN BANDAR</v>
          </cell>
          <cell r="S2298" t="str">
            <v>TP08</v>
          </cell>
          <cell r="T2298" t="str">
            <v>HALIM *</v>
          </cell>
          <cell r="U2298" t="str">
            <v>Active</v>
          </cell>
          <cell r="V2298">
            <v>500</v>
          </cell>
          <cell r="W2298" t="str">
            <v>BUSINESS HOUR : 8AM - 10PM</v>
          </cell>
          <cell r="X2298" t="str">
            <v/>
          </cell>
          <cell r="Y2298" t="str">
            <v>GENERAL, MUNCHYS</v>
          </cell>
        </row>
        <row r="2299">
          <cell r="A2299" t="str">
            <v>3000/RA1</v>
          </cell>
          <cell r="C2299" t="str">
            <v xml:space="preserve">ROHANI BINTI SAAD </v>
          </cell>
          <cell r="D2299" t="str">
            <v>NO:4, HENTIAN SEBELAH KUANTAN (ARAH BARAT)26300 KUANTAN, PAHANG D.M.(9.00 A.M. - 8.00 P.M.)(CLOSE ON THURSDAY)(MASUK TOL KUANTAN)</v>
          </cell>
          <cell r="E2299" t="str">
            <v xml:space="preserve">019-9038527
</v>
          </cell>
          <cell r="F2299" t="str">
            <v xml:space="preserve">
</v>
          </cell>
          <cell r="G2299" t="str">
            <v/>
          </cell>
          <cell r="H2299" t="str">
            <v/>
          </cell>
          <cell r="I2299" t="str">
            <v>SPS</v>
          </cell>
          <cell r="J2299" t="str">
            <v>SPS</v>
          </cell>
          <cell r="K2299" t="str">
            <v/>
          </cell>
          <cell r="L2299" t="str">
            <v/>
          </cell>
          <cell r="M2299" t="str">
            <v/>
          </cell>
          <cell r="N2299" t="str">
            <v/>
          </cell>
          <cell r="O2299" t="str">
            <v>14</v>
          </cell>
          <cell r="P2299" t="str">
            <v>RM</v>
          </cell>
          <cell r="Q2299" t="str">
            <v>HW BKT GOH</v>
          </cell>
          <cell r="R2299" t="str">
            <v>HIGHWAY BUKIT GOH</v>
          </cell>
          <cell r="S2299" t="str">
            <v>TP03</v>
          </cell>
          <cell r="T2299" t="str">
            <v>IVAN *</v>
          </cell>
          <cell r="U2299" t="str">
            <v>Inactive</v>
          </cell>
          <cell r="V2299">
            <v>500</v>
          </cell>
          <cell r="W2299" t="str">
            <v/>
          </cell>
          <cell r="X2299" t="str">
            <v/>
          </cell>
          <cell r="Y2299" t="str">
            <v>GENERAL</v>
          </cell>
        </row>
        <row r="2300">
          <cell r="A2300" t="str">
            <v>3000/RA2</v>
          </cell>
          <cell r="B2300" t="str">
            <v>3000/RA2</v>
          </cell>
          <cell r="C2300" t="str">
            <v xml:space="preserve">RAHIMAH BT SIDIK  </v>
          </cell>
          <cell r="D2300" t="str">
            <v>GERAI NO 2, HENTIAN SEBELAH TIMUR,ARAH TIMUR KUANTAN, PAHANG.(KELUAR TOL KUANTAN)</v>
          </cell>
          <cell r="E2300" t="str">
            <v xml:space="preserve">019-9085970/RAHIMAH
</v>
          </cell>
          <cell r="F2300" t="str">
            <v xml:space="preserve">
</v>
          </cell>
          <cell r="G2300" t="str">
            <v/>
          </cell>
          <cell r="H2300" t="str">
            <v/>
          </cell>
          <cell r="I2300" t="str">
            <v>SPS</v>
          </cell>
          <cell r="J2300" t="str">
            <v>SPS</v>
          </cell>
          <cell r="K2300" t="str">
            <v/>
          </cell>
          <cell r="L2300" t="str">
            <v/>
          </cell>
          <cell r="M2300" t="str">
            <v/>
          </cell>
          <cell r="N2300" t="str">
            <v/>
          </cell>
          <cell r="O2300" t="str">
            <v>14</v>
          </cell>
          <cell r="P2300" t="str">
            <v>RM</v>
          </cell>
          <cell r="Q2300" t="str">
            <v>HW BKT GOH</v>
          </cell>
          <cell r="R2300" t="str">
            <v>HIGHWAY BUKIT GOH</v>
          </cell>
          <cell r="S2300" t="str">
            <v>TG03</v>
          </cell>
          <cell r="T2300" t="str">
            <v>HAKIM *</v>
          </cell>
          <cell r="U2300" t="str">
            <v>Active</v>
          </cell>
          <cell r="V2300">
            <v>800</v>
          </cell>
          <cell r="W2300" t="str">
            <v/>
          </cell>
          <cell r="X2300" t="str">
            <v/>
          </cell>
          <cell r="Y2300" t="str">
            <v>GENERAL</v>
          </cell>
        </row>
        <row r="2301">
          <cell r="A2301" t="str">
            <v>3000/RA3</v>
          </cell>
          <cell r="C2301" t="str">
            <v>RUSILA MAJU ENTERPRISE (PETRON RUSILA)</v>
          </cell>
          <cell r="D2301" t="str">
            <v>PETRON RUSILALOT 394-396, RUSILA,21600 MARANG, TERENGGANU.(8.30A.M-5.30P.M)(CLOSED ON JUMAAT)</v>
          </cell>
          <cell r="E2301" t="str">
            <v xml:space="preserve">019-9012864/SUPERVISOR
</v>
          </cell>
          <cell r="F2301" t="str">
            <v xml:space="preserve">
</v>
          </cell>
          <cell r="G2301" t="str">
            <v/>
          </cell>
          <cell r="H2301" t="str">
            <v/>
          </cell>
          <cell r="I2301" t="str">
            <v>PETRON</v>
          </cell>
          <cell r="J2301" t="str">
            <v>PETRON</v>
          </cell>
          <cell r="K2301" t="str">
            <v>CVS PE</v>
          </cell>
          <cell r="L2301" t="str">
            <v>CVS-CVS PE</v>
          </cell>
          <cell r="M2301" t="str">
            <v/>
          </cell>
          <cell r="N2301" t="str">
            <v/>
          </cell>
          <cell r="O2301" t="str">
            <v>30DAYS</v>
          </cell>
          <cell r="P2301" t="str">
            <v>RM</v>
          </cell>
          <cell r="Q2301" t="str">
            <v>TERENGGANU</v>
          </cell>
          <cell r="R2301" t="str">
            <v>TERENGGANU</v>
          </cell>
          <cell r="S2301" t="str">
            <v>TK01, TK02</v>
          </cell>
          <cell r="T2301" t="str">
            <v>DIN *, TK02 *</v>
          </cell>
          <cell r="U2301" t="str">
            <v>Active</v>
          </cell>
          <cell r="V2301">
            <v>1000</v>
          </cell>
          <cell r="W2301" t="str">
            <v/>
          </cell>
          <cell r="X2301" t="str">
            <v>001109778432</v>
          </cell>
          <cell r="Y2301" t="str">
            <v>GENERAL</v>
          </cell>
        </row>
        <row r="2302">
          <cell r="A2302" t="str">
            <v>3000/RA4</v>
          </cell>
          <cell r="B2302" t="str">
            <v>3000/RA4</v>
          </cell>
          <cell r="C2302" t="str">
            <v xml:space="preserve">REGION FOOD INDUSTRIES SDN BHD </v>
          </cell>
          <cell r="D2302" t="str">
            <v>NO.6, JALAN GERUDI 1,OFF JALAN PELABUHAN KLANG,42000 PORT KLANG,SELANGOR.</v>
          </cell>
          <cell r="E2302" t="str">
            <v xml:space="preserve">03-31692888
</v>
          </cell>
          <cell r="F2302" t="str">
            <v xml:space="preserve">03-31687780
</v>
          </cell>
          <cell r="G2302" t="str">
            <v/>
          </cell>
          <cell r="H2302" t="str">
            <v/>
          </cell>
          <cell r="I2302" t="str">
            <v>-</v>
          </cell>
          <cell r="J2302" t="str">
            <v>-</v>
          </cell>
          <cell r="K2302" t="str">
            <v/>
          </cell>
          <cell r="L2302" t="str">
            <v/>
          </cell>
          <cell r="M2302" t="str">
            <v/>
          </cell>
          <cell r="N2302" t="str">
            <v/>
          </cell>
          <cell r="O2302" t="str">
            <v>-</v>
          </cell>
          <cell r="P2302" t="str">
            <v>RM</v>
          </cell>
          <cell r="Q2302" t="str">
            <v>SELANGOR</v>
          </cell>
          <cell r="R2302" t="str">
            <v>SELANGOR</v>
          </cell>
          <cell r="S2302" t="str">
            <v/>
          </cell>
          <cell r="T2302" t="str">
            <v/>
          </cell>
          <cell r="U2302" t="str">
            <v>Active</v>
          </cell>
          <cell r="V2302">
            <v>0</v>
          </cell>
          <cell r="W2302" t="str">
            <v/>
          </cell>
          <cell r="X2302" t="str">
            <v/>
          </cell>
          <cell r="Y2302" t="str">
            <v>GENERAL</v>
          </cell>
        </row>
        <row r="2303">
          <cell r="A2303" t="str">
            <v>3000/RA5</v>
          </cell>
          <cell r="C2303" t="str">
            <v xml:space="preserve">RAMRATHA ENTERPRISE </v>
          </cell>
          <cell r="D2303" t="str">
            <v>A-31, TINGKAT BAWAH, BLOK B,LORONG SEKILAU 22,25200 KUANTAN, PAHANG.(10.00A.M-10.00P.M)</v>
          </cell>
          <cell r="E2303" t="str">
            <v xml:space="preserve">010-9398005/MR RAMU
</v>
          </cell>
          <cell r="F2303" t="str">
            <v xml:space="preserve">
</v>
          </cell>
          <cell r="G2303" t="str">
            <v/>
          </cell>
          <cell r="H2303" t="str">
            <v/>
          </cell>
          <cell r="I2303" t="str">
            <v>SPS</v>
          </cell>
          <cell r="J2303" t="str">
            <v>SPS</v>
          </cell>
          <cell r="K2303" t="str">
            <v>PRO 3</v>
          </cell>
          <cell r="L2303" t="str">
            <v>PRO-PRO 3</v>
          </cell>
          <cell r="M2303" t="str">
            <v/>
          </cell>
          <cell r="N2303" t="str">
            <v/>
          </cell>
          <cell r="O2303" t="str">
            <v>3DAYS</v>
          </cell>
          <cell r="P2303" t="str">
            <v>RM</v>
          </cell>
          <cell r="Q2303" t="str">
            <v>KUANTAN</v>
          </cell>
          <cell r="R2303" t="str">
            <v>KUANTAN</v>
          </cell>
          <cell r="S2303" t="str">
            <v>MP01</v>
          </cell>
          <cell r="T2303" t="str">
            <v>MP01 *</v>
          </cell>
          <cell r="U2303" t="str">
            <v>Inactive</v>
          </cell>
          <cell r="V2303">
            <v>0</v>
          </cell>
          <cell r="W2303" t="str">
            <v/>
          </cell>
          <cell r="X2303" t="str">
            <v/>
          </cell>
          <cell r="Y2303" t="str">
            <v>MAMYPOKO</v>
          </cell>
        </row>
        <row r="2304">
          <cell r="A2304" t="str">
            <v>3000/RA6</v>
          </cell>
          <cell r="C2304" t="str">
            <v xml:space="preserve">RED DEVIL VAPOR ENTERPRISE </v>
          </cell>
          <cell r="D2304" t="str">
            <v>NO.43, 2ND FLOOR,JALAN TUN ISMAIL 1,25000 KUANTAN, PAHANG D.M.(2.00P.M-12.00A.M)</v>
          </cell>
          <cell r="E2304" t="str">
            <v>016-8122012/KIM
012-9811455/AH BIN</v>
          </cell>
          <cell r="F2304" t="str">
            <v xml:space="preserve">
</v>
          </cell>
          <cell r="G2304" t="str">
            <v/>
          </cell>
          <cell r="H2304" t="str">
            <v/>
          </cell>
          <cell r="I2304" t="str">
            <v>SPS</v>
          </cell>
          <cell r="J2304" t="str">
            <v>SPS</v>
          </cell>
          <cell r="K2304" t="str">
            <v>PRO 3</v>
          </cell>
          <cell r="L2304" t="str">
            <v>PRO-PRO 3</v>
          </cell>
          <cell r="M2304" t="str">
            <v/>
          </cell>
          <cell r="N2304" t="str">
            <v/>
          </cell>
          <cell r="O2304" t="str">
            <v>3DAYS</v>
          </cell>
          <cell r="P2304" t="str">
            <v>RM</v>
          </cell>
          <cell r="Q2304" t="str">
            <v>KUANTAN</v>
          </cell>
          <cell r="R2304" t="str">
            <v>KUANTAN</v>
          </cell>
          <cell r="S2304" t="str">
            <v>TP06</v>
          </cell>
          <cell r="T2304" t="str">
            <v>LOON *</v>
          </cell>
          <cell r="U2304" t="str">
            <v>Inactive</v>
          </cell>
          <cell r="V2304">
            <v>0</v>
          </cell>
          <cell r="W2304" t="str">
            <v/>
          </cell>
          <cell r="X2304" t="str">
            <v/>
          </cell>
          <cell r="Y2304" t="str">
            <v>GENERAL</v>
          </cell>
        </row>
        <row r="2305">
          <cell r="A2305" t="str">
            <v>3000/RA7</v>
          </cell>
          <cell r="C2305" t="str">
            <v xml:space="preserve">ROSMED ENTERPRISE </v>
          </cell>
          <cell r="D2305" t="str">
            <v>B-46, GROUND FLOOR,JALAN DATO LIM HOE LEK,25200 KUANTAN, PAHANG.(8.30A.M-10.00P.M)</v>
          </cell>
          <cell r="E2305" t="str">
            <v xml:space="preserve">012-9837232/PUAN ROSITA
</v>
          </cell>
          <cell r="F2305" t="str">
            <v xml:space="preserve">
</v>
          </cell>
          <cell r="G2305" t="str">
            <v>SKY TREE HOTEL</v>
          </cell>
          <cell r="H2305" t="str">
            <v/>
          </cell>
          <cell r="I2305" t="str">
            <v>SPS</v>
          </cell>
          <cell r="J2305" t="str">
            <v>SPS</v>
          </cell>
          <cell r="K2305" t="str">
            <v>PRO 3</v>
          </cell>
          <cell r="L2305" t="str">
            <v>PRO-PRO 3</v>
          </cell>
          <cell r="M2305" t="str">
            <v/>
          </cell>
          <cell r="N2305" t="str">
            <v/>
          </cell>
          <cell r="O2305" t="str">
            <v>3DAYS</v>
          </cell>
          <cell r="P2305" t="str">
            <v>RM</v>
          </cell>
          <cell r="Q2305" t="str">
            <v>KUANTAN</v>
          </cell>
          <cell r="R2305" t="str">
            <v>KUANTAN</v>
          </cell>
          <cell r="S2305" t="str">
            <v>MP01</v>
          </cell>
          <cell r="T2305" t="str">
            <v>MP01 *</v>
          </cell>
          <cell r="U2305" t="str">
            <v>Inactive</v>
          </cell>
          <cell r="V2305">
            <v>0</v>
          </cell>
          <cell r="W2305" t="str">
            <v/>
          </cell>
          <cell r="X2305" t="str">
            <v/>
          </cell>
          <cell r="Y2305" t="str">
            <v>MAMYPOKO</v>
          </cell>
        </row>
        <row r="2306">
          <cell r="A2306" t="str">
            <v>3000/RA8</v>
          </cell>
          <cell r="C2306" t="str">
            <v xml:space="preserve">RAHIMAH BINTI IBRAHIM </v>
          </cell>
          <cell r="D2306" t="str">
            <v>8551-C, JALAN LEMBAH SUNGAI BUAYA,23000 DUNGUN, TERENGGANU.(KEDAI LAMA MOHD ROLEX)(10.00A.M-12.00A.M)</v>
          </cell>
          <cell r="E2306" t="str">
            <v xml:space="preserve">014-8358935/RAHIMAH
</v>
          </cell>
          <cell r="F2306" t="str">
            <v xml:space="preserve">
</v>
          </cell>
          <cell r="G2306" t="str">
            <v/>
          </cell>
          <cell r="H2306" t="str">
            <v/>
          </cell>
          <cell r="I2306" t="str">
            <v>SPS</v>
          </cell>
          <cell r="J2306" t="str">
            <v>SPS</v>
          </cell>
          <cell r="K2306" t="str">
            <v>PRO 3</v>
          </cell>
          <cell r="L2306" t="str">
            <v>PRO-PRO 3</v>
          </cell>
          <cell r="M2306" t="str">
            <v/>
          </cell>
          <cell r="N2306" t="str">
            <v/>
          </cell>
          <cell r="O2306" t="str">
            <v>14</v>
          </cell>
          <cell r="P2306" t="str">
            <v>RM</v>
          </cell>
          <cell r="Q2306" t="str">
            <v>DUNGUN</v>
          </cell>
          <cell r="R2306" t="str">
            <v>DUNGUN</v>
          </cell>
          <cell r="S2306" t="str">
            <v>TP08</v>
          </cell>
          <cell r="T2306" t="str">
            <v>HALIM *</v>
          </cell>
          <cell r="U2306" t="str">
            <v>Inactive</v>
          </cell>
          <cell r="V2306">
            <v>1500</v>
          </cell>
          <cell r="W2306" t="str">
            <v/>
          </cell>
          <cell r="X2306" t="str">
            <v/>
          </cell>
          <cell r="Y2306" t="str">
            <v>GENERAL</v>
          </cell>
        </row>
        <row r="2307">
          <cell r="A2307" t="str">
            <v>3000/RA9</v>
          </cell>
          <cell r="C2307" t="str">
            <v xml:space="preserve">RM2 SETIU ECOMART </v>
          </cell>
          <cell r="D2307" t="str">
            <v>LOT 5783 (GF) BANGUNAN KOKITAB SG TAROM,KG BALIK BUKIT, 22100 SETIU TERENGGANU.</v>
          </cell>
          <cell r="E2307" t="str">
            <v>019-3184506/EN AZLAN
019-9942836/EINA</v>
          </cell>
          <cell r="F2307" t="str">
            <v xml:space="preserve">014-5190896/KEDAI
</v>
          </cell>
          <cell r="G2307" t="str">
            <v/>
          </cell>
          <cell r="H2307" t="str">
            <v/>
          </cell>
          <cell r="I2307" t="str">
            <v>MPS</v>
          </cell>
          <cell r="J2307" t="str">
            <v>MPS</v>
          </cell>
          <cell r="K2307" t="str">
            <v>PRO 3</v>
          </cell>
          <cell r="L2307" t="str">
            <v>PRO-PRO 3</v>
          </cell>
          <cell r="M2307" t="str">
            <v/>
          </cell>
          <cell r="N2307" t="str">
            <v/>
          </cell>
          <cell r="O2307" t="str">
            <v>3DAYS</v>
          </cell>
          <cell r="P2307" t="str">
            <v>RM</v>
          </cell>
          <cell r="Q2307" t="str">
            <v>KT-KLT</v>
          </cell>
          <cell r="R2307" t="str">
            <v>KUALA TERENGGANU - KELANTAN</v>
          </cell>
          <cell r="S2307" t="str">
            <v>TK02</v>
          </cell>
          <cell r="T2307" t="str">
            <v>TK02 *</v>
          </cell>
          <cell r="U2307" t="str">
            <v>Active</v>
          </cell>
          <cell r="V2307">
            <v>0</v>
          </cell>
          <cell r="W2307" t="str">
            <v/>
          </cell>
          <cell r="X2307" t="str">
            <v/>
          </cell>
          <cell r="Y2307" t="str">
            <v>GENERAL</v>
          </cell>
        </row>
        <row r="2308">
          <cell r="A2308" t="str">
            <v>3000/RB1</v>
          </cell>
          <cell r="B2308" t="str">
            <v>3000/RB1</v>
          </cell>
          <cell r="C2308" t="str">
            <v xml:space="preserve">RESTORAN MEZIKA </v>
          </cell>
          <cell r="D2308" t="str">
            <v>KANTIN TUNKU ABDUL RAHMAN UNIVERSITYKOLEJ EAST KAMPUS,JALAN GENTING KELANG, SETAPAK,53300 KUALA LUMPUR.</v>
          </cell>
          <cell r="E2308" t="str">
            <v>016-3922620/MS HOW
012-2952282/MR LAW</v>
          </cell>
          <cell r="F2308" t="str">
            <v xml:space="preserve">
</v>
          </cell>
          <cell r="G2308" t="str">
            <v/>
          </cell>
          <cell r="H2308" t="str">
            <v/>
          </cell>
          <cell r="I2308" t="str">
            <v>SPS</v>
          </cell>
          <cell r="J2308" t="str">
            <v>SPS</v>
          </cell>
          <cell r="K2308" t="str">
            <v>PRO 3</v>
          </cell>
          <cell r="L2308" t="str">
            <v>PRO-PRO 3</v>
          </cell>
          <cell r="M2308" t="str">
            <v/>
          </cell>
          <cell r="N2308" t="str">
            <v/>
          </cell>
          <cell r="O2308" t="str">
            <v>14</v>
          </cell>
          <cell r="P2308" t="str">
            <v>RM</v>
          </cell>
          <cell r="Q2308" t="str">
            <v>SRI GOMBAK</v>
          </cell>
          <cell r="R2308" t="str">
            <v>SRI GOMBAK</v>
          </cell>
          <cell r="S2308" t="str">
            <v>TF03</v>
          </cell>
          <cell r="T2308" t="str">
            <v>YEE SIONG *</v>
          </cell>
          <cell r="U2308" t="str">
            <v>Active</v>
          </cell>
          <cell r="V2308">
            <v>5000</v>
          </cell>
          <cell r="W2308" t="str">
            <v/>
          </cell>
          <cell r="X2308" t="str">
            <v/>
          </cell>
          <cell r="Y2308" t="str">
            <v>GENERAL</v>
          </cell>
        </row>
        <row r="2309">
          <cell r="A2309" t="str">
            <v>3000/RB2</v>
          </cell>
          <cell r="C2309" t="str">
            <v>RIAN VENTURES SDN BHD (CALTEX)</v>
          </cell>
          <cell r="D2309" t="str">
            <v>LOT 65, JALAN SUNGAI TONG,PEKAN SG.TONG, MUKIM HULU NERUS,21500 SETIU, TERENGGANU.</v>
          </cell>
          <cell r="E2309" t="str">
            <v xml:space="preserve">012-4760683 (MIMI)
</v>
          </cell>
          <cell r="F2309" t="str">
            <v xml:space="preserve">
</v>
          </cell>
          <cell r="G2309" t="str">
            <v/>
          </cell>
          <cell r="H2309" t="str">
            <v/>
          </cell>
          <cell r="I2309" t="str">
            <v>CALTEX</v>
          </cell>
          <cell r="J2309" t="str">
            <v>CALTEX</v>
          </cell>
          <cell r="K2309" t="str">
            <v>PMART C</v>
          </cell>
          <cell r="L2309" t="str">
            <v>PMART C</v>
          </cell>
          <cell r="M2309" t="str">
            <v/>
          </cell>
          <cell r="N2309" t="str">
            <v/>
          </cell>
          <cell r="O2309" t="str">
            <v>30</v>
          </cell>
          <cell r="P2309" t="str">
            <v>RM</v>
          </cell>
          <cell r="Q2309" t="str">
            <v>KT-KLT</v>
          </cell>
          <cell r="R2309" t="str">
            <v>KUALA TERENGGANU - KELANTAN</v>
          </cell>
          <cell r="S2309" t="str">
            <v>TK01, TK02</v>
          </cell>
          <cell r="T2309" t="str">
            <v>DIN *, TK02 *</v>
          </cell>
          <cell r="U2309" t="str">
            <v>Active</v>
          </cell>
          <cell r="V2309">
            <v>5000</v>
          </cell>
          <cell r="W2309" t="str">
            <v/>
          </cell>
          <cell r="X2309" t="str">
            <v>000823439360</v>
          </cell>
          <cell r="Y2309" t="str">
            <v>GENERAL</v>
          </cell>
        </row>
        <row r="2310">
          <cell r="A2310" t="str">
            <v>3000/RB3</v>
          </cell>
          <cell r="C2310" t="str">
            <v xml:space="preserve">ROYALE CHULAN CHERATING </v>
          </cell>
          <cell r="D2310" t="str">
            <v>KAMPUNG CHERATING LAMA,CHERATING, 26100 KUANTAN PAHANG.</v>
          </cell>
          <cell r="E2310" t="str">
            <v>017-9245211/NORAISAH
09-5847373</v>
          </cell>
          <cell r="F2310" t="str">
            <v xml:space="preserve">
</v>
          </cell>
          <cell r="G2310" t="str">
            <v/>
          </cell>
          <cell r="H2310" t="str">
            <v/>
          </cell>
          <cell r="I2310" t="str">
            <v>HOTEL</v>
          </cell>
          <cell r="J2310" t="str">
            <v>HOTEL</v>
          </cell>
          <cell r="K2310" t="str">
            <v>PRO 3</v>
          </cell>
          <cell r="L2310" t="str">
            <v>PRO-PRO 3</v>
          </cell>
          <cell r="M2310" t="str">
            <v/>
          </cell>
          <cell r="N2310" t="str">
            <v/>
          </cell>
          <cell r="O2310" t="str">
            <v>14</v>
          </cell>
          <cell r="P2310" t="str">
            <v>RM</v>
          </cell>
          <cell r="Q2310" t="str">
            <v>JLN KMN</v>
          </cell>
          <cell r="R2310" t="str">
            <v>JALAN KEMAMAN</v>
          </cell>
          <cell r="S2310" t="str">
            <v/>
          </cell>
          <cell r="T2310" t="str">
            <v/>
          </cell>
          <cell r="U2310" t="str">
            <v>Active</v>
          </cell>
          <cell r="V2310">
            <v>1000</v>
          </cell>
          <cell r="W2310" t="str">
            <v/>
          </cell>
          <cell r="X2310" t="str">
            <v>001614073856</v>
          </cell>
          <cell r="Y2310" t="str">
            <v>GENERAL</v>
          </cell>
        </row>
        <row r="2311">
          <cell r="A2311" t="str">
            <v>3000/RB4</v>
          </cell>
          <cell r="B2311" t="str">
            <v>3000/RB4</v>
          </cell>
          <cell r="C2311" t="str">
            <v>RAISE ENTERPRISE SDN BHD (BHP)</v>
          </cell>
          <cell r="D2311" t="str">
            <v>BHPETROL KL-KARAK HIGHWAY,KM 21 KL-KARAK HIGHWAY,53100 GOMBAK, KUALA LUMPUR.</v>
          </cell>
          <cell r="E2311" t="str">
            <v xml:space="preserve">011-28122505/AIN
</v>
          </cell>
          <cell r="F2311" t="str">
            <v xml:space="preserve">
</v>
          </cell>
          <cell r="G2311" t="str">
            <v/>
          </cell>
          <cell r="H2311" t="str">
            <v/>
          </cell>
          <cell r="I2311" t="str">
            <v>BHP</v>
          </cell>
          <cell r="J2311" t="str">
            <v>BHP</v>
          </cell>
          <cell r="K2311" t="str">
            <v>PMART BHP</v>
          </cell>
          <cell r="L2311" t="str">
            <v>PMART BHP</v>
          </cell>
          <cell r="M2311" t="str">
            <v/>
          </cell>
          <cell r="N2311" t="str">
            <v/>
          </cell>
          <cell r="O2311" t="str">
            <v>30</v>
          </cell>
          <cell r="P2311" t="str">
            <v>RM</v>
          </cell>
          <cell r="Q2311" t="str">
            <v>SRI GOMBAK</v>
          </cell>
          <cell r="R2311" t="str">
            <v>SRI GOMBAK</v>
          </cell>
          <cell r="S2311" t="str">
            <v>TG00, TG04</v>
          </cell>
          <cell r="T2311" t="str">
            <v>MING *, MOHD RIDUAN</v>
          </cell>
          <cell r="U2311" t="str">
            <v>Active</v>
          </cell>
          <cell r="V2311">
            <v>5000</v>
          </cell>
          <cell r="W2311" t="str">
            <v/>
          </cell>
          <cell r="X2311" t="str">
            <v>000406994944</v>
          </cell>
          <cell r="Y2311" t="str">
            <v>GENERAL</v>
          </cell>
        </row>
        <row r="2312">
          <cell r="A2312" t="str">
            <v>3000/RB5</v>
          </cell>
          <cell r="C2312" t="str">
            <v>RU RENDANG KIOSK SDN BHD (SHELL)</v>
          </cell>
          <cell r="D2312" t="str">
            <v>LOT 5975, RU RENDANG,21600 MARANG, TERENGGANU.</v>
          </cell>
          <cell r="E2312" t="str">
            <v>012-9974714/WAN AHMAD
013-9465006/MOHD AZWADI</v>
          </cell>
          <cell r="F2312" t="str">
            <v xml:space="preserve">
</v>
          </cell>
          <cell r="G2312" t="str">
            <v/>
          </cell>
          <cell r="H2312" t="str">
            <v/>
          </cell>
          <cell r="I2312" t="str">
            <v xml:space="preserve">SHELL </v>
          </cell>
          <cell r="J2312" t="str">
            <v>SHELL (NORMAL)</v>
          </cell>
          <cell r="K2312" t="str">
            <v>PMART S</v>
          </cell>
          <cell r="L2312" t="str">
            <v>PMART S</v>
          </cell>
          <cell r="M2312" t="str">
            <v/>
          </cell>
          <cell r="N2312" t="str">
            <v/>
          </cell>
          <cell r="O2312" t="str">
            <v>14</v>
          </cell>
          <cell r="P2312" t="str">
            <v>RM</v>
          </cell>
          <cell r="Q2312" t="str">
            <v>TERENGGANU</v>
          </cell>
          <cell r="R2312" t="str">
            <v>TERENGGANU</v>
          </cell>
          <cell r="S2312" t="str">
            <v>TK01, TK02</v>
          </cell>
          <cell r="T2312" t="str">
            <v>DIN *, TK02 *</v>
          </cell>
          <cell r="U2312" t="str">
            <v>Active</v>
          </cell>
          <cell r="V2312">
            <v>5000</v>
          </cell>
          <cell r="W2312" t="str">
            <v/>
          </cell>
          <cell r="X2312" t="str">
            <v>001979527168</v>
          </cell>
          <cell r="Y2312" t="str">
            <v>GENERAL</v>
          </cell>
        </row>
        <row r="2313">
          <cell r="A2313" t="str">
            <v>3000/RB6</v>
          </cell>
          <cell r="B2313" t="str">
            <v>3000/RB6</v>
          </cell>
          <cell r="C2313" t="str">
            <v xml:space="preserve">RIMBUN DAHAN SDN BHD </v>
          </cell>
          <cell r="D2313" t="str">
            <v>KM 32.5, JALAN KUANTAN/KEMAMAN,26080 CHERATING, PAHANG.</v>
          </cell>
          <cell r="E2313" t="str">
            <v xml:space="preserve">019-5394403/KHAIRIL 
</v>
          </cell>
          <cell r="F2313" t="str">
            <v xml:space="preserve">
</v>
          </cell>
          <cell r="G2313" t="str">
            <v/>
          </cell>
          <cell r="H2313" t="str">
            <v/>
          </cell>
          <cell r="I2313" t="str">
            <v>OTHERS</v>
          </cell>
          <cell r="J2313" t="str">
            <v>OTHERS</v>
          </cell>
          <cell r="K2313" t="str">
            <v>PRO 3</v>
          </cell>
          <cell r="L2313" t="str">
            <v>PRO-PRO 3</v>
          </cell>
          <cell r="M2313" t="str">
            <v/>
          </cell>
          <cell r="N2313" t="str">
            <v/>
          </cell>
          <cell r="O2313" t="str">
            <v>3DAYS</v>
          </cell>
          <cell r="P2313" t="str">
            <v>RM</v>
          </cell>
          <cell r="Q2313" t="str">
            <v>JLN KMN</v>
          </cell>
          <cell r="R2313" t="str">
            <v>JALAN KEMAMAN</v>
          </cell>
          <cell r="S2313" t="str">
            <v>TP03</v>
          </cell>
          <cell r="T2313" t="str">
            <v>IVAN *</v>
          </cell>
          <cell r="U2313" t="str">
            <v>Inactive</v>
          </cell>
          <cell r="V2313">
            <v>0</v>
          </cell>
          <cell r="W2313" t="str">
            <v/>
          </cell>
          <cell r="X2313" t="str">
            <v/>
          </cell>
          <cell r="Y2313" t="str">
            <v>GENERAL</v>
          </cell>
        </row>
        <row r="2314">
          <cell r="A2314" t="str">
            <v>3000/RB7</v>
          </cell>
          <cell r="B2314" t="str">
            <v>3000/RB7</v>
          </cell>
          <cell r="C2314" t="str">
            <v xml:space="preserve">RAMDA SHOPPE </v>
          </cell>
          <cell r="D2314" t="str">
            <v>B8, JALAN 1, TAMAN BALOK MAKMUR,26100 KUANTAN, PAHANG D.M.</v>
          </cell>
          <cell r="E2314" t="str">
            <v>011-52967143/MAK CIK RAMLAH
012-9845593</v>
          </cell>
          <cell r="F2314" t="str">
            <v xml:space="preserve">
</v>
          </cell>
          <cell r="G2314" t="str">
            <v/>
          </cell>
          <cell r="H2314" t="str">
            <v/>
          </cell>
          <cell r="I2314" t="str">
            <v>SPS</v>
          </cell>
          <cell r="J2314" t="str">
            <v>SPS</v>
          </cell>
          <cell r="K2314" t="str">
            <v/>
          </cell>
          <cell r="L2314" t="str">
            <v/>
          </cell>
          <cell r="M2314" t="str">
            <v/>
          </cell>
          <cell r="N2314" t="str">
            <v/>
          </cell>
          <cell r="O2314" t="str">
            <v>14</v>
          </cell>
          <cell r="P2314" t="str">
            <v>RM</v>
          </cell>
          <cell r="Q2314" t="str">
            <v>BALOK</v>
          </cell>
          <cell r="R2314" t="str">
            <v>BALOK</v>
          </cell>
          <cell r="S2314" t="str">
            <v>TP03</v>
          </cell>
          <cell r="T2314" t="str">
            <v>IVAN *</v>
          </cell>
          <cell r="U2314" t="str">
            <v>Inactive</v>
          </cell>
          <cell r="V2314">
            <v>2000</v>
          </cell>
          <cell r="W2314" t="str">
            <v/>
          </cell>
          <cell r="X2314" t="str">
            <v/>
          </cell>
          <cell r="Y2314" t="str">
            <v>GENERAL</v>
          </cell>
        </row>
        <row r="2315">
          <cell r="A2315" t="str">
            <v>3000/RB8</v>
          </cell>
          <cell r="C2315" t="str">
            <v>RICH HARBOUR ENTERPRISE (DINA FRIED CHICKEN)</v>
          </cell>
          <cell r="D2315" t="str">
            <v>K13706 TINGKAT BAWAH,JLN KUBANG KURUS,24000 CHUKAI, TERENGGANU.</v>
          </cell>
          <cell r="E2315" t="str">
            <v xml:space="preserve">016-9224360/NOOR ISANUDDIN
</v>
          </cell>
          <cell r="F2315" t="str">
            <v xml:space="preserve">
</v>
          </cell>
          <cell r="G2315" t="str">
            <v/>
          </cell>
          <cell r="H2315" t="str">
            <v/>
          </cell>
          <cell r="I2315" t="str">
            <v>RESTAURANT</v>
          </cell>
          <cell r="J2315" t="str">
            <v>RESTAURANT</v>
          </cell>
          <cell r="K2315" t="str">
            <v>PRO 3</v>
          </cell>
          <cell r="L2315" t="str">
            <v>PRO-PRO 3</v>
          </cell>
          <cell r="M2315" t="str">
            <v/>
          </cell>
          <cell r="N2315" t="str">
            <v/>
          </cell>
          <cell r="O2315" t="str">
            <v>3DAYS</v>
          </cell>
          <cell r="P2315" t="str">
            <v>RM</v>
          </cell>
          <cell r="Q2315" t="str">
            <v>KMN BDR</v>
          </cell>
          <cell r="R2315" t="str">
            <v>KEMAMAN BANDAR</v>
          </cell>
          <cell r="S2315" t="str">
            <v>TP03</v>
          </cell>
          <cell r="T2315" t="str">
            <v>IVAN *</v>
          </cell>
          <cell r="U2315" t="str">
            <v>Inactive</v>
          </cell>
          <cell r="V2315">
            <v>0</v>
          </cell>
          <cell r="W2315" t="str">
            <v/>
          </cell>
          <cell r="X2315" t="str">
            <v/>
          </cell>
          <cell r="Y2315" t="str">
            <v>GENERAL</v>
          </cell>
        </row>
        <row r="2316">
          <cell r="A2316" t="str">
            <v>3000/RB9</v>
          </cell>
          <cell r="C2316" t="str">
            <v xml:space="preserve">RASIMAH JAYA ENTERPRISE </v>
          </cell>
          <cell r="D2316" t="str">
            <v>NO.1311, KG PULAU MUSANG,KUALA TERENGGANU,20050 KUALA TERENGGANU.</v>
          </cell>
          <cell r="E2316" t="str">
            <v xml:space="preserve">019-9839668/RASIMAH
</v>
          </cell>
          <cell r="F2316" t="str">
            <v xml:space="preserve">
</v>
          </cell>
          <cell r="G2316" t="str">
            <v/>
          </cell>
          <cell r="H2316" t="str">
            <v/>
          </cell>
          <cell r="I2316" t="str">
            <v>SPS</v>
          </cell>
          <cell r="J2316" t="str">
            <v>SPS</v>
          </cell>
          <cell r="K2316" t="str">
            <v>PRO 3</v>
          </cell>
          <cell r="L2316" t="str">
            <v>PRO-PRO 3</v>
          </cell>
          <cell r="M2316" t="str">
            <v/>
          </cell>
          <cell r="N2316" t="str">
            <v/>
          </cell>
          <cell r="O2316" t="str">
            <v>14</v>
          </cell>
          <cell r="P2316" t="str">
            <v>RM</v>
          </cell>
          <cell r="Q2316" t="str">
            <v>TERENGGANU</v>
          </cell>
          <cell r="R2316" t="str">
            <v>TERENGGANU</v>
          </cell>
          <cell r="S2316" t="str">
            <v>TK01, TK02</v>
          </cell>
          <cell r="T2316" t="str">
            <v>DIN *, TK02 *</v>
          </cell>
          <cell r="U2316" t="str">
            <v>Inactive</v>
          </cell>
          <cell r="V2316">
            <v>1000</v>
          </cell>
          <cell r="W2316" t="str">
            <v/>
          </cell>
          <cell r="X2316" t="str">
            <v/>
          </cell>
          <cell r="Y2316" t="str">
            <v>GENERAL</v>
          </cell>
        </row>
        <row r="2317">
          <cell r="A2317" t="str">
            <v>3000/RC1</v>
          </cell>
          <cell r="C2317" t="str">
            <v xml:space="preserve">RIZQISTINA RESOURCES </v>
          </cell>
          <cell r="D2317" t="str">
            <v>870B, JALAN HAJI BUSU, BATU BURUK,20400 KUALA TERENGGANU, TERENGGANU.</v>
          </cell>
          <cell r="E2317" t="str">
            <v xml:space="preserve">
</v>
          </cell>
          <cell r="F2317" t="str">
            <v xml:space="preserve">
</v>
          </cell>
          <cell r="G2317" t="str">
            <v/>
          </cell>
          <cell r="H2317" t="str">
            <v/>
          </cell>
          <cell r="I2317" t="str">
            <v>SPS</v>
          </cell>
          <cell r="J2317" t="str">
            <v>SPS</v>
          </cell>
          <cell r="K2317" t="str">
            <v>PRO 3</v>
          </cell>
          <cell r="L2317" t="str">
            <v>PRO-PRO 3</v>
          </cell>
          <cell r="M2317" t="str">
            <v/>
          </cell>
          <cell r="N2317" t="str">
            <v/>
          </cell>
          <cell r="O2317" t="str">
            <v>14</v>
          </cell>
          <cell r="P2317" t="str">
            <v>RM</v>
          </cell>
          <cell r="Q2317" t="str">
            <v>TERENGGANU</v>
          </cell>
          <cell r="R2317" t="str">
            <v>TERENGGANU</v>
          </cell>
          <cell r="S2317" t="str">
            <v>TK01, TK02</v>
          </cell>
          <cell r="T2317" t="str">
            <v>DIN *, TK02 *</v>
          </cell>
          <cell r="U2317" t="str">
            <v>Inactive</v>
          </cell>
          <cell r="V2317">
            <v>800</v>
          </cell>
          <cell r="W2317" t="str">
            <v/>
          </cell>
          <cell r="X2317" t="str">
            <v/>
          </cell>
          <cell r="Y2317" t="str">
            <v>GENERAL</v>
          </cell>
        </row>
        <row r="2318">
          <cell r="A2318" t="str">
            <v>3000/RC2</v>
          </cell>
          <cell r="C2318" t="str">
            <v xml:space="preserve">RIZANAH BINTI AB RANI </v>
          </cell>
          <cell r="D2318" t="str">
            <v>NO.8, HENTIAN R&amp;R AJIL,ARAH UTARA, 21800 AJIL, TERENGGANU.</v>
          </cell>
          <cell r="E2318" t="str">
            <v xml:space="preserve">018-2624506/UMI
</v>
          </cell>
          <cell r="F2318" t="str">
            <v xml:space="preserve">
</v>
          </cell>
          <cell r="G2318" t="str">
            <v/>
          </cell>
          <cell r="H2318" t="str">
            <v/>
          </cell>
          <cell r="I2318" t="str">
            <v>SPS</v>
          </cell>
          <cell r="J2318" t="str">
            <v>SPS</v>
          </cell>
          <cell r="K2318" t="str">
            <v>PRO 3</v>
          </cell>
          <cell r="L2318" t="str">
            <v>PRO-PRO 3</v>
          </cell>
          <cell r="M2318" t="str">
            <v/>
          </cell>
          <cell r="N2318" t="str">
            <v/>
          </cell>
          <cell r="O2318" t="str">
            <v>3DAYS</v>
          </cell>
          <cell r="P2318" t="str">
            <v>RM</v>
          </cell>
          <cell r="Q2318" t="str">
            <v>TERENGGANU</v>
          </cell>
          <cell r="R2318" t="str">
            <v>TERENGGANU</v>
          </cell>
          <cell r="S2318" t="str">
            <v>TK01</v>
          </cell>
          <cell r="T2318" t="str">
            <v>DIN *</v>
          </cell>
          <cell r="U2318" t="str">
            <v>Inactive</v>
          </cell>
          <cell r="V2318">
            <v>0</v>
          </cell>
          <cell r="W2318" t="str">
            <v/>
          </cell>
          <cell r="X2318" t="str">
            <v/>
          </cell>
          <cell r="Y2318" t="str">
            <v>GENERAL</v>
          </cell>
        </row>
        <row r="2319">
          <cell r="A2319" t="str">
            <v>3000/RC3</v>
          </cell>
          <cell r="C2319" t="str">
            <v xml:space="preserve">RRSH ENTERPRISE </v>
          </cell>
          <cell r="D2319" t="str">
            <v>NO.A31, TINGKAT BAWAH BLOK B,LORONG SEKILAU 22,25200 KUANTAN, PAHANG.(9.00A.M-10.00P.M)</v>
          </cell>
          <cell r="E2319" t="str">
            <v>010-9398065/MR RAMU
019-9290983</v>
          </cell>
          <cell r="F2319" t="str">
            <v xml:space="preserve">
</v>
          </cell>
          <cell r="G2319" t="str">
            <v/>
          </cell>
          <cell r="H2319" t="str">
            <v/>
          </cell>
          <cell r="I2319" t="str">
            <v>SPS</v>
          </cell>
          <cell r="J2319" t="str">
            <v>SPS</v>
          </cell>
          <cell r="K2319" t="str">
            <v>PRO 3</v>
          </cell>
          <cell r="L2319" t="str">
            <v>PRO-PRO 3</v>
          </cell>
          <cell r="M2319" t="str">
            <v/>
          </cell>
          <cell r="N2319" t="str">
            <v/>
          </cell>
          <cell r="O2319" t="str">
            <v>3DAYS</v>
          </cell>
          <cell r="P2319" t="str">
            <v>RM</v>
          </cell>
          <cell r="Q2319" t="str">
            <v>KUANTAN</v>
          </cell>
          <cell r="R2319" t="str">
            <v>KUANTAN</v>
          </cell>
          <cell r="S2319" t="str">
            <v>MP01, URC03</v>
          </cell>
          <cell r="T2319" t="str">
            <v>MP01 *, URC03 *</v>
          </cell>
          <cell r="U2319" t="str">
            <v>Inactive</v>
          </cell>
          <cell r="V2319">
            <v>0</v>
          </cell>
          <cell r="W2319" t="str">
            <v/>
          </cell>
          <cell r="X2319" t="str">
            <v/>
          </cell>
          <cell r="Y2319" t="str">
            <v>MAMYPOKO, URC</v>
          </cell>
        </row>
        <row r="2320">
          <cell r="A2320" t="str">
            <v>3000/RC4</v>
          </cell>
          <cell r="C2320" t="str">
            <v xml:space="preserve">RENTAS MART </v>
          </cell>
          <cell r="D2320" t="str">
            <v>A13, JALAN SUNGAI ISAP 4,PERKAMPUNGAN SUNGAI ISAP 1,25150 KUANTAN, PAHANG.</v>
          </cell>
          <cell r="E2320" t="str">
            <v xml:space="preserve">012-8844001/EN ROSLAN
</v>
          </cell>
          <cell r="F2320" t="str">
            <v xml:space="preserve">
</v>
          </cell>
          <cell r="G2320" t="str">
            <v/>
          </cell>
          <cell r="H2320" t="str">
            <v/>
          </cell>
          <cell r="I2320" t="str">
            <v>MPS</v>
          </cell>
          <cell r="J2320" t="str">
            <v>MPS</v>
          </cell>
          <cell r="K2320" t="str">
            <v>PRO 3</v>
          </cell>
          <cell r="L2320" t="str">
            <v>PRO-PRO 3</v>
          </cell>
          <cell r="M2320" t="str">
            <v/>
          </cell>
          <cell r="N2320" t="str">
            <v/>
          </cell>
          <cell r="O2320" t="str">
            <v>14</v>
          </cell>
          <cell r="P2320" t="str">
            <v>RM</v>
          </cell>
          <cell r="Q2320" t="str">
            <v>GB LUAR</v>
          </cell>
          <cell r="R2320" t="str">
            <v>GAMBANG LUAR</v>
          </cell>
          <cell r="S2320" t="str">
            <v>MP01, URC01</v>
          </cell>
          <cell r="T2320" t="str">
            <v>MP01 *, URC01 *</v>
          </cell>
          <cell r="U2320" t="str">
            <v>Active</v>
          </cell>
          <cell r="V2320">
            <v>2000</v>
          </cell>
          <cell r="W2320" t="str">
            <v/>
          </cell>
          <cell r="X2320" t="str">
            <v/>
          </cell>
          <cell r="Y2320" t="str">
            <v>GENERAL, MAMYPOKO, URC</v>
          </cell>
        </row>
        <row r="2321">
          <cell r="A2321" t="str">
            <v>3000/RC5</v>
          </cell>
          <cell r="C2321" t="str">
            <v xml:space="preserve">RESTORAN JAYA VILLAS </v>
          </cell>
          <cell r="D2321" t="str">
            <v>NO. B40, TINGKAT BAWAH,LORONG SERI TERUNTUM 139,JALAN BUKIT UBI,25200 KUANTAN, PAHANG</v>
          </cell>
          <cell r="E2321" t="str">
            <v xml:space="preserve">
</v>
          </cell>
          <cell r="F2321" t="str">
            <v xml:space="preserve">
</v>
          </cell>
          <cell r="G2321" t="str">
            <v/>
          </cell>
          <cell r="H2321" t="str">
            <v/>
          </cell>
          <cell r="I2321" t="str">
            <v>RESTAURANT</v>
          </cell>
          <cell r="J2321" t="str">
            <v>RESTAURANT</v>
          </cell>
          <cell r="K2321" t="str">
            <v>PRO 3</v>
          </cell>
          <cell r="L2321" t="str">
            <v>PRO-PRO 3</v>
          </cell>
          <cell r="M2321" t="str">
            <v/>
          </cell>
          <cell r="N2321" t="str">
            <v/>
          </cell>
          <cell r="O2321" t="str">
            <v>3DAYS</v>
          </cell>
          <cell r="P2321" t="str">
            <v>RM</v>
          </cell>
          <cell r="Q2321" t="str">
            <v>KUANTAN</v>
          </cell>
          <cell r="R2321" t="str">
            <v>KUANTAN</v>
          </cell>
          <cell r="S2321" t="str">
            <v/>
          </cell>
          <cell r="T2321" t="str">
            <v/>
          </cell>
          <cell r="U2321" t="str">
            <v>Active</v>
          </cell>
          <cell r="V2321">
            <v>0</v>
          </cell>
          <cell r="W2321" t="str">
            <v/>
          </cell>
          <cell r="X2321" t="str">
            <v/>
          </cell>
          <cell r="Y2321" t="str">
            <v>GENERAL</v>
          </cell>
        </row>
        <row r="2322">
          <cell r="A2322" t="str">
            <v>3000/RC6</v>
          </cell>
          <cell r="B2322" t="str">
            <v>3000/RC6</v>
          </cell>
          <cell r="C2322" t="str">
            <v>RR PAKA POINT  (SHELL)</v>
          </cell>
          <cell r="D2322" t="str">
            <v>PT 4586,KAW. REHAT DAN RAWAT PAKA,(ARAH SELANTAN) LEBUHRAYA ,PANTAI TIMUR FASA 2,23100 DUNGUN, TERENGGANU .</v>
          </cell>
          <cell r="E2322" t="str">
            <v xml:space="preserve">013-9974714/WAN AHMAD SAMIR
</v>
          </cell>
          <cell r="F2322" t="str">
            <v xml:space="preserve">
</v>
          </cell>
          <cell r="G2322" t="str">
            <v/>
          </cell>
          <cell r="H2322" t="str">
            <v/>
          </cell>
          <cell r="I2322" t="str">
            <v>SHELL-S</v>
          </cell>
          <cell r="J2322" t="str">
            <v>SHELL SELECT</v>
          </cell>
          <cell r="K2322" t="str">
            <v>PMART S</v>
          </cell>
          <cell r="L2322" t="str">
            <v>PMART S</v>
          </cell>
          <cell r="M2322" t="str">
            <v/>
          </cell>
          <cell r="N2322" t="str">
            <v/>
          </cell>
          <cell r="O2322" t="str">
            <v>14</v>
          </cell>
          <cell r="P2322" t="str">
            <v>RM</v>
          </cell>
          <cell r="Q2322" t="str">
            <v>TERENGGANU</v>
          </cell>
          <cell r="R2322" t="str">
            <v>TERENGGANU</v>
          </cell>
          <cell r="S2322" t="str">
            <v>TK01, TK02</v>
          </cell>
          <cell r="T2322" t="str">
            <v>DIN *, TK02 *</v>
          </cell>
          <cell r="U2322" t="str">
            <v>Active</v>
          </cell>
          <cell r="V2322">
            <v>5000</v>
          </cell>
          <cell r="W2322" t="str">
            <v/>
          </cell>
          <cell r="X2322" t="str">
            <v/>
          </cell>
          <cell r="Y2322" t="str">
            <v>GENERAL</v>
          </cell>
        </row>
        <row r="2323">
          <cell r="A2323" t="str">
            <v>3000/RC7</v>
          </cell>
          <cell r="B2323" t="str">
            <v>3000/RC7</v>
          </cell>
          <cell r="C2323" t="str">
            <v xml:space="preserve">RA MAJU TRADING </v>
          </cell>
          <cell r="D2323" t="str">
            <v>NO.16,LORONG KEMPADANG SEJAHTERA 1,TAMAN KEMPADANG SEJAHTERA,26060 KUANTAN,PAHANG.</v>
          </cell>
          <cell r="E2323" t="str">
            <v xml:space="preserve">016-2421368/WAN NOR AZLINA
</v>
          </cell>
          <cell r="F2323" t="str">
            <v xml:space="preserve">
</v>
          </cell>
          <cell r="G2323" t="str">
            <v>DEKAT KPG PAK MAHAT</v>
          </cell>
          <cell r="H2323" t="str">
            <v>-</v>
          </cell>
          <cell r="I2323" t="str">
            <v>SPS</v>
          </cell>
          <cell r="J2323" t="str">
            <v>SPS</v>
          </cell>
          <cell r="K2323" t="str">
            <v/>
          </cell>
          <cell r="L2323" t="str">
            <v/>
          </cell>
          <cell r="M2323" t="str">
            <v>-</v>
          </cell>
          <cell r="N2323" t="str">
            <v>-</v>
          </cell>
          <cell r="O2323" t="str">
            <v>14</v>
          </cell>
          <cell r="P2323" t="str">
            <v>RM</v>
          </cell>
          <cell r="Q2323" t="str">
            <v>TG LUMPUR</v>
          </cell>
          <cell r="R2323" t="str">
            <v>TANJUNG LUMPUR</v>
          </cell>
          <cell r="S2323" t="str">
            <v>TP06</v>
          </cell>
          <cell r="T2323" t="str">
            <v>LOON *</v>
          </cell>
          <cell r="U2323" t="str">
            <v>Active</v>
          </cell>
          <cell r="V2323">
            <v>300</v>
          </cell>
          <cell r="W2323" t="str">
            <v/>
          </cell>
          <cell r="X2323" t="str">
            <v/>
          </cell>
          <cell r="Y2323" t="str">
            <v>GENERAL</v>
          </cell>
        </row>
        <row r="2324">
          <cell r="A2324" t="str">
            <v>3000/RC8</v>
          </cell>
          <cell r="B2324" t="str">
            <v>3000/RC8</v>
          </cell>
          <cell r="C2324" t="str">
            <v xml:space="preserve">R &amp; Z JAYA ENTERPRISE </v>
          </cell>
          <cell r="D2324" t="str">
            <v>2/1135 BT 9 SUNGAI KARANG,26100 KUANTAN,PAHANG.</v>
          </cell>
          <cell r="E2324" t="str">
            <v xml:space="preserve">016-9530726
</v>
          </cell>
          <cell r="F2324" t="str">
            <v xml:space="preserve">
</v>
          </cell>
          <cell r="G2324" t="str">
            <v/>
          </cell>
          <cell r="H2324" t="str">
            <v>-</v>
          </cell>
          <cell r="I2324" t="str">
            <v>SPS</v>
          </cell>
          <cell r="J2324" t="str">
            <v>SPS</v>
          </cell>
          <cell r="K2324" t="str">
            <v>PRO 3</v>
          </cell>
          <cell r="L2324" t="str">
            <v>PRO-PRO 3</v>
          </cell>
          <cell r="M2324" t="str">
            <v>-</v>
          </cell>
          <cell r="N2324" t="str">
            <v>-</v>
          </cell>
          <cell r="O2324" t="str">
            <v>3DAYS</v>
          </cell>
          <cell r="P2324" t="str">
            <v>RM</v>
          </cell>
          <cell r="Q2324" t="str">
            <v>BESERAH</v>
          </cell>
          <cell r="R2324" t="str">
            <v>BESERAH</v>
          </cell>
          <cell r="S2324" t="str">
            <v>TP03</v>
          </cell>
          <cell r="T2324" t="str">
            <v>IVAN *</v>
          </cell>
          <cell r="U2324" t="str">
            <v>Inactive</v>
          </cell>
          <cell r="V2324">
            <v>0</v>
          </cell>
          <cell r="W2324" t="str">
            <v/>
          </cell>
          <cell r="X2324" t="str">
            <v/>
          </cell>
          <cell r="Y2324" t="str">
            <v>GENERAL, URC</v>
          </cell>
        </row>
        <row r="2325">
          <cell r="A2325" t="str">
            <v>3000/RC9</v>
          </cell>
          <cell r="B2325" t="str">
            <v>3000/RC9</v>
          </cell>
          <cell r="C2325" t="str">
            <v xml:space="preserve">RIDUAN MAJU GLOBAL ENTERPRISE </v>
          </cell>
          <cell r="D2325" t="str">
            <v>NO.A-1/9,JLN SERI INDERAPURA JLN KUANTAN-PEKAN, 25150 KTN,PHG.(G.MART)</v>
          </cell>
          <cell r="E2325" t="str">
            <v xml:space="preserve">019-4619114/HAFIZAH RAMLY
</v>
          </cell>
          <cell r="F2325" t="str">
            <v xml:space="preserve">
</v>
          </cell>
          <cell r="G2325" t="str">
            <v/>
          </cell>
          <cell r="H2325" t="str">
            <v>-</v>
          </cell>
          <cell r="I2325" t="str">
            <v>SPS</v>
          </cell>
          <cell r="J2325" t="str">
            <v>SPS</v>
          </cell>
          <cell r="K2325" t="str">
            <v>PRO 3</v>
          </cell>
          <cell r="L2325" t="str">
            <v>PRO-PRO 3</v>
          </cell>
          <cell r="M2325" t="str">
            <v>-</v>
          </cell>
          <cell r="N2325" t="str">
            <v>-</v>
          </cell>
          <cell r="O2325" t="str">
            <v>14</v>
          </cell>
          <cell r="P2325" t="str">
            <v>RM</v>
          </cell>
          <cell r="Q2325" t="str">
            <v>IDR SEMPN</v>
          </cell>
          <cell r="R2325" t="str">
            <v>INDERA SEMPURNA</v>
          </cell>
          <cell r="S2325" t="str">
            <v>TP02</v>
          </cell>
          <cell r="T2325" t="str">
            <v>CHERLYNN *</v>
          </cell>
          <cell r="U2325" t="str">
            <v>Inactive</v>
          </cell>
          <cell r="V2325">
            <v>800</v>
          </cell>
          <cell r="W2325" t="str">
            <v/>
          </cell>
          <cell r="X2325" t="str">
            <v/>
          </cell>
          <cell r="Y2325" t="str">
            <v>GENERAL</v>
          </cell>
        </row>
        <row r="2326">
          <cell r="A2326" t="str">
            <v>3000/RD1</v>
          </cell>
          <cell r="B2326" t="str">
            <v>3000/RD1</v>
          </cell>
          <cell r="C2326" t="str">
            <v>RAZ SOLUTION ENTERPRISE (PETRONAS)</v>
          </cell>
          <cell r="D2326" t="str">
            <v>STESEN MINYAK PETRONAS KIJAL,LOT 354 KIJAL DARAT PENUNJUK MUKIM KIJAL,24100 KEMAMAN , TERENGGANU.</v>
          </cell>
          <cell r="E2326" t="str">
            <v>013-9435321 (MOHD AMIRUL)
09-8594498</v>
          </cell>
          <cell r="F2326" t="str">
            <v xml:space="preserve">
</v>
          </cell>
          <cell r="G2326" t="str">
            <v/>
          </cell>
          <cell r="H2326" t="str">
            <v>-</v>
          </cell>
          <cell r="I2326" t="str">
            <v>PETRONAS-M</v>
          </cell>
          <cell r="J2326" t="str">
            <v>PETRONAS MESRA</v>
          </cell>
          <cell r="K2326" t="str">
            <v>PRO 3</v>
          </cell>
          <cell r="L2326" t="str">
            <v>PRO-PRO 3</v>
          </cell>
          <cell r="M2326" t="str">
            <v>-</v>
          </cell>
          <cell r="N2326" t="str">
            <v>-</v>
          </cell>
          <cell r="O2326" t="str">
            <v>14</v>
          </cell>
          <cell r="P2326" t="str">
            <v>RM</v>
          </cell>
          <cell r="Q2326" t="str">
            <v>KIJAL</v>
          </cell>
          <cell r="R2326" t="str">
            <v>KIJAL</v>
          </cell>
          <cell r="S2326" t="str">
            <v>TP03, URC02</v>
          </cell>
          <cell r="T2326" t="str">
            <v>IVAN *, URC02 *</v>
          </cell>
          <cell r="U2326" t="str">
            <v>Inactive</v>
          </cell>
          <cell r="V2326">
            <v>1000</v>
          </cell>
          <cell r="W2326" t="str">
            <v/>
          </cell>
          <cell r="X2326" t="str">
            <v/>
          </cell>
          <cell r="Y2326" t="str">
            <v>GENERAL, URC</v>
          </cell>
        </row>
        <row r="2327">
          <cell r="A2327" t="str">
            <v>3000/RD10</v>
          </cell>
          <cell r="B2327" t="str">
            <v>3000/RD10</v>
          </cell>
          <cell r="C2327" t="str">
            <v xml:space="preserve">ROSMIRA ENTERPRISE </v>
          </cell>
          <cell r="D2327" t="str">
            <v>NO.3 BERHADAPAN TMN SRI PERASING JABOR 24000 KEMAMAN,TERENGGANU.</v>
          </cell>
          <cell r="E2327" t="str">
            <v>019-9657676 / WAN ZAMRI 
013-9625435</v>
          </cell>
          <cell r="F2327" t="str">
            <v xml:space="preserve">
</v>
          </cell>
          <cell r="G2327" t="str">
            <v/>
          </cell>
          <cell r="H2327" t="str">
            <v/>
          </cell>
          <cell r="I2327" t="str">
            <v>SPS</v>
          </cell>
          <cell r="J2327" t="str">
            <v>SPS</v>
          </cell>
          <cell r="K2327" t="str">
            <v>PRO 3</v>
          </cell>
          <cell r="L2327" t="str">
            <v>PRO-PRO 3</v>
          </cell>
          <cell r="M2327" t="str">
            <v/>
          </cell>
          <cell r="N2327" t="str">
            <v/>
          </cell>
          <cell r="O2327" t="str">
            <v>3DAYS</v>
          </cell>
          <cell r="P2327" t="str">
            <v>RM</v>
          </cell>
          <cell r="Q2327" t="str">
            <v>TERENGGANU</v>
          </cell>
          <cell r="R2327" t="str">
            <v>TERENGGANU</v>
          </cell>
          <cell r="S2327" t="str">
            <v>TP08</v>
          </cell>
          <cell r="T2327" t="str">
            <v>HALIM *</v>
          </cell>
          <cell r="U2327" t="str">
            <v>Active</v>
          </cell>
          <cell r="V2327">
            <v>500</v>
          </cell>
          <cell r="W2327" t="str">
            <v/>
          </cell>
          <cell r="X2327" t="str">
            <v/>
          </cell>
          <cell r="Y2327" t="str">
            <v>GENERAL</v>
          </cell>
        </row>
        <row r="2328">
          <cell r="A2328" t="str">
            <v>3000/RD2</v>
          </cell>
          <cell r="B2328" t="str">
            <v>3000/RD2</v>
          </cell>
          <cell r="C2328" t="str">
            <v xml:space="preserve">RESTORAN FAROUK MAJU BARU KUANTAN </v>
          </cell>
          <cell r="D2328" t="str">
            <v>A17-A19, LORONG TUN ISMAIL 6,25000 KUANTAN, PAHANG.</v>
          </cell>
          <cell r="E2328" t="str">
            <v xml:space="preserve">016-9362128
</v>
          </cell>
          <cell r="F2328" t="str">
            <v xml:space="preserve">
</v>
          </cell>
          <cell r="G2328" t="str">
            <v/>
          </cell>
          <cell r="H2328" t="str">
            <v>-</v>
          </cell>
          <cell r="I2328" t="str">
            <v>RESTAURANT</v>
          </cell>
          <cell r="J2328" t="str">
            <v>RESTAURANT</v>
          </cell>
          <cell r="K2328" t="str">
            <v>PRO 3</v>
          </cell>
          <cell r="L2328" t="str">
            <v>PRO-PRO 3</v>
          </cell>
          <cell r="M2328" t="str">
            <v>-</v>
          </cell>
          <cell r="N2328" t="str">
            <v>-</v>
          </cell>
          <cell r="O2328" t="str">
            <v>30DAYS</v>
          </cell>
          <cell r="P2328" t="str">
            <v>RM</v>
          </cell>
          <cell r="Q2328" t="str">
            <v>KUANTAN</v>
          </cell>
          <cell r="R2328" t="str">
            <v>KUANTAN</v>
          </cell>
          <cell r="S2328" t="str">
            <v>TP08</v>
          </cell>
          <cell r="T2328" t="str">
            <v>HALIM *</v>
          </cell>
          <cell r="U2328" t="str">
            <v>Inactive</v>
          </cell>
          <cell r="V2328">
            <v>1000</v>
          </cell>
          <cell r="W2328" t="str">
            <v/>
          </cell>
          <cell r="X2328" t="str">
            <v/>
          </cell>
          <cell r="Y2328" t="str">
            <v>GENERAL</v>
          </cell>
        </row>
        <row r="2329">
          <cell r="A2329" t="str">
            <v>3000/RD3</v>
          </cell>
          <cell r="B2329" t="str">
            <v>3000/RD3</v>
          </cell>
          <cell r="C2329" t="str">
            <v xml:space="preserve">RIKA SU ENTERPRISE </v>
          </cell>
          <cell r="D2329" t="str">
            <v>NO.1, BLOK G LORONG SERI TERUNTUM 2MEDAN WARISAN25100 KUANTAN.</v>
          </cell>
          <cell r="E2329" t="str">
            <v xml:space="preserve">011-23257106
</v>
          </cell>
          <cell r="F2329" t="str">
            <v xml:space="preserve">
</v>
          </cell>
          <cell r="G2329" t="str">
            <v/>
          </cell>
          <cell r="H2329" t="str">
            <v>-</v>
          </cell>
          <cell r="I2329" t="str">
            <v>SPS</v>
          </cell>
          <cell r="J2329" t="str">
            <v>SPS</v>
          </cell>
          <cell r="K2329" t="str">
            <v>PRO 3</v>
          </cell>
          <cell r="L2329" t="str">
            <v>PRO-PRO 3</v>
          </cell>
          <cell r="M2329" t="str">
            <v>-</v>
          </cell>
          <cell r="N2329" t="str">
            <v>-</v>
          </cell>
          <cell r="O2329" t="str">
            <v>3DAYS</v>
          </cell>
          <cell r="P2329" t="str">
            <v>RM</v>
          </cell>
          <cell r="Q2329" t="str">
            <v>KUANTAN</v>
          </cell>
          <cell r="R2329" t="str">
            <v>KUANTAN</v>
          </cell>
          <cell r="S2329" t="str">
            <v>TP08</v>
          </cell>
          <cell r="T2329" t="str">
            <v>HALIM *</v>
          </cell>
          <cell r="U2329" t="str">
            <v>Inactive</v>
          </cell>
          <cell r="V2329">
            <v>0</v>
          </cell>
          <cell r="W2329" t="str">
            <v/>
          </cell>
          <cell r="X2329" t="str">
            <v/>
          </cell>
          <cell r="Y2329" t="str">
            <v>GENERAL</v>
          </cell>
        </row>
        <row r="2330">
          <cell r="A2330" t="str">
            <v>3000/RD4</v>
          </cell>
          <cell r="B2330" t="str">
            <v>3000/RD4</v>
          </cell>
          <cell r="C2330" t="str">
            <v xml:space="preserve">RICH HARBOUR ENTERPRISE </v>
          </cell>
          <cell r="D2330" t="str">
            <v>B-30 TINGKAT BAWAH,LORONG BALOK DARAT 13,26100 KUANTAN, PAHANG.</v>
          </cell>
          <cell r="E2330" t="str">
            <v xml:space="preserve">016-9224360
</v>
          </cell>
          <cell r="F2330" t="str">
            <v xml:space="preserve">
</v>
          </cell>
          <cell r="G2330" t="str">
            <v/>
          </cell>
          <cell r="H2330" t="str">
            <v>-</v>
          </cell>
          <cell r="I2330" t="str">
            <v>RESTAURANT</v>
          </cell>
          <cell r="J2330" t="str">
            <v>RESTAURANT</v>
          </cell>
          <cell r="K2330" t="str">
            <v>PRO 3</v>
          </cell>
          <cell r="L2330" t="str">
            <v>PRO-PRO 3</v>
          </cell>
          <cell r="M2330" t="str">
            <v>-</v>
          </cell>
          <cell r="N2330" t="str">
            <v>-</v>
          </cell>
          <cell r="O2330" t="str">
            <v>3DAYS</v>
          </cell>
          <cell r="P2330" t="str">
            <v>RM</v>
          </cell>
          <cell r="Q2330" t="str">
            <v>KUANTAN</v>
          </cell>
          <cell r="R2330" t="str">
            <v>KUANTAN</v>
          </cell>
          <cell r="S2330" t="str">
            <v>TP03</v>
          </cell>
          <cell r="T2330" t="str">
            <v>IVAN *</v>
          </cell>
          <cell r="U2330" t="str">
            <v>Inactive</v>
          </cell>
          <cell r="V2330">
            <v>0</v>
          </cell>
          <cell r="W2330" t="str">
            <v/>
          </cell>
          <cell r="X2330" t="str">
            <v/>
          </cell>
          <cell r="Y2330" t="str">
            <v>GENERAL</v>
          </cell>
        </row>
        <row r="2331">
          <cell r="A2331" t="str">
            <v>3000/RD5</v>
          </cell>
          <cell r="B2331" t="str">
            <v>3000/RD5</v>
          </cell>
          <cell r="C2331" t="str">
            <v xml:space="preserve">RIZQIN TIMUR MARKETING </v>
          </cell>
          <cell r="D2331" t="str">
            <v>B-42 PUSAT PERKHIDMATAN BALOK,26100 BALOK KUANTAN.</v>
          </cell>
          <cell r="E2331" t="str">
            <v xml:space="preserve">012-9863541 (SITI)
</v>
          </cell>
          <cell r="F2331" t="str">
            <v xml:space="preserve">
</v>
          </cell>
          <cell r="G2331" t="str">
            <v>TAYBAH</v>
          </cell>
          <cell r="H2331" t="str">
            <v>-</v>
          </cell>
          <cell r="I2331" t="str">
            <v>MPS</v>
          </cell>
          <cell r="J2331" t="str">
            <v>MPS</v>
          </cell>
          <cell r="K2331" t="str">
            <v>PRO 3</v>
          </cell>
          <cell r="L2331" t="str">
            <v>PRO-PRO 3</v>
          </cell>
          <cell r="M2331" t="str">
            <v>-</v>
          </cell>
          <cell r="N2331" t="str">
            <v>-</v>
          </cell>
          <cell r="O2331" t="str">
            <v>14</v>
          </cell>
          <cell r="P2331" t="str">
            <v>RM</v>
          </cell>
          <cell r="Q2331" t="str">
            <v>BALOK</v>
          </cell>
          <cell r="R2331" t="str">
            <v>BALOK</v>
          </cell>
          <cell r="S2331" t="str">
            <v>TP03</v>
          </cell>
          <cell r="T2331" t="str">
            <v>IVAN *</v>
          </cell>
          <cell r="U2331" t="str">
            <v>Inactive</v>
          </cell>
          <cell r="V2331">
            <v>2000</v>
          </cell>
          <cell r="W2331" t="str">
            <v/>
          </cell>
          <cell r="X2331" t="str">
            <v/>
          </cell>
          <cell r="Y2331" t="str">
            <v>GENERAL</v>
          </cell>
        </row>
        <row r="2332">
          <cell r="A2332" t="str">
            <v>3000/RD6</v>
          </cell>
          <cell r="B2332" t="str">
            <v>3000/RD6</v>
          </cell>
          <cell r="C2332" t="str">
            <v xml:space="preserve">RS MAJU TRADING </v>
          </cell>
          <cell r="D2332" t="str">
            <v>G-18 GROUND FLOOR,KOMPLEKS TERUNTUM25000 KUANTAN PAHANG.</v>
          </cell>
          <cell r="E2332" t="str">
            <v xml:space="preserve">
</v>
          </cell>
          <cell r="F2332" t="str">
            <v xml:space="preserve">
</v>
          </cell>
          <cell r="G2332" t="str">
            <v/>
          </cell>
          <cell r="H2332" t="str">
            <v>-</v>
          </cell>
          <cell r="I2332" t="str">
            <v>SPS</v>
          </cell>
          <cell r="J2332" t="str">
            <v>SPS</v>
          </cell>
          <cell r="K2332" t="str">
            <v>PRO 3</v>
          </cell>
          <cell r="L2332" t="str">
            <v>PRO-PRO 3</v>
          </cell>
          <cell r="M2332" t="str">
            <v>-</v>
          </cell>
          <cell r="N2332" t="str">
            <v>-</v>
          </cell>
          <cell r="O2332" t="str">
            <v>3DAYS</v>
          </cell>
          <cell r="P2332" t="str">
            <v>RM</v>
          </cell>
          <cell r="Q2332" t="str">
            <v>KUANTAN</v>
          </cell>
          <cell r="R2332" t="str">
            <v>KUANTAN</v>
          </cell>
          <cell r="S2332" t="str">
            <v>TP08</v>
          </cell>
          <cell r="T2332" t="str">
            <v>HALIM *</v>
          </cell>
          <cell r="U2332" t="str">
            <v>Inactive</v>
          </cell>
          <cell r="V2332">
            <v>1000</v>
          </cell>
          <cell r="W2332" t="str">
            <v/>
          </cell>
          <cell r="X2332" t="str">
            <v/>
          </cell>
          <cell r="Y2332" t="str">
            <v>GENERAL</v>
          </cell>
        </row>
        <row r="2333">
          <cell r="A2333" t="str">
            <v>3000/RD7</v>
          </cell>
          <cell r="B2333" t="str">
            <v>3000/RD7</v>
          </cell>
          <cell r="C2333" t="str">
            <v>RAUDHAH SERVICES (SHELL)</v>
          </cell>
          <cell r="D2333" t="str">
            <v>LOT PT 384,MUKIM LANGGAR 26600 PEKAN PAHANG.</v>
          </cell>
          <cell r="E2333" t="str">
            <v xml:space="preserve">019-5037709 (AMIRUL)
</v>
          </cell>
          <cell r="F2333" t="str">
            <v xml:space="preserve">
</v>
          </cell>
          <cell r="G2333" t="str">
            <v/>
          </cell>
          <cell r="H2333" t="str">
            <v>-</v>
          </cell>
          <cell r="I2333" t="str">
            <v xml:space="preserve">SHELL </v>
          </cell>
          <cell r="J2333" t="str">
            <v>SHELL (NORMAL)</v>
          </cell>
          <cell r="K2333" t="str">
            <v/>
          </cell>
          <cell r="L2333" t="str">
            <v/>
          </cell>
          <cell r="M2333" t="str">
            <v>-</v>
          </cell>
          <cell r="N2333" t="str">
            <v>-</v>
          </cell>
          <cell r="O2333" t="str">
            <v>14</v>
          </cell>
          <cell r="P2333" t="str">
            <v>RM</v>
          </cell>
          <cell r="Q2333" t="str">
            <v>PERAMU</v>
          </cell>
          <cell r="R2333" t="str">
            <v>PERAMU</v>
          </cell>
          <cell r="S2333" t="str">
            <v>TP02, URC03</v>
          </cell>
          <cell r="T2333" t="str">
            <v>CHERLYNN *, URC03 *</v>
          </cell>
          <cell r="U2333" t="str">
            <v>Active</v>
          </cell>
          <cell r="V2333">
            <v>1000</v>
          </cell>
          <cell r="W2333" t="str">
            <v/>
          </cell>
          <cell r="X2333" t="str">
            <v/>
          </cell>
          <cell r="Y2333" t="str">
            <v>GENERAL, URC</v>
          </cell>
        </row>
        <row r="2334">
          <cell r="A2334" t="str">
            <v>3000/RD8</v>
          </cell>
          <cell r="B2334" t="str">
            <v>3000/RD8</v>
          </cell>
          <cell r="C2334" t="str">
            <v xml:space="preserve">RELAX MART </v>
          </cell>
          <cell r="D2334" t="str">
            <v>NO 11 JALAN GEBENG 1/27 SUNGAI KARANG,26080 BALOK,PAHANG.</v>
          </cell>
          <cell r="E2334" t="str">
            <v xml:space="preserve">012-9663977 /GIGI LIM
</v>
          </cell>
          <cell r="F2334" t="str">
            <v xml:space="preserve">
</v>
          </cell>
          <cell r="G2334" t="str">
            <v/>
          </cell>
          <cell r="H2334" t="str">
            <v>-</v>
          </cell>
          <cell r="I2334" t="str">
            <v>SPS</v>
          </cell>
          <cell r="J2334" t="str">
            <v>SPS</v>
          </cell>
          <cell r="K2334" t="str">
            <v>PRO 3</v>
          </cell>
          <cell r="L2334" t="str">
            <v>PRO-PRO 3</v>
          </cell>
          <cell r="M2334" t="str">
            <v>-</v>
          </cell>
          <cell r="N2334" t="str">
            <v>-</v>
          </cell>
          <cell r="O2334" t="str">
            <v>3DAYS</v>
          </cell>
          <cell r="P2334" t="str">
            <v>RM</v>
          </cell>
          <cell r="Q2334" t="str">
            <v>BALOK</v>
          </cell>
          <cell r="R2334" t="str">
            <v>BALOK</v>
          </cell>
          <cell r="S2334" t="str">
            <v>TG03</v>
          </cell>
          <cell r="T2334" t="str">
            <v>HAKIM *</v>
          </cell>
          <cell r="U2334" t="str">
            <v>Inactive</v>
          </cell>
          <cell r="V2334">
            <v>1000</v>
          </cell>
          <cell r="W2334" t="str">
            <v/>
          </cell>
          <cell r="X2334" t="str">
            <v/>
          </cell>
          <cell r="Y2334" t="str">
            <v>GENERAL</v>
          </cell>
        </row>
        <row r="2335">
          <cell r="A2335" t="str">
            <v>3000/RD9</v>
          </cell>
          <cell r="B2335" t="str">
            <v>3000/RD9</v>
          </cell>
          <cell r="C2335" t="str">
            <v xml:space="preserve">RAQWAN PERMAI SDN.BHD. </v>
          </cell>
          <cell r="D2335" t="str">
            <v>STESEN MINYAK PETRONAS MARANGLOT PT 8497 , KAMPUNG SEBERANG MARANG21600 MARANG,TERENGGANU</v>
          </cell>
          <cell r="E2335" t="str">
            <v xml:space="preserve">019-4941727 / NOOR SHAFINI 
</v>
          </cell>
          <cell r="F2335" t="str">
            <v xml:space="preserve">
</v>
          </cell>
          <cell r="G2335" t="str">
            <v/>
          </cell>
          <cell r="H2335" t="str">
            <v/>
          </cell>
          <cell r="I2335" t="str">
            <v>PETRONAS</v>
          </cell>
          <cell r="J2335" t="str">
            <v>PETRONAS(NORMAL)</v>
          </cell>
          <cell r="K2335" t="str">
            <v>PRO 3</v>
          </cell>
          <cell r="L2335" t="str">
            <v>PRO-PRO 3</v>
          </cell>
          <cell r="M2335" t="str">
            <v/>
          </cell>
          <cell r="N2335" t="str">
            <v/>
          </cell>
          <cell r="O2335" t="str">
            <v>30DAYS</v>
          </cell>
          <cell r="P2335" t="str">
            <v>RM</v>
          </cell>
          <cell r="Q2335" t="str">
            <v>TERENGGANU</v>
          </cell>
          <cell r="R2335" t="str">
            <v>TERENGGANU</v>
          </cell>
          <cell r="S2335" t="str">
            <v>TK01</v>
          </cell>
          <cell r="T2335" t="str">
            <v>DIN *</v>
          </cell>
          <cell r="U2335" t="str">
            <v>Active</v>
          </cell>
          <cell r="V2335">
            <v>2000</v>
          </cell>
          <cell r="W2335" t="str">
            <v/>
          </cell>
          <cell r="X2335" t="str">
            <v/>
          </cell>
          <cell r="Y2335" t="str">
            <v>GENERAL</v>
          </cell>
        </row>
        <row r="2336">
          <cell r="A2336" t="str">
            <v>3000/RE01</v>
          </cell>
          <cell r="B2336" t="str">
            <v>3000/RE01</v>
          </cell>
          <cell r="C2336" t="str">
            <v xml:space="preserve">ROGAYAH BINTI MUSA </v>
          </cell>
          <cell r="D2336" t="str">
            <v>E1 , BANDAR SRI BANDI , 24000 KEMAMAN , TERENGGANU</v>
          </cell>
          <cell r="E2336" t="str">
            <v xml:space="preserve">019-9208921 / K.YAH
</v>
          </cell>
          <cell r="F2336" t="str">
            <v xml:space="preserve">
</v>
          </cell>
          <cell r="G2336" t="str">
            <v/>
          </cell>
          <cell r="H2336" t="str">
            <v>TERM</v>
          </cell>
          <cell r="I2336" t="str">
            <v>SPS</v>
          </cell>
          <cell r="J2336" t="str">
            <v>SPS</v>
          </cell>
          <cell r="K2336" t="str">
            <v>PRO 3</v>
          </cell>
          <cell r="L2336" t="str">
            <v>PRO-PRO 3</v>
          </cell>
          <cell r="M2336" t="str">
            <v>TERM</v>
          </cell>
          <cell r="N2336" t="str">
            <v>TERM</v>
          </cell>
          <cell r="O2336" t="str">
            <v>-</v>
          </cell>
          <cell r="P2336" t="str">
            <v>RM</v>
          </cell>
          <cell r="Q2336" t="str">
            <v>KMN BDR</v>
          </cell>
          <cell r="R2336" t="str">
            <v>KEMAMAN BANDAR</v>
          </cell>
          <cell r="S2336" t="str">
            <v>TP03</v>
          </cell>
          <cell r="T2336" t="str">
            <v>IVAN *</v>
          </cell>
          <cell r="U2336" t="str">
            <v>Inactive</v>
          </cell>
          <cell r="V2336">
            <v>1000</v>
          </cell>
          <cell r="W2336" t="str">
            <v/>
          </cell>
          <cell r="X2336" t="str">
            <v/>
          </cell>
          <cell r="Y2336" t="str">
            <v>GENERAL</v>
          </cell>
        </row>
        <row r="2337">
          <cell r="A2337" t="str">
            <v>3000/RE02</v>
          </cell>
          <cell r="B2337" t="str">
            <v>3000/RE02</v>
          </cell>
          <cell r="C2337" t="str">
            <v xml:space="preserve">RIESHA MAJU ENTERPRISE </v>
          </cell>
          <cell r="D2337" t="str">
            <v>MM 179 JALAN MEDAN MEWAH 12,26700 MUADZAM SHAH,PAHANG</v>
          </cell>
          <cell r="E2337" t="str">
            <v xml:space="preserve">013-9087556/SARMILAH
</v>
          </cell>
          <cell r="F2337" t="str">
            <v xml:space="preserve">
</v>
          </cell>
          <cell r="G2337" t="str">
            <v/>
          </cell>
          <cell r="H2337" t="str">
            <v>TERM</v>
          </cell>
          <cell r="I2337" t="str">
            <v>OTHERS</v>
          </cell>
          <cell r="J2337" t="str">
            <v>OTHERS</v>
          </cell>
          <cell r="K2337" t="str">
            <v>PRO 3</v>
          </cell>
          <cell r="L2337" t="str">
            <v>PRO-PRO 3</v>
          </cell>
          <cell r="M2337" t="str">
            <v>TERM</v>
          </cell>
          <cell r="N2337" t="str">
            <v>TERM</v>
          </cell>
          <cell r="O2337" t="str">
            <v>3DAYS</v>
          </cell>
          <cell r="P2337" t="str">
            <v>RM</v>
          </cell>
          <cell r="Q2337" t="str">
            <v>MZM SHAH</v>
          </cell>
          <cell r="R2337" t="str">
            <v>MUADZAM SHAH</v>
          </cell>
          <cell r="S2337" t="str">
            <v>TP04</v>
          </cell>
          <cell r="T2337" t="str">
            <v>TP04 *</v>
          </cell>
          <cell r="U2337" t="str">
            <v>Active</v>
          </cell>
          <cell r="V2337">
            <v>500</v>
          </cell>
          <cell r="W2337" t="str">
            <v/>
          </cell>
          <cell r="X2337" t="str">
            <v/>
          </cell>
          <cell r="Y2337" t="str">
            <v>GENERAL</v>
          </cell>
        </row>
        <row r="2338">
          <cell r="A2338" t="str">
            <v>3000/RE03</v>
          </cell>
          <cell r="B2338" t="str">
            <v>3000/RE03</v>
          </cell>
          <cell r="C2338" t="str">
            <v xml:space="preserve">R ZALIKHA ENTERPRISE (KEDAI COKLAT) </v>
          </cell>
          <cell r="D2338" t="str">
            <v>LOT 5582-3 JALAN BESAR PAKA,KG GEMIA,23100 PAKA,TERENGGANU</v>
          </cell>
          <cell r="E2338" t="str">
            <v xml:space="preserve">019-6063468 / JALIKHA
</v>
          </cell>
          <cell r="F2338" t="str">
            <v xml:space="preserve">
</v>
          </cell>
          <cell r="G2338" t="str">
            <v/>
          </cell>
          <cell r="H2338" t="str">
            <v/>
          </cell>
          <cell r="I2338" t="str">
            <v>SPS</v>
          </cell>
          <cell r="J2338" t="str">
            <v>SPS</v>
          </cell>
          <cell r="K2338" t="str">
            <v>PRO 3</v>
          </cell>
          <cell r="L2338" t="str">
            <v>PRO-PRO 3</v>
          </cell>
          <cell r="M2338" t="str">
            <v/>
          </cell>
          <cell r="N2338" t="str">
            <v/>
          </cell>
          <cell r="O2338" t="str">
            <v>14</v>
          </cell>
          <cell r="P2338" t="str">
            <v>RM</v>
          </cell>
          <cell r="Q2338" t="str">
            <v>PAKA</v>
          </cell>
          <cell r="R2338" t="str">
            <v>PAKA</v>
          </cell>
          <cell r="S2338" t="str">
            <v>TK01</v>
          </cell>
          <cell r="T2338" t="str">
            <v>DIN *</v>
          </cell>
          <cell r="U2338" t="str">
            <v>Active</v>
          </cell>
          <cell r="V2338">
            <v>500</v>
          </cell>
          <cell r="W2338" t="str">
            <v/>
          </cell>
          <cell r="X2338" t="str">
            <v/>
          </cell>
          <cell r="Y2338" t="str">
            <v>GENERAL</v>
          </cell>
        </row>
        <row r="2339">
          <cell r="A2339" t="str">
            <v>3000/RE04</v>
          </cell>
          <cell r="B2339" t="str">
            <v>3000/RE04</v>
          </cell>
          <cell r="C2339" t="str">
            <v xml:space="preserve">RIDZUAN 5455 ENTERPRISE </v>
          </cell>
          <cell r="D2339" t="str">
            <v>B22 TINGKAT BAWAHLORONG BUKIT SETONGKOL CENDERWASIH,25200 KUANTAN,PAHANG</v>
          </cell>
          <cell r="E2339" t="str">
            <v xml:space="preserve">014-6060902 / RIDZUAN KUMA
</v>
          </cell>
          <cell r="F2339" t="str">
            <v xml:space="preserve">
</v>
          </cell>
          <cell r="G2339" t="str">
            <v/>
          </cell>
          <cell r="H2339" t="str">
            <v>-</v>
          </cell>
          <cell r="I2339" t="str">
            <v>SPS</v>
          </cell>
          <cell r="J2339" t="str">
            <v>SPS</v>
          </cell>
          <cell r="K2339" t="str">
            <v>PRO 3</v>
          </cell>
          <cell r="L2339" t="str">
            <v>PRO-PRO 3</v>
          </cell>
          <cell r="M2339" t="str">
            <v>-</v>
          </cell>
          <cell r="N2339" t="str">
            <v>-</v>
          </cell>
          <cell r="O2339" t="str">
            <v>3DAYS</v>
          </cell>
          <cell r="P2339" t="str">
            <v>RM</v>
          </cell>
          <cell r="Q2339" t="str">
            <v>KUANTAN</v>
          </cell>
          <cell r="R2339" t="str">
            <v>KUANTAN</v>
          </cell>
          <cell r="S2339" t="str">
            <v>TP02</v>
          </cell>
          <cell r="T2339" t="str">
            <v>CHERLYNN *</v>
          </cell>
          <cell r="U2339" t="str">
            <v>Active</v>
          </cell>
          <cell r="V2339">
            <v>1000</v>
          </cell>
          <cell r="W2339" t="str">
            <v/>
          </cell>
          <cell r="X2339" t="str">
            <v/>
          </cell>
          <cell r="Y2339" t="str">
            <v>GENERAL</v>
          </cell>
        </row>
        <row r="2340">
          <cell r="A2340" t="str">
            <v>3000/RE05</v>
          </cell>
          <cell r="B2340" t="str">
            <v>3000/RE05</v>
          </cell>
          <cell r="C2340" t="str">
            <v xml:space="preserve">R.ZIEE TRADING </v>
          </cell>
          <cell r="D2340" t="str">
            <v>B3,TINGKAT BAWAH,KAMPUNG PERASING JAYA JABOR,24000 KEMAMAN,TERENGGANU.</v>
          </cell>
          <cell r="E2340" t="str">
            <v xml:space="preserve">013-9714711 / PUAN AZIAH AZALI
</v>
          </cell>
          <cell r="F2340" t="str">
            <v xml:space="preserve">
</v>
          </cell>
          <cell r="G2340" t="str">
            <v/>
          </cell>
          <cell r="H2340" t="str">
            <v/>
          </cell>
          <cell r="I2340" t="str">
            <v>SPS</v>
          </cell>
          <cell r="J2340" t="str">
            <v>SPS</v>
          </cell>
          <cell r="K2340" t="str">
            <v>PRO 3</v>
          </cell>
          <cell r="L2340" t="str">
            <v>PRO-PRO 3</v>
          </cell>
          <cell r="M2340" t="str">
            <v/>
          </cell>
          <cell r="N2340" t="str">
            <v/>
          </cell>
          <cell r="O2340" t="str">
            <v>14</v>
          </cell>
          <cell r="P2340" t="str">
            <v>RM</v>
          </cell>
          <cell r="Q2340" t="str">
            <v>TERENGGANU</v>
          </cell>
          <cell r="R2340" t="str">
            <v>TERENGGANU</v>
          </cell>
          <cell r="S2340" t="str">
            <v>TP08</v>
          </cell>
          <cell r="T2340" t="str">
            <v>HALIM *</v>
          </cell>
          <cell r="U2340" t="str">
            <v>Active</v>
          </cell>
          <cell r="V2340">
            <v>1000</v>
          </cell>
          <cell r="W2340" t="str">
            <v/>
          </cell>
          <cell r="X2340" t="str">
            <v/>
          </cell>
          <cell r="Y2340" t="str">
            <v>GENERAL</v>
          </cell>
        </row>
        <row r="2341">
          <cell r="A2341" t="str">
            <v>3000/RE06</v>
          </cell>
          <cell r="B2341" t="str">
            <v>3000/RE06</v>
          </cell>
          <cell r="C2341" t="str">
            <v xml:space="preserve">RAFIZA MAJU ENTERPRISE </v>
          </cell>
          <cell r="D2341" t="str">
            <v>KEDAI NO -1,BANDAR 02 PALOH HINAI,26650 PEKAN,PAHANG</v>
          </cell>
          <cell r="E2341" t="str">
            <v xml:space="preserve">
</v>
          </cell>
          <cell r="F2341" t="str">
            <v xml:space="preserve">
</v>
          </cell>
          <cell r="G2341" t="str">
            <v/>
          </cell>
          <cell r="H2341" t="str">
            <v/>
          </cell>
          <cell r="I2341" t="str">
            <v>SPS</v>
          </cell>
          <cell r="J2341" t="str">
            <v>SPS</v>
          </cell>
          <cell r="K2341" t="str">
            <v>PRO 3</v>
          </cell>
          <cell r="L2341" t="str">
            <v>PRO-PRO 3</v>
          </cell>
          <cell r="M2341" t="str">
            <v/>
          </cell>
          <cell r="N2341" t="str">
            <v/>
          </cell>
          <cell r="O2341" t="str">
            <v>3DAYS</v>
          </cell>
          <cell r="P2341" t="str">
            <v>RM</v>
          </cell>
          <cell r="Q2341" t="str">
            <v>PEKAN</v>
          </cell>
          <cell r="R2341" t="str">
            <v>PEKAN</v>
          </cell>
          <cell r="S2341" t="str">
            <v>TP02</v>
          </cell>
          <cell r="T2341" t="str">
            <v>CHERLYNN *</v>
          </cell>
          <cell r="U2341" t="str">
            <v>Active</v>
          </cell>
          <cell r="V2341">
            <v>500</v>
          </cell>
          <cell r="W2341" t="str">
            <v/>
          </cell>
          <cell r="X2341" t="str">
            <v/>
          </cell>
          <cell r="Y2341" t="str">
            <v>GENERAL</v>
          </cell>
        </row>
        <row r="2342">
          <cell r="A2342" t="str">
            <v>3000/RE07</v>
          </cell>
          <cell r="B2342" t="str">
            <v>3000/RE07</v>
          </cell>
          <cell r="C2342" t="str">
            <v xml:space="preserve">ROKMAN GIGIH TRADING </v>
          </cell>
          <cell r="D2342" t="str">
            <v>K-303,JALAN JAKAR,24000 KEMAMAN,TERENGGANU.</v>
          </cell>
          <cell r="E2342" t="str">
            <v xml:space="preserve">
</v>
          </cell>
          <cell r="F2342" t="str">
            <v xml:space="preserve">
</v>
          </cell>
          <cell r="G2342" t="str">
            <v/>
          </cell>
          <cell r="H2342" t="str">
            <v/>
          </cell>
          <cell r="I2342" t="str">
            <v>SPS</v>
          </cell>
          <cell r="J2342" t="str">
            <v>SPS</v>
          </cell>
          <cell r="K2342" t="str">
            <v>PRO 3</v>
          </cell>
          <cell r="L2342" t="str">
            <v>PRO-PRO 3</v>
          </cell>
          <cell r="M2342" t="str">
            <v/>
          </cell>
          <cell r="N2342" t="str">
            <v/>
          </cell>
          <cell r="O2342" t="str">
            <v>3DAYS</v>
          </cell>
          <cell r="P2342" t="str">
            <v>RM</v>
          </cell>
          <cell r="Q2342" t="str">
            <v>JLN KMN</v>
          </cell>
          <cell r="R2342" t="str">
            <v>JALAN KEMAMAN</v>
          </cell>
          <cell r="S2342" t="str">
            <v>TP08</v>
          </cell>
          <cell r="T2342" t="str">
            <v>HALIM *</v>
          </cell>
          <cell r="U2342" t="str">
            <v>Active</v>
          </cell>
          <cell r="V2342">
            <v>500</v>
          </cell>
          <cell r="W2342" t="str">
            <v/>
          </cell>
          <cell r="X2342" t="str">
            <v/>
          </cell>
          <cell r="Y2342" t="str">
            <v>GENERAL</v>
          </cell>
        </row>
        <row r="2343">
          <cell r="A2343" t="str">
            <v>3000/RE08</v>
          </cell>
          <cell r="B2343" t="str">
            <v>3000/RE08</v>
          </cell>
          <cell r="C2343" t="str">
            <v xml:space="preserve">118 RS MART </v>
          </cell>
          <cell r="D2343" t="str">
            <v>G-P17,JALAN PERMAI 1/1,GENTING PERMAI AWANA,69000 GENTING HIGHLANDS,PAHANG.</v>
          </cell>
          <cell r="E2343" t="str">
            <v xml:space="preserve">
011-39708267 / ROCKY</v>
          </cell>
          <cell r="F2343" t="str">
            <v xml:space="preserve">
</v>
          </cell>
          <cell r="G2343" t="str">
            <v/>
          </cell>
          <cell r="H2343" t="str">
            <v/>
          </cell>
          <cell r="I2343" t="str">
            <v>CVS</v>
          </cell>
          <cell r="J2343" t="str">
            <v>CVS</v>
          </cell>
          <cell r="K2343" t="str">
            <v>PRO 3</v>
          </cell>
          <cell r="L2343" t="str">
            <v>PRO-PRO 3</v>
          </cell>
          <cell r="M2343" t="str">
            <v/>
          </cell>
          <cell r="N2343" t="str">
            <v/>
          </cell>
          <cell r="O2343" t="str">
            <v>30</v>
          </cell>
          <cell r="P2343" t="str">
            <v>RM</v>
          </cell>
          <cell r="Q2343" t="str">
            <v>GT HLAND</v>
          </cell>
          <cell r="R2343" t="str">
            <v>GENTING HIGHLAND</v>
          </cell>
          <cell r="S2343" t="str">
            <v>TF03</v>
          </cell>
          <cell r="T2343" t="str">
            <v>YEE SIONG *</v>
          </cell>
          <cell r="U2343" t="str">
            <v>Active</v>
          </cell>
          <cell r="V2343">
            <v>3000</v>
          </cell>
          <cell r="W2343" t="str">
            <v/>
          </cell>
          <cell r="X2343" t="str">
            <v/>
          </cell>
          <cell r="Y2343" t="str">
            <v>GENERAL</v>
          </cell>
        </row>
        <row r="2344">
          <cell r="A2344" t="str">
            <v>3000/RE09</v>
          </cell>
          <cell r="B2344" t="str">
            <v>3000/RE09</v>
          </cell>
          <cell r="C2344" t="str">
            <v xml:space="preserve">RESTORAN AOW LIN </v>
          </cell>
          <cell r="D2344" t="str">
            <v xml:space="preserve">B-370,JALAN AIR PUTIH,25300 KUANTAN,PAHANG </v>
          </cell>
          <cell r="E2344" t="str">
            <v>012-9008798
MISS THANG</v>
          </cell>
          <cell r="F2344" t="str">
            <v xml:space="preserve">
</v>
          </cell>
          <cell r="G2344" t="str">
            <v/>
          </cell>
          <cell r="H2344" t="str">
            <v/>
          </cell>
          <cell r="I2344" t="str">
            <v>RESTAURANT</v>
          </cell>
          <cell r="J2344" t="str">
            <v>RESTAURANT</v>
          </cell>
          <cell r="K2344" t="str">
            <v>PRO 3</v>
          </cell>
          <cell r="L2344" t="str">
            <v>PRO-PRO 3</v>
          </cell>
          <cell r="M2344" t="str">
            <v/>
          </cell>
          <cell r="N2344" t="str">
            <v/>
          </cell>
          <cell r="O2344" t="str">
            <v>3DAYS</v>
          </cell>
          <cell r="P2344" t="str">
            <v>RM</v>
          </cell>
          <cell r="Q2344" t="str">
            <v>KUANTAN</v>
          </cell>
          <cell r="R2344" t="str">
            <v>KUANTAN</v>
          </cell>
          <cell r="S2344" t="str">
            <v>TG00</v>
          </cell>
          <cell r="T2344" t="str">
            <v>MING *</v>
          </cell>
          <cell r="U2344" t="str">
            <v>Active</v>
          </cell>
          <cell r="V2344">
            <v>300</v>
          </cell>
          <cell r="W2344" t="str">
            <v>BUSINESS HOUR : 8.30AM - 12.00PM</v>
          </cell>
          <cell r="X2344" t="str">
            <v/>
          </cell>
          <cell r="Y2344" t="str">
            <v>GENERAL</v>
          </cell>
        </row>
        <row r="2345">
          <cell r="A2345" t="str">
            <v>3000/RE10</v>
          </cell>
          <cell r="B2345" t="str">
            <v>3000/RE10</v>
          </cell>
          <cell r="C2345" t="str">
            <v xml:space="preserve">RDY TRADING </v>
          </cell>
          <cell r="D2345" t="str">
            <v>2B, KAWASAN PERNIAGAAN FELDA SEBERTAK, 28200 BANDAR BERA,PAHANG.</v>
          </cell>
          <cell r="E2345" t="str">
            <v xml:space="preserve">017-9123012
MOHD MAHZAR MUSTAFFA </v>
          </cell>
          <cell r="F2345" t="str">
            <v xml:space="preserve">
</v>
          </cell>
          <cell r="G2345" t="str">
            <v/>
          </cell>
          <cell r="H2345" t="str">
            <v/>
          </cell>
          <cell r="I2345" t="str">
            <v>MPS</v>
          </cell>
          <cell r="J2345" t="str">
            <v>MPS</v>
          </cell>
          <cell r="K2345" t="str">
            <v>PRO 3</v>
          </cell>
          <cell r="L2345" t="str">
            <v>PRO-PRO 3</v>
          </cell>
          <cell r="M2345" t="str">
            <v/>
          </cell>
          <cell r="N2345" t="str">
            <v/>
          </cell>
          <cell r="O2345" t="str">
            <v>30DAYS</v>
          </cell>
          <cell r="P2345" t="str">
            <v>RM</v>
          </cell>
          <cell r="Q2345" t="str">
            <v>BERA</v>
          </cell>
          <cell r="R2345" t="str">
            <v>BERA</v>
          </cell>
          <cell r="S2345" t="str">
            <v>TG02</v>
          </cell>
          <cell r="T2345" t="str">
            <v>CHIEN *</v>
          </cell>
          <cell r="U2345" t="str">
            <v>Active</v>
          </cell>
          <cell r="V2345">
            <v>2000</v>
          </cell>
          <cell r="W2345" t="str">
            <v>BUSINESS HOUR : 8.00AM - 10.00PM</v>
          </cell>
          <cell r="X2345" t="str">
            <v/>
          </cell>
          <cell r="Y2345" t="str">
            <v>GENERAL</v>
          </cell>
        </row>
        <row r="2346">
          <cell r="A2346" t="str">
            <v>3000/RE11</v>
          </cell>
          <cell r="B2346" t="str">
            <v>3000/RE11</v>
          </cell>
          <cell r="C2346" t="str">
            <v xml:space="preserve">ROSLEM ENTERPRISE (JLN GAMBANG) </v>
          </cell>
          <cell r="D2346" t="str">
            <v>SHELL BATU 3KM 5, JALAN GAMBANG,25150 KUANTAN PAHANG.</v>
          </cell>
          <cell r="E2346" t="str">
            <v xml:space="preserve">019-7767375 / MR MIJAN 
017-9174464 / MS SARA </v>
          </cell>
          <cell r="F2346" t="str">
            <v xml:space="preserve">
</v>
          </cell>
          <cell r="G2346" t="str">
            <v/>
          </cell>
          <cell r="H2346" t="str">
            <v/>
          </cell>
          <cell r="I2346" t="str">
            <v xml:space="preserve">SHELL </v>
          </cell>
          <cell r="J2346" t="str">
            <v>SHELL (NORMAL)</v>
          </cell>
          <cell r="K2346" t="str">
            <v>PRO 3</v>
          </cell>
          <cell r="L2346" t="str">
            <v>PRO-PRO 3</v>
          </cell>
          <cell r="M2346" t="str">
            <v/>
          </cell>
          <cell r="N2346" t="str">
            <v/>
          </cell>
          <cell r="O2346" t="str">
            <v>14</v>
          </cell>
          <cell r="P2346" t="str">
            <v>RM</v>
          </cell>
          <cell r="Q2346" t="str">
            <v>KUANTAN</v>
          </cell>
          <cell r="R2346" t="str">
            <v>KUANTAN</v>
          </cell>
          <cell r="S2346" t="str">
            <v>TP02</v>
          </cell>
          <cell r="T2346" t="str">
            <v>CHERLYNN *</v>
          </cell>
          <cell r="U2346" t="str">
            <v>Active</v>
          </cell>
          <cell r="V2346">
            <v>5000</v>
          </cell>
          <cell r="W2346" t="str">
            <v/>
          </cell>
          <cell r="X2346" t="str">
            <v/>
          </cell>
          <cell r="Y2346" t="str">
            <v>GENERAL</v>
          </cell>
        </row>
        <row r="2347">
          <cell r="A2347" t="str">
            <v>3000/RE12</v>
          </cell>
          <cell r="B2347" t="str">
            <v>3000/RE12</v>
          </cell>
          <cell r="C2347" t="str">
            <v xml:space="preserve">RAHAM MINI MART </v>
          </cell>
          <cell r="D2347" t="str">
            <v>1860-A (KEDAI), JALAN BUKIT MARAKKG GONG DERMIN,16150 KOTA BHARU,KELANTAN</v>
          </cell>
          <cell r="E2347" t="str">
            <v xml:space="preserve">017-9029028 / EN RAHAM
</v>
          </cell>
          <cell r="F2347" t="str">
            <v xml:space="preserve">
</v>
          </cell>
          <cell r="G2347" t="str">
            <v/>
          </cell>
          <cell r="H2347" t="str">
            <v/>
          </cell>
          <cell r="I2347" t="str">
            <v>SPS</v>
          </cell>
          <cell r="J2347" t="str">
            <v>SPS</v>
          </cell>
          <cell r="K2347" t="str">
            <v>PRO 3</v>
          </cell>
          <cell r="L2347" t="str">
            <v>PRO-PRO 3</v>
          </cell>
          <cell r="M2347" t="str">
            <v/>
          </cell>
          <cell r="N2347" t="str">
            <v/>
          </cell>
          <cell r="O2347" t="str">
            <v>14</v>
          </cell>
          <cell r="P2347" t="str">
            <v>RM</v>
          </cell>
          <cell r="Q2347" t="str">
            <v>KELANTAN</v>
          </cell>
          <cell r="R2347" t="str">
            <v>KELANTAN</v>
          </cell>
          <cell r="S2347" t="str">
            <v>TK01</v>
          </cell>
          <cell r="T2347" t="str">
            <v>DIN *</v>
          </cell>
          <cell r="U2347" t="str">
            <v>Active</v>
          </cell>
          <cell r="V2347">
            <v>600</v>
          </cell>
          <cell r="W2347" t="str">
            <v/>
          </cell>
          <cell r="X2347" t="str">
            <v/>
          </cell>
          <cell r="Y2347" t="str">
            <v>GENERAL</v>
          </cell>
        </row>
        <row r="2348">
          <cell r="A2348" t="str">
            <v>3000/S02</v>
          </cell>
          <cell r="B2348" t="str">
            <v>3000/S02</v>
          </cell>
          <cell r="C2348" t="str">
            <v xml:space="preserve">SYARIKAT PERNIAGAAN IKEA </v>
          </cell>
          <cell r="D2348" t="str">
            <v>NO.38, JALAN BESAR,26300 GAMBANG,PAHANG DARUL MAKMUR.CLOSED ON : MONDAY</v>
          </cell>
          <cell r="E2348" t="str">
            <v xml:space="preserve">09-5483036
</v>
          </cell>
          <cell r="F2348" t="str">
            <v xml:space="preserve">
</v>
          </cell>
          <cell r="G2348" t="str">
            <v>DELIVERY ON : 12.00P.M</v>
          </cell>
          <cell r="H2348" t="str">
            <v>1 BIL</v>
          </cell>
          <cell r="I2348" t="str">
            <v>SPS</v>
          </cell>
          <cell r="J2348" t="str">
            <v>SPS</v>
          </cell>
          <cell r="K2348" t="str">
            <v>PRO 3</v>
          </cell>
          <cell r="L2348" t="str">
            <v>PRO-PRO 3</v>
          </cell>
          <cell r="M2348" t="str">
            <v>1 BIL</v>
          </cell>
          <cell r="N2348" t="str">
            <v>BY 1 BILL</v>
          </cell>
          <cell r="O2348" t="str">
            <v>14</v>
          </cell>
          <cell r="P2348" t="str">
            <v>RM</v>
          </cell>
          <cell r="Q2348" t="str">
            <v>GB LUAR</v>
          </cell>
          <cell r="R2348" t="str">
            <v>GAMBANG LUAR</v>
          </cell>
          <cell r="S2348" t="str">
            <v>MM02, MP01, TP02, URC01</v>
          </cell>
          <cell r="T2348" t="str">
            <v>CHERLYNN *, MM02 *, MP01 *, URC01 *</v>
          </cell>
          <cell r="U2348" t="str">
            <v>Active</v>
          </cell>
          <cell r="V2348">
            <v>1000</v>
          </cell>
          <cell r="W2348" t="str">
            <v/>
          </cell>
          <cell r="X2348" t="str">
            <v/>
          </cell>
          <cell r="Y2348" t="str">
            <v>GENERAL, MAMYPOKO, MUNCHYS, URC</v>
          </cell>
        </row>
        <row r="2349">
          <cell r="A2349" t="str">
            <v>3000/S03</v>
          </cell>
          <cell r="B2349" t="str">
            <v>3000/S03</v>
          </cell>
          <cell r="C2349" t="str">
            <v xml:space="preserve">SERI EMBUN JAYA ENTERPRISE(PETRONAS)* </v>
          </cell>
          <cell r="D2349" t="str">
            <v>BANDAR BARU KUANTAN PUTRI25000 JALAN PEKANKUANTANPAHANG</v>
          </cell>
          <cell r="E2349" t="str">
            <v xml:space="preserve">013-9307503
</v>
          </cell>
          <cell r="F2349" t="str">
            <v xml:space="preserve">
</v>
          </cell>
          <cell r="G2349" t="str">
            <v>EN. ZAINOL B ABU HASHIM</v>
          </cell>
          <cell r="H2349" t="str">
            <v>2 BIL</v>
          </cell>
          <cell r="I2349" t="str">
            <v>PETRONAS-M</v>
          </cell>
          <cell r="J2349" t="str">
            <v>PETRONAS MESRA</v>
          </cell>
          <cell r="K2349" t="str">
            <v>PMART P</v>
          </cell>
          <cell r="L2349" t="str">
            <v>PMART P</v>
          </cell>
          <cell r="M2349" t="str">
            <v>2 BIL</v>
          </cell>
          <cell r="N2349" t="str">
            <v>BY 2 BILL</v>
          </cell>
          <cell r="O2349" t="str">
            <v>14</v>
          </cell>
          <cell r="P2349" t="str">
            <v>RM</v>
          </cell>
          <cell r="Q2349" t="str">
            <v>TG LUMPUR</v>
          </cell>
          <cell r="R2349" t="str">
            <v>TANJUNG LUMPUR</v>
          </cell>
          <cell r="S2349" t="str">
            <v>MP01, TP04, URC01</v>
          </cell>
          <cell r="T2349" t="str">
            <v>MP01 *, TP04 *, URC01 *</v>
          </cell>
          <cell r="U2349" t="str">
            <v>Inactive</v>
          </cell>
          <cell r="V2349">
            <v>10000</v>
          </cell>
          <cell r="W2349" t="str">
            <v/>
          </cell>
          <cell r="X2349" t="str">
            <v/>
          </cell>
          <cell r="Y2349" t="str">
            <v>GENERAL, MAMYPOKO, URC</v>
          </cell>
        </row>
        <row r="2350">
          <cell r="A2350" t="str">
            <v>3000/S04</v>
          </cell>
          <cell r="B2350" t="str">
            <v>3000/S04</v>
          </cell>
          <cell r="C2350" t="str">
            <v xml:space="preserve">FAJAR MUTIARA NIAGA (SHELL) </v>
          </cell>
          <cell r="D2350" t="str">
            <v>STESEN MINYAK SHELLLOT 1 KAW PERINDUSTRIAN,26500 MARAN,PAHANG.</v>
          </cell>
          <cell r="E2350" t="str">
            <v>013-9220445 / MAHALIL
010-3135094</v>
          </cell>
          <cell r="F2350" t="str">
            <v xml:space="preserve">09-4771324
</v>
          </cell>
          <cell r="G2350" t="str">
            <v/>
          </cell>
          <cell r="H2350" t="str">
            <v>2 BIL</v>
          </cell>
          <cell r="I2350" t="str">
            <v>SHELL-S</v>
          </cell>
          <cell r="J2350" t="str">
            <v>SHELL SELECT</v>
          </cell>
          <cell r="K2350" t="str">
            <v>PMART S</v>
          </cell>
          <cell r="L2350" t="str">
            <v>PMART S</v>
          </cell>
          <cell r="M2350" t="str">
            <v>2 BIL</v>
          </cell>
          <cell r="N2350" t="str">
            <v>BY 2 BILL</v>
          </cell>
          <cell r="O2350" t="str">
            <v>14</v>
          </cell>
          <cell r="P2350" t="str">
            <v>RM</v>
          </cell>
          <cell r="Q2350" t="str">
            <v>MARAN</v>
          </cell>
          <cell r="R2350" t="str">
            <v>MARAN</v>
          </cell>
          <cell r="S2350" t="str">
            <v>TG02, URC01</v>
          </cell>
          <cell r="T2350" t="str">
            <v>CHIEN *, URC01 *</v>
          </cell>
          <cell r="U2350" t="str">
            <v>Active</v>
          </cell>
          <cell r="V2350">
            <v>6000</v>
          </cell>
          <cell r="W2350" t="str">
            <v/>
          </cell>
          <cell r="X2350" t="str">
            <v>000126418944</v>
          </cell>
          <cell r="Y2350" t="str">
            <v>GENERAL, URC</v>
          </cell>
        </row>
        <row r="2351">
          <cell r="A2351" t="str">
            <v>3000/S05</v>
          </cell>
          <cell r="B2351" t="str">
            <v>3000/S05</v>
          </cell>
          <cell r="C2351" t="str">
            <v xml:space="preserve">STESYEN SERVIS KITASAMA (SHELL) </v>
          </cell>
          <cell r="D2351" t="str">
            <v>SHELL SERVICE STATION,KM 3, JALAN KARAK,28400 MENTAKAB,PAHANG DARUL MAKMUR.</v>
          </cell>
          <cell r="E2351" t="str">
            <v xml:space="preserve">09-2770126
</v>
          </cell>
          <cell r="F2351" t="str">
            <v xml:space="preserve">
</v>
          </cell>
          <cell r="G2351" t="str">
            <v/>
          </cell>
          <cell r="H2351" t="str">
            <v>-</v>
          </cell>
          <cell r="I2351" t="str">
            <v>-</v>
          </cell>
          <cell r="J2351" t="str">
            <v>-</v>
          </cell>
          <cell r="K2351" t="str">
            <v>-</v>
          </cell>
          <cell r="L2351" t="str">
            <v>-</v>
          </cell>
          <cell r="M2351" t="str">
            <v>-</v>
          </cell>
          <cell r="N2351" t="str">
            <v>-</v>
          </cell>
          <cell r="O2351" t="str">
            <v>14</v>
          </cell>
          <cell r="P2351" t="str">
            <v>RM</v>
          </cell>
          <cell r="Q2351" t="str">
            <v>-</v>
          </cell>
          <cell r="R2351" t="str">
            <v xml:space="preserve">- </v>
          </cell>
          <cell r="S2351" t="str">
            <v>TP01</v>
          </cell>
          <cell r="T2351" t="str">
            <v>TP01 *</v>
          </cell>
          <cell r="U2351" t="str">
            <v>Inactive</v>
          </cell>
          <cell r="V2351">
            <v>2000</v>
          </cell>
          <cell r="W2351" t="str">
            <v/>
          </cell>
          <cell r="X2351" t="str">
            <v/>
          </cell>
          <cell r="Y2351" t="str">
            <v>GENERAL, MUNCHYS, URC</v>
          </cell>
        </row>
        <row r="2352">
          <cell r="A2352" t="str">
            <v>3000/S06</v>
          </cell>
          <cell r="B2352" t="str">
            <v>3000/S06</v>
          </cell>
          <cell r="C2352" t="str">
            <v xml:space="preserve">SEAH JIN KEE (MERSING) S/B (CALTEX)* </v>
          </cell>
          <cell r="D2352" t="str">
            <v>5, JALAN ENDAU,86800 MERSING,JOHOR.</v>
          </cell>
          <cell r="E2352" t="str">
            <v xml:space="preserve">
07-7992937</v>
          </cell>
          <cell r="F2352" t="str">
            <v xml:space="preserve">
</v>
          </cell>
          <cell r="G2352" t="str">
            <v/>
          </cell>
          <cell r="H2352" t="str">
            <v>-</v>
          </cell>
          <cell r="I2352" t="str">
            <v>-</v>
          </cell>
          <cell r="J2352" t="str">
            <v>-</v>
          </cell>
          <cell r="K2352" t="str">
            <v>-</v>
          </cell>
          <cell r="L2352" t="str">
            <v>-</v>
          </cell>
          <cell r="M2352" t="str">
            <v>-</v>
          </cell>
          <cell r="N2352" t="str">
            <v>-</v>
          </cell>
          <cell r="O2352" t="str">
            <v>14</v>
          </cell>
          <cell r="P2352" t="str">
            <v>RM</v>
          </cell>
          <cell r="Q2352" t="str">
            <v>-</v>
          </cell>
          <cell r="R2352" t="str">
            <v xml:space="preserve">- </v>
          </cell>
          <cell r="S2352" t="str">
            <v>TP01</v>
          </cell>
          <cell r="T2352" t="str">
            <v>TP01 *</v>
          </cell>
          <cell r="U2352" t="str">
            <v>Active</v>
          </cell>
          <cell r="V2352">
            <v>1000</v>
          </cell>
          <cell r="W2352" t="str">
            <v/>
          </cell>
          <cell r="X2352" t="str">
            <v/>
          </cell>
          <cell r="Y2352" t="str">
            <v>GENERAL, MUNCHYS, URC</v>
          </cell>
        </row>
        <row r="2353">
          <cell r="A2353" t="str">
            <v>3000/S07</v>
          </cell>
          <cell r="B2353" t="str">
            <v>3000/S07</v>
          </cell>
          <cell r="C2353" t="str">
            <v xml:space="preserve">STESEN MINYAK SAFA @ SKAZ(PETRONAS) </v>
          </cell>
          <cell r="D2353" t="str">
            <v>JALAN ROMPIN SAPAK,26800 KUALA ROMPIN.</v>
          </cell>
          <cell r="E2353" t="str">
            <v>09-4145775
019-9657272</v>
          </cell>
          <cell r="F2353" t="str">
            <v xml:space="preserve">09-4141051
</v>
          </cell>
          <cell r="G2353" t="str">
            <v/>
          </cell>
          <cell r="H2353" t="str">
            <v>2 BIL</v>
          </cell>
          <cell r="I2353" t="str">
            <v>PETRONAS-M</v>
          </cell>
          <cell r="J2353" t="str">
            <v>PETRONAS MESRA</v>
          </cell>
          <cell r="K2353" t="str">
            <v>-</v>
          </cell>
          <cell r="L2353" t="str">
            <v>-</v>
          </cell>
          <cell r="M2353" t="str">
            <v>2 BIL</v>
          </cell>
          <cell r="N2353" t="str">
            <v>BY 2 BILL</v>
          </cell>
          <cell r="O2353" t="str">
            <v>14</v>
          </cell>
          <cell r="P2353" t="str">
            <v>RM</v>
          </cell>
          <cell r="Q2353" t="str">
            <v>ROMPIN</v>
          </cell>
          <cell r="R2353" t="str">
            <v>ROMPIN</v>
          </cell>
          <cell r="S2353" t="str">
            <v>TP08, URC03</v>
          </cell>
          <cell r="T2353" t="str">
            <v>HALIM *, URC03 *</v>
          </cell>
          <cell r="U2353" t="str">
            <v>Inactive</v>
          </cell>
          <cell r="V2353">
            <v>3000</v>
          </cell>
          <cell r="W2353" t="str">
            <v/>
          </cell>
          <cell r="X2353" t="str">
            <v/>
          </cell>
          <cell r="Y2353" t="str">
            <v>GENERAL, MUNCHYS, URC</v>
          </cell>
        </row>
        <row r="2354">
          <cell r="A2354" t="str">
            <v>3000/S09</v>
          </cell>
          <cell r="B2354" t="str">
            <v>3000/S09</v>
          </cell>
          <cell r="C2354" t="str">
            <v xml:space="preserve">SRI JOY ENTERPRISE </v>
          </cell>
          <cell r="D2354" t="str">
            <v>B-16, TINGKAT BAWAH,BLOCK D TAMAN AMAN,BUKIT SEKILAU,KUANTAN.</v>
          </cell>
          <cell r="E2354" t="str">
            <v xml:space="preserve">
</v>
          </cell>
          <cell r="F2354" t="str">
            <v xml:space="preserve">
</v>
          </cell>
          <cell r="G2354" t="str">
            <v/>
          </cell>
          <cell r="H2354" t="str">
            <v>-</v>
          </cell>
          <cell r="I2354" t="str">
            <v>SPS</v>
          </cell>
          <cell r="J2354" t="str">
            <v>SPS</v>
          </cell>
          <cell r="K2354" t="str">
            <v>-</v>
          </cell>
          <cell r="L2354" t="str">
            <v>-</v>
          </cell>
          <cell r="M2354" t="str">
            <v>-</v>
          </cell>
          <cell r="N2354" t="str">
            <v>-</v>
          </cell>
          <cell r="O2354" t="str">
            <v>14</v>
          </cell>
          <cell r="P2354" t="str">
            <v>RM</v>
          </cell>
          <cell r="Q2354" t="str">
            <v>KUANTAN</v>
          </cell>
          <cell r="R2354" t="str">
            <v>KUANTAN</v>
          </cell>
          <cell r="S2354" t="str">
            <v>TP01</v>
          </cell>
          <cell r="T2354" t="str">
            <v>TP01 *</v>
          </cell>
          <cell r="U2354" t="str">
            <v>Active</v>
          </cell>
          <cell r="V2354">
            <v>500</v>
          </cell>
          <cell r="W2354" t="str">
            <v/>
          </cell>
          <cell r="X2354" t="str">
            <v/>
          </cell>
          <cell r="Y2354" t="str">
            <v>GENERAL, MUNCHYS, URC</v>
          </cell>
        </row>
        <row r="2355">
          <cell r="A2355" t="str">
            <v>3000/S10</v>
          </cell>
          <cell r="B2355" t="str">
            <v>3000/S10</v>
          </cell>
          <cell r="C2355" t="str">
            <v xml:space="preserve">SAF ENERGY SDN BHD </v>
          </cell>
          <cell r="D2355" t="str">
            <v>LOT PT 3229 BUKIT BERAPIT, MUKIM KIJAL,24100 KIJAL, TERENGGANU.</v>
          </cell>
          <cell r="E2355" t="str">
            <v>013-9634577 / HUSNA 
019-9834762 / 09-8589622</v>
          </cell>
          <cell r="F2355" t="str">
            <v xml:space="preserve">
</v>
          </cell>
          <cell r="G2355" t="str">
            <v/>
          </cell>
          <cell r="H2355" t="str">
            <v/>
          </cell>
          <cell r="I2355" t="str">
            <v>SPS</v>
          </cell>
          <cell r="J2355" t="str">
            <v>SPS</v>
          </cell>
          <cell r="K2355" t="str">
            <v>PRO 3</v>
          </cell>
          <cell r="L2355" t="str">
            <v>PRO-PRO 3</v>
          </cell>
          <cell r="M2355" t="str">
            <v/>
          </cell>
          <cell r="N2355" t="str">
            <v/>
          </cell>
          <cell r="O2355" t="str">
            <v>30DAYS</v>
          </cell>
          <cell r="P2355" t="str">
            <v>RM</v>
          </cell>
          <cell r="Q2355" t="str">
            <v>KIJAL</v>
          </cell>
          <cell r="R2355" t="str">
            <v>KIJAL</v>
          </cell>
          <cell r="S2355" t="str">
            <v>TP03</v>
          </cell>
          <cell r="T2355" t="str">
            <v>IVAN *</v>
          </cell>
          <cell r="U2355" t="str">
            <v>Active</v>
          </cell>
          <cell r="V2355">
            <v>5000</v>
          </cell>
          <cell r="W2355" t="str">
            <v/>
          </cell>
          <cell r="X2355" t="str">
            <v/>
          </cell>
          <cell r="Y2355" t="str">
            <v>GENERAL</v>
          </cell>
        </row>
        <row r="2356">
          <cell r="A2356" t="str">
            <v>3000/S100</v>
          </cell>
          <cell r="B2356" t="str">
            <v>3000/S100</v>
          </cell>
          <cell r="C2356" t="str">
            <v xml:space="preserve">SPEED TRACK LEGACY </v>
          </cell>
          <cell r="D2356" t="str">
            <v>BAY P4 FORTH FLOOR,BERJAYA MEGAMALL,JALAN TUN ISMAIL,25000 KUANTAN ,PAHANG.</v>
          </cell>
          <cell r="E2356" t="str">
            <v xml:space="preserve">010-2216286 / TERRY CHAN 
</v>
          </cell>
          <cell r="F2356" t="str">
            <v xml:space="preserve">
</v>
          </cell>
          <cell r="G2356" t="str">
            <v/>
          </cell>
          <cell r="H2356" t="str">
            <v/>
          </cell>
          <cell r="I2356" t="str">
            <v>OTHERS</v>
          </cell>
          <cell r="J2356" t="str">
            <v>OTHERS</v>
          </cell>
          <cell r="K2356" t="str">
            <v/>
          </cell>
          <cell r="L2356" t="str">
            <v/>
          </cell>
          <cell r="M2356" t="str">
            <v/>
          </cell>
          <cell r="N2356" t="str">
            <v/>
          </cell>
          <cell r="O2356" t="str">
            <v>-</v>
          </cell>
          <cell r="P2356" t="str">
            <v>RM</v>
          </cell>
          <cell r="Q2356" t="str">
            <v>KUANTAN</v>
          </cell>
          <cell r="R2356" t="str">
            <v>KUANTAN</v>
          </cell>
          <cell r="S2356" t="str">
            <v>TP08</v>
          </cell>
          <cell r="T2356" t="str">
            <v>HALIM *</v>
          </cell>
          <cell r="U2356" t="str">
            <v>Active</v>
          </cell>
          <cell r="V2356">
            <v>0</v>
          </cell>
          <cell r="W2356" t="str">
            <v/>
          </cell>
          <cell r="X2356" t="str">
            <v/>
          </cell>
          <cell r="Y2356" t="str">
            <v>GENERAL</v>
          </cell>
        </row>
        <row r="2357">
          <cell r="A2357" t="str">
            <v>3000/S101</v>
          </cell>
          <cell r="B2357" t="str">
            <v>3000/S101</v>
          </cell>
          <cell r="C2357" t="str">
            <v xml:space="preserve">STESEN MINYAK PETRONAS PERSIARAN RAYA </v>
          </cell>
          <cell r="D2357" t="str">
            <v>PT9326 JALAN PERSIARAN RAYA,BANDAR BARU GUA MUSANG,18300 GUA MUSANG,KELANTAN.</v>
          </cell>
          <cell r="E2357" t="str">
            <v>019-9241576 / ABBY 
09-9124912</v>
          </cell>
          <cell r="F2357" t="str">
            <v xml:space="preserve">
</v>
          </cell>
          <cell r="G2357" t="str">
            <v/>
          </cell>
          <cell r="H2357" t="str">
            <v/>
          </cell>
          <cell r="I2357" t="str">
            <v>PETRONAS</v>
          </cell>
          <cell r="J2357" t="str">
            <v>PETRONAS(NORMAL)</v>
          </cell>
          <cell r="K2357" t="str">
            <v>PRO 3</v>
          </cell>
          <cell r="L2357" t="str">
            <v>PRO-PRO 3</v>
          </cell>
          <cell r="M2357" t="str">
            <v/>
          </cell>
          <cell r="N2357" t="str">
            <v/>
          </cell>
          <cell r="O2357" t="str">
            <v>14</v>
          </cell>
          <cell r="P2357" t="str">
            <v>RM</v>
          </cell>
          <cell r="Q2357" t="str">
            <v>KELANTAN</v>
          </cell>
          <cell r="R2357" t="str">
            <v>KELANTAN</v>
          </cell>
          <cell r="S2357" t="str">
            <v>TG00</v>
          </cell>
          <cell r="T2357" t="str">
            <v>MING *</v>
          </cell>
          <cell r="U2357" t="str">
            <v>Active</v>
          </cell>
          <cell r="V2357">
            <v>2000</v>
          </cell>
          <cell r="W2357" t="str">
            <v/>
          </cell>
          <cell r="X2357" t="str">
            <v/>
          </cell>
          <cell r="Y2357" t="str">
            <v>GENERAL</v>
          </cell>
        </row>
        <row r="2358">
          <cell r="A2358" t="str">
            <v>3000/S102</v>
          </cell>
          <cell r="B2358" t="str">
            <v>3000/S102</v>
          </cell>
          <cell r="C2358" t="str">
            <v xml:space="preserve">P&amp;P SETIA MAJU ENTERPRISE </v>
          </cell>
          <cell r="D2358" t="str">
            <v>NO 1 KEDAI KOPERASI SELANCAR 4,26700 MUADZAM SHAH PAHANG.</v>
          </cell>
          <cell r="E2358" t="str">
            <v xml:space="preserve">010-7074316 / KAMARUDIN 
</v>
          </cell>
          <cell r="F2358" t="str">
            <v xml:space="preserve">
</v>
          </cell>
          <cell r="G2358" t="str">
            <v/>
          </cell>
          <cell r="H2358" t="str">
            <v/>
          </cell>
          <cell r="I2358" t="str">
            <v>SPS</v>
          </cell>
          <cell r="J2358" t="str">
            <v>SPS</v>
          </cell>
          <cell r="K2358" t="str">
            <v>PRO 3</v>
          </cell>
          <cell r="L2358" t="str">
            <v>PRO-PRO 3</v>
          </cell>
          <cell r="M2358" t="str">
            <v/>
          </cell>
          <cell r="N2358" t="str">
            <v/>
          </cell>
          <cell r="O2358" t="str">
            <v>-</v>
          </cell>
          <cell r="P2358" t="str">
            <v>RM</v>
          </cell>
          <cell r="Q2358" t="str">
            <v>MZM SHAH</v>
          </cell>
          <cell r="R2358" t="str">
            <v>MUADZAM SHAH</v>
          </cell>
          <cell r="S2358" t="str">
            <v>TP08</v>
          </cell>
          <cell r="T2358" t="str">
            <v>HALIM *</v>
          </cell>
          <cell r="U2358" t="str">
            <v>Active</v>
          </cell>
          <cell r="V2358">
            <v>0</v>
          </cell>
          <cell r="W2358" t="str">
            <v/>
          </cell>
          <cell r="X2358" t="str">
            <v/>
          </cell>
          <cell r="Y2358" t="str">
            <v>GENERAL</v>
          </cell>
        </row>
        <row r="2359">
          <cell r="A2359" t="str">
            <v>3000/S103</v>
          </cell>
          <cell r="B2359" t="str">
            <v>3000/S103</v>
          </cell>
          <cell r="C2359" t="str">
            <v xml:space="preserve">SUN THONG CHAN SDN BHD </v>
          </cell>
          <cell r="D2359" t="str">
            <v>LOT 60, KWS PERINDUSTRIAN SEMAMBU,25300 KUANTAN,PAHANG.</v>
          </cell>
          <cell r="E2359" t="str">
            <v xml:space="preserve">012-9516279 / MISS CHAN 
</v>
          </cell>
          <cell r="F2359" t="str">
            <v xml:space="preserve">
</v>
          </cell>
          <cell r="G2359" t="str">
            <v/>
          </cell>
          <cell r="H2359" t="str">
            <v/>
          </cell>
          <cell r="I2359" t="str">
            <v>WS</v>
          </cell>
          <cell r="J2359" t="str">
            <v>WS</v>
          </cell>
          <cell r="K2359" t="str">
            <v>PRO 3</v>
          </cell>
          <cell r="L2359" t="str">
            <v>PRO-PRO 3</v>
          </cell>
          <cell r="M2359" t="str">
            <v/>
          </cell>
          <cell r="N2359" t="str">
            <v/>
          </cell>
          <cell r="O2359" t="str">
            <v>30DAYS</v>
          </cell>
          <cell r="P2359" t="str">
            <v>RM</v>
          </cell>
          <cell r="Q2359" t="str">
            <v>KUANTAN</v>
          </cell>
          <cell r="R2359" t="str">
            <v>KUANTAN</v>
          </cell>
          <cell r="S2359" t="str">
            <v>TP06</v>
          </cell>
          <cell r="T2359" t="str">
            <v>LOON *</v>
          </cell>
          <cell r="U2359" t="str">
            <v>Active</v>
          </cell>
          <cell r="V2359">
            <v>3000</v>
          </cell>
          <cell r="W2359" t="str">
            <v/>
          </cell>
          <cell r="X2359" t="str">
            <v/>
          </cell>
          <cell r="Y2359" t="str">
            <v>GENERAL</v>
          </cell>
        </row>
        <row r="2360">
          <cell r="A2360" t="str">
            <v>3000/S104</v>
          </cell>
          <cell r="B2360" t="str">
            <v>3000/S104</v>
          </cell>
          <cell r="C2360" t="str">
            <v xml:space="preserve">STESEN SERVIS SERTING SDN BHD </v>
          </cell>
          <cell r="D2360" t="str">
            <v>LOT 5895, JALAN BATU KIKIR - SIMPANG PERTANG,72309 SIMPANG PERTANG,NEGERI SEMBILAN.</v>
          </cell>
          <cell r="E2360" t="str">
            <v xml:space="preserve">019-3259764 / ASHRAFF 
</v>
          </cell>
          <cell r="F2360" t="str">
            <v xml:space="preserve">
</v>
          </cell>
          <cell r="G2360" t="str">
            <v/>
          </cell>
          <cell r="H2360" t="str">
            <v/>
          </cell>
          <cell r="I2360" t="str">
            <v xml:space="preserve">SHELL </v>
          </cell>
          <cell r="J2360" t="str">
            <v>SHELL (NORMAL)</v>
          </cell>
          <cell r="K2360" t="str">
            <v>PRO 3</v>
          </cell>
          <cell r="L2360" t="str">
            <v>PRO-PRO 3</v>
          </cell>
          <cell r="M2360" t="str">
            <v/>
          </cell>
          <cell r="N2360" t="str">
            <v/>
          </cell>
          <cell r="O2360" t="str">
            <v>14</v>
          </cell>
          <cell r="P2360" t="str">
            <v>RM</v>
          </cell>
          <cell r="Q2360" t="str">
            <v>SEMBILAN</v>
          </cell>
          <cell r="R2360" t="str">
            <v>SEMBILAN</v>
          </cell>
          <cell r="S2360" t="str">
            <v>TG00</v>
          </cell>
          <cell r="T2360" t="str">
            <v>MING *</v>
          </cell>
          <cell r="U2360" t="str">
            <v>Active</v>
          </cell>
          <cell r="V2360">
            <v>1000</v>
          </cell>
          <cell r="W2360" t="str">
            <v/>
          </cell>
          <cell r="X2360" t="str">
            <v/>
          </cell>
          <cell r="Y2360" t="str">
            <v>GENERAL</v>
          </cell>
        </row>
        <row r="2361">
          <cell r="A2361" t="str">
            <v>3000/S105</v>
          </cell>
          <cell r="B2361" t="str">
            <v>3000/S105</v>
          </cell>
          <cell r="C2361" t="str">
            <v>STESEN MINYAK MINI KOPERASI FELDA KERATONG 05 BHD</v>
          </cell>
          <cell r="D2361" t="str">
            <v xml:space="preserve">PEJABAT KOPERASI FELDA KERATONG 0526900 BANDAR TUN RAZAK PAHANG DARUL MAKMUR </v>
          </cell>
          <cell r="E2361" t="str">
            <v xml:space="preserve">09-4457119
</v>
          </cell>
          <cell r="F2361" t="str">
            <v xml:space="preserve">
</v>
          </cell>
          <cell r="G2361" t="str">
            <v/>
          </cell>
          <cell r="H2361" t="str">
            <v/>
          </cell>
          <cell r="I2361" t="str">
            <v>OTHERS</v>
          </cell>
          <cell r="J2361" t="str">
            <v>OTHERS</v>
          </cell>
          <cell r="K2361" t="str">
            <v>PRO 3</v>
          </cell>
          <cell r="L2361" t="str">
            <v>PRO-PRO 3</v>
          </cell>
          <cell r="M2361" t="str">
            <v/>
          </cell>
          <cell r="N2361" t="str">
            <v/>
          </cell>
          <cell r="O2361" t="str">
            <v>-</v>
          </cell>
          <cell r="P2361" t="str">
            <v>RM</v>
          </cell>
          <cell r="Q2361" t="str">
            <v>MZM SHAH</v>
          </cell>
          <cell r="R2361" t="str">
            <v>MUADZAM SHAH</v>
          </cell>
          <cell r="S2361" t="str">
            <v>TP08</v>
          </cell>
          <cell r="T2361" t="str">
            <v>HALIM *</v>
          </cell>
          <cell r="U2361" t="str">
            <v>Active</v>
          </cell>
          <cell r="V2361">
            <v>0</v>
          </cell>
          <cell r="W2361" t="str">
            <v>TURUN BARANG COLLECT PAYMENT</v>
          </cell>
          <cell r="X2361" t="str">
            <v/>
          </cell>
          <cell r="Y2361" t="str">
            <v>GENERAL</v>
          </cell>
        </row>
        <row r="2362">
          <cell r="A2362" t="str">
            <v>3000/S106</v>
          </cell>
          <cell r="B2362" t="str">
            <v>3000/S106</v>
          </cell>
          <cell r="C2362" t="str">
            <v xml:space="preserve">SRI PANDAN ENTERPRISE </v>
          </cell>
          <cell r="D2362" t="str">
            <v>LOT 8490, KAMPUNG PANDAN 2,25150 KUANTAN,PAHANG.</v>
          </cell>
          <cell r="E2362" t="str">
            <v xml:space="preserve">019-9446879 / NOR ZAINI 
</v>
          </cell>
          <cell r="F2362" t="str">
            <v xml:space="preserve">
</v>
          </cell>
          <cell r="G2362" t="str">
            <v/>
          </cell>
          <cell r="H2362" t="str">
            <v/>
          </cell>
          <cell r="I2362" t="str">
            <v>SPS</v>
          </cell>
          <cell r="J2362" t="str">
            <v>SPS</v>
          </cell>
          <cell r="K2362" t="str">
            <v>PRO 3</v>
          </cell>
          <cell r="L2362" t="str">
            <v>PRO-PRO 3</v>
          </cell>
          <cell r="M2362" t="str">
            <v/>
          </cell>
          <cell r="N2362" t="str">
            <v/>
          </cell>
          <cell r="O2362" t="str">
            <v>-</v>
          </cell>
          <cell r="P2362" t="str">
            <v>RM</v>
          </cell>
          <cell r="Q2362" t="str">
            <v>KUANTAN</v>
          </cell>
          <cell r="R2362" t="str">
            <v>KUANTAN</v>
          </cell>
          <cell r="S2362" t="str">
            <v>TP08</v>
          </cell>
          <cell r="T2362" t="str">
            <v>HALIM *</v>
          </cell>
          <cell r="U2362" t="str">
            <v>Inactive</v>
          </cell>
          <cell r="V2362">
            <v>0</v>
          </cell>
          <cell r="W2362" t="str">
            <v/>
          </cell>
          <cell r="X2362" t="str">
            <v/>
          </cell>
          <cell r="Y2362" t="str">
            <v>GENERAL</v>
          </cell>
        </row>
        <row r="2363">
          <cell r="A2363" t="str">
            <v>3000/S107</v>
          </cell>
          <cell r="B2363" t="str">
            <v>3000/S107</v>
          </cell>
          <cell r="C2363" t="str">
            <v xml:space="preserve">SERI BAYU ENTERPRISE </v>
          </cell>
          <cell r="D2363" t="str">
            <v>NO. A509, TAMAN PELINDUNG MAJU,JALAN KUANTAN KEMAMAN,26100 BESERAH,KUANTAN,PAHANG.</v>
          </cell>
          <cell r="E2363" t="str">
            <v xml:space="preserve">
</v>
          </cell>
          <cell r="F2363" t="str">
            <v xml:space="preserve">
</v>
          </cell>
          <cell r="G2363" t="str">
            <v/>
          </cell>
          <cell r="H2363" t="str">
            <v/>
          </cell>
          <cell r="I2363" t="str">
            <v>SPS</v>
          </cell>
          <cell r="J2363" t="str">
            <v>SPS</v>
          </cell>
          <cell r="K2363" t="str">
            <v>PRO 3</v>
          </cell>
          <cell r="L2363" t="str">
            <v>PRO-PRO 3</v>
          </cell>
          <cell r="M2363" t="str">
            <v/>
          </cell>
          <cell r="N2363" t="str">
            <v/>
          </cell>
          <cell r="O2363" t="str">
            <v>-</v>
          </cell>
          <cell r="P2363" t="str">
            <v>RM</v>
          </cell>
          <cell r="Q2363" t="str">
            <v>KUANTAN</v>
          </cell>
          <cell r="R2363" t="str">
            <v>KUANTAN</v>
          </cell>
          <cell r="S2363" t="str">
            <v>TG03</v>
          </cell>
          <cell r="T2363" t="str">
            <v>HAKIM *</v>
          </cell>
          <cell r="U2363" t="str">
            <v>Active</v>
          </cell>
          <cell r="V2363">
            <v>0</v>
          </cell>
          <cell r="W2363" t="str">
            <v>TURUN BARANG COLLECT PAYMENT</v>
          </cell>
          <cell r="X2363" t="str">
            <v/>
          </cell>
          <cell r="Y2363" t="str">
            <v>GENERAL</v>
          </cell>
        </row>
        <row r="2364">
          <cell r="A2364" t="str">
            <v>3000/S108</v>
          </cell>
          <cell r="B2364" t="str">
            <v>3000/S108</v>
          </cell>
          <cell r="C2364" t="str">
            <v xml:space="preserve">SITI ROSLINDA BINTI SAKARJI </v>
          </cell>
          <cell r="D2364" t="str">
            <v>LOT 4658-J JALAN GONG DERMIN,KG PONDOK TERUSAN LIMBAT,16150 KOTA BHARU,KELANTAN.</v>
          </cell>
          <cell r="E2364" t="str">
            <v xml:space="preserve">017-9209625/ SITI ROSLINDA
</v>
          </cell>
          <cell r="F2364" t="str">
            <v xml:space="preserve">
</v>
          </cell>
          <cell r="G2364" t="str">
            <v/>
          </cell>
          <cell r="H2364" t="str">
            <v/>
          </cell>
          <cell r="I2364" t="str">
            <v>SPS</v>
          </cell>
          <cell r="J2364" t="str">
            <v>SPS</v>
          </cell>
          <cell r="K2364" t="str">
            <v>PRO 3</v>
          </cell>
          <cell r="L2364" t="str">
            <v>PRO-PRO 3</v>
          </cell>
          <cell r="M2364" t="str">
            <v/>
          </cell>
          <cell r="N2364" t="str">
            <v/>
          </cell>
          <cell r="O2364" t="str">
            <v>14</v>
          </cell>
          <cell r="P2364" t="str">
            <v>RM</v>
          </cell>
          <cell r="Q2364" t="str">
            <v>KELANTAN</v>
          </cell>
          <cell r="R2364" t="str">
            <v>KELANTAN</v>
          </cell>
          <cell r="S2364" t="str">
            <v>TK01</v>
          </cell>
          <cell r="T2364" t="str">
            <v>DIN *</v>
          </cell>
          <cell r="U2364" t="str">
            <v>Active</v>
          </cell>
          <cell r="V2364">
            <v>600</v>
          </cell>
          <cell r="W2364" t="str">
            <v>BUSINESS HOUR : 10.00AM - 6.00PM ( FRIDAY CLOSED )</v>
          </cell>
          <cell r="X2364" t="str">
            <v/>
          </cell>
          <cell r="Y2364" t="str">
            <v>GENERAL</v>
          </cell>
        </row>
        <row r="2365">
          <cell r="A2365" t="str">
            <v>3000/S109</v>
          </cell>
          <cell r="B2365" t="str">
            <v>3000/S109</v>
          </cell>
          <cell r="C2365" t="str">
            <v xml:space="preserve">SALASIAH BINTI KASSIM </v>
          </cell>
          <cell r="D2365" t="str">
            <v>NO.36, TAMAN SULTAN ISMAIL PETRAJALAN KG PULAI,18300 GUA MUSANG,KELANTAN</v>
          </cell>
          <cell r="E2365" t="str">
            <v xml:space="preserve">017-9468276 / AISHAH
</v>
          </cell>
          <cell r="F2365" t="str">
            <v xml:space="preserve">
</v>
          </cell>
          <cell r="G2365" t="str">
            <v/>
          </cell>
          <cell r="H2365" t="str">
            <v/>
          </cell>
          <cell r="I2365" t="str">
            <v>SPS</v>
          </cell>
          <cell r="J2365" t="str">
            <v>SPS</v>
          </cell>
          <cell r="K2365" t="str">
            <v>PRO 3</v>
          </cell>
          <cell r="L2365" t="str">
            <v>PRO-PRO 3</v>
          </cell>
          <cell r="M2365" t="str">
            <v/>
          </cell>
          <cell r="N2365" t="str">
            <v/>
          </cell>
          <cell r="O2365" t="str">
            <v>-</v>
          </cell>
          <cell r="P2365" t="str">
            <v>RM</v>
          </cell>
          <cell r="Q2365" t="str">
            <v>KELANTAN</v>
          </cell>
          <cell r="R2365" t="str">
            <v>KELANTAN</v>
          </cell>
          <cell r="S2365" t="str">
            <v>TG00</v>
          </cell>
          <cell r="T2365" t="str">
            <v>MING *</v>
          </cell>
          <cell r="U2365" t="str">
            <v>Active</v>
          </cell>
          <cell r="V2365">
            <v>0</v>
          </cell>
          <cell r="W2365" t="str">
            <v>TURUN BARANG COLLECT CASH
8.30AM -5.00PM ( SABTU - KHAMIS )</v>
          </cell>
          <cell r="X2365" t="str">
            <v/>
          </cell>
          <cell r="Y2365" t="str">
            <v>GENERAL</v>
          </cell>
        </row>
        <row r="2366">
          <cell r="A2366" t="str">
            <v>3000/S11</v>
          </cell>
          <cell r="B2366" t="str">
            <v>3000/S11</v>
          </cell>
          <cell r="C2366" t="str">
            <v>SMD PETRO NIAGA PETRONAS MESRA KUBANG KERIAN</v>
          </cell>
          <cell r="D2366" t="str">
            <v>S/53,LOT 243 &amp; 1310,MUKIM DEMIT,KUBANG KERIAN,16150 KOTA BHARU,KELANTAN.</v>
          </cell>
          <cell r="E2366" t="str">
            <v xml:space="preserve">013-6106093 / AYUNI 
</v>
          </cell>
          <cell r="F2366" t="str">
            <v xml:space="preserve">
</v>
          </cell>
          <cell r="G2366" t="str">
            <v/>
          </cell>
          <cell r="H2366" t="str">
            <v/>
          </cell>
          <cell r="I2366" t="str">
            <v>PETRONAS-M</v>
          </cell>
          <cell r="J2366" t="str">
            <v>PETRONAS MESRA</v>
          </cell>
          <cell r="K2366" t="str">
            <v>PRO 3</v>
          </cell>
          <cell r="L2366" t="str">
            <v>PRO-PRO 3</v>
          </cell>
          <cell r="M2366" t="str">
            <v/>
          </cell>
          <cell r="N2366" t="str">
            <v/>
          </cell>
          <cell r="O2366" t="str">
            <v>14</v>
          </cell>
          <cell r="P2366" t="str">
            <v>RM</v>
          </cell>
          <cell r="Q2366" t="str">
            <v>KELANTAN</v>
          </cell>
          <cell r="R2366" t="str">
            <v>KELANTAN</v>
          </cell>
          <cell r="S2366" t="str">
            <v>TK01</v>
          </cell>
          <cell r="T2366" t="str">
            <v>DIN *</v>
          </cell>
          <cell r="U2366" t="str">
            <v>Active</v>
          </cell>
          <cell r="V2366">
            <v>2500</v>
          </cell>
          <cell r="W2366" t="str">
            <v/>
          </cell>
          <cell r="X2366" t="str">
            <v/>
          </cell>
          <cell r="Y2366" t="str">
            <v>GENERAL</v>
          </cell>
        </row>
        <row r="2367">
          <cell r="A2367" t="str">
            <v>3000/S110</v>
          </cell>
          <cell r="B2367" t="str">
            <v>3000/S110</v>
          </cell>
          <cell r="C2367" t="str">
            <v xml:space="preserve">STESEN PETRONAS LURAH BILUT </v>
          </cell>
          <cell r="D2367" t="str">
            <v>STESEN PETRONAS LURAH BILUT,FELDA LURAH BILUT,28800 BENTONG, PAHANG.</v>
          </cell>
          <cell r="E2367" t="str">
            <v xml:space="preserve">
</v>
          </cell>
          <cell r="F2367" t="str">
            <v xml:space="preserve">09-2377 578/NORATIKAH
</v>
          </cell>
          <cell r="G2367" t="str">
            <v/>
          </cell>
          <cell r="H2367" t="str">
            <v/>
          </cell>
          <cell r="I2367" t="str">
            <v>PETRONAS</v>
          </cell>
          <cell r="J2367" t="str">
            <v>PETRONAS(NORMAL)</v>
          </cell>
          <cell r="K2367" t="str">
            <v>PRO 3</v>
          </cell>
          <cell r="L2367" t="str">
            <v>PRO-PRO 3</v>
          </cell>
          <cell r="M2367" t="str">
            <v/>
          </cell>
          <cell r="N2367" t="str">
            <v/>
          </cell>
          <cell r="O2367" t="str">
            <v>14</v>
          </cell>
          <cell r="P2367" t="str">
            <v>RM</v>
          </cell>
          <cell r="Q2367" t="str">
            <v>BENTONG</v>
          </cell>
          <cell r="R2367" t="str">
            <v>BENTONG</v>
          </cell>
          <cell r="S2367" t="str">
            <v>TG00</v>
          </cell>
          <cell r="T2367" t="str">
            <v>MING *</v>
          </cell>
          <cell r="U2367" t="str">
            <v>Active</v>
          </cell>
          <cell r="V2367">
            <v>1000</v>
          </cell>
          <cell r="W2367" t="str">
            <v/>
          </cell>
          <cell r="X2367" t="str">
            <v/>
          </cell>
          <cell r="Y2367" t="str">
            <v>GENERAL</v>
          </cell>
        </row>
        <row r="2368">
          <cell r="A2368" t="str">
            <v>3000/S111</v>
          </cell>
          <cell r="B2368" t="str">
            <v>3000/S111</v>
          </cell>
          <cell r="C2368" t="str">
            <v xml:space="preserve">SAR NILAM ENTERPPRISE </v>
          </cell>
          <cell r="D2368" t="str">
            <v>NO. 6 &amp; 7, TAMAN SEROJASIMPANG DURIAN,72400 JELEBU,NEGERI SEMBILAN</v>
          </cell>
          <cell r="E2368" t="str">
            <v>017-5449797/ EZUMIE
019-6044908/ HAIHBULLAH</v>
          </cell>
          <cell r="F2368" t="str">
            <v xml:space="preserve">
</v>
          </cell>
          <cell r="G2368" t="str">
            <v/>
          </cell>
          <cell r="H2368" t="str">
            <v/>
          </cell>
          <cell r="I2368" t="str">
            <v>LPS</v>
          </cell>
          <cell r="J2368" t="str">
            <v>LPS</v>
          </cell>
          <cell r="K2368" t="str">
            <v>PRO 3</v>
          </cell>
          <cell r="L2368" t="str">
            <v>PRO-PRO 3</v>
          </cell>
          <cell r="M2368" t="str">
            <v/>
          </cell>
          <cell r="N2368" t="str">
            <v/>
          </cell>
          <cell r="O2368" t="str">
            <v>-</v>
          </cell>
          <cell r="P2368" t="str">
            <v>RM</v>
          </cell>
          <cell r="Q2368" t="str">
            <v>SEMBILAN</v>
          </cell>
          <cell r="R2368" t="str">
            <v>SEMBILAN</v>
          </cell>
          <cell r="S2368" t="str">
            <v>TG00</v>
          </cell>
          <cell r="T2368" t="str">
            <v>MING *</v>
          </cell>
          <cell r="U2368" t="str">
            <v>Active</v>
          </cell>
          <cell r="V2368">
            <v>0</v>
          </cell>
          <cell r="W2368" t="str">
            <v>WHATSAPP DULU SEBELUM SATU HARI HANTAR.
(TURUN BARANG COLLECT PAYMENT)
AGROBAZAAR</v>
          </cell>
          <cell r="X2368" t="str">
            <v/>
          </cell>
          <cell r="Y2368" t="str">
            <v>GENERAL</v>
          </cell>
        </row>
        <row r="2369">
          <cell r="A2369" t="str">
            <v>3000/S12</v>
          </cell>
          <cell r="B2369" t="str">
            <v>3000/S12</v>
          </cell>
          <cell r="C2369" t="str">
            <v xml:space="preserve">(CLOSED)STESEN PETRONAS SIMPANG SONGSANG </v>
          </cell>
          <cell r="D2369" t="str">
            <v>KOPERASI PEGAWAI KERAJAAN PAHANGLOT 2858, SONGSANG,TEMERLOH, PAHANG.</v>
          </cell>
          <cell r="E2369" t="str">
            <v xml:space="preserve">09-2773620
</v>
          </cell>
          <cell r="F2369" t="str">
            <v xml:space="preserve">09-2773620
</v>
          </cell>
          <cell r="G2369" t="str">
            <v/>
          </cell>
          <cell r="H2369" t="str">
            <v>-</v>
          </cell>
          <cell r="I2369" t="str">
            <v>-</v>
          </cell>
          <cell r="J2369" t="str">
            <v>-</v>
          </cell>
          <cell r="K2369" t="str">
            <v>-</v>
          </cell>
          <cell r="L2369" t="str">
            <v>-</v>
          </cell>
          <cell r="M2369" t="str">
            <v>-</v>
          </cell>
          <cell r="N2369" t="str">
            <v>-</v>
          </cell>
          <cell r="O2369" t="str">
            <v>14</v>
          </cell>
          <cell r="P2369" t="str">
            <v>RM</v>
          </cell>
          <cell r="Q2369" t="str">
            <v>-</v>
          </cell>
          <cell r="R2369" t="str">
            <v xml:space="preserve">- </v>
          </cell>
          <cell r="S2369" t="str">
            <v>TP01</v>
          </cell>
          <cell r="T2369" t="str">
            <v>TP01 *</v>
          </cell>
          <cell r="U2369" t="str">
            <v>Active</v>
          </cell>
          <cell r="V2369">
            <v>6000</v>
          </cell>
          <cell r="W2369" t="str">
            <v/>
          </cell>
          <cell r="X2369" t="str">
            <v/>
          </cell>
          <cell r="Y2369" t="str">
            <v>GENERAL, MUNCHYS, URC</v>
          </cell>
        </row>
        <row r="2370">
          <cell r="A2370" t="str">
            <v>3000/S13</v>
          </cell>
          <cell r="B2370" t="str">
            <v>3000/S13</v>
          </cell>
          <cell r="C2370" t="str">
            <v xml:space="preserve">SEK.MEN. AGAMA (CIKKU) </v>
          </cell>
          <cell r="D2370" t="str">
            <v>-</v>
          </cell>
          <cell r="E2370" t="str">
            <v xml:space="preserve">
</v>
          </cell>
          <cell r="F2370" t="str">
            <v xml:space="preserve">
</v>
          </cell>
          <cell r="G2370" t="str">
            <v/>
          </cell>
          <cell r="H2370" t="str">
            <v>-</v>
          </cell>
          <cell r="I2370" t="str">
            <v>-</v>
          </cell>
          <cell r="J2370" t="str">
            <v>-</v>
          </cell>
          <cell r="K2370" t="str">
            <v>-</v>
          </cell>
          <cell r="L2370" t="str">
            <v>-</v>
          </cell>
          <cell r="M2370" t="str">
            <v>-</v>
          </cell>
          <cell r="N2370" t="str">
            <v>-</v>
          </cell>
          <cell r="O2370" t="str">
            <v>-</v>
          </cell>
          <cell r="P2370" t="str">
            <v>RM</v>
          </cell>
          <cell r="Q2370" t="str">
            <v>-</v>
          </cell>
          <cell r="R2370" t="str">
            <v xml:space="preserve">- </v>
          </cell>
          <cell r="S2370" t="str">
            <v>admin</v>
          </cell>
          <cell r="T2370" t="str">
            <v>Administrator Admin</v>
          </cell>
          <cell r="U2370" t="str">
            <v>Inactive</v>
          </cell>
          <cell r="V2370">
            <v>0</v>
          </cell>
          <cell r="W2370" t="str">
            <v/>
          </cell>
          <cell r="X2370" t="str">
            <v/>
          </cell>
          <cell r="Y2370" t="str">
            <v>GENERAL, MUNCHYS, URC</v>
          </cell>
        </row>
        <row r="2371">
          <cell r="A2371" t="str">
            <v>3000/S14</v>
          </cell>
          <cell r="B2371" t="str">
            <v>3000/S14</v>
          </cell>
          <cell r="C2371" t="str">
            <v xml:space="preserve">SYKT PERNIAGAAN NAM CHOON </v>
          </cell>
          <cell r="D2371" t="str">
            <v>K-416, TAMAN KEMAMAN,24000 KEMAMAN,TERENGGANU D.I.(8.00AM-8.00PM)</v>
          </cell>
          <cell r="E2371" t="str">
            <v xml:space="preserve">09-8592130
</v>
          </cell>
          <cell r="F2371" t="str">
            <v xml:space="preserve">
</v>
          </cell>
          <cell r="G2371" t="str">
            <v/>
          </cell>
          <cell r="H2371" t="str">
            <v>-</v>
          </cell>
          <cell r="I2371" t="str">
            <v>SPS</v>
          </cell>
          <cell r="J2371" t="str">
            <v>SPS</v>
          </cell>
          <cell r="K2371" t="str">
            <v>PRO 3</v>
          </cell>
          <cell r="L2371" t="str">
            <v>PRO-PRO 3</v>
          </cell>
          <cell r="M2371" t="str">
            <v>-</v>
          </cell>
          <cell r="N2371" t="str">
            <v>-</v>
          </cell>
          <cell r="O2371" t="str">
            <v>14</v>
          </cell>
          <cell r="P2371" t="str">
            <v>RM</v>
          </cell>
          <cell r="Q2371" t="str">
            <v>KMN BK</v>
          </cell>
          <cell r="R2371" t="str">
            <v>KEMAMAN BUKIT KUANG</v>
          </cell>
          <cell r="S2371" t="str">
            <v>MM01, TP03</v>
          </cell>
          <cell r="T2371" t="str">
            <v>IVAN *, MM01 *</v>
          </cell>
          <cell r="U2371" t="str">
            <v>Inactive</v>
          </cell>
          <cell r="V2371">
            <v>1000</v>
          </cell>
          <cell r="W2371" t="str">
            <v/>
          </cell>
          <cell r="X2371" t="str">
            <v/>
          </cell>
          <cell r="Y2371" t="str">
            <v>GENERAL, MUNCHYS, URC</v>
          </cell>
        </row>
        <row r="2372">
          <cell r="A2372" t="str">
            <v>3000/S17</v>
          </cell>
          <cell r="B2372" t="str">
            <v>3000/S17</v>
          </cell>
          <cell r="C2372" t="str">
            <v xml:space="preserve">SYARIKAT JOO ENG </v>
          </cell>
          <cell r="D2372" t="str">
            <v>K-313, JALAN CHE TENG,24000 KEMAMAN,TERENGGANU D.I.(8.30AM-10.00PM)</v>
          </cell>
          <cell r="E2372" t="str">
            <v xml:space="preserve">09-8595378
</v>
          </cell>
          <cell r="F2372" t="str">
            <v xml:space="preserve">
</v>
          </cell>
          <cell r="G2372" t="str">
            <v/>
          </cell>
          <cell r="H2372" t="str">
            <v>-</v>
          </cell>
          <cell r="I2372" t="str">
            <v>SPS</v>
          </cell>
          <cell r="J2372" t="str">
            <v>SPS</v>
          </cell>
          <cell r="K2372" t="str">
            <v>-</v>
          </cell>
          <cell r="L2372" t="str">
            <v>-</v>
          </cell>
          <cell r="M2372" t="str">
            <v>-</v>
          </cell>
          <cell r="N2372" t="str">
            <v>-</v>
          </cell>
          <cell r="O2372" t="str">
            <v>14</v>
          </cell>
          <cell r="P2372" t="str">
            <v>RM</v>
          </cell>
          <cell r="Q2372" t="str">
            <v>KMN BDR</v>
          </cell>
          <cell r="R2372" t="str">
            <v>KEMAMAN BANDAR</v>
          </cell>
          <cell r="S2372" t="str">
            <v>TP01</v>
          </cell>
          <cell r="T2372" t="str">
            <v>TP01 *</v>
          </cell>
          <cell r="U2372" t="str">
            <v>Active</v>
          </cell>
          <cell r="V2372">
            <v>1000</v>
          </cell>
          <cell r="W2372" t="str">
            <v/>
          </cell>
          <cell r="X2372" t="str">
            <v/>
          </cell>
          <cell r="Y2372" t="str">
            <v>GENERAL, MUNCHYS, URC</v>
          </cell>
        </row>
        <row r="2373">
          <cell r="A2373" t="str">
            <v>3000/S18</v>
          </cell>
          <cell r="B2373" t="str">
            <v>3000/S18</v>
          </cell>
          <cell r="C2373" t="str">
            <v xml:space="preserve">SAID BIN SALLEH(MINI MARKET BINJAI) </v>
          </cell>
          <cell r="D2373" t="str">
            <v>K-378-E, BANGUNAN MPK, BT.4,BINJAI,24000 KEMAMAN,TERENGGANU D.I.(9.00AM-10.00PM)</v>
          </cell>
          <cell r="E2373" t="str">
            <v xml:space="preserve">019-9673894
</v>
          </cell>
          <cell r="F2373" t="str">
            <v xml:space="preserve">
</v>
          </cell>
          <cell r="G2373" t="str">
            <v/>
          </cell>
          <cell r="H2373" t="str">
            <v>-</v>
          </cell>
          <cell r="I2373" t="str">
            <v>SPS</v>
          </cell>
          <cell r="J2373" t="str">
            <v>SPS</v>
          </cell>
          <cell r="K2373" t="str">
            <v>-</v>
          </cell>
          <cell r="L2373" t="str">
            <v>-</v>
          </cell>
          <cell r="M2373" t="str">
            <v>-</v>
          </cell>
          <cell r="N2373" t="str">
            <v>-</v>
          </cell>
          <cell r="O2373" t="str">
            <v>14</v>
          </cell>
          <cell r="P2373" t="str">
            <v>RM</v>
          </cell>
          <cell r="Q2373" t="str">
            <v>BESERAH</v>
          </cell>
          <cell r="R2373" t="str">
            <v>BESERAH</v>
          </cell>
          <cell r="S2373" t="str">
            <v>TP01</v>
          </cell>
          <cell r="T2373" t="str">
            <v>TP01 *</v>
          </cell>
          <cell r="U2373" t="str">
            <v>Active</v>
          </cell>
          <cell r="V2373">
            <v>500</v>
          </cell>
          <cell r="W2373" t="str">
            <v/>
          </cell>
          <cell r="X2373" t="str">
            <v/>
          </cell>
          <cell r="Y2373" t="str">
            <v>GENERAL, MUNCHYS, URC</v>
          </cell>
        </row>
        <row r="2374">
          <cell r="A2374" t="str">
            <v>3000/S19</v>
          </cell>
          <cell r="B2374" t="str">
            <v>3000/S19</v>
          </cell>
          <cell r="C2374" t="str">
            <v xml:space="preserve">SUN CHUN TRADING </v>
          </cell>
          <cell r="D2374" t="str">
            <v>3 NORTH MAIN STREET,SUNGAI LEMBING, 26200 KUANTAN,PAHANG DARUL MAKMUR.</v>
          </cell>
          <cell r="E2374" t="str">
            <v xml:space="preserve">09-5411586
</v>
          </cell>
          <cell r="F2374" t="str">
            <v xml:space="preserve">
</v>
          </cell>
          <cell r="G2374" t="str">
            <v/>
          </cell>
          <cell r="H2374" t="str">
            <v>1 BIL</v>
          </cell>
          <cell r="I2374" t="str">
            <v>SPS</v>
          </cell>
          <cell r="J2374" t="str">
            <v>SPS</v>
          </cell>
          <cell r="K2374" t="str">
            <v>PRO 3</v>
          </cell>
          <cell r="L2374" t="str">
            <v>PRO-PRO 3</v>
          </cell>
          <cell r="M2374" t="str">
            <v>1 BIL</v>
          </cell>
          <cell r="N2374" t="str">
            <v>BY 1 BILL</v>
          </cell>
          <cell r="O2374" t="str">
            <v>3DAYS</v>
          </cell>
          <cell r="P2374" t="str">
            <v>RM</v>
          </cell>
          <cell r="Q2374" t="str">
            <v>SG.LEMBING</v>
          </cell>
          <cell r="R2374" t="str">
            <v>SG.LEMBING</v>
          </cell>
          <cell r="S2374" t="str">
            <v>MM01, URC03</v>
          </cell>
          <cell r="T2374" t="str">
            <v>MM01 *, URC03 *</v>
          </cell>
          <cell r="U2374" t="str">
            <v>Active</v>
          </cell>
          <cell r="V2374">
            <v>500</v>
          </cell>
          <cell r="W2374" t="str">
            <v/>
          </cell>
          <cell r="X2374" t="str">
            <v/>
          </cell>
          <cell r="Y2374" t="str">
            <v>GENERAL, MUNCHYS, URC</v>
          </cell>
        </row>
        <row r="2375">
          <cell r="A2375" t="str">
            <v>3000/S20</v>
          </cell>
          <cell r="B2375" t="str">
            <v>3000/S20</v>
          </cell>
          <cell r="C2375" t="str">
            <v xml:space="preserve">SRI RIANA ENTERPRISE(PETRONAS BALOK)* </v>
          </cell>
          <cell r="D2375" t="str">
            <v>STESEN S PETRONAS BANDAR BARU BALOKLOT 4207, BANDAR BARU BALOK26100 KUANTANPAHANG</v>
          </cell>
          <cell r="E2375" t="str">
            <v>09-5834284
09-5834285</v>
          </cell>
          <cell r="F2375" t="str">
            <v xml:space="preserve">5834284
</v>
          </cell>
          <cell r="G2375" t="str">
            <v/>
          </cell>
          <cell r="H2375" t="str">
            <v>2 BIL</v>
          </cell>
          <cell r="I2375" t="str">
            <v>PETRONAS-M</v>
          </cell>
          <cell r="J2375" t="str">
            <v>PETRONAS MESRA</v>
          </cell>
          <cell r="K2375" t="str">
            <v>PMART P</v>
          </cell>
          <cell r="L2375" t="str">
            <v>PMART P</v>
          </cell>
          <cell r="M2375" t="str">
            <v>2 BIL</v>
          </cell>
          <cell r="N2375" t="str">
            <v>BY 2 BILL</v>
          </cell>
          <cell r="O2375" t="str">
            <v>14</v>
          </cell>
          <cell r="P2375" t="str">
            <v>RM</v>
          </cell>
          <cell r="Q2375" t="str">
            <v>BALOK</v>
          </cell>
          <cell r="R2375" t="str">
            <v>BALOK</v>
          </cell>
          <cell r="S2375" t="str">
            <v>MP01, TP03, URC03</v>
          </cell>
          <cell r="T2375" t="str">
            <v>IVAN *, MP01 *, URC03 *</v>
          </cell>
          <cell r="U2375" t="str">
            <v>Inactive</v>
          </cell>
          <cell r="V2375">
            <v>1000</v>
          </cell>
          <cell r="W2375" t="str">
            <v/>
          </cell>
          <cell r="X2375" t="str">
            <v/>
          </cell>
          <cell r="Y2375" t="str">
            <v>GENERAL, MAMYPOKO, URC</v>
          </cell>
        </row>
        <row r="2376">
          <cell r="A2376" t="str">
            <v>3000/S23</v>
          </cell>
          <cell r="B2376" t="str">
            <v>3000/S23</v>
          </cell>
          <cell r="C2376" t="str">
            <v xml:space="preserve">SYARIKAT LOGAM JAYA(SHELL) </v>
          </cell>
          <cell r="D2376" t="str">
            <v>STESYEN MINYAK SHELL SRI JAYA,LOT 5059, SRI JAYA,26030 KUANTAN,PAHANG D.M.</v>
          </cell>
          <cell r="E2376" t="str">
            <v xml:space="preserve">09-4789233
</v>
          </cell>
          <cell r="F2376" t="str">
            <v xml:space="preserve">09-4789217
</v>
          </cell>
          <cell r="G2376" t="str">
            <v/>
          </cell>
          <cell r="H2376" t="str">
            <v>2 BIL</v>
          </cell>
          <cell r="I2376" t="str">
            <v xml:space="preserve">SHELL </v>
          </cell>
          <cell r="J2376" t="str">
            <v>SHELL (NORMAL)</v>
          </cell>
          <cell r="K2376" t="str">
            <v>PMART S</v>
          </cell>
          <cell r="L2376" t="str">
            <v>PMART S</v>
          </cell>
          <cell r="M2376" t="str">
            <v>2 BIL</v>
          </cell>
          <cell r="N2376" t="str">
            <v>BY 2 BILL</v>
          </cell>
          <cell r="O2376" t="str">
            <v>14</v>
          </cell>
          <cell r="P2376" t="str">
            <v>RM</v>
          </cell>
          <cell r="Q2376" t="str">
            <v>SRI JAYA</v>
          </cell>
          <cell r="R2376" t="str">
            <v>SRI JAYA</v>
          </cell>
          <cell r="S2376" t="str">
            <v>TG02</v>
          </cell>
          <cell r="T2376" t="str">
            <v>CHIEN *</v>
          </cell>
          <cell r="U2376" t="str">
            <v>Inactive</v>
          </cell>
          <cell r="V2376">
            <v>6000</v>
          </cell>
          <cell r="W2376" t="str">
            <v/>
          </cell>
          <cell r="X2376" t="str">
            <v>000519487488</v>
          </cell>
          <cell r="Y2376" t="str">
            <v>GENERAL, URC</v>
          </cell>
        </row>
        <row r="2377">
          <cell r="A2377" t="str">
            <v>3000/S24</v>
          </cell>
          <cell r="B2377" t="str">
            <v>3000/S24</v>
          </cell>
          <cell r="C2377" t="str">
            <v xml:space="preserve">SHIMAZU BARAKAH ENT-(STESEN MYK BESERAH) </v>
          </cell>
          <cell r="D2377" t="str">
            <v>LOT 1050, BATU 4,BESERAH,26100 KUANTAN,PAHANG DARUL MAKMUR.</v>
          </cell>
          <cell r="E2377" t="str">
            <v>018-8975176/019-9363637
09-5448550</v>
          </cell>
          <cell r="F2377" t="str">
            <v xml:space="preserve">09-5448466
</v>
          </cell>
          <cell r="G2377" t="str">
            <v>TEL:09-5448550</v>
          </cell>
          <cell r="H2377" t="str">
            <v>2 BIL</v>
          </cell>
          <cell r="I2377" t="str">
            <v>PETRONAS</v>
          </cell>
          <cell r="J2377" t="str">
            <v>PETRONAS(NORMAL)</v>
          </cell>
          <cell r="K2377" t="str">
            <v>PMART P</v>
          </cell>
          <cell r="L2377" t="str">
            <v>PMART P</v>
          </cell>
          <cell r="M2377" t="str">
            <v>2 BIL</v>
          </cell>
          <cell r="N2377" t="str">
            <v>BY 2 BILL</v>
          </cell>
          <cell r="O2377" t="str">
            <v>14</v>
          </cell>
          <cell r="P2377" t="str">
            <v>RM</v>
          </cell>
          <cell r="Q2377" t="str">
            <v>BESERAH</v>
          </cell>
          <cell r="R2377" t="str">
            <v>BESERAH</v>
          </cell>
          <cell r="S2377" t="str">
            <v>TP03</v>
          </cell>
          <cell r="T2377" t="str">
            <v>IVAN *</v>
          </cell>
          <cell r="U2377" t="str">
            <v>Inactive</v>
          </cell>
          <cell r="V2377">
            <v>1500</v>
          </cell>
          <cell r="W2377" t="str">
            <v/>
          </cell>
          <cell r="X2377" t="str">
            <v>000457056256</v>
          </cell>
          <cell r="Y2377" t="str">
            <v>GENERAL, URC</v>
          </cell>
        </row>
        <row r="2378">
          <cell r="A2378" t="str">
            <v>3000/S25</v>
          </cell>
          <cell r="B2378" t="str">
            <v>3000/S25</v>
          </cell>
          <cell r="C2378" t="str">
            <v xml:space="preserve">SEASIDE MINI MARKET </v>
          </cell>
          <cell r="D2378" t="str">
            <v>KG BUDAYA CHERATING LAMA,MUKIM SG KARANG.(SEBELAH REST SEASIDE)</v>
          </cell>
          <cell r="E2378" t="str">
            <v xml:space="preserve">014-8162892
</v>
          </cell>
          <cell r="F2378" t="str">
            <v xml:space="preserve">
</v>
          </cell>
          <cell r="G2378" t="str">
            <v/>
          </cell>
          <cell r="H2378" t="str">
            <v>-</v>
          </cell>
          <cell r="I2378" t="str">
            <v>SPS</v>
          </cell>
          <cell r="J2378" t="str">
            <v>SPS</v>
          </cell>
          <cell r="K2378" t="str">
            <v>-</v>
          </cell>
          <cell r="L2378" t="str">
            <v>-</v>
          </cell>
          <cell r="M2378" t="str">
            <v>-</v>
          </cell>
          <cell r="N2378" t="str">
            <v>-</v>
          </cell>
          <cell r="O2378" t="str">
            <v>14</v>
          </cell>
          <cell r="P2378" t="str">
            <v>RM</v>
          </cell>
          <cell r="Q2378" t="str">
            <v>KMN BDR</v>
          </cell>
          <cell r="R2378" t="str">
            <v>KEMAMAN BANDAR</v>
          </cell>
          <cell r="S2378" t="str">
            <v>TP01</v>
          </cell>
          <cell r="T2378" t="str">
            <v>TP01 *</v>
          </cell>
          <cell r="U2378" t="str">
            <v>Active</v>
          </cell>
          <cell r="V2378">
            <v>1000</v>
          </cell>
          <cell r="W2378" t="str">
            <v/>
          </cell>
          <cell r="X2378" t="str">
            <v/>
          </cell>
          <cell r="Y2378" t="str">
            <v>GENERAL, MUNCHYS, URC</v>
          </cell>
        </row>
        <row r="2379">
          <cell r="A2379" t="str">
            <v>3000/S26</v>
          </cell>
          <cell r="B2379" t="str">
            <v>3000/S26</v>
          </cell>
          <cell r="C2379" t="str">
            <v xml:space="preserve">SANTONG ENTERPRISE </v>
          </cell>
          <cell r="D2379" t="str">
            <v>LOT 9195,NO 2,TAMAN JOHAN,23100 PAKA,TERENGGANU</v>
          </cell>
          <cell r="E2379" t="str">
            <v>09-8277778(K)
09-8271018(R)</v>
          </cell>
          <cell r="F2379" t="str">
            <v xml:space="preserve">
</v>
          </cell>
          <cell r="G2379" t="str">
            <v/>
          </cell>
          <cell r="H2379" t="str">
            <v>-</v>
          </cell>
          <cell r="I2379" t="str">
            <v>SPS</v>
          </cell>
          <cell r="J2379" t="str">
            <v>SPS</v>
          </cell>
          <cell r="K2379" t="str">
            <v>-</v>
          </cell>
          <cell r="L2379" t="str">
            <v>-</v>
          </cell>
          <cell r="M2379" t="str">
            <v>-</v>
          </cell>
          <cell r="N2379" t="str">
            <v>-</v>
          </cell>
          <cell r="O2379" t="str">
            <v>BILL</v>
          </cell>
          <cell r="P2379" t="str">
            <v>RM</v>
          </cell>
          <cell r="Q2379" t="str">
            <v>PAKA</v>
          </cell>
          <cell r="R2379" t="str">
            <v>PAKA</v>
          </cell>
          <cell r="S2379" t="str">
            <v>TP01</v>
          </cell>
          <cell r="T2379" t="str">
            <v>TP01 *</v>
          </cell>
          <cell r="U2379" t="str">
            <v>Active</v>
          </cell>
          <cell r="V2379">
            <v>500</v>
          </cell>
          <cell r="W2379" t="str">
            <v/>
          </cell>
          <cell r="X2379" t="str">
            <v/>
          </cell>
          <cell r="Y2379" t="str">
            <v>GENERAL, MUNCHYS, URC</v>
          </cell>
        </row>
        <row r="2380">
          <cell r="A2380" t="str">
            <v>3000/S28</v>
          </cell>
          <cell r="B2380" t="str">
            <v>3000/S28</v>
          </cell>
          <cell r="C2380" t="str">
            <v xml:space="preserve">SUNGAI WANG CAKE SHOP(KTN) </v>
          </cell>
          <cell r="D2380" t="str">
            <v>NO.59, JALAN BESAR,25000 KUANTAN,PAHANG D.M.</v>
          </cell>
          <cell r="E2380" t="str">
            <v xml:space="preserve">5136029 AC-POH LING
</v>
          </cell>
          <cell r="F2380" t="str">
            <v xml:space="preserve">
</v>
          </cell>
          <cell r="G2380" t="str">
            <v/>
          </cell>
          <cell r="H2380" t="str">
            <v>-</v>
          </cell>
          <cell r="I2380" t="str">
            <v>BAKERY</v>
          </cell>
          <cell r="J2380" t="str">
            <v>BAKERY</v>
          </cell>
          <cell r="K2380" t="str">
            <v>-</v>
          </cell>
          <cell r="L2380" t="str">
            <v>-</v>
          </cell>
          <cell r="M2380" t="str">
            <v>-</v>
          </cell>
          <cell r="N2380" t="str">
            <v>-</v>
          </cell>
          <cell r="O2380" t="str">
            <v>-</v>
          </cell>
          <cell r="P2380" t="str">
            <v>RM</v>
          </cell>
          <cell r="Q2380" t="str">
            <v>KUANTAN</v>
          </cell>
          <cell r="R2380" t="str">
            <v>KUANTAN</v>
          </cell>
          <cell r="S2380" t="str">
            <v>TP01</v>
          </cell>
          <cell r="T2380" t="str">
            <v>TP01 *</v>
          </cell>
          <cell r="U2380" t="str">
            <v>Inactive</v>
          </cell>
          <cell r="V2380">
            <v>1000</v>
          </cell>
          <cell r="W2380" t="str">
            <v/>
          </cell>
          <cell r="X2380" t="str">
            <v/>
          </cell>
          <cell r="Y2380" t="str">
            <v>GENERAL, MUNCHYS, URC</v>
          </cell>
        </row>
        <row r="2381">
          <cell r="A2381" t="str">
            <v>3000/S29</v>
          </cell>
          <cell r="B2381" t="str">
            <v>3000/S29</v>
          </cell>
          <cell r="C2381" t="str">
            <v xml:space="preserve">SERI MENANTI ENTERPRISE(SHELL)* </v>
          </cell>
          <cell r="D2381" t="str">
            <v>SHELL FILLING STATION-KTN BY PASS 2LOT 22379&amp;22381,MUKIM KUALA KTN,KUANTAN,PAHANG D.M.</v>
          </cell>
          <cell r="E2381" t="str">
            <v>019-9526574-MAJIKAN
013-3617865 A/C</v>
          </cell>
          <cell r="F2381" t="str">
            <v xml:space="preserve">09-5678745/5734030
</v>
          </cell>
          <cell r="G2381" t="str">
            <v>012-6656437(SHARIZAL)</v>
          </cell>
          <cell r="H2381" t="str">
            <v>2 BIL</v>
          </cell>
          <cell r="I2381" t="str">
            <v>SHELL-S</v>
          </cell>
          <cell r="J2381" t="str">
            <v>SHELL SELECT</v>
          </cell>
          <cell r="K2381" t="str">
            <v>PMART S</v>
          </cell>
          <cell r="L2381" t="str">
            <v>PMART S</v>
          </cell>
          <cell r="M2381" t="str">
            <v>2 BIL</v>
          </cell>
          <cell r="N2381" t="str">
            <v>BY 2 BILL</v>
          </cell>
          <cell r="O2381" t="str">
            <v>14</v>
          </cell>
          <cell r="P2381" t="str">
            <v>RM</v>
          </cell>
          <cell r="Q2381" t="str">
            <v>BYPASS GB</v>
          </cell>
          <cell r="R2381" t="str">
            <v>BYPASS GAMBANG</v>
          </cell>
          <cell r="S2381" t="str">
            <v>TP03, URC01</v>
          </cell>
          <cell r="T2381" t="str">
            <v>IVAN *, URC01 *</v>
          </cell>
          <cell r="U2381" t="str">
            <v>Active</v>
          </cell>
          <cell r="V2381">
            <v>1500</v>
          </cell>
          <cell r="W2381" t="str">
            <v/>
          </cell>
          <cell r="X2381" t="str">
            <v>002037055488</v>
          </cell>
          <cell r="Y2381" t="str">
            <v>GENERAL, URC</v>
          </cell>
        </row>
        <row r="2382">
          <cell r="A2382" t="str">
            <v>3000/S30</v>
          </cell>
          <cell r="B2382" t="str">
            <v>3000/S30</v>
          </cell>
          <cell r="C2382" t="str">
            <v xml:space="preserve">SYARIKAT HJ.AWANG MUHAMMAD DAN RAKAN-RAKAN SDN.BHD.-(CALTEX) </v>
          </cell>
          <cell r="D2382" t="str">
            <v>CALTEX BARU 18,LOT 10759,KM 29,JLN. GAMBANG,26300 GAMBANG,KUANTANPAHANG DARUL MAKMUR.</v>
          </cell>
          <cell r="E2382" t="str">
            <v>09-5497428
019-9677557 / 019-9998810</v>
          </cell>
          <cell r="F2382" t="str">
            <v xml:space="preserve">09-5497800
</v>
          </cell>
          <cell r="G2382" t="str">
            <v/>
          </cell>
          <cell r="H2382" t="str">
            <v>2 BIL</v>
          </cell>
          <cell r="I2382" t="str">
            <v>CALTEX</v>
          </cell>
          <cell r="J2382" t="str">
            <v>CALTEX</v>
          </cell>
          <cell r="K2382" t="str">
            <v>PMART C</v>
          </cell>
          <cell r="L2382" t="str">
            <v>PMART C</v>
          </cell>
          <cell r="M2382" t="str">
            <v>2 BIL</v>
          </cell>
          <cell r="N2382" t="str">
            <v>BY 2 BILL</v>
          </cell>
          <cell r="O2382" t="str">
            <v>14</v>
          </cell>
          <cell r="P2382" t="str">
            <v>RM</v>
          </cell>
          <cell r="Q2382" t="str">
            <v>GB LUAR</v>
          </cell>
          <cell r="R2382" t="str">
            <v>GAMBANG LUAR</v>
          </cell>
          <cell r="S2382" t="str">
            <v>MM02, MP01, TP02, URC01</v>
          </cell>
          <cell r="T2382" t="str">
            <v>CHERLYNN *, MM02 *, MP01 *, URC01 *</v>
          </cell>
          <cell r="U2382" t="str">
            <v>Active</v>
          </cell>
          <cell r="V2382">
            <v>1000</v>
          </cell>
          <cell r="W2382" t="str">
            <v/>
          </cell>
          <cell r="X2382" t="str">
            <v>000645742592</v>
          </cell>
          <cell r="Y2382" t="str">
            <v>GENERAL, MAMYPOKO, MUNCHYS, URC</v>
          </cell>
        </row>
        <row r="2383">
          <cell r="A2383" t="str">
            <v>3000/S32</v>
          </cell>
          <cell r="B2383" t="str">
            <v>3000/S32</v>
          </cell>
          <cell r="C2383" t="str">
            <v xml:space="preserve">SWISS GARDEN BEACH RESORT </v>
          </cell>
          <cell r="D2383" t="str">
            <v>LOT 2656 &amp; 2657,MUKIM SUNGAI KARANG, BALOK BEACH,26100 BESERAH,KUANTAN, PAHANG.</v>
          </cell>
          <cell r="E2383" t="str">
            <v>09-5488288 ATTN.1007
09-5446559(FINANCE)</v>
          </cell>
          <cell r="F2383" t="str">
            <v xml:space="preserve">09-5448845(PURCHASING)
</v>
          </cell>
          <cell r="G2383" t="str">
            <v>1.00PM-REHAT(8:30AM-5:30PM)</v>
          </cell>
          <cell r="H2383" t="str">
            <v>-</v>
          </cell>
          <cell r="I2383" t="str">
            <v>HOTEL</v>
          </cell>
          <cell r="J2383" t="str">
            <v>HOTEL</v>
          </cell>
          <cell r="K2383" t="str">
            <v>-</v>
          </cell>
          <cell r="L2383" t="str">
            <v>-</v>
          </cell>
          <cell r="M2383" t="str">
            <v>-</v>
          </cell>
          <cell r="N2383" t="str">
            <v>-</v>
          </cell>
          <cell r="O2383" t="str">
            <v>14</v>
          </cell>
          <cell r="P2383" t="str">
            <v>RM</v>
          </cell>
          <cell r="Q2383" t="str">
            <v>BESERAH</v>
          </cell>
          <cell r="R2383" t="str">
            <v>BESERAH</v>
          </cell>
          <cell r="S2383" t="str">
            <v>TG03</v>
          </cell>
          <cell r="T2383" t="str">
            <v>HAKIM *</v>
          </cell>
          <cell r="U2383" t="str">
            <v>Inactive</v>
          </cell>
          <cell r="V2383">
            <v>3000</v>
          </cell>
          <cell r="W2383" t="str">
            <v/>
          </cell>
          <cell r="X2383" t="str">
            <v>001325711360</v>
          </cell>
          <cell r="Y2383" t="str">
            <v>GENERAL, MUNCHYS, URC</v>
          </cell>
        </row>
        <row r="2384">
          <cell r="A2384" t="str">
            <v>3000/S33</v>
          </cell>
          <cell r="B2384" t="str">
            <v>3000/S33</v>
          </cell>
          <cell r="C2384" t="str">
            <v xml:space="preserve">STESEN MINYAK SUNRISE (ESSO JLN T PUTEH) </v>
          </cell>
          <cell r="D2384" t="str">
            <v>JALAN TANAH PUTIH,25150 KUANTAN.</v>
          </cell>
          <cell r="E2384" t="str">
            <v>012-9549051
09-5136576</v>
          </cell>
          <cell r="F2384" t="str">
            <v xml:space="preserve">
</v>
          </cell>
          <cell r="G2384" t="str">
            <v/>
          </cell>
          <cell r="H2384" t="str">
            <v>-</v>
          </cell>
          <cell r="I2384" t="str">
            <v>-</v>
          </cell>
          <cell r="J2384" t="str">
            <v>-</v>
          </cell>
          <cell r="K2384" t="str">
            <v>-</v>
          </cell>
          <cell r="L2384" t="str">
            <v>-</v>
          </cell>
          <cell r="M2384" t="str">
            <v>-</v>
          </cell>
          <cell r="N2384" t="str">
            <v>-</v>
          </cell>
          <cell r="O2384" t="str">
            <v>14</v>
          </cell>
          <cell r="P2384" t="str">
            <v>RM</v>
          </cell>
          <cell r="Q2384" t="str">
            <v>-</v>
          </cell>
          <cell r="R2384" t="str">
            <v xml:space="preserve">- </v>
          </cell>
          <cell r="S2384" t="str">
            <v>TP01</v>
          </cell>
          <cell r="T2384" t="str">
            <v>TP01 *</v>
          </cell>
          <cell r="U2384" t="str">
            <v>Active</v>
          </cell>
          <cell r="V2384">
            <v>4000</v>
          </cell>
          <cell r="W2384" t="str">
            <v/>
          </cell>
          <cell r="X2384" t="str">
            <v/>
          </cell>
          <cell r="Y2384" t="str">
            <v>GENERAL, MUNCHYS, URC</v>
          </cell>
        </row>
        <row r="2385">
          <cell r="A2385" t="str">
            <v>3000/S35</v>
          </cell>
          <cell r="B2385" t="str">
            <v>3000/S35</v>
          </cell>
          <cell r="C2385" t="str">
            <v>PASARAYA YOU HOE (SYKT PERTENAKAN YOU HOE)</v>
          </cell>
          <cell r="D2385" t="str">
            <v>LOT 8222,JALAN HAJI ZAINAL ABIDIN,23000 DUNGUN,TERENGGANU D.M.</v>
          </cell>
          <cell r="E2385" t="str">
            <v>012-9983326
09-8423323</v>
          </cell>
          <cell r="F2385" t="str">
            <v xml:space="preserve">09-8423320
</v>
          </cell>
          <cell r="G2385" t="str">
            <v/>
          </cell>
          <cell r="H2385" t="str">
            <v>-</v>
          </cell>
          <cell r="I2385" t="str">
            <v>SM</v>
          </cell>
          <cell r="J2385" t="str">
            <v>SM</v>
          </cell>
          <cell r="K2385" t="str">
            <v>-</v>
          </cell>
          <cell r="L2385" t="str">
            <v>-</v>
          </cell>
          <cell r="M2385" t="str">
            <v>-</v>
          </cell>
          <cell r="N2385" t="str">
            <v>-</v>
          </cell>
          <cell r="O2385" t="str">
            <v>14</v>
          </cell>
          <cell r="P2385" t="str">
            <v>RM</v>
          </cell>
          <cell r="Q2385" t="str">
            <v>KMN BDR</v>
          </cell>
          <cell r="R2385" t="str">
            <v>KEMAMAN BANDAR</v>
          </cell>
          <cell r="S2385" t="str">
            <v>TP01</v>
          </cell>
          <cell r="T2385" t="str">
            <v>TP01 *</v>
          </cell>
          <cell r="U2385" t="str">
            <v>Active</v>
          </cell>
          <cell r="V2385">
            <v>10000</v>
          </cell>
          <cell r="W2385" t="str">
            <v/>
          </cell>
          <cell r="X2385" t="str">
            <v/>
          </cell>
          <cell r="Y2385" t="str">
            <v>GENERAL, MUNCHYS, URC</v>
          </cell>
        </row>
        <row r="2386">
          <cell r="A2386" t="str">
            <v>3000/S36</v>
          </cell>
          <cell r="B2386" t="str">
            <v>3000/S36</v>
          </cell>
          <cell r="C2386" t="str">
            <v xml:space="preserve">CAKE TOWN BAKERY &amp; FOOD MANUFACTURING </v>
          </cell>
          <cell r="D2386" t="str">
            <v>K-545, JALAN SULAIMAN,KEMAMAN, 24000 TERENGGANU D.I.</v>
          </cell>
          <cell r="E2386" t="str">
            <v xml:space="preserve">09-8581320
</v>
          </cell>
          <cell r="F2386" t="str">
            <v xml:space="preserve">
</v>
          </cell>
          <cell r="G2386" t="str">
            <v/>
          </cell>
          <cell r="H2386" t="str">
            <v>-</v>
          </cell>
          <cell r="I2386" t="str">
            <v>BAKERY</v>
          </cell>
          <cell r="J2386" t="str">
            <v>BAKERY</v>
          </cell>
          <cell r="K2386" t="str">
            <v>-</v>
          </cell>
          <cell r="L2386" t="str">
            <v>-</v>
          </cell>
          <cell r="M2386" t="str">
            <v>-</v>
          </cell>
          <cell r="N2386" t="str">
            <v>-</v>
          </cell>
          <cell r="O2386" t="str">
            <v>14</v>
          </cell>
          <cell r="P2386" t="str">
            <v>RM</v>
          </cell>
          <cell r="Q2386" t="str">
            <v>KMN BDR</v>
          </cell>
          <cell r="R2386" t="str">
            <v>KEMAMAN BANDAR</v>
          </cell>
          <cell r="S2386" t="str">
            <v/>
          </cell>
          <cell r="T2386" t="str">
            <v/>
          </cell>
          <cell r="U2386" t="str">
            <v>Inactive</v>
          </cell>
          <cell r="V2386">
            <v>1000</v>
          </cell>
          <cell r="W2386" t="str">
            <v/>
          </cell>
          <cell r="X2386" t="str">
            <v/>
          </cell>
          <cell r="Y2386" t="str">
            <v>GENERAL, MUNCHYS, URC</v>
          </cell>
        </row>
        <row r="2387">
          <cell r="A2387" t="str">
            <v>3000/S38</v>
          </cell>
          <cell r="B2387" t="str">
            <v>3000/S38</v>
          </cell>
          <cell r="C2387" t="str">
            <v xml:space="preserve">STESEN PETRONAS MUKIM BANGAU* </v>
          </cell>
          <cell r="D2387" t="str">
            <v>(KOP FELDA SEBERTAK BHD)MKM.BANGAUKM 13,JALAN MARAN,28000 TEMERLOH,PAHANG DARUL MAKMUR.</v>
          </cell>
          <cell r="E2387" t="str">
            <v xml:space="preserve">09-2986929
</v>
          </cell>
          <cell r="F2387" t="str">
            <v xml:space="preserve">09-2986929
</v>
          </cell>
          <cell r="G2387" t="str">
            <v/>
          </cell>
          <cell r="H2387" t="str">
            <v>-</v>
          </cell>
          <cell r="I2387" t="str">
            <v>PETRONAS-M</v>
          </cell>
          <cell r="J2387" t="str">
            <v>PETRONAS MESRA</v>
          </cell>
          <cell r="K2387" t="str">
            <v>-</v>
          </cell>
          <cell r="L2387" t="str">
            <v>-</v>
          </cell>
          <cell r="M2387" t="str">
            <v>-</v>
          </cell>
          <cell r="N2387" t="str">
            <v>-</v>
          </cell>
          <cell r="O2387" t="str">
            <v>14</v>
          </cell>
          <cell r="P2387" t="str">
            <v>RM</v>
          </cell>
          <cell r="Q2387" t="str">
            <v>CHENOR</v>
          </cell>
          <cell r="R2387" t="str">
            <v>CHENOR</v>
          </cell>
          <cell r="S2387" t="str">
            <v>MP02, TG02</v>
          </cell>
          <cell r="T2387" t="str">
            <v>CHIEN *, MP02 *</v>
          </cell>
          <cell r="U2387" t="str">
            <v>Active</v>
          </cell>
          <cell r="V2387">
            <v>2000</v>
          </cell>
          <cell r="W2387" t="str">
            <v/>
          </cell>
          <cell r="X2387" t="str">
            <v>001891024896</v>
          </cell>
          <cell r="Y2387" t="str">
            <v>GENERAL, MAMYPOKO, MUNCHYS, URC</v>
          </cell>
        </row>
        <row r="2388">
          <cell r="A2388" t="str">
            <v>3000/S39</v>
          </cell>
          <cell r="B2388" t="str">
            <v>3000/S39</v>
          </cell>
          <cell r="C2388" t="str">
            <v xml:space="preserve">SRI RIANA MUTIARA(PETRONAS) </v>
          </cell>
          <cell r="D2388" t="str">
            <v>LOT PT 38976,HSD 15/21,JALAN BUKIT UBI,KUANTAN,PAHANG DARUL MAKMUR.</v>
          </cell>
          <cell r="E2388" t="str">
            <v>09-5141820/09-5164150
019-9512897</v>
          </cell>
          <cell r="F2388" t="str">
            <v xml:space="preserve">09-5141985/09-5164149
</v>
          </cell>
          <cell r="G2388" t="str">
            <v/>
          </cell>
          <cell r="H2388" t="str">
            <v>-</v>
          </cell>
          <cell r="I2388" t="str">
            <v>-</v>
          </cell>
          <cell r="J2388" t="str">
            <v>-</v>
          </cell>
          <cell r="K2388" t="str">
            <v>-</v>
          </cell>
          <cell r="L2388" t="str">
            <v>-</v>
          </cell>
          <cell r="M2388" t="str">
            <v>-</v>
          </cell>
          <cell r="N2388" t="str">
            <v>-</v>
          </cell>
          <cell r="O2388" t="str">
            <v>14</v>
          </cell>
          <cell r="P2388" t="str">
            <v>RM</v>
          </cell>
          <cell r="Q2388" t="str">
            <v>-</v>
          </cell>
          <cell r="R2388" t="str">
            <v xml:space="preserve">- </v>
          </cell>
          <cell r="S2388" t="str">
            <v>TP01</v>
          </cell>
          <cell r="T2388" t="str">
            <v>TP01 *</v>
          </cell>
          <cell r="U2388" t="str">
            <v>Active</v>
          </cell>
          <cell r="V2388">
            <v>5000</v>
          </cell>
          <cell r="W2388" t="str">
            <v/>
          </cell>
          <cell r="X2388" t="str">
            <v/>
          </cell>
          <cell r="Y2388" t="str">
            <v>GENERAL, MUNCHYS, URC</v>
          </cell>
        </row>
        <row r="2389">
          <cell r="A2389" t="str">
            <v>3000/S40</v>
          </cell>
          <cell r="B2389" t="str">
            <v>3000/S40</v>
          </cell>
          <cell r="C2389" t="str">
            <v xml:space="preserve">SURIAMATIC ENTERPRISE </v>
          </cell>
          <cell r="D2389" t="str">
            <v>MM25, MEDAN MEWAH,26700 MUADZAM SHAH,PAHANG DARUL MAKMUR.</v>
          </cell>
          <cell r="E2389" t="str">
            <v xml:space="preserve">09-4528485
</v>
          </cell>
          <cell r="F2389" t="str">
            <v xml:space="preserve">
</v>
          </cell>
          <cell r="G2389" t="str">
            <v/>
          </cell>
          <cell r="H2389" t="str">
            <v>-</v>
          </cell>
          <cell r="I2389" t="str">
            <v>SPS</v>
          </cell>
          <cell r="J2389" t="str">
            <v>SPS</v>
          </cell>
          <cell r="K2389" t="str">
            <v>-</v>
          </cell>
          <cell r="L2389" t="str">
            <v>-</v>
          </cell>
          <cell r="M2389" t="str">
            <v>-</v>
          </cell>
          <cell r="N2389" t="str">
            <v>-</v>
          </cell>
          <cell r="O2389" t="str">
            <v>14</v>
          </cell>
          <cell r="P2389" t="str">
            <v>RM</v>
          </cell>
          <cell r="Q2389" t="str">
            <v>MZM SHAH</v>
          </cell>
          <cell r="R2389" t="str">
            <v>MUADZAM SHAH</v>
          </cell>
          <cell r="S2389" t="str">
            <v>TP01</v>
          </cell>
          <cell r="T2389" t="str">
            <v>TP01 *</v>
          </cell>
          <cell r="U2389" t="str">
            <v>Active</v>
          </cell>
          <cell r="V2389">
            <v>10000</v>
          </cell>
          <cell r="W2389" t="str">
            <v/>
          </cell>
          <cell r="X2389" t="str">
            <v/>
          </cell>
          <cell r="Y2389" t="str">
            <v>GENERAL, MUNCHYS, URC</v>
          </cell>
        </row>
        <row r="2390">
          <cell r="A2390" t="str">
            <v>3000/S41</v>
          </cell>
          <cell r="B2390" t="str">
            <v>3000/S41</v>
          </cell>
          <cell r="C2390" t="str">
            <v xml:space="preserve">STESEN MINYAK PETRONAS JALAN HAJI AHMAD* </v>
          </cell>
          <cell r="D2390" t="str">
            <v>LOT 5093, JALAN HJ. AHMAD,25200 KUANTAN,PAHANG DARUL MAKMUR.</v>
          </cell>
          <cell r="E2390" t="str">
            <v>09-5165810/11
013-9225560</v>
          </cell>
          <cell r="F2390" t="str">
            <v xml:space="preserve">
</v>
          </cell>
          <cell r="G2390" t="str">
            <v/>
          </cell>
          <cell r="H2390" t="str">
            <v>-</v>
          </cell>
          <cell r="I2390" t="str">
            <v>PETRONAS-M</v>
          </cell>
          <cell r="J2390" t="str">
            <v>PETRONAS MESRA</v>
          </cell>
          <cell r="K2390" t="str">
            <v>-</v>
          </cell>
          <cell r="L2390" t="str">
            <v>-</v>
          </cell>
          <cell r="M2390" t="str">
            <v>-</v>
          </cell>
          <cell r="N2390" t="str">
            <v>-</v>
          </cell>
          <cell r="O2390" t="str">
            <v>14</v>
          </cell>
          <cell r="P2390" t="str">
            <v>RM</v>
          </cell>
          <cell r="Q2390" t="str">
            <v>KUANTAN</v>
          </cell>
          <cell r="R2390" t="str">
            <v>KUANTAN</v>
          </cell>
          <cell r="S2390" t="str">
            <v>TP08</v>
          </cell>
          <cell r="T2390" t="str">
            <v>HALIM *</v>
          </cell>
          <cell r="U2390" t="str">
            <v>Inactive</v>
          </cell>
          <cell r="V2390">
            <v>2000</v>
          </cell>
          <cell r="W2390" t="str">
            <v/>
          </cell>
          <cell r="X2390" t="str">
            <v>001618411520</v>
          </cell>
          <cell r="Y2390" t="str">
            <v>GENERAL, MUNCHYS, URC</v>
          </cell>
        </row>
        <row r="2391">
          <cell r="A2391" t="str">
            <v>3000/S46</v>
          </cell>
          <cell r="B2391" t="str">
            <v>3000/S46</v>
          </cell>
          <cell r="C2391" t="str">
            <v xml:space="preserve">SS MANIAM TRADING </v>
          </cell>
          <cell r="D2391" t="str">
            <v>GROUND FLOOR,HOTEL GRAND CONTINENTAL,JALAN GAMBUT, 25000 KUANTAN,PAHANG DARUL MAKMUR.</v>
          </cell>
          <cell r="E2391" t="str">
            <v xml:space="preserve">
017-9090443</v>
          </cell>
          <cell r="F2391" t="str">
            <v xml:space="preserve">
</v>
          </cell>
          <cell r="G2391" t="str">
            <v/>
          </cell>
          <cell r="H2391" t="str">
            <v>1 BIL</v>
          </cell>
          <cell r="I2391" t="str">
            <v>HOTEL</v>
          </cell>
          <cell r="J2391" t="str">
            <v>HOTEL</v>
          </cell>
          <cell r="K2391" t="str">
            <v>-</v>
          </cell>
          <cell r="L2391" t="str">
            <v>-</v>
          </cell>
          <cell r="M2391" t="str">
            <v>1 BIL</v>
          </cell>
          <cell r="N2391" t="str">
            <v>BY 1 BILL</v>
          </cell>
          <cell r="O2391" t="str">
            <v>14</v>
          </cell>
          <cell r="P2391" t="str">
            <v>RM</v>
          </cell>
          <cell r="Q2391" t="str">
            <v>KUANTAN</v>
          </cell>
          <cell r="R2391" t="str">
            <v>KUANTAN</v>
          </cell>
          <cell r="S2391" t="str">
            <v>TP08, URC02</v>
          </cell>
          <cell r="T2391" t="str">
            <v>HALIM *, URC02 *</v>
          </cell>
          <cell r="U2391" t="str">
            <v>Inactive</v>
          </cell>
          <cell r="V2391">
            <v>800</v>
          </cell>
          <cell r="W2391" t="str">
            <v/>
          </cell>
          <cell r="X2391" t="str">
            <v>-</v>
          </cell>
          <cell r="Y2391" t="str">
            <v>GENERAL, MUNCHYS, URC</v>
          </cell>
        </row>
        <row r="2392">
          <cell r="A2392" t="str">
            <v>3000/S48</v>
          </cell>
          <cell r="B2392" t="str">
            <v>3000/S48</v>
          </cell>
          <cell r="C2392" t="str">
            <v xml:space="preserve">SEKOCHI TRADING(PETRONAS) </v>
          </cell>
          <cell r="D2392" t="str">
            <v>STESYEN SERVIS PETRONASPERAMU 26600,PEKAN,PAHANG DARUL MAKMUR.</v>
          </cell>
          <cell r="E2392" t="str">
            <v>09-4269475
012-9893146</v>
          </cell>
          <cell r="F2392" t="str">
            <v xml:space="preserve">09-4269475
</v>
          </cell>
          <cell r="G2392" t="str">
            <v/>
          </cell>
          <cell r="H2392" t="str">
            <v>-</v>
          </cell>
          <cell r="I2392" t="str">
            <v>-</v>
          </cell>
          <cell r="J2392" t="str">
            <v>-</v>
          </cell>
          <cell r="K2392" t="str">
            <v>-</v>
          </cell>
          <cell r="L2392" t="str">
            <v>-</v>
          </cell>
          <cell r="M2392" t="str">
            <v>-</v>
          </cell>
          <cell r="N2392" t="str">
            <v>-</v>
          </cell>
          <cell r="O2392" t="str">
            <v>14</v>
          </cell>
          <cell r="P2392" t="str">
            <v>RM</v>
          </cell>
          <cell r="Q2392" t="str">
            <v>-</v>
          </cell>
          <cell r="R2392" t="str">
            <v xml:space="preserve">- </v>
          </cell>
          <cell r="S2392" t="str">
            <v>TP01</v>
          </cell>
          <cell r="T2392" t="str">
            <v>TP01 *</v>
          </cell>
          <cell r="U2392" t="str">
            <v>Active</v>
          </cell>
          <cell r="V2392">
            <v>6000</v>
          </cell>
          <cell r="W2392" t="str">
            <v/>
          </cell>
          <cell r="X2392" t="str">
            <v/>
          </cell>
          <cell r="Y2392" t="str">
            <v>GENERAL, MUNCHYS, URC</v>
          </cell>
        </row>
        <row r="2393">
          <cell r="A2393" t="str">
            <v>3000/S49</v>
          </cell>
          <cell r="B2393" t="str">
            <v>3000/S49</v>
          </cell>
          <cell r="C2393" t="str">
            <v xml:space="preserve">SYKT HUP LEE SERVICE STATION (PETRON) </v>
          </cell>
          <cell r="D2393" t="str">
            <v>NO.41, JALAN TELUK SISEK,25000 KUANTAN,PAHANG DARUL MAKMUR.(HANTAR PAGI SAHAJA)TUTUP: SABTU</v>
          </cell>
          <cell r="E2393" t="str">
            <v xml:space="preserve">09-5162084
</v>
          </cell>
          <cell r="F2393" t="str">
            <v xml:space="preserve">09-5138477
</v>
          </cell>
          <cell r="G2393" t="str">
            <v>TUTUP: SABTU</v>
          </cell>
          <cell r="H2393" t="str">
            <v>-</v>
          </cell>
          <cell r="I2393" t="str">
            <v>PETRON</v>
          </cell>
          <cell r="J2393" t="str">
            <v>PETRON</v>
          </cell>
          <cell r="K2393" t="str">
            <v>PMART PE</v>
          </cell>
          <cell r="L2393" t="str">
            <v>PMART PE</v>
          </cell>
          <cell r="M2393" t="str">
            <v>-</v>
          </cell>
          <cell r="N2393" t="str">
            <v>-</v>
          </cell>
          <cell r="O2393" t="str">
            <v>14</v>
          </cell>
          <cell r="P2393" t="str">
            <v>RM</v>
          </cell>
          <cell r="Q2393" t="str">
            <v>KUANTAN</v>
          </cell>
          <cell r="R2393" t="str">
            <v>KUANTAN</v>
          </cell>
          <cell r="S2393" t="str">
            <v>TG03</v>
          </cell>
          <cell r="T2393" t="str">
            <v>HAKIM *</v>
          </cell>
          <cell r="U2393" t="str">
            <v>Active</v>
          </cell>
          <cell r="V2393">
            <v>1500</v>
          </cell>
          <cell r="W2393" t="str">
            <v/>
          </cell>
          <cell r="X2393" t="str">
            <v>001328840704</v>
          </cell>
          <cell r="Y2393" t="str">
            <v>GENERAL, URC</v>
          </cell>
        </row>
        <row r="2394">
          <cell r="A2394" t="str">
            <v>3000/S50</v>
          </cell>
          <cell r="B2394" t="str">
            <v>3000/S50</v>
          </cell>
          <cell r="C2394" t="str">
            <v xml:space="preserve">AL-HABSHEE ENTERPRISE (PETRONAS) </v>
          </cell>
          <cell r="D2394" t="str">
            <v>STESEN MINYAK PETRONASLOT 1333, BANDAR BARU ROMPIN,26800 KUALA ROMPIN, PAHANG</v>
          </cell>
          <cell r="E2394" t="str">
            <v>09-4145577/233
012-9373404/012-9281257</v>
          </cell>
          <cell r="F2394" t="str">
            <v xml:space="preserve">09-4145577
</v>
          </cell>
          <cell r="G2394" t="str">
            <v/>
          </cell>
          <cell r="H2394" t="str">
            <v>2 BIL</v>
          </cell>
          <cell r="I2394" t="str">
            <v>PETRONAS</v>
          </cell>
          <cell r="J2394" t="str">
            <v>PETRONAS(NORMAL)</v>
          </cell>
          <cell r="K2394" t="str">
            <v>PMART P</v>
          </cell>
          <cell r="L2394" t="str">
            <v>PMART P</v>
          </cell>
          <cell r="M2394" t="str">
            <v>2 BIL</v>
          </cell>
          <cell r="N2394" t="str">
            <v>BY 2 BILL</v>
          </cell>
          <cell r="O2394" t="str">
            <v>14</v>
          </cell>
          <cell r="P2394" t="str">
            <v>RM</v>
          </cell>
          <cell r="Q2394" t="str">
            <v>ROMPIN</v>
          </cell>
          <cell r="R2394" t="str">
            <v>ROMPIN</v>
          </cell>
          <cell r="S2394" t="str">
            <v>TP08</v>
          </cell>
          <cell r="T2394" t="str">
            <v>HALIM *</v>
          </cell>
          <cell r="U2394" t="str">
            <v>Inactive</v>
          </cell>
          <cell r="V2394">
            <v>1500</v>
          </cell>
          <cell r="W2394" t="str">
            <v/>
          </cell>
          <cell r="X2394" t="str">
            <v>000392798208</v>
          </cell>
          <cell r="Y2394" t="str">
            <v>GENERAL, MUNCHYS, URC</v>
          </cell>
        </row>
        <row r="2395">
          <cell r="A2395" t="str">
            <v>3000/S52</v>
          </cell>
          <cell r="B2395" t="str">
            <v>3000/S52</v>
          </cell>
          <cell r="C2395" t="str">
            <v xml:space="preserve">SIONG HENG </v>
          </cell>
          <cell r="D2395" t="str">
            <v>NO.6, TAMAN JAYA,23000 DUNGUN,TERENGGANU DARUL IMAN.(6.00AM-5.00PM)</v>
          </cell>
          <cell r="E2395" t="str">
            <v>019-9276913
09-8445293</v>
          </cell>
          <cell r="F2395" t="str">
            <v xml:space="preserve">
</v>
          </cell>
          <cell r="G2395" t="str">
            <v/>
          </cell>
          <cell r="H2395" t="str">
            <v>-</v>
          </cell>
          <cell r="I2395" t="str">
            <v>WS</v>
          </cell>
          <cell r="J2395" t="str">
            <v>WS</v>
          </cell>
          <cell r="K2395" t="str">
            <v>-</v>
          </cell>
          <cell r="L2395" t="str">
            <v>-</v>
          </cell>
          <cell r="M2395" t="str">
            <v>-</v>
          </cell>
          <cell r="N2395" t="str">
            <v>-</v>
          </cell>
          <cell r="O2395" t="str">
            <v>14</v>
          </cell>
          <cell r="P2395" t="str">
            <v>RM</v>
          </cell>
          <cell r="Q2395" t="str">
            <v>PAKA</v>
          </cell>
          <cell r="R2395" t="str">
            <v>PAKA</v>
          </cell>
          <cell r="S2395" t="str">
            <v>TP01</v>
          </cell>
          <cell r="T2395" t="str">
            <v>TP01 *</v>
          </cell>
          <cell r="U2395" t="str">
            <v>Active</v>
          </cell>
          <cell r="V2395">
            <v>15000</v>
          </cell>
          <cell r="W2395" t="str">
            <v/>
          </cell>
          <cell r="X2395" t="str">
            <v/>
          </cell>
          <cell r="Y2395" t="str">
            <v>GENERAL, MUNCHYS, URC</v>
          </cell>
        </row>
        <row r="2396">
          <cell r="A2396" t="str">
            <v>3000/S53</v>
          </cell>
          <cell r="B2396" t="str">
            <v>3000/S53</v>
          </cell>
          <cell r="C2396" t="str">
            <v xml:space="preserve">STESEN MINYAK SERI MAKMUR(PETRONAS)* </v>
          </cell>
          <cell r="D2396" t="str">
            <v>LOT 4401, TAMAN BALOK MAKMUR,26100 KUANTAN,PAHANG DARUL MAKMUR.</v>
          </cell>
          <cell r="E2396" t="str">
            <v>09-5837279
012-3775254</v>
          </cell>
          <cell r="F2396" t="str">
            <v xml:space="preserve">09-5837302
</v>
          </cell>
          <cell r="G2396" t="str">
            <v/>
          </cell>
          <cell r="H2396" t="str">
            <v>2 BIL</v>
          </cell>
          <cell r="I2396" t="str">
            <v>PETRONAS-M</v>
          </cell>
          <cell r="J2396" t="str">
            <v>PETRONAS MESRA</v>
          </cell>
          <cell r="K2396" t="str">
            <v>-</v>
          </cell>
          <cell r="L2396" t="str">
            <v>-</v>
          </cell>
          <cell r="M2396" t="str">
            <v>2 BIL</v>
          </cell>
          <cell r="N2396" t="str">
            <v>BY 2 BILL</v>
          </cell>
          <cell r="O2396" t="str">
            <v>14</v>
          </cell>
          <cell r="P2396" t="str">
            <v>RM</v>
          </cell>
          <cell r="Q2396" t="str">
            <v>BALOK</v>
          </cell>
          <cell r="R2396" t="str">
            <v>BALOK</v>
          </cell>
          <cell r="S2396" t="str">
            <v>MP01, TG03</v>
          </cell>
          <cell r="T2396" t="str">
            <v>HAKIM *, MP01 *</v>
          </cell>
          <cell r="U2396" t="str">
            <v>Active</v>
          </cell>
          <cell r="V2396">
            <v>12000</v>
          </cell>
          <cell r="W2396" t="str">
            <v/>
          </cell>
          <cell r="X2396" t="str">
            <v>000169279488</v>
          </cell>
          <cell r="Y2396" t="str">
            <v>GENERAL, MAMYPOKO, URC</v>
          </cell>
        </row>
        <row r="2397">
          <cell r="A2397" t="str">
            <v>3000/S54</v>
          </cell>
          <cell r="B2397" t="str">
            <v>3000/S54</v>
          </cell>
          <cell r="C2397" t="str">
            <v xml:space="preserve">SHIN KEONG TRADING </v>
          </cell>
          <cell r="D2397" t="str">
            <v>B.6 LRG 18 TMN SERI MAHKOTA,BATU 12, JALAN GAMBANG,25150 KUANTAN,PAHANG D.M.(8.00AM-10.00PM)</v>
          </cell>
          <cell r="E2397" t="str">
            <v xml:space="preserve">09-5383253
</v>
          </cell>
          <cell r="F2397" t="str">
            <v xml:space="preserve">
</v>
          </cell>
          <cell r="G2397" t="str">
            <v/>
          </cell>
          <cell r="H2397" t="str">
            <v>-</v>
          </cell>
          <cell r="I2397" t="str">
            <v>SPS</v>
          </cell>
          <cell r="J2397" t="str">
            <v>SPS</v>
          </cell>
          <cell r="K2397" t="str">
            <v>-</v>
          </cell>
          <cell r="L2397" t="str">
            <v>-</v>
          </cell>
          <cell r="M2397" t="str">
            <v>-</v>
          </cell>
          <cell r="N2397" t="str">
            <v>-</v>
          </cell>
          <cell r="O2397" t="str">
            <v>14</v>
          </cell>
          <cell r="P2397" t="str">
            <v>RM</v>
          </cell>
          <cell r="Q2397" t="str">
            <v>GB LUAR</v>
          </cell>
          <cell r="R2397" t="str">
            <v>GAMBANG LUAR</v>
          </cell>
          <cell r="S2397" t="str">
            <v>TP02</v>
          </cell>
          <cell r="T2397" t="str">
            <v>CHERLYNN *</v>
          </cell>
          <cell r="U2397" t="str">
            <v>Inactive</v>
          </cell>
          <cell r="V2397">
            <v>1500</v>
          </cell>
          <cell r="W2397" t="str">
            <v/>
          </cell>
          <cell r="X2397" t="str">
            <v>001540120576</v>
          </cell>
          <cell r="Y2397" t="str">
            <v>GENERAL, MUNCHYS, URC</v>
          </cell>
        </row>
        <row r="2398">
          <cell r="A2398" t="str">
            <v>3000/S55</v>
          </cell>
          <cell r="B2398" t="str">
            <v>3000/S55</v>
          </cell>
          <cell r="C2398" t="str">
            <v xml:space="preserve">STESYEN MINYAK MUTIARA (KMN)- SHELL </v>
          </cell>
          <cell r="D2398" t="str">
            <v>5417/8, JLN. KEMAMAN,KG. CHENDOR.</v>
          </cell>
          <cell r="E2398" t="str">
            <v xml:space="preserve">09-8687288
</v>
          </cell>
          <cell r="F2398" t="str">
            <v xml:space="preserve">09-8687287
</v>
          </cell>
          <cell r="G2398" t="str">
            <v/>
          </cell>
          <cell r="H2398" t="str">
            <v>-</v>
          </cell>
          <cell r="I2398" t="str">
            <v>-</v>
          </cell>
          <cell r="J2398" t="str">
            <v>-</v>
          </cell>
          <cell r="K2398" t="str">
            <v>-</v>
          </cell>
          <cell r="L2398" t="str">
            <v>-</v>
          </cell>
          <cell r="M2398" t="str">
            <v>-</v>
          </cell>
          <cell r="N2398" t="str">
            <v>-</v>
          </cell>
          <cell r="O2398" t="str">
            <v>14</v>
          </cell>
          <cell r="P2398" t="str">
            <v>RM</v>
          </cell>
          <cell r="Q2398" t="str">
            <v>-</v>
          </cell>
          <cell r="R2398" t="str">
            <v xml:space="preserve">- </v>
          </cell>
          <cell r="S2398" t="str">
            <v>TP01</v>
          </cell>
          <cell r="T2398" t="str">
            <v>TP01 *</v>
          </cell>
          <cell r="U2398" t="str">
            <v>Active</v>
          </cell>
          <cell r="V2398">
            <v>2000</v>
          </cell>
          <cell r="W2398" t="str">
            <v/>
          </cell>
          <cell r="X2398" t="str">
            <v/>
          </cell>
          <cell r="Y2398" t="str">
            <v>GENERAL, MUNCHYS, URC</v>
          </cell>
        </row>
        <row r="2399">
          <cell r="A2399" t="str">
            <v>3000/S57</v>
          </cell>
          <cell r="B2399" t="str">
            <v>3000/S57</v>
          </cell>
          <cell r="C2399" t="str">
            <v xml:space="preserve">SYARIKAT LITA TRADING </v>
          </cell>
          <cell r="D2399" t="str">
            <v>A-4836,JALAN GALING KECIL,25250 KUANTAN,PAHANG DARUL MAKMUR.</v>
          </cell>
          <cell r="E2399" t="str">
            <v xml:space="preserve">09-5680553
</v>
          </cell>
          <cell r="F2399" t="str">
            <v xml:space="preserve">
</v>
          </cell>
          <cell r="G2399" t="str">
            <v/>
          </cell>
          <cell r="H2399" t="str">
            <v>-</v>
          </cell>
          <cell r="I2399" t="str">
            <v>SPS</v>
          </cell>
          <cell r="J2399" t="str">
            <v>SPS</v>
          </cell>
          <cell r="K2399" t="str">
            <v>PRO 3</v>
          </cell>
          <cell r="L2399" t="str">
            <v>PRO-PRO 3</v>
          </cell>
          <cell r="M2399" t="str">
            <v>-</v>
          </cell>
          <cell r="N2399" t="str">
            <v>-</v>
          </cell>
          <cell r="O2399" t="str">
            <v>14</v>
          </cell>
          <cell r="P2399" t="str">
            <v>RM</v>
          </cell>
          <cell r="Q2399" t="str">
            <v>KUANTAN</v>
          </cell>
          <cell r="R2399" t="str">
            <v>KUANTAN</v>
          </cell>
          <cell r="S2399" t="str">
            <v>MM02, TP02</v>
          </cell>
          <cell r="T2399" t="str">
            <v>CHERLYNN *, MM02 *</v>
          </cell>
          <cell r="U2399" t="str">
            <v>Inactive</v>
          </cell>
          <cell r="V2399">
            <v>1000</v>
          </cell>
          <cell r="W2399" t="str">
            <v/>
          </cell>
          <cell r="X2399" t="str">
            <v/>
          </cell>
          <cell r="Y2399" t="str">
            <v>GENERAL, MUNCHYS, URC</v>
          </cell>
        </row>
        <row r="2400">
          <cell r="A2400" t="str">
            <v>3000/S58</v>
          </cell>
          <cell r="B2400" t="str">
            <v>3000/S58</v>
          </cell>
          <cell r="C2400" t="str">
            <v xml:space="preserve">SILVER ATLANTIC RESOURCES </v>
          </cell>
          <cell r="D2400" t="str">
            <v>B18 TINGKAT BAWAH,LORONG BALOK DARAT 13,KG BALOK BARU,26100,KUANTAN,PAHANG.</v>
          </cell>
          <cell r="E2400" t="str">
            <v>010-3987080 / NUR AINAA
013-5191293 / M.SYAHMI</v>
          </cell>
          <cell r="F2400" t="str">
            <v xml:space="preserve">
</v>
          </cell>
          <cell r="G2400" t="str">
            <v/>
          </cell>
          <cell r="H2400" t="str">
            <v/>
          </cell>
          <cell r="I2400" t="str">
            <v>SPS</v>
          </cell>
          <cell r="J2400" t="str">
            <v>SPS</v>
          </cell>
          <cell r="K2400" t="str">
            <v>PRO 3</v>
          </cell>
          <cell r="L2400" t="str">
            <v>PRO-PRO 3</v>
          </cell>
          <cell r="M2400" t="str">
            <v/>
          </cell>
          <cell r="N2400" t="str">
            <v/>
          </cell>
          <cell r="O2400" t="str">
            <v>-</v>
          </cell>
          <cell r="P2400" t="str">
            <v>RM</v>
          </cell>
          <cell r="Q2400" t="str">
            <v>KUANTAN</v>
          </cell>
          <cell r="R2400" t="str">
            <v>KUANTAN</v>
          </cell>
          <cell r="S2400" t="str">
            <v>TP08</v>
          </cell>
          <cell r="T2400" t="str">
            <v>HALIM *</v>
          </cell>
          <cell r="U2400" t="str">
            <v>Active</v>
          </cell>
          <cell r="V2400">
            <v>0</v>
          </cell>
          <cell r="W2400" t="str">
            <v/>
          </cell>
          <cell r="X2400" t="str">
            <v/>
          </cell>
          <cell r="Y2400" t="str">
            <v>GENERAL</v>
          </cell>
        </row>
        <row r="2401">
          <cell r="A2401" t="str">
            <v>3000/S61</v>
          </cell>
          <cell r="B2401" t="str">
            <v>3000/S61</v>
          </cell>
          <cell r="C2401" t="str">
            <v xml:space="preserve">SEK. MEN. KEB. PANDAN KTN PHG </v>
          </cell>
          <cell r="D2401" t="str">
            <v>-</v>
          </cell>
          <cell r="E2401" t="str">
            <v xml:space="preserve">012-9607530/CIKGU KAMLI
</v>
          </cell>
          <cell r="F2401" t="str">
            <v xml:space="preserve">09-5396792
</v>
          </cell>
          <cell r="G2401" t="str">
            <v/>
          </cell>
          <cell r="H2401" t="str">
            <v>-</v>
          </cell>
          <cell r="I2401" t="str">
            <v>-</v>
          </cell>
          <cell r="J2401" t="str">
            <v>-</v>
          </cell>
          <cell r="K2401" t="str">
            <v>-</v>
          </cell>
          <cell r="L2401" t="str">
            <v>-</v>
          </cell>
          <cell r="M2401" t="str">
            <v>-</v>
          </cell>
          <cell r="N2401" t="str">
            <v>-</v>
          </cell>
          <cell r="O2401" t="str">
            <v>14</v>
          </cell>
          <cell r="P2401" t="str">
            <v>RM</v>
          </cell>
          <cell r="Q2401" t="str">
            <v>KUANTAN</v>
          </cell>
          <cell r="R2401" t="str">
            <v>KUANTAN</v>
          </cell>
          <cell r="S2401" t="str">
            <v>TP01</v>
          </cell>
          <cell r="T2401" t="str">
            <v>TP01 *</v>
          </cell>
          <cell r="U2401" t="str">
            <v>Active</v>
          </cell>
          <cell r="V2401">
            <v>1000</v>
          </cell>
          <cell r="W2401" t="str">
            <v/>
          </cell>
          <cell r="X2401" t="str">
            <v/>
          </cell>
          <cell r="Y2401" t="str">
            <v>GENERAL, MUNCHYS, URC</v>
          </cell>
        </row>
        <row r="2402">
          <cell r="A2402" t="str">
            <v>3000/S62</v>
          </cell>
          <cell r="B2402" t="str">
            <v>3000/S62</v>
          </cell>
          <cell r="C2402" t="str">
            <v xml:space="preserve">SMK SERI KUANTAN </v>
          </cell>
          <cell r="D2402" t="str">
            <v>BANDAR DAMANSARA KUANTAN,26100 KUANTAN,PAHANG DARUL MAKMUR.(GURU PENOLONG KANAN HEM.)</v>
          </cell>
          <cell r="E2402" t="str">
            <v>019-9385359 - ROZIAH
013-9841818 - NAJIHA</v>
          </cell>
          <cell r="F2402" t="str">
            <v xml:space="preserve">09-5671620
</v>
          </cell>
          <cell r="G2402" t="str">
            <v>8.00AM-11.30AM @ 1.00PM-5.00PM</v>
          </cell>
          <cell r="H2402" t="str">
            <v>-</v>
          </cell>
          <cell r="I2402" t="str">
            <v>SCHOOL</v>
          </cell>
          <cell r="J2402" t="str">
            <v>SCHOOL</v>
          </cell>
          <cell r="K2402" t="str">
            <v>-</v>
          </cell>
          <cell r="L2402" t="str">
            <v>-</v>
          </cell>
          <cell r="M2402" t="str">
            <v>-</v>
          </cell>
          <cell r="N2402" t="str">
            <v>-</v>
          </cell>
          <cell r="O2402" t="str">
            <v>-</v>
          </cell>
          <cell r="P2402" t="str">
            <v>RM</v>
          </cell>
          <cell r="Q2402" t="str">
            <v>BESERAH</v>
          </cell>
          <cell r="R2402" t="str">
            <v>BESERAH</v>
          </cell>
          <cell r="S2402" t="str">
            <v>TP01</v>
          </cell>
          <cell r="T2402" t="str">
            <v>TP01 *</v>
          </cell>
          <cell r="U2402" t="str">
            <v>Inactive</v>
          </cell>
          <cell r="V2402">
            <v>1000</v>
          </cell>
          <cell r="W2402" t="str">
            <v/>
          </cell>
          <cell r="X2402" t="str">
            <v/>
          </cell>
          <cell r="Y2402" t="str">
            <v>GENERAL, MUNCHYS, URC</v>
          </cell>
        </row>
        <row r="2403">
          <cell r="A2403" t="str">
            <v>3000/S63</v>
          </cell>
          <cell r="B2403" t="str">
            <v>3000/S63</v>
          </cell>
          <cell r="C2403" t="str">
            <v xml:space="preserve">SYARIKAT ENG LEE </v>
          </cell>
          <cell r="D2403" t="str">
            <v>NO.1, BANGUNAN UMNO,JALAN IBRAHIM,TEMERLOH,PAHANG.</v>
          </cell>
          <cell r="E2403" t="str">
            <v xml:space="preserve">
</v>
          </cell>
          <cell r="F2403" t="str">
            <v xml:space="preserve">
</v>
          </cell>
          <cell r="G2403" t="str">
            <v/>
          </cell>
          <cell r="H2403" t="str">
            <v>-</v>
          </cell>
          <cell r="I2403" t="str">
            <v>-</v>
          </cell>
          <cell r="J2403" t="str">
            <v>-</v>
          </cell>
          <cell r="K2403" t="str">
            <v>-</v>
          </cell>
          <cell r="L2403" t="str">
            <v>-</v>
          </cell>
          <cell r="M2403" t="str">
            <v>-</v>
          </cell>
          <cell r="N2403" t="str">
            <v>-</v>
          </cell>
          <cell r="O2403" t="str">
            <v>-</v>
          </cell>
          <cell r="P2403" t="str">
            <v>RM</v>
          </cell>
          <cell r="Q2403" t="str">
            <v>TEMERLOH</v>
          </cell>
          <cell r="R2403" t="str">
            <v>TEMERLOH</v>
          </cell>
          <cell r="S2403" t="str">
            <v>TP01</v>
          </cell>
          <cell r="T2403" t="str">
            <v>TP01 *</v>
          </cell>
          <cell r="U2403" t="str">
            <v>Inactive</v>
          </cell>
          <cell r="V2403">
            <v>500</v>
          </cell>
          <cell r="W2403" t="str">
            <v/>
          </cell>
          <cell r="X2403" t="str">
            <v/>
          </cell>
          <cell r="Y2403" t="str">
            <v>GENERAL, MUNCHYS, URC</v>
          </cell>
        </row>
        <row r="2404">
          <cell r="A2404" t="str">
            <v>3000/S64</v>
          </cell>
          <cell r="B2404" t="str">
            <v>3000/S64</v>
          </cell>
          <cell r="C2404" t="str">
            <v xml:space="preserve">STESEN SERVIS PETRONAS TRIPLE A* </v>
          </cell>
          <cell r="D2404" t="str">
            <v>LOT 785 GM 556(LOT BARU LOT PT 12407)HS (M) 9560, MUKIM SURA,23000 DUNGUN TERENGGANU D.I.</v>
          </cell>
          <cell r="E2404" t="str">
            <v>09-8423670
012-9644872</v>
          </cell>
          <cell r="F2404" t="str">
            <v xml:space="preserve">
</v>
          </cell>
          <cell r="G2404" t="str">
            <v/>
          </cell>
          <cell r="H2404" t="str">
            <v>2 BIL</v>
          </cell>
          <cell r="I2404" t="str">
            <v>PETRONAS-M</v>
          </cell>
          <cell r="J2404" t="str">
            <v>PETRONAS MESRA</v>
          </cell>
          <cell r="K2404" t="str">
            <v>-</v>
          </cell>
          <cell r="L2404" t="str">
            <v>-</v>
          </cell>
          <cell r="M2404" t="str">
            <v>2 BIL</v>
          </cell>
          <cell r="N2404" t="str">
            <v>BY 2 BILL</v>
          </cell>
          <cell r="O2404" t="str">
            <v>14</v>
          </cell>
          <cell r="P2404" t="str">
            <v>RM</v>
          </cell>
          <cell r="Q2404" t="str">
            <v>DUNGUN</v>
          </cell>
          <cell r="R2404" t="str">
            <v>DUNGUN</v>
          </cell>
          <cell r="S2404" t="str">
            <v>TK01, TK02, URC02</v>
          </cell>
          <cell r="T2404" t="str">
            <v>DIN *, TK02 *, URC02 *</v>
          </cell>
          <cell r="U2404" t="str">
            <v>Active</v>
          </cell>
          <cell r="V2404">
            <v>5000</v>
          </cell>
          <cell r="W2404" t="str">
            <v/>
          </cell>
          <cell r="X2404" t="str">
            <v/>
          </cell>
          <cell r="Y2404" t="str">
            <v>GENERAL, MUNCHYS, URC</v>
          </cell>
        </row>
        <row r="2405">
          <cell r="A2405" t="str">
            <v>3000/S66</v>
          </cell>
          <cell r="B2405" t="str">
            <v>3000/S66</v>
          </cell>
          <cell r="C2405" t="str">
            <v xml:space="preserve">D-LIMA (SEVEN DAYS STATION) </v>
          </cell>
          <cell r="D2405" t="str">
            <v>K-21, JALAN JAKAR,BANDAR CHUKAI,24000 KEMAMAN, TERENGGANU.</v>
          </cell>
          <cell r="E2405" t="str">
            <v>019-3860555
013-9698811</v>
          </cell>
          <cell r="F2405" t="str">
            <v xml:space="preserve">
</v>
          </cell>
          <cell r="G2405" t="str">
            <v/>
          </cell>
          <cell r="H2405" t="str">
            <v>-</v>
          </cell>
          <cell r="I2405" t="str">
            <v>CVS</v>
          </cell>
          <cell r="J2405" t="str">
            <v>CVS</v>
          </cell>
          <cell r="K2405" t="str">
            <v>-</v>
          </cell>
          <cell r="L2405" t="str">
            <v>-</v>
          </cell>
          <cell r="M2405" t="str">
            <v>-</v>
          </cell>
          <cell r="N2405" t="str">
            <v>-</v>
          </cell>
          <cell r="O2405" t="str">
            <v>-</v>
          </cell>
          <cell r="P2405" t="str">
            <v>RM</v>
          </cell>
          <cell r="Q2405" t="str">
            <v>KMN BDR</v>
          </cell>
          <cell r="R2405" t="str">
            <v>KEMAMAN BANDAR</v>
          </cell>
          <cell r="S2405" t="str">
            <v>TP01</v>
          </cell>
          <cell r="T2405" t="str">
            <v>TP01 *</v>
          </cell>
          <cell r="U2405" t="str">
            <v>Inactive</v>
          </cell>
          <cell r="V2405">
            <v>500</v>
          </cell>
          <cell r="W2405" t="str">
            <v/>
          </cell>
          <cell r="X2405" t="str">
            <v/>
          </cell>
          <cell r="Y2405" t="str">
            <v>GENERAL, MUNCHYS, URC</v>
          </cell>
        </row>
        <row r="2406">
          <cell r="A2406" t="str">
            <v>3000/S67</v>
          </cell>
          <cell r="B2406" t="str">
            <v>3000/S67</v>
          </cell>
          <cell r="C2406" t="str">
            <v xml:space="preserve">SYARIKAT MARYAM JAHAN </v>
          </cell>
          <cell r="D2406" t="str">
            <v>LOT NO.2168-A, TMN CENDERAWASIH,BKT SETONGKOL,25200 KUANTAN,PAHANG D.M.</v>
          </cell>
          <cell r="E2406" t="str">
            <v>09-5141219
019-9779491</v>
          </cell>
          <cell r="F2406" t="str">
            <v xml:space="preserve">
</v>
          </cell>
          <cell r="G2406" t="str">
            <v/>
          </cell>
          <cell r="H2406" t="str">
            <v>-</v>
          </cell>
          <cell r="I2406" t="str">
            <v>SPS</v>
          </cell>
          <cell r="J2406" t="str">
            <v>SPS</v>
          </cell>
          <cell r="K2406" t="str">
            <v>-</v>
          </cell>
          <cell r="L2406" t="str">
            <v>-</v>
          </cell>
          <cell r="M2406" t="str">
            <v>-</v>
          </cell>
          <cell r="N2406" t="str">
            <v>-</v>
          </cell>
          <cell r="O2406" t="str">
            <v>14</v>
          </cell>
          <cell r="P2406" t="str">
            <v>RM</v>
          </cell>
          <cell r="Q2406" t="str">
            <v>KUANTAN</v>
          </cell>
          <cell r="R2406" t="str">
            <v>KUANTAN</v>
          </cell>
          <cell r="S2406" t="str">
            <v>TP01</v>
          </cell>
          <cell r="T2406" t="str">
            <v>TP01 *</v>
          </cell>
          <cell r="U2406" t="str">
            <v>Active</v>
          </cell>
          <cell r="V2406">
            <v>1000</v>
          </cell>
          <cell r="W2406" t="str">
            <v/>
          </cell>
          <cell r="X2406" t="str">
            <v/>
          </cell>
          <cell r="Y2406" t="str">
            <v>GENERAL, MUNCHYS, URC</v>
          </cell>
        </row>
        <row r="2407">
          <cell r="A2407" t="str">
            <v>3000/S68</v>
          </cell>
          <cell r="B2407" t="str">
            <v>3000/S68</v>
          </cell>
          <cell r="C2407" t="str">
            <v xml:space="preserve">SRI BESTARI ENTERPRISE </v>
          </cell>
          <cell r="D2407" t="str">
            <v>NO.G.08, KOMPLEKS R&amp;R,BANDAR BARU CHENDOR,JLN KUANTAN-KEMAMAN,26080 KUANTAN,PAHANG D.M.</v>
          </cell>
          <cell r="E2407" t="str">
            <v xml:space="preserve">016-6190077
</v>
          </cell>
          <cell r="F2407" t="str">
            <v xml:space="preserve">
</v>
          </cell>
          <cell r="G2407" t="str">
            <v/>
          </cell>
          <cell r="H2407" t="str">
            <v>-</v>
          </cell>
          <cell r="I2407" t="str">
            <v>SPS</v>
          </cell>
          <cell r="J2407" t="str">
            <v>SPS</v>
          </cell>
          <cell r="K2407" t="str">
            <v>-</v>
          </cell>
          <cell r="L2407" t="str">
            <v>-</v>
          </cell>
          <cell r="M2407" t="str">
            <v>-</v>
          </cell>
          <cell r="N2407" t="str">
            <v>-</v>
          </cell>
          <cell r="O2407" t="str">
            <v>3DAYS</v>
          </cell>
          <cell r="P2407" t="str">
            <v>RM</v>
          </cell>
          <cell r="Q2407" t="str">
            <v>KMN BDR</v>
          </cell>
          <cell r="R2407" t="str">
            <v>KEMAMAN BANDAR</v>
          </cell>
          <cell r="S2407" t="str">
            <v>TP01</v>
          </cell>
          <cell r="T2407" t="str">
            <v>TP01 *</v>
          </cell>
          <cell r="U2407" t="str">
            <v>Inactive</v>
          </cell>
          <cell r="V2407">
            <v>500</v>
          </cell>
          <cell r="W2407" t="str">
            <v/>
          </cell>
          <cell r="X2407" t="str">
            <v/>
          </cell>
          <cell r="Y2407" t="str">
            <v>GENERAL, MUNCHYS, URC</v>
          </cell>
        </row>
        <row r="2408">
          <cell r="A2408" t="str">
            <v>3000/S70</v>
          </cell>
          <cell r="B2408" t="str">
            <v>3000/S70</v>
          </cell>
          <cell r="C2408" t="str">
            <v xml:space="preserve">SRI WAWASAN MINI MARKET </v>
          </cell>
          <cell r="D2408" t="str">
            <v>NO.9,JALAN TANJUNG GEMUK 2,TAMAN TANJUNG GEMUK 1,26820 KUALA ROMPIN,PAHANG DARUL MAKMUR.</v>
          </cell>
          <cell r="E2408" t="str">
            <v>09-4132917
012-9519539</v>
          </cell>
          <cell r="F2408" t="str">
            <v xml:space="preserve">
</v>
          </cell>
          <cell r="G2408" t="str">
            <v>MISS YAP</v>
          </cell>
          <cell r="H2408" t="str">
            <v>-</v>
          </cell>
          <cell r="I2408" t="str">
            <v>-</v>
          </cell>
          <cell r="J2408" t="str">
            <v>-</v>
          </cell>
          <cell r="K2408" t="str">
            <v>-</v>
          </cell>
          <cell r="L2408" t="str">
            <v>-</v>
          </cell>
          <cell r="M2408" t="str">
            <v>-</v>
          </cell>
          <cell r="N2408" t="str">
            <v>-</v>
          </cell>
          <cell r="O2408" t="str">
            <v>14</v>
          </cell>
          <cell r="P2408" t="str">
            <v>RM</v>
          </cell>
          <cell r="Q2408" t="str">
            <v>ROMPIN</v>
          </cell>
          <cell r="R2408" t="str">
            <v>ROMPIN</v>
          </cell>
          <cell r="S2408" t="str">
            <v>TP01</v>
          </cell>
          <cell r="T2408" t="str">
            <v>TP01 *</v>
          </cell>
          <cell r="U2408" t="str">
            <v>Active</v>
          </cell>
          <cell r="V2408">
            <v>1000</v>
          </cell>
          <cell r="W2408" t="str">
            <v/>
          </cell>
          <cell r="X2408" t="str">
            <v/>
          </cell>
          <cell r="Y2408" t="str">
            <v>GENERAL, MUNCHYS, URC</v>
          </cell>
        </row>
        <row r="2409">
          <cell r="A2409" t="str">
            <v>3000/S71</v>
          </cell>
          <cell r="B2409" t="str">
            <v>3000/S71</v>
          </cell>
          <cell r="C2409" t="str">
            <v xml:space="preserve">STEP IN SNACK STALL(K.BUKU MEN MEN SB) </v>
          </cell>
          <cell r="D2409" t="str">
            <v>K-23,T/B BLOCK C,JLN LIMBONG,KG LIMBONG,24000 KEMAMAN,TERENGGANU DARUL IMAN.</v>
          </cell>
          <cell r="E2409" t="str">
            <v>09-8594834
017-9815339</v>
          </cell>
          <cell r="F2409" t="str">
            <v xml:space="preserve">
</v>
          </cell>
          <cell r="G2409" t="str">
            <v/>
          </cell>
          <cell r="H2409" t="str">
            <v>1 BIL</v>
          </cell>
          <cell r="I2409" t="str">
            <v>SPS</v>
          </cell>
          <cell r="J2409" t="str">
            <v>SPS</v>
          </cell>
          <cell r="K2409" t="str">
            <v>-</v>
          </cell>
          <cell r="L2409" t="str">
            <v>-</v>
          </cell>
          <cell r="M2409" t="str">
            <v>1 BIL</v>
          </cell>
          <cell r="N2409" t="str">
            <v>BY 1 BILL</v>
          </cell>
          <cell r="O2409" t="str">
            <v>14</v>
          </cell>
          <cell r="P2409" t="str">
            <v>RM</v>
          </cell>
          <cell r="Q2409" t="str">
            <v>KMN BDR</v>
          </cell>
          <cell r="R2409" t="str">
            <v>KEMAMAN BANDAR</v>
          </cell>
          <cell r="S2409" t="str">
            <v>TP03</v>
          </cell>
          <cell r="T2409" t="str">
            <v>IVAN *</v>
          </cell>
          <cell r="U2409" t="str">
            <v>Inactive</v>
          </cell>
          <cell r="V2409">
            <v>1500</v>
          </cell>
          <cell r="W2409" t="str">
            <v/>
          </cell>
          <cell r="X2409" t="str">
            <v>002110423040</v>
          </cell>
          <cell r="Y2409" t="str">
            <v>GENERAL, MUNCHYS</v>
          </cell>
        </row>
        <row r="2410">
          <cell r="A2410" t="str">
            <v>3000/S72</v>
          </cell>
          <cell r="B2410" t="str">
            <v>3000/S72</v>
          </cell>
          <cell r="C2410" t="str">
            <v xml:space="preserve">SUNGAI WANG CAKE SHOP(CAWANGAN) </v>
          </cell>
          <cell r="D2410" t="str">
            <v>NO.251, LORONG TUN ISMAIL,25000 KUANTAN,PAHANG D.M.(DEKAT PAKSON)</v>
          </cell>
          <cell r="E2410" t="str">
            <v>5157378-BUYER MS LEONG
013-9352233-BOS MR TAN</v>
          </cell>
          <cell r="F2410" t="str">
            <v xml:space="preserve">
</v>
          </cell>
          <cell r="G2410" t="str">
            <v/>
          </cell>
          <cell r="H2410" t="str">
            <v>-</v>
          </cell>
          <cell r="I2410" t="str">
            <v>SPS</v>
          </cell>
          <cell r="J2410" t="str">
            <v>SPS</v>
          </cell>
          <cell r="K2410" t="str">
            <v>-</v>
          </cell>
          <cell r="L2410" t="str">
            <v>-</v>
          </cell>
          <cell r="M2410" t="str">
            <v>-</v>
          </cell>
          <cell r="N2410" t="str">
            <v>-</v>
          </cell>
          <cell r="O2410" t="str">
            <v>14</v>
          </cell>
          <cell r="P2410" t="str">
            <v>RM</v>
          </cell>
          <cell r="Q2410" t="str">
            <v>KUANTAN</v>
          </cell>
          <cell r="R2410" t="str">
            <v>KUANTAN</v>
          </cell>
          <cell r="S2410" t="str">
            <v>TP01</v>
          </cell>
          <cell r="T2410" t="str">
            <v>TP01 *</v>
          </cell>
          <cell r="U2410" t="str">
            <v>Active</v>
          </cell>
          <cell r="V2410">
            <v>1000</v>
          </cell>
          <cell r="W2410" t="str">
            <v/>
          </cell>
          <cell r="X2410" t="str">
            <v/>
          </cell>
          <cell r="Y2410" t="str">
            <v>GENERAL, MUNCHYS, URC</v>
          </cell>
        </row>
        <row r="2411">
          <cell r="A2411" t="str">
            <v>3000/S77</v>
          </cell>
          <cell r="B2411" t="str">
            <v>3000/S77</v>
          </cell>
          <cell r="C2411" t="str">
            <v xml:space="preserve">SWEET CONVENIENCE SHOP </v>
          </cell>
          <cell r="D2411" t="str">
            <v>A-15, JLN PASAR BARU 1,25600 KUANTAN,PAHANG DARUL MAKMUR.</v>
          </cell>
          <cell r="E2411" t="str">
            <v xml:space="preserve">017-9809883
</v>
          </cell>
          <cell r="F2411" t="str">
            <v xml:space="preserve">
</v>
          </cell>
          <cell r="G2411" t="str">
            <v/>
          </cell>
          <cell r="H2411" t="str">
            <v>-</v>
          </cell>
          <cell r="I2411" t="str">
            <v>CVS</v>
          </cell>
          <cell r="J2411" t="str">
            <v>CVS</v>
          </cell>
          <cell r="K2411" t="str">
            <v>-</v>
          </cell>
          <cell r="L2411" t="str">
            <v>-</v>
          </cell>
          <cell r="M2411" t="str">
            <v>-</v>
          </cell>
          <cell r="N2411" t="str">
            <v>-</v>
          </cell>
          <cell r="O2411" t="str">
            <v>-</v>
          </cell>
          <cell r="P2411" t="str">
            <v>RM</v>
          </cell>
          <cell r="Q2411" t="str">
            <v>KUANTAN</v>
          </cell>
          <cell r="R2411" t="str">
            <v>KUANTAN</v>
          </cell>
          <cell r="S2411" t="str">
            <v>TP01</v>
          </cell>
          <cell r="T2411" t="str">
            <v>TP01 *</v>
          </cell>
          <cell r="U2411" t="str">
            <v>Inactive</v>
          </cell>
          <cell r="V2411">
            <v>1000</v>
          </cell>
          <cell r="W2411" t="str">
            <v/>
          </cell>
          <cell r="X2411" t="str">
            <v/>
          </cell>
          <cell r="Y2411" t="str">
            <v>GENERAL, MUNCHYS, URC</v>
          </cell>
        </row>
        <row r="2412">
          <cell r="A2412" t="str">
            <v>3000/S79</v>
          </cell>
          <cell r="B2412" t="str">
            <v>3000/S79</v>
          </cell>
          <cell r="C2412" t="str">
            <v xml:space="preserve">(SYKT HUP LEE SERVICE STATION-MOBIL) </v>
          </cell>
          <cell r="D2412" t="str">
            <v>NO.41,JALAN TELUK SISEK,25000 KUANTAN,PAHANG DARUL MAKMUR.</v>
          </cell>
          <cell r="E2412" t="str">
            <v>09-5162084
016-9312678</v>
          </cell>
          <cell r="F2412" t="str">
            <v xml:space="preserve">09-5138477
</v>
          </cell>
          <cell r="G2412" t="str">
            <v/>
          </cell>
          <cell r="H2412" t="str">
            <v>-</v>
          </cell>
          <cell r="I2412" t="str">
            <v>-</v>
          </cell>
          <cell r="J2412" t="str">
            <v>-</v>
          </cell>
          <cell r="K2412" t="str">
            <v>-</v>
          </cell>
          <cell r="L2412" t="str">
            <v>-</v>
          </cell>
          <cell r="M2412" t="str">
            <v>-</v>
          </cell>
          <cell r="N2412" t="str">
            <v>-</v>
          </cell>
          <cell r="O2412" t="str">
            <v>14</v>
          </cell>
          <cell r="P2412" t="str">
            <v>RM</v>
          </cell>
          <cell r="Q2412" t="str">
            <v>-</v>
          </cell>
          <cell r="R2412" t="str">
            <v xml:space="preserve">- </v>
          </cell>
          <cell r="S2412" t="str">
            <v>admin</v>
          </cell>
          <cell r="T2412" t="str">
            <v>Administrator Admin</v>
          </cell>
          <cell r="U2412" t="str">
            <v>Inactive</v>
          </cell>
          <cell r="V2412">
            <v>2000</v>
          </cell>
          <cell r="W2412" t="str">
            <v/>
          </cell>
          <cell r="X2412" t="str">
            <v/>
          </cell>
          <cell r="Y2412" t="str">
            <v>GENERAL, MUNCHYS, URC</v>
          </cell>
        </row>
        <row r="2413">
          <cell r="A2413" t="str">
            <v>3000/S80</v>
          </cell>
          <cell r="B2413" t="str">
            <v>3000/S80</v>
          </cell>
          <cell r="C2413" t="str">
            <v xml:space="preserve">MEGA WARISAN TRADING (STESEN SHELL OLIO) </v>
          </cell>
          <cell r="D2413" t="str">
            <v>LOT 2555,JALAN BESAR,BANDAR PUSAT JENGKA,26400 MARAN,PAHANG DARUL MAKMUR.</v>
          </cell>
          <cell r="E2413" t="str">
            <v xml:space="preserve">09-4663933
</v>
          </cell>
          <cell r="F2413" t="str">
            <v xml:space="preserve">
</v>
          </cell>
          <cell r="G2413" t="str">
            <v>7.00AM - 11.00PM</v>
          </cell>
          <cell r="H2413" t="str">
            <v>-</v>
          </cell>
          <cell r="I2413" t="str">
            <v>SHELL-S</v>
          </cell>
          <cell r="J2413" t="str">
            <v>SHELL SELECT</v>
          </cell>
          <cell r="K2413" t="str">
            <v>-</v>
          </cell>
          <cell r="L2413" t="str">
            <v>-</v>
          </cell>
          <cell r="M2413" t="str">
            <v>-</v>
          </cell>
          <cell r="N2413" t="str">
            <v>-</v>
          </cell>
          <cell r="O2413" t="str">
            <v>14</v>
          </cell>
          <cell r="P2413" t="str">
            <v>RM</v>
          </cell>
          <cell r="Q2413" t="str">
            <v>JENGKA</v>
          </cell>
          <cell r="R2413" t="str">
            <v>JENGKA</v>
          </cell>
          <cell r="S2413" t="str">
            <v>TG03</v>
          </cell>
          <cell r="T2413" t="str">
            <v>HAKIM *</v>
          </cell>
          <cell r="U2413" t="str">
            <v>Active</v>
          </cell>
          <cell r="V2413">
            <v>2000</v>
          </cell>
          <cell r="W2413" t="str">
            <v/>
          </cell>
          <cell r="X2413" t="str">
            <v/>
          </cell>
          <cell r="Y2413" t="str">
            <v>GENERAL, MUNCHYS, URC</v>
          </cell>
        </row>
        <row r="2414">
          <cell r="A2414" t="str">
            <v>3000/S81</v>
          </cell>
          <cell r="B2414" t="str">
            <v>3000/S81</v>
          </cell>
          <cell r="C2414" t="str">
            <v xml:space="preserve">STESEN M. H. IBRAHIM(PETRONAS) </v>
          </cell>
          <cell r="D2414" t="str">
            <v>STESEN SERVIS PETRONAS,4401,JALAN DARAT MAKBAR,25200 KUANTAN,PAHANG DARUL MAKMUR.</v>
          </cell>
          <cell r="E2414" t="str">
            <v>09-5145055
YUSAIDI 017-9363087</v>
          </cell>
          <cell r="F2414" t="str">
            <v xml:space="preserve">
</v>
          </cell>
          <cell r="G2414" t="str">
            <v>RUBIAH/RAHIM</v>
          </cell>
          <cell r="H2414" t="str">
            <v>-</v>
          </cell>
          <cell r="I2414" t="str">
            <v>-</v>
          </cell>
          <cell r="J2414" t="str">
            <v>-</v>
          </cell>
          <cell r="K2414" t="str">
            <v>-</v>
          </cell>
          <cell r="L2414" t="str">
            <v>-</v>
          </cell>
          <cell r="M2414" t="str">
            <v>-</v>
          </cell>
          <cell r="N2414" t="str">
            <v>-</v>
          </cell>
          <cell r="O2414" t="str">
            <v>14</v>
          </cell>
          <cell r="P2414" t="str">
            <v>RM</v>
          </cell>
          <cell r="Q2414" t="str">
            <v>-</v>
          </cell>
          <cell r="R2414" t="str">
            <v xml:space="preserve">- </v>
          </cell>
          <cell r="S2414" t="str">
            <v>TP01</v>
          </cell>
          <cell r="T2414" t="str">
            <v>TP01 *</v>
          </cell>
          <cell r="U2414" t="str">
            <v>Active</v>
          </cell>
          <cell r="V2414">
            <v>2000</v>
          </cell>
          <cell r="W2414" t="str">
            <v/>
          </cell>
          <cell r="X2414" t="str">
            <v/>
          </cell>
          <cell r="Y2414" t="str">
            <v>GENERAL, MUNCHYS, URC</v>
          </cell>
        </row>
        <row r="2415">
          <cell r="A2415" t="str">
            <v>3000/S82</v>
          </cell>
          <cell r="B2415" t="str">
            <v>3000/S82</v>
          </cell>
          <cell r="C2415" t="str">
            <v xml:space="preserve">SINAR MDE ENTERPRISE(PETRONAS)* </v>
          </cell>
          <cell r="D2415" t="str">
            <v>D/A STESEN MINYAK PETRONAS,LOT 872, MUKIM KERTEH,24300 KEMAMAN,TERENGGANU DARUL IMAN.</v>
          </cell>
          <cell r="E2415" t="str">
            <v>09-8266588
019-3630011</v>
          </cell>
          <cell r="F2415" t="str">
            <v xml:space="preserve">
</v>
          </cell>
          <cell r="G2415" t="str">
            <v>EN. MOHD ADAM</v>
          </cell>
          <cell r="H2415" t="str">
            <v>2 BIL</v>
          </cell>
          <cell r="I2415" t="str">
            <v>PETRONAS-M</v>
          </cell>
          <cell r="J2415" t="str">
            <v>PETRONAS MESRA</v>
          </cell>
          <cell r="K2415" t="str">
            <v>PMART P</v>
          </cell>
          <cell r="L2415" t="str">
            <v>PMART P</v>
          </cell>
          <cell r="M2415" t="str">
            <v>2 BIL</v>
          </cell>
          <cell r="N2415" t="str">
            <v>BY 2 BILL</v>
          </cell>
          <cell r="O2415" t="str">
            <v>14</v>
          </cell>
          <cell r="P2415" t="str">
            <v>RM</v>
          </cell>
          <cell r="Q2415" t="str">
            <v>KERTEH</v>
          </cell>
          <cell r="R2415" t="str">
            <v>KERTEH</v>
          </cell>
          <cell r="S2415" t="str">
            <v>MP01, TP03, URC02</v>
          </cell>
          <cell r="T2415" t="str">
            <v>IVAN *, MP01 *, URC02 *</v>
          </cell>
          <cell r="U2415" t="str">
            <v>Active</v>
          </cell>
          <cell r="V2415">
            <v>10000</v>
          </cell>
          <cell r="W2415" t="str">
            <v/>
          </cell>
          <cell r="X2415" t="str">
            <v>001517342720</v>
          </cell>
          <cell r="Y2415" t="str">
            <v>GENERAL, MAMYPOKO, URC</v>
          </cell>
        </row>
        <row r="2416">
          <cell r="A2416" t="str">
            <v>3000/S83</v>
          </cell>
          <cell r="B2416" t="str">
            <v>3000/S83</v>
          </cell>
          <cell r="C2416" t="str">
            <v xml:space="preserve">*SYARIKAT SWEE LEE TRADING SDN.BHD-ESS0 </v>
          </cell>
          <cell r="D2416" t="str">
            <v>ESSO MENTAKAB SERVICE STATION114,JALAN TEMERLOH,28400 MENTAKAB,PAHANG DARUL MAKMUR.</v>
          </cell>
          <cell r="E2416" t="str">
            <v>09-2771397
012-9818020</v>
          </cell>
          <cell r="F2416" t="str">
            <v xml:space="preserve">09-2776397
</v>
          </cell>
          <cell r="G2416" t="str">
            <v>MISS YAP</v>
          </cell>
          <cell r="H2416" t="str">
            <v>-</v>
          </cell>
          <cell r="I2416" t="str">
            <v>PETRON</v>
          </cell>
          <cell r="J2416" t="str">
            <v>PETRON</v>
          </cell>
          <cell r="K2416" t="str">
            <v>-</v>
          </cell>
          <cell r="L2416" t="str">
            <v>-</v>
          </cell>
          <cell r="M2416" t="str">
            <v>-</v>
          </cell>
          <cell r="N2416" t="str">
            <v>-</v>
          </cell>
          <cell r="O2416" t="str">
            <v>14</v>
          </cell>
          <cell r="P2416" t="str">
            <v>RM</v>
          </cell>
          <cell r="Q2416" t="str">
            <v>MENTAKAB</v>
          </cell>
          <cell r="R2416" t="str">
            <v>MENTAKAB</v>
          </cell>
          <cell r="S2416" t="str">
            <v/>
          </cell>
          <cell r="T2416" t="str">
            <v/>
          </cell>
          <cell r="U2416" t="str">
            <v>Active</v>
          </cell>
          <cell r="V2416">
            <v>2500</v>
          </cell>
          <cell r="W2416" t="str">
            <v/>
          </cell>
          <cell r="X2416" t="str">
            <v/>
          </cell>
          <cell r="Y2416" t="str">
            <v>GENERAL, MUNCHYS, URC</v>
          </cell>
        </row>
        <row r="2417">
          <cell r="A2417" t="str">
            <v>3000/S85</v>
          </cell>
          <cell r="B2417" t="str">
            <v>3000/S85</v>
          </cell>
          <cell r="C2417" t="str">
            <v xml:space="preserve">SZE YIN LAI(T.CHEMPEDAK) </v>
          </cell>
          <cell r="D2417" t="str">
            <v>NO.8, GERAI PELBAGAI T.CHEMPEDAK,25050 KUANTAN PAHANG D. M.</v>
          </cell>
          <cell r="E2417" t="str">
            <v>016-9312363
011-10696680 (ms loh)</v>
          </cell>
          <cell r="F2417" t="str">
            <v xml:space="preserve">
</v>
          </cell>
          <cell r="G2417" t="str">
            <v/>
          </cell>
          <cell r="H2417" t="str">
            <v>-</v>
          </cell>
          <cell r="I2417" t="str">
            <v>CVS</v>
          </cell>
          <cell r="J2417" t="str">
            <v>CVS</v>
          </cell>
          <cell r="K2417" t="str">
            <v>-</v>
          </cell>
          <cell r="L2417" t="str">
            <v>-</v>
          </cell>
          <cell r="M2417" t="str">
            <v>-</v>
          </cell>
          <cell r="N2417" t="str">
            <v>-</v>
          </cell>
          <cell r="O2417" t="str">
            <v>14</v>
          </cell>
          <cell r="P2417" t="str">
            <v>RM</v>
          </cell>
          <cell r="Q2417" t="str">
            <v>KUANTAN</v>
          </cell>
          <cell r="R2417" t="str">
            <v>KUANTAN</v>
          </cell>
          <cell r="S2417" t="str">
            <v>TG00</v>
          </cell>
          <cell r="T2417" t="str">
            <v>MING *</v>
          </cell>
          <cell r="U2417" t="str">
            <v>Active</v>
          </cell>
          <cell r="V2417">
            <v>500</v>
          </cell>
          <cell r="W2417" t="str">
            <v>HANTAR LEPAS PUKUL 4.00PM 
(CALL DULU)</v>
          </cell>
          <cell r="X2417" t="str">
            <v>-</v>
          </cell>
          <cell r="Y2417" t="str">
            <v>GENERAL, MUNCHYS, URC</v>
          </cell>
        </row>
        <row r="2418">
          <cell r="A2418" t="str">
            <v>3000/S86</v>
          </cell>
          <cell r="B2418" t="str">
            <v>3000/S86</v>
          </cell>
          <cell r="C2418" t="str">
            <v xml:space="preserve">SWEET HONEY SHOP </v>
          </cell>
          <cell r="D2418" t="str">
            <v>26-28,LRG PASAR BARU,25200 KUANTAN, PAHANG D/MH/P 012-9881823</v>
          </cell>
          <cell r="E2418" t="str">
            <v>012-9881823
012-9898823</v>
          </cell>
          <cell r="F2418" t="str">
            <v xml:space="preserve">
</v>
          </cell>
          <cell r="G2418" t="str">
            <v/>
          </cell>
          <cell r="H2418" t="str">
            <v>-</v>
          </cell>
          <cell r="I2418" t="str">
            <v>CVS</v>
          </cell>
          <cell r="J2418" t="str">
            <v>CVS</v>
          </cell>
          <cell r="K2418" t="str">
            <v>-</v>
          </cell>
          <cell r="L2418" t="str">
            <v>-</v>
          </cell>
          <cell r="M2418" t="str">
            <v>-</v>
          </cell>
          <cell r="N2418" t="str">
            <v>-</v>
          </cell>
          <cell r="O2418" t="str">
            <v>-</v>
          </cell>
          <cell r="P2418" t="str">
            <v>RM</v>
          </cell>
          <cell r="Q2418" t="str">
            <v>KUANTAN</v>
          </cell>
          <cell r="R2418" t="str">
            <v>KUANTAN</v>
          </cell>
          <cell r="S2418" t="str">
            <v>TP01</v>
          </cell>
          <cell r="T2418" t="str">
            <v>TP01 *</v>
          </cell>
          <cell r="U2418" t="str">
            <v>Inactive</v>
          </cell>
          <cell r="V2418">
            <v>300</v>
          </cell>
          <cell r="W2418" t="str">
            <v/>
          </cell>
          <cell r="X2418" t="str">
            <v/>
          </cell>
          <cell r="Y2418" t="str">
            <v>GENERAL, MUNCHYS, URC</v>
          </cell>
        </row>
        <row r="2419">
          <cell r="A2419" t="str">
            <v>3000/S87</v>
          </cell>
          <cell r="B2419" t="str">
            <v>3000/S87</v>
          </cell>
          <cell r="C2419" t="str">
            <v xml:space="preserve">SWEET GOH TRADING </v>
          </cell>
          <cell r="D2419" t="str">
            <v>NO.3,JALAN ISMAIL,86800 MERSING, JOHOR.</v>
          </cell>
          <cell r="E2419" t="str">
            <v xml:space="preserve">
</v>
          </cell>
          <cell r="F2419" t="str">
            <v xml:space="preserve">
</v>
          </cell>
          <cell r="G2419" t="str">
            <v/>
          </cell>
          <cell r="H2419" t="str">
            <v/>
          </cell>
          <cell r="I2419" t="str">
            <v>SPS</v>
          </cell>
          <cell r="J2419" t="str">
            <v>SPS</v>
          </cell>
          <cell r="K2419" t="str">
            <v>PRO 3</v>
          </cell>
          <cell r="L2419" t="str">
            <v>PRO-PRO 3</v>
          </cell>
          <cell r="M2419" t="str">
            <v/>
          </cell>
          <cell r="N2419" t="str">
            <v/>
          </cell>
          <cell r="O2419" t="str">
            <v>3DAYS</v>
          </cell>
          <cell r="P2419" t="str">
            <v>RM</v>
          </cell>
          <cell r="Q2419" t="str">
            <v>MERSING</v>
          </cell>
          <cell r="R2419" t="str">
            <v>MERSING</v>
          </cell>
          <cell r="S2419" t="str">
            <v>TP08</v>
          </cell>
          <cell r="T2419" t="str">
            <v>HALIM *</v>
          </cell>
          <cell r="U2419" t="str">
            <v>Active</v>
          </cell>
          <cell r="V2419">
            <v>500</v>
          </cell>
          <cell r="W2419" t="str">
            <v/>
          </cell>
          <cell r="X2419" t="str">
            <v/>
          </cell>
          <cell r="Y2419" t="str">
            <v>GENERAL</v>
          </cell>
        </row>
        <row r="2420">
          <cell r="A2420" t="str">
            <v>3000/S89</v>
          </cell>
          <cell r="B2420" t="str">
            <v>3000/S89</v>
          </cell>
          <cell r="C2420" t="str">
            <v xml:space="preserve">(CLOSED)SINAR SETIA MINI MARKET </v>
          </cell>
          <cell r="D2420" t="str">
            <v>NO.20, JLN SETIA JASA,TMN SETIA JASA,28000 TEMERLOH,PAHANG D.M.(8.00AM-10.00PM)</v>
          </cell>
          <cell r="E2420" t="str">
            <v>09-2987357
019-9649268/EN MAN</v>
          </cell>
          <cell r="F2420" t="str">
            <v xml:space="preserve">09-2987357
</v>
          </cell>
          <cell r="G2420" t="str">
            <v/>
          </cell>
          <cell r="H2420" t="str">
            <v>-</v>
          </cell>
          <cell r="I2420" t="str">
            <v>-</v>
          </cell>
          <cell r="J2420" t="str">
            <v>-</v>
          </cell>
          <cell r="K2420" t="str">
            <v>-</v>
          </cell>
          <cell r="L2420" t="str">
            <v>-</v>
          </cell>
          <cell r="M2420" t="str">
            <v>-</v>
          </cell>
          <cell r="N2420" t="str">
            <v>-</v>
          </cell>
          <cell r="O2420" t="str">
            <v>14</v>
          </cell>
          <cell r="P2420" t="str">
            <v>RM</v>
          </cell>
          <cell r="Q2420" t="str">
            <v>MARAN</v>
          </cell>
          <cell r="R2420" t="str">
            <v>MARAN</v>
          </cell>
          <cell r="S2420" t="str">
            <v>TP01</v>
          </cell>
          <cell r="T2420" t="str">
            <v>TP01 *</v>
          </cell>
          <cell r="U2420" t="str">
            <v>Active</v>
          </cell>
          <cell r="V2420">
            <v>1500</v>
          </cell>
          <cell r="W2420" t="str">
            <v/>
          </cell>
          <cell r="X2420" t="str">
            <v/>
          </cell>
          <cell r="Y2420" t="str">
            <v>GENERAL, MUNCHYS, URC</v>
          </cell>
        </row>
        <row r="2421">
          <cell r="A2421" t="str">
            <v>3000/S90</v>
          </cell>
          <cell r="B2421" t="str">
            <v>3000/S90</v>
          </cell>
          <cell r="C2421" t="str">
            <v xml:space="preserve">SERI MENANTI SHOPPE </v>
          </cell>
          <cell r="D2421" t="str">
            <v>G-02,GRD,FLOOR,KOMPLEKS TERUNTUM,25000 KUANTAN,PAHANG D.M.</v>
          </cell>
          <cell r="E2421" t="str">
            <v xml:space="preserve">012-6656437
</v>
          </cell>
          <cell r="F2421" t="str">
            <v xml:space="preserve">
</v>
          </cell>
          <cell r="G2421" t="str">
            <v/>
          </cell>
          <cell r="H2421" t="str">
            <v>-</v>
          </cell>
          <cell r="I2421" t="str">
            <v>SPS</v>
          </cell>
          <cell r="J2421" t="str">
            <v>SPS</v>
          </cell>
          <cell r="K2421" t="str">
            <v>-</v>
          </cell>
          <cell r="L2421" t="str">
            <v>-</v>
          </cell>
          <cell r="M2421" t="str">
            <v>-</v>
          </cell>
          <cell r="N2421" t="str">
            <v>-</v>
          </cell>
          <cell r="O2421" t="str">
            <v>14</v>
          </cell>
          <cell r="P2421" t="str">
            <v>RM</v>
          </cell>
          <cell r="Q2421" t="str">
            <v>KUANTAN</v>
          </cell>
          <cell r="R2421" t="str">
            <v>KUANTAN</v>
          </cell>
          <cell r="S2421" t="str">
            <v>TP01</v>
          </cell>
          <cell r="T2421" t="str">
            <v>TP01 *</v>
          </cell>
          <cell r="U2421" t="str">
            <v>Active</v>
          </cell>
          <cell r="V2421">
            <v>1000</v>
          </cell>
          <cell r="W2421" t="str">
            <v/>
          </cell>
          <cell r="X2421" t="str">
            <v/>
          </cell>
          <cell r="Y2421" t="str">
            <v>GENERAL, MUNCHYS, URC</v>
          </cell>
        </row>
        <row r="2422">
          <cell r="A2422" t="str">
            <v>3000/S91</v>
          </cell>
          <cell r="B2422" t="str">
            <v>3000/S91</v>
          </cell>
          <cell r="C2422" t="str">
            <v xml:space="preserve">ST AMUSEMENT (M) SDN BHD </v>
          </cell>
          <cell r="D2422" t="str">
            <v>LOT PT6255 (LOT 417),MUKIM BANDAR KUALA KRAI,18000 DAERAH BATU MENGKEBANGJAJAHAN KUALA KRAI, KELANTAN.</v>
          </cell>
          <cell r="E2422" t="str">
            <v xml:space="preserve">06-9541818 / OFFICE
013-9109275 / FIZAH </v>
          </cell>
          <cell r="F2422" t="str">
            <v xml:space="preserve">
</v>
          </cell>
          <cell r="G2422" t="str">
            <v/>
          </cell>
          <cell r="H2422" t="str">
            <v/>
          </cell>
          <cell r="I2422" t="str">
            <v>SPS</v>
          </cell>
          <cell r="J2422" t="str">
            <v>SPS</v>
          </cell>
          <cell r="K2422" t="str">
            <v>PRO 3</v>
          </cell>
          <cell r="L2422" t="str">
            <v>PRO-PRO 3</v>
          </cell>
          <cell r="M2422" t="str">
            <v/>
          </cell>
          <cell r="N2422" t="str">
            <v/>
          </cell>
          <cell r="O2422" t="str">
            <v>3DAYS</v>
          </cell>
          <cell r="P2422" t="str">
            <v>RM</v>
          </cell>
          <cell r="Q2422" t="str">
            <v>KELANTAN</v>
          </cell>
          <cell r="R2422" t="str">
            <v>KELANTAN</v>
          </cell>
          <cell r="S2422" t="str">
            <v>TK01</v>
          </cell>
          <cell r="T2422" t="str">
            <v>DIN *</v>
          </cell>
          <cell r="U2422" t="str">
            <v>Active</v>
          </cell>
          <cell r="V2422">
            <v>0</v>
          </cell>
          <cell r="W2422" t="str">
            <v/>
          </cell>
          <cell r="X2422" t="str">
            <v/>
          </cell>
          <cell r="Y2422" t="str">
            <v>GENERAL</v>
          </cell>
        </row>
        <row r="2423">
          <cell r="A2423" t="str">
            <v>3000/S92</v>
          </cell>
          <cell r="B2423" t="str">
            <v>3000/S92</v>
          </cell>
          <cell r="C2423" t="str">
            <v xml:space="preserve">SK SARAVANA STORE </v>
          </cell>
          <cell r="D2423" t="str">
            <v xml:space="preserve">A-49,A-47 TINGKAT BAWAHJALAN HAJI JUNID,25200 KUANTAN,PAHANG </v>
          </cell>
          <cell r="E2423" t="str">
            <v xml:space="preserve">017-9669280 / SARAVANAN 
</v>
          </cell>
          <cell r="F2423" t="str">
            <v xml:space="preserve">
</v>
          </cell>
          <cell r="G2423" t="str">
            <v/>
          </cell>
          <cell r="H2423" t="str">
            <v/>
          </cell>
          <cell r="I2423" t="str">
            <v>MPS</v>
          </cell>
          <cell r="J2423" t="str">
            <v>MPS</v>
          </cell>
          <cell r="K2423" t="str">
            <v>PRO 3</v>
          </cell>
          <cell r="L2423" t="str">
            <v>PRO-PRO 3</v>
          </cell>
          <cell r="M2423" t="str">
            <v/>
          </cell>
          <cell r="N2423" t="str">
            <v/>
          </cell>
          <cell r="O2423" t="str">
            <v>14</v>
          </cell>
          <cell r="P2423" t="str">
            <v>RM</v>
          </cell>
          <cell r="Q2423" t="str">
            <v>KUANTAN</v>
          </cell>
          <cell r="R2423" t="str">
            <v>KUANTAN</v>
          </cell>
          <cell r="S2423" t="str">
            <v>TP08</v>
          </cell>
          <cell r="T2423" t="str">
            <v>HALIM *</v>
          </cell>
          <cell r="U2423" t="str">
            <v>Active</v>
          </cell>
          <cell r="V2423">
            <v>3000</v>
          </cell>
          <cell r="W2423" t="str">
            <v/>
          </cell>
          <cell r="X2423" t="str">
            <v/>
          </cell>
          <cell r="Y2423" t="str">
            <v>GENERAL</v>
          </cell>
        </row>
        <row r="2424">
          <cell r="A2424" t="str">
            <v>3000/S93</v>
          </cell>
          <cell r="B2424" t="str">
            <v>3000/S93</v>
          </cell>
          <cell r="C2424" t="str">
            <v xml:space="preserve">SURI MINI MART </v>
          </cell>
          <cell r="D2424" t="str">
            <v>NO.5, WISMA PEMUDA UMNO,JALAN BESAR,26500 MRAN,PAHANG DARUL MAKMUR.</v>
          </cell>
          <cell r="E2424" t="str">
            <v xml:space="preserve">09-4773546
</v>
          </cell>
          <cell r="F2424" t="str">
            <v xml:space="preserve">
</v>
          </cell>
          <cell r="G2424" t="str">
            <v/>
          </cell>
          <cell r="H2424" t="str">
            <v>-</v>
          </cell>
          <cell r="I2424" t="str">
            <v>SPS</v>
          </cell>
          <cell r="J2424" t="str">
            <v>SPS</v>
          </cell>
          <cell r="K2424" t="str">
            <v>-</v>
          </cell>
          <cell r="L2424" t="str">
            <v>-</v>
          </cell>
          <cell r="M2424" t="str">
            <v>-</v>
          </cell>
          <cell r="N2424" t="str">
            <v>-</v>
          </cell>
          <cell r="O2424" t="str">
            <v>14</v>
          </cell>
          <cell r="P2424" t="str">
            <v>RM</v>
          </cell>
          <cell r="Q2424" t="str">
            <v>MARAN</v>
          </cell>
          <cell r="R2424" t="str">
            <v>MARAN</v>
          </cell>
          <cell r="S2424" t="str">
            <v>TP01</v>
          </cell>
          <cell r="T2424" t="str">
            <v>TP01 *</v>
          </cell>
          <cell r="U2424" t="str">
            <v>Active</v>
          </cell>
          <cell r="V2424">
            <v>1000</v>
          </cell>
          <cell r="W2424" t="str">
            <v/>
          </cell>
          <cell r="X2424" t="str">
            <v/>
          </cell>
          <cell r="Y2424" t="str">
            <v>GENERAL, MUNCHYS, URC</v>
          </cell>
        </row>
        <row r="2425">
          <cell r="A2425" t="str">
            <v>3000/S94</v>
          </cell>
          <cell r="B2425" t="str">
            <v>3000/S94</v>
          </cell>
          <cell r="C2425" t="str">
            <v xml:space="preserve">S.SEGARAN </v>
          </cell>
          <cell r="D2425" t="str">
            <v>NO.2, TAMAN SERI PEKAN BARU,BATU 2 1/2, JLN PEKAN NENASI,26600 PEKAN,PAHANG D.M.</v>
          </cell>
          <cell r="E2425" t="str">
            <v xml:space="preserve">012-9849080
</v>
          </cell>
          <cell r="F2425" t="str">
            <v xml:space="preserve">
</v>
          </cell>
          <cell r="G2425" t="str">
            <v/>
          </cell>
          <cell r="H2425" t="str">
            <v>1 BIL</v>
          </cell>
          <cell r="I2425" t="str">
            <v>SPS</v>
          </cell>
          <cell r="J2425" t="str">
            <v>SPS</v>
          </cell>
          <cell r="K2425" t="str">
            <v>PRO 3</v>
          </cell>
          <cell r="L2425" t="str">
            <v>PRO-PRO 3</v>
          </cell>
          <cell r="M2425" t="str">
            <v>1 BIL</v>
          </cell>
          <cell r="N2425" t="str">
            <v>BY 1 BILL</v>
          </cell>
          <cell r="O2425" t="str">
            <v>14</v>
          </cell>
          <cell r="P2425" t="str">
            <v>RM</v>
          </cell>
          <cell r="Q2425" t="str">
            <v>PEKAN</v>
          </cell>
          <cell r="R2425" t="str">
            <v>PEKAN</v>
          </cell>
          <cell r="S2425" t="str">
            <v>MM02, URC03</v>
          </cell>
          <cell r="T2425" t="str">
            <v>MM02 *, URC03 *</v>
          </cell>
          <cell r="U2425" t="str">
            <v>Active</v>
          </cell>
          <cell r="V2425">
            <v>500</v>
          </cell>
          <cell r="W2425" t="str">
            <v/>
          </cell>
          <cell r="X2425" t="str">
            <v>-</v>
          </cell>
          <cell r="Y2425" t="str">
            <v>GENERAL, MUNCHYS, URC</v>
          </cell>
        </row>
        <row r="2426">
          <cell r="A2426" t="str">
            <v>3000/S95</v>
          </cell>
          <cell r="B2426" t="str">
            <v>3000/S95</v>
          </cell>
          <cell r="C2426" t="str">
            <v xml:space="preserve">CHOP SING LEE </v>
          </cell>
          <cell r="D2426" t="str">
            <v>NO.B-1782,JALAN DATO LIM HOE LEK,25200 KUANTAN,PAHANG D.M.</v>
          </cell>
          <cell r="E2426" t="str">
            <v>016-9347455
09-5133507</v>
          </cell>
          <cell r="F2426" t="str">
            <v xml:space="preserve">
</v>
          </cell>
          <cell r="G2426" t="str">
            <v/>
          </cell>
          <cell r="H2426" t="str">
            <v>-</v>
          </cell>
          <cell r="I2426" t="str">
            <v>SPS</v>
          </cell>
          <cell r="J2426" t="str">
            <v>SPS</v>
          </cell>
          <cell r="K2426" t="str">
            <v>-</v>
          </cell>
          <cell r="L2426" t="str">
            <v>-</v>
          </cell>
          <cell r="M2426" t="str">
            <v>-</v>
          </cell>
          <cell r="N2426" t="str">
            <v>-</v>
          </cell>
          <cell r="O2426" t="str">
            <v>14</v>
          </cell>
          <cell r="P2426" t="str">
            <v>RM</v>
          </cell>
          <cell r="Q2426" t="str">
            <v>KUANTAN</v>
          </cell>
          <cell r="R2426" t="str">
            <v>KUANTAN</v>
          </cell>
          <cell r="S2426" t="str">
            <v>TP01</v>
          </cell>
          <cell r="T2426" t="str">
            <v>TP01 *</v>
          </cell>
          <cell r="U2426" t="str">
            <v>Active</v>
          </cell>
          <cell r="V2426">
            <v>1500</v>
          </cell>
          <cell r="W2426" t="str">
            <v/>
          </cell>
          <cell r="X2426" t="str">
            <v/>
          </cell>
          <cell r="Y2426" t="str">
            <v>GENERAL, MUNCHYS, URC</v>
          </cell>
        </row>
        <row r="2427">
          <cell r="A2427" t="str">
            <v>3000/S96</v>
          </cell>
          <cell r="B2427" t="str">
            <v>3000/S96</v>
          </cell>
          <cell r="C2427" t="str">
            <v xml:space="preserve">SYKT.PERNIAGAAN SENG HIN </v>
          </cell>
          <cell r="D2427" t="str">
            <v>B-2937, JALAN BAHAGIA,TAMAN ANGKASA,KUANTAN,PAHANG D.M.</v>
          </cell>
          <cell r="E2427" t="str">
            <v xml:space="preserve">09-5662750
</v>
          </cell>
          <cell r="F2427" t="str">
            <v xml:space="preserve">
</v>
          </cell>
          <cell r="G2427" t="str">
            <v/>
          </cell>
          <cell r="H2427" t="str">
            <v>-</v>
          </cell>
          <cell r="I2427" t="str">
            <v>SPS</v>
          </cell>
          <cell r="J2427" t="str">
            <v>SPS</v>
          </cell>
          <cell r="K2427" t="str">
            <v>-</v>
          </cell>
          <cell r="L2427" t="str">
            <v>-</v>
          </cell>
          <cell r="M2427" t="str">
            <v>-</v>
          </cell>
          <cell r="N2427" t="str">
            <v>-</v>
          </cell>
          <cell r="O2427" t="str">
            <v>14</v>
          </cell>
          <cell r="P2427" t="str">
            <v>RM</v>
          </cell>
          <cell r="Q2427" t="str">
            <v>KUANTAN</v>
          </cell>
          <cell r="R2427" t="str">
            <v>KUANTAN</v>
          </cell>
          <cell r="S2427" t="str">
            <v>TP01</v>
          </cell>
          <cell r="T2427" t="str">
            <v>TP01 *</v>
          </cell>
          <cell r="U2427" t="str">
            <v>Active</v>
          </cell>
          <cell r="V2427">
            <v>500</v>
          </cell>
          <cell r="W2427" t="str">
            <v/>
          </cell>
          <cell r="X2427" t="str">
            <v/>
          </cell>
          <cell r="Y2427" t="str">
            <v>GENERAL, MUNCHYS, URC</v>
          </cell>
        </row>
        <row r="2428">
          <cell r="A2428" t="str">
            <v>3000/S97</v>
          </cell>
          <cell r="B2428" t="str">
            <v>3000/S97</v>
          </cell>
          <cell r="C2428" t="str">
            <v xml:space="preserve">SALMAH BINTI MOHD NORDIN </v>
          </cell>
          <cell r="D2428" t="str">
            <v>NO.1, GERAI KAMPUNG UBAI,26610 PEKAN,PAHANG D.M.</v>
          </cell>
          <cell r="E2428" t="str">
            <v xml:space="preserve">011-25723482
</v>
          </cell>
          <cell r="F2428" t="str">
            <v xml:space="preserve">
</v>
          </cell>
          <cell r="G2428" t="str">
            <v>SALMAH BT MOHD NORDIN</v>
          </cell>
          <cell r="H2428" t="str">
            <v/>
          </cell>
          <cell r="I2428" t="str">
            <v>SPS</v>
          </cell>
          <cell r="J2428" t="str">
            <v>SPS</v>
          </cell>
          <cell r="K2428" t="str">
            <v/>
          </cell>
          <cell r="L2428" t="str">
            <v/>
          </cell>
          <cell r="M2428" t="str">
            <v/>
          </cell>
          <cell r="N2428" t="str">
            <v/>
          </cell>
          <cell r="O2428" t="str">
            <v>30</v>
          </cell>
          <cell r="P2428" t="str">
            <v>RM</v>
          </cell>
          <cell r="Q2428" t="str">
            <v>PEKAN</v>
          </cell>
          <cell r="R2428" t="str">
            <v>PEKAN</v>
          </cell>
          <cell r="S2428" t="str">
            <v>TP02</v>
          </cell>
          <cell r="T2428" t="str">
            <v>CHERLYNN *</v>
          </cell>
          <cell r="U2428" t="str">
            <v>Active</v>
          </cell>
          <cell r="V2428">
            <v>500</v>
          </cell>
          <cell r="W2428" t="str">
            <v/>
          </cell>
          <cell r="X2428" t="str">
            <v/>
          </cell>
          <cell r="Y2428" t="str">
            <v>GENERAL</v>
          </cell>
        </row>
        <row r="2429">
          <cell r="A2429" t="str">
            <v>3000/S98</v>
          </cell>
          <cell r="B2429" t="str">
            <v>3000/S98</v>
          </cell>
          <cell r="C2429" t="str">
            <v xml:space="preserve">SYARIKAT TERENGGANU JAYA </v>
          </cell>
          <cell r="D2429" t="str">
            <v>LOT PT6282,KG.ANAK IKAN,MUKIM JABI,22020 JERTEH,TERENGGANU DARUL IMAN.</v>
          </cell>
          <cell r="E2429" t="str">
            <v xml:space="preserve">017-9294596 / MAY 
</v>
          </cell>
          <cell r="F2429" t="str">
            <v xml:space="preserve">
</v>
          </cell>
          <cell r="G2429" t="str">
            <v/>
          </cell>
          <cell r="H2429" t="str">
            <v/>
          </cell>
          <cell r="I2429" t="str">
            <v>BHP</v>
          </cell>
          <cell r="J2429" t="str">
            <v>BHP</v>
          </cell>
          <cell r="K2429" t="str">
            <v>PRO 3</v>
          </cell>
          <cell r="L2429" t="str">
            <v>PRO-PRO 3</v>
          </cell>
          <cell r="M2429" t="str">
            <v/>
          </cell>
          <cell r="N2429" t="str">
            <v/>
          </cell>
          <cell r="O2429" t="str">
            <v>30DAYS</v>
          </cell>
          <cell r="P2429" t="str">
            <v>RM</v>
          </cell>
          <cell r="Q2429" t="str">
            <v>TERENGGANU</v>
          </cell>
          <cell r="R2429" t="str">
            <v>TERENGGANU</v>
          </cell>
          <cell r="S2429" t="str">
            <v>TK01</v>
          </cell>
          <cell r="T2429" t="str">
            <v>DIN *</v>
          </cell>
          <cell r="U2429" t="str">
            <v>Active</v>
          </cell>
          <cell r="V2429">
            <v>0</v>
          </cell>
          <cell r="W2429" t="str">
            <v/>
          </cell>
          <cell r="X2429" t="str">
            <v/>
          </cell>
          <cell r="Y2429" t="str">
            <v>GENERAL</v>
          </cell>
        </row>
        <row r="2430">
          <cell r="A2430" t="str">
            <v>3000/S99</v>
          </cell>
          <cell r="B2430" t="str">
            <v>3000/S99</v>
          </cell>
          <cell r="C2430" t="str">
            <v>SBP PETROMART (PETRON TREATS BUKIT PAYUNG)</v>
          </cell>
          <cell r="D2430" t="str">
            <v>LOT 62480, PADANG MENGKUANGBUKIT PAYUNG,21400 MARANG,TERENGGANU.</v>
          </cell>
          <cell r="E2430" t="str">
            <v xml:space="preserve">013-9057777 / PN LINDA 
</v>
          </cell>
          <cell r="F2430" t="str">
            <v xml:space="preserve">
</v>
          </cell>
          <cell r="G2430" t="str">
            <v/>
          </cell>
          <cell r="H2430" t="str">
            <v/>
          </cell>
          <cell r="I2430" t="str">
            <v>PETRON</v>
          </cell>
          <cell r="J2430" t="str">
            <v>PETRON</v>
          </cell>
          <cell r="K2430" t="str">
            <v>PRO 3</v>
          </cell>
          <cell r="L2430" t="str">
            <v>PRO-PRO 3</v>
          </cell>
          <cell r="M2430" t="str">
            <v/>
          </cell>
          <cell r="N2430" t="str">
            <v/>
          </cell>
          <cell r="O2430" t="str">
            <v>14</v>
          </cell>
          <cell r="P2430" t="str">
            <v>RM</v>
          </cell>
          <cell r="Q2430" t="str">
            <v>TERENGGANU</v>
          </cell>
          <cell r="R2430" t="str">
            <v>TERENGGANU</v>
          </cell>
          <cell r="S2430" t="str">
            <v>TK01</v>
          </cell>
          <cell r="T2430" t="str">
            <v>DIN *</v>
          </cell>
          <cell r="U2430" t="str">
            <v>Active</v>
          </cell>
          <cell r="V2430">
            <v>1700</v>
          </cell>
          <cell r="W2430" t="str">
            <v/>
          </cell>
          <cell r="X2430" t="str">
            <v/>
          </cell>
          <cell r="Y2430" t="str">
            <v>GENERAL</v>
          </cell>
        </row>
        <row r="2431">
          <cell r="A2431" t="str">
            <v>3000/SA1</v>
          </cell>
          <cell r="B2431" t="str">
            <v>3000/SA1</v>
          </cell>
          <cell r="C2431" t="str">
            <v xml:space="preserve">RESTORAN SAYUR-SAYURAN SOO SER YEN </v>
          </cell>
          <cell r="D2431" t="str">
            <v>NO.B94-98, GROUND FLOOR,JALAN DATO LIM HOE LEK,25200 KUANTAN,PAHANG D.M.(10.00AM-2.30PM)(RABU TUTUP)</v>
          </cell>
          <cell r="E2431" t="str">
            <v>09-5144872
09-5136889</v>
          </cell>
          <cell r="F2431" t="str">
            <v xml:space="preserve">09-5136889
</v>
          </cell>
          <cell r="G2431" t="str">
            <v>(L.A.HOTEL)</v>
          </cell>
          <cell r="H2431" t="str">
            <v>-</v>
          </cell>
          <cell r="I2431" t="str">
            <v>RESTAURANT</v>
          </cell>
          <cell r="J2431" t="str">
            <v>RESTAURANT</v>
          </cell>
          <cell r="K2431" t="str">
            <v>-</v>
          </cell>
          <cell r="L2431" t="str">
            <v>-</v>
          </cell>
          <cell r="M2431" t="str">
            <v>-</v>
          </cell>
          <cell r="N2431" t="str">
            <v>-</v>
          </cell>
          <cell r="O2431" t="str">
            <v>14</v>
          </cell>
          <cell r="P2431" t="str">
            <v>RM</v>
          </cell>
          <cell r="Q2431" t="str">
            <v>KUANTAN</v>
          </cell>
          <cell r="R2431" t="str">
            <v>KUANTAN</v>
          </cell>
          <cell r="S2431" t="str">
            <v>TP08</v>
          </cell>
          <cell r="T2431" t="str">
            <v>HALIM *</v>
          </cell>
          <cell r="U2431" t="str">
            <v>Inactive</v>
          </cell>
          <cell r="V2431">
            <v>1000</v>
          </cell>
          <cell r="W2431" t="str">
            <v>RABU TUTUP</v>
          </cell>
          <cell r="X2431" t="str">
            <v>001781440512</v>
          </cell>
          <cell r="Y2431" t="str">
            <v>GENERAL, MUNCHYS, URC</v>
          </cell>
        </row>
        <row r="2432">
          <cell r="A2432" t="str">
            <v>3000/SA2</v>
          </cell>
          <cell r="B2432" t="str">
            <v>3000/SA2</v>
          </cell>
          <cell r="C2432" t="str">
            <v xml:space="preserve">SHAMTEE SDN. BHD </v>
          </cell>
          <cell r="D2432" t="str">
            <v>B-1996 JALAN BESERAH,25300 KUANTAN PAHANG D. M</v>
          </cell>
          <cell r="E2432" t="str">
            <v>09-5136180
09-5137873</v>
          </cell>
          <cell r="F2432" t="str">
            <v xml:space="preserve">
</v>
          </cell>
          <cell r="G2432" t="str">
            <v/>
          </cell>
          <cell r="H2432" t="str">
            <v>-</v>
          </cell>
          <cell r="I2432" t="str">
            <v>-</v>
          </cell>
          <cell r="J2432" t="str">
            <v>-</v>
          </cell>
          <cell r="K2432" t="str">
            <v>-</v>
          </cell>
          <cell r="L2432" t="str">
            <v>-</v>
          </cell>
          <cell r="M2432" t="str">
            <v>-</v>
          </cell>
          <cell r="N2432" t="str">
            <v>-</v>
          </cell>
          <cell r="O2432" t="str">
            <v>14</v>
          </cell>
          <cell r="P2432" t="str">
            <v>RM</v>
          </cell>
          <cell r="Q2432" t="str">
            <v>KUANTAN</v>
          </cell>
          <cell r="R2432" t="str">
            <v>KUANTAN</v>
          </cell>
          <cell r="S2432" t="str">
            <v/>
          </cell>
          <cell r="T2432" t="str">
            <v/>
          </cell>
          <cell r="U2432" t="str">
            <v>Inactive</v>
          </cell>
          <cell r="V2432">
            <v>2500</v>
          </cell>
          <cell r="W2432" t="str">
            <v/>
          </cell>
          <cell r="X2432" t="str">
            <v/>
          </cell>
          <cell r="Y2432" t="str">
            <v>GENERAL, MUNCHYS, URC</v>
          </cell>
        </row>
        <row r="2433">
          <cell r="A2433" t="str">
            <v>3000/SA3</v>
          </cell>
          <cell r="B2433" t="str">
            <v>3000/SA3</v>
          </cell>
          <cell r="C2433" t="str">
            <v xml:space="preserve">SIN POH ON THONG </v>
          </cell>
          <cell r="D2433" t="str">
            <v>NO.11  JLN DIWANGSA,BANDAR BARU, 27000 JERANTUT,PAHANG D. M.</v>
          </cell>
          <cell r="E2433" t="str">
            <v xml:space="preserve">09-2662476
</v>
          </cell>
          <cell r="F2433" t="str">
            <v xml:space="preserve">
</v>
          </cell>
          <cell r="G2433" t="str">
            <v/>
          </cell>
          <cell r="H2433" t="str">
            <v>-</v>
          </cell>
          <cell r="I2433" t="str">
            <v>-</v>
          </cell>
          <cell r="J2433" t="str">
            <v>-</v>
          </cell>
          <cell r="K2433" t="str">
            <v>-</v>
          </cell>
          <cell r="L2433" t="str">
            <v>-</v>
          </cell>
          <cell r="M2433" t="str">
            <v>-</v>
          </cell>
          <cell r="N2433" t="str">
            <v>-</v>
          </cell>
          <cell r="O2433" t="str">
            <v>14</v>
          </cell>
          <cell r="P2433" t="str">
            <v>RM</v>
          </cell>
          <cell r="Q2433" t="str">
            <v>JERANTUT</v>
          </cell>
          <cell r="R2433" t="str">
            <v>JERANTUT</v>
          </cell>
          <cell r="S2433" t="str">
            <v>TP01</v>
          </cell>
          <cell r="T2433" t="str">
            <v>TP01 *</v>
          </cell>
          <cell r="U2433" t="str">
            <v>Active</v>
          </cell>
          <cell r="V2433">
            <v>1500</v>
          </cell>
          <cell r="W2433" t="str">
            <v/>
          </cell>
          <cell r="X2433" t="str">
            <v/>
          </cell>
          <cell r="Y2433" t="str">
            <v>GENERAL, MUNCHYS, URC</v>
          </cell>
        </row>
        <row r="2434">
          <cell r="A2434" t="str">
            <v>3000/SA4</v>
          </cell>
          <cell r="B2434" t="str">
            <v>3000/SA4</v>
          </cell>
          <cell r="C2434" t="str">
            <v xml:space="preserve">SHIMAZU ENTERPRISE (STESEN MYK PETRONAS) </v>
          </cell>
          <cell r="D2434" t="str">
            <v>LOT PT 21123,JALAN TELUK SISEK,25000 KUANTAN,PAHANG DARUL MAKMUR.</v>
          </cell>
          <cell r="E2434" t="str">
            <v xml:space="preserve">013-9331212
</v>
          </cell>
          <cell r="F2434" t="str">
            <v xml:space="preserve">5150030
</v>
          </cell>
          <cell r="G2434" t="str">
            <v/>
          </cell>
          <cell r="H2434" t="str">
            <v>-</v>
          </cell>
          <cell r="I2434" t="str">
            <v>-</v>
          </cell>
          <cell r="J2434" t="str">
            <v>-</v>
          </cell>
          <cell r="K2434" t="str">
            <v>-</v>
          </cell>
          <cell r="L2434" t="str">
            <v>-</v>
          </cell>
          <cell r="M2434" t="str">
            <v>-</v>
          </cell>
          <cell r="N2434" t="str">
            <v>-</v>
          </cell>
          <cell r="O2434" t="str">
            <v>14</v>
          </cell>
          <cell r="P2434" t="str">
            <v>RM</v>
          </cell>
          <cell r="Q2434" t="str">
            <v>-</v>
          </cell>
          <cell r="R2434" t="str">
            <v xml:space="preserve">- </v>
          </cell>
          <cell r="S2434" t="str">
            <v>TP01</v>
          </cell>
          <cell r="T2434" t="str">
            <v>TP01 *</v>
          </cell>
          <cell r="U2434" t="str">
            <v>Active</v>
          </cell>
          <cell r="V2434">
            <v>6000</v>
          </cell>
          <cell r="W2434" t="str">
            <v/>
          </cell>
          <cell r="X2434" t="str">
            <v/>
          </cell>
          <cell r="Y2434" t="str">
            <v>GENERAL, MUNCHYS, URC</v>
          </cell>
        </row>
        <row r="2435">
          <cell r="A2435" t="str">
            <v>3000/SA5</v>
          </cell>
          <cell r="B2435" t="str">
            <v>3000/SA5</v>
          </cell>
          <cell r="C2435" t="str">
            <v xml:space="preserve">SEE TIE ENTERPRISE </v>
          </cell>
          <cell r="D2435" t="str">
            <v>NO.3, KAWASAN NIAGA 2,FELDA CHINI TIMUR 3 PEKAN,PAHANG DARUL MAKMUR.</v>
          </cell>
          <cell r="E2435" t="str">
            <v xml:space="preserve">
</v>
          </cell>
          <cell r="F2435" t="str">
            <v xml:space="preserve">
</v>
          </cell>
          <cell r="G2435" t="str">
            <v/>
          </cell>
          <cell r="H2435" t="str">
            <v>-</v>
          </cell>
          <cell r="I2435" t="str">
            <v>SPS</v>
          </cell>
          <cell r="J2435" t="str">
            <v>SPS</v>
          </cell>
          <cell r="K2435" t="str">
            <v>-</v>
          </cell>
          <cell r="L2435" t="str">
            <v>-</v>
          </cell>
          <cell r="M2435" t="str">
            <v>-</v>
          </cell>
          <cell r="N2435" t="str">
            <v>-</v>
          </cell>
          <cell r="O2435" t="str">
            <v>14</v>
          </cell>
          <cell r="P2435" t="str">
            <v>RM</v>
          </cell>
          <cell r="Q2435" t="str">
            <v>CHINI</v>
          </cell>
          <cell r="R2435" t="str">
            <v>CHINI</v>
          </cell>
          <cell r="S2435" t="str">
            <v/>
          </cell>
          <cell r="T2435" t="str">
            <v/>
          </cell>
          <cell r="U2435" t="str">
            <v>Inactive</v>
          </cell>
          <cell r="V2435">
            <v>1000</v>
          </cell>
          <cell r="W2435" t="str">
            <v/>
          </cell>
          <cell r="X2435" t="str">
            <v/>
          </cell>
          <cell r="Y2435" t="str">
            <v>GENERAL, MUNCHYS, URC</v>
          </cell>
        </row>
        <row r="2436">
          <cell r="A2436" t="str">
            <v>3000/SA7</v>
          </cell>
          <cell r="B2436" t="str">
            <v>3000/SA7</v>
          </cell>
          <cell r="C2436" t="str">
            <v xml:space="preserve">SMART SANTUAR RESORT </v>
          </cell>
          <cell r="D2436" t="str">
            <v>342, JALAN KUANTAN-KEMAMAN,KAMPUNG SEBERANG SUNGAI ULAR,26080 KUANTAN,PAHANG DARUL MAKMUR.</v>
          </cell>
          <cell r="E2436" t="str">
            <v xml:space="preserve">016-9710580-ROS
</v>
          </cell>
          <cell r="F2436" t="str">
            <v xml:space="preserve">
</v>
          </cell>
          <cell r="G2436" t="str">
            <v/>
          </cell>
          <cell r="H2436" t="str">
            <v>-</v>
          </cell>
          <cell r="I2436" t="str">
            <v>HOTEL</v>
          </cell>
          <cell r="J2436" t="str">
            <v>HOTEL</v>
          </cell>
          <cell r="K2436" t="str">
            <v>PRO 3</v>
          </cell>
          <cell r="L2436" t="str">
            <v>PRO-PRO 3</v>
          </cell>
          <cell r="M2436" t="str">
            <v>-</v>
          </cell>
          <cell r="N2436" t="str">
            <v>-</v>
          </cell>
          <cell r="O2436" t="str">
            <v>14</v>
          </cell>
          <cell r="P2436" t="str">
            <v>RM</v>
          </cell>
          <cell r="Q2436" t="str">
            <v>JLN KMN</v>
          </cell>
          <cell r="R2436" t="str">
            <v>JALAN KEMAMAN</v>
          </cell>
          <cell r="S2436" t="str">
            <v>TP03</v>
          </cell>
          <cell r="T2436" t="str">
            <v>IVAN *</v>
          </cell>
          <cell r="U2436" t="str">
            <v>Inactive</v>
          </cell>
          <cell r="V2436">
            <v>1000</v>
          </cell>
          <cell r="W2436" t="str">
            <v/>
          </cell>
          <cell r="X2436" t="str">
            <v/>
          </cell>
          <cell r="Y2436" t="str">
            <v>GENERAL, URC</v>
          </cell>
        </row>
        <row r="2437">
          <cell r="A2437" t="str">
            <v>3000/SA8</v>
          </cell>
          <cell r="B2437" t="str">
            <v>3000/SA8</v>
          </cell>
          <cell r="C2437" t="str">
            <v xml:space="preserve">SALEENA MART ENTERPRISE </v>
          </cell>
          <cell r="D2437" t="str">
            <v>KM28, LEBUHRAYA TUN RAZAK,GAMBANG26300 KUANTAN,PAHANG DARUL MAKMUR.</v>
          </cell>
          <cell r="E2437" t="str">
            <v xml:space="preserve">019-9085156
</v>
          </cell>
          <cell r="F2437" t="str">
            <v xml:space="preserve">
</v>
          </cell>
          <cell r="G2437" t="str">
            <v/>
          </cell>
          <cell r="H2437" t="str">
            <v>-</v>
          </cell>
          <cell r="I2437" t="str">
            <v>SPS</v>
          </cell>
          <cell r="J2437" t="str">
            <v>SPS</v>
          </cell>
          <cell r="K2437" t="str">
            <v>-</v>
          </cell>
          <cell r="L2437" t="str">
            <v>-</v>
          </cell>
          <cell r="M2437" t="str">
            <v>-</v>
          </cell>
          <cell r="N2437" t="str">
            <v>-</v>
          </cell>
          <cell r="O2437" t="str">
            <v>BILL</v>
          </cell>
          <cell r="P2437" t="str">
            <v>RM</v>
          </cell>
          <cell r="Q2437" t="str">
            <v>GB BDR</v>
          </cell>
          <cell r="R2437" t="str">
            <v>GAMBANG BANDAR</v>
          </cell>
          <cell r="S2437" t="str">
            <v>TP01</v>
          </cell>
          <cell r="T2437" t="str">
            <v>TP01 *</v>
          </cell>
          <cell r="U2437" t="str">
            <v>Active</v>
          </cell>
          <cell r="V2437">
            <v>1000</v>
          </cell>
          <cell r="W2437" t="str">
            <v/>
          </cell>
          <cell r="X2437" t="str">
            <v/>
          </cell>
          <cell r="Y2437" t="str">
            <v>GENERAL, MUNCHYS, URC</v>
          </cell>
        </row>
        <row r="2438">
          <cell r="A2438" t="str">
            <v>3000/SA9</v>
          </cell>
          <cell r="B2438" t="str">
            <v>3000/SA9</v>
          </cell>
          <cell r="C2438" t="str">
            <v xml:space="preserve">SAMERAH KERTEH RESOURCES </v>
          </cell>
          <cell r="D2438" t="str">
            <v>LOT 42, BANDAR SERI KERTEH,24300 KEMAMAN,TERENGGANU.</v>
          </cell>
          <cell r="E2438" t="str">
            <v>09-8263459
019-9403059</v>
          </cell>
          <cell r="F2438" t="str">
            <v xml:space="preserve">
</v>
          </cell>
          <cell r="G2438" t="str">
            <v/>
          </cell>
          <cell r="H2438" t="str">
            <v>1 BIL</v>
          </cell>
          <cell r="I2438" t="str">
            <v>SPS</v>
          </cell>
          <cell r="J2438" t="str">
            <v>SPS</v>
          </cell>
          <cell r="K2438" t="str">
            <v>PRO 3</v>
          </cell>
          <cell r="L2438" t="str">
            <v>PRO-PRO 3</v>
          </cell>
          <cell r="M2438" t="str">
            <v>1 BIL</v>
          </cell>
          <cell r="N2438" t="str">
            <v>BY 1 BILL</v>
          </cell>
          <cell r="O2438" t="str">
            <v>14</v>
          </cell>
          <cell r="P2438" t="str">
            <v>RM</v>
          </cell>
          <cell r="Q2438" t="str">
            <v>KERTEH</v>
          </cell>
          <cell r="R2438" t="str">
            <v>KERTEH</v>
          </cell>
          <cell r="S2438" t="str">
            <v>MM01, TP04, URC02</v>
          </cell>
          <cell r="T2438" t="str">
            <v>MM01 *, TP04 *, URC02 *</v>
          </cell>
          <cell r="U2438" t="str">
            <v>Inactive</v>
          </cell>
          <cell r="V2438">
            <v>1500</v>
          </cell>
          <cell r="W2438" t="str">
            <v/>
          </cell>
          <cell r="X2438" t="str">
            <v/>
          </cell>
          <cell r="Y2438" t="str">
            <v>GENERAL, MUNCHYS, URC</v>
          </cell>
        </row>
        <row r="2439">
          <cell r="A2439" t="str">
            <v>3000/SB1</v>
          </cell>
          <cell r="B2439" t="str">
            <v>3000/SB1</v>
          </cell>
          <cell r="C2439" t="str">
            <v xml:space="preserve">JULIE SNACK &amp; TOY CENTRE </v>
          </cell>
          <cell r="D2439" t="str">
            <v xml:space="preserve">B4, LORONG IM 2/15,BANDAR INDERA MAHKOTA,25200 KUANTAN,PAHANG D.M </v>
          </cell>
          <cell r="E2439" t="str">
            <v xml:space="preserve">016-938 3456 / JULIE ONG 
</v>
          </cell>
          <cell r="F2439" t="str">
            <v xml:space="preserve">
</v>
          </cell>
          <cell r="G2439" t="str">
            <v/>
          </cell>
          <cell r="H2439" t="str">
            <v>1 BIL</v>
          </cell>
          <cell r="I2439" t="str">
            <v>SPS</v>
          </cell>
          <cell r="J2439" t="str">
            <v>SPS</v>
          </cell>
          <cell r="K2439" t="str">
            <v>PRO 3</v>
          </cell>
          <cell r="L2439" t="str">
            <v>PRO-PRO 3</v>
          </cell>
          <cell r="M2439" t="str">
            <v>1 BIL</v>
          </cell>
          <cell r="N2439" t="str">
            <v>BY 1 BILL</v>
          </cell>
          <cell r="O2439" t="str">
            <v>14</v>
          </cell>
          <cell r="P2439" t="str">
            <v>RM</v>
          </cell>
          <cell r="Q2439" t="str">
            <v>IM</v>
          </cell>
          <cell r="R2439" t="str">
            <v>INDERA MAHKOTA</v>
          </cell>
          <cell r="S2439" t="str">
            <v>TG00</v>
          </cell>
          <cell r="T2439" t="str">
            <v>MING *</v>
          </cell>
          <cell r="U2439" t="str">
            <v>Active</v>
          </cell>
          <cell r="V2439">
            <v>1000</v>
          </cell>
          <cell r="W2439" t="str">
            <v>SIGNBOARD CENTURT VAPE STORE &amp; GADGET</v>
          </cell>
          <cell r="X2439" t="str">
            <v/>
          </cell>
          <cell r="Y2439" t="str">
            <v>GENERAL, MUNCHYS</v>
          </cell>
        </row>
        <row r="2440">
          <cell r="A2440" t="str">
            <v>3000/SB3</v>
          </cell>
          <cell r="B2440" t="str">
            <v>3000/SB3</v>
          </cell>
          <cell r="C2440" t="str">
            <v xml:space="preserve">SMILE ONE ENTERPRISE - (SHELL) </v>
          </cell>
          <cell r="D2440" t="str">
            <v>LOT 1276, JALAN BESAR,KAMPUNG CACAR,23100 PAKA,TERENGGANU DARUL IMAN.</v>
          </cell>
          <cell r="E2440" t="str">
            <v>09-8272288
012-2003236</v>
          </cell>
          <cell r="F2440" t="str">
            <v xml:space="preserve">09-8274288
</v>
          </cell>
          <cell r="G2440" t="str">
            <v/>
          </cell>
          <cell r="H2440" t="str">
            <v>2 BIL</v>
          </cell>
          <cell r="I2440" t="str">
            <v>SHELL-S</v>
          </cell>
          <cell r="J2440" t="str">
            <v>SHELL SELECT</v>
          </cell>
          <cell r="K2440" t="str">
            <v>-</v>
          </cell>
          <cell r="L2440" t="str">
            <v>-</v>
          </cell>
          <cell r="M2440" t="str">
            <v>2 BIL</v>
          </cell>
          <cell r="N2440" t="str">
            <v>BY 2 BILL</v>
          </cell>
          <cell r="O2440" t="str">
            <v>14</v>
          </cell>
          <cell r="P2440" t="str">
            <v>RM</v>
          </cell>
          <cell r="Q2440" t="str">
            <v>PAKA</v>
          </cell>
          <cell r="R2440" t="str">
            <v>PAKA</v>
          </cell>
          <cell r="S2440" t="str">
            <v>TK01, TK02, URC02</v>
          </cell>
          <cell r="T2440" t="str">
            <v>DIN *, TK02 *, URC02 *</v>
          </cell>
          <cell r="U2440" t="str">
            <v>Active</v>
          </cell>
          <cell r="V2440">
            <v>6000</v>
          </cell>
          <cell r="W2440" t="str">
            <v/>
          </cell>
          <cell r="X2440" t="str">
            <v/>
          </cell>
          <cell r="Y2440" t="str">
            <v>GENERAL, MUNCHYS, URC</v>
          </cell>
        </row>
        <row r="2441">
          <cell r="A2441" t="str">
            <v>3000/SB5</v>
          </cell>
          <cell r="B2441" t="str">
            <v>3000/SB5</v>
          </cell>
          <cell r="C2441" t="str">
            <v xml:space="preserve">SHASDECO ENTERPRISE </v>
          </cell>
          <cell r="D2441" t="str">
            <v>A-29,GROUND FLOOR,LRG TUN ISMAIL 10,25000 KUANTAN,PAHANG DARUL MAKMUR.</v>
          </cell>
          <cell r="E2441" t="str">
            <v>09-5134033
013-9311350 / 013-9374283</v>
          </cell>
          <cell r="F2441" t="str">
            <v xml:space="preserve">
</v>
          </cell>
          <cell r="G2441" t="str">
            <v/>
          </cell>
          <cell r="H2441" t="str">
            <v>-</v>
          </cell>
          <cell r="I2441" t="str">
            <v>SPS</v>
          </cell>
          <cell r="J2441" t="str">
            <v>SPS</v>
          </cell>
          <cell r="K2441" t="str">
            <v>-</v>
          </cell>
          <cell r="L2441" t="str">
            <v>-</v>
          </cell>
          <cell r="M2441" t="str">
            <v>-</v>
          </cell>
          <cell r="N2441" t="str">
            <v>-</v>
          </cell>
          <cell r="O2441" t="str">
            <v>14</v>
          </cell>
          <cell r="P2441" t="str">
            <v>RM</v>
          </cell>
          <cell r="Q2441" t="str">
            <v>KUANTAN</v>
          </cell>
          <cell r="R2441" t="str">
            <v>KUANTAN</v>
          </cell>
          <cell r="S2441" t="str">
            <v>TP01</v>
          </cell>
          <cell r="T2441" t="str">
            <v>TP01 *</v>
          </cell>
          <cell r="U2441" t="str">
            <v>Active</v>
          </cell>
          <cell r="V2441">
            <v>800</v>
          </cell>
          <cell r="W2441" t="str">
            <v/>
          </cell>
          <cell r="X2441" t="str">
            <v/>
          </cell>
          <cell r="Y2441" t="str">
            <v>GENERAL, MUNCHYS, URC</v>
          </cell>
        </row>
        <row r="2442">
          <cell r="A2442" t="str">
            <v>3000/SB8</v>
          </cell>
          <cell r="B2442" t="str">
            <v>3000/SB8</v>
          </cell>
          <cell r="C2442" t="str">
            <v xml:space="preserve">STESEN MINYAK WAHYU BTK (PETRONAS) </v>
          </cell>
          <cell r="D2442" t="str">
            <v>LOT PT57349 JLN DATO LIM HOE LEK,25000 KUANTAN,PAHANG DARUL MAKMUR.</v>
          </cell>
          <cell r="E2442" t="str">
            <v>09-5130305
019-9540000</v>
          </cell>
          <cell r="F2442" t="str">
            <v xml:space="preserve">09-5130305
</v>
          </cell>
          <cell r="G2442" t="str">
            <v/>
          </cell>
          <cell r="H2442" t="str">
            <v>2 BIL</v>
          </cell>
          <cell r="I2442" t="str">
            <v>PETRONAS-M</v>
          </cell>
          <cell r="J2442" t="str">
            <v>PETRONAS MESRA</v>
          </cell>
          <cell r="K2442" t="str">
            <v>PMART P</v>
          </cell>
          <cell r="L2442" t="str">
            <v>PMART P</v>
          </cell>
          <cell r="M2442" t="str">
            <v>2 BIL</v>
          </cell>
          <cell r="N2442" t="str">
            <v>BY 2 BILL</v>
          </cell>
          <cell r="O2442" t="str">
            <v>14</v>
          </cell>
          <cell r="P2442" t="str">
            <v>RM</v>
          </cell>
          <cell r="Q2442" t="str">
            <v>KUANTAN</v>
          </cell>
          <cell r="R2442" t="str">
            <v>KUANTAN</v>
          </cell>
          <cell r="S2442" t="str">
            <v>MP01, TP08, URC03</v>
          </cell>
          <cell r="T2442" t="str">
            <v>HALIM *, MP01 *, URC03 *</v>
          </cell>
          <cell r="U2442" t="str">
            <v>Active</v>
          </cell>
          <cell r="V2442">
            <v>6000</v>
          </cell>
          <cell r="W2442" t="str">
            <v/>
          </cell>
          <cell r="X2442" t="str">
            <v>001224749056</v>
          </cell>
          <cell r="Y2442" t="str">
            <v>GENERAL, MAMYPOKO, URC</v>
          </cell>
        </row>
        <row r="2443">
          <cell r="A2443" t="str">
            <v>3000/SB9</v>
          </cell>
          <cell r="C2443" t="str">
            <v xml:space="preserve">SRI KOTA MINI MARKET </v>
          </cell>
          <cell r="D2443" t="str">
            <v>NO. 3 &amp; 4,GERAI PERWIRA MAHKOTA JAYA KUANTAN,25150 KUANTAN, PAHANG D. M.</v>
          </cell>
          <cell r="E2443" t="str">
            <v xml:space="preserve">019-9003994/ROHAYA
</v>
          </cell>
          <cell r="F2443" t="str">
            <v xml:space="preserve">
</v>
          </cell>
          <cell r="G2443" t="str">
            <v/>
          </cell>
          <cell r="H2443" t="str">
            <v>1 BIL</v>
          </cell>
          <cell r="I2443" t="str">
            <v>SPS</v>
          </cell>
          <cell r="J2443" t="str">
            <v>SPS</v>
          </cell>
          <cell r="K2443" t="str">
            <v>PRO 3</v>
          </cell>
          <cell r="L2443" t="str">
            <v>PRO-PRO 3</v>
          </cell>
          <cell r="M2443" t="str">
            <v>1 BIL</v>
          </cell>
          <cell r="N2443" t="str">
            <v>BY 1 BILL</v>
          </cell>
          <cell r="O2443" t="str">
            <v>14</v>
          </cell>
          <cell r="P2443" t="str">
            <v>RM</v>
          </cell>
          <cell r="Q2443" t="str">
            <v>GB LUAR</v>
          </cell>
          <cell r="R2443" t="str">
            <v>GAMBANG LUAR</v>
          </cell>
          <cell r="S2443" t="str">
            <v>MM02, MP01, TP02, URC01</v>
          </cell>
          <cell r="T2443" t="str">
            <v>CHERLYNN *, MM02 *, MP01 *, URC01 *</v>
          </cell>
          <cell r="U2443" t="str">
            <v>Inactive</v>
          </cell>
          <cell r="V2443">
            <v>1000</v>
          </cell>
          <cell r="W2443" t="str">
            <v/>
          </cell>
          <cell r="X2443" t="str">
            <v/>
          </cell>
          <cell r="Y2443" t="str">
            <v>GENERAL, MAMYPOKO, MUNCHYS, URC</v>
          </cell>
        </row>
        <row r="2444">
          <cell r="A2444" t="str">
            <v>3000/SC1</v>
          </cell>
          <cell r="B2444" t="str">
            <v>3000/SC1</v>
          </cell>
          <cell r="C2444" t="str">
            <v xml:space="preserve">SYAZANA CORNER </v>
          </cell>
          <cell r="D2444" t="str">
            <v>NO.12, TINGKAT BAWAH,JALAN KERAYONG 3,28200 BERA,PAHANG DARUL MAKMUR.</v>
          </cell>
          <cell r="E2444" t="str">
            <v>014-6314415
016-3204626 (WIFE)</v>
          </cell>
          <cell r="F2444" t="str">
            <v xml:space="preserve">
</v>
          </cell>
          <cell r="G2444" t="str">
            <v/>
          </cell>
          <cell r="H2444" t="str">
            <v>-</v>
          </cell>
          <cell r="I2444" t="str">
            <v>-</v>
          </cell>
          <cell r="J2444" t="str">
            <v>-</v>
          </cell>
          <cell r="K2444" t="str">
            <v>-</v>
          </cell>
          <cell r="L2444" t="str">
            <v>-</v>
          </cell>
          <cell r="M2444" t="str">
            <v>-</v>
          </cell>
          <cell r="N2444" t="str">
            <v>-</v>
          </cell>
          <cell r="O2444" t="str">
            <v>3DAYS</v>
          </cell>
          <cell r="P2444" t="str">
            <v>RM</v>
          </cell>
          <cell r="Q2444" t="str">
            <v>BERA</v>
          </cell>
          <cell r="R2444" t="str">
            <v>BERA</v>
          </cell>
          <cell r="S2444" t="str">
            <v>TP05</v>
          </cell>
          <cell r="T2444" t="str">
            <v>TP05 *</v>
          </cell>
          <cell r="U2444" t="str">
            <v>Active</v>
          </cell>
          <cell r="V2444">
            <v>500</v>
          </cell>
          <cell r="W2444" t="str">
            <v/>
          </cell>
          <cell r="X2444" t="str">
            <v/>
          </cell>
          <cell r="Y2444" t="str">
            <v>GENERAL, MUNCHYS, URC</v>
          </cell>
        </row>
        <row r="2445">
          <cell r="A2445" t="str">
            <v>3000/SC2</v>
          </cell>
          <cell r="B2445" t="str">
            <v>3000/SC2</v>
          </cell>
          <cell r="C2445" t="str">
            <v>SWEET CANDY &amp; FRUIT CORNER RAHIMAH BINTI SHAMSURI</v>
          </cell>
          <cell r="D2445" t="str">
            <v>(PERNIAGAAN SEDAP RASA)NO.236/1, JALAN TELUK SISEK,25000 KUANTAN,PAHANG DARUL MAKMUR.</v>
          </cell>
          <cell r="E2445" t="str">
            <v xml:space="preserve">019-9416651
</v>
          </cell>
          <cell r="F2445" t="str">
            <v xml:space="preserve">
</v>
          </cell>
          <cell r="G2445" t="str">
            <v>TUTUP : SABTU</v>
          </cell>
          <cell r="H2445" t="str">
            <v>1 BIL</v>
          </cell>
          <cell r="I2445" t="str">
            <v>SPS</v>
          </cell>
          <cell r="J2445" t="str">
            <v>SPS</v>
          </cell>
          <cell r="K2445" t="str">
            <v>-</v>
          </cell>
          <cell r="L2445" t="str">
            <v>-</v>
          </cell>
          <cell r="M2445" t="str">
            <v>1 BIL</v>
          </cell>
          <cell r="N2445" t="str">
            <v>BY 1 BILL</v>
          </cell>
          <cell r="O2445" t="str">
            <v>14</v>
          </cell>
          <cell r="P2445" t="str">
            <v>RM</v>
          </cell>
          <cell r="Q2445" t="str">
            <v>KUANTAN</v>
          </cell>
          <cell r="R2445" t="str">
            <v>KUANTAN</v>
          </cell>
          <cell r="S2445" t="str">
            <v>TG03, URC01</v>
          </cell>
          <cell r="T2445" t="str">
            <v>HAKIM *, URC01 *</v>
          </cell>
          <cell r="U2445" t="str">
            <v>Active</v>
          </cell>
          <cell r="V2445">
            <v>500</v>
          </cell>
          <cell r="W2445" t="str">
            <v/>
          </cell>
          <cell r="X2445" t="str">
            <v/>
          </cell>
          <cell r="Y2445" t="str">
            <v>GENERAL, MUNCHYS, URC</v>
          </cell>
        </row>
        <row r="2446">
          <cell r="A2446" t="str">
            <v>3000/SC3</v>
          </cell>
          <cell r="B2446" t="str">
            <v>3000/SC3</v>
          </cell>
          <cell r="C2446" t="str">
            <v xml:space="preserve">SINAR RMK ENTERPRISE (PETRONAS) </v>
          </cell>
          <cell r="D2446" t="str">
            <v>PSS RANTAU MALL, LOT PT 001939,PN3840 RANTAU PETRONAS MUKIM KERTIH24300 KEMAMAN,TERENGGANU DARUL IMAN.</v>
          </cell>
          <cell r="E2446" t="str">
            <v>019-3630011
09-8662442</v>
          </cell>
          <cell r="F2446" t="str">
            <v xml:space="preserve">
</v>
          </cell>
          <cell r="G2446" t="str">
            <v/>
          </cell>
          <cell r="H2446" t="str">
            <v>2 BIL</v>
          </cell>
          <cell r="I2446" t="str">
            <v>PETRONAS-M</v>
          </cell>
          <cell r="J2446" t="str">
            <v>PETRONAS MESRA</v>
          </cell>
          <cell r="K2446" t="str">
            <v>PMART P</v>
          </cell>
          <cell r="L2446" t="str">
            <v>PMART P</v>
          </cell>
          <cell r="M2446" t="str">
            <v>2 BIL</v>
          </cell>
          <cell r="N2446" t="str">
            <v>BY 2 BILL</v>
          </cell>
          <cell r="O2446" t="str">
            <v>14</v>
          </cell>
          <cell r="P2446" t="str">
            <v>RM</v>
          </cell>
          <cell r="Q2446" t="str">
            <v>KERTEH</v>
          </cell>
          <cell r="R2446" t="str">
            <v>KERTEH</v>
          </cell>
          <cell r="S2446" t="str">
            <v>MP01, TP03, URC02</v>
          </cell>
          <cell r="T2446" t="str">
            <v>IVAN *, MP01 *, URC02 *</v>
          </cell>
          <cell r="U2446" t="str">
            <v>Active</v>
          </cell>
          <cell r="V2446">
            <v>10000</v>
          </cell>
          <cell r="W2446" t="str">
            <v/>
          </cell>
          <cell r="X2446" t="str">
            <v>00151734272</v>
          </cell>
          <cell r="Y2446" t="str">
            <v>GENERAL, MAMYPOKO, URC</v>
          </cell>
        </row>
        <row r="2447">
          <cell r="A2447" t="str">
            <v>3000/SC4</v>
          </cell>
          <cell r="B2447" t="str">
            <v>3000/SC4</v>
          </cell>
          <cell r="C2447" t="str">
            <v xml:space="preserve">SMK KG.BARU KERTEH </v>
          </cell>
          <cell r="D2447" t="str">
            <v>SMK KG.BARU KERTEH,24300 KERTEH,KEMAMAN, TERENGGANU.</v>
          </cell>
          <cell r="E2447" t="str">
            <v xml:space="preserve">012-9396788
</v>
          </cell>
          <cell r="F2447" t="str">
            <v xml:space="preserve">
</v>
          </cell>
          <cell r="G2447" t="str">
            <v/>
          </cell>
          <cell r="H2447" t="str">
            <v>-</v>
          </cell>
          <cell r="I2447" t="str">
            <v>SCHOOL</v>
          </cell>
          <cell r="J2447" t="str">
            <v>SCHOOL</v>
          </cell>
          <cell r="K2447" t="str">
            <v>-</v>
          </cell>
          <cell r="L2447" t="str">
            <v>-</v>
          </cell>
          <cell r="M2447" t="str">
            <v>-</v>
          </cell>
          <cell r="N2447" t="str">
            <v>-</v>
          </cell>
          <cell r="O2447" t="str">
            <v>14</v>
          </cell>
          <cell r="P2447" t="str">
            <v>RM</v>
          </cell>
          <cell r="Q2447" t="str">
            <v>KERTEH</v>
          </cell>
          <cell r="R2447" t="str">
            <v>KERTEH</v>
          </cell>
          <cell r="S2447" t="str">
            <v>TP01</v>
          </cell>
          <cell r="T2447" t="str">
            <v>TP01 *</v>
          </cell>
          <cell r="U2447" t="str">
            <v>Active</v>
          </cell>
          <cell r="V2447">
            <v>800</v>
          </cell>
          <cell r="W2447" t="str">
            <v/>
          </cell>
          <cell r="X2447" t="str">
            <v/>
          </cell>
          <cell r="Y2447" t="str">
            <v>GENERAL, MUNCHYS, URC</v>
          </cell>
        </row>
        <row r="2448">
          <cell r="A2448" t="str">
            <v>3000/SC5</v>
          </cell>
          <cell r="B2448" t="str">
            <v>3000/SC5</v>
          </cell>
          <cell r="C2448" t="str">
            <v xml:space="preserve">SMK TEKNIK MUADZAM SHAH(DEWAN MAKAN) </v>
          </cell>
          <cell r="D2448" t="str">
            <v>-</v>
          </cell>
          <cell r="E2448" t="str">
            <v xml:space="preserve">013-9576625
</v>
          </cell>
          <cell r="F2448" t="str">
            <v xml:space="preserve">
</v>
          </cell>
          <cell r="G2448" t="str">
            <v/>
          </cell>
          <cell r="H2448" t="str">
            <v>-</v>
          </cell>
          <cell r="I2448" t="str">
            <v>SCHOOL</v>
          </cell>
          <cell r="J2448" t="str">
            <v>SCHOOL</v>
          </cell>
          <cell r="K2448" t="str">
            <v>-</v>
          </cell>
          <cell r="L2448" t="str">
            <v>-</v>
          </cell>
          <cell r="M2448" t="str">
            <v>-</v>
          </cell>
          <cell r="N2448" t="str">
            <v>-</v>
          </cell>
          <cell r="O2448" t="str">
            <v>14</v>
          </cell>
          <cell r="P2448" t="str">
            <v>RM</v>
          </cell>
          <cell r="Q2448" t="str">
            <v>MZM SHAH</v>
          </cell>
          <cell r="R2448" t="str">
            <v>MUADZAM SHAH</v>
          </cell>
          <cell r="S2448" t="str">
            <v>URC01</v>
          </cell>
          <cell r="T2448" t="str">
            <v>URC01 *</v>
          </cell>
          <cell r="U2448" t="str">
            <v>Inactive</v>
          </cell>
          <cell r="V2448">
            <v>2000</v>
          </cell>
          <cell r="W2448" t="str">
            <v/>
          </cell>
          <cell r="X2448" t="str">
            <v/>
          </cell>
          <cell r="Y2448" t="str">
            <v>GENERAL, MUNCHYS, URC</v>
          </cell>
        </row>
        <row r="2449">
          <cell r="A2449" t="str">
            <v>3000/SC6</v>
          </cell>
          <cell r="B2449" t="str">
            <v>3000/SC6</v>
          </cell>
          <cell r="C2449" t="str">
            <v xml:space="preserve">STESEN MINYAK BERA - (CALTEX) </v>
          </cell>
          <cell r="D2449" t="str">
            <v>LOT 25312 &amp; 25313,JALAN TEMERLOH TRIANG.</v>
          </cell>
          <cell r="E2449" t="str">
            <v xml:space="preserve">
</v>
          </cell>
          <cell r="F2449" t="str">
            <v xml:space="preserve">
</v>
          </cell>
          <cell r="G2449" t="str">
            <v/>
          </cell>
          <cell r="H2449" t="str">
            <v>-</v>
          </cell>
          <cell r="I2449" t="str">
            <v>CALTEX</v>
          </cell>
          <cell r="J2449" t="str">
            <v>CALTEX</v>
          </cell>
          <cell r="K2449" t="str">
            <v>-</v>
          </cell>
          <cell r="L2449" t="str">
            <v>-</v>
          </cell>
          <cell r="M2449" t="str">
            <v>-</v>
          </cell>
          <cell r="N2449" t="str">
            <v>-</v>
          </cell>
          <cell r="O2449" t="str">
            <v>14</v>
          </cell>
          <cell r="P2449" t="str">
            <v>RM</v>
          </cell>
          <cell r="Q2449" t="str">
            <v>BERA</v>
          </cell>
          <cell r="R2449" t="str">
            <v>BERA</v>
          </cell>
          <cell r="S2449" t="str">
            <v>MP02, TG02</v>
          </cell>
          <cell r="T2449" t="str">
            <v>CHIEN *, MP02 *</v>
          </cell>
          <cell r="U2449" t="str">
            <v>Active</v>
          </cell>
          <cell r="V2449">
            <v>500</v>
          </cell>
          <cell r="W2449" t="str">
            <v/>
          </cell>
          <cell r="X2449" t="str">
            <v>001165942784</v>
          </cell>
          <cell r="Y2449" t="str">
            <v>GENERAL, MAMYPOKO, MUNCHYS, URC</v>
          </cell>
        </row>
        <row r="2450">
          <cell r="A2450" t="str">
            <v>3000/SC7</v>
          </cell>
          <cell r="B2450" t="str">
            <v>3000/SC7</v>
          </cell>
          <cell r="C2450" t="str">
            <v xml:space="preserve">SYARIKAT PERNIAGAAN SIN SENG KEE </v>
          </cell>
          <cell r="D2450" t="str">
            <v>LOT.135-16, JALAN HUTAN SETALI,25300 KUANTAN,PAHANG DARUL MAKMUR.</v>
          </cell>
          <cell r="E2450" t="str">
            <v>09-5131010,5138680
012-9818915</v>
          </cell>
          <cell r="F2450" t="str">
            <v xml:space="preserve">09-5134630/32
</v>
          </cell>
          <cell r="G2450" t="str">
            <v/>
          </cell>
          <cell r="H2450" t="str">
            <v>-</v>
          </cell>
          <cell r="I2450" t="str">
            <v>WS</v>
          </cell>
          <cell r="J2450" t="str">
            <v>WS</v>
          </cell>
          <cell r="K2450" t="str">
            <v>-</v>
          </cell>
          <cell r="L2450" t="str">
            <v>-</v>
          </cell>
          <cell r="M2450" t="str">
            <v>-</v>
          </cell>
          <cell r="N2450" t="str">
            <v>-</v>
          </cell>
          <cell r="O2450" t="str">
            <v>14</v>
          </cell>
          <cell r="P2450" t="str">
            <v>RM</v>
          </cell>
          <cell r="Q2450" t="str">
            <v>KUANTAN</v>
          </cell>
          <cell r="R2450" t="str">
            <v>KUANTAN</v>
          </cell>
          <cell r="S2450" t="str">
            <v>TP01</v>
          </cell>
          <cell r="T2450" t="str">
            <v>TP01 *</v>
          </cell>
          <cell r="U2450" t="str">
            <v>Active</v>
          </cell>
          <cell r="V2450">
            <v>8000</v>
          </cell>
          <cell r="W2450" t="str">
            <v/>
          </cell>
          <cell r="X2450" t="str">
            <v/>
          </cell>
          <cell r="Y2450" t="str">
            <v>GENERAL, MUNCHYS, URC</v>
          </cell>
        </row>
        <row r="2451">
          <cell r="A2451" t="str">
            <v>3000/SC8</v>
          </cell>
          <cell r="B2451" t="str">
            <v>3000/SC8</v>
          </cell>
          <cell r="C2451" t="str">
            <v xml:space="preserve">SAMANIYAH JAYA ENTERPRISE </v>
          </cell>
          <cell r="D2451" t="str">
            <v>W.B7, KEDAI FELDA CHINI 03,26900 CHINI,PAHANG DARUL MAKMUR.</v>
          </cell>
          <cell r="E2451" t="str">
            <v>09-4565175
019-9354470</v>
          </cell>
          <cell r="F2451" t="str">
            <v xml:space="preserve">
</v>
          </cell>
          <cell r="G2451" t="str">
            <v/>
          </cell>
          <cell r="H2451" t="str">
            <v>-</v>
          </cell>
          <cell r="I2451" t="str">
            <v>SPS</v>
          </cell>
          <cell r="J2451" t="str">
            <v>SPS</v>
          </cell>
          <cell r="K2451" t="str">
            <v>-</v>
          </cell>
          <cell r="L2451" t="str">
            <v>-</v>
          </cell>
          <cell r="M2451" t="str">
            <v>-</v>
          </cell>
          <cell r="N2451" t="str">
            <v>-</v>
          </cell>
          <cell r="O2451" t="str">
            <v>14</v>
          </cell>
          <cell r="P2451" t="str">
            <v>RM</v>
          </cell>
          <cell r="Q2451" t="str">
            <v>CHINI</v>
          </cell>
          <cell r="R2451" t="str">
            <v>CHINI</v>
          </cell>
          <cell r="S2451" t="str">
            <v/>
          </cell>
          <cell r="T2451" t="str">
            <v/>
          </cell>
          <cell r="U2451" t="str">
            <v>Active</v>
          </cell>
          <cell r="V2451">
            <v>1000</v>
          </cell>
          <cell r="W2451" t="str">
            <v/>
          </cell>
          <cell r="X2451" t="str">
            <v/>
          </cell>
          <cell r="Y2451" t="str">
            <v>GENERAL, MUNCHYS, URC</v>
          </cell>
        </row>
        <row r="2452">
          <cell r="A2452" t="str">
            <v>3000/SC9</v>
          </cell>
          <cell r="B2452" t="str">
            <v>3000/SC9</v>
          </cell>
          <cell r="C2452" t="str">
            <v xml:space="preserve">SUI YUAN VEGETARIAN RESTAURANT </v>
          </cell>
          <cell r="D2452" t="str">
            <v>NO.9 GERAI MBK KG CINA,24000 KEMAMANCLOSED : AFTER 2.00P.M</v>
          </cell>
          <cell r="E2452" t="str">
            <v xml:space="preserve">012 9524287
</v>
          </cell>
          <cell r="F2452" t="str">
            <v xml:space="preserve">
</v>
          </cell>
          <cell r="G2452" t="str">
            <v/>
          </cell>
          <cell r="H2452" t="str">
            <v>-</v>
          </cell>
          <cell r="I2452" t="str">
            <v>-</v>
          </cell>
          <cell r="J2452" t="str">
            <v>-</v>
          </cell>
          <cell r="K2452" t="str">
            <v>-</v>
          </cell>
          <cell r="L2452" t="str">
            <v>-</v>
          </cell>
          <cell r="M2452" t="str">
            <v>-</v>
          </cell>
          <cell r="N2452" t="str">
            <v>-</v>
          </cell>
          <cell r="O2452" t="str">
            <v>BILL</v>
          </cell>
          <cell r="P2452" t="str">
            <v>RM</v>
          </cell>
          <cell r="Q2452" t="str">
            <v>KMN BDR</v>
          </cell>
          <cell r="R2452" t="str">
            <v>KEMAMAN BANDAR</v>
          </cell>
          <cell r="S2452" t="str">
            <v>TP01</v>
          </cell>
          <cell r="T2452" t="str">
            <v>TP01 *</v>
          </cell>
          <cell r="U2452" t="str">
            <v>Active</v>
          </cell>
          <cell r="V2452">
            <v>500</v>
          </cell>
          <cell r="W2452" t="str">
            <v/>
          </cell>
          <cell r="X2452" t="str">
            <v/>
          </cell>
          <cell r="Y2452" t="str">
            <v>GENERAL, MUNCHYS, URC</v>
          </cell>
        </row>
        <row r="2453">
          <cell r="A2453" t="str">
            <v>3000/SD1</v>
          </cell>
          <cell r="B2453" t="str">
            <v>3000/SD1</v>
          </cell>
          <cell r="C2453" t="str">
            <v xml:space="preserve">STESEN MINYAK KERAMAT - ( BHP ) </v>
          </cell>
          <cell r="D2453" t="str">
            <v>NO.A-268, JALAN TELUK SISEK,PERKAMPUNGAN SERI KUANTAN,25000 KUANTAN,PAHANG DARUL MAKMUR.</v>
          </cell>
          <cell r="E2453" t="str">
            <v>016-9861861
09-5672299</v>
          </cell>
          <cell r="F2453" t="str">
            <v xml:space="preserve">09-5683253
</v>
          </cell>
          <cell r="G2453" t="str">
            <v>EN.FAIZAL</v>
          </cell>
          <cell r="H2453" t="str">
            <v>2 BIL</v>
          </cell>
          <cell r="I2453" t="str">
            <v>BHP</v>
          </cell>
          <cell r="J2453" t="str">
            <v>BHP</v>
          </cell>
          <cell r="K2453" t="str">
            <v>PMART BHP</v>
          </cell>
          <cell r="L2453" t="str">
            <v>PMART BHP</v>
          </cell>
          <cell r="M2453" t="str">
            <v>2 BIL</v>
          </cell>
          <cell r="N2453" t="str">
            <v>BY 2 BILL</v>
          </cell>
          <cell r="O2453" t="str">
            <v>14</v>
          </cell>
          <cell r="P2453" t="str">
            <v>RM</v>
          </cell>
          <cell r="Q2453" t="str">
            <v>KUANTAN</v>
          </cell>
          <cell r="R2453" t="str">
            <v>KUANTAN</v>
          </cell>
          <cell r="S2453" t="str">
            <v>MP01, TP08, URC02</v>
          </cell>
          <cell r="T2453" t="str">
            <v>HALIM *, MP01 *, URC02 *</v>
          </cell>
          <cell r="U2453" t="str">
            <v>Inactive</v>
          </cell>
          <cell r="V2453">
            <v>1000</v>
          </cell>
          <cell r="W2453" t="str">
            <v/>
          </cell>
          <cell r="X2453" t="str">
            <v>001561071611</v>
          </cell>
          <cell r="Y2453" t="str">
            <v>GENERAL, MAMYPOKO, URC</v>
          </cell>
        </row>
        <row r="2454">
          <cell r="A2454" t="str">
            <v>3000/SD2</v>
          </cell>
          <cell r="B2454" t="str">
            <v>3000/SD2</v>
          </cell>
          <cell r="C2454" t="str">
            <v xml:space="preserve">RIDE AND DRIVE SDN BHD(CALTEX) </v>
          </cell>
          <cell r="D2454" t="str">
            <v>LOT 3876/3877,JALAN LEBUHRAYA TUN ABDUL RAZAK,26300 GAMBANG,PAHANG D.M.(10.00A.M.-10.00P.M.)(JLN KE MUADZAM SHAH)</v>
          </cell>
          <cell r="E2454" t="str">
            <v xml:space="preserve">09-5460010
</v>
          </cell>
          <cell r="F2454" t="str">
            <v xml:space="preserve">
</v>
          </cell>
          <cell r="G2454" t="str">
            <v/>
          </cell>
          <cell r="H2454" t="str">
            <v>-</v>
          </cell>
          <cell r="I2454" t="str">
            <v>CALTEX</v>
          </cell>
          <cell r="J2454" t="str">
            <v>CALTEX</v>
          </cell>
          <cell r="K2454" t="str">
            <v>PMART C</v>
          </cell>
          <cell r="L2454" t="str">
            <v>PMART C</v>
          </cell>
          <cell r="M2454" t="str">
            <v>-</v>
          </cell>
          <cell r="N2454" t="str">
            <v>-</v>
          </cell>
          <cell r="O2454" t="str">
            <v>14</v>
          </cell>
          <cell r="P2454" t="str">
            <v>RM</v>
          </cell>
          <cell r="Q2454" t="str">
            <v>MZM SHAH</v>
          </cell>
          <cell r="R2454" t="str">
            <v>MUADZAM SHAH</v>
          </cell>
          <cell r="S2454" t="str">
            <v>MP01, TP08</v>
          </cell>
          <cell r="T2454" t="str">
            <v>HALIM *, MP01 *</v>
          </cell>
          <cell r="U2454" t="str">
            <v>Inactive</v>
          </cell>
          <cell r="V2454">
            <v>2000</v>
          </cell>
          <cell r="W2454" t="str">
            <v/>
          </cell>
          <cell r="X2454" t="str">
            <v/>
          </cell>
          <cell r="Y2454" t="str">
            <v>GENERAL, MAMYPOKO, URC</v>
          </cell>
        </row>
        <row r="2455">
          <cell r="A2455" t="str">
            <v>3000/SD3</v>
          </cell>
          <cell r="B2455" t="str">
            <v>3000/SD3</v>
          </cell>
          <cell r="C2455" t="str">
            <v xml:space="preserve">SOON PENG FIRST ENTERPRISE </v>
          </cell>
          <cell r="D2455" t="str">
            <v>A-61,KEDAI SERI INDERAPURA,TAMAN SERI INDERAPURA,25320 KUANTAN,PAHANG DARUL MAKMUR.</v>
          </cell>
          <cell r="E2455" t="str">
            <v xml:space="preserve">016-9342238
</v>
          </cell>
          <cell r="F2455" t="str">
            <v xml:space="preserve">
</v>
          </cell>
          <cell r="G2455" t="str">
            <v>AH MENG</v>
          </cell>
          <cell r="H2455" t="str">
            <v>-</v>
          </cell>
          <cell r="I2455" t="str">
            <v>SPS</v>
          </cell>
          <cell r="J2455" t="str">
            <v>SPS</v>
          </cell>
          <cell r="K2455" t="str">
            <v>-</v>
          </cell>
          <cell r="L2455" t="str">
            <v>-</v>
          </cell>
          <cell r="M2455" t="str">
            <v>-</v>
          </cell>
          <cell r="N2455" t="str">
            <v>-</v>
          </cell>
          <cell r="O2455" t="str">
            <v>14</v>
          </cell>
          <cell r="P2455" t="str">
            <v>RM</v>
          </cell>
          <cell r="Q2455" t="str">
            <v xml:space="preserve">INDERAPURA </v>
          </cell>
          <cell r="R2455" t="str">
            <v xml:space="preserve">INDERAPURA </v>
          </cell>
          <cell r="S2455" t="str">
            <v/>
          </cell>
          <cell r="T2455" t="str">
            <v/>
          </cell>
          <cell r="U2455" t="str">
            <v>Inactive</v>
          </cell>
          <cell r="V2455">
            <v>1000</v>
          </cell>
          <cell r="W2455" t="str">
            <v/>
          </cell>
          <cell r="X2455" t="str">
            <v/>
          </cell>
          <cell r="Y2455" t="str">
            <v>GENERAL, MUNCHYS, URC</v>
          </cell>
        </row>
        <row r="2456">
          <cell r="A2456" t="str">
            <v>3000/SD4</v>
          </cell>
          <cell r="B2456" t="str">
            <v>3000/SD4</v>
          </cell>
          <cell r="C2456" t="str">
            <v>SURE TEGUH ENTERPRISE (HOSPIMART)</v>
          </cell>
          <cell r="D2456" t="str">
            <v>KEDAI KELUARGA HOSPITAL KEMAMAN,JALAN DA'OMAR, CHUKAI,24000 KEMAMAN,TERENGGANU.</v>
          </cell>
          <cell r="E2456" t="str">
            <v xml:space="preserve">012-2266787
</v>
          </cell>
          <cell r="F2456" t="str">
            <v xml:space="preserve">
</v>
          </cell>
          <cell r="G2456" t="str">
            <v/>
          </cell>
          <cell r="H2456" t="str">
            <v>1 BIL</v>
          </cell>
          <cell r="I2456" t="str">
            <v>HOSP</v>
          </cell>
          <cell r="J2456" t="str">
            <v>HOSP</v>
          </cell>
          <cell r="K2456" t="str">
            <v>PRO 3</v>
          </cell>
          <cell r="L2456" t="str">
            <v>PRO-PRO 3</v>
          </cell>
          <cell r="M2456" t="str">
            <v>1 BIL</v>
          </cell>
          <cell r="N2456" t="str">
            <v>BY 1 BILL</v>
          </cell>
          <cell r="O2456" t="str">
            <v>14</v>
          </cell>
          <cell r="P2456" t="str">
            <v>RM</v>
          </cell>
          <cell r="Q2456" t="str">
            <v>KMN BDR</v>
          </cell>
          <cell r="R2456" t="str">
            <v>KEMAMAN BANDAR</v>
          </cell>
          <cell r="S2456" t="str">
            <v>MM01, TP03, URC02</v>
          </cell>
          <cell r="T2456" t="str">
            <v>IVAN *, MM01 *, URC02 *</v>
          </cell>
          <cell r="U2456" t="str">
            <v>Inactive</v>
          </cell>
          <cell r="V2456">
            <v>6000</v>
          </cell>
          <cell r="W2456" t="str">
            <v/>
          </cell>
          <cell r="X2456" t="str">
            <v/>
          </cell>
          <cell r="Y2456" t="str">
            <v>GENERAL, MUNCHYS, URC</v>
          </cell>
        </row>
        <row r="2457">
          <cell r="A2457" t="str">
            <v>3000/SD5</v>
          </cell>
          <cell r="B2457" t="str">
            <v>3000/SD5</v>
          </cell>
          <cell r="C2457" t="str">
            <v xml:space="preserve">SEVEN NINE BMSO ENTERPRISE </v>
          </cell>
          <cell r="D2457" t="str">
            <v>NO.27, LORONG LENGKOK KANAN 1,TANAH PUTIH BARU,25150 KUANTAN,PAHANG DARUL MAKMUR.</v>
          </cell>
          <cell r="E2457" t="str">
            <v>MOHD ROZAWARI:012-9897591
MARSHAFINAS:019-6953068</v>
          </cell>
          <cell r="F2457" t="str">
            <v xml:space="preserve">
</v>
          </cell>
          <cell r="G2457" t="str">
            <v/>
          </cell>
          <cell r="H2457" t="str">
            <v>-</v>
          </cell>
          <cell r="I2457" t="str">
            <v>LPS</v>
          </cell>
          <cell r="J2457" t="str">
            <v>LPS</v>
          </cell>
          <cell r="K2457" t="str">
            <v>-</v>
          </cell>
          <cell r="L2457" t="str">
            <v>-</v>
          </cell>
          <cell r="M2457" t="str">
            <v>-</v>
          </cell>
          <cell r="N2457" t="str">
            <v>-</v>
          </cell>
          <cell r="O2457" t="str">
            <v>3DAYS</v>
          </cell>
          <cell r="P2457" t="str">
            <v>RM</v>
          </cell>
          <cell r="Q2457" t="str">
            <v>KUANTAN</v>
          </cell>
          <cell r="R2457" t="str">
            <v>KUANTAN</v>
          </cell>
          <cell r="S2457" t="str">
            <v>TP11</v>
          </cell>
          <cell r="T2457" t="str">
            <v>TP11 *</v>
          </cell>
          <cell r="U2457" t="str">
            <v>Inactive</v>
          </cell>
          <cell r="V2457">
            <v>500</v>
          </cell>
          <cell r="W2457" t="str">
            <v/>
          </cell>
          <cell r="X2457" t="str">
            <v/>
          </cell>
          <cell r="Y2457" t="str">
            <v>GENERAL, MUNCHYS, URC</v>
          </cell>
        </row>
        <row r="2458">
          <cell r="A2458" t="str">
            <v>3000/SD6</v>
          </cell>
          <cell r="B2458" t="str">
            <v>3000/SD6</v>
          </cell>
          <cell r="C2458" t="str">
            <v xml:space="preserve">SEK.MEN.KEB.MAK LAGAM </v>
          </cell>
          <cell r="D2458" t="str">
            <v>24000 KEMAMAN,TERENGGANU.</v>
          </cell>
          <cell r="E2458" t="str">
            <v xml:space="preserve">014-8446305
</v>
          </cell>
          <cell r="F2458" t="str">
            <v xml:space="preserve">
</v>
          </cell>
          <cell r="G2458" t="str">
            <v>HAMIDAH BT YAHYA</v>
          </cell>
          <cell r="H2458" t="str">
            <v>-</v>
          </cell>
          <cell r="I2458" t="str">
            <v>SCHOOL</v>
          </cell>
          <cell r="J2458" t="str">
            <v>SCHOOL</v>
          </cell>
          <cell r="K2458" t="str">
            <v>-</v>
          </cell>
          <cell r="L2458" t="str">
            <v>-</v>
          </cell>
          <cell r="M2458" t="str">
            <v>-</v>
          </cell>
          <cell r="N2458" t="str">
            <v>-</v>
          </cell>
          <cell r="O2458" t="str">
            <v>14</v>
          </cell>
          <cell r="P2458" t="str">
            <v>RM</v>
          </cell>
          <cell r="Q2458" t="str">
            <v>KMN BDR</v>
          </cell>
          <cell r="R2458" t="str">
            <v>KEMAMAN BANDAR</v>
          </cell>
          <cell r="S2458" t="str">
            <v>TP01</v>
          </cell>
          <cell r="T2458" t="str">
            <v>TP01 *</v>
          </cell>
          <cell r="U2458" t="str">
            <v>Active</v>
          </cell>
          <cell r="V2458">
            <v>3000</v>
          </cell>
          <cell r="W2458" t="str">
            <v/>
          </cell>
          <cell r="X2458" t="str">
            <v/>
          </cell>
          <cell r="Y2458" t="str">
            <v>GENERAL, MUNCHYS, URC</v>
          </cell>
        </row>
        <row r="2459">
          <cell r="A2459" t="str">
            <v>3000/SD7</v>
          </cell>
          <cell r="B2459" t="str">
            <v>3000/SD7</v>
          </cell>
          <cell r="C2459" t="str">
            <v xml:space="preserve">SEK. KEB. SERI KEMAMAN </v>
          </cell>
          <cell r="D2459" t="str">
            <v>-</v>
          </cell>
          <cell r="E2459" t="str">
            <v xml:space="preserve">013-9490698
</v>
          </cell>
          <cell r="F2459" t="str">
            <v xml:space="preserve">
</v>
          </cell>
          <cell r="G2459" t="str">
            <v>CIKGU  NORIATI</v>
          </cell>
          <cell r="H2459" t="str">
            <v>-</v>
          </cell>
          <cell r="I2459" t="str">
            <v>SCHOOL</v>
          </cell>
          <cell r="J2459" t="str">
            <v>SCHOOL</v>
          </cell>
          <cell r="K2459" t="str">
            <v>-</v>
          </cell>
          <cell r="L2459" t="str">
            <v>-</v>
          </cell>
          <cell r="M2459" t="str">
            <v>-</v>
          </cell>
          <cell r="N2459" t="str">
            <v>-</v>
          </cell>
          <cell r="O2459" t="str">
            <v>3DAYS</v>
          </cell>
          <cell r="P2459" t="str">
            <v>RM</v>
          </cell>
          <cell r="Q2459" t="str">
            <v>KMN BDR</v>
          </cell>
          <cell r="R2459" t="str">
            <v>KEMAMAN BANDAR</v>
          </cell>
          <cell r="S2459" t="str">
            <v>TP01</v>
          </cell>
          <cell r="T2459" t="str">
            <v>TP01 *</v>
          </cell>
          <cell r="U2459" t="str">
            <v>Inactive</v>
          </cell>
          <cell r="V2459">
            <v>1000</v>
          </cell>
          <cell r="W2459" t="str">
            <v/>
          </cell>
          <cell r="X2459" t="str">
            <v/>
          </cell>
          <cell r="Y2459" t="str">
            <v>GENERAL, MUNCHYS, URC</v>
          </cell>
        </row>
        <row r="2460">
          <cell r="A2460" t="str">
            <v>3000/SD8</v>
          </cell>
          <cell r="B2460" t="str">
            <v>3000/SD8</v>
          </cell>
          <cell r="C2460" t="str">
            <v xml:space="preserve">SMK SULTANAH HAJJAH KALSOM KUANTAN </v>
          </cell>
          <cell r="D2460" t="str">
            <v>BANDAR DAMANSARA KUANTAN,26100 KUANTAN,PAHANG DARUL MAKMUR.</v>
          </cell>
          <cell r="E2460" t="str">
            <v xml:space="preserve">013-9841818
</v>
          </cell>
          <cell r="F2460" t="str">
            <v xml:space="preserve">
</v>
          </cell>
          <cell r="G2460" t="str">
            <v>PN.NAJIHA REHAT:10.20AM-10.40AM</v>
          </cell>
          <cell r="H2460" t="str">
            <v>-</v>
          </cell>
          <cell r="I2460" t="str">
            <v>SCHOOL</v>
          </cell>
          <cell r="J2460" t="str">
            <v>SCHOOL</v>
          </cell>
          <cell r="K2460" t="str">
            <v>-</v>
          </cell>
          <cell r="L2460" t="str">
            <v>-</v>
          </cell>
          <cell r="M2460" t="str">
            <v>-</v>
          </cell>
          <cell r="N2460" t="str">
            <v>-</v>
          </cell>
          <cell r="O2460" t="str">
            <v>3DAYS</v>
          </cell>
          <cell r="P2460" t="str">
            <v>RM</v>
          </cell>
          <cell r="Q2460" t="str">
            <v>KUANTAN</v>
          </cell>
          <cell r="R2460" t="str">
            <v>KUANTAN</v>
          </cell>
          <cell r="S2460" t="str">
            <v>TP01</v>
          </cell>
          <cell r="T2460" t="str">
            <v>TP01 *</v>
          </cell>
          <cell r="U2460" t="str">
            <v>Inactive</v>
          </cell>
          <cell r="V2460">
            <v>1000</v>
          </cell>
          <cell r="W2460" t="str">
            <v/>
          </cell>
          <cell r="X2460" t="str">
            <v/>
          </cell>
          <cell r="Y2460" t="str">
            <v>GENERAL, MUNCHYS, URC</v>
          </cell>
        </row>
        <row r="2461">
          <cell r="A2461" t="str">
            <v>3000/SD9</v>
          </cell>
          <cell r="B2461" t="str">
            <v>3000/SD9</v>
          </cell>
          <cell r="C2461" t="str">
            <v xml:space="preserve">SENTORIA THEMEPARKS AND RESORTS S.B. </v>
          </cell>
          <cell r="D2461" t="str">
            <v>JALAN BUKIT GAMBANG UTAMA,BUKIT GAMBANG RESORT CITY,26300 KUANTAN,PHG D.M.</v>
          </cell>
          <cell r="E2461" t="str">
            <v>017-9603508/PO&amp;019-8238273/ODR
09-5488000/5486050(KEDAI)</v>
          </cell>
          <cell r="F2461" t="str">
            <v xml:space="preserve">
</v>
          </cell>
          <cell r="G2461" t="str">
            <v/>
          </cell>
          <cell r="H2461" t="str">
            <v>2 BIL</v>
          </cell>
          <cell r="I2461" t="str">
            <v>CVS</v>
          </cell>
          <cell r="J2461" t="str">
            <v>CVS</v>
          </cell>
          <cell r="K2461" t="str">
            <v>PRO 3</v>
          </cell>
          <cell r="L2461" t="str">
            <v>PRO-PRO 3</v>
          </cell>
          <cell r="M2461" t="str">
            <v>2 BIL</v>
          </cell>
          <cell r="N2461" t="str">
            <v>BY 2 BILL</v>
          </cell>
          <cell r="O2461" t="str">
            <v>14</v>
          </cell>
          <cell r="P2461" t="str">
            <v>RM</v>
          </cell>
          <cell r="Q2461" t="str">
            <v>GB LUAR</v>
          </cell>
          <cell r="R2461" t="str">
            <v>GAMBANG LUAR</v>
          </cell>
          <cell r="S2461" t="str">
            <v>MM02, URC01</v>
          </cell>
          <cell r="T2461" t="str">
            <v>MM02 *, URC01 *</v>
          </cell>
          <cell r="U2461" t="str">
            <v>Inactive</v>
          </cell>
          <cell r="V2461">
            <v>5000</v>
          </cell>
          <cell r="W2461" t="str">
            <v>(HANTAR MASA RABU,KHAMIS,JUMAAAT SAHAJA)</v>
          </cell>
          <cell r="X2461" t="str">
            <v/>
          </cell>
          <cell r="Y2461" t="str">
            <v>MUNCHYS, URC</v>
          </cell>
        </row>
        <row r="2462">
          <cell r="A2462" t="str">
            <v>3000/SE1</v>
          </cell>
          <cell r="C2462" t="str">
            <v>SUMBER TENANG SDN BHD  (CALTEX)</v>
          </cell>
          <cell r="D2462" t="str">
            <v>PTD 5525, BATU 1,JALAN MERSING,86900,ENDAU,JOHOR.8.30 A.M - 4.00 P.M</v>
          </cell>
          <cell r="E2462" t="str">
            <v xml:space="preserve"> 
 </v>
          </cell>
          <cell r="F2462" t="str">
            <v xml:space="preserve">
</v>
          </cell>
          <cell r="G2462" t="str">
            <v/>
          </cell>
          <cell r="H2462" t="str">
            <v/>
          </cell>
          <cell r="I2462" t="str">
            <v>CALTEX</v>
          </cell>
          <cell r="J2462" t="str">
            <v>CALTEX</v>
          </cell>
          <cell r="K2462" t="str">
            <v/>
          </cell>
          <cell r="L2462" t="str">
            <v/>
          </cell>
          <cell r="M2462" t="str">
            <v/>
          </cell>
          <cell r="N2462" t="str">
            <v/>
          </cell>
          <cell r="O2462" t="str">
            <v>14</v>
          </cell>
          <cell r="P2462" t="str">
            <v>RM</v>
          </cell>
          <cell r="Q2462" t="str">
            <v>ENDAU</v>
          </cell>
          <cell r="R2462" t="str">
            <v>ENDAU</v>
          </cell>
          <cell r="S2462" t="str">
            <v>TP08</v>
          </cell>
          <cell r="T2462" t="str">
            <v>HALIM *</v>
          </cell>
          <cell r="U2462" t="str">
            <v>Active</v>
          </cell>
          <cell r="V2462">
            <v>2000</v>
          </cell>
          <cell r="W2462" t="str">
            <v/>
          </cell>
          <cell r="X2462" t="str">
            <v>002115731456</v>
          </cell>
          <cell r="Y2462" t="str">
            <v>GENERAL, URC</v>
          </cell>
        </row>
        <row r="2463">
          <cell r="A2463" t="str">
            <v>3000/SE2</v>
          </cell>
          <cell r="B2463" t="str">
            <v>3000/SE2</v>
          </cell>
          <cell r="C2463" t="str">
            <v xml:space="preserve">SATIPAH ENTERPRISE </v>
          </cell>
          <cell r="D2463" t="str">
            <v>LOT 161, KAMPUNG BANGGOL,AIR LILIH,21200 GONG BADAK.(8.00 A.M - 6.30 P.M )</v>
          </cell>
          <cell r="E2463" t="str">
            <v>09-6661363
019-9346687</v>
          </cell>
          <cell r="F2463" t="str">
            <v xml:space="preserve">
</v>
          </cell>
          <cell r="G2463" t="str">
            <v>EN.ROSLI : 019-9143163</v>
          </cell>
          <cell r="H2463" t="str">
            <v>-</v>
          </cell>
          <cell r="I2463" t="str">
            <v>LPS</v>
          </cell>
          <cell r="J2463" t="str">
            <v>LPS</v>
          </cell>
          <cell r="K2463" t="str">
            <v>-</v>
          </cell>
          <cell r="L2463" t="str">
            <v>-</v>
          </cell>
          <cell r="M2463" t="str">
            <v>-</v>
          </cell>
          <cell r="N2463" t="str">
            <v>-</v>
          </cell>
          <cell r="O2463" t="str">
            <v>3DAYS</v>
          </cell>
          <cell r="P2463" t="str">
            <v>RM</v>
          </cell>
          <cell r="Q2463" t="str">
            <v>TERENGGANU</v>
          </cell>
          <cell r="R2463" t="str">
            <v>TERENGGANU</v>
          </cell>
          <cell r="S2463" t="str">
            <v>TP01</v>
          </cell>
          <cell r="T2463" t="str">
            <v>TP01 *</v>
          </cell>
          <cell r="U2463" t="str">
            <v>Inactive</v>
          </cell>
          <cell r="V2463">
            <v>10000</v>
          </cell>
          <cell r="W2463" t="str">
            <v/>
          </cell>
          <cell r="X2463" t="str">
            <v/>
          </cell>
          <cell r="Y2463" t="str">
            <v>GENERAL, MUNCHYS, URC</v>
          </cell>
        </row>
        <row r="2464">
          <cell r="A2464" t="str">
            <v>3000/SE3</v>
          </cell>
          <cell r="B2464" t="str">
            <v>3000/SE3</v>
          </cell>
          <cell r="C2464" t="str">
            <v xml:space="preserve">SK BUKIT RANGIN </v>
          </cell>
          <cell r="D2464" t="str">
            <v>-</v>
          </cell>
          <cell r="E2464" t="str">
            <v>019-9062588
LIDYAWATIE SARAH</v>
          </cell>
          <cell r="F2464" t="str">
            <v xml:space="preserve">
</v>
          </cell>
          <cell r="G2464" t="str">
            <v/>
          </cell>
          <cell r="H2464" t="str">
            <v>-</v>
          </cell>
          <cell r="I2464" t="str">
            <v>-</v>
          </cell>
          <cell r="J2464" t="str">
            <v>-</v>
          </cell>
          <cell r="K2464" t="str">
            <v>-</v>
          </cell>
          <cell r="L2464" t="str">
            <v>-</v>
          </cell>
          <cell r="M2464" t="str">
            <v>-</v>
          </cell>
          <cell r="N2464" t="str">
            <v>-</v>
          </cell>
          <cell r="O2464" t="str">
            <v>14</v>
          </cell>
          <cell r="P2464" t="str">
            <v>RM</v>
          </cell>
          <cell r="Q2464" t="str">
            <v>-</v>
          </cell>
          <cell r="R2464" t="str">
            <v xml:space="preserve">- </v>
          </cell>
          <cell r="S2464" t="str">
            <v>TP01</v>
          </cell>
          <cell r="T2464" t="str">
            <v>TP01 *</v>
          </cell>
          <cell r="U2464" t="str">
            <v>Active</v>
          </cell>
          <cell r="V2464">
            <v>1500</v>
          </cell>
          <cell r="W2464" t="str">
            <v/>
          </cell>
          <cell r="X2464" t="str">
            <v/>
          </cell>
          <cell r="Y2464" t="str">
            <v>GENERAL, MUNCHYS, URC</v>
          </cell>
        </row>
        <row r="2465">
          <cell r="A2465" t="str">
            <v>3000/SE4</v>
          </cell>
          <cell r="B2465" t="str">
            <v>3000/SE4</v>
          </cell>
          <cell r="C2465" t="str">
            <v xml:space="preserve">SEMPURNA IDAMAN ENTERPRISE </v>
          </cell>
          <cell r="D2465" t="str">
            <v>B-18, SRI KUANTAN SQUARE,JALAN SERI KUANTAN 2,25050 KUANTAN,PAHANG DARUL MAKMUR.</v>
          </cell>
          <cell r="E2465" t="str">
            <v>012-9267022
017-9768081</v>
          </cell>
          <cell r="F2465" t="str">
            <v xml:space="preserve">
</v>
          </cell>
          <cell r="G2465" t="str">
            <v>SHIMA</v>
          </cell>
          <cell r="H2465" t="str">
            <v>-</v>
          </cell>
          <cell r="I2465" t="str">
            <v>-</v>
          </cell>
          <cell r="J2465" t="str">
            <v>-</v>
          </cell>
          <cell r="K2465" t="str">
            <v>-</v>
          </cell>
          <cell r="L2465" t="str">
            <v>-</v>
          </cell>
          <cell r="M2465" t="str">
            <v>-</v>
          </cell>
          <cell r="N2465" t="str">
            <v>-</v>
          </cell>
          <cell r="O2465" t="str">
            <v>BILL</v>
          </cell>
          <cell r="P2465" t="str">
            <v>RM</v>
          </cell>
          <cell r="Q2465" t="str">
            <v>KUANTAN</v>
          </cell>
          <cell r="R2465" t="str">
            <v>KUANTAN</v>
          </cell>
          <cell r="S2465" t="str">
            <v>TP01</v>
          </cell>
          <cell r="T2465" t="str">
            <v>TP01 *</v>
          </cell>
          <cell r="U2465" t="str">
            <v>Active</v>
          </cell>
          <cell r="V2465">
            <v>1000</v>
          </cell>
          <cell r="W2465" t="str">
            <v/>
          </cell>
          <cell r="X2465" t="str">
            <v/>
          </cell>
          <cell r="Y2465" t="str">
            <v>GENERAL, MUNCHYS, URC</v>
          </cell>
        </row>
        <row r="2466">
          <cell r="A2466" t="str">
            <v>3000/SE5</v>
          </cell>
          <cell r="B2466" t="str">
            <v>3000/SE5</v>
          </cell>
          <cell r="C2466" t="str">
            <v xml:space="preserve">SOLID ENTERPRISE </v>
          </cell>
          <cell r="D2466" t="str">
            <v>NO.34-B, LORONG 8/1,DESA SAMUDERA, INDERA MAHKOTA,25200 KUANTAN,PAHANG DARUL MAKMUR.</v>
          </cell>
          <cell r="E2466" t="str">
            <v>09-5733880
019-9234200</v>
          </cell>
          <cell r="F2466" t="str">
            <v xml:space="preserve">09-5733880
</v>
          </cell>
          <cell r="G2466" t="str">
            <v/>
          </cell>
          <cell r="H2466" t="str">
            <v>-</v>
          </cell>
          <cell r="I2466" t="str">
            <v>SPS</v>
          </cell>
          <cell r="J2466" t="str">
            <v>SPS</v>
          </cell>
          <cell r="K2466" t="str">
            <v>-</v>
          </cell>
          <cell r="L2466" t="str">
            <v>-</v>
          </cell>
          <cell r="M2466" t="str">
            <v>-</v>
          </cell>
          <cell r="N2466" t="str">
            <v>-</v>
          </cell>
          <cell r="O2466" t="str">
            <v>14</v>
          </cell>
          <cell r="P2466" t="str">
            <v>RM</v>
          </cell>
          <cell r="Q2466" t="str">
            <v>KUANTAN</v>
          </cell>
          <cell r="R2466" t="str">
            <v>KUANTAN</v>
          </cell>
          <cell r="S2466" t="str">
            <v>TP01</v>
          </cell>
          <cell r="T2466" t="str">
            <v>TP01 *</v>
          </cell>
          <cell r="U2466" t="str">
            <v>Active</v>
          </cell>
          <cell r="V2466">
            <v>2500</v>
          </cell>
          <cell r="W2466" t="str">
            <v/>
          </cell>
          <cell r="X2466" t="str">
            <v/>
          </cell>
          <cell r="Y2466" t="str">
            <v>GENERAL, MUNCHYS, URC</v>
          </cell>
        </row>
        <row r="2467">
          <cell r="A2467" t="str">
            <v>3000/SE7</v>
          </cell>
          <cell r="B2467" t="str">
            <v>3000/SE7</v>
          </cell>
          <cell r="C2467" t="str">
            <v>KOPERASI SERBAGUNA DARA BERHAD (STESEN SERBIS KSD)</v>
          </cell>
          <cell r="D2467" t="str">
            <v>26700 MUADZAM SHAHPAHANG D. M.</v>
          </cell>
          <cell r="E2467" t="str">
            <v>09-4522232
09-4522201</v>
          </cell>
          <cell r="F2467" t="str">
            <v xml:space="preserve">09-4522681
</v>
          </cell>
          <cell r="G2467" t="str">
            <v/>
          </cell>
          <cell r="H2467" t="str">
            <v>2 BIL</v>
          </cell>
          <cell r="I2467" t="str">
            <v>PETRONAS</v>
          </cell>
          <cell r="J2467" t="str">
            <v>PETRONAS(NORMAL)</v>
          </cell>
          <cell r="K2467" t="str">
            <v>PMART P</v>
          </cell>
          <cell r="L2467" t="str">
            <v>PMART P</v>
          </cell>
          <cell r="M2467" t="str">
            <v>2 BIL</v>
          </cell>
          <cell r="N2467" t="str">
            <v>BY 2 BILL</v>
          </cell>
          <cell r="O2467" t="str">
            <v>14</v>
          </cell>
          <cell r="P2467" t="str">
            <v>RM</v>
          </cell>
          <cell r="Q2467" t="str">
            <v>MZM SHAH</v>
          </cell>
          <cell r="R2467" t="str">
            <v>MUADZAM SHAH</v>
          </cell>
          <cell r="S2467" t="str">
            <v>TP02, URC01</v>
          </cell>
          <cell r="T2467" t="str">
            <v>CHERLYNN *, URC01 *</v>
          </cell>
          <cell r="U2467" t="str">
            <v>Active</v>
          </cell>
          <cell r="V2467">
            <v>2500</v>
          </cell>
          <cell r="W2467" t="str">
            <v>JUMAAT TAK TERIMA BARANG</v>
          </cell>
          <cell r="X2467" t="str">
            <v>001761312768</v>
          </cell>
          <cell r="Y2467" t="str">
            <v>GENERAL, URC</v>
          </cell>
        </row>
        <row r="2468">
          <cell r="A2468" t="str">
            <v>3000/SE8</v>
          </cell>
          <cell r="B2468" t="str">
            <v>3000/SE8</v>
          </cell>
          <cell r="C2468" t="str">
            <v>KOPERASI SERBAGUNA DARA BERHAD (STESEN LEBUHRAYA KSD)</v>
          </cell>
          <cell r="D2468" t="str">
            <v>KM 78, LEBUHRAYA TUN ABD. RAZAK,26700 MUADZAM SHAH.</v>
          </cell>
          <cell r="E2468" t="str">
            <v xml:space="preserve">09-4522240
</v>
          </cell>
          <cell r="F2468" t="str">
            <v xml:space="preserve">09-4522240
</v>
          </cell>
          <cell r="G2468" t="str">
            <v>PUAN MADARIAH / EN. HARIS</v>
          </cell>
          <cell r="H2468" t="str">
            <v>2 BIL</v>
          </cell>
          <cell r="I2468" t="str">
            <v>PETRONAS-M</v>
          </cell>
          <cell r="J2468" t="str">
            <v>PETRONAS MESRA</v>
          </cell>
          <cell r="K2468" t="str">
            <v>PMART P</v>
          </cell>
          <cell r="L2468" t="str">
            <v>PMART P</v>
          </cell>
          <cell r="M2468" t="str">
            <v>2 BIL</v>
          </cell>
          <cell r="N2468" t="str">
            <v>BY 2 BILL</v>
          </cell>
          <cell r="O2468" t="str">
            <v>14</v>
          </cell>
          <cell r="P2468" t="str">
            <v>RM</v>
          </cell>
          <cell r="Q2468" t="str">
            <v>MZM SHAH</v>
          </cell>
          <cell r="R2468" t="str">
            <v>MUADZAM SHAH</v>
          </cell>
          <cell r="S2468" t="str">
            <v>MP01, TP02, URC01</v>
          </cell>
          <cell r="T2468" t="str">
            <v>CHERLYNN *, MP01 *, URC01 *</v>
          </cell>
          <cell r="U2468" t="str">
            <v>Active</v>
          </cell>
          <cell r="V2468">
            <v>30000</v>
          </cell>
          <cell r="W2468" t="str">
            <v/>
          </cell>
          <cell r="X2468" t="str">
            <v>001761312768</v>
          </cell>
          <cell r="Y2468" t="str">
            <v>GENERAL, MAMYPOKO, URC</v>
          </cell>
        </row>
        <row r="2469">
          <cell r="A2469" t="str">
            <v>3000/SE9</v>
          </cell>
          <cell r="B2469" t="str">
            <v>3000/SE9</v>
          </cell>
          <cell r="C2469" t="str">
            <v xml:space="preserve">SNACK CORNER(NG SANG LEN/LOW TECK YIN) </v>
          </cell>
          <cell r="D2469" t="str">
            <v>M.S.GARDEN HOTEL HOLIDAY ARCADE</v>
          </cell>
          <cell r="E2469" t="str">
            <v xml:space="preserve">016-9507474
</v>
          </cell>
          <cell r="F2469" t="str">
            <v xml:space="preserve">
</v>
          </cell>
          <cell r="G2469" t="str">
            <v/>
          </cell>
          <cell r="H2469" t="str">
            <v>-</v>
          </cell>
          <cell r="I2469" t="str">
            <v>SPS</v>
          </cell>
          <cell r="J2469" t="str">
            <v>SPS</v>
          </cell>
          <cell r="K2469" t="str">
            <v>-</v>
          </cell>
          <cell r="L2469" t="str">
            <v>-</v>
          </cell>
          <cell r="M2469" t="str">
            <v>-</v>
          </cell>
          <cell r="N2469" t="str">
            <v>-</v>
          </cell>
          <cell r="O2469" t="str">
            <v>14</v>
          </cell>
          <cell r="P2469" t="str">
            <v>RM</v>
          </cell>
          <cell r="Q2469" t="str">
            <v>KUANTAN</v>
          </cell>
          <cell r="R2469" t="str">
            <v>KUANTAN</v>
          </cell>
          <cell r="S2469" t="str">
            <v>TP01</v>
          </cell>
          <cell r="T2469" t="str">
            <v>TP01 *</v>
          </cell>
          <cell r="U2469" t="str">
            <v>Active</v>
          </cell>
          <cell r="V2469">
            <v>500</v>
          </cell>
          <cell r="W2469" t="str">
            <v/>
          </cell>
          <cell r="X2469" t="str">
            <v/>
          </cell>
          <cell r="Y2469" t="str">
            <v>GENERAL, MUNCHYS, URC</v>
          </cell>
        </row>
        <row r="2470">
          <cell r="A2470" t="str">
            <v>3000/SF1</v>
          </cell>
          <cell r="B2470" t="str">
            <v>3000/SF1</v>
          </cell>
          <cell r="C2470" t="str">
            <v xml:space="preserve">K.A.MOHAMED SHARIFF&amp;CO. </v>
          </cell>
          <cell r="D2470" t="str">
            <v>60, JALAN BESAR,KUANTAN,PAHANG D.M.</v>
          </cell>
          <cell r="E2470" t="str">
            <v xml:space="preserve">09-5161072
</v>
          </cell>
          <cell r="F2470" t="str">
            <v xml:space="preserve">09-5162237
</v>
          </cell>
          <cell r="G2470" t="str">
            <v/>
          </cell>
          <cell r="H2470" t="str">
            <v>-</v>
          </cell>
          <cell r="I2470" t="str">
            <v>SPS</v>
          </cell>
          <cell r="J2470" t="str">
            <v>SPS</v>
          </cell>
          <cell r="K2470" t="str">
            <v>-</v>
          </cell>
          <cell r="L2470" t="str">
            <v>-</v>
          </cell>
          <cell r="M2470" t="str">
            <v>-</v>
          </cell>
          <cell r="N2470" t="str">
            <v>-</v>
          </cell>
          <cell r="O2470" t="str">
            <v>14</v>
          </cell>
          <cell r="P2470" t="str">
            <v>RM</v>
          </cell>
          <cell r="Q2470" t="str">
            <v>KUANTAN</v>
          </cell>
          <cell r="R2470" t="str">
            <v>KUANTAN</v>
          </cell>
          <cell r="S2470" t="str">
            <v>TP08</v>
          </cell>
          <cell r="T2470" t="str">
            <v>HALIM *</v>
          </cell>
          <cell r="U2470" t="str">
            <v>Inactive</v>
          </cell>
          <cell r="V2470">
            <v>500</v>
          </cell>
          <cell r="W2470" t="str">
            <v/>
          </cell>
          <cell r="X2470" t="str">
            <v>000376803328</v>
          </cell>
          <cell r="Y2470" t="str">
            <v>GENERAL, MUNCHYS, URC</v>
          </cell>
        </row>
        <row r="2471">
          <cell r="A2471" t="str">
            <v>3000/SF2</v>
          </cell>
          <cell r="B2471" t="str">
            <v>3000/SF2</v>
          </cell>
          <cell r="C2471" t="str">
            <v xml:space="preserve">SYARIKAT MOHAMED ALI DAN RAKAN-RAKAN </v>
          </cell>
          <cell r="D2471" t="str">
            <v>3/1331,JALAN KUANTAN KEMAMAN,BESERAH,26100 KUANTAN,PAHANG</v>
          </cell>
          <cell r="E2471" t="str">
            <v>09-5447975
016-9600788</v>
          </cell>
          <cell r="F2471" t="str">
            <v xml:space="preserve">
</v>
          </cell>
          <cell r="G2471" t="str">
            <v>JUMAAT( 12.00 - 5.00 P.M )-TUTUP</v>
          </cell>
          <cell r="H2471" t="str">
            <v>-</v>
          </cell>
          <cell r="I2471" t="str">
            <v>SPS</v>
          </cell>
          <cell r="J2471" t="str">
            <v>SPS</v>
          </cell>
          <cell r="K2471" t="str">
            <v>PRO 3</v>
          </cell>
          <cell r="L2471" t="str">
            <v>PRO-PRO 3</v>
          </cell>
          <cell r="M2471" t="str">
            <v>-</v>
          </cell>
          <cell r="N2471" t="str">
            <v>-</v>
          </cell>
          <cell r="O2471" t="str">
            <v>14</v>
          </cell>
          <cell r="P2471" t="str">
            <v>RM</v>
          </cell>
          <cell r="Q2471" t="str">
            <v>BESERAH</v>
          </cell>
          <cell r="R2471" t="str">
            <v>BESERAH</v>
          </cell>
          <cell r="S2471" t="str">
            <v>MM01, TG03</v>
          </cell>
          <cell r="T2471" t="str">
            <v>HAKIM *, MM01 *</v>
          </cell>
          <cell r="U2471" t="str">
            <v>Active</v>
          </cell>
          <cell r="V2471">
            <v>1000</v>
          </cell>
          <cell r="W2471" t="str">
            <v/>
          </cell>
          <cell r="X2471" t="str">
            <v>000316497920</v>
          </cell>
          <cell r="Y2471" t="str">
            <v>GENERAL, MUNCHYS</v>
          </cell>
        </row>
        <row r="2472">
          <cell r="A2472" t="str">
            <v>3000/SF3</v>
          </cell>
          <cell r="B2472" t="str">
            <v>3000/SF3</v>
          </cell>
          <cell r="C2472" t="str">
            <v xml:space="preserve">SAF KIOSK TRADING - ( SHELL ) </v>
          </cell>
          <cell r="D2472" t="str">
            <v>LOT 3703, BATU 14,JLN K.BERANG,K.TERENGGANUWAKAF TAPAI 21600,MARANG, TERENGGANU</v>
          </cell>
          <cell r="E2472" t="str">
            <v xml:space="preserve">09-6801019
</v>
          </cell>
          <cell r="F2472" t="str">
            <v xml:space="preserve">09-6801022
</v>
          </cell>
          <cell r="G2472" t="str">
            <v>HAJARATUL SURAYA</v>
          </cell>
          <cell r="H2472" t="str">
            <v>-</v>
          </cell>
          <cell r="I2472" t="str">
            <v>SHELL-S</v>
          </cell>
          <cell r="J2472" t="str">
            <v>SHELL SELECT</v>
          </cell>
          <cell r="K2472" t="str">
            <v>-</v>
          </cell>
          <cell r="L2472" t="str">
            <v>-</v>
          </cell>
          <cell r="M2472" t="str">
            <v>-</v>
          </cell>
          <cell r="N2472" t="str">
            <v>-</v>
          </cell>
          <cell r="O2472" t="str">
            <v>14</v>
          </cell>
          <cell r="P2472" t="str">
            <v>RM</v>
          </cell>
          <cell r="Q2472" t="str">
            <v>TERENGGANU</v>
          </cell>
          <cell r="R2472" t="str">
            <v>TERENGGANU</v>
          </cell>
          <cell r="S2472" t="str">
            <v>TK01, TK02</v>
          </cell>
          <cell r="T2472" t="str">
            <v>DIN *, TK02 *</v>
          </cell>
          <cell r="U2472" t="str">
            <v>Active</v>
          </cell>
          <cell r="V2472">
            <v>5000</v>
          </cell>
          <cell r="W2472" t="str">
            <v/>
          </cell>
          <cell r="X2472" t="str">
            <v/>
          </cell>
          <cell r="Y2472" t="str">
            <v>GENERAL, MUNCHYS, URC</v>
          </cell>
        </row>
        <row r="2473">
          <cell r="A2473" t="str">
            <v>3000/SF4</v>
          </cell>
          <cell r="B2473" t="str">
            <v>3000/SF4</v>
          </cell>
          <cell r="C2473" t="str">
            <v xml:space="preserve">MURAH REZEKI RM ENTERPRISE </v>
          </cell>
          <cell r="D2473" t="str">
            <v>A-21, LORONG BALOK PERDANA 3/4,BALOK PERDANA,26100 KUANTAN,PAHANG DARUL MAKMUR.</v>
          </cell>
          <cell r="E2473" t="str">
            <v xml:space="preserve">013-9198861
</v>
          </cell>
          <cell r="F2473" t="str">
            <v xml:space="preserve">
</v>
          </cell>
          <cell r="G2473" t="str">
            <v/>
          </cell>
          <cell r="H2473" t="str">
            <v>-</v>
          </cell>
          <cell r="I2473" t="str">
            <v>SPS</v>
          </cell>
          <cell r="J2473" t="str">
            <v>SPS</v>
          </cell>
          <cell r="K2473" t="str">
            <v>PRO 3</v>
          </cell>
          <cell r="L2473" t="str">
            <v>PRO-PRO 3</v>
          </cell>
          <cell r="M2473" t="str">
            <v>-</v>
          </cell>
          <cell r="N2473" t="str">
            <v>-</v>
          </cell>
          <cell r="O2473" t="str">
            <v>14</v>
          </cell>
          <cell r="P2473" t="str">
            <v>RM</v>
          </cell>
          <cell r="Q2473" t="str">
            <v>BALOK</v>
          </cell>
          <cell r="R2473" t="str">
            <v>BALOK</v>
          </cell>
          <cell r="S2473" t="str">
            <v>MM01</v>
          </cell>
          <cell r="T2473" t="str">
            <v>MM01 *</v>
          </cell>
          <cell r="U2473" t="str">
            <v>Active</v>
          </cell>
          <cell r="V2473">
            <v>2000</v>
          </cell>
          <cell r="W2473" t="str">
            <v>BLN PUASA 11.30 A.M</v>
          </cell>
          <cell r="X2473" t="str">
            <v>-</v>
          </cell>
          <cell r="Y2473" t="str">
            <v>GENERAL, MUNCHYS, URC</v>
          </cell>
        </row>
        <row r="2474">
          <cell r="A2474" t="str">
            <v>3000/SF5</v>
          </cell>
          <cell r="B2474" t="str">
            <v>3000/SF5</v>
          </cell>
          <cell r="C2474" t="str">
            <v xml:space="preserve">SUN SOON FUAT </v>
          </cell>
          <cell r="D2474" t="str">
            <v>NO.A-1, SRI JAYA26500 MARAN, PAHANG(SEBELAH MARINA RESTAURANT)</v>
          </cell>
          <cell r="E2474" t="str">
            <v xml:space="preserve">09-4789281
</v>
          </cell>
          <cell r="F2474" t="str">
            <v xml:space="preserve">
</v>
          </cell>
          <cell r="G2474" t="str">
            <v/>
          </cell>
          <cell r="H2474" t="str">
            <v>-</v>
          </cell>
          <cell r="I2474" t="str">
            <v>SPS</v>
          </cell>
          <cell r="J2474" t="str">
            <v>SPS</v>
          </cell>
          <cell r="K2474" t="str">
            <v>PRO 3</v>
          </cell>
          <cell r="L2474" t="str">
            <v>PRO-PRO 3</v>
          </cell>
          <cell r="M2474" t="str">
            <v>-</v>
          </cell>
          <cell r="N2474" t="str">
            <v>-</v>
          </cell>
          <cell r="O2474" t="str">
            <v>14</v>
          </cell>
          <cell r="P2474" t="str">
            <v>RM</v>
          </cell>
          <cell r="Q2474" t="str">
            <v>SRI JAYA</v>
          </cell>
          <cell r="R2474" t="str">
            <v>SRI JAYA</v>
          </cell>
          <cell r="S2474" t="str">
            <v>MM02, TG02</v>
          </cell>
          <cell r="T2474" t="str">
            <v>CHIEN *, MM02 *</v>
          </cell>
          <cell r="U2474" t="str">
            <v>Inactive</v>
          </cell>
          <cell r="V2474">
            <v>0</v>
          </cell>
          <cell r="W2474" t="str">
            <v>PUKUL 4PTG TAK TERIMA BRG</v>
          </cell>
          <cell r="X2474" t="str">
            <v>000461361152</v>
          </cell>
          <cell r="Y2474" t="str">
            <v>GENERAL, MUNCHYS, URC</v>
          </cell>
        </row>
        <row r="2475">
          <cell r="A2475" t="str">
            <v>3000/SF6</v>
          </cell>
          <cell r="B2475" t="str">
            <v>3000/SF6</v>
          </cell>
          <cell r="C2475" t="str">
            <v xml:space="preserve">SYARINA BINA ENTERPRISE </v>
          </cell>
          <cell r="D2475" t="str">
            <v>NO.101, FELDA CHINI 3,CHINI 26690 PEKAN</v>
          </cell>
          <cell r="E2475" t="str">
            <v xml:space="preserve">013-222 3681
</v>
          </cell>
          <cell r="F2475" t="str">
            <v xml:space="preserve">
</v>
          </cell>
          <cell r="G2475" t="str">
            <v/>
          </cell>
          <cell r="H2475" t="str">
            <v>-</v>
          </cell>
          <cell r="I2475" t="str">
            <v>SPS</v>
          </cell>
          <cell r="J2475" t="str">
            <v>SPS</v>
          </cell>
          <cell r="K2475" t="str">
            <v>-</v>
          </cell>
          <cell r="L2475" t="str">
            <v>-</v>
          </cell>
          <cell r="M2475" t="str">
            <v>-</v>
          </cell>
          <cell r="N2475" t="str">
            <v>-</v>
          </cell>
          <cell r="O2475" t="str">
            <v>14</v>
          </cell>
          <cell r="P2475" t="str">
            <v>RM</v>
          </cell>
          <cell r="Q2475" t="str">
            <v>CHINI</v>
          </cell>
          <cell r="R2475" t="str">
            <v>CHINI</v>
          </cell>
          <cell r="S2475" t="str">
            <v>MM02, MP01, TP02, URC01</v>
          </cell>
          <cell r="T2475" t="str">
            <v>CHERLYNN *, MM02 *, MP01 *, URC01 *</v>
          </cell>
          <cell r="U2475" t="str">
            <v>Active</v>
          </cell>
          <cell r="V2475">
            <v>1000</v>
          </cell>
          <cell r="W2475" t="str">
            <v/>
          </cell>
          <cell r="X2475" t="str">
            <v/>
          </cell>
          <cell r="Y2475" t="str">
            <v>GENERAL, MAMYPOKO, MUNCHYS, URC</v>
          </cell>
        </row>
        <row r="2476">
          <cell r="A2476" t="str">
            <v>3000/SF7</v>
          </cell>
          <cell r="B2476" t="str">
            <v>3000/SF7</v>
          </cell>
          <cell r="C2476" t="str">
            <v xml:space="preserve">NAAZMI MAJU ENTERPRISE </v>
          </cell>
          <cell r="D2476" t="str">
            <v>4/1246-C, CHENGAL LEMPONG,26160 BALOK, KUANTAN(OLD MAJU ENTERPRISE)</v>
          </cell>
          <cell r="E2476" t="str">
            <v>010-7819778
09-5834458</v>
          </cell>
          <cell r="F2476" t="str">
            <v xml:space="preserve">
</v>
          </cell>
          <cell r="G2476" t="str">
            <v/>
          </cell>
          <cell r="H2476" t="str">
            <v>1 BIL</v>
          </cell>
          <cell r="I2476" t="str">
            <v>SPS</v>
          </cell>
          <cell r="J2476" t="str">
            <v>SPS</v>
          </cell>
          <cell r="K2476" t="str">
            <v>PRO 3</v>
          </cell>
          <cell r="L2476" t="str">
            <v>PRO-PRO 3</v>
          </cell>
          <cell r="M2476" t="str">
            <v>1 BIL</v>
          </cell>
          <cell r="N2476" t="str">
            <v>BY 1 BILL</v>
          </cell>
          <cell r="O2476" t="str">
            <v>14</v>
          </cell>
          <cell r="P2476" t="str">
            <v>RM</v>
          </cell>
          <cell r="Q2476" t="str">
            <v>BALOK</v>
          </cell>
          <cell r="R2476" t="str">
            <v>BALOK</v>
          </cell>
          <cell r="S2476" t="str">
            <v>MM01, MP01</v>
          </cell>
          <cell r="T2476" t="str">
            <v>MM01 *, MP01 *</v>
          </cell>
          <cell r="U2476" t="str">
            <v>Active</v>
          </cell>
          <cell r="V2476">
            <v>1000</v>
          </cell>
          <cell r="W2476" t="str">
            <v/>
          </cell>
          <cell r="X2476" t="str">
            <v/>
          </cell>
          <cell r="Y2476" t="str">
            <v>MAMYPOKO, MUNCHYS</v>
          </cell>
        </row>
        <row r="2477">
          <cell r="A2477" t="str">
            <v>3000/SF8</v>
          </cell>
          <cell r="B2477" t="str">
            <v>3000/SF8</v>
          </cell>
          <cell r="C2477" t="str">
            <v xml:space="preserve">SHAHRUDI ENTERPRISE </v>
          </cell>
          <cell r="D2477" t="str">
            <v>PT 13550, RUMAH KEDAI,TAMAN DESA SOLEHAH,KG. MAK CILI PAYA,24000 KEMAMAN</v>
          </cell>
          <cell r="E2477" t="str">
            <v xml:space="preserve">014-8103220
</v>
          </cell>
          <cell r="F2477" t="str">
            <v xml:space="preserve">
</v>
          </cell>
          <cell r="G2477" t="str">
            <v/>
          </cell>
          <cell r="H2477" t="str">
            <v>-</v>
          </cell>
          <cell r="I2477" t="str">
            <v>SPS</v>
          </cell>
          <cell r="J2477" t="str">
            <v>SPS</v>
          </cell>
          <cell r="K2477" t="str">
            <v>-</v>
          </cell>
          <cell r="L2477" t="str">
            <v>-</v>
          </cell>
          <cell r="M2477" t="str">
            <v>-</v>
          </cell>
          <cell r="N2477" t="str">
            <v>-</v>
          </cell>
          <cell r="O2477" t="str">
            <v>14</v>
          </cell>
          <cell r="P2477" t="str">
            <v>RM</v>
          </cell>
          <cell r="Q2477" t="str">
            <v>KMN BDR</v>
          </cell>
          <cell r="R2477" t="str">
            <v>KEMAMAN BANDAR</v>
          </cell>
          <cell r="S2477" t="str">
            <v>TP01</v>
          </cell>
          <cell r="T2477" t="str">
            <v>TP01 *</v>
          </cell>
          <cell r="U2477" t="str">
            <v>Active</v>
          </cell>
          <cell r="V2477">
            <v>800</v>
          </cell>
          <cell r="W2477" t="str">
            <v/>
          </cell>
          <cell r="X2477" t="str">
            <v/>
          </cell>
          <cell r="Y2477" t="str">
            <v>GENERAL, MUNCHYS, URC</v>
          </cell>
        </row>
        <row r="2478">
          <cell r="A2478" t="str">
            <v>3000/SF9</v>
          </cell>
          <cell r="B2478" t="str">
            <v>3000/SF9</v>
          </cell>
          <cell r="C2478" t="str">
            <v xml:space="preserve">SIONG FATT ENTERPRISE (M) SDN BHD </v>
          </cell>
          <cell r="D2478" t="str">
            <v>NO.11, JALAN INDUSTRI SEMAMBU 10/2,KAWASAN PERINDUSTRIAN SEMAMBU,25350 KUANTAN,PAHANG DARUL MAKMUR.</v>
          </cell>
          <cell r="E2478" t="str">
            <v>09-5723910
013-9229981</v>
          </cell>
          <cell r="F2478" t="str">
            <v xml:space="preserve">
</v>
          </cell>
          <cell r="G2478" t="str">
            <v/>
          </cell>
          <cell r="H2478" t="str">
            <v/>
          </cell>
          <cell r="I2478" t="str">
            <v>WS</v>
          </cell>
          <cell r="J2478" t="str">
            <v>WS</v>
          </cell>
          <cell r="K2478" t="str">
            <v>PRO 3</v>
          </cell>
          <cell r="L2478" t="str">
            <v>PRO-PRO 3</v>
          </cell>
          <cell r="M2478" t="str">
            <v/>
          </cell>
          <cell r="N2478" t="str">
            <v/>
          </cell>
          <cell r="O2478" t="str">
            <v>30</v>
          </cell>
          <cell r="P2478" t="str">
            <v>RM</v>
          </cell>
          <cell r="Q2478" t="str">
            <v>KUANTAN</v>
          </cell>
          <cell r="R2478" t="str">
            <v>KUANTAN</v>
          </cell>
          <cell r="S2478" t="str">
            <v>TP68</v>
          </cell>
          <cell r="T2478" t="str">
            <v>TP68 *</v>
          </cell>
          <cell r="U2478" t="str">
            <v>Active</v>
          </cell>
          <cell r="V2478">
            <v>20000</v>
          </cell>
          <cell r="W2478" t="str">
            <v/>
          </cell>
          <cell r="X2478" t="str">
            <v/>
          </cell>
          <cell r="Y2478" t="str">
            <v>GENERAL</v>
          </cell>
        </row>
        <row r="2479">
          <cell r="A2479" t="str">
            <v>3000/SG1</v>
          </cell>
          <cell r="B2479" t="str">
            <v>3000/SG1</v>
          </cell>
          <cell r="C2479" t="str">
            <v>STESEN MINYAK MINI SMART(PETRON) SRI JAYA</v>
          </cell>
          <cell r="D2479" t="str">
            <v>KOPERASI PESERTA-PESERTA FELERA,GUGUSAN SRI MAKMUR BERHAD,26030 KUANTAN PAHANG D.M.( 8:00AM - 5:00PM )MONDAY-FRIDAY</v>
          </cell>
          <cell r="E2479" t="str">
            <v xml:space="preserve">013-9738878
</v>
          </cell>
          <cell r="F2479" t="str">
            <v xml:space="preserve">
</v>
          </cell>
          <cell r="G2479" t="str">
            <v/>
          </cell>
          <cell r="H2479" t="str">
            <v>2 BIL</v>
          </cell>
          <cell r="I2479" t="str">
            <v>PETRON</v>
          </cell>
          <cell r="J2479" t="str">
            <v>PETRON</v>
          </cell>
          <cell r="K2479" t="str">
            <v>PMART PE</v>
          </cell>
          <cell r="L2479" t="str">
            <v>PMART PE</v>
          </cell>
          <cell r="M2479" t="str">
            <v>2 BIL</v>
          </cell>
          <cell r="N2479" t="str">
            <v>BY 2 BILL</v>
          </cell>
          <cell r="O2479" t="str">
            <v>B-CASH</v>
          </cell>
          <cell r="P2479" t="str">
            <v>RM</v>
          </cell>
          <cell r="Q2479" t="str">
            <v>SRI JAYA</v>
          </cell>
          <cell r="R2479" t="str">
            <v>SRI JAYA</v>
          </cell>
          <cell r="S2479" t="str">
            <v>TG02, URC01</v>
          </cell>
          <cell r="T2479" t="str">
            <v>CHIEN *, URC01 *</v>
          </cell>
          <cell r="U2479" t="str">
            <v>Active</v>
          </cell>
          <cell r="V2479">
            <v>0</v>
          </cell>
          <cell r="W2479" t="str">
            <v>SRI JAYA</v>
          </cell>
          <cell r="X2479" t="str">
            <v>000356786176</v>
          </cell>
          <cell r="Y2479" t="str">
            <v>GENERAL, URC</v>
          </cell>
        </row>
        <row r="2480">
          <cell r="A2480" t="str">
            <v>3000/SG2</v>
          </cell>
          <cell r="B2480" t="str">
            <v>3000/SG2</v>
          </cell>
          <cell r="C2480" t="str">
            <v xml:space="preserve">S &amp; T MINI MART </v>
          </cell>
          <cell r="D2480" t="str">
            <v>(BESIDE KFC)KCP 51, BUSINESS CENTRE POINT,JALAN LEBAI SARAS,24000 KEMAMAN, TERENGGANU</v>
          </cell>
          <cell r="E2480" t="str">
            <v>09-8594427
016-6185186</v>
          </cell>
          <cell r="F2480" t="str">
            <v xml:space="preserve">
</v>
          </cell>
          <cell r="G2480" t="str">
            <v/>
          </cell>
          <cell r="H2480" t="str">
            <v>2 BIL</v>
          </cell>
          <cell r="I2480" t="str">
            <v>MPS</v>
          </cell>
          <cell r="J2480" t="str">
            <v>MPS</v>
          </cell>
          <cell r="K2480" t="str">
            <v>PRO 3</v>
          </cell>
          <cell r="L2480" t="str">
            <v>PRO-PRO 3</v>
          </cell>
          <cell r="M2480" t="str">
            <v>2 BIL</v>
          </cell>
          <cell r="N2480" t="str">
            <v>BY 2 BILL</v>
          </cell>
          <cell r="O2480" t="str">
            <v>14</v>
          </cell>
          <cell r="P2480" t="str">
            <v>RM</v>
          </cell>
          <cell r="Q2480" t="str">
            <v>KMN BDR</v>
          </cell>
          <cell r="R2480" t="str">
            <v>KEMAMAN BANDAR</v>
          </cell>
          <cell r="S2480" t="str">
            <v>MM01, TP03, URC02</v>
          </cell>
          <cell r="T2480" t="str">
            <v>IVAN *, MM01 *, URC02 *</v>
          </cell>
          <cell r="U2480" t="str">
            <v>Inactive</v>
          </cell>
          <cell r="V2480">
            <v>1000</v>
          </cell>
          <cell r="W2480" t="str">
            <v/>
          </cell>
          <cell r="X2480" t="str">
            <v>001217470464</v>
          </cell>
          <cell r="Y2480" t="str">
            <v>GENERAL, MUNCHYS, URC</v>
          </cell>
        </row>
        <row r="2481">
          <cell r="A2481" t="str">
            <v>3000/SG3</v>
          </cell>
          <cell r="B2481" t="str">
            <v>3000/SG3</v>
          </cell>
          <cell r="C2481" t="str">
            <v xml:space="preserve">SRI BISTARI SHOPPE </v>
          </cell>
          <cell r="D2481" t="str">
            <v>LOT 2, LAPANGAN TERBANG KERTEH,24300 KERTEH, KEMAMAN TERENGGANU.</v>
          </cell>
          <cell r="E2481" t="str">
            <v xml:space="preserve">019-9575275/ZURA
</v>
          </cell>
          <cell r="F2481" t="str">
            <v xml:space="preserve">
</v>
          </cell>
          <cell r="G2481" t="str">
            <v/>
          </cell>
          <cell r="H2481" t="str">
            <v>-</v>
          </cell>
          <cell r="I2481" t="str">
            <v>SPS</v>
          </cell>
          <cell r="J2481" t="str">
            <v>SPS</v>
          </cell>
          <cell r="K2481" t="str">
            <v>-</v>
          </cell>
          <cell r="L2481" t="str">
            <v>-</v>
          </cell>
          <cell r="M2481" t="str">
            <v>-</v>
          </cell>
          <cell r="N2481" t="str">
            <v>-</v>
          </cell>
          <cell r="O2481" t="str">
            <v>14</v>
          </cell>
          <cell r="P2481" t="str">
            <v>RM</v>
          </cell>
          <cell r="Q2481" t="str">
            <v>KERTEH</v>
          </cell>
          <cell r="R2481" t="str">
            <v>KERTEH</v>
          </cell>
          <cell r="S2481" t="str">
            <v>TP01</v>
          </cell>
          <cell r="T2481" t="str">
            <v>TP01 *</v>
          </cell>
          <cell r="U2481" t="str">
            <v>Active</v>
          </cell>
          <cell r="V2481">
            <v>2000</v>
          </cell>
          <cell r="W2481" t="str">
            <v/>
          </cell>
          <cell r="X2481" t="str">
            <v/>
          </cell>
          <cell r="Y2481" t="str">
            <v>GENERAL, MUNCHYS, URC</v>
          </cell>
        </row>
        <row r="2482">
          <cell r="A2482" t="str">
            <v>3000/SG4</v>
          </cell>
          <cell r="B2482" t="str">
            <v>3000/SG4</v>
          </cell>
          <cell r="C2482" t="str">
            <v xml:space="preserve">SERI I NUN ENTERPRISE </v>
          </cell>
          <cell r="D2482" t="str">
            <v>B28, LORONG BALOK PERDANA 3/5,26100 KUANTAN PAHANG D.M.(10:00AM - 12:00AM)</v>
          </cell>
          <cell r="E2482" t="str">
            <v>013-9120951
013-9098053</v>
          </cell>
          <cell r="F2482" t="str">
            <v xml:space="preserve">
</v>
          </cell>
          <cell r="G2482" t="str">
            <v/>
          </cell>
          <cell r="H2482" t="str">
            <v>-</v>
          </cell>
          <cell r="I2482" t="str">
            <v>SPS</v>
          </cell>
          <cell r="J2482" t="str">
            <v>SPS</v>
          </cell>
          <cell r="K2482" t="str">
            <v>-</v>
          </cell>
          <cell r="L2482" t="str">
            <v>-</v>
          </cell>
          <cell r="M2482" t="str">
            <v>-</v>
          </cell>
          <cell r="N2482" t="str">
            <v>-</v>
          </cell>
          <cell r="O2482" t="str">
            <v>14</v>
          </cell>
          <cell r="P2482" t="str">
            <v>RM</v>
          </cell>
          <cell r="Q2482" t="str">
            <v>BALOK</v>
          </cell>
          <cell r="R2482" t="str">
            <v>BALOK</v>
          </cell>
          <cell r="S2482" t="str">
            <v>URC03</v>
          </cell>
          <cell r="T2482" t="str">
            <v>URC03 *</v>
          </cell>
          <cell r="U2482" t="str">
            <v>Inactive</v>
          </cell>
          <cell r="V2482">
            <v>500</v>
          </cell>
          <cell r="W2482" t="str">
            <v/>
          </cell>
          <cell r="X2482" t="str">
            <v/>
          </cell>
          <cell r="Y2482" t="str">
            <v>GENERAL, MUNCHYS, URC</v>
          </cell>
        </row>
        <row r="2483">
          <cell r="A2483" t="str">
            <v>3000/SG5</v>
          </cell>
          <cell r="B2483" t="str">
            <v>3000/SG5</v>
          </cell>
          <cell r="C2483" t="str">
            <v xml:space="preserve">STESEN MINYAK JAYA HANDAL(PETRON) </v>
          </cell>
          <cell r="D2483" t="str">
            <v>PETRON ALOR AKAR,KUANTAN,PAHANG</v>
          </cell>
          <cell r="E2483" t="str">
            <v xml:space="preserve">012-9815153-HOW
</v>
          </cell>
          <cell r="F2483" t="str">
            <v xml:space="preserve">09-5680109
</v>
          </cell>
          <cell r="G2483" t="str">
            <v/>
          </cell>
          <cell r="H2483" t="str">
            <v>-</v>
          </cell>
          <cell r="I2483" t="str">
            <v>PETRON</v>
          </cell>
          <cell r="J2483" t="str">
            <v>PETRON</v>
          </cell>
          <cell r="K2483" t="str">
            <v>PMART PE</v>
          </cell>
          <cell r="L2483" t="str">
            <v>PMART PE</v>
          </cell>
          <cell r="M2483" t="str">
            <v>-</v>
          </cell>
          <cell r="N2483" t="str">
            <v>-</v>
          </cell>
          <cell r="O2483" t="str">
            <v>14</v>
          </cell>
          <cell r="P2483" t="str">
            <v>RM</v>
          </cell>
          <cell r="Q2483" t="str">
            <v>KUANTAN</v>
          </cell>
          <cell r="R2483" t="str">
            <v>KUANTAN</v>
          </cell>
          <cell r="S2483" t="str">
            <v>TP08</v>
          </cell>
          <cell r="T2483" t="str">
            <v>HALIM *</v>
          </cell>
          <cell r="U2483" t="str">
            <v>Active</v>
          </cell>
          <cell r="V2483">
            <v>2000</v>
          </cell>
          <cell r="W2483" t="str">
            <v/>
          </cell>
          <cell r="X2483" t="str">
            <v/>
          </cell>
          <cell r="Y2483" t="str">
            <v>GENERAL, URC</v>
          </cell>
        </row>
        <row r="2484">
          <cell r="A2484" t="str">
            <v>3000/SG6</v>
          </cell>
          <cell r="B2484" t="str">
            <v>3000/SG6</v>
          </cell>
          <cell r="C2484" t="str">
            <v xml:space="preserve">SHAZA SERBANEKA </v>
          </cell>
          <cell r="D2484" t="str">
            <v>NO.A57,LRG IM 5/2,INDERA MAHKOTA,(BELAKANG BANK RAKYAT)25200 KUANTAN,PAHANG D.M.</v>
          </cell>
          <cell r="E2484" t="str">
            <v xml:space="preserve">017-3667917
</v>
          </cell>
          <cell r="F2484" t="str">
            <v xml:space="preserve">
</v>
          </cell>
          <cell r="G2484" t="str">
            <v/>
          </cell>
          <cell r="H2484" t="str">
            <v>-</v>
          </cell>
          <cell r="I2484" t="str">
            <v>SPS</v>
          </cell>
          <cell r="J2484" t="str">
            <v>SPS</v>
          </cell>
          <cell r="K2484" t="str">
            <v>-</v>
          </cell>
          <cell r="L2484" t="str">
            <v>-</v>
          </cell>
          <cell r="M2484" t="str">
            <v>-</v>
          </cell>
          <cell r="N2484" t="str">
            <v>-</v>
          </cell>
          <cell r="O2484" t="str">
            <v>14</v>
          </cell>
          <cell r="P2484" t="str">
            <v>RM</v>
          </cell>
          <cell r="Q2484" t="str">
            <v>KUANTAN</v>
          </cell>
          <cell r="R2484" t="str">
            <v>KUANTAN</v>
          </cell>
          <cell r="S2484" t="str">
            <v>TP03, URC02</v>
          </cell>
          <cell r="T2484" t="str">
            <v>IVAN *, URC02 *</v>
          </cell>
          <cell r="U2484" t="str">
            <v>Inactive</v>
          </cell>
          <cell r="V2484">
            <v>1000</v>
          </cell>
          <cell r="W2484" t="str">
            <v/>
          </cell>
          <cell r="X2484" t="str">
            <v/>
          </cell>
          <cell r="Y2484" t="str">
            <v>GENERAL, MUNCHYS, URC</v>
          </cell>
        </row>
        <row r="2485">
          <cell r="A2485" t="str">
            <v>3000/SG7</v>
          </cell>
          <cell r="B2485" t="str">
            <v>3000/SG7</v>
          </cell>
          <cell r="C2485" t="str">
            <v xml:space="preserve">SHUKOR MAJU ENTERPRISE </v>
          </cell>
          <cell r="D2485" t="str">
            <v>NO.51, KG.BARU CHERATING26080 KUANTAN PAHANG D.M.1.00PM KE ATAS</v>
          </cell>
          <cell r="E2485" t="str">
            <v>013-9467269
017-9632998</v>
          </cell>
          <cell r="F2485" t="str">
            <v xml:space="preserve">
</v>
          </cell>
          <cell r="G2485" t="str">
            <v/>
          </cell>
          <cell r="H2485" t="str">
            <v>-</v>
          </cell>
          <cell r="I2485" t="str">
            <v>SPS</v>
          </cell>
          <cell r="J2485" t="str">
            <v>SPS</v>
          </cell>
          <cell r="K2485" t="str">
            <v>PRO 3</v>
          </cell>
          <cell r="L2485" t="str">
            <v>PRO-PRO 3</v>
          </cell>
          <cell r="M2485" t="str">
            <v>-</v>
          </cell>
          <cell r="N2485" t="str">
            <v>-</v>
          </cell>
          <cell r="O2485" t="str">
            <v>14</v>
          </cell>
          <cell r="P2485" t="str">
            <v>RM</v>
          </cell>
          <cell r="Q2485" t="str">
            <v>KMN BDR</v>
          </cell>
          <cell r="R2485" t="str">
            <v>KEMAMAN BANDAR</v>
          </cell>
          <cell r="S2485" t="str">
            <v>MM01, TP03</v>
          </cell>
          <cell r="T2485" t="str">
            <v>IVAN *, MM01 *</v>
          </cell>
          <cell r="U2485" t="str">
            <v>Inactive</v>
          </cell>
          <cell r="V2485">
            <v>1000</v>
          </cell>
          <cell r="W2485" t="str">
            <v/>
          </cell>
          <cell r="X2485" t="str">
            <v/>
          </cell>
          <cell r="Y2485" t="str">
            <v>GENERAL, MUNCHYS, URC</v>
          </cell>
        </row>
        <row r="2486">
          <cell r="A2486" t="str">
            <v>3000/SG8</v>
          </cell>
          <cell r="B2486" t="str">
            <v>3000/SG8</v>
          </cell>
          <cell r="C2486" t="str">
            <v xml:space="preserve">SPECIAL TASK &amp; ECONOMY BUREAU </v>
          </cell>
          <cell r="D2486" t="str">
            <v>SCIENCESS, KULLIYYAH OF SCIENCEIIUM KUANTAN CAMPUS(08:00AM - 5:00PM)</v>
          </cell>
          <cell r="E2486" t="str">
            <v>013-4012319/FATHI
017-9896025 - HAKIM</v>
          </cell>
          <cell r="F2486" t="str">
            <v xml:space="preserve">
</v>
          </cell>
          <cell r="G2486" t="str">
            <v/>
          </cell>
          <cell r="H2486" t="str">
            <v>1 BIL</v>
          </cell>
          <cell r="I2486" t="str">
            <v>SCHOOL</v>
          </cell>
          <cell r="J2486" t="str">
            <v>SCHOOL</v>
          </cell>
          <cell r="K2486" t="str">
            <v>-</v>
          </cell>
          <cell r="L2486" t="str">
            <v>-</v>
          </cell>
          <cell r="M2486" t="str">
            <v>1 BIL</v>
          </cell>
          <cell r="N2486" t="str">
            <v>BY 1 BILL</v>
          </cell>
          <cell r="O2486" t="str">
            <v>14</v>
          </cell>
          <cell r="P2486" t="str">
            <v>RM</v>
          </cell>
          <cell r="Q2486" t="str">
            <v>IM</v>
          </cell>
          <cell r="R2486" t="str">
            <v>INDERA MAHKOTA</v>
          </cell>
          <cell r="S2486" t="str">
            <v>MM01, TP02, URC02</v>
          </cell>
          <cell r="T2486" t="str">
            <v>CHERLYNN *, MM01 *, URC02 *</v>
          </cell>
          <cell r="U2486" t="str">
            <v>Inactive</v>
          </cell>
          <cell r="V2486">
            <v>500</v>
          </cell>
          <cell r="W2486" t="str">
            <v/>
          </cell>
          <cell r="X2486" t="str">
            <v/>
          </cell>
          <cell r="Y2486" t="str">
            <v>GENERAL, MUNCHYS, URC</v>
          </cell>
        </row>
        <row r="2487">
          <cell r="A2487" t="str">
            <v>3000/SG9</v>
          </cell>
          <cell r="B2487" t="str">
            <v>3000/SG9</v>
          </cell>
          <cell r="C2487" t="str">
            <v xml:space="preserve">SURIA RIA MART </v>
          </cell>
          <cell r="D2487" t="str">
            <v>B23, TAMAN GAMBANG DAMAI,26300 GAMBANG KUANTAN PAHANG D.M.</v>
          </cell>
          <cell r="E2487" t="str">
            <v xml:space="preserve">019-983 3029
</v>
          </cell>
          <cell r="F2487" t="str">
            <v xml:space="preserve">
</v>
          </cell>
          <cell r="G2487" t="str">
            <v/>
          </cell>
          <cell r="H2487" t="str">
            <v>-</v>
          </cell>
          <cell r="I2487" t="str">
            <v>SPS</v>
          </cell>
          <cell r="J2487" t="str">
            <v>SPS</v>
          </cell>
          <cell r="K2487" t="str">
            <v>-</v>
          </cell>
          <cell r="L2487" t="str">
            <v>-</v>
          </cell>
          <cell r="M2487" t="str">
            <v>-</v>
          </cell>
          <cell r="N2487" t="str">
            <v>-</v>
          </cell>
          <cell r="O2487" t="str">
            <v>14</v>
          </cell>
          <cell r="P2487" t="str">
            <v>RM</v>
          </cell>
          <cell r="Q2487" t="str">
            <v>GB LUAR</v>
          </cell>
          <cell r="R2487" t="str">
            <v>GAMBANG LUAR</v>
          </cell>
          <cell r="S2487" t="str">
            <v>MM02</v>
          </cell>
          <cell r="T2487" t="str">
            <v>MM02 *</v>
          </cell>
          <cell r="U2487" t="str">
            <v>Inactive</v>
          </cell>
          <cell r="V2487">
            <v>500</v>
          </cell>
          <cell r="W2487" t="str">
            <v/>
          </cell>
          <cell r="X2487" t="str">
            <v/>
          </cell>
          <cell r="Y2487" t="str">
            <v>GENERAL, MUNCHYS, URC</v>
          </cell>
        </row>
        <row r="2488">
          <cell r="A2488" t="str">
            <v>3000/SH1</v>
          </cell>
          <cell r="B2488" t="str">
            <v>3000/SH1</v>
          </cell>
          <cell r="C2488" t="str">
            <v xml:space="preserve">SYAQIRIN MINI MARKET </v>
          </cell>
          <cell r="D2488" t="str">
            <v>A-29, LORONG BERJAYA PERMAI 1,KEMPADANG PERDANA 26060,KUANTAN PAHANG D.M.</v>
          </cell>
          <cell r="E2488" t="str">
            <v xml:space="preserve">011-15330391
</v>
          </cell>
          <cell r="F2488" t="str">
            <v xml:space="preserve">
</v>
          </cell>
          <cell r="G2488" t="str">
            <v/>
          </cell>
          <cell r="H2488" t="str">
            <v>-</v>
          </cell>
          <cell r="I2488" t="str">
            <v>SPS</v>
          </cell>
          <cell r="J2488" t="str">
            <v>SPS</v>
          </cell>
          <cell r="K2488" t="str">
            <v>-</v>
          </cell>
          <cell r="L2488" t="str">
            <v>-</v>
          </cell>
          <cell r="M2488" t="str">
            <v>-</v>
          </cell>
          <cell r="N2488" t="str">
            <v>-</v>
          </cell>
          <cell r="O2488" t="str">
            <v>14</v>
          </cell>
          <cell r="P2488" t="str">
            <v>RM</v>
          </cell>
          <cell r="Q2488" t="str">
            <v>KUANTAN</v>
          </cell>
          <cell r="R2488" t="str">
            <v>KUANTAN</v>
          </cell>
          <cell r="S2488" t="str">
            <v>TP01</v>
          </cell>
          <cell r="T2488" t="str">
            <v>TP01 *</v>
          </cell>
          <cell r="U2488" t="str">
            <v>Active</v>
          </cell>
          <cell r="V2488">
            <v>500</v>
          </cell>
          <cell r="W2488" t="str">
            <v/>
          </cell>
          <cell r="X2488" t="str">
            <v/>
          </cell>
          <cell r="Y2488" t="str">
            <v>GENERAL, MUNCHYS, URC</v>
          </cell>
        </row>
        <row r="2489">
          <cell r="A2489" t="str">
            <v>3000/SH2</v>
          </cell>
          <cell r="B2489" t="str">
            <v>3000/SH2</v>
          </cell>
          <cell r="C2489" t="str">
            <v xml:space="preserve">SERI CHA ENTERPRISE </v>
          </cell>
          <cell r="D2489" t="str">
            <v>NO.8, ANJUNG SELERA SG LEMBING,25200 KUANTAN PAHANG.</v>
          </cell>
          <cell r="E2489" t="str">
            <v xml:space="preserve">013-9991820
</v>
          </cell>
          <cell r="F2489" t="str">
            <v xml:space="preserve">
</v>
          </cell>
          <cell r="G2489" t="str">
            <v/>
          </cell>
          <cell r="H2489" t="str">
            <v>1 BIL</v>
          </cell>
          <cell r="I2489" t="str">
            <v>RESTAURANT</v>
          </cell>
          <cell r="J2489" t="str">
            <v>RESTAURANT</v>
          </cell>
          <cell r="K2489" t="str">
            <v/>
          </cell>
          <cell r="L2489" t="str">
            <v/>
          </cell>
          <cell r="M2489" t="str">
            <v>1 BIL</v>
          </cell>
          <cell r="N2489" t="str">
            <v>BY 1 BILL</v>
          </cell>
          <cell r="O2489" t="str">
            <v>14</v>
          </cell>
          <cell r="P2489" t="str">
            <v>RM</v>
          </cell>
          <cell r="Q2489" t="str">
            <v>SG.LEMBING</v>
          </cell>
          <cell r="R2489" t="str">
            <v>SG.LEMBING</v>
          </cell>
          <cell r="S2489" t="str">
            <v>URC03</v>
          </cell>
          <cell r="T2489" t="str">
            <v>URC03 *</v>
          </cell>
          <cell r="U2489" t="str">
            <v>Inactive</v>
          </cell>
          <cell r="V2489">
            <v>500</v>
          </cell>
          <cell r="W2489" t="str">
            <v/>
          </cell>
          <cell r="X2489" t="str">
            <v/>
          </cell>
          <cell r="Y2489" t="str">
            <v>GENERAL, URC</v>
          </cell>
        </row>
        <row r="2490">
          <cell r="A2490" t="str">
            <v>3000/SH3</v>
          </cell>
          <cell r="B2490" t="str">
            <v>3000/SH3</v>
          </cell>
          <cell r="C2490" t="str">
            <v xml:space="preserve">SENI KRAF ANYAMAN DESA KAWAH </v>
          </cell>
          <cell r="D2490" t="str">
            <v>NO.7, ANJUNG SELERA,SUNGAI LEMBING.</v>
          </cell>
          <cell r="E2490" t="str">
            <v xml:space="preserve">013-9724695
</v>
          </cell>
          <cell r="F2490" t="str">
            <v xml:space="preserve">
</v>
          </cell>
          <cell r="G2490" t="str">
            <v/>
          </cell>
          <cell r="H2490" t="str">
            <v>-</v>
          </cell>
          <cell r="I2490" t="str">
            <v>SPS</v>
          </cell>
          <cell r="J2490" t="str">
            <v>SPS</v>
          </cell>
          <cell r="K2490" t="str">
            <v>-</v>
          </cell>
          <cell r="L2490" t="str">
            <v>-</v>
          </cell>
          <cell r="M2490" t="str">
            <v>-</v>
          </cell>
          <cell r="N2490" t="str">
            <v>-</v>
          </cell>
          <cell r="O2490" t="str">
            <v>14</v>
          </cell>
          <cell r="P2490" t="str">
            <v>RM</v>
          </cell>
          <cell r="Q2490" t="str">
            <v>SG.LEMBING</v>
          </cell>
          <cell r="R2490" t="str">
            <v>SG.LEMBING</v>
          </cell>
          <cell r="S2490" t="str">
            <v>TP01</v>
          </cell>
          <cell r="T2490" t="str">
            <v>TP01 *</v>
          </cell>
          <cell r="U2490" t="str">
            <v>Active</v>
          </cell>
          <cell r="V2490">
            <v>500</v>
          </cell>
          <cell r="W2490" t="str">
            <v/>
          </cell>
          <cell r="X2490" t="str">
            <v/>
          </cell>
          <cell r="Y2490" t="str">
            <v>GENERAL, MUNCHYS, URC</v>
          </cell>
        </row>
        <row r="2491">
          <cell r="A2491" t="str">
            <v>3000/SH4</v>
          </cell>
          <cell r="B2491" t="str">
            <v>3000/SH4</v>
          </cell>
          <cell r="C2491" t="str">
            <v xml:space="preserve">SIN DOORIYA ENTERPRISE </v>
          </cell>
          <cell r="D2491" t="str">
            <v>NO.37, TINGKAT BAWAH,JALAN HAJI ABDUL AZIZ,25100 KUANTAN, PAHANG D.M.</v>
          </cell>
          <cell r="E2491" t="str">
            <v xml:space="preserve">016-9618431/BOBO
</v>
          </cell>
          <cell r="F2491" t="str">
            <v xml:space="preserve">
</v>
          </cell>
          <cell r="G2491" t="str">
            <v>DELIMA(D5)</v>
          </cell>
          <cell r="H2491" t="str">
            <v>-</v>
          </cell>
          <cell r="I2491" t="str">
            <v>CVS</v>
          </cell>
          <cell r="J2491" t="str">
            <v>CVS</v>
          </cell>
          <cell r="K2491" t="str">
            <v>-</v>
          </cell>
          <cell r="L2491" t="str">
            <v>-</v>
          </cell>
          <cell r="M2491" t="str">
            <v>-</v>
          </cell>
          <cell r="N2491" t="str">
            <v>-</v>
          </cell>
          <cell r="O2491" t="str">
            <v>14</v>
          </cell>
          <cell r="P2491" t="str">
            <v>RM</v>
          </cell>
          <cell r="Q2491" t="str">
            <v>KUANTAN</v>
          </cell>
          <cell r="R2491" t="str">
            <v>KUANTAN</v>
          </cell>
          <cell r="S2491" t="str">
            <v>TP05</v>
          </cell>
          <cell r="T2491" t="str">
            <v>TP05 *</v>
          </cell>
          <cell r="U2491" t="str">
            <v>Active</v>
          </cell>
          <cell r="V2491">
            <v>1000</v>
          </cell>
          <cell r="W2491" t="str">
            <v/>
          </cell>
          <cell r="X2491" t="str">
            <v/>
          </cell>
          <cell r="Y2491" t="str">
            <v>GENERAL, MUNCHYS, URC</v>
          </cell>
        </row>
        <row r="2492">
          <cell r="A2492" t="str">
            <v>3000/SH5</v>
          </cell>
          <cell r="B2492" t="str">
            <v>3000/SH5</v>
          </cell>
          <cell r="C2492" t="str">
            <v xml:space="preserve">SK HOMEWARE ENTERPRISE </v>
          </cell>
          <cell r="D2492" t="str">
            <v>B22&amp;B24, LORONG PANDAN DAMAI 2/201,JALAN KTN GAMBANG, 25150 KUANTAN.(MAYBANK TMN TAS)</v>
          </cell>
          <cell r="E2492" t="str">
            <v xml:space="preserve">016-6185186
</v>
          </cell>
          <cell r="F2492" t="str">
            <v xml:space="preserve">
</v>
          </cell>
          <cell r="G2492" t="str">
            <v/>
          </cell>
          <cell r="H2492" t="str">
            <v>-</v>
          </cell>
          <cell r="I2492" t="str">
            <v>SPS</v>
          </cell>
          <cell r="J2492" t="str">
            <v>SPS</v>
          </cell>
          <cell r="K2492" t="str">
            <v>-</v>
          </cell>
          <cell r="L2492" t="str">
            <v>-</v>
          </cell>
          <cell r="M2492" t="str">
            <v>-</v>
          </cell>
          <cell r="N2492" t="str">
            <v>-</v>
          </cell>
          <cell r="O2492" t="str">
            <v>14</v>
          </cell>
          <cell r="P2492" t="str">
            <v>RM</v>
          </cell>
          <cell r="Q2492" t="str">
            <v>GB BDR</v>
          </cell>
          <cell r="R2492" t="str">
            <v>GAMBANG BANDAR</v>
          </cell>
          <cell r="S2492" t="str">
            <v/>
          </cell>
          <cell r="T2492" t="str">
            <v/>
          </cell>
          <cell r="U2492" t="str">
            <v>Inactive</v>
          </cell>
          <cell r="V2492">
            <v>1500</v>
          </cell>
          <cell r="W2492" t="str">
            <v/>
          </cell>
          <cell r="X2492" t="str">
            <v/>
          </cell>
          <cell r="Y2492" t="str">
            <v>GENERAL, MUNCHYS, URC</v>
          </cell>
        </row>
        <row r="2493">
          <cell r="A2493" t="str">
            <v>3000/SH6</v>
          </cell>
          <cell r="B2493" t="str">
            <v>3000/SH6</v>
          </cell>
          <cell r="C2493" t="str">
            <v xml:space="preserve">STAR CITY STATIONERY MARKETING </v>
          </cell>
          <cell r="D2493" t="str">
            <v>NO.A21, JALAN SERI KUANTAN 80,KUANTAN STAR CITY 2,25300 KUANTAN PAHANG D.M.(10:00AM - 10:00PM)</v>
          </cell>
          <cell r="E2493" t="str">
            <v>016-9324399/SHARON
09-5661751</v>
          </cell>
          <cell r="F2493" t="str">
            <v xml:space="preserve">
</v>
          </cell>
          <cell r="G2493" t="str">
            <v/>
          </cell>
          <cell r="H2493" t="str">
            <v>-</v>
          </cell>
          <cell r="I2493" t="str">
            <v>SPS</v>
          </cell>
          <cell r="J2493" t="str">
            <v>SPS</v>
          </cell>
          <cell r="K2493" t="str">
            <v>-</v>
          </cell>
          <cell r="L2493" t="str">
            <v>-</v>
          </cell>
          <cell r="M2493" t="str">
            <v>-</v>
          </cell>
          <cell r="N2493" t="str">
            <v>-</v>
          </cell>
          <cell r="O2493" t="str">
            <v>14</v>
          </cell>
          <cell r="P2493" t="str">
            <v>RM</v>
          </cell>
          <cell r="Q2493" t="str">
            <v>KUANTAN</v>
          </cell>
          <cell r="R2493" t="str">
            <v>KUANTAN</v>
          </cell>
          <cell r="S2493" t="str">
            <v/>
          </cell>
          <cell r="T2493" t="str">
            <v/>
          </cell>
          <cell r="U2493" t="str">
            <v>Inactive</v>
          </cell>
          <cell r="V2493">
            <v>800</v>
          </cell>
          <cell r="W2493" t="str">
            <v/>
          </cell>
          <cell r="X2493" t="str">
            <v/>
          </cell>
          <cell r="Y2493" t="str">
            <v>GENERAL, MUNCHYS, URC</v>
          </cell>
        </row>
        <row r="2494">
          <cell r="A2494" t="str">
            <v>3000/SH7</v>
          </cell>
          <cell r="B2494" t="str">
            <v>3000/SH7</v>
          </cell>
          <cell r="C2494" t="str">
            <v xml:space="preserve">STESEN SERVIS TIMUR SEJATI(PETRONAS) </v>
          </cell>
          <cell r="D2494" t="str">
            <v>STESEN SERVIS PETRONASLOT 10693, KM 4, JALAN GAMBANG,25150 KUANTAN PAHANG</v>
          </cell>
          <cell r="E2494" t="str">
            <v xml:space="preserve">09-5138246
</v>
          </cell>
          <cell r="F2494" t="str">
            <v xml:space="preserve">
</v>
          </cell>
          <cell r="G2494" t="str">
            <v/>
          </cell>
          <cell r="H2494" t="str">
            <v>-</v>
          </cell>
          <cell r="I2494" t="str">
            <v>-</v>
          </cell>
          <cell r="J2494" t="str">
            <v>-</v>
          </cell>
          <cell r="K2494" t="str">
            <v>-</v>
          </cell>
          <cell r="L2494" t="str">
            <v>-</v>
          </cell>
          <cell r="M2494" t="str">
            <v>-</v>
          </cell>
          <cell r="N2494" t="str">
            <v>-</v>
          </cell>
          <cell r="O2494" t="str">
            <v>14</v>
          </cell>
          <cell r="P2494" t="str">
            <v>RM</v>
          </cell>
          <cell r="Q2494" t="str">
            <v>GB BDR</v>
          </cell>
          <cell r="R2494" t="str">
            <v>GAMBANG BANDAR</v>
          </cell>
          <cell r="S2494" t="str">
            <v>TP05</v>
          </cell>
          <cell r="T2494" t="str">
            <v>TP05 *</v>
          </cell>
          <cell r="U2494" t="str">
            <v>Inactive</v>
          </cell>
          <cell r="V2494">
            <v>500</v>
          </cell>
          <cell r="W2494" t="str">
            <v/>
          </cell>
          <cell r="X2494" t="str">
            <v/>
          </cell>
          <cell r="Y2494" t="str">
            <v>GENERAL, MUNCHYS, URC</v>
          </cell>
        </row>
        <row r="2495">
          <cell r="A2495" t="str">
            <v>3000/SH8</v>
          </cell>
          <cell r="B2495" t="str">
            <v>3000/SH8</v>
          </cell>
          <cell r="C2495" t="str">
            <v xml:space="preserve">SETIA NIAGA </v>
          </cell>
          <cell r="D2495" t="str">
            <v>NO.10, KAFETERIA KOLEJ UMP26300 KUANTAN PAHANG.</v>
          </cell>
          <cell r="E2495" t="str">
            <v xml:space="preserve">017-2075172/YAZID
</v>
          </cell>
          <cell r="F2495" t="str">
            <v xml:space="preserve">
</v>
          </cell>
          <cell r="G2495" t="str">
            <v/>
          </cell>
          <cell r="H2495" t="str">
            <v>-</v>
          </cell>
          <cell r="I2495" t="str">
            <v>SPS</v>
          </cell>
          <cell r="J2495" t="str">
            <v>SPS</v>
          </cell>
          <cell r="K2495" t="str">
            <v>-</v>
          </cell>
          <cell r="L2495" t="str">
            <v>-</v>
          </cell>
          <cell r="M2495" t="str">
            <v>-</v>
          </cell>
          <cell r="N2495" t="str">
            <v>-</v>
          </cell>
          <cell r="O2495" t="str">
            <v>14</v>
          </cell>
          <cell r="P2495" t="str">
            <v>RM</v>
          </cell>
          <cell r="Q2495" t="str">
            <v>GB BDR</v>
          </cell>
          <cell r="R2495" t="str">
            <v>GAMBANG BANDAR</v>
          </cell>
          <cell r="S2495" t="str">
            <v>TP05</v>
          </cell>
          <cell r="T2495" t="str">
            <v>TP05 *</v>
          </cell>
          <cell r="U2495" t="str">
            <v>Active</v>
          </cell>
          <cell r="V2495">
            <v>500</v>
          </cell>
          <cell r="W2495" t="str">
            <v/>
          </cell>
          <cell r="X2495" t="str">
            <v/>
          </cell>
          <cell r="Y2495" t="str">
            <v>GENERAL, MUNCHYS, URC</v>
          </cell>
        </row>
        <row r="2496">
          <cell r="A2496" t="str">
            <v>3000/SH9</v>
          </cell>
          <cell r="B2496" t="str">
            <v>3000/SH9</v>
          </cell>
          <cell r="C2496" t="str">
            <v xml:space="preserve">S.M.K BANGGOL </v>
          </cell>
          <cell r="D2496" t="str">
            <v>JALAN PAYA BERENJUT,24000 KEMAMAN.(HANTAR SEBELUM PUKUL 3:00PM)</v>
          </cell>
          <cell r="E2496" t="str">
            <v>012-3440035 / NORIDA ALIAS
013-9213317/W.ASMALIZA</v>
          </cell>
          <cell r="F2496" t="str">
            <v xml:space="preserve">09-8588285
</v>
          </cell>
          <cell r="G2496" t="str">
            <v/>
          </cell>
          <cell r="H2496" t="str">
            <v>-</v>
          </cell>
          <cell r="I2496" t="str">
            <v>SCHOOL</v>
          </cell>
          <cell r="J2496" t="str">
            <v>SCHOOL</v>
          </cell>
          <cell r="K2496" t="str">
            <v>PRO 3</v>
          </cell>
          <cell r="L2496" t="str">
            <v>PRO-PRO 3</v>
          </cell>
          <cell r="M2496" t="str">
            <v>-</v>
          </cell>
          <cell r="N2496" t="str">
            <v>-</v>
          </cell>
          <cell r="O2496" t="str">
            <v>14</v>
          </cell>
          <cell r="P2496" t="str">
            <v>RM</v>
          </cell>
          <cell r="Q2496" t="str">
            <v>KMN BDR</v>
          </cell>
          <cell r="R2496" t="str">
            <v>KEMAMAN BANDAR</v>
          </cell>
          <cell r="S2496" t="str">
            <v>TG03, URC02</v>
          </cell>
          <cell r="T2496" t="str">
            <v>HAKIM *, URC02 *</v>
          </cell>
          <cell r="U2496" t="str">
            <v>Active</v>
          </cell>
          <cell r="V2496">
            <v>3000</v>
          </cell>
          <cell r="W2496" t="str">
            <v/>
          </cell>
          <cell r="X2496" t="str">
            <v/>
          </cell>
          <cell r="Y2496" t="str">
            <v>GENERAL, MUNCHYS, URC</v>
          </cell>
        </row>
        <row r="2497">
          <cell r="A2497" t="str">
            <v>3000/SI1</v>
          </cell>
          <cell r="B2497" t="str">
            <v>3000/SI1</v>
          </cell>
          <cell r="C2497" t="str">
            <v xml:space="preserve">SZE YIN LAI(888 FOODCOURT) </v>
          </cell>
          <cell r="D2497" t="str">
            <v>NO.19, 9B, MEDAN SELERA 888,SRI KUANTAN, 25250 KUANTAN.( HANTAR LEPAS 11:00PM )</v>
          </cell>
          <cell r="E2497" t="str">
            <v xml:space="preserve">010-9005728
</v>
          </cell>
          <cell r="F2497" t="str">
            <v xml:space="preserve">
</v>
          </cell>
          <cell r="G2497" t="str">
            <v/>
          </cell>
          <cell r="H2497" t="str">
            <v>-</v>
          </cell>
          <cell r="I2497" t="str">
            <v>SPS</v>
          </cell>
          <cell r="J2497" t="str">
            <v>SPS</v>
          </cell>
          <cell r="K2497" t="str">
            <v>-</v>
          </cell>
          <cell r="L2497" t="str">
            <v>-</v>
          </cell>
          <cell r="M2497" t="str">
            <v>-</v>
          </cell>
          <cell r="N2497" t="str">
            <v>-</v>
          </cell>
          <cell r="O2497" t="str">
            <v>14</v>
          </cell>
          <cell r="P2497" t="str">
            <v>RM</v>
          </cell>
          <cell r="Q2497" t="str">
            <v>KUANTAN</v>
          </cell>
          <cell r="R2497" t="str">
            <v>KUANTAN</v>
          </cell>
          <cell r="S2497" t="str">
            <v/>
          </cell>
          <cell r="T2497" t="str">
            <v/>
          </cell>
          <cell r="U2497" t="str">
            <v>Inactive</v>
          </cell>
          <cell r="V2497">
            <v>600</v>
          </cell>
          <cell r="W2497" t="str">
            <v/>
          </cell>
          <cell r="X2497" t="str">
            <v>-</v>
          </cell>
          <cell r="Y2497" t="str">
            <v>GENERAL, MUNCHYS, URC</v>
          </cell>
        </row>
        <row r="2498">
          <cell r="A2498" t="str">
            <v>3000/SI2</v>
          </cell>
          <cell r="B2498" t="str">
            <v>3000/SI2</v>
          </cell>
          <cell r="C2498" t="str">
            <v xml:space="preserve">SERI SENTOSA TRADING </v>
          </cell>
          <cell r="D2498" t="str">
            <v>NO.24, BANGUNAN LKNP,26500 MARAN, PAHANG D.M.(SEBELAH PASAR MINI WATAS)</v>
          </cell>
          <cell r="E2498" t="str">
            <v xml:space="preserve">016-9860878/LOH KAM MENG
</v>
          </cell>
          <cell r="F2498" t="str">
            <v xml:space="preserve">
</v>
          </cell>
          <cell r="G2498" t="str">
            <v/>
          </cell>
          <cell r="H2498" t="str">
            <v>-</v>
          </cell>
          <cell r="I2498" t="str">
            <v>SPS</v>
          </cell>
          <cell r="J2498" t="str">
            <v>SPS</v>
          </cell>
          <cell r="K2498" t="str">
            <v>PRO 3</v>
          </cell>
          <cell r="L2498" t="str">
            <v>PRO-PRO 3</v>
          </cell>
          <cell r="M2498" t="str">
            <v>-</v>
          </cell>
          <cell r="N2498" t="str">
            <v>-</v>
          </cell>
          <cell r="O2498" t="str">
            <v>14</v>
          </cell>
          <cell r="P2498" t="str">
            <v>RM</v>
          </cell>
          <cell r="Q2498" t="str">
            <v>MARAN</v>
          </cell>
          <cell r="R2498" t="str">
            <v>MARAN</v>
          </cell>
          <cell r="S2498" t="str">
            <v>MP02, TG02</v>
          </cell>
          <cell r="T2498" t="str">
            <v>CHIEN *, MP02 *</v>
          </cell>
          <cell r="U2498" t="str">
            <v>Inactive</v>
          </cell>
          <cell r="V2498">
            <v>2000</v>
          </cell>
          <cell r="W2498" t="str">
            <v/>
          </cell>
          <cell r="X2498" t="str">
            <v>001146675200</v>
          </cell>
          <cell r="Y2498" t="str">
            <v>GENERAL, MAMYPOKO, URC</v>
          </cell>
        </row>
        <row r="2499">
          <cell r="A2499" t="str">
            <v>3000/SI3</v>
          </cell>
          <cell r="B2499" t="str">
            <v>3000/SI3</v>
          </cell>
          <cell r="C2499" t="str">
            <v>KEDAI RUNCIT (SEPAGAR JAYA)</v>
          </cell>
          <cell r="D2499" t="str">
            <v>(SEPAGAR JAYA)GF03, RKT SALONG,26600 PEKAN PAHANG.</v>
          </cell>
          <cell r="E2499" t="str">
            <v>012-9688407/RIZAL
019-9002320</v>
          </cell>
          <cell r="F2499" t="str">
            <v xml:space="preserve">
</v>
          </cell>
          <cell r="G2499" t="str">
            <v/>
          </cell>
          <cell r="H2499" t="str">
            <v>-</v>
          </cell>
          <cell r="I2499" t="str">
            <v>SPS</v>
          </cell>
          <cell r="J2499" t="str">
            <v>SPS</v>
          </cell>
          <cell r="K2499" t="str">
            <v>PRO 3</v>
          </cell>
          <cell r="L2499" t="str">
            <v>PRO-PRO 3</v>
          </cell>
          <cell r="M2499" t="str">
            <v>-</v>
          </cell>
          <cell r="N2499" t="str">
            <v>-</v>
          </cell>
          <cell r="O2499" t="str">
            <v>14</v>
          </cell>
          <cell r="P2499" t="str">
            <v>RM</v>
          </cell>
          <cell r="Q2499" t="str">
            <v>CHINI</v>
          </cell>
          <cell r="R2499" t="str">
            <v>CHINI</v>
          </cell>
          <cell r="S2499" t="str">
            <v>MM02, MP01, TP02, URC01</v>
          </cell>
          <cell r="T2499" t="str">
            <v>CHERLYNN *, MM02 *, MP01 *, URC01 *</v>
          </cell>
          <cell r="U2499" t="str">
            <v>Active</v>
          </cell>
          <cell r="V2499">
            <v>600</v>
          </cell>
          <cell r="W2499" t="str">
            <v/>
          </cell>
          <cell r="X2499" t="str">
            <v/>
          </cell>
          <cell r="Y2499" t="str">
            <v>GENERAL, MAMYPOKO, MUNCHYS, URC</v>
          </cell>
        </row>
        <row r="2500">
          <cell r="A2500" t="str">
            <v>3000/SI4</v>
          </cell>
          <cell r="B2500" t="str">
            <v>3000/SI4</v>
          </cell>
          <cell r="C2500" t="str">
            <v xml:space="preserve">SAJIAN SHAQGIL </v>
          </cell>
          <cell r="D2500" t="str">
            <v>SEK.MEN.KEB ASTANA,JLN SG.LEMBING, 25200 KUANTAN.(HANTAR LEPAS 10:00AM)</v>
          </cell>
          <cell r="E2500" t="str">
            <v xml:space="preserve">012-7192184
</v>
          </cell>
          <cell r="F2500" t="str">
            <v xml:space="preserve">
</v>
          </cell>
          <cell r="G2500" t="str">
            <v/>
          </cell>
          <cell r="H2500" t="str">
            <v>-</v>
          </cell>
          <cell r="I2500" t="str">
            <v>SCHOOL</v>
          </cell>
          <cell r="J2500" t="str">
            <v>SCHOOL</v>
          </cell>
          <cell r="K2500" t="str">
            <v>-</v>
          </cell>
          <cell r="L2500" t="str">
            <v>-</v>
          </cell>
          <cell r="M2500" t="str">
            <v>-</v>
          </cell>
          <cell r="N2500" t="str">
            <v>-</v>
          </cell>
          <cell r="O2500" t="str">
            <v>14</v>
          </cell>
          <cell r="P2500" t="str">
            <v>RM</v>
          </cell>
          <cell r="Q2500" t="str">
            <v>SG.LEMBING</v>
          </cell>
          <cell r="R2500" t="str">
            <v>SG.LEMBING</v>
          </cell>
          <cell r="S2500" t="str">
            <v>TP01</v>
          </cell>
          <cell r="T2500" t="str">
            <v>TP01 *</v>
          </cell>
          <cell r="U2500" t="str">
            <v>Active</v>
          </cell>
          <cell r="V2500">
            <v>500</v>
          </cell>
          <cell r="W2500" t="str">
            <v/>
          </cell>
          <cell r="X2500" t="str">
            <v/>
          </cell>
          <cell r="Y2500" t="str">
            <v>GENERAL, MUNCHYS, URC</v>
          </cell>
        </row>
        <row r="2501">
          <cell r="A2501" t="str">
            <v>3000/SI5</v>
          </cell>
          <cell r="B2501" t="str">
            <v>3000/SI5</v>
          </cell>
          <cell r="C2501" t="str">
            <v xml:space="preserve">SAIDRANI ENTERPRISE </v>
          </cell>
          <cell r="D2501" t="str">
            <v>K-4, PUSAT BANDAR CHENEH,24000 KEMAMAN, TERENGGANU.(JALAN GERANGAU)</v>
          </cell>
          <cell r="E2501" t="str">
            <v>013-9494767/013-9804767
09-8730992</v>
          </cell>
          <cell r="F2501" t="str">
            <v xml:space="preserve">
</v>
          </cell>
          <cell r="G2501" t="str">
            <v/>
          </cell>
          <cell r="H2501" t="str">
            <v>-</v>
          </cell>
          <cell r="I2501" t="str">
            <v>SPS</v>
          </cell>
          <cell r="J2501" t="str">
            <v>SPS</v>
          </cell>
          <cell r="K2501" t="str">
            <v>PRO 3</v>
          </cell>
          <cell r="L2501" t="str">
            <v>PRO-PRO 3</v>
          </cell>
          <cell r="M2501" t="str">
            <v>-</v>
          </cell>
          <cell r="N2501" t="str">
            <v>-</v>
          </cell>
          <cell r="O2501" t="str">
            <v>14</v>
          </cell>
          <cell r="P2501" t="str">
            <v>RM</v>
          </cell>
          <cell r="Q2501" t="str">
            <v>CHENEH</v>
          </cell>
          <cell r="R2501" t="str">
            <v>CHENEH KEMAMAN</v>
          </cell>
          <cell r="S2501" t="str">
            <v>MM01, TP02</v>
          </cell>
          <cell r="T2501" t="str">
            <v>CHERLYNN *, MM01 *</v>
          </cell>
          <cell r="U2501" t="str">
            <v>Inactive</v>
          </cell>
          <cell r="V2501">
            <v>2000</v>
          </cell>
          <cell r="W2501" t="str">
            <v>JUMAAT TUTUP</v>
          </cell>
          <cell r="X2501" t="str">
            <v/>
          </cell>
          <cell r="Y2501" t="str">
            <v>GENERAL, MUNCHYS, URC</v>
          </cell>
        </row>
        <row r="2502">
          <cell r="A2502" t="str">
            <v>3000/SI6</v>
          </cell>
          <cell r="B2502" t="str">
            <v>3000/SI6</v>
          </cell>
          <cell r="C2502" t="str">
            <v xml:space="preserve">SAODAH HASHIM </v>
          </cell>
          <cell r="D2502" t="str">
            <v>B-03, JALAN BESAR,SIMPANG JENGKA 18,28030 TEMERLOH.</v>
          </cell>
          <cell r="E2502" t="str">
            <v>013-9327412
016-9594628</v>
          </cell>
          <cell r="F2502" t="str">
            <v xml:space="preserve">
</v>
          </cell>
          <cell r="G2502" t="str">
            <v/>
          </cell>
          <cell r="H2502" t="str">
            <v>-</v>
          </cell>
          <cell r="I2502" t="str">
            <v>SPS</v>
          </cell>
          <cell r="J2502" t="str">
            <v>SPS</v>
          </cell>
          <cell r="K2502" t="str">
            <v>-</v>
          </cell>
          <cell r="L2502" t="str">
            <v>-</v>
          </cell>
          <cell r="M2502" t="str">
            <v>-</v>
          </cell>
          <cell r="N2502" t="str">
            <v>-</v>
          </cell>
          <cell r="O2502" t="str">
            <v>14</v>
          </cell>
          <cell r="P2502" t="str">
            <v>RM</v>
          </cell>
          <cell r="Q2502" t="str">
            <v>JENGKA</v>
          </cell>
          <cell r="R2502" t="str">
            <v>JENGKA</v>
          </cell>
          <cell r="S2502" t="str">
            <v>TG01</v>
          </cell>
          <cell r="T2502" t="str">
            <v>JACKY *</v>
          </cell>
          <cell r="U2502" t="str">
            <v>Inactive</v>
          </cell>
          <cell r="V2502">
            <v>800</v>
          </cell>
          <cell r="W2502" t="str">
            <v/>
          </cell>
          <cell r="X2502" t="str">
            <v/>
          </cell>
          <cell r="Y2502" t="str">
            <v>GENERAL, MUNCHYS, URC</v>
          </cell>
        </row>
        <row r="2503">
          <cell r="A2503" t="str">
            <v>3000/SI7</v>
          </cell>
          <cell r="B2503" t="str">
            <v>3000/SI7</v>
          </cell>
          <cell r="C2503" t="str">
            <v xml:space="preserve">SZAZA ENT </v>
          </cell>
          <cell r="D2503" t="str">
            <v>NO.5, FASA 2 SIMPANG BESAR,JENGKA 17, 26400 BANDAR JENGKA,PAHANG DARUL MAKMUR.(SBLH KEDAI AFLATY ENT)</v>
          </cell>
          <cell r="E2503" t="str">
            <v xml:space="preserve">016-9411814/SZAZA
</v>
          </cell>
          <cell r="F2503" t="str">
            <v xml:space="preserve">
</v>
          </cell>
          <cell r="G2503" t="str">
            <v/>
          </cell>
          <cell r="H2503" t="str">
            <v>-</v>
          </cell>
          <cell r="I2503" t="str">
            <v>SPS</v>
          </cell>
          <cell r="J2503" t="str">
            <v>SPS</v>
          </cell>
          <cell r="K2503" t="str">
            <v>-</v>
          </cell>
          <cell r="L2503" t="str">
            <v>-</v>
          </cell>
          <cell r="M2503" t="str">
            <v>-</v>
          </cell>
          <cell r="N2503" t="str">
            <v>-</v>
          </cell>
          <cell r="O2503" t="str">
            <v>14</v>
          </cell>
          <cell r="P2503" t="str">
            <v>RM</v>
          </cell>
          <cell r="Q2503" t="str">
            <v>JENGKA</v>
          </cell>
          <cell r="R2503" t="str">
            <v>JENGKA</v>
          </cell>
          <cell r="S2503" t="str">
            <v/>
          </cell>
          <cell r="T2503" t="str">
            <v/>
          </cell>
          <cell r="U2503" t="str">
            <v>Inactive</v>
          </cell>
          <cell r="V2503">
            <v>1200</v>
          </cell>
          <cell r="W2503" t="str">
            <v/>
          </cell>
          <cell r="X2503" t="str">
            <v/>
          </cell>
          <cell r="Y2503" t="str">
            <v>GENERAL, MUNCHYS, URC</v>
          </cell>
        </row>
        <row r="2504">
          <cell r="A2504" t="str">
            <v>3000/SI8</v>
          </cell>
          <cell r="B2504" t="str">
            <v>3000/SI8</v>
          </cell>
          <cell r="C2504" t="str">
            <v xml:space="preserve">SOFIYA MINI MARKET </v>
          </cell>
          <cell r="D2504" t="str">
            <v>92-4, KAMPUNG IBAI,24100 KIJAL, KEMAMAN</v>
          </cell>
          <cell r="E2504" t="str">
            <v xml:space="preserve">019-9721878
</v>
          </cell>
          <cell r="F2504" t="str">
            <v xml:space="preserve">
</v>
          </cell>
          <cell r="G2504" t="str">
            <v>SLP MASJID JAMEK KIJAL</v>
          </cell>
          <cell r="H2504" t="str">
            <v>1 BIL</v>
          </cell>
          <cell r="I2504" t="str">
            <v>SPS</v>
          </cell>
          <cell r="J2504" t="str">
            <v>SPS</v>
          </cell>
          <cell r="K2504" t="str">
            <v>PRO 3</v>
          </cell>
          <cell r="L2504" t="str">
            <v>PRO-PRO 3</v>
          </cell>
          <cell r="M2504" t="str">
            <v>1 BIL</v>
          </cell>
          <cell r="N2504" t="str">
            <v>BY 1 BILL</v>
          </cell>
          <cell r="O2504" t="str">
            <v>14</v>
          </cell>
          <cell r="P2504" t="str">
            <v>RM</v>
          </cell>
          <cell r="Q2504" t="str">
            <v>KIJAL</v>
          </cell>
          <cell r="R2504" t="str">
            <v>KIJAL</v>
          </cell>
          <cell r="S2504" t="str">
            <v>MM01</v>
          </cell>
          <cell r="T2504" t="str">
            <v>MM01 *</v>
          </cell>
          <cell r="U2504" t="str">
            <v>Inactive</v>
          </cell>
          <cell r="V2504">
            <v>2000</v>
          </cell>
          <cell r="W2504" t="str">
            <v/>
          </cell>
          <cell r="X2504" t="str">
            <v>-</v>
          </cell>
          <cell r="Y2504" t="str">
            <v>GENERAL, MUNCHYS, URC</v>
          </cell>
        </row>
        <row r="2505">
          <cell r="A2505" t="str">
            <v>3000/SI9</v>
          </cell>
          <cell r="B2505" t="str">
            <v>3000/SI9</v>
          </cell>
          <cell r="C2505" t="str">
            <v xml:space="preserve">SS MAJU RAUDAH ENTERPRISE(PETRONAS)* </v>
          </cell>
          <cell r="D2505" t="str">
            <v>LOT 27, SEKSYEN 36 BANDAR KUANTAN,(LOT LAMA PART OF LOT PT 105104,MUKIM BANDAR KUANTAN, 25250 KUANTAN</v>
          </cell>
          <cell r="E2505" t="str">
            <v xml:space="preserve">012-3516510/017-9047818
</v>
          </cell>
          <cell r="F2505" t="str">
            <v xml:space="preserve">
</v>
          </cell>
          <cell r="G2505" t="str">
            <v/>
          </cell>
          <cell r="H2505" t="str">
            <v>2 BIL</v>
          </cell>
          <cell r="I2505" t="str">
            <v>PETRONAS-M</v>
          </cell>
          <cell r="J2505" t="str">
            <v>PETRONAS MESRA</v>
          </cell>
          <cell r="K2505" t="str">
            <v>PMART P</v>
          </cell>
          <cell r="L2505" t="str">
            <v>PMART P</v>
          </cell>
          <cell r="M2505" t="str">
            <v>2 BIL</v>
          </cell>
          <cell r="N2505" t="str">
            <v>BY 2 BILL</v>
          </cell>
          <cell r="O2505" t="str">
            <v>14</v>
          </cell>
          <cell r="P2505" t="str">
            <v>RM</v>
          </cell>
          <cell r="Q2505" t="str">
            <v>BESERAH</v>
          </cell>
          <cell r="R2505" t="str">
            <v>BESERAH</v>
          </cell>
          <cell r="S2505" t="str">
            <v>MP01, URC03</v>
          </cell>
          <cell r="T2505" t="str">
            <v>MP01 *, URC03 *</v>
          </cell>
          <cell r="U2505" t="str">
            <v>Active</v>
          </cell>
          <cell r="V2505">
            <v>2000</v>
          </cell>
          <cell r="W2505" t="str">
            <v>DKT T/M BESERAH</v>
          </cell>
          <cell r="X2505" t="str">
            <v>001421346816</v>
          </cell>
          <cell r="Y2505" t="str">
            <v>GENERAL, MAMYPOKO, URC</v>
          </cell>
        </row>
        <row r="2506">
          <cell r="A2506" t="str">
            <v>3000/SJ1</v>
          </cell>
          <cell r="B2506" t="str">
            <v>3000/SJ1</v>
          </cell>
          <cell r="C2506" t="str">
            <v xml:space="preserve">SOONG HING MOTOR </v>
          </cell>
          <cell r="D2506" t="str">
            <v>A26, JALAN BESAR,SG.LEMBING, 26200 KUANTAN.(DEPAN BALAI POLIS)</v>
          </cell>
          <cell r="E2506" t="str">
            <v>016-9328636
019-6511380</v>
          </cell>
          <cell r="F2506" t="str">
            <v xml:space="preserve">
</v>
          </cell>
          <cell r="G2506" t="str">
            <v/>
          </cell>
          <cell r="H2506" t="str">
            <v>-</v>
          </cell>
          <cell r="I2506" t="str">
            <v>SPS</v>
          </cell>
          <cell r="J2506" t="str">
            <v>SPS</v>
          </cell>
          <cell r="K2506" t="str">
            <v>-</v>
          </cell>
          <cell r="L2506" t="str">
            <v>-</v>
          </cell>
          <cell r="M2506" t="str">
            <v>-</v>
          </cell>
          <cell r="N2506" t="str">
            <v>-</v>
          </cell>
          <cell r="O2506" t="str">
            <v>14</v>
          </cell>
          <cell r="P2506" t="str">
            <v>RM</v>
          </cell>
          <cell r="Q2506" t="str">
            <v>SG.LEMBING</v>
          </cell>
          <cell r="R2506" t="str">
            <v>SG.LEMBING</v>
          </cell>
          <cell r="S2506" t="str">
            <v>TP05</v>
          </cell>
          <cell r="T2506" t="str">
            <v>TP05 *</v>
          </cell>
          <cell r="U2506" t="str">
            <v>Active</v>
          </cell>
          <cell r="V2506">
            <v>500</v>
          </cell>
          <cell r="W2506" t="str">
            <v/>
          </cell>
          <cell r="X2506" t="str">
            <v/>
          </cell>
          <cell r="Y2506" t="str">
            <v>GENERAL, MUNCHYS, URC</v>
          </cell>
        </row>
        <row r="2507">
          <cell r="A2507" t="str">
            <v>3000/SJ2</v>
          </cell>
          <cell r="B2507" t="str">
            <v>3000/SJ2</v>
          </cell>
          <cell r="C2507" t="str">
            <v xml:space="preserve">SYARIKAT YAN SEN FOH </v>
          </cell>
          <cell r="D2507" t="str">
            <v>B-304, JALAN LIM HOE LEK,25200 KUANTAN, PAHANG D.M.(DEPAN GERAI DURIAN)</v>
          </cell>
          <cell r="E2507" t="str">
            <v xml:space="preserve">09-5156522/MR.WONG
</v>
          </cell>
          <cell r="F2507" t="str">
            <v xml:space="preserve">
</v>
          </cell>
          <cell r="G2507" t="str">
            <v/>
          </cell>
          <cell r="H2507" t="str">
            <v>-</v>
          </cell>
          <cell r="I2507" t="str">
            <v>CMH</v>
          </cell>
          <cell r="J2507" t="str">
            <v>CHINESE MEDICAL HALL</v>
          </cell>
          <cell r="K2507" t="str">
            <v>-</v>
          </cell>
          <cell r="L2507" t="str">
            <v>-</v>
          </cell>
          <cell r="M2507" t="str">
            <v>-</v>
          </cell>
          <cell r="N2507" t="str">
            <v>-</v>
          </cell>
          <cell r="O2507" t="str">
            <v>14</v>
          </cell>
          <cell r="P2507" t="str">
            <v>RM</v>
          </cell>
          <cell r="Q2507" t="str">
            <v>KUANTAN</v>
          </cell>
          <cell r="R2507" t="str">
            <v>KUANTAN</v>
          </cell>
          <cell r="S2507" t="str">
            <v>TG00</v>
          </cell>
          <cell r="T2507" t="str">
            <v>MING *</v>
          </cell>
          <cell r="U2507" t="str">
            <v>Active</v>
          </cell>
          <cell r="V2507">
            <v>1000</v>
          </cell>
          <cell r="W2507" t="str">
            <v/>
          </cell>
          <cell r="X2507" t="str">
            <v>000602562560</v>
          </cell>
          <cell r="Y2507" t="str">
            <v>GENERAL, MUNCHYS, URC</v>
          </cell>
        </row>
        <row r="2508">
          <cell r="A2508" t="str">
            <v>3000/SJ4</v>
          </cell>
          <cell r="B2508" t="str">
            <v>3000/SJ4</v>
          </cell>
          <cell r="C2508" t="str">
            <v xml:space="preserve">SCENICASTLE(M)SDN. BHD. </v>
          </cell>
          <cell r="D2508" t="str">
            <v>A-133, GROUND FLOOR,BANGUNAN SRI PRIMA,JALAN HAJI ABDUL AZIZ,25100 KUANTAN PAHANG D.M.</v>
          </cell>
          <cell r="E2508" t="str">
            <v>09-5511320
017-9061525/ILA</v>
          </cell>
          <cell r="F2508" t="str">
            <v xml:space="preserve">09-5511322
</v>
          </cell>
          <cell r="G2508" t="str">
            <v>DKT POSLAJU</v>
          </cell>
          <cell r="H2508" t="str">
            <v>-</v>
          </cell>
          <cell r="I2508" t="str">
            <v>SPS</v>
          </cell>
          <cell r="J2508" t="str">
            <v>SPS</v>
          </cell>
          <cell r="K2508" t="str">
            <v>-</v>
          </cell>
          <cell r="L2508" t="str">
            <v>-</v>
          </cell>
          <cell r="M2508" t="str">
            <v>-</v>
          </cell>
          <cell r="N2508" t="str">
            <v>-</v>
          </cell>
          <cell r="O2508" t="str">
            <v>14</v>
          </cell>
          <cell r="P2508" t="str">
            <v>RM</v>
          </cell>
          <cell r="Q2508" t="str">
            <v>KUANTAN</v>
          </cell>
          <cell r="R2508" t="str">
            <v>KUANTAN</v>
          </cell>
          <cell r="S2508" t="str">
            <v>TP05</v>
          </cell>
          <cell r="T2508" t="str">
            <v>TP05 *</v>
          </cell>
          <cell r="U2508" t="str">
            <v>Active</v>
          </cell>
          <cell r="V2508">
            <v>1500</v>
          </cell>
          <cell r="W2508" t="str">
            <v/>
          </cell>
          <cell r="X2508" t="str">
            <v/>
          </cell>
          <cell r="Y2508" t="str">
            <v>GENERAL, MUNCHYS, URC</v>
          </cell>
        </row>
        <row r="2509">
          <cell r="A2509" t="str">
            <v>3000/SJ5</v>
          </cell>
          <cell r="B2509" t="str">
            <v>3000/SJ5</v>
          </cell>
          <cell r="C2509" t="str">
            <v xml:space="preserve">SJ JOY INN </v>
          </cell>
          <cell r="D2509" t="str">
            <v>B28, LORONG SERI KUANTAN 80,JALAN BESERAH, KUANTAN STAR CITY 1,25300 KUANTAN PAHANG D.M.</v>
          </cell>
          <cell r="E2509" t="str">
            <v xml:space="preserve">016-9621068
</v>
          </cell>
          <cell r="F2509" t="str">
            <v xml:space="preserve">
</v>
          </cell>
          <cell r="G2509" t="str">
            <v/>
          </cell>
          <cell r="H2509" t="str">
            <v>-</v>
          </cell>
          <cell r="I2509" t="str">
            <v>SPS</v>
          </cell>
          <cell r="J2509" t="str">
            <v>SPS</v>
          </cell>
          <cell r="K2509" t="str">
            <v>-</v>
          </cell>
          <cell r="L2509" t="str">
            <v>-</v>
          </cell>
          <cell r="M2509" t="str">
            <v>-</v>
          </cell>
          <cell r="N2509" t="str">
            <v>-</v>
          </cell>
          <cell r="O2509" t="str">
            <v>14</v>
          </cell>
          <cell r="P2509" t="str">
            <v>RM</v>
          </cell>
          <cell r="Q2509" t="str">
            <v>KUANTAN</v>
          </cell>
          <cell r="R2509" t="str">
            <v>KUANTAN</v>
          </cell>
          <cell r="S2509" t="str">
            <v>TP05</v>
          </cell>
          <cell r="T2509" t="str">
            <v>TP05 *</v>
          </cell>
          <cell r="U2509" t="str">
            <v>Active</v>
          </cell>
          <cell r="V2509">
            <v>800</v>
          </cell>
          <cell r="W2509" t="str">
            <v/>
          </cell>
          <cell r="X2509" t="str">
            <v/>
          </cell>
          <cell r="Y2509" t="str">
            <v>GENERAL, MUNCHYS, URC</v>
          </cell>
        </row>
        <row r="2510">
          <cell r="A2510" t="str">
            <v>3000/SJ6</v>
          </cell>
          <cell r="B2510" t="str">
            <v>3000/SJ6</v>
          </cell>
          <cell r="C2510" t="str">
            <v xml:space="preserve">SUKARAMAI RIA TRADING </v>
          </cell>
          <cell r="D2510" t="str">
            <v>GERAI PELBAGAI 7,PUSAT TRANSFORMASI BANDAR(UTC)PHGJALAN STADIUM, 26060 KUANTAN</v>
          </cell>
          <cell r="E2510" t="str">
            <v>012-8849833
012-3843329/011-16257377</v>
          </cell>
          <cell r="F2510" t="str">
            <v xml:space="preserve">
</v>
          </cell>
          <cell r="G2510" t="str">
            <v/>
          </cell>
          <cell r="H2510" t="str">
            <v>-</v>
          </cell>
          <cell r="I2510" t="str">
            <v>SPS</v>
          </cell>
          <cell r="J2510" t="str">
            <v>SPS</v>
          </cell>
          <cell r="K2510" t="str">
            <v>PRO 3</v>
          </cell>
          <cell r="L2510" t="str">
            <v>PRO-PRO 3</v>
          </cell>
          <cell r="M2510" t="str">
            <v>-</v>
          </cell>
          <cell r="N2510" t="str">
            <v>-</v>
          </cell>
          <cell r="O2510" t="str">
            <v>14</v>
          </cell>
          <cell r="P2510" t="str">
            <v>RM</v>
          </cell>
          <cell r="Q2510" t="str">
            <v>KUANTAN</v>
          </cell>
          <cell r="R2510" t="str">
            <v>KUANTAN</v>
          </cell>
          <cell r="S2510" t="str">
            <v>MM01, MP01, TP08</v>
          </cell>
          <cell r="T2510" t="str">
            <v>HALIM *, MM01 *, MP01 *</v>
          </cell>
          <cell r="U2510" t="str">
            <v>Inactive</v>
          </cell>
          <cell r="V2510">
            <v>500</v>
          </cell>
          <cell r="W2510" t="str">
            <v/>
          </cell>
          <cell r="X2510" t="str">
            <v/>
          </cell>
          <cell r="Y2510" t="str">
            <v>GENERAL, MAMYPOKO, MUNCHYS</v>
          </cell>
        </row>
        <row r="2511">
          <cell r="A2511" t="str">
            <v>3000/SJ7</v>
          </cell>
          <cell r="B2511" t="str">
            <v>3000/SJ7</v>
          </cell>
          <cell r="C2511" t="str">
            <v xml:space="preserve">SINGGAH RASA </v>
          </cell>
          <cell r="D2511" t="str">
            <v>LOT PT 33050 HS(M) 29809,KAMPUNG PADANG,JALAN KTN-SG.LEMBING,25200 KUANTAN.</v>
          </cell>
          <cell r="E2511" t="str">
            <v xml:space="preserve">019-7445727
</v>
          </cell>
          <cell r="F2511" t="str">
            <v xml:space="preserve">
</v>
          </cell>
          <cell r="G2511" t="str">
            <v/>
          </cell>
          <cell r="H2511" t="str">
            <v>-</v>
          </cell>
          <cell r="I2511" t="str">
            <v>-</v>
          </cell>
          <cell r="J2511" t="str">
            <v>-</v>
          </cell>
          <cell r="K2511" t="str">
            <v>-</v>
          </cell>
          <cell r="L2511" t="str">
            <v>-</v>
          </cell>
          <cell r="M2511" t="str">
            <v>-</v>
          </cell>
          <cell r="N2511" t="str">
            <v>-</v>
          </cell>
          <cell r="O2511" t="str">
            <v>3DAYS</v>
          </cell>
          <cell r="P2511" t="str">
            <v>RM</v>
          </cell>
          <cell r="Q2511" t="str">
            <v>KUANTAN</v>
          </cell>
          <cell r="R2511" t="str">
            <v>KUANTAN</v>
          </cell>
          <cell r="S2511" t="str">
            <v>TP05</v>
          </cell>
          <cell r="T2511" t="str">
            <v>TP05 *</v>
          </cell>
          <cell r="U2511" t="str">
            <v>Active</v>
          </cell>
          <cell r="V2511">
            <v>500</v>
          </cell>
          <cell r="W2511" t="str">
            <v/>
          </cell>
          <cell r="X2511" t="str">
            <v/>
          </cell>
          <cell r="Y2511" t="str">
            <v>GENERAL, MUNCHYS, URC</v>
          </cell>
        </row>
        <row r="2512">
          <cell r="A2512" t="str">
            <v>3000/SJ8</v>
          </cell>
          <cell r="B2512" t="str">
            <v>3000/SJ8</v>
          </cell>
          <cell r="C2512" t="str">
            <v xml:space="preserve">SAPIAH BTE YAMIN@JAMIN </v>
          </cell>
          <cell r="D2512" t="str">
            <v>P93 KG.LAMIR 26620 PEKAN</v>
          </cell>
          <cell r="E2512" t="str">
            <v xml:space="preserve">012-9554800
</v>
          </cell>
          <cell r="F2512" t="str">
            <v xml:space="preserve">
</v>
          </cell>
          <cell r="G2512" t="str">
            <v/>
          </cell>
          <cell r="H2512" t="str">
            <v>-</v>
          </cell>
          <cell r="I2512" t="str">
            <v>SPS</v>
          </cell>
          <cell r="J2512" t="str">
            <v>SPS</v>
          </cell>
          <cell r="K2512" t="str">
            <v>-</v>
          </cell>
          <cell r="L2512" t="str">
            <v>-</v>
          </cell>
          <cell r="M2512" t="str">
            <v>-</v>
          </cell>
          <cell r="N2512" t="str">
            <v>-</v>
          </cell>
          <cell r="O2512" t="str">
            <v>14</v>
          </cell>
          <cell r="P2512" t="str">
            <v>RM</v>
          </cell>
          <cell r="Q2512" t="str">
            <v>PEKAN</v>
          </cell>
          <cell r="R2512" t="str">
            <v>PEKAN</v>
          </cell>
          <cell r="S2512" t="str">
            <v>TP01</v>
          </cell>
          <cell r="T2512" t="str">
            <v>TP01 *</v>
          </cell>
          <cell r="U2512" t="str">
            <v>Active</v>
          </cell>
          <cell r="V2512">
            <v>500</v>
          </cell>
          <cell r="W2512" t="str">
            <v/>
          </cell>
          <cell r="X2512" t="str">
            <v/>
          </cell>
          <cell r="Y2512" t="str">
            <v>GENERAL, MUNCHYS, URC</v>
          </cell>
        </row>
        <row r="2513">
          <cell r="A2513" t="str">
            <v>3000/SJ9</v>
          </cell>
          <cell r="B2513" t="str">
            <v>3000/SJ9</v>
          </cell>
          <cell r="C2513" t="str">
            <v xml:space="preserve">LOH TIAN SONG </v>
          </cell>
          <cell r="D2513" t="str">
            <v>KEDAI 21, TELUK CEMPEDAK,KUANTAN,PAHANG D.M.OLD -SONG FATT</v>
          </cell>
          <cell r="E2513" t="str">
            <v xml:space="preserve">013-9148108
</v>
          </cell>
          <cell r="F2513" t="str">
            <v xml:space="preserve">
</v>
          </cell>
          <cell r="G2513" t="str">
            <v/>
          </cell>
          <cell r="H2513" t="str">
            <v>-</v>
          </cell>
          <cell r="I2513" t="str">
            <v>SPS</v>
          </cell>
          <cell r="J2513" t="str">
            <v>SPS</v>
          </cell>
          <cell r="K2513" t="str">
            <v>-</v>
          </cell>
          <cell r="L2513" t="str">
            <v>-</v>
          </cell>
          <cell r="M2513" t="str">
            <v>-</v>
          </cell>
          <cell r="N2513" t="str">
            <v>-</v>
          </cell>
          <cell r="O2513" t="str">
            <v>14</v>
          </cell>
          <cell r="P2513" t="str">
            <v>RM</v>
          </cell>
          <cell r="Q2513" t="str">
            <v>KUANTAN</v>
          </cell>
          <cell r="R2513" t="str">
            <v>KUANTAN</v>
          </cell>
          <cell r="S2513" t="str">
            <v>TP08</v>
          </cell>
          <cell r="T2513" t="str">
            <v>HALIM *</v>
          </cell>
          <cell r="U2513" t="str">
            <v>Active</v>
          </cell>
          <cell r="V2513">
            <v>1000</v>
          </cell>
          <cell r="W2513" t="str">
            <v/>
          </cell>
          <cell r="X2513" t="str">
            <v/>
          </cell>
          <cell r="Y2513" t="str">
            <v>GENERAL, MUNCHYS, URC</v>
          </cell>
        </row>
        <row r="2514">
          <cell r="A2514" t="str">
            <v>3000/SK1</v>
          </cell>
          <cell r="B2514" t="str">
            <v>3000/SK1</v>
          </cell>
          <cell r="C2514" t="str">
            <v>SATU KADAR SDN. BHD.  (KUANTAN)</v>
          </cell>
          <cell r="D2514" t="str">
            <v>(KAMPANG MART)6776&amp;6778, JALAN DATO BAHAMAN,KUBANG BUAYA, 25290 KUANTAN PAHANG.</v>
          </cell>
          <cell r="E2514" t="str">
            <v>09-5055109
012-3778485/ALVIN QUEK</v>
          </cell>
          <cell r="F2514" t="str">
            <v xml:space="preserve">
</v>
          </cell>
          <cell r="G2514" t="str">
            <v/>
          </cell>
          <cell r="H2514" t="str">
            <v>2 BIL</v>
          </cell>
          <cell r="I2514" t="str">
            <v>MPS</v>
          </cell>
          <cell r="J2514" t="str">
            <v>MPS</v>
          </cell>
          <cell r="K2514" t="str">
            <v>PRO 3</v>
          </cell>
          <cell r="L2514" t="str">
            <v>PRO-PRO 3</v>
          </cell>
          <cell r="M2514" t="str">
            <v>2 BIL</v>
          </cell>
          <cell r="N2514" t="str">
            <v>BY 2 BILL</v>
          </cell>
          <cell r="O2514" t="str">
            <v>14</v>
          </cell>
          <cell r="P2514" t="str">
            <v>RM</v>
          </cell>
          <cell r="Q2514" t="str">
            <v>KUANTAN</v>
          </cell>
          <cell r="R2514" t="str">
            <v>KUANTAN</v>
          </cell>
          <cell r="S2514" t="str">
            <v>MM01, TP08, URC03</v>
          </cell>
          <cell r="T2514" t="str">
            <v>HALIM *, MM01 *, URC03 *</v>
          </cell>
          <cell r="U2514" t="str">
            <v>Active</v>
          </cell>
          <cell r="V2514">
            <v>2000</v>
          </cell>
          <cell r="W2514" t="str">
            <v>SABTU JGN HANTAR.
MON-FRI 12PM-2PM JANGAN HATAR</v>
          </cell>
          <cell r="X2514" t="str">
            <v>002041659392</v>
          </cell>
          <cell r="Y2514" t="str">
            <v>GENERAL, MUNCHYS, URC</v>
          </cell>
        </row>
        <row r="2515">
          <cell r="A2515" t="str">
            <v>3000/SK2</v>
          </cell>
          <cell r="B2515" t="str">
            <v>3000/SK2</v>
          </cell>
          <cell r="C2515" t="str">
            <v xml:space="preserve">SITI NUR AISYAH KOH BINTI ABDULLAH </v>
          </cell>
          <cell r="D2515" t="str">
            <v>A101, BAILEY'S COURT APARTMENT,25300 KUANTAN, PAHANG D.M.</v>
          </cell>
          <cell r="E2515" t="str">
            <v xml:space="preserve">019-6619961
</v>
          </cell>
          <cell r="F2515" t="str">
            <v xml:space="preserve">
</v>
          </cell>
          <cell r="G2515" t="str">
            <v>P/M AR-RAYYAN</v>
          </cell>
          <cell r="H2515" t="str">
            <v>-</v>
          </cell>
          <cell r="I2515" t="str">
            <v>SPS</v>
          </cell>
          <cell r="J2515" t="str">
            <v>SPS</v>
          </cell>
          <cell r="K2515" t="str">
            <v>-</v>
          </cell>
          <cell r="L2515" t="str">
            <v>-</v>
          </cell>
          <cell r="M2515" t="str">
            <v>-</v>
          </cell>
          <cell r="N2515" t="str">
            <v>-</v>
          </cell>
          <cell r="O2515" t="str">
            <v>14</v>
          </cell>
          <cell r="P2515" t="str">
            <v>RM</v>
          </cell>
          <cell r="Q2515" t="str">
            <v>KUANTAN</v>
          </cell>
          <cell r="R2515" t="str">
            <v>KUANTAN</v>
          </cell>
          <cell r="S2515" t="str">
            <v/>
          </cell>
          <cell r="T2515" t="str">
            <v/>
          </cell>
          <cell r="U2515" t="str">
            <v>Active</v>
          </cell>
          <cell r="V2515">
            <v>1000</v>
          </cell>
          <cell r="W2515" t="str">
            <v/>
          </cell>
          <cell r="X2515" t="str">
            <v/>
          </cell>
          <cell r="Y2515" t="str">
            <v>GENERAL, MUNCHYS, URC</v>
          </cell>
        </row>
        <row r="2516">
          <cell r="A2516" t="str">
            <v>3000/SK3</v>
          </cell>
          <cell r="B2516" t="str">
            <v>3000/SK3</v>
          </cell>
          <cell r="C2516" t="str">
            <v xml:space="preserve">SJS UBAI ENTERPRISE </v>
          </cell>
          <cell r="D2516" t="str">
            <v>KEDAI NO.1,JALAN KUANTAN-PEKAN,26610 KUANTAN, PAHANG D.M.(DEPAN PETRONAS UBAI)</v>
          </cell>
          <cell r="E2516" t="str">
            <v xml:space="preserve">013-9145790
</v>
          </cell>
          <cell r="F2516" t="str">
            <v xml:space="preserve">
</v>
          </cell>
          <cell r="G2516" t="str">
            <v/>
          </cell>
          <cell r="H2516" t="str">
            <v>-</v>
          </cell>
          <cell r="I2516" t="str">
            <v>SPS</v>
          </cell>
          <cell r="J2516" t="str">
            <v>SPS</v>
          </cell>
          <cell r="K2516" t="str">
            <v>-</v>
          </cell>
          <cell r="L2516" t="str">
            <v>-</v>
          </cell>
          <cell r="M2516" t="str">
            <v>-</v>
          </cell>
          <cell r="N2516" t="str">
            <v>-</v>
          </cell>
          <cell r="O2516" t="str">
            <v>14</v>
          </cell>
          <cell r="P2516" t="str">
            <v>RM</v>
          </cell>
          <cell r="Q2516" t="str">
            <v>PEKAN</v>
          </cell>
          <cell r="R2516" t="str">
            <v>PEKAN</v>
          </cell>
          <cell r="S2516" t="str">
            <v/>
          </cell>
          <cell r="T2516" t="str">
            <v/>
          </cell>
          <cell r="U2516" t="str">
            <v>Inactive</v>
          </cell>
          <cell r="V2516">
            <v>500</v>
          </cell>
          <cell r="W2516" t="str">
            <v/>
          </cell>
          <cell r="X2516" t="str">
            <v/>
          </cell>
          <cell r="Y2516" t="str">
            <v>GENERAL, MUNCHYS, URC</v>
          </cell>
        </row>
        <row r="2517">
          <cell r="A2517" t="str">
            <v>3000/SK4</v>
          </cell>
          <cell r="B2517" t="str">
            <v>3000/SK4</v>
          </cell>
          <cell r="C2517" t="str">
            <v xml:space="preserve">SWAN SEAFOOD RESTAURANT SDN.BHD. </v>
          </cell>
          <cell r="D2517" t="str">
            <v>GROUND FLOOR,HOTEL GRAND CONTINENTAL,JALAN GAMBUT, 25000 KUANTAN.</v>
          </cell>
          <cell r="E2517" t="str">
            <v>017-8178101
09-5136820/5177590</v>
          </cell>
          <cell r="F2517" t="str">
            <v xml:space="preserve">09-5145849
</v>
          </cell>
          <cell r="G2517" t="str">
            <v/>
          </cell>
          <cell r="H2517" t="str">
            <v>-</v>
          </cell>
          <cell r="I2517" t="str">
            <v>RESTAURANT</v>
          </cell>
          <cell r="J2517" t="str">
            <v>RESTAURANT</v>
          </cell>
          <cell r="K2517" t="str">
            <v>-</v>
          </cell>
          <cell r="L2517" t="str">
            <v>-</v>
          </cell>
          <cell r="M2517" t="str">
            <v>-</v>
          </cell>
          <cell r="N2517" t="str">
            <v>-</v>
          </cell>
          <cell r="O2517" t="str">
            <v>14</v>
          </cell>
          <cell r="P2517" t="str">
            <v>RM</v>
          </cell>
          <cell r="Q2517" t="str">
            <v>KUANTAN</v>
          </cell>
          <cell r="R2517" t="str">
            <v>KUANTAN</v>
          </cell>
          <cell r="S2517" t="str">
            <v>TP01</v>
          </cell>
          <cell r="T2517" t="str">
            <v>TP01 *</v>
          </cell>
          <cell r="U2517" t="str">
            <v>Inactive</v>
          </cell>
          <cell r="V2517">
            <v>1000</v>
          </cell>
          <cell r="W2517" t="str">
            <v/>
          </cell>
          <cell r="X2517" t="str">
            <v>001561575424</v>
          </cell>
          <cell r="Y2517" t="str">
            <v>GENERAL, MUNCHYS, URC</v>
          </cell>
        </row>
        <row r="2518">
          <cell r="A2518" t="str">
            <v>3000/SK5</v>
          </cell>
          <cell r="B2518" t="str">
            <v>3000/SK5</v>
          </cell>
          <cell r="C2518" t="str">
            <v xml:space="preserve">SR &amp; RS ENTERPRISE </v>
          </cell>
          <cell r="D2518" t="str">
            <v>LOBI KWSP</v>
          </cell>
          <cell r="E2518" t="str">
            <v xml:space="preserve">017-9764446
</v>
          </cell>
          <cell r="F2518" t="str">
            <v xml:space="preserve">
</v>
          </cell>
          <cell r="G2518" t="str">
            <v/>
          </cell>
          <cell r="H2518" t="str">
            <v>-</v>
          </cell>
          <cell r="I2518" t="str">
            <v>SPS</v>
          </cell>
          <cell r="J2518" t="str">
            <v>SPS</v>
          </cell>
          <cell r="K2518" t="str">
            <v>-</v>
          </cell>
          <cell r="L2518" t="str">
            <v>-</v>
          </cell>
          <cell r="M2518" t="str">
            <v>-</v>
          </cell>
          <cell r="N2518" t="str">
            <v>-</v>
          </cell>
          <cell r="O2518" t="str">
            <v>14</v>
          </cell>
          <cell r="P2518" t="str">
            <v>RM</v>
          </cell>
          <cell r="Q2518" t="str">
            <v>IM</v>
          </cell>
          <cell r="R2518" t="str">
            <v>INDERA MAHKOTA</v>
          </cell>
          <cell r="S2518" t="str">
            <v>MM01, TP04</v>
          </cell>
          <cell r="T2518" t="str">
            <v>MM01 *, TP04 *</v>
          </cell>
          <cell r="U2518" t="str">
            <v>Inactive</v>
          </cell>
          <cell r="V2518">
            <v>1500</v>
          </cell>
          <cell r="W2518" t="str">
            <v/>
          </cell>
          <cell r="X2518" t="str">
            <v/>
          </cell>
          <cell r="Y2518" t="str">
            <v>GENERAL, MUNCHYS, URC</v>
          </cell>
        </row>
        <row r="2519">
          <cell r="A2519" t="str">
            <v>3000/SK6</v>
          </cell>
          <cell r="B2519" t="str">
            <v>3000/SK6</v>
          </cell>
          <cell r="C2519" t="str">
            <v xml:space="preserve">SURAINI BINTI SAAD </v>
          </cell>
          <cell r="D2519" t="str">
            <v>CT 73, KG.BENTAN,26600 PEKAN, PAHANG D.M.(7AM-6:30PM)(JUMAAT 12PM-3PM TUTUP)(DEPAN KEDAI BANYAK POKOK KELAPA)</v>
          </cell>
          <cell r="E2519" t="str">
            <v xml:space="preserve">013-9881358
</v>
          </cell>
          <cell r="F2519" t="str">
            <v xml:space="preserve">
</v>
          </cell>
          <cell r="G2519" t="str">
            <v/>
          </cell>
          <cell r="H2519" t="str">
            <v>-</v>
          </cell>
          <cell r="I2519" t="str">
            <v>SPS</v>
          </cell>
          <cell r="J2519" t="str">
            <v>SPS</v>
          </cell>
          <cell r="K2519" t="str">
            <v>-</v>
          </cell>
          <cell r="L2519" t="str">
            <v>-</v>
          </cell>
          <cell r="M2519" t="str">
            <v>-</v>
          </cell>
          <cell r="N2519" t="str">
            <v>-</v>
          </cell>
          <cell r="O2519" t="str">
            <v>14</v>
          </cell>
          <cell r="P2519" t="str">
            <v>RM</v>
          </cell>
          <cell r="Q2519" t="str">
            <v>PEKAN</v>
          </cell>
          <cell r="R2519" t="str">
            <v>PEKAN</v>
          </cell>
          <cell r="S2519" t="str">
            <v>TP02</v>
          </cell>
          <cell r="T2519" t="str">
            <v>CHERLYNN *</v>
          </cell>
          <cell r="U2519" t="str">
            <v>Active</v>
          </cell>
          <cell r="V2519">
            <v>2000</v>
          </cell>
          <cell r="W2519" t="str">
            <v/>
          </cell>
          <cell r="X2519" t="str">
            <v>001226313728</v>
          </cell>
          <cell r="Y2519" t="str">
            <v>GENERAL, MUNCHYS, URC</v>
          </cell>
        </row>
        <row r="2520">
          <cell r="A2520" t="str">
            <v>3000/SK7</v>
          </cell>
          <cell r="B2520" t="str">
            <v>3000/SK7</v>
          </cell>
          <cell r="C2520" t="str">
            <v xml:space="preserve">STESEN MINYAK AL ANSAR(PETRONAS)* </v>
          </cell>
          <cell r="D2520" t="str">
            <v>LOT 3749, MUKIM BESERAH,25300 KUANTAN, PAHANG D.M.(DEPAN TMN DATO RASHID)</v>
          </cell>
          <cell r="E2520" t="str">
            <v>019-9193212
019-7193212</v>
          </cell>
          <cell r="F2520" t="str">
            <v xml:space="preserve">
</v>
          </cell>
          <cell r="G2520" t="str">
            <v/>
          </cell>
          <cell r="H2520" t="str">
            <v>2 BIL</v>
          </cell>
          <cell r="I2520" t="str">
            <v>PETRONAS-M</v>
          </cell>
          <cell r="J2520" t="str">
            <v>PETRONAS MESRA</v>
          </cell>
          <cell r="K2520" t="str">
            <v>PMART P</v>
          </cell>
          <cell r="L2520" t="str">
            <v>PMART P</v>
          </cell>
          <cell r="M2520" t="str">
            <v>2 BIL</v>
          </cell>
          <cell r="N2520" t="str">
            <v>BY 2 BILL</v>
          </cell>
          <cell r="O2520" t="str">
            <v>14</v>
          </cell>
          <cell r="P2520" t="str">
            <v>RM</v>
          </cell>
          <cell r="Q2520" t="str">
            <v>BALOK</v>
          </cell>
          <cell r="R2520" t="str">
            <v>BALOK</v>
          </cell>
          <cell r="S2520" t="str">
            <v>MP01, URC03</v>
          </cell>
          <cell r="T2520" t="str">
            <v>MP01 *, URC03 *</v>
          </cell>
          <cell r="U2520" t="str">
            <v>Active</v>
          </cell>
          <cell r="V2520">
            <v>3000</v>
          </cell>
          <cell r="W2520" t="str">
            <v/>
          </cell>
          <cell r="X2520" t="str">
            <v/>
          </cell>
          <cell r="Y2520" t="str">
            <v>GENERAL, MAMYPOKO, URC</v>
          </cell>
        </row>
        <row r="2521">
          <cell r="A2521" t="str">
            <v>3000/SK8</v>
          </cell>
          <cell r="B2521" t="str">
            <v>3000/SK8</v>
          </cell>
          <cell r="C2521" t="str">
            <v xml:space="preserve">STESEN MINYAK BALOK SDN.BHD(PETRON) </v>
          </cell>
          <cell r="D2521" t="str">
            <v>LOT 29997,JLN BYPASS KUANTAN,26100 KUANTAN.</v>
          </cell>
          <cell r="E2521" t="str">
            <v xml:space="preserve">016-209 3298
</v>
          </cell>
          <cell r="F2521" t="str">
            <v xml:space="preserve">
</v>
          </cell>
          <cell r="G2521" t="str">
            <v/>
          </cell>
          <cell r="H2521" t="str">
            <v>2 BIL</v>
          </cell>
          <cell r="I2521" t="str">
            <v>PETRON</v>
          </cell>
          <cell r="J2521" t="str">
            <v>PETRON</v>
          </cell>
          <cell r="K2521" t="str">
            <v>PMART PE</v>
          </cell>
          <cell r="L2521" t="str">
            <v>PMART PE</v>
          </cell>
          <cell r="M2521" t="str">
            <v>2 BIL</v>
          </cell>
          <cell r="N2521" t="str">
            <v>BY 2 BILL</v>
          </cell>
          <cell r="O2521" t="str">
            <v>14</v>
          </cell>
          <cell r="P2521" t="str">
            <v>RM</v>
          </cell>
          <cell r="Q2521" t="str">
            <v>BYPASS KMN</v>
          </cell>
          <cell r="R2521" t="str">
            <v>BYPASS KEMAMAN</v>
          </cell>
          <cell r="S2521" t="str">
            <v>TP03, URC03</v>
          </cell>
          <cell r="T2521" t="str">
            <v>IVAN *, URC03 *</v>
          </cell>
          <cell r="U2521" t="str">
            <v>Active</v>
          </cell>
          <cell r="V2521">
            <v>5000</v>
          </cell>
          <cell r="W2521" t="str">
            <v/>
          </cell>
          <cell r="X2521" t="str">
            <v/>
          </cell>
          <cell r="Y2521" t="str">
            <v>GENERAL, URC</v>
          </cell>
        </row>
        <row r="2522">
          <cell r="A2522" t="str">
            <v>3000/SK9</v>
          </cell>
          <cell r="B2522" t="str">
            <v>3000/SK9</v>
          </cell>
          <cell r="C2522" t="str">
            <v xml:space="preserve">MUHAMMAD ZAINULARIFFIN BIN MD ZAINUDIN </v>
          </cell>
          <cell r="D2522" t="str">
            <v>A-81 TMN SERI INDERAPURA,KM 15 JLN KTN PEKAN,25150 KUANTAN PAHANG D.M.OLD-SITI KHADIJAH BINTI RAHMAT</v>
          </cell>
          <cell r="E2522" t="str">
            <v>019-9873177/KHADIJAH
013-9813177</v>
          </cell>
          <cell r="F2522" t="str">
            <v xml:space="preserve">
</v>
          </cell>
          <cell r="G2522" t="str">
            <v/>
          </cell>
          <cell r="H2522" t="str">
            <v>1 BIL</v>
          </cell>
          <cell r="I2522" t="str">
            <v>SPS</v>
          </cell>
          <cell r="J2522" t="str">
            <v>SPS</v>
          </cell>
          <cell r="K2522" t="str">
            <v>PRO 3</v>
          </cell>
          <cell r="L2522" t="str">
            <v>PRO-PRO 3</v>
          </cell>
          <cell r="M2522" t="str">
            <v>1 BIL</v>
          </cell>
          <cell r="N2522" t="str">
            <v>BY 1 BILL</v>
          </cell>
          <cell r="O2522" t="str">
            <v>BILL</v>
          </cell>
          <cell r="P2522" t="str">
            <v>RM</v>
          </cell>
          <cell r="Q2522" t="str">
            <v xml:space="preserve">INDERAPURA </v>
          </cell>
          <cell r="R2522" t="str">
            <v xml:space="preserve">INDERAPURA </v>
          </cell>
          <cell r="S2522" t="str">
            <v>MM02, MP01, TP02, URC01</v>
          </cell>
          <cell r="T2522" t="str">
            <v>CHERLYNN *, MM02 *, MP01 *, URC01 *</v>
          </cell>
          <cell r="U2522" t="str">
            <v>Active</v>
          </cell>
          <cell r="V2522">
            <v>500</v>
          </cell>
          <cell r="W2522" t="str">
            <v>(KAHMIS TUTUP)
PASAR MINI MOHD ZUKRI</v>
          </cell>
          <cell r="X2522" t="str">
            <v/>
          </cell>
          <cell r="Y2522" t="str">
            <v>GENERAL, MAMYPOKO, MUNCHYS, URC</v>
          </cell>
        </row>
        <row r="2523">
          <cell r="A2523" t="str">
            <v>3000/SL1</v>
          </cell>
          <cell r="B2523" t="str">
            <v>3000/SL1</v>
          </cell>
          <cell r="C2523" t="str">
            <v xml:space="preserve">SRI PENUNJUK TRADING </v>
          </cell>
          <cell r="D2523" t="str">
            <v>KG. DARAT KIJAL, 24100 KIJALKEMAMAN TERENGGANU</v>
          </cell>
          <cell r="E2523" t="str">
            <v xml:space="preserve">019-9822621
</v>
          </cell>
          <cell r="F2523" t="str">
            <v xml:space="preserve">
</v>
          </cell>
          <cell r="G2523" t="str">
            <v/>
          </cell>
          <cell r="H2523" t="str">
            <v>-</v>
          </cell>
          <cell r="I2523" t="str">
            <v>MPS</v>
          </cell>
          <cell r="J2523" t="str">
            <v>MPS</v>
          </cell>
          <cell r="K2523" t="str">
            <v>PRO 3</v>
          </cell>
          <cell r="L2523" t="str">
            <v>PRO-PRO 3</v>
          </cell>
          <cell r="M2523" t="str">
            <v>-</v>
          </cell>
          <cell r="N2523" t="str">
            <v>-</v>
          </cell>
          <cell r="O2523" t="str">
            <v>14</v>
          </cell>
          <cell r="P2523" t="str">
            <v>RM</v>
          </cell>
          <cell r="Q2523" t="str">
            <v>KIJAL</v>
          </cell>
          <cell r="R2523" t="str">
            <v>KIJAL</v>
          </cell>
          <cell r="S2523" t="str">
            <v>MM01</v>
          </cell>
          <cell r="T2523" t="str">
            <v>MM01 *</v>
          </cell>
          <cell r="U2523" t="str">
            <v>Active</v>
          </cell>
          <cell r="V2523">
            <v>1000</v>
          </cell>
          <cell r="W2523" t="str">
            <v/>
          </cell>
          <cell r="X2523" t="str">
            <v/>
          </cell>
          <cell r="Y2523" t="str">
            <v>MUNCHYS</v>
          </cell>
        </row>
        <row r="2524">
          <cell r="A2524" t="str">
            <v>3000/SL10</v>
          </cell>
          <cell r="C2524" t="str">
            <v xml:space="preserve">SELERA KITA ENTERPRISE </v>
          </cell>
          <cell r="D2524" t="str">
            <v>PTS 12,12,FELDA SELENDANG 1,26800 KUALA ROMPIN,PAHANG( 9.00AM-10.00PM )</v>
          </cell>
          <cell r="E2524" t="str">
            <v>014-2767007 /EN M. ALIF AKKBAR
012-8070074/ 012-3512124</v>
          </cell>
          <cell r="F2524" t="str">
            <v xml:space="preserve">
</v>
          </cell>
          <cell r="G2524" t="str">
            <v/>
          </cell>
          <cell r="H2524" t="str">
            <v/>
          </cell>
          <cell r="I2524" t="str">
            <v>SPS</v>
          </cell>
          <cell r="J2524" t="str">
            <v>SPS</v>
          </cell>
          <cell r="K2524" t="str">
            <v>PRO 3</v>
          </cell>
          <cell r="L2524" t="str">
            <v>PRO-PRO 3</v>
          </cell>
          <cell r="M2524" t="str">
            <v/>
          </cell>
          <cell r="N2524" t="str">
            <v/>
          </cell>
          <cell r="O2524" t="str">
            <v>-</v>
          </cell>
          <cell r="P2524" t="str">
            <v>RM</v>
          </cell>
          <cell r="Q2524" t="str">
            <v>ROMPIN</v>
          </cell>
          <cell r="R2524" t="str">
            <v>ROMPIN</v>
          </cell>
          <cell r="S2524" t="str">
            <v>TP08</v>
          </cell>
          <cell r="T2524" t="str">
            <v>HALIM *</v>
          </cell>
          <cell r="U2524" t="str">
            <v>Active</v>
          </cell>
          <cell r="V2524">
            <v>0</v>
          </cell>
          <cell r="W2524" t="str">
            <v/>
          </cell>
          <cell r="X2524" t="str">
            <v/>
          </cell>
          <cell r="Y2524" t="str">
            <v>GENERAL</v>
          </cell>
        </row>
        <row r="2525">
          <cell r="A2525" t="str">
            <v>3000/SL2</v>
          </cell>
          <cell r="B2525" t="str">
            <v>3000/SL2</v>
          </cell>
          <cell r="C2525" t="str">
            <v xml:space="preserve">SIN SOON TRADING </v>
          </cell>
          <cell r="D2525" t="str">
            <v>F-240 JLN TANAH PUTIH,25100 KUANTAN PAHANG D.M.DKT SJK(C) CHUNG CHENG</v>
          </cell>
          <cell r="E2525" t="str">
            <v>09-1534659/019-9165137
019-9086890</v>
          </cell>
          <cell r="F2525" t="str">
            <v xml:space="preserve">
</v>
          </cell>
          <cell r="G2525" t="str">
            <v/>
          </cell>
          <cell r="H2525" t="str">
            <v>-</v>
          </cell>
          <cell r="I2525" t="str">
            <v>SPS</v>
          </cell>
          <cell r="J2525" t="str">
            <v>SPS</v>
          </cell>
          <cell r="K2525" t="str">
            <v>PRO 3</v>
          </cell>
          <cell r="L2525" t="str">
            <v>PRO-PRO 3</v>
          </cell>
          <cell r="M2525" t="str">
            <v>-</v>
          </cell>
          <cell r="N2525" t="str">
            <v>-</v>
          </cell>
          <cell r="O2525" t="str">
            <v>14</v>
          </cell>
          <cell r="P2525" t="str">
            <v>RM</v>
          </cell>
          <cell r="Q2525" t="str">
            <v>KUANTAN</v>
          </cell>
          <cell r="R2525" t="str">
            <v>KUANTAN</v>
          </cell>
          <cell r="S2525" t="str">
            <v>MM02</v>
          </cell>
          <cell r="T2525" t="str">
            <v>MM02 *</v>
          </cell>
          <cell r="U2525" t="str">
            <v>Active</v>
          </cell>
          <cell r="V2525">
            <v>600</v>
          </cell>
          <cell r="W2525" t="str">
            <v/>
          </cell>
          <cell r="X2525" t="str">
            <v/>
          </cell>
          <cell r="Y2525" t="str">
            <v>MUNCHYS</v>
          </cell>
        </row>
        <row r="2526">
          <cell r="A2526" t="str">
            <v>3000/SL3</v>
          </cell>
          <cell r="B2526" t="str">
            <v>3000/SL3</v>
          </cell>
          <cell r="C2526" t="str">
            <v xml:space="preserve">SAN LONG TRADING </v>
          </cell>
          <cell r="D2526" t="str">
            <v>NO.D-458, TAMAN FAIRMOUNT,OFF JALAN SG.LEMBING,25200 KUANTAN,PAHANG D.M.5:00AM - 6:00PM</v>
          </cell>
          <cell r="E2526" t="str">
            <v xml:space="preserve">012-9588989
</v>
          </cell>
          <cell r="F2526" t="str">
            <v xml:space="preserve">
</v>
          </cell>
          <cell r="G2526" t="str">
            <v/>
          </cell>
          <cell r="H2526" t="str">
            <v>-</v>
          </cell>
          <cell r="I2526" t="str">
            <v>MPS</v>
          </cell>
          <cell r="J2526" t="str">
            <v>MPS</v>
          </cell>
          <cell r="K2526" t="str">
            <v>-</v>
          </cell>
          <cell r="L2526" t="str">
            <v>-</v>
          </cell>
          <cell r="M2526" t="str">
            <v>-</v>
          </cell>
          <cell r="N2526" t="str">
            <v>-</v>
          </cell>
          <cell r="O2526" t="str">
            <v>14</v>
          </cell>
          <cell r="P2526" t="str">
            <v>RM</v>
          </cell>
          <cell r="Q2526" t="str">
            <v>KUANTAN</v>
          </cell>
          <cell r="R2526" t="str">
            <v>KUANTAN</v>
          </cell>
          <cell r="S2526" t="str">
            <v>MM01</v>
          </cell>
          <cell r="T2526" t="str">
            <v>MM01 *</v>
          </cell>
          <cell r="U2526" t="str">
            <v>Active</v>
          </cell>
          <cell r="V2526">
            <v>500</v>
          </cell>
          <cell r="W2526" t="str">
            <v>BUKIT ROUTE</v>
          </cell>
          <cell r="X2526" t="str">
            <v/>
          </cell>
          <cell r="Y2526" t="str">
            <v>MUNCHYS</v>
          </cell>
        </row>
        <row r="2527">
          <cell r="A2527" t="str">
            <v>3000/SL4</v>
          </cell>
          <cell r="B2527" t="str">
            <v>3000/SL4</v>
          </cell>
          <cell r="C2527" t="str">
            <v xml:space="preserve">STORE 21 (A.B.C.) </v>
          </cell>
          <cell r="D2527" t="str">
            <v>NO.21-A,TAMAN SELERA,KG.TIONG,KUALA TERENGGANU.(2.00PM-12.00AM)CLOSE ON SATURDAY</v>
          </cell>
          <cell r="E2527" t="str">
            <v xml:space="preserve">012-9855229-AH SIU 
</v>
          </cell>
          <cell r="F2527" t="str">
            <v xml:space="preserve">
</v>
          </cell>
          <cell r="G2527" t="str">
            <v/>
          </cell>
          <cell r="H2527" t="str">
            <v/>
          </cell>
          <cell r="I2527" t="str">
            <v>RESTAURANT</v>
          </cell>
          <cell r="J2527" t="str">
            <v>RESTAURANT</v>
          </cell>
          <cell r="K2527" t="str">
            <v/>
          </cell>
          <cell r="L2527" t="str">
            <v/>
          </cell>
          <cell r="M2527" t="str">
            <v/>
          </cell>
          <cell r="N2527" t="str">
            <v/>
          </cell>
          <cell r="O2527" t="str">
            <v>14</v>
          </cell>
          <cell r="P2527" t="str">
            <v>RM</v>
          </cell>
          <cell r="Q2527" t="str">
            <v>TERENGGANU</v>
          </cell>
          <cell r="R2527" t="str">
            <v>TERENGGANU</v>
          </cell>
          <cell r="S2527" t="str">
            <v>TK01, TK02</v>
          </cell>
          <cell r="T2527" t="str">
            <v>DIN *, TK02 *</v>
          </cell>
          <cell r="U2527" t="str">
            <v>Active</v>
          </cell>
          <cell r="V2527">
            <v>800</v>
          </cell>
          <cell r="W2527" t="str">
            <v>NIRWANA/TOWN CITY SBLH</v>
          </cell>
          <cell r="X2527" t="str">
            <v/>
          </cell>
          <cell r="Y2527" t="str">
            <v>GENERAL</v>
          </cell>
        </row>
        <row r="2528">
          <cell r="A2528" t="str">
            <v>3000/SL5</v>
          </cell>
          <cell r="B2528" t="str">
            <v>3000/SL5</v>
          </cell>
          <cell r="C2528" t="str">
            <v xml:space="preserve">SS VISION TRADING </v>
          </cell>
          <cell r="D2528" t="str">
            <v>10734,BANGUNAN RUMAH KEDAI,TAMAN RAYA,WAKAF TAPAI,21040 MARANG,TERENGGANU.</v>
          </cell>
          <cell r="E2528" t="str">
            <v xml:space="preserve">019-9183943-NG SOO CHE 
</v>
          </cell>
          <cell r="F2528" t="str">
            <v xml:space="preserve">
</v>
          </cell>
          <cell r="G2528" t="str">
            <v/>
          </cell>
          <cell r="H2528" t="str">
            <v/>
          </cell>
          <cell r="I2528" t="str">
            <v>SPS</v>
          </cell>
          <cell r="J2528" t="str">
            <v>SPS</v>
          </cell>
          <cell r="K2528" t="str">
            <v/>
          </cell>
          <cell r="L2528" t="str">
            <v/>
          </cell>
          <cell r="M2528" t="str">
            <v/>
          </cell>
          <cell r="N2528" t="str">
            <v/>
          </cell>
          <cell r="O2528" t="str">
            <v>14</v>
          </cell>
          <cell r="P2528" t="str">
            <v>RM</v>
          </cell>
          <cell r="Q2528" t="str">
            <v>TERENGGANU</v>
          </cell>
          <cell r="R2528" t="str">
            <v>TERENGGANU</v>
          </cell>
          <cell r="S2528" t="str">
            <v>TK01</v>
          </cell>
          <cell r="T2528" t="str">
            <v>DIN *</v>
          </cell>
          <cell r="U2528" t="str">
            <v>Inactive</v>
          </cell>
          <cell r="V2528">
            <v>1000</v>
          </cell>
          <cell r="W2528" t="str">
            <v/>
          </cell>
          <cell r="X2528" t="str">
            <v/>
          </cell>
          <cell r="Y2528" t="str">
            <v>GENERAL</v>
          </cell>
        </row>
        <row r="2529">
          <cell r="A2529" t="str">
            <v>3000/SL6</v>
          </cell>
          <cell r="B2529" t="str">
            <v>3000/SL6</v>
          </cell>
          <cell r="C2529" t="str">
            <v xml:space="preserve">SYARIKAT ABDUL MAJEED </v>
          </cell>
          <cell r="D2529" t="str">
            <v>1107-O,JALAN PEJABAT,20200 KUALA TERENGGANU.(8.00AM-10.00PM)CLOSE ON FRIDAY)</v>
          </cell>
          <cell r="E2529" t="str">
            <v>09-6228479 
019-9132409</v>
          </cell>
          <cell r="F2529" t="str">
            <v xml:space="preserve">
</v>
          </cell>
          <cell r="G2529" t="str">
            <v/>
          </cell>
          <cell r="H2529" t="str">
            <v/>
          </cell>
          <cell r="I2529" t="str">
            <v>MPS</v>
          </cell>
          <cell r="J2529" t="str">
            <v>MPS</v>
          </cell>
          <cell r="K2529" t="str">
            <v/>
          </cell>
          <cell r="L2529" t="str">
            <v/>
          </cell>
          <cell r="M2529" t="str">
            <v/>
          </cell>
          <cell r="N2529" t="str">
            <v/>
          </cell>
          <cell r="O2529" t="str">
            <v>14</v>
          </cell>
          <cell r="P2529" t="str">
            <v>RM</v>
          </cell>
          <cell r="Q2529" t="str">
            <v>TERENGGANU</v>
          </cell>
          <cell r="R2529" t="str">
            <v>TERENGGANU</v>
          </cell>
          <cell r="S2529" t="str">
            <v>TK01, TK02</v>
          </cell>
          <cell r="T2529" t="str">
            <v>DIN *, TK02 *</v>
          </cell>
          <cell r="U2529" t="str">
            <v>Inactive</v>
          </cell>
          <cell r="V2529">
            <v>1000</v>
          </cell>
          <cell r="W2529" t="str">
            <v/>
          </cell>
          <cell r="X2529" t="str">
            <v/>
          </cell>
          <cell r="Y2529" t="str">
            <v>GENERAL</v>
          </cell>
        </row>
        <row r="2530">
          <cell r="A2530" t="str">
            <v>3000/SL7</v>
          </cell>
          <cell r="B2530" t="str">
            <v>3000/SL7</v>
          </cell>
          <cell r="C2530" t="str">
            <v xml:space="preserve">SEMOGA BERJAYA ENTERPRISE (CAWANGAN)  </v>
          </cell>
          <cell r="D2530" t="str">
            <v>BATU 6, KG. BAHAGIA,26100 BESERAHKUANTAN,PHG DARUL MAKMUR.(HANTAR KE DEPAN TUNAS BAKTI )</v>
          </cell>
          <cell r="E2530" t="str">
            <v>09-5447611/016-9502128
013-9585239</v>
          </cell>
          <cell r="F2530" t="str">
            <v xml:space="preserve">
</v>
          </cell>
          <cell r="G2530" t="str">
            <v/>
          </cell>
          <cell r="H2530" t="str">
            <v/>
          </cell>
          <cell r="I2530" t="str">
            <v>SPS</v>
          </cell>
          <cell r="J2530" t="str">
            <v>SPS</v>
          </cell>
          <cell r="K2530" t="str">
            <v/>
          </cell>
          <cell r="L2530" t="str">
            <v/>
          </cell>
          <cell r="M2530" t="str">
            <v/>
          </cell>
          <cell r="N2530" t="str">
            <v/>
          </cell>
          <cell r="O2530" t="str">
            <v>14</v>
          </cell>
          <cell r="P2530" t="str">
            <v>RM</v>
          </cell>
          <cell r="Q2530" t="str">
            <v>KUANTAN</v>
          </cell>
          <cell r="R2530" t="str">
            <v>KUANTAN</v>
          </cell>
          <cell r="S2530" t="str">
            <v/>
          </cell>
          <cell r="T2530" t="str">
            <v/>
          </cell>
          <cell r="U2530" t="str">
            <v>Active</v>
          </cell>
          <cell r="V2530">
            <v>300</v>
          </cell>
          <cell r="W2530" t="str">
            <v/>
          </cell>
          <cell r="X2530" t="str">
            <v/>
          </cell>
          <cell r="Y2530" t="str">
            <v>URC</v>
          </cell>
        </row>
        <row r="2531">
          <cell r="A2531" t="str">
            <v>3000/SL8</v>
          </cell>
          <cell r="B2531" t="str">
            <v>3000/SL8</v>
          </cell>
          <cell r="C2531" t="str">
            <v xml:space="preserve">SABARIAH BT. TG. CHIK   </v>
          </cell>
          <cell r="D2531" t="str">
            <v xml:space="preserve">KEDAI RUNCIT    JALAN BUDIMAN, BATU BURUK,   20400 K.TERENGGANU.  ( CLOSED ON FRIDAY )  </v>
          </cell>
          <cell r="E2531" t="str">
            <v xml:space="preserve">09-6228293  
</v>
          </cell>
          <cell r="F2531" t="str">
            <v xml:space="preserve">
</v>
          </cell>
          <cell r="G2531" t="str">
            <v/>
          </cell>
          <cell r="H2531" t="str">
            <v/>
          </cell>
          <cell r="I2531" t="str">
            <v>MPS</v>
          </cell>
          <cell r="J2531" t="str">
            <v>MPS</v>
          </cell>
          <cell r="K2531" t="str">
            <v>PRO 3</v>
          </cell>
          <cell r="L2531" t="str">
            <v>PRO-PRO 3</v>
          </cell>
          <cell r="M2531" t="str">
            <v/>
          </cell>
          <cell r="N2531" t="str">
            <v/>
          </cell>
          <cell r="O2531" t="str">
            <v>14</v>
          </cell>
          <cell r="P2531" t="str">
            <v>RM</v>
          </cell>
          <cell r="Q2531" t="str">
            <v>TERENGGANU</v>
          </cell>
          <cell r="R2531" t="str">
            <v>TERENGGANU</v>
          </cell>
          <cell r="S2531" t="str">
            <v>TK02, TP00</v>
          </cell>
          <cell r="T2531" t="str">
            <v>RIDZUAN *, TK02 *</v>
          </cell>
          <cell r="U2531" t="str">
            <v>Active</v>
          </cell>
          <cell r="V2531">
            <v>2000</v>
          </cell>
          <cell r="W2531" t="str">
            <v/>
          </cell>
          <cell r="X2531" t="str">
            <v/>
          </cell>
          <cell r="Y2531" t="str">
            <v>GENERAL</v>
          </cell>
        </row>
        <row r="2532">
          <cell r="A2532" t="str">
            <v>3000/SL9</v>
          </cell>
          <cell r="B2532" t="str">
            <v>3000/SL9</v>
          </cell>
          <cell r="C2532" t="str">
            <v xml:space="preserve">SEVENTY SEVEN SPEED MINI/MARKET(AIR PUTIH) </v>
          </cell>
          <cell r="D2532" t="str">
            <v>A125, A127, GROUND FLOOR,JALAN AIR PUTIH, 25300 KUANTAN.</v>
          </cell>
          <cell r="E2532" t="str">
            <v xml:space="preserve">016-9891191/MR TAN
</v>
          </cell>
          <cell r="F2532" t="str">
            <v xml:space="preserve">
</v>
          </cell>
          <cell r="G2532" t="str">
            <v/>
          </cell>
          <cell r="H2532" t="str">
            <v>-</v>
          </cell>
          <cell r="I2532" t="str">
            <v>MPS</v>
          </cell>
          <cell r="J2532" t="str">
            <v>MPS</v>
          </cell>
          <cell r="K2532" t="str">
            <v>-</v>
          </cell>
          <cell r="L2532" t="str">
            <v>-</v>
          </cell>
          <cell r="M2532" t="str">
            <v>-</v>
          </cell>
          <cell r="N2532" t="str">
            <v>-</v>
          </cell>
          <cell r="O2532" t="str">
            <v>14</v>
          </cell>
          <cell r="P2532" t="str">
            <v>RM</v>
          </cell>
          <cell r="Q2532" t="str">
            <v>KUANTAN</v>
          </cell>
          <cell r="R2532" t="str">
            <v>KUANTAN</v>
          </cell>
          <cell r="S2532" t="str">
            <v>MM01, TP11</v>
          </cell>
          <cell r="T2532" t="str">
            <v>MM01 *, TP11 *</v>
          </cell>
          <cell r="U2532" t="str">
            <v>Inactive</v>
          </cell>
          <cell r="V2532">
            <v>1000</v>
          </cell>
          <cell r="W2532" t="str">
            <v>DPN MEDIGLO PHARMASY</v>
          </cell>
          <cell r="X2532" t="str">
            <v/>
          </cell>
          <cell r="Y2532" t="str">
            <v>GENERAL, MUNCHYS, URC</v>
          </cell>
        </row>
        <row r="2533">
          <cell r="A2533" t="str">
            <v>3000/SM1</v>
          </cell>
          <cell r="B2533" t="str">
            <v>3000/SM1</v>
          </cell>
          <cell r="C2533" t="str">
            <v xml:space="preserve">SHUMUL ENTERPRISE(PETRONAS) </v>
          </cell>
          <cell r="D2533" t="str">
            <v>STESEN SERVIS PETRONASJAYA GADING, BT.9, JALAN GAMBANG,KUANTAN PAHANG D. M.</v>
          </cell>
          <cell r="E2533" t="str">
            <v xml:space="preserve">
</v>
          </cell>
          <cell r="F2533" t="str">
            <v xml:space="preserve">
</v>
          </cell>
          <cell r="G2533" t="str">
            <v/>
          </cell>
          <cell r="H2533" t="str">
            <v>-</v>
          </cell>
          <cell r="I2533" t="str">
            <v>PETRONAS-M</v>
          </cell>
          <cell r="J2533" t="str">
            <v>PETRONAS MESRA</v>
          </cell>
          <cell r="K2533" t="str">
            <v>PMART P</v>
          </cell>
          <cell r="L2533" t="str">
            <v>PMART P</v>
          </cell>
          <cell r="M2533" t="str">
            <v>-</v>
          </cell>
          <cell r="N2533" t="str">
            <v>-</v>
          </cell>
          <cell r="O2533" t="str">
            <v>14</v>
          </cell>
          <cell r="P2533" t="str">
            <v>RM</v>
          </cell>
          <cell r="Q2533" t="str">
            <v>GB LUAR</v>
          </cell>
          <cell r="R2533" t="str">
            <v>GAMBANG LUAR</v>
          </cell>
          <cell r="S2533" t="str">
            <v>TP02, URC01</v>
          </cell>
          <cell r="T2533" t="str">
            <v>CHERLYNN *, URC01 *</v>
          </cell>
          <cell r="U2533" t="str">
            <v>Inactive</v>
          </cell>
          <cell r="V2533">
            <v>2000</v>
          </cell>
          <cell r="W2533" t="str">
            <v/>
          </cell>
          <cell r="X2533" t="str">
            <v/>
          </cell>
          <cell r="Y2533" t="str">
            <v>GENERAL, URC</v>
          </cell>
        </row>
        <row r="2534">
          <cell r="A2534" t="str">
            <v>3000/SM2</v>
          </cell>
          <cell r="B2534" t="str">
            <v>3000/SM2</v>
          </cell>
          <cell r="C2534" t="str">
            <v xml:space="preserve">STESYEN MINYAK SHELL BUKIT PAYONG-SHELL* </v>
          </cell>
          <cell r="D2534" t="str">
            <v xml:space="preserve">LOT 42&amp;43, PEKAN BUKIT PAYONG, MARANG, 21400 KUALA TERENGGANU. </v>
          </cell>
          <cell r="E2534" t="str">
            <v xml:space="preserve">
</v>
          </cell>
          <cell r="F2534" t="str">
            <v xml:space="preserve">
</v>
          </cell>
          <cell r="G2534" t="str">
            <v/>
          </cell>
          <cell r="H2534" t="str">
            <v/>
          </cell>
          <cell r="I2534" t="str">
            <v xml:space="preserve">SHELL </v>
          </cell>
          <cell r="J2534" t="str">
            <v>SHELL (NORMAL)</v>
          </cell>
          <cell r="K2534" t="str">
            <v>PMART S</v>
          </cell>
          <cell r="L2534" t="str">
            <v>PMART S</v>
          </cell>
          <cell r="M2534" t="str">
            <v/>
          </cell>
          <cell r="N2534" t="str">
            <v/>
          </cell>
          <cell r="O2534" t="str">
            <v>14</v>
          </cell>
          <cell r="P2534" t="str">
            <v>RM</v>
          </cell>
          <cell r="Q2534" t="str">
            <v>TERENGGANU</v>
          </cell>
          <cell r="R2534" t="str">
            <v>TERENGGANU</v>
          </cell>
          <cell r="S2534" t="str">
            <v>TK01</v>
          </cell>
          <cell r="T2534" t="str">
            <v>DIN *</v>
          </cell>
          <cell r="U2534" t="str">
            <v>Active</v>
          </cell>
          <cell r="V2534">
            <v>5000</v>
          </cell>
          <cell r="W2534" t="str">
            <v/>
          </cell>
          <cell r="X2534" t="str">
            <v/>
          </cell>
          <cell r="Y2534" t="str">
            <v>GENERAL</v>
          </cell>
        </row>
        <row r="2535">
          <cell r="A2535" t="str">
            <v>3000/SM3</v>
          </cell>
          <cell r="B2535" t="str">
            <v>3000/SM3</v>
          </cell>
          <cell r="C2535" t="str">
            <v xml:space="preserve">SYK.HAJI WAN OTHMAN BIN MOHAMMAD(SHELL)  </v>
          </cell>
          <cell r="D2535" t="str">
            <v>STESEN MINYAK SHELL  LOT 5975 RU REDANG , 21600 MARANG TERENGGANU.TERIMA BARANG SAMPAI PUKUL 5.00PM</v>
          </cell>
          <cell r="E2535" t="str">
            <v xml:space="preserve">013-9974714
</v>
          </cell>
          <cell r="F2535" t="str">
            <v xml:space="preserve">09-6186009
</v>
          </cell>
          <cell r="G2535" t="str">
            <v/>
          </cell>
          <cell r="H2535" t="str">
            <v/>
          </cell>
          <cell r="I2535" t="str">
            <v>SHELL-S</v>
          </cell>
          <cell r="J2535" t="str">
            <v>SHELL SELECT</v>
          </cell>
          <cell r="K2535" t="str">
            <v/>
          </cell>
          <cell r="L2535" t="str">
            <v/>
          </cell>
          <cell r="M2535" t="str">
            <v/>
          </cell>
          <cell r="N2535" t="str">
            <v/>
          </cell>
          <cell r="O2535" t="str">
            <v>14</v>
          </cell>
          <cell r="P2535" t="str">
            <v>RM</v>
          </cell>
          <cell r="Q2535" t="str">
            <v>TERENGGANU</v>
          </cell>
          <cell r="R2535" t="str">
            <v>TERENGGANU</v>
          </cell>
          <cell r="S2535" t="str">
            <v>TK01, TK02</v>
          </cell>
          <cell r="T2535" t="str">
            <v>DIN *, TK02 *</v>
          </cell>
          <cell r="U2535" t="str">
            <v>Inactive</v>
          </cell>
          <cell r="V2535">
            <v>1000</v>
          </cell>
          <cell r="W2535" t="str">
            <v/>
          </cell>
          <cell r="X2535" t="str">
            <v/>
          </cell>
          <cell r="Y2535" t="str">
            <v>GENERAL</v>
          </cell>
        </row>
        <row r="2536">
          <cell r="A2536" t="str">
            <v>3000/SM4</v>
          </cell>
          <cell r="B2536" t="str">
            <v>3000/SM4</v>
          </cell>
          <cell r="C2536" t="str">
            <v xml:space="preserve">SALMA BINTI SALIM(CALTEX) </v>
          </cell>
          <cell r="D2536" t="str">
            <v>395,KG BUKIT CHALOK   PENARIK,SETIUTERENGGANU.8AM-11PM</v>
          </cell>
          <cell r="E2536" t="str">
            <v>09-6022118
019-9733155</v>
          </cell>
          <cell r="F2536" t="str">
            <v xml:space="preserve">
</v>
          </cell>
          <cell r="G2536" t="str">
            <v/>
          </cell>
          <cell r="H2536" t="str">
            <v/>
          </cell>
          <cell r="I2536" t="str">
            <v>CALTEX</v>
          </cell>
          <cell r="J2536" t="str">
            <v>CALTEX</v>
          </cell>
          <cell r="K2536" t="str">
            <v/>
          </cell>
          <cell r="L2536" t="str">
            <v/>
          </cell>
          <cell r="M2536" t="str">
            <v/>
          </cell>
          <cell r="N2536" t="str">
            <v/>
          </cell>
          <cell r="O2536" t="str">
            <v>14</v>
          </cell>
          <cell r="P2536" t="str">
            <v>RM</v>
          </cell>
          <cell r="Q2536" t="str">
            <v>KT-KLT</v>
          </cell>
          <cell r="R2536" t="str">
            <v>KUALA TERENGGANU - KELANTAN</v>
          </cell>
          <cell r="S2536" t="str">
            <v>TK01, TK02</v>
          </cell>
          <cell r="T2536" t="str">
            <v>DIN *, TK02 *</v>
          </cell>
          <cell r="U2536" t="str">
            <v>Inactive</v>
          </cell>
          <cell r="V2536">
            <v>1000</v>
          </cell>
          <cell r="W2536" t="str">
            <v>TEPI PANTAI</v>
          </cell>
          <cell r="X2536" t="str">
            <v/>
          </cell>
          <cell r="Y2536" t="str">
            <v>GENERAL</v>
          </cell>
        </row>
        <row r="2537">
          <cell r="A2537" t="str">
            <v>3000/SM5</v>
          </cell>
          <cell r="B2537" t="str">
            <v>3000/SM5</v>
          </cell>
          <cell r="C2537" t="str">
            <v xml:space="preserve">PERTUBUHAN PELADANG SETIU(CALTEX)     </v>
          </cell>
          <cell r="D2537" t="str">
            <v>STESYEN CALTEX   LOT 1258,BDR.PERMAISURI22100 SETIU,TERENGGANU.8AM-10PM</v>
          </cell>
          <cell r="E2537" t="str">
            <v>013-9911168
09-6092127</v>
          </cell>
          <cell r="F2537" t="str">
            <v xml:space="preserve">09-9099763
</v>
          </cell>
          <cell r="G2537" t="str">
            <v/>
          </cell>
          <cell r="H2537" t="str">
            <v/>
          </cell>
          <cell r="I2537" t="str">
            <v>CALTEX</v>
          </cell>
          <cell r="J2537" t="str">
            <v>CALTEX</v>
          </cell>
          <cell r="K2537" t="str">
            <v/>
          </cell>
          <cell r="L2537" t="str">
            <v/>
          </cell>
          <cell r="M2537" t="str">
            <v/>
          </cell>
          <cell r="N2537" t="str">
            <v/>
          </cell>
          <cell r="O2537" t="str">
            <v>14</v>
          </cell>
          <cell r="P2537" t="str">
            <v>RM</v>
          </cell>
          <cell r="Q2537" t="str">
            <v>TERENGGANU</v>
          </cell>
          <cell r="R2537" t="str">
            <v>TERENGGANU</v>
          </cell>
          <cell r="S2537" t="str">
            <v>TK01</v>
          </cell>
          <cell r="T2537" t="str">
            <v>DIN *</v>
          </cell>
          <cell r="U2537" t="str">
            <v>Inactive</v>
          </cell>
          <cell r="V2537">
            <v>1000</v>
          </cell>
          <cell r="W2537" t="str">
            <v/>
          </cell>
          <cell r="X2537" t="str">
            <v/>
          </cell>
          <cell r="Y2537" t="str">
            <v>GENERAL</v>
          </cell>
        </row>
        <row r="2538">
          <cell r="A2538" t="str">
            <v>3000/SM6</v>
          </cell>
          <cell r="B2538" t="str">
            <v>3000/SM6</v>
          </cell>
          <cell r="C2538" t="str">
            <v xml:space="preserve">STESEN MINYAK SHELL SH.PERMAISURI(SHELL) </v>
          </cell>
          <cell r="D2538" t="str">
            <v>KOP.PEMBANGUNAN DAERAH SETIU BHD.LOT 427,BANDAR PERMAISURI,22100 SETIU,TERENGGANU.8.00AM-11.00PM</v>
          </cell>
          <cell r="E2538" t="str">
            <v xml:space="preserve">019-9926189  
</v>
          </cell>
          <cell r="F2538" t="str">
            <v xml:space="preserve">
</v>
          </cell>
          <cell r="G2538" t="str">
            <v/>
          </cell>
          <cell r="H2538" t="str">
            <v/>
          </cell>
          <cell r="I2538" t="str">
            <v>SHELL-S</v>
          </cell>
          <cell r="J2538" t="str">
            <v>SHELL SELECT</v>
          </cell>
          <cell r="K2538" t="str">
            <v/>
          </cell>
          <cell r="L2538" t="str">
            <v/>
          </cell>
          <cell r="M2538" t="str">
            <v/>
          </cell>
          <cell r="N2538" t="str">
            <v/>
          </cell>
          <cell r="O2538" t="str">
            <v>14</v>
          </cell>
          <cell r="P2538" t="str">
            <v>RM</v>
          </cell>
          <cell r="Q2538" t="str">
            <v>KT-KLT</v>
          </cell>
          <cell r="R2538" t="str">
            <v>KUALA TERENGGANU - KELANTAN</v>
          </cell>
          <cell r="S2538" t="str">
            <v>TK01, TK02</v>
          </cell>
          <cell r="T2538" t="str">
            <v>DIN *, TK02 *</v>
          </cell>
          <cell r="U2538" t="str">
            <v>Active</v>
          </cell>
          <cell r="V2538">
            <v>1000</v>
          </cell>
          <cell r="W2538" t="str">
            <v/>
          </cell>
          <cell r="X2538" t="str">
            <v/>
          </cell>
          <cell r="Y2538" t="str">
            <v>GENERAL</v>
          </cell>
        </row>
        <row r="2539">
          <cell r="A2539" t="str">
            <v>3000/SM7</v>
          </cell>
          <cell r="B2539" t="str">
            <v>3000/SM7</v>
          </cell>
          <cell r="C2539" t="str">
            <v xml:space="preserve">SELTRO STATION(PETRONAS)  </v>
          </cell>
          <cell r="D2539" t="str">
            <v>STESEN PETRONAS AJIL   LOT PT 1303, JALAN KUALA BERANG,21800 AJIL TERENGGANU.</v>
          </cell>
          <cell r="E2539" t="str">
            <v xml:space="preserve">013-9252579  
</v>
          </cell>
          <cell r="F2539" t="str">
            <v xml:space="preserve">
</v>
          </cell>
          <cell r="G2539" t="str">
            <v/>
          </cell>
          <cell r="H2539" t="str">
            <v/>
          </cell>
          <cell r="I2539" t="str">
            <v>PETRONAS</v>
          </cell>
          <cell r="J2539" t="str">
            <v>PETRONAS(NORMAL)</v>
          </cell>
          <cell r="K2539" t="str">
            <v>PMART P</v>
          </cell>
          <cell r="L2539" t="str">
            <v>PMART P</v>
          </cell>
          <cell r="M2539" t="str">
            <v/>
          </cell>
          <cell r="N2539" t="str">
            <v/>
          </cell>
          <cell r="O2539" t="str">
            <v>14</v>
          </cell>
          <cell r="P2539" t="str">
            <v>RM</v>
          </cell>
          <cell r="Q2539" t="str">
            <v>TERENGGANU</v>
          </cell>
          <cell r="R2539" t="str">
            <v>TERENGGANU</v>
          </cell>
          <cell r="S2539" t="str">
            <v>TK01, TK02</v>
          </cell>
          <cell r="T2539" t="str">
            <v>DIN *, TK02 *</v>
          </cell>
          <cell r="U2539" t="str">
            <v>Active</v>
          </cell>
          <cell r="V2539">
            <v>2000</v>
          </cell>
          <cell r="W2539" t="str">
            <v>DKT ABU BAKAR</v>
          </cell>
          <cell r="X2539" t="str">
            <v/>
          </cell>
          <cell r="Y2539" t="str">
            <v>GENERAL</v>
          </cell>
        </row>
        <row r="2540">
          <cell r="A2540" t="str">
            <v>3000/SM8</v>
          </cell>
          <cell r="B2540" t="str">
            <v>3000/SM8</v>
          </cell>
          <cell r="C2540" t="str">
            <v xml:space="preserve">SAKARONI BT MANSOR    </v>
          </cell>
          <cell r="D2540" t="str">
            <v>NO.102,RRM KG KOLEK26200 SUNGAI LEMBING, KUANTAN PAHANG. (HANTAR PAGI SHJ)(TEPI K/R ZAMIEDA)</v>
          </cell>
          <cell r="E2540" t="str">
            <v xml:space="preserve">09-5411817  
</v>
          </cell>
          <cell r="F2540" t="str">
            <v xml:space="preserve">
</v>
          </cell>
          <cell r="G2540" t="str">
            <v/>
          </cell>
          <cell r="H2540" t="str">
            <v/>
          </cell>
          <cell r="I2540" t="str">
            <v>SPS</v>
          </cell>
          <cell r="J2540" t="str">
            <v>SPS</v>
          </cell>
          <cell r="K2540" t="str">
            <v/>
          </cell>
          <cell r="L2540" t="str">
            <v/>
          </cell>
          <cell r="M2540" t="str">
            <v/>
          </cell>
          <cell r="N2540" t="str">
            <v/>
          </cell>
          <cell r="O2540" t="str">
            <v>14</v>
          </cell>
          <cell r="P2540" t="str">
            <v>RM</v>
          </cell>
          <cell r="Q2540" t="str">
            <v>SG.LEMBING</v>
          </cell>
          <cell r="R2540" t="str">
            <v>SG.LEMBING</v>
          </cell>
          <cell r="S2540" t="str">
            <v>TG03</v>
          </cell>
          <cell r="T2540" t="str">
            <v>HAKIM *</v>
          </cell>
          <cell r="U2540" t="str">
            <v>Active</v>
          </cell>
          <cell r="V2540">
            <v>500</v>
          </cell>
          <cell r="W2540" t="str">
            <v/>
          </cell>
          <cell r="X2540" t="str">
            <v>-</v>
          </cell>
          <cell r="Y2540" t="str">
            <v>GENERAL, URC</v>
          </cell>
        </row>
        <row r="2541">
          <cell r="A2541" t="str">
            <v>3000/SM9</v>
          </cell>
          <cell r="B2541" t="str">
            <v>3000/SM9</v>
          </cell>
          <cell r="C2541" t="str">
            <v xml:space="preserve">STESEN MINYAK AJIL SDN. BHD.(CALTEX)  </v>
          </cell>
          <cell r="D2541" t="str">
            <v xml:space="preserve">LOT 5703, JALAN DATOK AMAR, MUKIM TANGGUL,        21800 AJIL, TERENGGANU. </v>
          </cell>
          <cell r="E2541" t="str">
            <v xml:space="preserve">
</v>
          </cell>
          <cell r="F2541" t="str">
            <v xml:space="preserve">
</v>
          </cell>
          <cell r="G2541" t="str">
            <v/>
          </cell>
          <cell r="H2541" t="str">
            <v/>
          </cell>
          <cell r="I2541" t="str">
            <v>CALTEX</v>
          </cell>
          <cell r="J2541" t="str">
            <v>CALTEX</v>
          </cell>
          <cell r="K2541" t="str">
            <v/>
          </cell>
          <cell r="L2541" t="str">
            <v/>
          </cell>
          <cell r="M2541" t="str">
            <v/>
          </cell>
          <cell r="N2541" t="str">
            <v/>
          </cell>
          <cell r="O2541" t="str">
            <v>14</v>
          </cell>
          <cell r="P2541" t="str">
            <v>RM</v>
          </cell>
          <cell r="Q2541" t="str">
            <v>TERENGGANU</v>
          </cell>
          <cell r="R2541" t="str">
            <v>TERENGGANU</v>
          </cell>
          <cell r="S2541" t="str">
            <v>TK01, TK02</v>
          </cell>
          <cell r="T2541" t="str">
            <v>DIN *, TK02 *</v>
          </cell>
          <cell r="U2541" t="str">
            <v>Active</v>
          </cell>
          <cell r="V2541">
            <v>1000</v>
          </cell>
          <cell r="W2541" t="str">
            <v>KELUAR HIGHWAY KANAN</v>
          </cell>
          <cell r="X2541" t="str">
            <v/>
          </cell>
          <cell r="Y2541" t="str">
            <v>GENERAL</v>
          </cell>
        </row>
        <row r="2542">
          <cell r="A2542" t="str">
            <v>3000/SN1</v>
          </cell>
          <cell r="B2542" t="str">
            <v>3000/SN1</v>
          </cell>
          <cell r="C2542" t="str">
            <v xml:space="preserve">STESEN MINYAK KUALA NERUS S/B(SHELL)*    </v>
          </cell>
          <cell r="D2542" t="str">
            <v>SHELL SERVICES STATION   KG.BATU ENAM JLN KELANTAN,  21200 KUALA TERENGGANU.</v>
          </cell>
          <cell r="E2542" t="str">
            <v xml:space="preserve">09-6668443 
</v>
          </cell>
          <cell r="F2542" t="str">
            <v xml:space="preserve">09-6664443 
</v>
          </cell>
          <cell r="G2542" t="str">
            <v/>
          </cell>
          <cell r="H2542" t="str">
            <v/>
          </cell>
          <cell r="I2542" t="str">
            <v>SHELL-S</v>
          </cell>
          <cell r="J2542" t="str">
            <v>SHELL SELECT</v>
          </cell>
          <cell r="K2542" t="str">
            <v/>
          </cell>
          <cell r="L2542" t="str">
            <v/>
          </cell>
          <cell r="M2542" t="str">
            <v/>
          </cell>
          <cell r="N2542" t="str">
            <v/>
          </cell>
          <cell r="O2542" t="str">
            <v>14</v>
          </cell>
          <cell r="P2542" t="str">
            <v>RM</v>
          </cell>
          <cell r="Q2542" t="str">
            <v>TERENGGANU</v>
          </cell>
          <cell r="R2542" t="str">
            <v>TERENGGANU</v>
          </cell>
          <cell r="S2542" t="str">
            <v>TK01, TK02</v>
          </cell>
          <cell r="T2542" t="str">
            <v>DIN *, TK02 *</v>
          </cell>
          <cell r="U2542" t="str">
            <v>Inactive</v>
          </cell>
          <cell r="V2542">
            <v>2000</v>
          </cell>
          <cell r="W2542" t="str">
            <v/>
          </cell>
          <cell r="X2542" t="str">
            <v/>
          </cell>
          <cell r="Y2542" t="str">
            <v>GENERAL</v>
          </cell>
        </row>
        <row r="2543">
          <cell r="A2543" t="str">
            <v>3000/SN2</v>
          </cell>
          <cell r="B2543" t="str">
            <v>3000/SN2</v>
          </cell>
          <cell r="C2543" t="str">
            <v xml:space="preserve">SEVENTY SEVEN SPEED M/MARKET(TMN IMPIAN) </v>
          </cell>
          <cell r="D2543" t="str">
            <v>NO.B56, GROUND FLOOR,   LRG KG.PADANG JAYA 27,PERKAMPUNGAN PADANG JAYA,JLN SG LEMBING, 25200 KUANTAN.</v>
          </cell>
          <cell r="E2543" t="str">
            <v xml:space="preserve">012-9524222
</v>
          </cell>
          <cell r="F2543" t="str">
            <v xml:space="preserve">
</v>
          </cell>
          <cell r="G2543" t="str">
            <v/>
          </cell>
          <cell r="H2543" t="str">
            <v>-</v>
          </cell>
          <cell r="I2543" t="str">
            <v>SPS</v>
          </cell>
          <cell r="J2543" t="str">
            <v>SPS</v>
          </cell>
          <cell r="K2543" t="str">
            <v>PRO 3</v>
          </cell>
          <cell r="L2543" t="str">
            <v>PRO-PRO 3</v>
          </cell>
          <cell r="M2543" t="str">
            <v>-</v>
          </cell>
          <cell r="N2543" t="str">
            <v>-</v>
          </cell>
          <cell r="O2543" t="str">
            <v>30DAYS</v>
          </cell>
          <cell r="P2543" t="str">
            <v>RM</v>
          </cell>
          <cell r="Q2543" t="str">
            <v>TMN IMPIAN</v>
          </cell>
          <cell r="R2543" t="str">
            <v>TAMAN IMPIAN</v>
          </cell>
          <cell r="S2543" t="str">
            <v>MM01, TP02</v>
          </cell>
          <cell r="T2543" t="str">
            <v>CHERLYNN *, MM01 *</v>
          </cell>
          <cell r="U2543" t="str">
            <v>Inactive</v>
          </cell>
          <cell r="V2543">
            <v>3000</v>
          </cell>
          <cell r="W2543" t="str">
            <v/>
          </cell>
          <cell r="X2543" t="str">
            <v/>
          </cell>
          <cell r="Y2543" t="str">
            <v>GENERAL, MUNCHYS</v>
          </cell>
        </row>
        <row r="2544">
          <cell r="A2544" t="str">
            <v>3000/SN3</v>
          </cell>
          <cell r="C2544" t="str">
            <v xml:space="preserve">SUNGAI LEMBING STATION </v>
          </cell>
          <cell r="D2544" t="str">
            <v>A 249, TINGKAT BAWAH,JALAN AIR PUTIH,25300 KUANTAN PAHANG.( 6:00AM - 2:30PM )</v>
          </cell>
          <cell r="E2544" t="str">
            <v xml:space="preserve">012-9519533/MR CHAN
</v>
          </cell>
          <cell r="F2544" t="str">
            <v xml:space="preserve">
</v>
          </cell>
          <cell r="G2544" t="str">
            <v/>
          </cell>
          <cell r="H2544" t="str">
            <v/>
          </cell>
          <cell r="I2544" t="str">
            <v>RESTAURANT</v>
          </cell>
          <cell r="J2544" t="str">
            <v>RESTAURANT</v>
          </cell>
          <cell r="K2544" t="str">
            <v/>
          </cell>
          <cell r="L2544" t="str">
            <v/>
          </cell>
          <cell r="M2544" t="str">
            <v/>
          </cell>
          <cell r="N2544" t="str">
            <v/>
          </cell>
          <cell r="O2544" t="str">
            <v>3DAYS</v>
          </cell>
          <cell r="P2544" t="str">
            <v>RM</v>
          </cell>
          <cell r="Q2544" t="str">
            <v>KUANTAN</v>
          </cell>
          <cell r="R2544" t="str">
            <v>KUANTAN</v>
          </cell>
          <cell r="S2544" t="str">
            <v>TP01</v>
          </cell>
          <cell r="T2544" t="str">
            <v>TP01 *</v>
          </cell>
          <cell r="U2544" t="str">
            <v>Inactive</v>
          </cell>
          <cell r="V2544">
            <v>4000</v>
          </cell>
          <cell r="W2544" t="str">
            <v/>
          </cell>
          <cell r="X2544" t="str">
            <v/>
          </cell>
          <cell r="Y2544" t="str">
            <v>GENERAL</v>
          </cell>
        </row>
        <row r="2545">
          <cell r="A2545" t="str">
            <v>3000/SN4</v>
          </cell>
          <cell r="C2545" t="str">
            <v>STESEN SERVIS TIMUR SEJATI (STESEN PETRONAS)</v>
          </cell>
          <cell r="D2545" t="str">
            <v>LOT 10693, JALAN GAMBANG, KUANTAN,25150 KUANTAN PAHANG.</v>
          </cell>
          <cell r="E2545" t="str">
            <v>013-9802620
017-2054350</v>
          </cell>
          <cell r="F2545" t="str">
            <v xml:space="preserve">
</v>
          </cell>
          <cell r="G2545" t="str">
            <v>DKT KOH YIN</v>
          </cell>
          <cell r="H2545" t="str">
            <v/>
          </cell>
          <cell r="I2545" t="str">
            <v>PETRONAS</v>
          </cell>
          <cell r="J2545" t="str">
            <v>PETRONAS(NORMAL)</v>
          </cell>
          <cell r="K2545" t="str">
            <v>PMART P</v>
          </cell>
          <cell r="L2545" t="str">
            <v>PMART P</v>
          </cell>
          <cell r="M2545" t="str">
            <v/>
          </cell>
          <cell r="N2545" t="str">
            <v/>
          </cell>
          <cell r="O2545" t="str">
            <v>14</v>
          </cell>
          <cell r="P2545" t="str">
            <v>RM</v>
          </cell>
          <cell r="Q2545" t="str">
            <v>GB LUAR</v>
          </cell>
          <cell r="R2545" t="str">
            <v>GAMBANG LUAR</v>
          </cell>
          <cell r="S2545" t="str">
            <v>TP02</v>
          </cell>
          <cell r="T2545" t="str">
            <v>CHERLYNN *</v>
          </cell>
          <cell r="U2545" t="str">
            <v>Active</v>
          </cell>
          <cell r="V2545">
            <v>5000</v>
          </cell>
          <cell r="W2545" t="str">
            <v/>
          </cell>
          <cell r="X2545" t="str">
            <v>001102430208</v>
          </cell>
          <cell r="Y2545" t="str">
            <v>GENERAL</v>
          </cell>
        </row>
        <row r="2546">
          <cell r="A2546" t="str">
            <v>3000/SN5</v>
          </cell>
          <cell r="C2546" t="str">
            <v xml:space="preserve">SYARIKAT PERNIAGAAN BEE HUAT </v>
          </cell>
          <cell r="D2546" t="str">
            <v>NO.13,14,15, JLN ROMPIN JAYA UTAMA,26800 KUALA ROMPIN, PAHANG.</v>
          </cell>
          <cell r="E2546" t="str">
            <v xml:space="preserve">012-9857878
</v>
          </cell>
          <cell r="F2546" t="str">
            <v xml:space="preserve">
</v>
          </cell>
          <cell r="G2546" t="str">
            <v/>
          </cell>
          <cell r="H2546" t="str">
            <v>2 BIL</v>
          </cell>
          <cell r="I2546" t="str">
            <v>LPS</v>
          </cell>
          <cell r="J2546" t="str">
            <v>LPS</v>
          </cell>
          <cell r="K2546" t="str">
            <v/>
          </cell>
          <cell r="L2546" t="str">
            <v/>
          </cell>
          <cell r="M2546" t="str">
            <v>2 BIL</v>
          </cell>
          <cell r="N2546" t="str">
            <v>BY 2 BILL</v>
          </cell>
          <cell r="O2546" t="str">
            <v>14</v>
          </cell>
          <cell r="P2546" t="str">
            <v>RM</v>
          </cell>
          <cell r="Q2546" t="str">
            <v>ROMPIN</v>
          </cell>
          <cell r="R2546" t="str">
            <v>ROMPIN</v>
          </cell>
          <cell r="S2546" t="str">
            <v>TP08, URC03</v>
          </cell>
          <cell r="T2546" t="str">
            <v>HALIM *, URC03 *</v>
          </cell>
          <cell r="U2546" t="str">
            <v>Active</v>
          </cell>
          <cell r="V2546">
            <v>8000</v>
          </cell>
          <cell r="W2546" t="str">
            <v/>
          </cell>
          <cell r="X2546" t="str">
            <v>000123879424</v>
          </cell>
          <cell r="Y2546" t="str">
            <v>GENERAL, URC</v>
          </cell>
        </row>
        <row r="2547">
          <cell r="A2547" t="str">
            <v>3000/SN6</v>
          </cell>
          <cell r="C2547" t="str">
            <v xml:space="preserve">SN ASIA MAJU VENTURES </v>
          </cell>
          <cell r="D2547" t="str">
            <v>S3-G-7, SWISS GARDEN RESIDENCES,JALAN KUANTAN-KEMAMAN,26100 KUANTAN PAHANG.</v>
          </cell>
          <cell r="E2547" t="str">
            <v xml:space="preserve">019-3546264
</v>
          </cell>
          <cell r="F2547" t="str">
            <v xml:space="preserve">
</v>
          </cell>
          <cell r="G2547" t="str">
            <v/>
          </cell>
          <cell r="H2547" t="str">
            <v>-</v>
          </cell>
          <cell r="I2547" t="str">
            <v>CVS</v>
          </cell>
          <cell r="J2547" t="str">
            <v>CVS</v>
          </cell>
          <cell r="K2547" t="str">
            <v>PRO 3</v>
          </cell>
          <cell r="L2547" t="str">
            <v>PRO-PRO 3</v>
          </cell>
          <cell r="M2547" t="str">
            <v>-</v>
          </cell>
          <cell r="N2547" t="str">
            <v>-</v>
          </cell>
          <cell r="O2547" t="str">
            <v>3DAYS</v>
          </cell>
          <cell r="P2547" t="str">
            <v>RM</v>
          </cell>
          <cell r="Q2547" t="str">
            <v>TG LUMPUR</v>
          </cell>
          <cell r="R2547" t="str">
            <v>TANJUNG LUMPUR</v>
          </cell>
          <cell r="S2547" t="str">
            <v>MM01</v>
          </cell>
          <cell r="T2547" t="str">
            <v>MM01 *</v>
          </cell>
          <cell r="U2547" t="str">
            <v>Active</v>
          </cell>
          <cell r="V2547">
            <v>2500</v>
          </cell>
          <cell r="W2547" t="str">
            <v/>
          </cell>
          <cell r="X2547" t="str">
            <v/>
          </cell>
          <cell r="Y2547" t="str">
            <v>GENERAL, MUNCHYS</v>
          </cell>
        </row>
        <row r="2548">
          <cell r="A2548" t="str">
            <v>3000/SN7</v>
          </cell>
          <cell r="C2548" t="str">
            <v>SAFE KIOSK 2 SDN BHD   (STESEN MINYAK SHELL 2 W.TAPAI)</v>
          </cell>
          <cell r="D2548" t="str">
            <v>LOT 51820, TAMAN TAPAI INDAHBATU 17, W.TAPAI,21600,MARANG TERENGGANU.8.00 A.M - 12.00 A.M</v>
          </cell>
          <cell r="E2548" t="str">
            <v xml:space="preserve">0134148671/SYARAFEE
</v>
          </cell>
          <cell r="F2548" t="str">
            <v xml:space="preserve">
</v>
          </cell>
          <cell r="G2548" t="str">
            <v/>
          </cell>
          <cell r="H2548" t="str">
            <v/>
          </cell>
          <cell r="I2548" t="str">
            <v>SHELL-S</v>
          </cell>
          <cell r="J2548" t="str">
            <v>SHELL SELECT</v>
          </cell>
          <cell r="K2548" t="str">
            <v/>
          </cell>
          <cell r="L2548" t="str">
            <v/>
          </cell>
          <cell r="M2548" t="str">
            <v/>
          </cell>
          <cell r="N2548" t="str">
            <v/>
          </cell>
          <cell r="O2548" t="str">
            <v>14</v>
          </cell>
          <cell r="P2548" t="str">
            <v>RM</v>
          </cell>
          <cell r="Q2548" t="str">
            <v>TERENGGANU</v>
          </cell>
          <cell r="R2548" t="str">
            <v>TERENGGANU</v>
          </cell>
          <cell r="S2548" t="str">
            <v>TK01, TK02</v>
          </cell>
          <cell r="T2548" t="str">
            <v>DIN *, TK02 *</v>
          </cell>
          <cell r="U2548" t="str">
            <v>Active</v>
          </cell>
          <cell r="V2548">
            <v>5000</v>
          </cell>
          <cell r="W2548" t="str">
            <v/>
          </cell>
          <cell r="X2548" t="str">
            <v>000595828736</v>
          </cell>
          <cell r="Y2548" t="str">
            <v>GENERAL</v>
          </cell>
        </row>
        <row r="2549">
          <cell r="A2549" t="str">
            <v>3000/SN8</v>
          </cell>
          <cell r="C2549" t="str">
            <v xml:space="preserve">SUPER S MART ENTERPRISE </v>
          </cell>
          <cell r="D2549" t="str">
            <v>NO 11, JALAN MAKMUR 1,PRESINT NIAGA BANDAR SETELIT,26700 MUADZAM SHAH, PAHANG.10.00 P.M - 1.00 A.M</v>
          </cell>
          <cell r="E2549" t="str">
            <v xml:space="preserve">019-6564360/UMAR
</v>
          </cell>
          <cell r="F2549" t="str">
            <v xml:space="preserve">
</v>
          </cell>
          <cell r="G2549" t="str">
            <v/>
          </cell>
          <cell r="H2549" t="str">
            <v>-</v>
          </cell>
          <cell r="I2549" t="str">
            <v>MPS</v>
          </cell>
          <cell r="J2549" t="str">
            <v>MPS</v>
          </cell>
          <cell r="K2549" t="str">
            <v>PRO 3</v>
          </cell>
          <cell r="L2549" t="str">
            <v>PRO-PRO 3</v>
          </cell>
          <cell r="M2549" t="str">
            <v>-</v>
          </cell>
          <cell r="N2549" t="str">
            <v>-</v>
          </cell>
          <cell r="O2549" t="str">
            <v>14</v>
          </cell>
          <cell r="P2549" t="str">
            <v>RM</v>
          </cell>
          <cell r="Q2549" t="str">
            <v>MZM SHAH</v>
          </cell>
          <cell r="R2549" t="str">
            <v>MUADZAM SHAH</v>
          </cell>
          <cell r="S2549" t="str">
            <v>MM02, MP01, TP02, URC01</v>
          </cell>
          <cell r="T2549" t="str">
            <v>CHERLYNN *, MM02 *, MP01 *, URC01 *</v>
          </cell>
          <cell r="U2549" t="str">
            <v>Active</v>
          </cell>
          <cell r="V2549">
            <v>2000</v>
          </cell>
          <cell r="W2549" t="str">
            <v/>
          </cell>
          <cell r="X2549" t="str">
            <v/>
          </cell>
          <cell r="Y2549" t="str">
            <v>GENERAL, MAMYPOKO, MUNCHYS, URC</v>
          </cell>
        </row>
        <row r="2550">
          <cell r="A2550" t="str">
            <v>3000/SN9</v>
          </cell>
          <cell r="C2550" t="str">
            <v xml:space="preserve">SYARIKAT LIANG JOO HUAT SDN.BHD. </v>
          </cell>
          <cell r="D2550" t="str">
            <v>LOT PT 2268, DEPAN BANDAR BARU,KUALA ROMPIN, 26800 PAHANG D.M.(SEBELAH MR D.I.Y)</v>
          </cell>
          <cell r="E2550" t="str">
            <v xml:space="preserve">
</v>
          </cell>
          <cell r="F2550" t="str">
            <v xml:space="preserve">
</v>
          </cell>
          <cell r="G2550" t="str">
            <v/>
          </cell>
          <cell r="H2550" t="str">
            <v/>
          </cell>
          <cell r="I2550" t="str">
            <v>SPS</v>
          </cell>
          <cell r="J2550" t="str">
            <v>SPS</v>
          </cell>
          <cell r="K2550" t="str">
            <v/>
          </cell>
          <cell r="L2550" t="str">
            <v/>
          </cell>
          <cell r="M2550" t="str">
            <v/>
          </cell>
          <cell r="N2550" t="str">
            <v/>
          </cell>
          <cell r="O2550" t="str">
            <v>14</v>
          </cell>
          <cell r="P2550" t="str">
            <v>RM</v>
          </cell>
          <cell r="Q2550" t="str">
            <v>ROMPIN</v>
          </cell>
          <cell r="R2550" t="str">
            <v>ROMPIN</v>
          </cell>
          <cell r="S2550" t="str">
            <v>TP04</v>
          </cell>
          <cell r="T2550" t="str">
            <v>TP04 *</v>
          </cell>
          <cell r="U2550" t="str">
            <v>Inactive</v>
          </cell>
          <cell r="V2550">
            <v>500</v>
          </cell>
          <cell r="W2550" t="str">
            <v/>
          </cell>
          <cell r="X2550" t="str">
            <v>002077691904</v>
          </cell>
          <cell r="Y2550" t="str">
            <v>GENERAL</v>
          </cell>
        </row>
        <row r="2551">
          <cell r="A2551" t="str">
            <v>3000/SO1</v>
          </cell>
          <cell r="B2551" t="str">
            <v>3000/SO1</v>
          </cell>
          <cell r="C2551" t="str">
            <v xml:space="preserve">SHARAH BT.MAN </v>
          </cell>
          <cell r="D2551" t="str">
            <v>GERAI NO.3, HENTIAN SEBELAH KUANTAN (BARAT),26300 KUANTAN PAHANG.(8.30 A.M.- 10.00 P.M.)(CLOSE ON WEDNESDAY)(MASUK TOL KUANTAN)</v>
          </cell>
          <cell r="E2551" t="str">
            <v xml:space="preserve">017-9294347
</v>
          </cell>
          <cell r="F2551" t="str">
            <v xml:space="preserve">
</v>
          </cell>
          <cell r="G2551" t="str">
            <v/>
          </cell>
          <cell r="H2551" t="str">
            <v/>
          </cell>
          <cell r="I2551" t="str">
            <v>SPS</v>
          </cell>
          <cell r="J2551" t="str">
            <v>SPS</v>
          </cell>
          <cell r="K2551" t="str">
            <v/>
          </cell>
          <cell r="L2551" t="str">
            <v/>
          </cell>
          <cell r="M2551" t="str">
            <v/>
          </cell>
          <cell r="N2551" t="str">
            <v/>
          </cell>
          <cell r="O2551" t="str">
            <v>14</v>
          </cell>
          <cell r="P2551" t="str">
            <v>RM</v>
          </cell>
          <cell r="Q2551" t="str">
            <v>HW BKT GOH</v>
          </cell>
          <cell r="R2551" t="str">
            <v>HIGHWAY BUKIT GOH</v>
          </cell>
          <cell r="S2551" t="str">
            <v>TG03</v>
          </cell>
          <cell r="T2551" t="str">
            <v>HAKIM *</v>
          </cell>
          <cell r="U2551" t="str">
            <v>Active</v>
          </cell>
          <cell r="V2551">
            <v>500</v>
          </cell>
          <cell r="W2551" t="str">
            <v/>
          </cell>
          <cell r="X2551" t="str">
            <v/>
          </cell>
          <cell r="Y2551" t="str">
            <v>GENERAL</v>
          </cell>
        </row>
        <row r="2552">
          <cell r="A2552" t="str">
            <v>3000/SO2</v>
          </cell>
          <cell r="C2552" t="str">
            <v xml:space="preserve">SUPER POWER SUPPLY (M) SDN BHD </v>
          </cell>
          <cell r="D2552" t="str">
            <v xml:space="preserve">A-1914, TINGKAT 1, JALAN BESERAH,25300 KUANTAN,PAHANG D.M.(belakang balai polis) </v>
          </cell>
          <cell r="E2552" t="str">
            <v>012-6775583/MR LEE
09-5667815</v>
          </cell>
          <cell r="F2552" t="str">
            <v xml:space="preserve">
</v>
          </cell>
          <cell r="G2552" t="str">
            <v/>
          </cell>
          <cell r="H2552" t="str">
            <v/>
          </cell>
          <cell r="I2552" t="str">
            <v>OTHERS</v>
          </cell>
          <cell r="J2552" t="str">
            <v>OTHERS</v>
          </cell>
          <cell r="K2552" t="str">
            <v>PRO 3</v>
          </cell>
          <cell r="L2552" t="str">
            <v>PRO-PRO 3</v>
          </cell>
          <cell r="M2552" t="str">
            <v/>
          </cell>
          <cell r="N2552" t="str">
            <v/>
          </cell>
          <cell r="O2552" t="str">
            <v>14</v>
          </cell>
          <cell r="P2552" t="str">
            <v>RM</v>
          </cell>
          <cell r="Q2552" t="str">
            <v>BESERAH</v>
          </cell>
          <cell r="R2552" t="str">
            <v>BESERAH</v>
          </cell>
          <cell r="S2552" t="str">
            <v/>
          </cell>
          <cell r="T2552" t="str">
            <v/>
          </cell>
          <cell r="U2552" t="str">
            <v>Active</v>
          </cell>
          <cell r="V2552">
            <v>10000</v>
          </cell>
          <cell r="W2552" t="str">
            <v/>
          </cell>
          <cell r="X2552" t="str">
            <v>000829939712</v>
          </cell>
          <cell r="Y2552" t="str">
            <v>GENERAL</v>
          </cell>
        </row>
        <row r="2553">
          <cell r="A2553" t="str">
            <v>3000/SO3</v>
          </cell>
          <cell r="C2553" t="str">
            <v xml:space="preserve">SIMPLE YET ELEGANT DIY </v>
          </cell>
          <cell r="D2553" t="str">
            <v>TAPAK NO.9, GERAI KRAFTANGAN DAN CENDERAHATITELUK CEMPEDAK 25050 KUANTAN, PAHANG.(4.00P.M. - 10.00P.M.)</v>
          </cell>
          <cell r="E2553" t="str">
            <v xml:space="preserve">019-3394273/ SYED KHAIRUL 
</v>
          </cell>
          <cell r="F2553" t="str">
            <v xml:space="preserve">
</v>
          </cell>
          <cell r="G2553" t="str">
            <v/>
          </cell>
          <cell r="H2553" t="str">
            <v/>
          </cell>
          <cell r="I2553" t="str">
            <v>OTHERS</v>
          </cell>
          <cell r="J2553" t="str">
            <v>OTHERS</v>
          </cell>
          <cell r="K2553" t="str">
            <v/>
          </cell>
          <cell r="L2553" t="str">
            <v/>
          </cell>
          <cell r="M2553" t="str">
            <v/>
          </cell>
          <cell r="N2553" t="str">
            <v/>
          </cell>
          <cell r="O2553" t="str">
            <v>3DAYS</v>
          </cell>
          <cell r="P2553" t="str">
            <v>RM</v>
          </cell>
          <cell r="Q2553" t="str">
            <v>KUANTAN</v>
          </cell>
          <cell r="R2553" t="str">
            <v>KUANTAN</v>
          </cell>
          <cell r="S2553" t="str">
            <v>TP06</v>
          </cell>
          <cell r="T2553" t="str">
            <v>LOON *</v>
          </cell>
          <cell r="U2553" t="str">
            <v>Inactive</v>
          </cell>
          <cell r="V2553">
            <v>1000</v>
          </cell>
          <cell r="W2553" t="str">
            <v/>
          </cell>
          <cell r="X2553" t="str">
            <v/>
          </cell>
          <cell r="Y2553" t="str">
            <v>GENERAL</v>
          </cell>
        </row>
        <row r="2554">
          <cell r="A2554" t="str">
            <v>3000/SO4</v>
          </cell>
          <cell r="C2554" t="str">
            <v xml:space="preserve">SARIFAH BINTI SUBOH </v>
          </cell>
          <cell r="D2554" t="str">
            <v>NO.54, TAMAN BUNGA TANJUNG,KG. TANJUNG BATU, NENASI 26680 PEKAN, PAHANG.(BELAKANG NORIZAN BINTI MOHAMMAD)(8.00A.M - 6.00P.M.)</v>
          </cell>
          <cell r="E2554" t="str">
            <v xml:space="preserve">014-7960928
</v>
          </cell>
          <cell r="F2554" t="str">
            <v xml:space="preserve">
</v>
          </cell>
          <cell r="G2554" t="str">
            <v/>
          </cell>
          <cell r="H2554" t="str">
            <v/>
          </cell>
          <cell r="I2554" t="str">
            <v>SPS</v>
          </cell>
          <cell r="J2554" t="str">
            <v>SPS</v>
          </cell>
          <cell r="K2554" t="str">
            <v>PRO 3</v>
          </cell>
          <cell r="L2554" t="str">
            <v>PRO-PRO 3</v>
          </cell>
          <cell r="M2554" t="str">
            <v/>
          </cell>
          <cell r="N2554" t="str">
            <v/>
          </cell>
          <cell r="O2554" t="str">
            <v>3DAYS</v>
          </cell>
          <cell r="P2554" t="str">
            <v>RM</v>
          </cell>
          <cell r="Q2554" t="str">
            <v>ROMPIN</v>
          </cell>
          <cell r="R2554" t="str">
            <v>ROMPIN</v>
          </cell>
          <cell r="S2554" t="str">
            <v>TP08, URC03</v>
          </cell>
          <cell r="T2554" t="str">
            <v>HALIM *, URC03 *</v>
          </cell>
          <cell r="U2554" t="str">
            <v>Active</v>
          </cell>
          <cell r="V2554">
            <v>0</v>
          </cell>
          <cell r="W2554" t="str">
            <v/>
          </cell>
          <cell r="X2554" t="str">
            <v/>
          </cell>
          <cell r="Y2554" t="str">
            <v>GENERAL, URC</v>
          </cell>
        </row>
        <row r="2555">
          <cell r="A2555" t="str">
            <v>3000/SO5</v>
          </cell>
          <cell r="C2555" t="str">
            <v xml:space="preserve">SKR MINI MARKET </v>
          </cell>
          <cell r="D2555" t="str">
            <v>NO.B30, JALAN INDERA MAHKOTA 8/1,INDERA MAHKOTA, 25200 KUANTAN,PAHANG.(8.00A.M. - 9.00P.M.)CYS M/M</v>
          </cell>
          <cell r="E2555" t="str">
            <v>017-9315737/KARTIK
010-9087642/JAYANTHI</v>
          </cell>
          <cell r="F2555" t="str">
            <v xml:space="preserve">
</v>
          </cell>
          <cell r="G2555" t="str">
            <v/>
          </cell>
          <cell r="H2555" t="str">
            <v>1 BIL</v>
          </cell>
          <cell r="I2555" t="str">
            <v>SPS</v>
          </cell>
          <cell r="J2555" t="str">
            <v>SPS</v>
          </cell>
          <cell r="K2555" t="str">
            <v>PRO 3</v>
          </cell>
          <cell r="L2555" t="str">
            <v>PRO-PRO 3</v>
          </cell>
          <cell r="M2555" t="str">
            <v>1 BIL</v>
          </cell>
          <cell r="N2555" t="str">
            <v>BY 1 BILL</v>
          </cell>
          <cell r="O2555" t="str">
            <v>14</v>
          </cell>
          <cell r="P2555" t="str">
            <v>RM</v>
          </cell>
          <cell r="Q2555" t="str">
            <v>IM</v>
          </cell>
          <cell r="R2555" t="str">
            <v>INDERA MAHKOTA</v>
          </cell>
          <cell r="S2555" t="str">
            <v>MM01, TP02</v>
          </cell>
          <cell r="T2555" t="str">
            <v>CHERLYNN *, MM01 *</v>
          </cell>
          <cell r="U2555" t="str">
            <v>Inactive</v>
          </cell>
          <cell r="V2555">
            <v>500</v>
          </cell>
          <cell r="W2555" t="str">
            <v/>
          </cell>
          <cell r="X2555" t="str">
            <v/>
          </cell>
          <cell r="Y2555" t="str">
            <v>GENERAL, MUNCHYS</v>
          </cell>
        </row>
        <row r="2556">
          <cell r="A2556" t="str">
            <v>3000/SO6</v>
          </cell>
          <cell r="C2556" t="str">
            <v>STESEN MINYAK SRI PELABUHAN (PETRONAS)</v>
          </cell>
          <cell r="D2556" t="str">
            <v>LOT PT 1627, KM 25, PELABUHAN KUANTAN,25700 KUANTAN PAHANG.(9.00A.M. - 10.00P.M.)(PETRONAS)</v>
          </cell>
          <cell r="E2556" t="str">
            <v xml:space="preserve">012-9881352/CIK AZMI
</v>
          </cell>
          <cell r="F2556" t="str">
            <v xml:space="preserve">
</v>
          </cell>
          <cell r="G2556" t="str">
            <v/>
          </cell>
          <cell r="H2556" t="str">
            <v/>
          </cell>
          <cell r="I2556" t="str">
            <v>PETRONAS</v>
          </cell>
          <cell r="J2556" t="str">
            <v>PETRONAS(NORMAL)</v>
          </cell>
          <cell r="K2556" t="str">
            <v>PMART P</v>
          </cell>
          <cell r="L2556" t="str">
            <v>PMART P</v>
          </cell>
          <cell r="M2556" t="str">
            <v/>
          </cell>
          <cell r="N2556" t="str">
            <v/>
          </cell>
          <cell r="O2556" t="str">
            <v>14</v>
          </cell>
          <cell r="P2556" t="str">
            <v>RM</v>
          </cell>
          <cell r="Q2556" t="str">
            <v>BALOK</v>
          </cell>
          <cell r="R2556" t="str">
            <v>BALOK</v>
          </cell>
          <cell r="S2556" t="str">
            <v>TP03</v>
          </cell>
          <cell r="T2556" t="str">
            <v>IVAN *</v>
          </cell>
          <cell r="U2556" t="str">
            <v>Inactive</v>
          </cell>
          <cell r="V2556">
            <v>1000</v>
          </cell>
          <cell r="W2556" t="str">
            <v/>
          </cell>
          <cell r="X2556" t="str">
            <v/>
          </cell>
          <cell r="Y2556" t="str">
            <v>GENERAL</v>
          </cell>
        </row>
        <row r="2557">
          <cell r="A2557" t="str">
            <v>3000/SO7</v>
          </cell>
          <cell r="B2557" t="str">
            <v>3000/SO7</v>
          </cell>
          <cell r="C2557" t="str">
            <v xml:space="preserve">SERI KOLAM-TELIPOT TRADING </v>
          </cell>
          <cell r="D2557" t="str">
            <v>A-1291, KAMPUNG KOLAM,MENGABANG TELIPOT,21030 KUALA TERENGGANU,</v>
          </cell>
          <cell r="E2557" t="str">
            <v xml:space="preserve">09-6696321
</v>
          </cell>
          <cell r="F2557" t="str">
            <v xml:space="preserve">
</v>
          </cell>
          <cell r="G2557" t="str">
            <v/>
          </cell>
          <cell r="H2557" t="str">
            <v/>
          </cell>
          <cell r="I2557" t="str">
            <v>LPS</v>
          </cell>
          <cell r="J2557" t="str">
            <v>LPS</v>
          </cell>
          <cell r="K2557" t="str">
            <v>PRO 3</v>
          </cell>
          <cell r="L2557" t="str">
            <v>PRO-PRO 3</v>
          </cell>
          <cell r="M2557" t="str">
            <v/>
          </cell>
          <cell r="N2557" t="str">
            <v/>
          </cell>
          <cell r="O2557" t="str">
            <v>14</v>
          </cell>
          <cell r="P2557" t="str">
            <v>RM</v>
          </cell>
          <cell r="Q2557" t="str">
            <v>TERENGGANU</v>
          </cell>
          <cell r="R2557" t="str">
            <v>TERENGGANU</v>
          </cell>
          <cell r="S2557" t="str">
            <v>TK01, TK02</v>
          </cell>
          <cell r="T2557" t="str">
            <v>DIN *, TK02 *</v>
          </cell>
          <cell r="U2557" t="str">
            <v>Active</v>
          </cell>
          <cell r="V2557">
            <v>2000</v>
          </cell>
          <cell r="W2557" t="str">
            <v>(AH BENG)</v>
          </cell>
          <cell r="X2557" t="str">
            <v>001660272640</v>
          </cell>
          <cell r="Y2557" t="str">
            <v>GENERAL</v>
          </cell>
        </row>
        <row r="2558">
          <cell r="A2558" t="str">
            <v>3000/SO8</v>
          </cell>
          <cell r="C2558" t="str">
            <v xml:space="preserve">SISWA SAVE 1 </v>
          </cell>
          <cell r="D2558" t="str">
            <v>KOP.MAHASISWA UNIVERSITI MALAYSIA TERENGGANU BHDLOT 1, STUDENT MALL,UNIVERSITI MALAYSIA TERENGGANU,21030 KUALA TERENGGANU.</v>
          </cell>
          <cell r="E2558" t="str">
            <v xml:space="preserve">014-5221832/MUSTAKIM
</v>
          </cell>
          <cell r="F2558" t="str">
            <v xml:space="preserve">
</v>
          </cell>
          <cell r="G2558" t="str">
            <v/>
          </cell>
          <cell r="H2558" t="str">
            <v/>
          </cell>
          <cell r="I2558" t="str">
            <v>SCHOOL</v>
          </cell>
          <cell r="J2558" t="str">
            <v>SCHOOL</v>
          </cell>
          <cell r="K2558" t="str">
            <v>PRO 3</v>
          </cell>
          <cell r="L2558" t="str">
            <v>PRO-PRO 3</v>
          </cell>
          <cell r="M2558" t="str">
            <v/>
          </cell>
          <cell r="N2558" t="str">
            <v/>
          </cell>
          <cell r="O2558" t="str">
            <v>14</v>
          </cell>
          <cell r="P2558" t="str">
            <v>RM</v>
          </cell>
          <cell r="Q2558" t="str">
            <v>TERENGGANU</v>
          </cell>
          <cell r="R2558" t="str">
            <v>TERENGGANU</v>
          </cell>
          <cell r="S2558" t="str">
            <v>TK01, TK02</v>
          </cell>
          <cell r="T2558" t="str">
            <v>DIN *, TK02 *</v>
          </cell>
          <cell r="U2558" t="str">
            <v>Inactive</v>
          </cell>
          <cell r="V2558">
            <v>2000</v>
          </cell>
          <cell r="W2558" t="str">
            <v>(UMT 1&amp;2) (JUMAAT TUTUP)</v>
          </cell>
          <cell r="X2558" t="str">
            <v/>
          </cell>
          <cell r="Y2558" t="str">
            <v>GENERAL</v>
          </cell>
        </row>
        <row r="2559">
          <cell r="A2559" t="str">
            <v>3000/SO9</v>
          </cell>
          <cell r="C2559" t="str">
            <v>STESYEN MINYAK GONG BADAK (PETRON)</v>
          </cell>
          <cell r="D2559" t="str">
            <v>LOT 10469, DEPAN KAWASAN PERINDUSTRIAN,GONG BADAK, 21300 KUALA TERENGGANU,TERENGGANU.(8.00A.M-5.00P.M)(CLOSED ON JUMAAT)</v>
          </cell>
          <cell r="E2559" t="str">
            <v xml:space="preserve">013-9894488/JALAL
</v>
          </cell>
          <cell r="F2559" t="str">
            <v xml:space="preserve">
</v>
          </cell>
          <cell r="G2559" t="str">
            <v/>
          </cell>
          <cell r="H2559" t="str">
            <v/>
          </cell>
          <cell r="I2559" t="str">
            <v>PETRON</v>
          </cell>
          <cell r="J2559" t="str">
            <v>PETRON</v>
          </cell>
          <cell r="K2559" t="str">
            <v>CVS PE</v>
          </cell>
          <cell r="L2559" t="str">
            <v>CVS-CVS PE</v>
          </cell>
          <cell r="M2559" t="str">
            <v/>
          </cell>
          <cell r="N2559" t="str">
            <v/>
          </cell>
          <cell r="O2559" t="str">
            <v>14</v>
          </cell>
          <cell r="P2559" t="str">
            <v>RM</v>
          </cell>
          <cell r="Q2559" t="str">
            <v>TERENGGANU</v>
          </cell>
          <cell r="R2559" t="str">
            <v>TERENGGANU</v>
          </cell>
          <cell r="S2559" t="str">
            <v>TK01, TK02</v>
          </cell>
          <cell r="T2559" t="str">
            <v>DIN *, TK02 *</v>
          </cell>
          <cell r="U2559" t="str">
            <v>Active</v>
          </cell>
          <cell r="V2559">
            <v>1000</v>
          </cell>
          <cell r="W2559" t="str">
            <v>PETRON)</v>
          </cell>
          <cell r="X2559" t="str">
            <v>000821628928</v>
          </cell>
          <cell r="Y2559" t="str">
            <v>GENERAL</v>
          </cell>
        </row>
        <row r="2560">
          <cell r="A2560" t="str">
            <v>3000/SP1</v>
          </cell>
          <cell r="C2560" t="str">
            <v xml:space="preserve">SIGNATURE HOTEL ENTERPRISE </v>
          </cell>
          <cell r="D2560" t="str">
            <v>NO.41, GROUND AND MEZZANINE FLOOR,JALAN BESERAH, 25000 KUANTAN, PAHANG.</v>
          </cell>
          <cell r="E2560" t="str">
            <v xml:space="preserve">019-2217976/EN AZLI
</v>
          </cell>
          <cell r="F2560" t="str">
            <v xml:space="preserve">
</v>
          </cell>
          <cell r="G2560" t="str">
            <v/>
          </cell>
          <cell r="H2560" t="str">
            <v/>
          </cell>
          <cell r="I2560" t="str">
            <v>HOTEL</v>
          </cell>
          <cell r="J2560" t="str">
            <v>HOTEL</v>
          </cell>
          <cell r="K2560" t="str">
            <v>PRO 3</v>
          </cell>
          <cell r="L2560" t="str">
            <v>PRO-PRO 3</v>
          </cell>
          <cell r="M2560" t="str">
            <v/>
          </cell>
          <cell r="N2560" t="str">
            <v/>
          </cell>
          <cell r="O2560" t="str">
            <v>30</v>
          </cell>
          <cell r="P2560" t="str">
            <v>RM</v>
          </cell>
          <cell r="Q2560" t="str">
            <v>KUANTAN</v>
          </cell>
          <cell r="R2560" t="str">
            <v>KUANTAN</v>
          </cell>
          <cell r="S2560" t="str">
            <v>TP00</v>
          </cell>
          <cell r="T2560" t="str">
            <v>RIDZUAN *</v>
          </cell>
          <cell r="U2560" t="str">
            <v>Active</v>
          </cell>
          <cell r="V2560">
            <v>500</v>
          </cell>
          <cell r="W2560" t="str">
            <v/>
          </cell>
          <cell r="X2560" t="str">
            <v>000694804480</v>
          </cell>
          <cell r="Y2560" t="str">
            <v>GENERAL</v>
          </cell>
        </row>
        <row r="2561">
          <cell r="A2561" t="str">
            <v>3000/SP2</v>
          </cell>
          <cell r="C2561" t="str">
            <v xml:space="preserve">SAF ENTERPRISE </v>
          </cell>
          <cell r="D2561" t="str">
            <v>NO.45, JALAN IM 14/10,KAWASAN PERINDUSTRIAN INDERA MAHKOTA 14,25200 KUANTAN, PAHANG.(8.00A.M-5.00P.M)</v>
          </cell>
          <cell r="E2561" t="str">
            <v>019-9310109/EN. SAFRALI
013-9964527/ EN. SAIFUL</v>
          </cell>
          <cell r="F2561" t="str">
            <v xml:space="preserve">
</v>
          </cell>
          <cell r="G2561" t="str">
            <v/>
          </cell>
          <cell r="H2561" t="str">
            <v/>
          </cell>
          <cell r="I2561" t="str">
            <v>OTHERS</v>
          </cell>
          <cell r="J2561" t="str">
            <v>OTHERS</v>
          </cell>
          <cell r="K2561" t="str">
            <v>PRO 3</v>
          </cell>
          <cell r="L2561" t="str">
            <v>PRO-PRO 3</v>
          </cell>
          <cell r="M2561" t="str">
            <v/>
          </cell>
          <cell r="N2561" t="str">
            <v/>
          </cell>
          <cell r="O2561" t="str">
            <v>3DAYS</v>
          </cell>
          <cell r="P2561" t="str">
            <v>RM</v>
          </cell>
          <cell r="Q2561" t="str">
            <v>IM</v>
          </cell>
          <cell r="R2561" t="str">
            <v>INDERA MAHKOTA</v>
          </cell>
          <cell r="S2561" t="str">
            <v>TP03</v>
          </cell>
          <cell r="T2561" t="str">
            <v>IVAN *</v>
          </cell>
          <cell r="U2561" t="str">
            <v>Inactive</v>
          </cell>
          <cell r="V2561">
            <v>3000</v>
          </cell>
          <cell r="W2561" t="str">
            <v/>
          </cell>
          <cell r="X2561" t="str">
            <v/>
          </cell>
          <cell r="Y2561" t="str">
            <v>GENERAL</v>
          </cell>
        </row>
        <row r="2562">
          <cell r="A2562" t="str">
            <v>3000/SP3</v>
          </cell>
          <cell r="C2562" t="str">
            <v xml:space="preserve">SRI PANDAN RESOURCES </v>
          </cell>
          <cell r="D2562" t="str">
            <v>NO. B4, GROUND FLOOR, JLN DATO ABDUL RASHID 3,TAMAN ABDUL RASHID SALLEH,25300 KUANTAN, PAHANG.(9.00A.M-9.00P.M)</v>
          </cell>
          <cell r="E2562" t="str">
            <v xml:space="preserve">011-39169880/ ANA/ IDA
</v>
          </cell>
          <cell r="F2562" t="str">
            <v xml:space="preserve">
</v>
          </cell>
          <cell r="G2562" t="str">
            <v/>
          </cell>
          <cell r="H2562" t="str">
            <v/>
          </cell>
          <cell r="I2562" t="str">
            <v>MPS</v>
          </cell>
          <cell r="J2562" t="str">
            <v>MPS</v>
          </cell>
          <cell r="K2562" t="str">
            <v>PRO 3</v>
          </cell>
          <cell r="L2562" t="str">
            <v>PRO-PRO 3</v>
          </cell>
          <cell r="M2562" t="str">
            <v/>
          </cell>
          <cell r="N2562" t="str">
            <v/>
          </cell>
          <cell r="O2562" t="str">
            <v>14</v>
          </cell>
          <cell r="P2562" t="str">
            <v>RM</v>
          </cell>
          <cell r="Q2562" t="str">
            <v>BALOK</v>
          </cell>
          <cell r="R2562" t="str">
            <v>BALOK</v>
          </cell>
          <cell r="S2562" t="str">
            <v>TP03</v>
          </cell>
          <cell r="T2562" t="str">
            <v>IVAN *</v>
          </cell>
          <cell r="U2562" t="str">
            <v>Inactive</v>
          </cell>
          <cell r="V2562">
            <v>500</v>
          </cell>
          <cell r="W2562" t="str">
            <v/>
          </cell>
          <cell r="X2562" t="str">
            <v/>
          </cell>
          <cell r="Y2562" t="str">
            <v>GENERAL</v>
          </cell>
        </row>
        <row r="2563">
          <cell r="A2563" t="str">
            <v>3000/SP4</v>
          </cell>
          <cell r="C2563" t="str">
            <v xml:space="preserve">SHOW WIN MINI MARTKET </v>
          </cell>
          <cell r="D2563" t="str">
            <v>K - 003, JALAN PERMATA,26670 BUKIT IBAM, PAHANG.(9.00A.M-10.00P.M)</v>
          </cell>
          <cell r="E2563" t="str">
            <v xml:space="preserve">013-7701185
</v>
          </cell>
          <cell r="F2563" t="str">
            <v xml:space="preserve">
</v>
          </cell>
          <cell r="G2563" t="str">
            <v/>
          </cell>
          <cell r="H2563" t="str">
            <v/>
          </cell>
          <cell r="I2563" t="str">
            <v>LPS</v>
          </cell>
          <cell r="J2563" t="str">
            <v>LPS</v>
          </cell>
          <cell r="K2563" t="str">
            <v>PRO 3</v>
          </cell>
          <cell r="L2563" t="str">
            <v>PRO-PRO 3</v>
          </cell>
          <cell r="M2563" t="str">
            <v/>
          </cell>
          <cell r="N2563" t="str">
            <v/>
          </cell>
          <cell r="O2563" t="str">
            <v>3DAYS</v>
          </cell>
          <cell r="P2563" t="str">
            <v>RM</v>
          </cell>
          <cell r="Q2563" t="str">
            <v>MZM SHAH</v>
          </cell>
          <cell r="R2563" t="str">
            <v>MUADZAM SHAH</v>
          </cell>
          <cell r="S2563" t="str">
            <v>MP01</v>
          </cell>
          <cell r="T2563" t="str">
            <v>MP01 *</v>
          </cell>
          <cell r="U2563" t="str">
            <v>Inactive</v>
          </cell>
          <cell r="V2563">
            <v>0</v>
          </cell>
          <cell r="W2563" t="str">
            <v/>
          </cell>
          <cell r="X2563" t="str">
            <v>000324108288</v>
          </cell>
          <cell r="Y2563" t="str">
            <v>GENERAL, MAMYPOKO</v>
          </cell>
        </row>
        <row r="2564">
          <cell r="A2564" t="str">
            <v>3000/SP5</v>
          </cell>
          <cell r="C2564" t="str">
            <v xml:space="preserve">SHARINA GENERATIONS ENTERPRISE </v>
          </cell>
          <cell r="D2564" t="str">
            <v>NO.245, FELDA CHINI DUA,26690 PEKAN, PAHANG.(7.00A.M-11.00P.M)</v>
          </cell>
          <cell r="E2564" t="str">
            <v>019-9013336/MOHAMAD NOR HISHAM
019-9922690</v>
          </cell>
          <cell r="F2564" t="str">
            <v xml:space="preserve">
</v>
          </cell>
          <cell r="G2564" t="str">
            <v>DPN SEK.</v>
          </cell>
          <cell r="H2564" t="str">
            <v>-</v>
          </cell>
          <cell r="I2564" t="str">
            <v>SPS</v>
          </cell>
          <cell r="J2564" t="str">
            <v>SPS</v>
          </cell>
          <cell r="K2564" t="str">
            <v>-</v>
          </cell>
          <cell r="L2564" t="str">
            <v>-</v>
          </cell>
          <cell r="M2564" t="str">
            <v>-</v>
          </cell>
          <cell r="N2564" t="str">
            <v>-</v>
          </cell>
          <cell r="O2564" t="str">
            <v>3DAYS</v>
          </cell>
          <cell r="P2564" t="str">
            <v>RM</v>
          </cell>
          <cell r="Q2564" t="str">
            <v>CHINI</v>
          </cell>
          <cell r="R2564" t="str">
            <v>CHINI</v>
          </cell>
          <cell r="S2564" t="str">
            <v>MM02, MP01, TP02</v>
          </cell>
          <cell r="T2564" t="str">
            <v>CHERLYNN *, MM02 *, MP01 *</v>
          </cell>
          <cell r="U2564" t="str">
            <v>Inactive</v>
          </cell>
          <cell r="V2564">
            <v>0</v>
          </cell>
          <cell r="W2564" t="str">
            <v/>
          </cell>
          <cell r="X2564" t="str">
            <v/>
          </cell>
          <cell r="Y2564" t="str">
            <v>GENERAL, MAMYPOKO, MUNCHYS</v>
          </cell>
        </row>
        <row r="2565">
          <cell r="A2565" t="str">
            <v>3000/SP6</v>
          </cell>
          <cell r="C2565" t="str">
            <v xml:space="preserve">SR TRIPLE SEVEN SIX ENTERPRISE </v>
          </cell>
          <cell r="D2565" t="str">
            <v>NO. 9/1419, KAMPUNG BAHAGIA BESERAH,26100 KUANTAN, PAHANG D.M.</v>
          </cell>
          <cell r="E2565" t="str">
            <v xml:space="preserve">019-9895749/MOHD SUHAIMI
</v>
          </cell>
          <cell r="F2565" t="str">
            <v xml:space="preserve">
</v>
          </cell>
          <cell r="G2565" t="str">
            <v/>
          </cell>
          <cell r="H2565" t="str">
            <v/>
          </cell>
          <cell r="I2565" t="str">
            <v>SPS</v>
          </cell>
          <cell r="J2565" t="str">
            <v>SPS</v>
          </cell>
          <cell r="K2565" t="str">
            <v>PRO 3</v>
          </cell>
          <cell r="L2565" t="str">
            <v>PRO-PRO 3</v>
          </cell>
          <cell r="M2565" t="str">
            <v/>
          </cell>
          <cell r="N2565" t="str">
            <v/>
          </cell>
          <cell r="O2565" t="str">
            <v>3DAYS</v>
          </cell>
          <cell r="P2565" t="str">
            <v>RM</v>
          </cell>
          <cell r="Q2565" t="str">
            <v>BESERAH</v>
          </cell>
          <cell r="R2565" t="str">
            <v>BESERAH</v>
          </cell>
          <cell r="S2565" t="str">
            <v>MM01</v>
          </cell>
          <cell r="T2565" t="str">
            <v>MM01 *</v>
          </cell>
          <cell r="U2565" t="str">
            <v>Active</v>
          </cell>
          <cell r="V2565">
            <v>0</v>
          </cell>
          <cell r="W2565" t="str">
            <v/>
          </cell>
          <cell r="X2565" t="str">
            <v/>
          </cell>
          <cell r="Y2565" t="str">
            <v>MUNCHYS</v>
          </cell>
        </row>
        <row r="2566">
          <cell r="A2566" t="str">
            <v>3000/SP7</v>
          </cell>
          <cell r="B2566" t="str">
            <v>3000/SP7</v>
          </cell>
          <cell r="C2566" t="str">
            <v xml:space="preserve">STRIKE HOME KOPITIAM </v>
          </cell>
          <cell r="D2566" t="str">
            <v>LOT 3-08, TINGKAT 3, BERJAYA MEGAMALL, JALAN TUN ISMAIL,25000 KUANTAN PAHANG.</v>
          </cell>
          <cell r="E2566" t="str">
            <v xml:space="preserve">012-9286618
</v>
          </cell>
          <cell r="F2566" t="str">
            <v xml:space="preserve">
</v>
          </cell>
          <cell r="G2566" t="str">
            <v/>
          </cell>
          <cell r="H2566" t="str">
            <v/>
          </cell>
          <cell r="I2566" t="str">
            <v>SPS</v>
          </cell>
          <cell r="J2566" t="str">
            <v>SPS</v>
          </cell>
          <cell r="K2566" t="str">
            <v/>
          </cell>
          <cell r="L2566" t="str">
            <v/>
          </cell>
          <cell r="M2566" t="str">
            <v/>
          </cell>
          <cell r="N2566" t="str">
            <v/>
          </cell>
          <cell r="O2566" t="str">
            <v>3DAYS</v>
          </cell>
          <cell r="P2566" t="str">
            <v>RM</v>
          </cell>
          <cell r="Q2566" t="str">
            <v>KUANTAN</v>
          </cell>
          <cell r="R2566" t="str">
            <v>KUANTAN</v>
          </cell>
          <cell r="S2566" t="str">
            <v>TP08</v>
          </cell>
          <cell r="T2566" t="str">
            <v>HALIM *</v>
          </cell>
          <cell r="U2566" t="str">
            <v>Inactive</v>
          </cell>
          <cell r="V2566">
            <v>0</v>
          </cell>
          <cell r="W2566" t="str">
            <v/>
          </cell>
          <cell r="X2566" t="str">
            <v/>
          </cell>
          <cell r="Y2566" t="str">
            <v>GENERAL</v>
          </cell>
        </row>
        <row r="2567">
          <cell r="A2567" t="str">
            <v>3000/SP8</v>
          </cell>
          <cell r="C2567" t="str">
            <v xml:space="preserve">SEMARA ENTERPRISE </v>
          </cell>
          <cell r="D2567" t="str">
            <v>NO.7, TAMAN IDAMAN JAYA,SUNGAI PUTERI,26800 KUALA ROMPIN, PAHANG.(8.00A.M-10.00P.M)</v>
          </cell>
          <cell r="E2567" t="str">
            <v xml:space="preserve">019-7725697/MARAFI MADUN
</v>
          </cell>
          <cell r="F2567" t="str">
            <v xml:space="preserve">
</v>
          </cell>
          <cell r="G2567" t="str">
            <v/>
          </cell>
          <cell r="H2567" t="str">
            <v/>
          </cell>
          <cell r="I2567" t="str">
            <v>SPS</v>
          </cell>
          <cell r="J2567" t="str">
            <v>SPS</v>
          </cell>
          <cell r="K2567" t="str">
            <v>PRO 3</v>
          </cell>
          <cell r="L2567" t="str">
            <v>PRO-PRO 3</v>
          </cell>
          <cell r="M2567" t="str">
            <v/>
          </cell>
          <cell r="N2567" t="str">
            <v/>
          </cell>
          <cell r="O2567" t="str">
            <v>14</v>
          </cell>
          <cell r="P2567" t="str">
            <v>RM</v>
          </cell>
          <cell r="Q2567" t="str">
            <v>ROMPIN</v>
          </cell>
          <cell r="R2567" t="str">
            <v>ROMPIN</v>
          </cell>
          <cell r="S2567" t="str">
            <v>TP08</v>
          </cell>
          <cell r="T2567" t="str">
            <v>HALIM *</v>
          </cell>
          <cell r="U2567" t="str">
            <v>Inactive</v>
          </cell>
          <cell r="V2567">
            <v>1000</v>
          </cell>
          <cell r="W2567" t="str">
            <v/>
          </cell>
          <cell r="X2567" t="str">
            <v/>
          </cell>
          <cell r="Y2567" t="str">
            <v>GENERAL</v>
          </cell>
        </row>
        <row r="2568">
          <cell r="A2568" t="str">
            <v>3000/SP9</v>
          </cell>
          <cell r="C2568" t="str">
            <v xml:space="preserve">SEVEN TO SEVEN SERI NORMIES </v>
          </cell>
          <cell r="D2568" t="str">
            <v>NO.8, HENTIAN BAS DAN TEKSI,26800 KUALA ROMPIN, PAHANG.(8.00A.M-8.30P.M)</v>
          </cell>
          <cell r="E2568" t="str">
            <v xml:space="preserve">011-26001883/NOR AISHAH
</v>
          </cell>
          <cell r="F2568" t="str">
            <v xml:space="preserve">
</v>
          </cell>
          <cell r="G2568" t="str">
            <v/>
          </cell>
          <cell r="H2568" t="str">
            <v/>
          </cell>
          <cell r="I2568" t="str">
            <v>SPS</v>
          </cell>
          <cell r="J2568" t="str">
            <v>SPS</v>
          </cell>
          <cell r="K2568" t="str">
            <v>PRO 3</v>
          </cell>
          <cell r="L2568" t="str">
            <v>PRO-PRO 3</v>
          </cell>
          <cell r="M2568" t="str">
            <v/>
          </cell>
          <cell r="N2568" t="str">
            <v/>
          </cell>
          <cell r="O2568" t="str">
            <v>14</v>
          </cell>
          <cell r="P2568" t="str">
            <v>RM</v>
          </cell>
          <cell r="Q2568" t="str">
            <v>ROMPIN</v>
          </cell>
          <cell r="R2568" t="str">
            <v>ROMPIN</v>
          </cell>
          <cell r="S2568" t="str">
            <v>TP08</v>
          </cell>
          <cell r="T2568" t="str">
            <v>HALIM *</v>
          </cell>
          <cell r="U2568" t="str">
            <v>Inactive</v>
          </cell>
          <cell r="V2568">
            <v>500</v>
          </cell>
          <cell r="W2568" t="str">
            <v/>
          </cell>
          <cell r="X2568" t="str">
            <v/>
          </cell>
          <cell r="Y2568" t="str">
            <v>GENERAL, URC</v>
          </cell>
        </row>
        <row r="2569">
          <cell r="A2569" t="str">
            <v>3000/SQ1</v>
          </cell>
          <cell r="B2569" t="str">
            <v>3000/SQ1</v>
          </cell>
          <cell r="C2569" t="str">
            <v>STESEN MINYAK KOPERASI FELDA NERAM 2 (SMART)</v>
          </cell>
          <cell r="D2569" t="str">
            <v>BANDAR CHENEH BARU,24000 KEMAMAN TERENGGANU.</v>
          </cell>
          <cell r="E2569" t="str">
            <v xml:space="preserve">019-988 4489
</v>
          </cell>
          <cell r="F2569" t="str">
            <v xml:space="preserve">
</v>
          </cell>
          <cell r="G2569" t="str">
            <v/>
          </cell>
          <cell r="H2569" t="str">
            <v/>
          </cell>
          <cell r="I2569" t="str">
            <v>OTHERS</v>
          </cell>
          <cell r="J2569" t="str">
            <v>OTHERS</v>
          </cell>
          <cell r="K2569" t="str">
            <v>PRO 3</v>
          </cell>
          <cell r="L2569" t="str">
            <v>PRO-PRO 3</v>
          </cell>
          <cell r="M2569" t="str">
            <v/>
          </cell>
          <cell r="N2569" t="str">
            <v/>
          </cell>
          <cell r="O2569" t="str">
            <v>3DAYS</v>
          </cell>
          <cell r="P2569" t="str">
            <v>RM</v>
          </cell>
          <cell r="Q2569" t="str">
            <v>CHENEH</v>
          </cell>
          <cell r="R2569" t="str">
            <v>CHENEH KEMAMAN</v>
          </cell>
          <cell r="S2569" t="str">
            <v>TP02</v>
          </cell>
          <cell r="T2569" t="str">
            <v>CHERLYNN *</v>
          </cell>
          <cell r="U2569" t="str">
            <v>Active</v>
          </cell>
          <cell r="V2569">
            <v>0</v>
          </cell>
          <cell r="W2569" t="str">
            <v/>
          </cell>
          <cell r="X2569" t="str">
            <v/>
          </cell>
          <cell r="Y2569" t="str">
            <v>GENERAL</v>
          </cell>
        </row>
        <row r="2570">
          <cell r="A2570" t="str">
            <v>3000/SQ2</v>
          </cell>
          <cell r="C2570" t="str">
            <v>SAHABAT MESRA ENTERPRISE (PETRONAS)</v>
          </cell>
          <cell r="D2570" t="str">
            <v>LOT PT 2381, JALAN 1A/6,TAMAN SETAPAK INDAH,53100 KUALA LUMPUR, WILAYAH PERSEKUTUAN.(7.00A.M-6.00P.M)</v>
          </cell>
          <cell r="E2570" t="str">
            <v xml:space="preserve">013-3272661/IMRAIMI
</v>
          </cell>
          <cell r="F2570" t="str">
            <v xml:space="preserve">
</v>
          </cell>
          <cell r="G2570" t="str">
            <v/>
          </cell>
          <cell r="H2570" t="str">
            <v/>
          </cell>
          <cell r="I2570" t="str">
            <v>PETRONAS-M</v>
          </cell>
          <cell r="J2570" t="str">
            <v>PETRONAS MESRA</v>
          </cell>
          <cell r="K2570" t="str">
            <v>PMART P</v>
          </cell>
          <cell r="L2570" t="str">
            <v>PMART P</v>
          </cell>
          <cell r="M2570" t="str">
            <v/>
          </cell>
          <cell r="N2570" t="str">
            <v/>
          </cell>
          <cell r="O2570" t="str">
            <v>30</v>
          </cell>
          <cell r="P2570" t="str">
            <v>RM</v>
          </cell>
          <cell r="Q2570" t="str">
            <v>SRI GOMBAK</v>
          </cell>
          <cell r="R2570" t="str">
            <v>SRI GOMBAK</v>
          </cell>
          <cell r="S2570" t="str">
            <v>TP88</v>
          </cell>
          <cell r="T2570" t="str">
            <v>LIM *</v>
          </cell>
          <cell r="U2570" t="str">
            <v>Active</v>
          </cell>
          <cell r="V2570">
            <v>5000</v>
          </cell>
          <cell r="W2570" t="str">
            <v/>
          </cell>
          <cell r="X2570" t="str">
            <v>000717422592</v>
          </cell>
          <cell r="Y2570" t="str">
            <v>GENERAL</v>
          </cell>
        </row>
        <row r="2571">
          <cell r="A2571" t="str">
            <v>3000/SQ3</v>
          </cell>
          <cell r="C2571" t="str">
            <v xml:space="preserve">SUNGAI ISAP KIOSK </v>
          </cell>
          <cell r="D2571" t="str">
            <v>A-36-A47 PUSAT KOMERSIAL BATU 3,JALAN SUNGAI ISAP,25300 KUANTAN, PAHANG.</v>
          </cell>
          <cell r="E2571" t="str">
            <v xml:space="preserve">017-9896862/JUN
</v>
          </cell>
          <cell r="F2571" t="str">
            <v xml:space="preserve">
</v>
          </cell>
          <cell r="G2571" t="str">
            <v/>
          </cell>
          <cell r="H2571" t="str">
            <v/>
          </cell>
          <cell r="I2571" t="str">
            <v>OTHERS</v>
          </cell>
          <cell r="J2571" t="str">
            <v>OTHERS</v>
          </cell>
          <cell r="K2571" t="str">
            <v>PRO 3</v>
          </cell>
          <cell r="L2571" t="str">
            <v>PRO-PRO 3</v>
          </cell>
          <cell r="M2571" t="str">
            <v/>
          </cell>
          <cell r="N2571" t="str">
            <v/>
          </cell>
          <cell r="O2571" t="str">
            <v>3DAYS</v>
          </cell>
          <cell r="P2571" t="str">
            <v>RM</v>
          </cell>
          <cell r="Q2571" t="str">
            <v>-</v>
          </cell>
          <cell r="R2571" t="str">
            <v xml:space="preserve">- </v>
          </cell>
          <cell r="S2571" t="str">
            <v>TP04</v>
          </cell>
          <cell r="T2571" t="str">
            <v>TP04 *</v>
          </cell>
          <cell r="U2571" t="str">
            <v>Inactive</v>
          </cell>
          <cell r="V2571">
            <v>0</v>
          </cell>
          <cell r="W2571" t="str">
            <v/>
          </cell>
          <cell r="X2571" t="str">
            <v/>
          </cell>
          <cell r="Y2571" t="str">
            <v>GENERAL</v>
          </cell>
        </row>
        <row r="2572">
          <cell r="A2572" t="str">
            <v>3000/SQ4</v>
          </cell>
          <cell r="C2572" t="str">
            <v>SETAPAK MESRA ENTERPRISE (PETRONAS)</v>
          </cell>
          <cell r="D2572" t="str">
            <v>LOT 236, GM 356,MUKIM SETAPAK, JALAN GOMBAK,53000 KUALA LUMPUR, WILAYAH PERSEKUTUAN.</v>
          </cell>
          <cell r="E2572" t="str">
            <v>017-2606590/LIA
03-40236236</v>
          </cell>
          <cell r="F2572" t="str">
            <v xml:space="preserve">
</v>
          </cell>
          <cell r="G2572" t="str">
            <v/>
          </cell>
          <cell r="H2572" t="str">
            <v/>
          </cell>
          <cell r="I2572" t="str">
            <v>PETRONAS-M</v>
          </cell>
          <cell r="J2572" t="str">
            <v>PETRONAS MESRA</v>
          </cell>
          <cell r="K2572" t="str">
            <v>PMART P</v>
          </cell>
          <cell r="L2572" t="str">
            <v>PMART P</v>
          </cell>
          <cell r="M2572" t="str">
            <v/>
          </cell>
          <cell r="N2572" t="str">
            <v/>
          </cell>
          <cell r="O2572" t="str">
            <v>30</v>
          </cell>
          <cell r="P2572" t="str">
            <v>RM</v>
          </cell>
          <cell r="Q2572" t="str">
            <v>SRI GOMBAK</v>
          </cell>
          <cell r="R2572" t="str">
            <v>SRI GOMBAK</v>
          </cell>
          <cell r="S2572" t="str">
            <v>TP88</v>
          </cell>
          <cell r="T2572" t="str">
            <v>LIM *</v>
          </cell>
          <cell r="U2572" t="str">
            <v>Active</v>
          </cell>
          <cell r="V2572">
            <v>5000</v>
          </cell>
          <cell r="W2572" t="str">
            <v/>
          </cell>
          <cell r="X2572" t="str">
            <v>000279945216</v>
          </cell>
          <cell r="Y2572" t="str">
            <v>GENERAL</v>
          </cell>
        </row>
        <row r="2573">
          <cell r="A2573" t="str">
            <v>3000/SQ5</v>
          </cell>
          <cell r="C2573" t="str">
            <v xml:space="preserve">SMART PLUS CONVENIENCE SHOP </v>
          </cell>
          <cell r="D2573" t="str">
            <v>LOT 2890, ASRAMA TUNKU ABDUL RAHMAN,JALAN MALINJA, SETAPAK,53000 KUALA LUMPUR,WILAYAH PERSEKUTUAN.</v>
          </cell>
          <cell r="E2573" t="str">
            <v xml:space="preserve">012-9109826/MS LIM
</v>
          </cell>
          <cell r="F2573" t="str">
            <v xml:space="preserve">
</v>
          </cell>
          <cell r="G2573" t="str">
            <v/>
          </cell>
          <cell r="H2573" t="str">
            <v/>
          </cell>
          <cell r="I2573" t="str">
            <v>SCHOOL</v>
          </cell>
          <cell r="J2573" t="str">
            <v>SCHOOL</v>
          </cell>
          <cell r="K2573" t="str">
            <v>PRO 3</v>
          </cell>
          <cell r="L2573" t="str">
            <v>PRO-PRO 3</v>
          </cell>
          <cell r="M2573" t="str">
            <v/>
          </cell>
          <cell r="N2573" t="str">
            <v/>
          </cell>
          <cell r="O2573" t="str">
            <v>BILL</v>
          </cell>
          <cell r="P2573" t="str">
            <v>RM</v>
          </cell>
          <cell r="Q2573" t="str">
            <v>SRI GOMBAK</v>
          </cell>
          <cell r="R2573" t="str">
            <v>SRI GOMBAK</v>
          </cell>
          <cell r="S2573" t="str">
            <v>TP88</v>
          </cell>
          <cell r="T2573" t="str">
            <v>LIM *</v>
          </cell>
          <cell r="U2573" t="str">
            <v>Active</v>
          </cell>
          <cell r="V2573">
            <v>5000</v>
          </cell>
          <cell r="W2573" t="str">
            <v/>
          </cell>
          <cell r="X2573" t="str">
            <v/>
          </cell>
          <cell r="Y2573" t="str">
            <v>GENERAL</v>
          </cell>
        </row>
        <row r="2574">
          <cell r="A2574" t="str">
            <v>3000/SQ6</v>
          </cell>
          <cell r="C2574" t="str">
            <v>SYARIKAT PERUSAHAAN LOSONG SDN BHD (SHELL FILLING STATION)</v>
          </cell>
          <cell r="D2574" t="str">
            <v>LOT 126, MUKIM PADANG PALOH,JALAN KELANTAN,21200 KUALA TERENGGANU, TERENGGANU,(6.00A.M-12.00P.M)</v>
          </cell>
          <cell r="E2574" t="str">
            <v>019-9783854/HASLINDA
09-6225081</v>
          </cell>
          <cell r="F2574" t="str">
            <v xml:space="preserve">
</v>
          </cell>
          <cell r="G2574" t="str">
            <v/>
          </cell>
          <cell r="H2574" t="str">
            <v/>
          </cell>
          <cell r="I2574" t="str">
            <v xml:space="preserve">SHELL </v>
          </cell>
          <cell r="J2574" t="str">
            <v>SHELL (NORMAL)</v>
          </cell>
          <cell r="K2574" t="str">
            <v>PMART S</v>
          </cell>
          <cell r="L2574" t="str">
            <v>PMART S</v>
          </cell>
          <cell r="M2574" t="str">
            <v/>
          </cell>
          <cell r="N2574" t="str">
            <v/>
          </cell>
          <cell r="O2574" t="str">
            <v>14</v>
          </cell>
          <cell r="P2574" t="str">
            <v>RM</v>
          </cell>
          <cell r="Q2574" t="str">
            <v>TERENGGANU</v>
          </cell>
          <cell r="R2574" t="str">
            <v>TERENGGANU</v>
          </cell>
          <cell r="S2574" t="str">
            <v>TK01, TK02</v>
          </cell>
          <cell r="T2574" t="str">
            <v>DIN *, TK02 *</v>
          </cell>
          <cell r="U2574" t="str">
            <v>Active</v>
          </cell>
          <cell r="V2574">
            <v>2000</v>
          </cell>
          <cell r="W2574" t="str">
            <v/>
          </cell>
          <cell r="X2574" t="str">
            <v>001057685504</v>
          </cell>
          <cell r="Y2574" t="str">
            <v>GENERAL</v>
          </cell>
        </row>
        <row r="2575">
          <cell r="A2575" t="str">
            <v>3000/SQ7</v>
          </cell>
          <cell r="C2575" t="str">
            <v>SJ TRADE (PSS KLANG GATE) (PETRONAS)</v>
          </cell>
          <cell r="D2575" t="str">
            <v>LOT 5162, JALAN GENTING KELANG,BT 6, KG KLANG GATE BARU,53100 KUALA LUMPUR,WILAYAH PERSEKUTUAN.</v>
          </cell>
          <cell r="E2575" t="str">
            <v xml:space="preserve">
</v>
          </cell>
          <cell r="F2575" t="str">
            <v xml:space="preserve">
</v>
          </cell>
          <cell r="G2575" t="str">
            <v/>
          </cell>
          <cell r="H2575" t="str">
            <v/>
          </cell>
          <cell r="I2575" t="str">
            <v>PETRONAS-M</v>
          </cell>
          <cell r="J2575" t="str">
            <v>PETRONAS MESRA</v>
          </cell>
          <cell r="K2575" t="str">
            <v>PMART P</v>
          </cell>
          <cell r="L2575" t="str">
            <v>PMART P</v>
          </cell>
          <cell r="M2575" t="str">
            <v/>
          </cell>
          <cell r="N2575" t="str">
            <v/>
          </cell>
          <cell r="O2575" t="str">
            <v>30</v>
          </cell>
          <cell r="P2575" t="str">
            <v>RM</v>
          </cell>
          <cell r="Q2575" t="str">
            <v>SRI GOMBAK</v>
          </cell>
          <cell r="R2575" t="str">
            <v>SRI GOMBAK</v>
          </cell>
          <cell r="S2575" t="str">
            <v>TG01</v>
          </cell>
          <cell r="T2575" t="str">
            <v>JACKY *</v>
          </cell>
          <cell r="U2575" t="str">
            <v>Inactive</v>
          </cell>
          <cell r="V2575">
            <v>5000</v>
          </cell>
          <cell r="W2575" t="str">
            <v/>
          </cell>
          <cell r="X2575" t="str">
            <v>001042415616</v>
          </cell>
          <cell r="Y2575" t="str">
            <v>GENERAL</v>
          </cell>
        </row>
        <row r="2576">
          <cell r="A2576" t="str">
            <v>3000/SQ8</v>
          </cell>
          <cell r="C2576" t="str">
            <v>SUKADANA ENTERPRISE (PETRON SRI RAMPAI)</v>
          </cell>
          <cell r="D2576" t="str">
            <v>LOT 26431 (PT2845),JALAN 34/26, TAMAN SRI RAMPAI,SETAPAK, 53100 KUALA LUMPUR,WILAYAH PERSEKUTUAN.</v>
          </cell>
          <cell r="E2576" t="str">
            <v xml:space="preserve">012-3611521/PN ROZANA
</v>
          </cell>
          <cell r="F2576" t="str">
            <v xml:space="preserve">
</v>
          </cell>
          <cell r="G2576" t="str">
            <v/>
          </cell>
          <cell r="H2576" t="str">
            <v/>
          </cell>
          <cell r="I2576" t="str">
            <v>PETRON</v>
          </cell>
          <cell r="J2576" t="str">
            <v>PETRON</v>
          </cell>
          <cell r="K2576" t="str">
            <v>PMART PE</v>
          </cell>
          <cell r="L2576" t="str">
            <v>PMART PE</v>
          </cell>
          <cell r="M2576" t="str">
            <v/>
          </cell>
          <cell r="N2576" t="str">
            <v/>
          </cell>
          <cell r="O2576" t="str">
            <v>30</v>
          </cell>
          <cell r="P2576" t="str">
            <v>RM</v>
          </cell>
          <cell r="Q2576" t="str">
            <v>SRI GOMBAK</v>
          </cell>
          <cell r="R2576" t="str">
            <v>SRI GOMBAK</v>
          </cell>
          <cell r="S2576" t="str">
            <v>TF03</v>
          </cell>
          <cell r="T2576" t="str">
            <v>YEE SIONG *</v>
          </cell>
          <cell r="U2576" t="str">
            <v>Active</v>
          </cell>
          <cell r="V2576">
            <v>5000</v>
          </cell>
          <cell r="W2576" t="str">
            <v/>
          </cell>
          <cell r="X2576" t="str">
            <v>001267834880</v>
          </cell>
          <cell r="Y2576" t="str">
            <v>GENERAL</v>
          </cell>
        </row>
        <row r="2577">
          <cell r="A2577" t="str">
            <v>3000/SQ9</v>
          </cell>
          <cell r="C2577" t="str">
            <v>SMN PETROSERVICE (PETRONAS)</v>
          </cell>
          <cell r="D2577" t="str">
            <v>LOT 20271 &amp; 20272,WANGSA MELAWATI, JALAN ULU KLANG,53300 KUALA LUMPUR,WILAYAH PERSEKUTUAN.</v>
          </cell>
          <cell r="E2577" t="str">
            <v xml:space="preserve">017-2511610/YAQOOB
</v>
          </cell>
          <cell r="F2577" t="str">
            <v xml:space="preserve">
</v>
          </cell>
          <cell r="G2577" t="str">
            <v/>
          </cell>
          <cell r="H2577" t="str">
            <v/>
          </cell>
          <cell r="I2577" t="str">
            <v>PETRONAS-M</v>
          </cell>
          <cell r="J2577" t="str">
            <v>PETRONAS MESRA</v>
          </cell>
          <cell r="K2577" t="str">
            <v>PMART P</v>
          </cell>
          <cell r="L2577" t="str">
            <v>PMART P</v>
          </cell>
          <cell r="M2577" t="str">
            <v/>
          </cell>
          <cell r="N2577" t="str">
            <v/>
          </cell>
          <cell r="O2577" t="str">
            <v>14</v>
          </cell>
          <cell r="P2577" t="str">
            <v>RM</v>
          </cell>
          <cell r="Q2577" t="str">
            <v>SRI GOMBAK</v>
          </cell>
          <cell r="R2577" t="str">
            <v>SRI GOMBAK</v>
          </cell>
          <cell r="S2577" t="str">
            <v>TG01</v>
          </cell>
          <cell r="T2577" t="str">
            <v>JACKY *</v>
          </cell>
          <cell r="U2577" t="str">
            <v>Inactive</v>
          </cell>
          <cell r="V2577">
            <v>10000</v>
          </cell>
          <cell r="W2577" t="str">
            <v/>
          </cell>
          <cell r="X2577" t="str">
            <v>000833159168</v>
          </cell>
          <cell r="Y2577" t="str">
            <v>GENERAL</v>
          </cell>
        </row>
        <row r="2578">
          <cell r="A2578" t="str">
            <v>3000/SR1</v>
          </cell>
          <cell r="B2578" t="str">
            <v>3000/SR1</v>
          </cell>
          <cell r="C2578" t="str">
            <v>STESYEN MINYAK PADANG HILIRAN (PETRON)</v>
          </cell>
          <cell r="D2578" t="str">
            <v>JALAN TENGKU MIZAN,21200 KUALA TERENGGANU,TERENGGANU.(7.00A.M-1.00A.M)</v>
          </cell>
          <cell r="E2578" t="str">
            <v>013-9710121/WAN YAAKOB
014-6548336 / SUPERVISOR</v>
          </cell>
          <cell r="F2578" t="str">
            <v xml:space="preserve">
</v>
          </cell>
          <cell r="G2578" t="str">
            <v/>
          </cell>
          <cell r="H2578" t="str">
            <v/>
          </cell>
          <cell r="I2578" t="str">
            <v>PETRON</v>
          </cell>
          <cell r="J2578" t="str">
            <v>PETRON</v>
          </cell>
          <cell r="K2578" t="str">
            <v>PMART PE</v>
          </cell>
          <cell r="L2578" t="str">
            <v>PMART PE</v>
          </cell>
          <cell r="M2578" t="str">
            <v/>
          </cell>
          <cell r="N2578" t="str">
            <v/>
          </cell>
          <cell r="O2578" t="str">
            <v>30</v>
          </cell>
          <cell r="P2578" t="str">
            <v>RM</v>
          </cell>
          <cell r="Q2578" t="str">
            <v>TERENGGANU</v>
          </cell>
          <cell r="R2578" t="str">
            <v>TERENGGANU</v>
          </cell>
          <cell r="S2578" t="str">
            <v>TK01</v>
          </cell>
          <cell r="T2578" t="str">
            <v>DIN *</v>
          </cell>
          <cell r="U2578" t="str">
            <v>Inactive</v>
          </cell>
          <cell r="V2578">
            <v>1500</v>
          </cell>
          <cell r="W2578" t="str">
            <v/>
          </cell>
          <cell r="X2578" t="str">
            <v>000693592064</v>
          </cell>
          <cell r="Y2578" t="str">
            <v>GENERAL</v>
          </cell>
        </row>
        <row r="2579">
          <cell r="A2579" t="str">
            <v>3000/SR2</v>
          </cell>
          <cell r="B2579" t="str">
            <v>3000/SR2</v>
          </cell>
          <cell r="C2579" t="str">
            <v>STESYEN MINYAK GEMILANG (PETRONAS)</v>
          </cell>
          <cell r="D2579" t="str">
            <v>LOT 29071&amp;29072, TAMAN SAMUDRA,68100 BATU CAVE,SELANGOR D.E.</v>
          </cell>
          <cell r="E2579" t="str">
            <v xml:space="preserve">03-61870601
</v>
          </cell>
          <cell r="F2579" t="str">
            <v xml:space="preserve">03-61870625
</v>
          </cell>
          <cell r="G2579" t="str">
            <v/>
          </cell>
          <cell r="H2579" t="str">
            <v/>
          </cell>
          <cell r="I2579" t="str">
            <v>PETRONAS-M</v>
          </cell>
          <cell r="J2579" t="str">
            <v>PETRONAS MESRA</v>
          </cell>
          <cell r="K2579" t="str">
            <v/>
          </cell>
          <cell r="L2579" t="str">
            <v/>
          </cell>
          <cell r="M2579" t="str">
            <v/>
          </cell>
          <cell r="N2579" t="str">
            <v/>
          </cell>
          <cell r="O2579" t="str">
            <v>30</v>
          </cell>
          <cell r="P2579" t="str">
            <v>RM</v>
          </cell>
          <cell r="Q2579" t="str">
            <v>SRI GOMBAK</v>
          </cell>
          <cell r="R2579" t="str">
            <v>SRI GOMBAK</v>
          </cell>
          <cell r="S2579" t="str">
            <v>TP88</v>
          </cell>
          <cell r="T2579" t="str">
            <v>LIM *</v>
          </cell>
          <cell r="U2579" t="str">
            <v>Active</v>
          </cell>
          <cell r="V2579">
            <v>5000</v>
          </cell>
          <cell r="W2579" t="str">
            <v/>
          </cell>
          <cell r="X2579" t="str">
            <v>002074222592</v>
          </cell>
          <cell r="Y2579" t="str">
            <v>GENERAL</v>
          </cell>
        </row>
        <row r="2580">
          <cell r="A2580" t="str">
            <v>3000/SR3</v>
          </cell>
          <cell r="C2580" t="str">
            <v xml:space="preserve">SULIANA BINTI SULONG </v>
          </cell>
          <cell r="D2580" t="str">
            <v>PT 26976, TAMAN BUKIT GASING,21600 MARANG, TERENGGANU.</v>
          </cell>
          <cell r="E2580" t="str">
            <v xml:space="preserve">0111-2982664/SULIANA
</v>
          </cell>
          <cell r="F2580" t="str">
            <v xml:space="preserve">
</v>
          </cell>
          <cell r="G2580" t="str">
            <v/>
          </cell>
          <cell r="H2580" t="str">
            <v/>
          </cell>
          <cell r="I2580" t="str">
            <v>SPS</v>
          </cell>
          <cell r="J2580" t="str">
            <v>SPS</v>
          </cell>
          <cell r="K2580" t="str">
            <v>PRO 3</v>
          </cell>
          <cell r="L2580" t="str">
            <v>PRO-PRO 3</v>
          </cell>
          <cell r="M2580" t="str">
            <v/>
          </cell>
          <cell r="N2580" t="str">
            <v/>
          </cell>
          <cell r="O2580" t="str">
            <v>14</v>
          </cell>
          <cell r="P2580" t="str">
            <v>RM</v>
          </cell>
          <cell r="Q2580" t="str">
            <v>TERENGGANU</v>
          </cell>
          <cell r="R2580" t="str">
            <v>TERENGGANU</v>
          </cell>
          <cell r="S2580" t="str">
            <v>TK01, TK02</v>
          </cell>
          <cell r="T2580" t="str">
            <v>DIN *, TK02 *</v>
          </cell>
          <cell r="U2580" t="str">
            <v>Inactive</v>
          </cell>
          <cell r="V2580">
            <v>800</v>
          </cell>
          <cell r="W2580" t="str">
            <v/>
          </cell>
          <cell r="X2580" t="str">
            <v/>
          </cell>
          <cell r="Y2580" t="str">
            <v>GENERAL</v>
          </cell>
        </row>
        <row r="2581">
          <cell r="A2581" t="str">
            <v>3000/SR4</v>
          </cell>
          <cell r="C2581" t="str">
            <v xml:space="preserve">STAR WHOLESALE SDN BHD </v>
          </cell>
          <cell r="D2581" t="str">
            <v>NO.56 &amp; 58, JALAN DAGANGAN SB4/2,TAMAN SUNGAI BESI INDAH,43300 SERI KEMBANGAN.</v>
          </cell>
          <cell r="E2581" t="str">
            <v>017-9687476/AKMAL
012-6202266/NASIR</v>
          </cell>
          <cell r="F2581" t="str">
            <v xml:space="preserve">
</v>
          </cell>
          <cell r="G2581" t="str">
            <v/>
          </cell>
          <cell r="H2581" t="str">
            <v/>
          </cell>
          <cell r="I2581" t="str">
            <v>CVS</v>
          </cell>
          <cell r="J2581" t="str">
            <v>CVS</v>
          </cell>
          <cell r="K2581" t="str">
            <v>PRO 3</v>
          </cell>
          <cell r="L2581" t="str">
            <v>PRO-PRO 3</v>
          </cell>
          <cell r="M2581" t="str">
            <v/>
          </cell>
          <cell r="N2581" t="str">
            <v/>
          </cell>
          <cell r="O2581" t="str">
            <v>14</v>
          </cell>
          <cell r="P2581" t="str">
            <v>RM</v>
          </cell>
          <cell r="Q2581" t="str">
            <v>GB LUAR</v>
          </cell>
          <cell r="R2581" t="str">
            <v>GAMBANG LUAR</v>
          </cell>
          <cell r="S2581" t="str">
            <v>TP02, URC01</v>
          </cell>
          <cell r="T2581" t="str">
            <v>CHERLYNN *, URC01 *</v>
          </cell>
          <cell r="U2581" t="str">
            <v>Active</v>
          </cell>
          <cell r="V2581">
            <v>5000</v>
          </cell>
          <cell r="W2581" t="str">
            <v>SELASA-TUTUP</v>
          </cell>
          <cell r="X2581" t="str">
            <v/>
          </cell>
          <cell r="Y2581" t="str">
            <v>GENERAL, URC</v>
          </cell>
        </row>
        <row r="2582">
          <cell r="A2582" t="str">
            <v>3000/SR5</v>
          </cell>
          <cell r="C2582" t="str">
            <v>SUFAME REALTY SDN BHD (MERITON INN)</v>
          </cell>
          <cell r="D2582" t="str">
            <v>B26 &amp; B28, JALAN TUN ISMAIL 10,25000 KUANTAN, PAHANG.</v>
          </cell>
          <cell r="E2582" t="str">
            <v xml:space="preserve">09-5179999/SHIKIN MASAOD
</v>
          </cell>
          <cell r="F2582" t="str">
            <v xml:space="preserve">
</v>
          </cell>
          <cell r="G2582" t="str">
            <v/>
          </cell>
          <cell r="H2582" t="str">
            <v/>
          </cell>
          <cell r="I2582" t="str">
            <v>HOTEL</v>
          </cell>
          <cell r="J2582" t="str">
            <v>HOTEL</v>
          </cell>
          <cell r="K2582" t="str">
            <v>PRO 3</v>
          </cell>
          <cell r="L2582" t="str">
            <v>PRO-PRO 3</v>
          </cell>
          <cell r="M2582" t="str">
            <v/>
          </cell>
          <cell r="N2582" t="str">
            <v/>
          </cell>
          <cell r="O2582" t="str">
            <v>3DAYS</v>
          </cell>
          <cell r="P2582" t="str">
            <v>RM</v>
          </cell>
          <cell r="Q2582" t="str">
            <v>KUANTAN</v>
          </cell>
          <cell r="R2582" t="str">
            <v>KUANTAN</v>
          </cell>
          <cell r="S2582" t="str">
            <v>TP06</v>
          </cell>
          <cell r="T2582" t="str">
            <v>LOON *</v>
          </cell>
          <cell r="U2582" t="str">
            <v>Inactive</v>
          </cell>
          <cell r="V2582">
            <v>0</v>
          </cell>
          <cell r="W2582" t="str">
            <v/>
          </cell>
          <cell r="X2582" t="str">
            <v>000036859904</v>
          </cell>
          <cell r="Y2582" t="str">
            <v>GENERAL</v>
          </cell>
        </row>
        <row r="2583">
          <cell r="A2583" t="str">
            <v>3000/SR6</v>
          </cell>
          <cell r="C2583" t="str">
            <v xml:space="preserve">SEKOLAH MENENGAH CHONG HWA KUANTAN </v>
          </cell>
          <cell r="D2583" t="str">
            <v>BUNUT RENDANG, LOT PT 58829,JALAN KUANTAN-PEKAN,25150 KUANTAN.</v>
          </cell>
          <cell r="E2583" t="str">
            <v>013-9829238
016-3900652</v>
          </cell>
          <cell r="F2583" t="str">
            <v xml:space="preserve">
</v>
          </cell>
          <cell r="G2583" t="str">
            <v/>
          </cell>
          <cell r="H2583" t="str">
            <v/>
          </cell>
          <cell r="I2583" t="str">
            <v>SCHOOL</v>
          </cell>
          <cell r="J2583" t="str">
            <v>SCHOOL</v>
          </cell>
          <cell r="K2583" t="str">
            <v>PRO 3</v>
          </cell>
          <cell r="L2583" t="str">
            <v>PRO-PRO 3</v>
          </cell>
          <cell r="M2583" t="str">
            <v/>
          </cell>
          <cell r="N2583" t="str">
            <v/>
          </cell>
          <cell r="O2583" t="str">
            <v>14</v>
          </cell>
          <cell r="P2583" t="str">
            <v>RM</v>
          </cell>
          <cell r="Q2583" t="str">
            <v xml:space="preserve">INDERAPURA </v>
          </cell>
          <cell r="R2583" t="str">
            <v xml:space="preserve">INDERAPURA </v>
          </cell>
          <cell r="S2583" t="str">
            <v>TP02</v>
          </cell>
          <cell r="T2583" t="str">
            <v>CHERLYNN *</v>
          </cell>
          <cell r="U2583" t="str">
            <v>Inactive</v>
          </cell>
          <cell r="V2583">
            <v>3000</v>
          </cell>
          <cell r="W2583" t="str">
            <v/>
          </cell>
          <cell r="X2583" t="str">
            <v/>
          </cell>
          <cell r="Y2583" t="str">
            <v>GENERAL</v>
          </cell>
        </row>
        <row r="2584">
          <cell r="A2584" t="str">
            <v>3000/SR7</v>
          </cell>
          <cell r="C2584" t="str">
            <v>SAF ILHAM ENTERPRISE (LITTLE PEEK- A BABY &amp; KIDS STORE)</v>
          </cell>
          <cell r="D2584" t="str">
            <v>NO. B128 GROUND FLOOR LORONG IM 8/33,BANDAR INDERA MAHKOTA,TAMAN MAHKOTA PUTRA,25200 KUANTAN, PAHANG.</v>
          </cell>
          <cell r="E2584" t="str">
            <v xml:space="preserve">012-9782731/PN AZNUZUIZWAH
</v>
          </cell>
          <cell r="F2584" t="str">
            <v xml:space="preserve">
</v>
          </cell>
          <cell r="G2584" t="str">
            <v>AREA KIKI MINI MARKET</v>
          </cell>
          <cell r="H2584" t="str">
            <v/>
          </cell>
          <cell r="I2584" t="str">
            <v>SPS</v>
          </cell>
          <cell r="J2584" t="str">
            <v>SPS</v>
          </cell>
          <cell r="K2584" t="str">
            <v>PRO 3</v>
          </cell>
          <cell r="L2584" t="str">
            <v>PRO-PRO 3</v>
          </cell>
          <cell r="M2584" t="str">
            <v/>
          </cell>
          <cell r="N2584" t="str">
            <v/>
          </cell>
          <cell r="O2584" t="str">
            <v>14</v>
          </cell>
          <cell r="P2584" t="str">
            <v>RM</v>
          </cell>
          <cell r="Q2584" t="str">
            <v>IM</v>
          </cell>
          <cell r="R2584" t="str">
            <v>INDERA MAHKOTA</v>
          </cell>
          <cell r="S2584" t="str">
            <v>MP01</v>
          </cell>
          <cell r="T2584" t="str">
            <v>MP01 *</v>
          </cell>
          <cell r="U2584" t="str">
            <v>Active</v>
          </cell>
          <cell r="V2584">
            <v>1000</v>
          </cell>
          <cell r="W2584" t="str">
            <v/>
          </cell>
          <cell r="X2584" t="str">
            <v>000821653504</v>
          </cell>
          <cell r="Y2584" t="str">
            <v>MAMYPOKO</v>
          </cell>
        </row>
        <row r="2585">
          <cell r="A2585" t="str">
            <v>3000/SR8</v>
          </cell>
          <cell r="C2585" t="str">
            <v>SAFE AVENUE PETROMART (SHELL)</v>
          </cell>
          <cell r="D2585" t="str">
            <v>PT 4585, KAWASAN REHAT DAN RAWAT PAKA,(ARAH UTARA), LEBUHRAYA PANTAI TIMUR FASA 2,23100 DUNGUN, TERENGGANU.</v>
          </cell>
          <cell r="E2585" t="str">
            <v xml:space="preserve">013-4148671
</v>
          </cell>
          <cell r="F2585" t="str">
            <v xml:space="preserve">
</v>
          </cell>
          <cell r="G2585" t="str">
            <v/>
          </cell>
          <cell r="H2585" t="str">
            <v/>
          </cell>
          <cell r="I2585" t="str">
            <v>SHELL-S</v>
          </cell>
          <cell r="J2585" t="str">
            <v>SHELL SELECT</v>
          </cell>
          <cell r="K2585" t="str">
            <v>PMART S</v>
          </cell>
          <cell r="L2585" t="str">
            <v>PMART S</v>
          </cell>
          <cell r="M2585" t="str">
            <v/>
          </cell>
          <cell r="N2585" t="str">
            <v/>
          </cell>
          <cell r="O2585" t="str">
            <v>14</v>
          </cell>
          <cell r="P2585" t="str">
            <v>RM</v>
          </cell>
          <cell r="Q2585" t="str">
            <v>TERENGGANU</v>
          </cell>
          <cell r="R2585" t="str">
            <v>TERENGGANU</v>
          </cell>
          <cell r="S2585" t="str">
            <v>TK01, TK02</v>
          </cell>
          <cell r="T2585" t="str">
            <v>DIN *, TK02 *</v>
          </cell>
          <cell r="U2585" t="str">
            <v>Active</v>
          </cell>
          <cell r="V2585">
            <v>5000</v>
          </cell>
          <cell r="W2585" t="str">
            <v/>
          </cell>
          <cell r="X2585" t="str">
            <v/>
          </cell>
          <cell r="Y2585" t="str">
            <v>GENERAL</v>
          </cell>
        </row>
        <row r="2586">
          <cell r="A2586" t="str">
            <v>3000/SR9</v>
          </cell>
          <cell r="B2586" t="str">
            <v>3000/SR9</v>
          </cell>
          <cell r="C2586" t="str">
            <v xml:space="preserve">SIN KEE HUNG TRADING SDN. BHD. </v>
          </cell>
          <cell r="D2586" t="str">
            <v>1007, BATU 3, JALAN GAMBANG,25150 KUANTAN,PAHANG DARUL MAKMUR.</v>
          </cell>
          <cell r="E2586" t="str">
            <v>016-9334462/MSLEE  09-5366688 
09-5362549/ACCT</v>
          </cell>
          <cell r="F2586" t="str">
            <v xml:space="preserve">09-5362288
</v>
          </cell>
          <cell r="G2586" t="str">
            <v/>
          </cell>
          <cell r="H2586" t="str">
            <v/>
          </cell>
          <cell r="I2586" t="str">
            <v>OTHERS</v>
          </cell>
          <cell r="J2586" t="str">
            <v>OTHERS</v>
          </cell>
          <cell r="K2586" t="str">
            <v>PRO 3</v>
          </cell>
          <cell r="L2586" t="str">
            <v>PRO-PRO 3</v>
          </cell>
          <cell r="M2586" t="str">
            <v/>
          </cell>
          <cell r="N2586" t="str">
            <v/>
          </cell>
          <cell r="O2586" t="str">
            <v>14</v>
          </cell>
          <cell r="P2586" t="str">
            <v>RM</v>
          </cell>
          <cell r="Q2586" t="str">
            <v>GB BDR</v>
          </cell>
          <cell r="R2586" t="str">
            <v>GAMBANG BANDAR</v>
          </cell>
          <cell r="S2586" t="str">
            <v>TP02</v>
          </cell>
          <cell r="T2586" t="str">
            <v>CHERLYNN *</v>
          </cell>
          <cell r="U2586" t="str">
            <v>Active</v>
          </cell>
          <cell r="V2586">
            <v>1000</v>
          </cell>
          <cell r="W2586" t="str">
            <v/>
          </cell>
          <cell r="X2586" t="str">
            <v/>
          </cell>
          <cell r="Y2586" t="str">
            <v>GENERAL</v>
          </cell>
        </row>
        <row r="2587">
          <cell r="A2587" t="str">
            <v>3000/SS1</v>
          </cell>
          <cell r="C2587" t="str">
            <v xml:space="preserve">SYMPHONY VENDING </v>
          </cell>
          <cell r="D2587" t="str">
            <v>NO 48, LORONG BUKIT UBI 20,JALAN BUKIT SEKILAU ,25200 KUANTAN, PAHANG D.M.</v>
          </cell>
          <cell r="E2587" t="str">
            <v xml:space="preserve">012-9522818/MRS TAN
</v>
          </cell>
          <cell r="F2587" t="str">
            <v xml:space="preserve">
</v>
          </cell>
          <cell r="G2587" t="str">
            <v/>
          </cell>
          <cell r="H2587" t="str">
            <v/>
          </cell>
          <cell r="I2587" t="str">
            <v>SPS</v>
          </cell>
          <cell r="J2587" t="str">
            <v>SPS</v>
          </cell>
          <cell r="K2587" t="str">
            <v>PRO 3</v>
          </cell>
          <cell r="L2587" t="str">
            <v>PRO-PRO 3</v>
          </cell>
          <cell r="M2587" t="str">
            <v/>
          </cell>
          <cell r="N2587" t="str">
            <v/>
          </cell>
          <cell r="O2587" t="str">
            <v>3DAYS</v>
          </cell>
          <cell r="P2587" t="str">
            <v>RM</v>
          </cell>
          <cell r="Q2587" t="str">
            <v>KUANTAN</v>
          </cell>
          <cell r="R2587" t="str">
            <v>KUANTAN</v>
          </cell>
          <cell r="S2587" t="str">
            <v/>
          </cell>
          <cell r="T2587" t="str">
            <v/>
          </cell>
          <cell r="U2587" t="str">
            <v>Inactive</v>
          </cell>
          <cell r="V2587">
            <v>0</v>
          </cell>
          <cell r="W2587" t="str">
            <v/>
          </cell>
          <cell r="X2587" t="str">
            <v/>
          </cell>
          <cell r="Y2587" t="str">
            <v>GENERAL</v>
          </cell>
        </row>
        <row r="2588">
          <cell r="A2588" t="str">
            <v>3000/SS2</v>
          </cell>
          <cell r="B2588" t="str">
            <v>3000/SS2</v>
          </cell>
          <cell r="C2588" t="str">
            <v>SAM FAMILY SDN BHD (SHELL PAKA)</v>
          </cell>
          <cell r="D2588" t="str">
            <v>LOT 2476,KG CACAR,23100 PAKA DUNGUN,TERENGGANU.</v>
          </cell>
          <cell r="E2588" t="str">
            <v xml:space="preserve">013-9376170/MR.SHUHAIMI
</v>
          </cell>
          <cell r="F2588" t="str">
            <v xml:space="preserve">
</v>
          </cell>
          <cell r="G2588" t="str">
            <v/>
          </cell>
          <cell r="H2588" t="str">
            <v/>
          </cell>
          <cell r="I2588" t="str">
            <v>SHELL-S</v>
          </cell>
          <cell r="J2588" t="str">
            <v>SHELL SELECT</v>
          </cell>
          <cell r="K2588" t="str">
            <v>PMART S</v>
          </cell>
          <cell r="L2588" t="str">
            <v>PMART S</v>
          </cell>
          <cell r="M2588" t="str">
            <v/>
          </cell>
          <cell r="N2588" t="str">
            <v/>
          </cell>
          <cell r="O2588" t="str">
            <v>30</v>
          </cell>
          <cell r="P2588" t="str">
            <v>RM</v>
          </cell>
          <cell r="Q2588" t="str">
            <v>PAKA</v>
          </cell>
          <cell r="R2588" t="str">
            <v>PAKA</v>
          </cell>
          <cell r="S2588" t="str">
            <v>TK01, TK02</v>
          </cell>
          <cell r="T2588" t="str">
            <v>DIN *, TK02 *</v>
          </cell>
          <cell r="U2588" t="str">
            <v>Active</v>
          </cell>
          <cell r="V2588">
            <v>5000</v>
          </cell>
          <cell r="W2588" t="str">
            <v/>
          </cell>
          <cell r="X2588" t="str">
            <v/>
          </cell>
          <cell r="Y2588" t="str">
            <v>GENERAL</v>
          </cell>
        </row>
        <row r="2589">
          <cell r="A2589" t="str">
            <v>3000/SS3</v>
          </cell>
          <cell r="B2589" t="str">
            <v>3000/SS3</v>
          </cell>
          <cell r="C2589" t="str">
            <v xml:space="preserve">SWEE LIN LOGISTICS SDN BHD </v>
          </cell>
          <cell r="D2589" t="str">
            <v>PETRON MILE 16TH JALAN GAMBANGELOT 16159,JALAN KUANTAN-GAMBANG25150 PAHANG DARUL MAKMUR.</v>
          </cell>
          <cell r="E2589" t="str">
            <v xml:space="preserve">010-9132382/WEN
</v>
          </cell>
          <cell r="F2589" t="str">
            <v xml:space="preserve">
</v>
          </cell>
          <cell r="G2589" t="str">
            <v/>
          </cell>
          <cell r="H2589" t="str">
            <v>-</v>
          </cell>
          <cell r="I2589" t="str">
            <v>PETRON</v>
          </cell>
          <cell r="J2589" t="str">
            <v>PETRON</v>
          </cell>
          <cell r="K2589" t="str">
            <v/>
          </cell>
          <cell r="L2589" t="str">
            <v/>
          </cell>
          <cell r="M2589" t="str">
            <v>-</v>
          </cell>
          <cell r="N2589" t="str">
            <v>-</v>
          </cell>
          <cell r="O2589" t="str">
            <v>30DAYS</v>
          </cell>
          <cell r="P2589" t="str">
            <v>RM</v>
          </cell>
          <cell r="Q2589" t="str">
            <v>GB LUAR</v>
          </cell>
          <cell r="R2589" t="str">
            <v>GAMBANG LUAR</v>
          </cell>
          <cell r="S2589" t="str">
            <v>TP02</v>
          </cell>
          <cell r="T2589" t="str">
            <v>CHERLYNN *</v>
          </cell>
          <cell r="U2589" t="str">
            <v>Active</v>
          </cell>
          <cell r="V2589">
            <v>5000</v>
          </cell>
          <cell r="W2589" t="str">
            <v/>
          </cell>
          <cell r="X2589" t="str">
            <v/>
          </cell>
          <cell r="Y2589" t="str">
            <v>GENERAL</v>
          </cell>
        </row>
        <row r="2590">
          <cell r="A2590" t="str">
            <v>3000/SS4</v>
          </cell>
          <cell r="B2590" t="str">
            <v>3000/SS4</v>
          </cell>
          <cell r="C2590" t="str">
            <v xml:space="preserve">SYAFIZ HILMY ENTERPRISE </v>
          </cell>
          <cell r="D2590" t="str">
            <v>3P-101,JALAN SEKOLAH MUADZAM SHAH,26700 ROMPIN,PAHANG.</v>
          </cell>
          <cell r="E2590" t="str">
            <v xml:space="preserve">010-5789394/MUHAMMAD SYAFIZ
</v>
          </cell>
          <cell r="F2590" t="str">
            <v xml:space="preserve">
</v>
          </cell>
          <cell r="G2590" t="str">
            <v>WAN KASTURI</v>
          </cell>
          <cell r="H2590" t="str">
            <v>-</v>
          </cell>
          <cell r="I2590" t="str">
            <v>SPS</v>
          </cell>
          <cell r="J2590" t="str">
            <v>SPS</v>
          </cell>
          <cell r="K2590" t="str">
            <v>PRO 3</v>
          </cell>
          <cell r="L2590" t="str">
            <v>PRO-PRO 3</v>
          </cell>
          <cell r="M2590" t="str">
            <v>-</v>
          </cell>
          <cell r="N2590" t="str">
            <v>-</v>
          </cell>
          <cell r="O2590" t="str">
            <v>30DAYS</v>
          </cell>
          <cell r="P2590" t="str">
            <v>RM</v>
          </cell>
          <cell r="Q2590" t="str">
            <v>MZM SHAH</v>
          </cell>
          <cell r="R2590" t="str">
            <v>MUADZAM SHAH</v>
          </cell>
          <cell r="S2590" t="str">
            <v>TP02, URC01</v>
          </cell>
          <cell r="T2590" t="str">
            <v>CHERLYNN *, URC01 *</v>
          </cell>
          <cell r="U2590" t="str">
            <v>Active</v>
          </cell>
          <cell r="V2590">
            <v>1000</v>
          </cell>
          <cell r="W2590" t="str">
            <v/>
          </cell>
          <cell r="X2590" t="str">
            <v/>
          </cell>
          <cell r="Y2590" t="str">
            <v>GENERAL, URC</v>
          </cell>
        </row>
        <row r="2591">
          <cell r="A2591" t="str">
            <v>3000/SS5</v>
          </cell>
          <cell r="B2591" t="str">
            <v>3000/SS5</v>
          </cell>
          <cell r="C2591" t="str">
            <v xml:space="preserve">SK SERI MELATI </v>
          </cell>
          <cell r="D2591" t="str">
            <v>JALAN KUANTAN-PEKAN,25150 KUANTAN,PAHANG.</v>
          </cell>
          <cell r="E2591" t="str">
            <v>014-7118638/NORISMALISA
013-9484300/ROS ELIZA</v>
          </cell>
          <cell r="F2591" t="str">
            <v xml:space="preserve">
</v>
          </cell>
          <cell r="G2591" t="str">
            <v/>
          </cell>
          <cell r="H2591" t="str">
            <v>-</v>
          </cell>
          <cell r="I2591" t="str">
            <v>SCHOOL</v>
          </cell>
          <cell r="J2591" t="str">
            <v>SCHOOL</v>
          </cell>
          <cell r="K2591" t="str">
            <v>PRO 3</v>
          </cell>
          <cell r="L2591" t="str">
            <v>PRO-PRO 3</v>
          </cell>
          <cell r="M2591" t="str">
            <v>-</v>
          </cell>
          <cell r="N2591" t="str">
            <v>-</v>
          </cell>
          <cell r="O2591" t="str">
            <v>14</v>
          </cell>
          <cell r="P2591" t="str">
            <v>RM</v>
          </cell>
          <cell r="Q2591" t="str">
            <v>IDR SEMPN</v>
          </cell>
          <cell r="R2591" t="str">
            <v>INDERA SEMPURNA</v>
          </cell>
          <cell r="S2591" t="str">
            <v>TP06</v>
          </cell>
          <cell r="T2591" t="str">
            <v>LOON *</v>
          </cell>
          <cell r="U2591" t="str">
            <v>Inactive</v>
          </cell>
          <cell r="V2591">
            <v>1000</v>
          </cell>
          <cell r="W2591" t="str">
            <v/>
          </cell>
          <cell r="X2591" t="str">
            <v/>
          </cell>
          <cell r="Y2591" t="str">
            <v>GENERAL, URC</v>
          </cell>
        </row>
        <row r="2592">
          <cell r="A2592" t="str">
            <v>3000/SS6</v>
          </cell>
          <cell r="B2592" t="str">
            <v>3000/SS6</v>
          </cell>
          <cell r="C2592" t="str">
            <v>SHIMAZU NIAGA ENTERPRISE (PETRONAS)</v>
          </cell>
          <cell r="D2592" t="str">
            <v>STESEN PETRONAS DAMANSARA KUANTANLOT 3749,MUKIM BESERAH,25300 KUANTAN,PAHANG.</v>
          </cell>
          <cell r="E2592" t="str">
            <v>019-9673088/RUSYDIAH
013-9331212/PN.SHIMA</v>
          </cell>
          <cell r="F2592" t="str">
            <v xml:space="preserve">
</v>
          </cell>
          <cell r="G2592" t="str">
            <v/>
          </cell>
          <cell r="H2592" t="str">
            <v>-</v>
          </cell>
          <cell r="I2592" t="str">
            <v>PETRONAS-M</v>
          </cell>
          <cell r="J2592" t="str">
            <v>PETRONAS MESRA</v>
          </cell>
          <cell r="K2592" t="str">
            <v>PRO 3</v>
          </cell>
          <cell r="L2592" t="str">
            <v>PRO-PRO 3</v>
          </cell>
          <cell r="M2592" t="str">
            <v>-</v>
          </cell>
          <cell r="N2592" t="str">
            <v>-</v>
          </cell>
          <cell r="O2592" t="str">
            <v>30DAYS</v>
          </cell>
          <cell r="P2592" t="str">
            <v>RM</v>
          </cell>
          <cell r="Q2592" t="str">
            <v>BYPASS KMN</v>
          </cell>
          <cell r="R2592" t="str">
            <v>BYPASS KEMAMAN</v>
          </cell>
          <cell r="S2592" t="str">
            <v>TP03, URC03</v>
          </cell>
          <cell r="T2592" t="str">
            <v>IVAN *, URC03 *</v>
          </cell>
          <cell r="U2592" t="str">
            <v>Active</v>
          </cell>
          <cell r="V2592">
            <v>5000</v>
          </cell>
          <cell r="W2592" t="str">
            <v/>
          </cell>
          <cell r="X2592" t="str">
            <v/>
          </cell>
          <cell r="Y2592" t="str">
            <v>GENERAL, MAMYPOKO, URC</v>
          </cell>
        </row>
        <row r="2593">
          <cell r="A2593" t="str">
            <v>3000/SS7</v>
          </cell>
          <cell r="B2593" t="str">
            <v>3000/SS7</v>
          </cell>
          <cell r="C2593" t="str">
            <v>SG CONVENIENCE MART (GALING 2)</v>
          </cell>
          <cell r="D2593" t="str">
            <v>NO.B8,PENINSULAR COURT,TINGKAT BAWAH LORONG GALING 2,25300 KUANTAN,PAHANG.</v>
          </cell>
          <cell r="E2593" t="str">
            <v xml:space="preserve">019-9512236/MISS CHING
</v>
          </cell>
          <cell r="F2593" t="str">
            <v xml:space="preserve">
</v>
          </cell>
          <cell r="G2593" t="str">
            <v/>
          </cell>
          <cell r="H2593" t="str">
            <v>-</v>
          </cell>
          <cell r="I2593" t="str">
            <v>CVS</v>
          </cell>
          <cell r="J2593" t="str">
            <v>CVS</v>
          </cell>
          <cell r="K2593" t="str">
            <v>PRO 3</v>
          </cell>
          <cell r="L2593" t="str">
            <v>PRO-PRO 3</v>
          </cell>
          <cell r="M2593" t="str">
            <v>-</v>
          </cell>
          <cell r="N2593" t="str">
            <v>-</v>
          </cell>
          <cell r="O2593" t="str">
            <v>14</v>
          </cell>
          <cell r="P2593" t="str">
            <v>RM</v>
          </cell>
          <cell r="Q2593" t="str">
            <v>KUANTAN</v>
          </cell>
          <cell r="R2593" t="str">
            <v>KUANTAN</v>
          </cell>
          <cell r="S2593" t="str">
            <v>TP08</v>
          </cell>
          <cell r="T2593" t="str">
            <v>HALIM *</v>
          </cell>
          <cell r="U2593" t="str">
            <v>Inactive</v>
          </cell>
          <cell r="V2593">
            <v>3000</v>
          </cell>
          <cell r="W2593" t="str">
            <v/>
          </cell>
          <cell r="X2593" t="str">
            <v/>
          </cell>
          <cell r="Y2593" t="str">
            <v>GENERAL, URC</v>
          </cell>
        </row>
        <row r="2594">
          <cell r="A2594" t="str">
            <v>3000/SS8</v>
          </cell>
          <cell r="B2594" t="str">
            <v>3000/SS8</v>
          </cell>
          <cell r="C2594" t="str">
            <v>SATU KADAR SDN BHD (KAMPUNG MART) (OUG KL)</v>
          </cell>
          <cell r="D2594" t="str">
            <v>B3-0-25-&amp; B3-0-26, JALAN 1/152,TAMAN OUG PARKLANE, 58200 K.L.</v>
          </cell>
          <cell r="E2594" t="str">
            <v xml:space="preserve">012-3778485
</v>
          </cell>
          <cell r="F2594" t="str">
            <v xml:space="preserve">
</v>
          </cell>
          <cell r="G2594" t="str">
            <v/>
          </cell>
          <cell r="H2594" t="str">
            <v>-</v>
          </cell>
          <cell r="I2594" t="str">
            <v>CVS</v>
          </cell>
          <cell r="J2594" t="str">
            <v>CVS</v>
          </cell>
          <cell r="K2594" t="str">
            <v>PRO 3</v>
          </cell>
          <cell r="L2594" t="str">
            <v>PRO-PRO 3</v>
          </cell>
          <cell r="M2594" t="str">
            <v>-</v>
          </cell>
          <cell r="N2594" t="str">
            <v>-</v>
          </cell>
          <cell r="O2594" t="str">
            <v>14</v>
          </cell>
          <cell r="P2594" t="str">
            <v>RM</v>
          </cell>
          <cell r="Q2594" t="str">
            <v>KL</v>
          </cell>
          <cell r="R2594" t="str">
            <v>KUALA LUMPUR</v>
          </cell>
          <cell r="S2594" t="str">
            <v>TF03</v>
          </cell>
          <cell r="T2594" t="str">
            <v>YEE SIONG *</v>
          </cell>
          <cell r="U2594" t="str">
            <v>Active</v>
          </cell>
          <cell r="V2594">
            <v>10000</v>
          </cell>
          <cell r="W2594" t="str">
            <v/>
          </cell>
          <cell r="X2594" t="str">
            <v/>
          </cell>
          <cell r="Y2594" t="str">
            <v>GENERAL</v>
          </cell>
        </row>
        <row r="2595">
          <cell r="A2595" t="str">
            <v>3000/SS9</v>
          </cell>
          <cell r="B2595" t="str">
            <v>3000/SS9</v>
          </cell>
          <cell r="C2595" t="str">
            <v>SG CONVENIENCE MART (CAWANGAN 3) (HAJI ABDUL AZIZ)</v>
          </cell>
          <cell r="D2595" t="str">
            <v>A-133, G/7, BANGUNAN SRI PRIMA,JALAN HAJI ABDUL AZIZ,25200 KUANTAN,PAHANG.(TOTO)</v>
          </cell>
          <cell r="E2595" t="str">
            <v xml:space="preserve">019-9512263 (MISS CHONG)
</v>
          </cell>
          <cell r="F2595" t="str">
            <v xml:space="preserve">
</v>
          </cell>
          <cell r="G2595" t="str">
            <v/>
          </cell>
          <cell r="H2595" t="str">
            <v>-</v>
          </cell>
          <cell r="I2595" t="str">
            <v>CVS</v>
          </cell>
          <cell r="J2595" t="str">
            <v>CVS</v>
          </cell>
          <cell r="K2595" t="str">
            <v>PRO 3</v>
          </cell>
          <cell r="L2595" t="str">
            <v>PRO-PRO 3</v>
          </cell>
          <cell r="M2595" t="str">
            <v>-</v>
          </cell>
          <cell r="N2595" t="str">
            <v>-</v>
          </cell>
          <cell r="O2595" t="str">
            <v>14</v>
          </cell>
          <cell r="P2595" t="str">
            <v>RM</v>
          </cell>
          <cell r="Q2595" t="str">
            <v>KUANTAN</v>
          </cell>
          <cell r="R2595" t="str">
            <v>KUANTAN</v>
          </cell>
          <cell r="S2595" t="str">
            <v>URC03</v>
          </cell>
          <cell r="T2595" t="str">
            <v>URC03 *</v>
          </cell>
          <cell r="U2595" t="str">
            <v>Active</v>
          </cell>
          <cell r="V2595">
            <v>1500</v>
          </cell>
          <cell r="W2595" t="str">
            <v/>
          </cell>
          <cell r="X2595" t="str">
            <v/>
          </cell>
          <cell r="Y2595" t="str">
            <v>GENERAL, URC</v>
          </cell>
        </row>
        <row r="2596">
          <cell r="A2596" t="str">
            <v>3000/ST1</v>
          </cell>
          <cell r="B2596" t="str">
            <v>3000/ST1</v>
          </cell>
          <cell r="C2596" t="str">
            <v>KHAMUDA TRADING (SHELL)</v>
          </cell>
          <cell r="D2596" t="str">
            <v>STESYEN MINYAK KUALA NERUS,LOT 11699, BATU 6,JALANKELANTAN,KUALA NERUS,KUALATERENGGANU,21200 TERENGGANU</v>
          </cell>
          <cell r="E2596" t="str">
            <v xml:space="preserve">
</v>
          </cell>
          <cell r="F2596" t="str">
            <v xml:space="preserve">
</v>
          </cell>
          <cell r="G2596" t="str">
            <v/>
          </cell>
          <cell r="H2596" t="str">
            <v>-</v>
          </cell>
          <cell r="I2596" t="str">
            <v xml:space="preserve">SHELL </v>
          </cell>
          <cell r="J2596" t="str">
            <v>SHELL (NORMAL)</v>
          </cell>
          <cell r="K2596" t="str">
            <v/>
          </cell>
          <cell r="L2596" t="str">
            <v/>
          </cell>
          <cell r="M2596" t="str">
            <v>-</v>
          </cell>
          <cell r="N2596" t="str">
            <v>-</v>
          </cell>
          <cell r="O2596" t="str">
            <v>30DAYS</v>
          </cell>
          <cell r="P2596" t="str">
            <v>RM</v>
          </cell>
          <cell r="Q2596" t="str">
            <v>TERENGGANU</v>
          </cell>
          <cell r="R2596" t="str">
            <v>TERENGGANU</v>
          </cell>
          <cell r="S2596" t="str">
            <v>TK01</v>
          </cell>
          <cell r="T2596" t="str">
            <v>DIN *</v>
          </cell>
          <cell r="U2596" t="str">
            <v>Active</v>
          </cell>
          <cell r="V2596">
            <v>3000</v>
          </cell>
          <cell r="W2596" t="str">
            <v/>
          </cell>
          <cell r="X2596" t="str">
            <v/>
          </cell>
          <cell r="Y2596" t="str">
            <v>GENERAL</v>
          </cell>
        </row>
        <row r="2597">
          <cell r="A2597" t="str">
            <v>3000/ST2</v>
          </cell>
          <cell r="B2597" t="str">
            <v>3000/ST2</v>
          </cell>
          <cell r="C2597" t="str">
            <v xml:space="preserve">SPEEDMART 2 U </v>
          </cell>
          <cell r="D2597" t="str">
            <v>B23-1 JALAN AIR PUTIH,AIP PUTIH ,25300 KUANTAN PAHANG D.M.</v>
          </cell>
          <cell r="E2597" t="str">
            <v xml:space="preserve">016-5234565
</v>
          </cell>
          <cell r="F2597" t="str">
            <v xml:space="preserve">
</v>
          </cell>
          <cell r="G2597" t="str">
            <v/>
          </cell>
          <cell r="H2597" t="str">
            <v>-</v>
          </cell>
          <cell r="I2597" t="str">
            <v>CVS</v>
          </cell>
          <cell r="J2597" t="str">
            <v>CVS</v>
          </cell>
          <cell r="K2597" t="str">
            <v>PRO 3</v>
          </cell>
          <cell r="L2597" t="str">
            <v>PRO-PRO 3</v>
          </cell>
          <cell r="M2597" t="str">
            <v>-</v>
          </cell>
          <cell r="N2597" t="str">
            <v>-</v>
          </cell>
          <cell r="O2597" t="str">
            <v>3DAYS</v>
          </cell>
          <cell r="P2597" t="str">
            <v>RM</v>
          </cell>
          <cell r="Q2597" t="str">
            <v>KUANTAN</v>
          </cell>
          <cell r="R2597" t="str">
            <v>KUANTAN</v>
          </cell>
          <cell r="S2597" t="str">
            <v>TP08</v>
          </cell>
          <cell r="T2597" t="str">
            <v>HALIM *</v>
          </cell>
          <cell r="U2597" t="str">
            <v>Inactive</v>
          </cell>
          <cell r="V2597">
            <v>0</v>
          </cell>
          <cell r="W2597" t="str">
            <v/>
          </cell>
          <cell r="X2597" t="str">
            <v/>
          </cell>
          <cell r="Y2597" t="str">
            <v>GENERAL</v>
          </cell>
        </row>
        <row r="2598">
          <cell r="A2598" t="str">
            <v>3000/ST3</v>
          </cell>
          <cell r="B2598" t="str">
            <v>3000/ST3</v>
          </cell>
          <cell r="C2598" t="str">
            <v xml:space="preserve">SMAK ECO MART </v>
          </cell>
          <cell r="D2598" t="str">
            <v>LOT 825B,KEDAI JALAN KUALA BERANG,KAMPUNG PADANG LEBAN BUKIT PAYONG,24100 MARANG,TERENGGANU.</v>
          </cell>
          <cell r="E2598" t="str">
            <v xml:space="preserve">011-5353535/KERRY
</v>
          </cell>
          <cell r="F2598" t="str">
            <v xml:space="preserve">
</v>
          </cell>
          <cell r="G2598" t="str">
            <v/>
          </cell>
          <cell r="H2598" t="str">
            <v>-</v>
          </cell>
          <cell r="I2598" t="str">
            <v>MPS</v>
          </cell>
          <cell r="J2598" t="str">
            <v>MPS</v>
          </cell>
          <cell r="K2598" t="str">
            <v>PRO 3</v>
          </cell>
          <cell r="L2598" t="str">
            <v>PRO-PRO 3</v>
          </cell>
          <cell r="M2598" t="str">
            <v>-</v>
          </cell>
          <cell r="N2598" t="str">
            <v>-</v>
          </cell>
          <cell r="O2598" t="str">
            <v>3DAYS</v>
          </cell>
          <cell r="P2598" t="str">
            <v>RM</v>
          </cell>
          <cell r="Q2598" t="str">
            <v>TERENGGANU</v>
          </cell>
          <cell r="R2598" t="str">
            <v>TERENGGANU</v>
          </cell>
          <cell r="S2598" t="str">
            <v>TK01</v>
          </cell>
          <cell r="T2598" t="str">
            <v>DIN *</v>
          </cell>
          <cell r="U2598" t="str">
            <v>Inactive</v>
          </cell>
          <cell r="V2598">
            <v>0</v>
          </cell>
          <cell r="W2598" t="str">
            <v/>
          </cell>
          <cell r="X2598" t="str">
            <v/>
          </cell>
          <cell r="Y2598" t="str">
            <v>GENERAL</v>
          </cell>
        </row>
        <row r="2599">
          <cell r="A2599" t="str">
            <v>3000/ST4</v>
          </cell>
          <cell r="B2599" t="str">
            <v>3000/ST4</v>
          </cell>
          <cell r="C2599" t="str">
            <v>SUN SURIA FILLING STATION (SHELL)</v>
          </cell>
          <cell r="D2599" t="str">
            <v>LOT PT 108496 HS(M) 73526,JALAN KUANTAN-PEKAN, 25150 KUANTAN PAHANG DARUL MAKMUR.</v>
          </cell>
          <cell r="E2599" t="str">
            <v xml:space="preserve">012-3616677
</v>
          </cell>
          <cell r="F2599" t="str">
            <v xml:space="preserve">
</v>
          </cell>
          <cell r="G2599" t="str">
            <v/>
          </cell>
          <cell r="H2599" t="str">
            <v>-</v>
          </cell>
          <cell r="I2599" t="str">
            <v xml:space="preserve">SHELL </v>
          </cell>
          <cell r="J2599" t="str">
            <v>SHELL (NORMAL)</v>
          </cell>
          <cell r="K2599" t="str">
            <v>PRO 3</v>
          </cell>
          <cell r="L2599" t="str">
            <v>PRO-PRO 3</v>
          </cell>
          <cell r="M2599" t="str">
            <v>-</v>
          </cell>
          <cell r="N2599" t="str">
            <v>-</v>
          </cell>
          <cell r="O2599" t="str">
            <v>14</v>
          </cell>
          <cell r="P2599" t="str">
            <v>RM</v>
          </cell>
          <cell r="Q2599" t="str">
            <v>IDR SEMPN</v>
          </cell>
          <cell r="R2599" t="str">
            <v>INDERA SEMPURNA</v>
          </cell>
          <cell r="S2599" t="str">
            <v>TP02</v>
          </cell>
          <cell r="T2599" t="str">
            <v>CHERLYNN *</v>
          </cell>
          <cell r="U2599" t="str">
            <v>Active</v>
          </cell>
          <cell r="V2599">
            <v>5000</v>
          </cell>
          <cell r="W2599" t="str">
            <v/>
          </cell>
          <cell r="X2599" t="str">
            <v/>
          </cell>
          <cell r="Y2599" t="str">
            <v>GENERAL, URC</v>
          </cell>
        </row>
        <row r="2600">
          <cell r="A2600" t="str">
            <v>3000/ST5</v>
          </cell>
          <cell r="B2600" t="str">
            <v>3000/ST5</v>
          </cell>
          <cell r="C2600" t="str">
            <v xml:space="preserve">SUN SOON FUAT MART </v>
          </cell>
          <cell r="D2600" t="str">
            <v>NO.A-1, KAMPUNG SRI JAYA,26500 MARAN, PAHANG D.M(HANTAR SEBELUM 5.30PM)</v>
          </cell>
          <cell r="E2600" t="str">
            <v>09-4789281
010-2299065</v>
          </cell>
          <cell r="F2600" t="str">
            <v xml:space="preserve">
</v>
          </cell>
          <cell r="G2600" t="str">
            <v/>
          </cell>
          <cell r="H2600" t="str">
            <v>-</v>
          </cell>
          <cell r="I2600" t="str">
            <v>SPS</v>
          </cell>
          <cell r="J2600" t="str">
            <v>SPS</v>
          </cell>
          <cell r="K2600" t="str">
            <v>PRO 3</v>
          </cell>
          <cell r="L2600" t="str">
            <v>PRO-PRO 3</v>
          </cell>
          <cell r="M2600" t="str">
            <v>-</v>
          </cell>
          <cell r="N2600" t="str">
            <v>-</v>
          </cell>
          <cell r="O2600" t="str">
            <v>30DAYS</v>
          </cell>
          <cell r="P2600" t="str">
            <v>RM</v>
          </cell>
          <cell r="Q2600" t="str">
            <v>MARAN</v>
          </cell>
          <cell r="R2600" t="str">
            <v>MARAN</v>
          </cell>
          <cell r="S2600" t="str">
            <v>TG02</v>
          </cell>
          <cell r="T2600" t="str">
            <v>CHIEN *</v>
          </cell>
          <cell r="U2600" t="str">
            <v>Active</v>
          </cell>
          <cell r="V2600">
            <v>2000</v>
          </cell>
          <cell r="W2600" t="str">
            <v/>
          </cell>
          <cell r="X2600" t="str">
            <v/>
          </cell>
          <cell r="Y2600" t="str">
            <v>GENERAL</v>
          </cell>
        </row>
        <row r="2601">
          <cell r="A2601" t="str">
            <v>3000/ST6</v>
          </cell>
          <cell r="B2601" t="str">
            <v>3000/ST6</v>
          </cell>
          <cell r="C2601" t="str">
            <v xml:space="preserve">SYARIKAT PERNIAGAAN WENG FOO </v>
          </cell>
          <cell r="D2601" t="str">
            <v>B 19, TINGKAT BAWAH, LORONG SERI KUANTAN 25,25250 KUANTAN, PAHANG.</v>
          </cell>
          <cell r="E2601" t="str">
            <v xml:space="preserve">017-5676388 (MR.LIM)
</v>
          </cell>
          <cell r="F2601" t="str">
            <v xml:space="preserve">
</v>
          </cell>
          <cell r="G2601" t="str">
            <v/>
          </cell>
          <cell r="H2601" t="str">
            <v>-</v>
          </cell>
          <cell r="I2601" t="str">
            <v>SPS</v>
          </cell>
          <cell r="J2601" t="str">
            <v>SPS</v>
          </cell>
          <cell r="K2601" t="str">
            <v>PRO 3</v>
          </cell>
          <cell r="L2601" t="str">
            <v>PRO-PRO 3</v>
          </cell>
          <cell r="M2601" t="str">
            <v>-</v>
          </cell>
          <cell r="N2601" t="str">
            <v>-</v>
          </cell>
          <cell r="O2601" t="str">
            <v>3DAYS</v>
          </cell>
          <cell r="P2601" t="str">
            <v>RM</v>
          </cell>
          <cell r="Q2601" t="str">
            <v>KUANTAN</v>
          </cell>
          <cell r="R2601" t="str">
            <v>KUANTAN</v>
          </cell>
          <cell r="S2601" t="str">
            <v>TG00</v>
          </cell>
          <cell r="T2601" t="str">
            <v>MING *</v>
          </cell>
          <cell r="U2601" t="str">
            <v>Active</v>
          </cell>
          <cell r="V2601">
            <v>2000</v>
          </cell>
          <cell r="W2601" t="str">
            <v/>
          </cell>
          <cell r="X2601" t="str">
            <v/>
          </cell>
          <cell r="Y2601" t="str">
            <v>GENERAL</v>
          </cell>
        </row>
        <row r="2602">
          <cell r="A2602" t="str">
            <v>3000/ST7</v>
          </cell>
          <cell r="B2602" t="str">
            <v>3000/ST7</v>
          </cell>
          <cell r="C2602" t="str">
            <v xml:space="preserve">SAKURA TEI ENTERPRISE </v>
          </cell>
          <cell r="D2602" t="str">
            <v>NO.7553 &amp; 7554, TAMAN PERMAI JAYA,KAMPUNG TEMPURUNG, JALAN AIR PUTIH24000 KEMAMAN, TERENGGANU.</v>
          </cell>
          <cell r="E2602" t="str">
            <v xml:space="preserve">013-5307590 (AZIZUL)
</v>
          </cell>
          <cell r="F2602" t="str">
            <v xml:space="preserve">
</v>
          </cell>
          <cell r="G2602" t="str">
            <v/>
          </cell>
          <cell r="H2602" t="str">
            <v>-</v>
          </cell>
          <cell r="I2602" t="str">
            <v>SPS</v>
          </cell>
          <cell r="J2602" t="str">
            <v>SPS</v>
          </cell>
          <cell r="K2602" t="str">
            <v>PRO 3</v>
          </cell>
          <cell r="L2602" t="str">
            <v>PRO-PRO 3</v>
          </cell>
          <cell r="M2602" t="str">
            <v>-</v>
          </cell>
          <cell r="N2602" t="str">
            <v>-</v>
          </cell>
          <cell r="O2602" t="str">
            <v>3DAYS</v>
          </cell>
          <cell r="P2602" t="str">
            <v>RM</v>
          </cell>
          <cell r="Q2602" t="str">
            <v>KMN BDR</v>
          </cell>
          <cell r="R2602" t="str">
            <v>KEMAMAN BANDAR</v>
          </cell>
          <cell r="S2602" t="str">
            <v>TP03</v>
          </cell>
          <cell r="T2602" t="str">
            <v>IVAN *</v>
          </cell>
          <cell r="U2602" t="str">
            <v>Inactive</v>
          </cell>
          <cell r="V2602">
            <v>500</v>
          </cell>
          <cell r="W2602" t="str">
            <v/>
          </cell>
          <cell r="X2602" t="str">
            <v/>
          </cell>
          <cell r="Y2602" t="str">
            <v>GENERAL, URC</v>
          </cell>
        </row>
        <row r="2603">
          <cell r="A2603" t="str">
            <v>3000/ST8</v>
          </cell>
          <cell r="B2603" t="str">
            <v>3000/ST8</v>
          </cell>
          <cell r="C2603" t="str">
            <v xml:space="preserve">SUFCO ASIA SDN. BHD. </v>
          </cell>
          <cell r="D2603" t="str">
            <v>19-17, LORONG PANDAN DAMAI 2/201 TAMAN PANDAN DAMAI 25150 KUANTAN PAHANG.</v>
          </cell>
          <cell r="E2603" t="str">
            <v xml:space="preserve">011-27280043 (MOHAMAD)
</v>
          </cell>
          <cell r="F2603" t="str">
            <v xml:space="preserve">
</v>
          </cell>
          <cell r="G2603" t="str">
            <v/>
          </cell>
          <cell r="H2603" t="str">
            <v>-</v>
          </cell>
          <cell r="I2603" t="str">
            <v>SPS</v>
          </cell>
          <cell r="J2603" t="str">
            <v>SPS</v>
          </cell>
          <cell r="K2603" t="str">
            <v>PRO 3</v>
          </cell>
          <cell r="L2603" t="str">
            <v>PRO-PRO 3</v>
          </cell>
          <cell r="M2603" t="str">
            <v>-</v>
          </cell>
          <cell r="N2603" t="str">
            <v>-</v>
          </cell>
          <cell r="O2603" t="str">
            <v>14</v>
          </cell>
          <cell r="P2603" t="str">
            <v>RM</v>
          </cell>
          <cell r="Q2603" t="str">
            <v>KUANTAN</v>
          </cell>
          <cell r="R2603" t="str">
            <v>KUANTAN</v>
          </cell>
          <cell r="S2603" t="str">
            <v>TP02</v>
          </cell>
          <cell r="T2603" t="str">
            <v>CHERLYNN *</v>
          </cell>
          <cell r="U2603" t="str">
            <v>Inactive</v>
          </cell>
          <cell r="V2603">
            <v>2000</v>
          </cell>
          <cell r="W2603" t="str">
            <v/>
          </cell>
          <cell r="X2603" t="str">
            <v/>
          </cell>
          <cell r="Y2603" t="str">
            <v>GENERAL, URC</v>
          </cell>
        </row>
        <row r="2604">
          <cell r="A2604" t="str">
            <v>3000/ST9</v>
          </cell>
          <cell r="B2604" t="str">
            <v>3000/ST9</v>
          </cell>
          <cell r="C2604" t="str">
            <v xml:space="preserve">SUNNY MINI MART </v>
          </cell>
          <cell r="D2604" t="str">
            <v>B4 JALAN 7,SG.ISAP DAMAI,25150 KUANTAN, PAHANG.</v>
          </cell>
          <cell r="E2604" t="str">
            <v xml:space="preserve">013-9047635 
</v>
          </cell>
          <cell r="F2604" t="str">
            <v xml:space="preserve">
</v>
          </cell>
          <cell r="G2604" t="str">
            <v/>
          </cell>
          <cell r="H2604" t="str">
            <v>-</v>
          </cell>
          <cell r="I2604" t="str">
            <v>SPS</v>
          </cell>
          <cell r="J2604" t="str">
            <v>SPS</v>
          </cell>
          <cell r="K2604" t="str">
            <v>PRO 3</v>
          </cell>
          <cell r="L2604" t="str">
            <v>PRO-PRO 3</v>
          </cell>
          <cell r="M2604" t="str">
            <v>-</v>
          </cell>
          <cell r="N2604" t="str">
            <v>-</v>
          </cell>
          <cell r="O2604" t="str">
            <v>3DAYS</v>
          </cell>
          <cell r="P2604" t="str">
            <v>RM</v>
          </cell>
          <cell r="Q2604" t="str">
            <v>GB LUAR</v>
          </cell>
          <cell r="R2604" t="str">
            <v>GAMBANG LUAR</v>
          </cell>
          <cell r="S2604" t="str">
            <v>TP02</v>
          </cell>
          <cell r="T2604" t="str">
            <v>CHERLYNN *</v>
          </cell>
          <cell r="U2604" t="str">
            <v>Active</v>
          </cell>
          <cell r="V2604">
            <v>0</v>
          </cell>
          <cell r="W2604" t="str">
            <v/>
          </cell>
          <cell r="X2604" t="str">
            <v/>
          </cell>
          <cell r="Y2604" t="str">
            <v>GENERAL</v>
          </cell>
        </row>
        <row r="2605">
          <cell r="A2605" t="str">
            <v>3000/SU1</v>
          </cell>
          <cell r="B2605" t="str">
            <v>3000/SU1</v>
          </cell>
          <cell r="C2605" t="str">
            <v>SNA ENERGY VENTURES (PETRONAS)</v>
          </cell>
          <cell r="D2605" t="str">
            <v>LOT 12893, GM 2857, KG GONG TOK MIR, MUKIM KUALA NERUS, 21300 KUALA NERUS, TERENGGANU.</v>
          </cell>
          <cell r="E2605" t="str">
            <v xml:space="preserve">011-21950402 / MUIZZUDDIN 
</v>
          </cell>
          <cell r="F2605" t="str">
            <v xml:space="preserve">
</v>
          </cell>
          <cell r="G2605" t="str">
            <v/>
          </cell>
          <cell r="H2605" t="str">
            <v>-</v>
          </cell>
          <cell r="I2605" t="str">
            <v>PETRONAS</v>
          </cell>
          <cell r="J2605" t="str">
            <v>PETRONAS(NORMAL)</v>
          </cell>
          <cell r="K2605" t="str">
            <v>PRO 3</v>
          </cell>
          <cell r="L2605" t="str">
            <v>PRO-PRO 3</v>
          </cell>
          <cell r="M2605" t="str">
            <v>-</v>
          </cell>
          <cell r="N2605" t="str">
            <v>-</v>
          </cell>
          <cell r="O2605" t="str">
            <v>-</v>
          </cell>
          <cell r="P2605" t="str">
            <v>RM</v>
          </cell>
          <cell r="Q2605" t="str">
            <v>TERENGGANU</v>
          </cell>
          <cell r="R2605" t="str">
            <v>TERENGGANU</v>
          </cell>
          <cell r="S2605" t="str">
            <v>TK01</v>
          </cell>
          <cell r="T2605" t="str">
            <v>DIN *</v>
          </cell>
          <cell r="U2605" t="str">
            <v>Active</v>
          </cell>
          <cell r="V2605">
            <v>0</v>
          </cell>
          <cell r="W2605" t="str">
            <v/>
          </cell>
          <cell r="X2605" t="str">
            <v/>
          </cell>
          <cell r="Y2605" t="str">
            <v>GENERAL</v>
          </cell>
        </row>
        <row r="2606">
          <cell r="A2606" t="str">
            <v>3000/SU2</v>
          </cell>
          <cell r="B2606" t="str">
            <v>3000/SU2</v>
          </cell>
          <cell r="C2606" t="str">
            <v xml:space="preserve">SK ENTERPRISE </v>
          </cell>
          <cell r="D2606" t="str">
            <v>A5, JALAN IM2/3,TAMAN KOTA RIA INDERA MAHKOTA,25200 KUANTAN, PAHANG.</v>
          </cell>
          <cell r="E2606" t="str">
            <v xml:space="preserve">018-9046070 (SAM)
</v>
          </cell>
          <cell r="F2606" t="str">
            <v xml:space="preserve">
</v>
          </cell>
          <cell r="G2606" t="str">
            <v/>
          </cell>
          <cell r="H2606" t="str">
            <v>-</v>
          </cell>
          <cell r="I2606" t="str">
            <v>SPS</v>
          </cell>
          <cell r="J2606" t="str">
            <v>SPS</v>
          </cell>
          <cell r="K2606" t="str">
            <v>PRO 3</v>
          </cell>
          <cell r="L2606" t="str">
            <v>PRO-PRO 3</v>
          </cell>
          <cell r="M2606" t="str">
            <v>-</v>
          </cell>
          <cell r="N2606" t="str">
            <v>-</v>
          </cell>
          <cell r="O2606" t="str">
            <v>3DAYS</v>
          </cell>
          <cell r="P2606" t="str">
            <v>RM</v>
          </cell>
          <cell r="Q2606" t="str">
            <v>KUANTAN</v>
          </cell>
          <cell r="R2606" t="str">
            <v>KUANTAN</v>
          </cell>
          <cell r="S2606" t="str">
            <v>TP68</v>
          </cell>
          <cell r="T2606" t="str">
            <v>TP68 *</v>
          </cell>
          <cell r="U2606" t="str">
            <v>Active</v>
          </cell>
          <cell r="V2606">
            <v>1000</v>
          </cell>
          <cell r="W2606" t="str">
            <v/>
          </cell>
          <cell r="X2606" t="str">
            <v/>
          </cell>
          <cell r="Y2606" t="str">
            <v>GENERAL</v>
          </cell>
        </row>
        <row r="2607">
          <cell r="A2607" t="str">
            <v>3000/SU3</v>
          </cell>
          <cell r="B2607" t="str">
            <v>3000/SU3</v>
          </cell>
          <cell r="C2607" t="str">
            <v>SAZAL HABSHI ENTERPRISE (PETRONAS)</v>
          </cell>
          <cell r="D2607" t="str">
            <v>LOT 1333, BANDAR BARU ROMPIN26800 KUALA ROMPIN, PAHANG.</v>
          </cell>
          <cell r="E2607" t="str">
            <v xml:space="preserve">017-9896599 (FAISAL)
</v>
          </cell>
          <cell r="F2607" t="str">
            <v xml:space="preserve">
</v>
          </cell>
          <cell r="G2607" t="str">
            <v/>
          </cell>
          <cell r="H2607" t="str">
            <v>-</v>
          </cell>
          <cell r="I2607" t="str">
            <v>PETRONAS</v>
          </cell>
          <cell r="J2607" t="str">
            <v>PETRONAS(NORMAL)</v>
          </cell>
          <cell r="K2607" t="str">
            <v>PRO 3</v>
          </cell>
          <cell r="L2607" t="str">
            <v>PRO-PRO 3</v>
          </cell>
          <cell r="M2607" t="str">
            <v>-</v>
          </cell>
          <cell r="N2607" t="str">
            <v>-</v>
          </cell>
          <cell r="O2607" t="str">
            <v>-</v>
          </cell>
          <cell r="P2607" t="str">
            <v>RM</v>
          </cell>
          <cell r="Q2607" t="str">
            <v>ROMPIN</v>
          </cell>
          <cell r="R2607" t="str">
            <v>ROMPIN</v>
          </cell>
          <cell r="S2607" t="str">
            <v>TP08</v>
          </cell>
          <cell r="T2607" t="str">
            <v>HALIM *</v>
          </cell>
          <cell r="U2607" t="str">
            <v>Active</v>
          </cell>
          <cell r="V2607">
            <v>2000</v>
          </cell>
          <cell r="W2607" t="str">
            <v/>
          </cell>
          <cell r="X2607" t="str">
            <v/>
          </cell>
          <cell r="Y2607" t="str">
            <v>GENERAL</v>
          </cell>
        </row>
        <row r="2608">
          <cell r="A2608" t="str">
            <v>3000/SU4</v>
          </cell>
          <cell r="B2608" t="str">
            <v>3000/SU4</v>
          </cell>
          <cell r="C2608" t="str">
            <v>SAR MINI STATION (SHELL)</v>
          </cell>
          <cell r="D2608" t="str">
            <v>LOT 1400, KG PAYA APEK, BATU 50,JALAN PAKA 23000 DUNGUN,TERENGGANU MALAYSIA.</v>
          </cell>
          <cell r="E2608" t="str">
            <v xml:space="preserve">013-9330073 (SUHAINA)
</v>
          </cell>
          <cell r="F2608" t="str">
            <v xml:space="preserve">
</v>
          </cell>
          <cell r="G2608" t="str">
            <v/>
          </cell>
          <cell r="H2608" t="str">
            <v>-</v>
          </cell>
          <cell r="I2608" t="str">
            <v xml:space="preserve">SHELL </v>
          </cell>
          <cell r="J2608" t="str">
            <v>SHELL (NORMAL)</v>
          </cell>
          <cell r="K2608" t="str">
            <v>PRO 3</v>
          </cell>
          <cell r="L2608" t="str">
            <v>PRO-PRO 3</v>
          </cell>
          <cell r="M2608" t="str">
            <v>-</v>
          </cell>
          <cell r="N2608" t="str">
            <v>-</v>
          </cell>
          <cell r="O2608" t="str">
            <v>14</v>
          </cell>
          <cell r="P2608" t="str">
            <v>RM</v>
          </cell>
          <cell r="Q2608" t="str">
            <v>DUNGUN</v>
          </cell>
          <cell r="R2608" t="str">
            <v>DUNGUN</v>
          </cell>
          <cell r="S2608" t="str">
            <v>TK01</v>
          </cell>
          <cell r="T2608" t="str">
            <v>DIN *</v>
          </cell>
          <cell r="U2608" t="str">
            <v>Inactive</v>
          </cell>
          <cell r="V2608">
            <v>0</v>
          </cell>
          <cell r="W2608" t="str">
            <v/>
          </cell>
          <cell r="X2608" t="str">
            <v/>
          </cell>
          <cell r="Y2608" t="str">
            <v>GENERAL</v>
          </cell>
        </row>
        <row r="2609">
          <cell r="A2609" t="str">
            <v>3000/SU5</v>
          </cell>
          <cell r="B2609" t="str">
            <v>3000/SU5</v>
          </cell>
          <cell r="C2609" t="str">
            <v xml:space="preserve">SYARIKAT PERNIAGAAN JIN JIN </v>
          </cell>
          <cell r="D2609" t="str">
            <v>C-748, JALAN DATO LIM HOE LEK,KUANTAN, 25200 KUANTAN, PAHANG.</v>
          </cell>
          <cell r="E2609" t="str">
            <v xml:space="preserve">019-9864369 (MR.TAN)
</v>
          </cell>
          <cell r="F2609" t="str">
            <v xml:space="preserve">
</v>
          </cell>
          <cell r="G2609" t="str">
            <v/>
          </cell>
          <cell r="H2609" t="str">
            <v>-</v>
          </cell>
          <cell r="I2609" t="str">
            <v>SPS</v>
          </cell>
          <cell r="J2609" t="str">
            <v>SPS</v>
          </cell>
          <cell r="K2609" t="str">
            <v>PRO 3</v>
          </cell>
          <cell r="L2609" t="str">
            <v>PRO-PRO 3</v>
          </cell>
          <cell r="M2609" t="str">
            <v>-</v>
          </cell>
          <cell r="N2609" t="str">
            <v>-</v>
          </cell>
          <cell r="O2609" t="str">
            <v>30DAYS</v>
          </cell>
          <cell r="P2609" t="str">
            <v>RM</v>
          </cell>
          <cell r="Q2609" t="str">
            <v>KUANTAN</v>
          </cell>
          <cell r="R2609" t="str">
            <v>KUANTAN</v>
          </cell>
          <cell r="S2609" t="str">
            <v>TP00</v>
          </cell>
          <cell r="T2609" t="str">
            <v>RIDZUAN *</v>
          </cell>
          <cell r="U2609" t="str">
            <v>Active</v>
          </cell>
          <cell r="V2609">
            <v>2000</v>
          </cell>
          <cell r="W2609" t="str">
            <v/>
          </cell>
          <cell r="X2609" t="str">
            <v/>
          </cell>
          <cell r="Y2609" t="str">
            <v>GENERAL</v>
          </cell>
        </row>
        <row r="2610">
          <cell r="A2610" t="str">
            <v>3000/SU6</v>
          </cell>
          <cell r="B2610" t="str">
            <v>3000/SU6</v>
          </cell>
          <cell r="C2610" t="str">
            <v xml:space="preserve">SLD PENARIK ENTERPRISE </v>
          </cell>
          <cell r="D2610" t="str">
            <v>150 METER DARI MR CELUP TEPUNG STATION,KAMPUNG PENARIK, 22120 SETIU, TERENGGANU.</v>
          </cell>
          <cell r="E2610" t="str">
            <v xml:space="preserve">017-2795954 (FIRDAUS)
</v>
          </cell>
          <cell r="F2610" t="str">
            <v xml:space="preserve">
</v>
          </cell>
          <cell r="G2610" t="str">
            <v/>
          </cell>
          <cell r="H2610" t="str">
            <v>-</v>
          </cell>
          <cell r="I2610" t="str">
            <v>MPS</v>
          </cell>
          <cell r="J2610" t="str">
            <v>MPS</v>
          </cell>
          <cell r="K2610" t="str">
            <v>PRO 3</v>
          </cell>
          <cell r="L2610" t="str">
            <v>PRO-PRO 3</v>
          </cell>
          <cell r="M2610" t="str">
            <v>-</v>
          </cell>
          <cell r="N2610" t="str">
            <v>-</v>
          </cell>
          <cell r="O2610" t="str">
            <v>3DAYS</v>
          </cell>
          <cell r="P2610" t="str">
            <v>RM</v>
          </cell>
          <cell r="Q2610" t="str">
            <v>TERENGGANU</v>
          </cell>
          <cell r="R2610" t="str">
            <v>TERENGGANU</v>
          </cell>
          <cell r="S2610" t="str">
            <v>TK01</v>
          </cell>
          <cell r="T2610" t="str">
            <v>DIN *</v>
          </cell>
          <cell r="U2610" t="str">
            <v>Inactive</v>
          </cell>
          <cell r="V2610">
            <v>0</v>
          </cell>
          <cell r="W2610" t="str">
            <v/>
          </cell>
          <cell r="X2610" t="str">
            <v/>
          </cell>
          <cell r="Y2610" t="str">
            <v>GENERAL</v>
          </cell>
        </row>
        <row r="2611">
          <cell r="A2611" t="str">
            <v>3000/SU7</v>
          </cell>
          <cell r="B2611" t="str">
            <v>3000/SU7</v>
          </cell>
          <cell r="C2611" t="str">
            <v xml:space="preserve">SUN MUN CONVENIENCE SHOP </v>
          </cell>
          <cell r="D2611" t="str">
            <v>108, JALAN BESAR, 25000KUANTAN, PAHANG.</v>
          </cell>
          <cell r="E2611" t="str">
            <v xml:space="preserve">016-2161483 (MR.CHEONG)
</v>
          </cell>
          <cell r="F2611" t="str">
            <v xml:space="preserve">
</v>
          </cell>
          <cell r="G2611" t="str">
            <v/>
          </cell>
          <cell r="H2611" t="str">
            <v>-</v>
          </cell>
          <cell r="I2611" t="str">
            <v>SPS</v>
          </cell>
          <cell r="J2611" t="str">
            <v>SPS</v>
          </cell>
          <cell r="K2611" t="str">
            <v>PRO 3</v>
          </cell>
          <cell r="L2611" t="str">
            <v>PRO-PRO 3</v>
          </cell>
          <cell r="M2611" t="str">
            <v>-</v>
          </cell>
          <cell r="N2611" t="str">
            <v>-</v>
          </cell>
          <cell r="O2611" t="str">
            <v>3DAYS</v>
          </cell>
          <cell r="P2611" t="str">
            <v>RM</v>
          </cell>
          <cell r="Q2611" t="str">
            <v>KUANTAN</v>
          </cell>
          <cell r="R2611" t="str">
            <v>KUANTAN</v>
          </cell>
          <cell r="S2611" t="str">
            <v>TG03</v>
          </cell>
          <cell r="T2611" t="str">
            <v>HAKIM *</v>
          </cell>
          <cell r="U2611" t="str">
            <v>Inactive</v>
          </cell>
          <cell r="V2611">
            <v>1000</v>
          </cell>
          <cell r="W2611" t="str">
            <v/>
          </cell>
          <cell r="X2611" t="str">
            <v/>
          </cell>
          <cell r="Y2611" t="str">
            <v>GENERAL</v>
          </cell>
        </row>
        <row r="2612">
          <cell r="A2612" t="str">
            <v>3000/SU8</v>
          </cell>
          <cell r="B2612" t="str">
            <v>3000/SU8</v>
          </cell>
          <cell r="C2612" t="str">
            <v xml:space="preserve">STESYEN MINYAK CABANG TIGA SDN.BHD </v>
          </cell>
          <cell r="D2612" t="str">
            <v>CABANG TIGA 21000 KUALA TERENGGANU</v>
          </cell>
          <cell r="E2612" t="str">
            <v>017-9721248
09-6221073</v>
          </cell>
          <cell r="F2612" t="str">
            <v xml:space="preserve">
</v>
          </cell>
          <cell r="G2612" t="str">
            <v/>
          </cell>
          <cell r="H2612" t="str">
            <v>-</v>
          </cell>
          <cell r="I2612" t="str">
            <v xml:space="preserve">SHELL </v>
          </cell>
          <cell r="J2612" t="str">
            <v>SHELL (NORMAL)</v>
          </cell>
          <cell r="K2612" t="str">
            <v>PRO 3</v>
          </cell>
          <cell r="L2612" t="str">
            <v>PRO-PRO 3</v>
          </cell>
          <cell r="M2612" t="str">
            <v>-</v>
          </cell>
          <cell r="N2612" t="str">
            <v>-</v>
          </cell>
          <cell r="O2612" t="str">
            <v>14</v>
          </cell>
          <cell r="P2612" t="str">
            <v>RM</v>
          </cell>
          <cell r="Q2612" t="str">
            <v>TERENGGANU</v>
          </cell>
          <cell r="R2612" t="str">
            <v>TERENGGANU</v>
          </cell>
          <cell r="S2612" t="str">
            <v>TK01</v>
          </cell>
          <cell r="T2612" t="str">
            <v>DIN *</v>
          </cell>
          <cell r="U2612" t="str">
            <v>Active</v>
          </cell>
          <cell r="V2612">
            <v>1000</v>
          </cell>
          <cell r="W2612" t="str">
            <v/>
          </cell>
          <cell r="X2612" t="str">
            <v/>
          </cell>
          <cell r="Y2612" t="str">
            <v>GENERAL</v>
          </cell>
        </row>
        <row r="2613">
          <cell r="A2613" t="str">
            <v>3000/SU9</v>
          </cell>
          <cell r="B2613" t="str">
            <v>3000/SU9</v>
          </cell>
          <cell r="C2613" t="str">
            <v xml:space="preserve">SMART PETROL KIOSK ENTERPRISE </v>
          </cell>
          <cell r="D2613" t="str">
            <v>LOT 61430, JALAN KUALA TERENGGANU KUANTANKAMPUNG KUALA ABANG, 23050 DUNGUN, TERENGGANU</v>
          </cell>
          <cell r="E2613" t="str">
            <v xml:space="preserve">013-2265644 / PUAN NORHAYATI
</v>
          </cell>
          <cell r="F2613" t="str">
            <v xml:space="preserve">
</v>
          </cell>
          <cell r="G2613" t="str">
            <v/>
          </cell>
          <cell r="H2613" t="str">
            <v>-</v>
          </cell>
          <cell r="I2613" t="str">
            <v>BHP</v>
          </cell>
          <cell r="J2613" t="str">
            <v>BHP</v>
          </cell>
          <cell r="K2613" t="str">
            <v>PRO 3</v>
          </cell>
          <cell r="L2613" t="str">
            <v>PRO-PRO 3</v>
          </cell>
          <cell r="M2613" t="str">
            <v>-</v>
          </cell>
          <cell r="N2613" t="str">
            <v>-</v>
          </cell>
          <cell r="O2613" t="str">
            <v>30</v>
          </cell>
          <cell r="P2613" t="str">
            <v>RM</v>
          </cell>
          <cell r="Q2613" t="str">
            <v>DUNGUN</v>
          </cell>
          <cell r="R2613" t="str">
            <v>DUNGUN</v>
          </cell>
          <cell r="S2613" t="str">
            <v>TK01</v>
          </cell>
          <cell r="T2613" t="str">
            <v>DIN *</v>
          </cell>
          <cell r="U2613" t="str">
            <v>Active</v>
          </cell>
          <cell r="V2613">
            <v>2000</v>
          </cell>
          <cell r="W2613" t="str">
            <v/>
          </cell>
          <cell r="X2613" t="str">
            <v/>
          </cell>
          <cell r="Y2613" t="str">
            <v>GENERAL</v>
          </cell>
        </row>
        <row r="2614">
          <cell r="A2614" t="str">
            <v>3000/SV1</v>
          </cell>
          <cell r="B2614" t="str">
            <v>3000/SV1</v>
          </cell>
          <cell r="C2614" t="str">
            <v xml:space="preserve">STESYEN MINYAK BUKIT TOK BENG </v>
          </cell>
          <cell r="D2614" t="str">
            <v>LOT 51885 JALAN SEBERANG TAKIR KG BUKIT TOK BENG,21300 KUALA TERENGGANU, TERENGGANU.</v>
          </cell>
          <cell r="E2614" t="str">
            <v>016-9331963 / MAHYUDIEN
018-9434353 /ANA</v>
          </cell>
          <cell r="F2614" t="str">
            <v xml:space="preserve">
</v>
          </cell>
          <cell r="G2614" t="str">
            <v/>
          </cell>
          <cell r="H2614" t="str">
            <v>-</v>
          </cell>
          <cell r="I2614" t="str">
            <v>PETRON</v>
          </cell>
          <cell r="J2614" t="str">
            <v>PETRON</v>
          </cell>
          <cell r="K2614" t="str">
            <v>PRO 3</v>
          </cell>
          <cell r="L2614" t="str">
            <v>PRO-PRO 3</v>
          </cell>
          <cell r="M2614" t="str">
            <v>-</v>
          </cell>
          <cell r="N2614" t="str">
            <v>-</v>
          </cell>
          <cell r="O2614" t="str">
            <v>30</v>
          </cell>
          <cell r="P2614" t="str">
            <v>RM</v>
          </cell>
          <cell r="Q2614" t="str">
            <v>TERENGGANU</v>
          </cell>
          <cell r="R2614" t="str">
            <v>TERENGGANU</v>
          </cell>
          <cell r="S2614" t="str">
            <v>TK01</v>
          </cell>
          <cell r="T2614" t="str">
            <v>DIN *</v>
          </cell>
          <cell r="U2614" t="str">
            <v>Active</v>
          </cell>
          <cell r="V2614">
            <v>2000</v>
          </cell>
          <cell r="W2614" t="str">
            <v/>
          </cell>
          <cell r="X2614" t="str">
            <v/>
          </cell>
          <cell r="Y2614" t="str">
            <v>GENERAL</v>
          </cell>
        </row>
        <row r="2615">
          <cell r="A2615" t="str">
            <v>3000/SV10</v>
          </cell>
          <cell r="B2615" t="str">
            <v>3000/SV10</v>
          </cell>
          <cell r="C2615" t="str">
            <v xml:space="preserve">SRI BERA SDN BHD </v>
          </cell>
          <cell r="D2615" t="str">
            <v>NO.3, LOT PT 30925,JALAN AKASIA AMAN 128200 BERA PAHANG.</v>
          </cell>
          <cell r="E2615" t="str">
            <v>017-956 1119 /WINSON
017-9571118 / SOO KOK JIE</v>
          </cell>
          <cell r="F2615" t="str">
            <v xml:space="preserve">
</v>
          </cell>
          <cell r="G2615" t="str">
            <v/>
          </cell>
          <cell r="H2615" t="str">
            <v/>
          </cell>
          <cell r="I2615" t="str">
            <v>BHP</v>
          </cell>
          <cell r="J2615" t="str">
            <v>BHP</v>
          </cell>
          <cell r="K2615" t="str">
            <v/>
          </cell>
          <cell r="L2615" t="str">
            <v/>
          </cell>
          <cell r="M2615" t="str">
            <v/>
          </cell>
          <cell r="N2615" t="str">
            <v/>
          </cell>
          <cell r="O2615" t="str">
            <v>30DAYS</v>
          </cell>
          <cell r="P2615" t="str">
            <v>RM</v>
          </cell>
          <cell r="Q2615" t="str">
            <v>BERA</v>
          </cell>
          <cell r="R2615" t="str">
            <v>BERA</v>
          </cell>
          <cell r="S2615" t="str">
            <v>TG02</v>
          </cell>
          <cell r="T2615" t="str">
            <v>CHIEN *</v>
          </cell>
          <cell r="U2615" t="str">
            <v>Active</v>
          </cell>
          <cell r="V2615">
            <v>3000</v>
          </cell>
          <cell r="W2615" t="str">
            <v/>
          </cell>
          <cell r="X2615" t="str">
            <v/>
          </cell>
          <cell r="Y2615" t="str">
            <v>GENERAL</v>
          </cell>
        </row>
        <row r="2616">
          <cell r="A2616" t="str">
            <v>3000/SV11</v>
          </cell>
          <cell r="B2616" t="str">
            <v>3000/SV11</v>
          </cell>
          <cell r="C2616" t="str">
            <v xml:space="preserve">SOON LEE DISTRIBUTORS SDN BHD </v>
          </cell>
          <cell r="D2616" t="str">
            <v>LOT 2208,TAMAN SRI DESA,BUKIT CHENDERING,KUALA TERENGGANU,TERENGGANU</v>
          </cell>
          <cell r="E2616" t="str">
            <v xml:space="preserve">012-9833240 / KEONG
</v>
          </cell>
          <cell r="F2616" t="str">
            <v xml:space="preserve">
</v>
          </cell>
          <cell r="G2616" t="str">
            <v/>
          </cell>
          <cell r="H2616" t="str">
            <v/>
          </cell>
          <cell r="I2616" t="str">
            <v>WS</v>
          </cell>
          <cell r="J2616" t="str">
            <v>WS</v>
          </cell>
          <cell r="K2616" t="str">
            <v>PRO 3</v>
          </cell>
          <cell r="L2616" t="str">
            <v>PRO-PRO 3</v>
          </cell>
          <cell r="M2616" t="str">
            <v/>
          </cell>
          <cell r="N2616" t="str">
            <v/>
          </cell>
          <cell r="O2616" t="str">
            <v>3DAYS</v>
          </cell>
          <cell r="P2616" t="str">
            <v>RM</v>
          </cell>
          <cell r="Q2616" t="str">
            <v>KT-KLT</v>
          </cell>
          <cell r="R2616" t="str">
            <v>KUALA TERENGGANU - KELANTAN</v>
          </cell>
          <cell r="S2616" t="str">
            <v>TP68</v>
          </cell>
          <cell r="T2616" t="str">
            <v>TP68 *</v>
          </cell>
          <cell r="U2616" t="str">
            <v>Active</v>
          </cell>
          <cell r="V2616">
            <v>10000</v>
          </cell>
          <cell r="W2616" t="str">
            <v/>
          </cell>
          <cell r="X2616" t="str">
            <v/>
          </cell>
          <cell r="Y2616" t="str">
            <v>GENERAL</v>
          </cell>
        </row>
        <row r="2617">
          <cell r="A2617" t="str">
            <v>3000/SV12</v>
          </cell>
          <cell r="B2617" t="str">
            <v>3000/SV12</v>
          </cell>
          <cell r="C2617" t="str">
            <v xml:space="preserve">SAFA AL HABSHI ENTERPRISE </v>
          </cell>
          <cell r="D2617" t="str">
            <v>LOT 2247(NO.29),JALAN SABAK,26800 KUALA ROMPIN,PAHANG</v>
          </cell>
          <cell r="E2617" t="str">
            <v xml:space="preserve">017-9896599 / FAIZAL
</v>
          </cell>
          <cell r="F2617" t="str">
            <v xml:space="preserve">
</v>
          </cell>
          <cell r="G2617" t="str">
            <v/>
          </cell>
          <cell r="H2617" t="str">
            <v/>
          </cell>
          <cell r="I2617" t="str">
            <v>SPS</v>
          </cell>
          <cell r="J2617" t="str">
            <v>SPS</v>
          </cell>
          <cell r="K2617" t="str">
            <v>PRO 3</v>
          </cell>
          <cell r="L2617" t="str">
            <v>PRO-PRO 3</v>
          </cell>
          <cell r="M2617" t="str">
            <v/>
          </cell>
          <cell r="N2617" t="str">
            <v/>
          </cell>
          <cell r="O2617" t="str">
            <v>14</v>
          </cell>
          <cell r="P2617" t="str">
            <v>RM</v>
          </cell>
          <cell r="Q2617" t="str">
            <v>ROMPIN</v>
          </cell>
          <cell r="R2617" t="str">
            <v>ROMPIN</v>
          </cell>
          <cell r="S2617" t="str">
            <v>TP08</v>
          </cell>
          <cell r="T2617" t="str">
            <v>HALIM *</v>
          </cell>
          <cell r="U2617" t="str">
            <v>Active</v>
          </cell>
          <cell r="V2617">
            <v>2000</v>
          </cell>
          <cell r="W2617" t="str">
            <v/>
          </cell>
          <cell r="X2617" t="str">
            <v/>
          </cell>
          <cell r="Y2617" t="str">
            <v>GENERAL</v>
          </cell>
        </row>
        <row r="2618">
          <cell r="A2618" t="str">
            <v>3000/SV13</v>
          </cell>
          <cell r="B2618" t="str">
            <v>3000/SV13</v>
          </cell>
          <cell r="C2618" t="str">
            <v xml:space="preserve">SINAR PUNCAK JAYA RESOURCES </v>
          </cell>
          <cell r="D2618" t="str">
            <v>NO.16124 JALAN RAKIT 2 TAMAN TUN DR ISMAIL,86800 MERSING,JOHOR</v>
          </cell>
          <cell r="E2618" t="str">
            <v xml:space="preserve">013-9133401 / ADI
</v>
          </cell>
          <cell r="F2618" t="str">
            <v xml:space="preserve">
</v>
          </cell>
          <cell r="G2618" t="str">
            <v/>
          </cell>
          <cell r="H2618" t="str">
            <v/>
          </cell>
          <cell r="I2618" t="str">
            <v>SPS</v>
          </cell>
          <cell r="J2618" t="str">
            <v>SPS</v>
          </cell>
          <cell r="K2618" t="str">
            <v>PRO 3</v>
          </cell>
          <cell r="L2618" t="str">
            <v>PRO-PRO 3</v>
          </cell>
          <cell r="M2618" t="str">
            <v/>
          </cell>
          <cell r="N2618" t="str">
            <v/>
          </cell>
          <cell r="O2618" t="str">
            <v>3DAYS</v>
          </cell>
          <cell r="P2618" t="str">
            <v>RM</v>
          </cell>
          <cell r="Q2618" t="str">
            <v>MERSING</v>
          </cell>
          <cell r="R2618" t="str">
            <v>MERSING</v>
          </cell>
          <cell r="S2618" t="str">
            <v>TP08</v>
          </cell>
          <cell r="T2618" t="str">
            <v>HALIM *</v>
          </cell>
          <cell r="U2618" t="str">
            <v>Active</v>
          </cell>
          <cell r="V2618">
            <v>2000</v>
          </cell>
          <cell r="W2618" t="str">
            <v/>
          </cell>
          <cell r="X2618" t="str">
            <v/>
          </cell>
          <cell r="Y2618" t="str">
            <v>GENERAL</v>
          </cell>
        </row>
        <row r="2619">
          <cell r="A2619" t="str">
            <v>3000/SV14</v>
          </cell>
          <cell r="B2619" t="str">
            <v>3000/SV14</v>
          </cell>
          <cell r="C2619" t="str">
            <v xml:space="preserve">SINAR TG.GEMUK TRADING </v>
          </cell>
          <cell r="D2619" t="str">
            <v>NO.2, JALAN SRI TANJUNG 1/2,TG.GEMUK,26820 KUALA ROMPIN,PAHANG</v>
          </cell>
          <cell r="E2619" t="str">
            <v>010-4443431 / LIZAL
014-2917640 / REZA (WHATAPPS)</v>
          </cell>
          <cell r="F2619" t="str">
            <v xml:space="preserve">
</v>
          </cell>
          <cell r="G2619" t="str">
            <v/>
          </cell>
          <cell r="H2619" t="str">
            <v/>
          </cell>
          <cell r="I2619" t="str">
            <v>SPS</v>
          </cell>
          <cell r="J2619" t="str">
            <v>SPS</v>
          </cell>
          <cell r="K2619" t="str">
            <v>PRO 3</v>
          </cell>
          <cell r="L2619" t="str">
            <v>PRO-PRO 3</v>
          </cell>
          <cell r="M2619" t="str">
            <v/>
          </cell>
          <cell r="N2619" t="str">
            <v/>
          </cell>
          <cell r="O2619" t="str">
            <v>3DAYS</v>
          </cell>
          <cell r="P2619" t="str">
            <v>RM</v>
          </cell>
          <cell r="Q2619" t="str">
            <v>ROMPIN</v>
          </cell>
          <cell r="R2619" t="str">
            <v>ROMPIN</v>
          </cell>
          <cell r="S2619" t="str">
            <v>TP08</v>
          </cell>
          <cell r="T2619" t="str">
            <v>HALIM *</v>
          </cell>
          <cell r="U2619" t="str">
            <v>Active</v>
          </cell>
          <cell r="V2619">
            <v>2000</v>
          </cell>
          <cell r="W2619" t="str">
            <v/>
          </cell>
          <cell r="X2619" t="str">
            <v/>
          </cell>
          <cell r="Y2619" t="str">
            <v>GENERAL</v>
          </cell>
        </row>
        <row r="2620">
          <cell r="A2620" t="str">
            <v>3000/SV15</v>
          </cell>
          <cell r="B2620" t="str">
            <v>3000/SV15</v>
          </cell>
          <cell r="C2620" t="str">
            <v xml:space="preserve">SA PUNCAK JAYA RESOURCES </v>
          </cell>
          <cell r="D2620" t="str">
            <v>NO.23 ,JALAN ABU BAKAR,86800 MERSING, JOHOR.(NO.SH 4 , TINGKAT (BAWAH),TAMAN TG,TG GEMOK,ENDAU,26820 ROMPIM,PAHANG)</v>
          </cell>
          <cell r="E2620" t="str">
            <v xml:space="preserve">011-31808325 / TASIR
</v>
          </cell>
          <cell r="F2620" t="str">
            <v xml:space="preserve">
</v>
          </cell>
          <cell r="G2620" t="str">
            <v/>
          </cell>
          <cell r="H2620" t="str">
            <v/>
          </cell>
          <cell r="I2620" t="str">
            <v>SPS</v>
          </cell>
          <cell r="J2620" t="str">
            <v>SPS</v>
          </cell>
          <cell r="K2620" t="str">
            <v>PRO 3</v>
          </cell>
          <cell r="L2620" t="str">
            <v>PRO-PRO 3</v>
          </cell>
          <cell r="M2620" t="str">
            <v/>
          </cell>
          <cell r="N2620" t="str">
            <v/>
          </cell>
          <cell r="O2620" t="str">
            <v>3DAYS</v>
          </cell>
          <cell r="P2620" t="str">
            <v>RM</v>
          </cell>
          <cell r="Q2620" t="str">
            <v>MERSING</v>
          </cell>
          <cell r="R2620" t="str">
            <v>MERSING</v>
          </cell>
          <cell r="S2620" t="str">
            <v>TP08</v>
          </cell>
          <cell r="T2620" t="str">
            <v>HALIM *</v>
          </cell>
          <cell r="U2620" t="str">
            <v>Inactive</v>
          </cell>
          <cell r="V2620">
            <v>2000</v>
          </cell>
          <cell r="W2620" t="str">
            <v/>
          </cell>
          <cell r="X2620" t="str">
            <v/>
          </cell>
          <cell r="Y2620" t="str">
            <v>GENERAL</v>
          </cell>
        </row>
        <row r="2621">
          <cell r="A2621" t="str">
            <v>3000/SV16</v>
          </cell>
          <cell r="B2621" t="str">
            <v>3000/SV16</v>
          </cell>
          <cell r="C2621" t="str">
            <v xml:space="preserve">SHAKTHI SAEKARAN ENTERPRISE </v>
          </cell>
          <cell r="D2621" t="str">
            <v>NO 2 ,TAMAN SERI PEKAN BARU JALAN PEKAN NENASI,26600 PEKAN,PAHANG</v>
          </cell>
          <cell r="E2621" t="str">
            <v xml:space="preserve">014-2103609 / SANJEVEE
</v>
          </cell>
          <cell r="F2621" t="str">
            <v xml:space="preserve">
</v>
          </cell>
          <cell r="G2621" t="str">
            <v/>
          </cell>
          <cell r="H2621" t="str">
            <v/>
          </cell>
          <cell r="I2621" t="str">
            <v>SPS</v>
          </cell>
          <cell r="J2621" t="str">
            <v>SPS</v>
          </cell>
          <cell r="K2621" t="str">
            <v>PRO 3</v>
          </cell>
          <cell r="L2621" t="str">
            <v>PRO-PRO 3</v>
          </cell>
          <cell r="M2621" t="str">
            <v/>
          </cell>
          <cell r="N2621" t="str">
            <v/>
          </cell>
          <cell r="O2621" t="str">
            <v>14</v>
          </cell>
          <cell r="P2621" t="str">
            <v>RM</v>
          </cell>
          <cell r="Q2621" t="str">
            <v>PEKAN</v>
          </cell>
          <cell r="R2621" t="str">
            <v>PEKAN</v>
          </cell>
          <cell r="S2621" t="str">
            <v>TP02</v>
          </cell>
          <cell r="T2621" t="str">
            <v>CHERLYNN *</v>
          </cell>
          <cell r="U2621" t="str">
            <v>Active</v>
          </cell>
          <cell r="V2621">
            <v>500</v>
          </cell>
          <cell r="W2621" t="str">
            <v/>
          </cell>
          <cell r="X2621" t="str">
            <v/>
          </cell>
          <cell r="Y2621" t="str">
            <v>GENERAL</v>
          </cell>
        </row>
        <row r="2622">
          <cell r="A2622" t="str">
            <v>3000/SV17</v>
          </cell>
          <cell r="B2622" t="str">
            <v>3000/SV17</v>
          </cell>
          <cell r="C2622" t="str">
            <v xml:space="preserve">SLQ TRADING </v>
          </cell>
          <cell r="D2622" t="str">
            <v>LOT PT 525,RANCANGAN TANAH PEMUDASUNGAI ULAR,BUKIT BETONG,27200 KUALA LIPIS,PAHANG.</v>
          </cell>
          <cell r="E2622" t="str">
            <v xml:space="preserve">012-9895293 / CHUA
</v>
          </cell>
          <cell r="F2622" t="str">
            <v xml:space="preserve">
</v>
          </cell>
          <cell r="G2622" t="str">
            <v/>
          </cell>
          <cell r="H2622" t="str">
            <v/>
          </cell>
          <cell r="I2622" t="str">
            <v>SPS</v>
          </cell>
          <cell r="J2622" t="str">
            <v>SPS</v>
          </cell>
          <cell r="K2622" t="str">
            <v>PRO 3</v>
          </cell>
          <cell r="L2622" t="str">
            <v>PRO-PRO 3</v>
          </cell>
          <cell r="M2622" t="str">
            <v/>
          </cell>
          <cell r="N2622" t="str">
            <v/>
          </cell>
          <cell r="O2622" t="str">
            <v>3DAYS</v>
          </cell>
          <cell r="P2622" t="str">
            <v>RM</v>
          </cell>
          <cell r="Q2622" t="str">
            <v>KL LIPIS</v>
          </cell>
          <cell r="R2622" t="str">
            <v>KUALA LIPIS</v>
          </cell>
          <cell r="S2622" t="str">
            <v>TG00, TG04</v>
          </cell>
          <cell r="T2622" t="str">
            <v>MING *, MOHD RIDUAN</v>
          </cell>
          <cell r="U2622" t="str">
            <v>Inactive</v>
          </cell>
          <cell r="V2622">
            <v>500</v>
          </cell>
          <cell r="W2622" t="str">
            <v>BUSINESS HOUR : 10AM - 5PM</v>
          </cell>
          <cell r="X2622" t="str">
            <v/>
          </cell>
          <cell r="Y2622" t="str">
            <v>GENERAL</v>
          </cell>
        </row>
        <row r="2623">
          <cell r="A2623" t="str">
            <v>3000/SV18</v>
          </cell>
          <cell r="B2623" t="str">
            <v>3000/SV18</v>
          </cell>
          <cell r="C2623" t="str">
            <v xml:space="preserve">STESEN MINYAK SMART </v>
          </cell>
          <cell r="D2623" t="str">
            <v>KOPERASI DESA KUALA MEDANG LIPIS BERHADLOT PT 5544,KUALA MEDANG,27200 KUALA MEDANG</v>
          </cell>
          <cell r="E2623" t="str">
            <v xml:space="preserve">013-9219273 / SHILA
</v>
          </cell>
          <cell r="F2623" t="str">
            <v xml:space="preserve">
</v>
          </cell>
          <cell r="G2623" t="str">
            <v/>
          </cell>
          <cell r="H2623" t="str">
            <v/>
          </cell>
          <cell r="I2623" t="str">
            <v>SPS</v>
          </cell>
          <cell r="J2623" t="str">
            <v>SPS</v>
          </cell>
          <cell r="K2623" t="str">
            <v>PRO 3</v>
          </cell>
          <cell r="L2623" t="str">
            <v>PRO-PRO 3</v>
          </cell>
          <cell r="M2623" t="str">
            <v/>
          </cell>
          <cell r="N2623" t="str">
            <v/>
          </cell>
          <cell r="O2623" t="str">
            <v>3DAYS</v>
          </cell>
          <cell r="P2623" t="str">
            <v>RM</v>
          </cell>
          <cell r="Q2623" t="str">
            <v>KL LIPIS</v>
          </cell>
          <cell r="R2623" t="str">
            <v>KUALA LIPIS</v>
          </cell>
          <cell r="S2623" t="str">
            <v>TG00, TG04</v>
          </cell>
          <cell r="T2623" t="str">
            <v>MING *, MOHD RIDUAN</v>
          </cell>
          <cell r="U2623" t="str">
            <v>Active</v>
          </cell>
          <cell r="V2623">
            <v>500</v>
          </cell>
          <cell r="W2623" t="str">
            <v>BUSINESS HOUR : 10AM - 5PM</v>
          </cell>
          <cell r="X2623" t="str">
            <v/>
          </cell>
          <cell r="Y2623" t="str">
            <v>GENERAL</v>
          </cell>
        </row>
        <row r="2624">
          <cell r="A2624" t="str">
            <v>3000/SV19</v>
          </cell>
          <cell r="B2624" t="str">
            <v>3000/SV19</v>
          </cell>
          <cell r="C2624" t="str">
            <v xml:space="preserve">STESEN MINYAK SHELL SRI BANDI </v>
          </cell>
          <cell r="D2624" t="str">
            <v>PETI SURAT 25,24207 KEMASIK,KEMASIK,TERENGGANU</v>
          </cell>
          <cell r="E2624" t="str">
            <v xml:space="preserve">018-9019825 / SITI
</v>
          </cell>
          <cell r="F2624" t="str">
            <v xml:space="preserve">
</v>
          </cell>
          <cell r="G2624" t="str">
            <v/>
          </cell>
          <cell r="H2624" t="str">
            <v/>
          </cell>
          <cell r="I2624" t="str">
            <v xml:space="preserve">SHELL </v>
          </cell>
          <cell r="J2624" t="str">
            <v>SHELL (NORMAL)</v>
          </cell>
          <cell r="K2624" t="str">
            <v>PRO 3</v>
          </cell>
          <cell r="L2624" t="str">
            <v>PRO-PRO 3</v>
          </cell>
          <cell r="M2624" t="str">
            <v/>
          </cell>
          <cell r="N2624" t="str">
            <v/>
          </cell>
          <cell r="O2624" t="str">
            <v>14</v>
          </cell>
          <cell r="P2624" t="str">
            <v>RM</v>
          </cell>
          <cell r="Q2624" t="str">
            <v>KMN BK</v>
          </cell>
          <cell r="R2624" t="str">
            <v>KEMAMAN BUKIT KUANG</v>
          </cell>
          <cell r="S2624" t="str">
            <v>TP08</v>
          </cell>
          <cell r="T2624" t="str">
            <v>HALIM *</v>
          </cell>
          <cell r="U2624" t="str">
            <v>Active</v>
          </cell>
          <cell r="V2624">
            <v>3000</v>
          </cell>
          <cell r="W2624" t="str">
            <v>BUSINESS HOUR : 8AM - 12PM</v>
          </cell>
          <cell r="X2624" t="str">
            <v/>
          </cell>
          <cell r="Y2624" t="str">
            <v>GENERAL</v>
          </cell>
        </row>
        <row r="2625">
          <cell r="A2625" t="str">
            <v>3000/SV2</v>
          </cell>
          <cell r="B2625" t="str">
            <v>3000/SV2</v>
          </cell>
          <cell r="C2625" t="str">
            <v xml:space="preserve">SYUKUR CANDY HOUSE </v>
          </cell>
          <cell r="D2625" t="str">
            <v>PT 15976 - G KEDAI JALAN AIR PUTIHKG JAYA , 24000 CUKAITERENGGANU</v>
          </cell>
          <cell r="E2625" t="str">
            <v xml:space="preserve">011-21910029 / SALISA
</v>
          </cell>
          <cell r="F2625" t="str">
            <v xml:space="preserve">
</v>
          </cell>
          <cell r="G2625" t="str">
            <v/>
          </cell>
          <cell r="H2625" t="str">
            <v/>
          </cell>
          <cell r="I2625" t="str">
            <v>SPS</v>
          </cell>
          <cell r="J2625" t="str">
            <v>SPS</v>
          </cell>
          <cell r="K2625" t="str">
            <v>PRO 3</v>
          </cell>
          <cell r="L2625" t="str">
            <v>PRO-PRO 3</v>
          </cell>
          <cell r="M2625" t="str">
            <v/>
          </cell>
          <cell r="N2625" t="str">
            <v/>
          </cell>
          <cell r="O2625" t="str">
            <v>14</v>
          </cell>
          <cell r="P2625" t="str">
            <v>RM</v>
          </cell>
          <cell r="Q2625" t="str">
            <v>TERENGGANU</v>
          </cell>
          <cell r="R2625" t="str">
            <v>TERENGGANU</v>
          </cell>
          <cell r="S2625" t="str">
            <v>TG03</v>
          </cell>
          <cell r="T2625" t="str">
            <v>HAKIM *</v>
          </cell>
          <cell r="U2625" t="str">
            <v>Active</v>
          </cell>
          <cell r="V2625">
            <v>800</v>
          </cell>
          <cell r="W2625" t="str">
            <v/>
          </cell>
          <cell r="X2625" t="str">
            <v/>
          </cell>
          <cell r="Y2625" t="str">
            <v>GENERAL</v>
          </cell>
        </row>
        <row r="2626">
          <cell r="A2626" t="str">
            <v>3000/SV20</v>
          </cell>
          <cell r="B2626" t="str">
            <v>3000/SV20</v>
          </cell>
          <cell r="C2626" t="str">
            <v xml:space="preserve">SAROBI MAJU ENTERPRISE </v>
          </cell>
          <cell r="D2626" t="str">
            <v>B-67,BANDAR SRI BANDI24000 KEMAMAN,TERENGGANU.</v>
          </cell>
          <cell r="E2626" t="str">
            <v xml:space="preserve">011-59066301 / SAROBI
</v>
          </cell>
          <cell r="F2626" t="str">
            <v xml:space="preserve">
</v>
          </cell>
          <cell r="G2626" t="str">
            <v/>
          </cell>
          <cell r="H2626" t="str">
            <v/>
          </cell>
          <cell r="I2626" t="str">
            <v>SPS</v>
          </cell>
          <cell r="J2626" t="str">
            <v>SPS</v>
          </cell>
          <cell r="K2626" t="str">
            <v>PRO 3</v>
          </cell>
          <cell r="L2626" t="str">
            <v>PRO-PRO 3</v>
          </cell>
          <cell r="M2626" t="str">
            <v/>
          </cell>
          <cell r="N2626" t="str">
            <v/>
          </cell>
          <cell r="O2626" t="str">
            <v>3DAYS</v>
          </cell>
          <cell r="P2626" t="str">
            <v>RM</v>
          </cell>
          <cell r="Q2626" t="str">
            <v>JLN KMN</v>
          </cell>
          <cell r="R2626" t="str">
            <v>JALAN KEMAMAN</v>
          </cell>
          <cell r="S2626" t="str">
            <v>TP08</v>
          </cell>
          <cell r="T2626" t="str">
            <v>HALIM *</v>
          </cell>
          <cell r="U2626" t="str">
            <v>Active</v>
          </cell>
          <cell r="V2626">
            <v>1000</v>
          </cell>
          <cell r="W2626" t="str">
            <v>BUSINESS HOUR : 9AM - 10PM</v>
          </cell>
          <cell r="X2626" t="str">
            <v/>
          </cell>
          <cell r="Y2626" t="str">
            <v>GENERAL</v>
          </cell>
        </row>
        <row r="2627">
          <cell r="A2627" t="str">
            <v>3000/SV3</v>
          </cell>
          <cell r="B2627" t="str">
            <v>3000/SV3</v>
          </cell>
          <cell r="C2627" t="str">
            <v xml:space="preserve">STAR GROCER SDN.BHD </v>
          </cell>
          <cell r="D2627" t="str">
            <v xml:space="preserve">STAR MARKET INDERA MAHKOTA KUANTANNO.B18 - B30 , JALAN IM 5/1 ,BANDAR INDERA MAHKOTA , 25200 KUANTAN , PAHANG </v>
          </cell>
          <cell r="E2627" t="str">
            <v xml:space="preserve">012-2073509 / JOE
</v>
          </cell>
          <cell r="F2627" t="str">
            <v xml:space="preserve">
</v>
          </cell>
          <cell r="G2627" t="str">
            <v/>
          </cell>
          <cell r="H2627" t="str">
            <v>TERM</v>
          </cell>
          <cell r="I2627" t="str">
            <v>SM</v>
          </cell>
          <cell r="J2627" t="str">
            <v>SM</v>
          </cell>
          <cell r="K2627" t="str">
            <v/>
          </cell>
          <cell r="L2627" t="str">
            <v/>
          </cell>
          <cell r="M2627" t="str">
            <v>TERM</v>
          </cell>
          <cell r="N2627" t="str">
            <v>TERM</v>
          </cell>
          <cell r="O2627" t="str">
            <v>30DAYS</v>
          </cell>
          <cell r="P2627" t="str">
            <v>RM</v>
          </cell>
          <cell r="Q2627" t="str">
            <v>IM</v>
          </cell>
          <cell r="R2627" t="str">
            <v>INDERA MAHKOTA</v>
          </cell>
          <cell r="S2627" t="str">
            <v>TF02, TP06, TP07</v>
          </cell>
          <cell r="T2627" t="str">
            <v>JACK *, LOON *, TP07 *</v>
          </cell>
          <cell r="U2627" t="str">
            <v>Inactive</v>
          </cell>
          <cell r="V2627">
            <v>10000</v>
          </cell>
          <cell r="W2627" t="str">
            <v/>
          </cell>
          <cell r="X2627" t="str">
            <v/>
          </cell>
          <cell r="Y2627" t="str">
            <v>GENERAL, URC</v>
          </cell>
        </row>
        <row r="2628">
          <cell r="A2628" t="str">
            <v>3000/SV4</v>
          </cell>
          <cell r="B2628" t="str">
            <v>3000/SV4</v>
          </cell>
          <cell r="C2628" t="str">
            <v xml:space="preserve">SHUMUL WARISAN ENTERPRISE (PETRONAS) </v>
          </cell>
          <cell r="D2628" t="str">
            <v>LOT 15291 HS(D) 7676 , JAYA GADING , BATU 9 , JALAN GAMBANG , 25000 KUANTAN , PAHANG</v>
          </cell>
          <cell r="E2628" t="str">
            <v xml:space="preserve">
</v>
          </cell>
          <cell r="F2628" t="str">
            <v xml:space="preserve">
</v>
          </cell>
          <cell r="G2628" t="str">
            <v/>
          </cell>
          <cell r="H2628" t="str">
            <v/>
          </cell>
          <cell r="I2628" t="str">
            <v>PETRONAS-M</v>
          </cell>
          <cell r="J2628" t="str">
            <v>PETRONAS MESRA</v>
          </cell>
          <cell r="K2628" t="str">
            <v>PMART P</v>
          </cell>
          <cell r="L2628" t="str">
            <v>PMART P</v>
          </cell>
          <cell r="M2628" t="str">
            <v/>
          </cell>
          <cell r="N2628" t="str">
            <v/>
          </cell>
          <cell r="O2628" t="str">
            <v>14</v>
          </cell>
          <cell r="P2628" t="str">
            <v>RM</v>
          </cell>
          <cell r="Q2628" t="str">
            <v>GB LUAR</v>
          </cell>
          <cell r="R2628" t="str">
            <v>GAMBANG LUAR</v>
          </cell>
          <cell r="S2628" t="str">
            <v>TP02, URC01</v>
          </cell>
          <cell r="T2628" t="str">
            <v>CHERLYNN *, URC01 *</v>
          </cell>
          <cell r="U2628" t="str">
            <v>Active</v>
          </cell>
          <cell r="V2628">
            <v>2000</v>
          </cell>
          <cell r="W2628" t="str">
            <v/>
          </cell>
          <cell r="X2628" t="str">
            <v/>
          </cell>
          <cell r="Y2628" t="str">
            <v>GENERAL, URC</v>
          </cell>
        </row>
        <row r="2629">
          <cell r="A2629" t="str">
            <v>3000/SV5</v>
          </cell>
          <cell r="B2629" t="str">
            <v>3000/SV5</v>
          </cell>
          <cell r="C2629" t="str">
            <v xml:space="preserve">SYARIKAT PERNIAGAAN HAP SOON LEE </v>
          </cell>
          <cell r="D2629" t="str">
            <v>A3 , TINGKAT BAWAH , LORONG SERI INDERAPURA 8,JALAN KUANTAN PEKAN ,25150 KUANTAN,PAHANG</v>
          </cell>
          <cell r="E2629" t="str">
            <v xml:space="preserve">016-9338080 / MR.CHONG
</v>
          </cell>
          <cell r="F2629" t="str">
            <v xml:space="preserve">
</v>
          </cell>
          <cell r="G2629" t="str">
            <v/>
          </cell>
          <cell r="H2629" t="str">
            <v/>
          </cell>
          <cell r="I2629" t="str">
            <v>SPS</v>
          </cell>
          <cell r="J2629" t="str">
            <v>SPS</v>
          </cell>
          <cell r="K2629" t="str">
            <v>PRO 3</v>
          </cell>
          <cell r="L2629" t="str">
            <v>PRO-PRO 3</v>
          </cell>
          <cell r="M2629" t="str">
            <v/>
          </cell>
          <cell r="N2629" t="str">
            <v/>
          </cell>
          <cell r="O2629" t="str">
            <v>3DAYS</v>
          </cell>
          <cell r="P2629" t="str">
            <v>RM</v>
          </cell>
          <cell r="Q2629" t="str">
            <v xml:space="preserve">INDERAPURA </v>
          </cell>
          <cell r="R2629" t="str">
            <v xml:space="preserve">INDERAPURA </v>
          </cell>
          <cell r="S2629" t="str">
            <v>TP02</v>
          </cell>
          <cell r="T2629" t="str">
            <v>CHERLYNN *</v>
          </cell>
          <cell r="U2629" t="str">
            <v>Inactive</v>
          </cell>
          <cell r="V2629">
            <v>500</v>
          </cell>
          <cell r="W2629" t="str">
            <v/>
          </cell>
          <cell r="X2629" t="str">
            <v/>
          </cell>
          <cell r="Y2629" t="str">
            <v>GENERAL</v>
          </cell>
        </row>
        <row r="2630">
          <cell r="A2630" t="str">
            <v>3000/SV6</v>
          </cell>
          <cell r="B2630" t="str">
            <v>3000/SV6</v>
          </cell>
          <cell r="C2630" t="str">
            <v xml:space="preserve">SS MINI ENTERPRISE </v>
          </cell>
          <cell r="D2630" t="str">
            <v>LOT 5135-C JLN KEMAMAN,KG.CHENDOR,26080 KUANTAN,PAHANG</v>
          </cell>
          <cell r="E2630" t="str">
            <v xml:space="preserve">018-3789446 / AMIERUL 
</v>
          </cell>
          <cell r="F2630" t="str">
            <v xml:space="preserve">
</v>
          </cell>
          <cell r="G2630" t="str">
            <v/>
          </cell>
          <cell r="H2630" t="str">
            <v>TERM</v>
          </cell>
          <cell r="I2630" t="str">
            <v>SPS</v>
          </cell>
          <cell r="J2630" t="str">
            <v>SPS</v>
          </cell>
          <cell r="K2630" t="str">
            <v>PRO 3</v>
          </cell>
          <cell r="L2630" t="str">
            <v>PRO-PRO 3</v>
          </cell>
          <cell r="M2630" t="str">
            <v>TERM</v>
          </cell>
          <cell r="N2630" t="str">
            <v>TERM</v>
          </cell>
          <cell r="O2630" t="str">
            <v>3DAYS</v>
          </cell>
          <cell r="P2630" t="str">
            <v>RM</v>
          </cell>
          <cell r="Q2630" t="str">
            <v>JLN KMN</v>
          </cell>
          <cell r="R2630" t="str">
            <v>JALAN KEMAMAN</v>
          </cell>
          <cell r="S2630" t="str">
            <v>TG03</v>
          </cell>
          <cell r="T2630" t="str">
            <v>HAKIM *</v>
          </cell>
          <cell r="U2630" t="str">
            <v>Active</v>
          </cell>
          <cell r="V2630">
            <v>1000</v>
          </cell>
          <cell r="W2630" t="str">
            <v/>
          </cell>
          <cell r="X2630" t="str">
            <v/>
          </cell>
          <cell r="Y2630" t="str">
            <v>GENERAL</v>
          </cell>
        </row>
        <row r="2631">
          <cell r="A2631" t="str">
            <v>3000/SV7</v>
          </cell>
          <cell r="B2631" t="str">
            <v>3000/SV7</v>
          </cell>
          <cell r="C2631" t="str">
            <v xml:space="preserve">SUFAME REALTY SDN BHD(MERITON INN HOTEL) </v>
          </cell>
          <cell r="D2631" t="str">
            <v>MERITON INN HOTEL B26 &amp; B28,JALAN TUN ISMAIL 10,25000 KUANTAN,PAHANG DARUL MAKMUR.</v>
          </cell>
          <cell r="E2631" t="str">
            <v xml:space="preserve">010-5722253 / FARA
</v>
          </cell>
          <cell r="F2631" t="str">
            <v xml:space="preserve">
</v>
          </cell>
          <cell r="G2631" t="str">
            <v/>
          </cell>
          <cell r="H2631" t="str">
            <v/>
          </cell>
          <cell r="I2631" t="str">
            <v>SPS</v>
          </cell>
          <cell r="J2631" t="str">
            <v>SPS</v>
          </cell>
          <cell r="K2631" t="str">
            <v>PRO 3</v>
          </cell>
          <cell r="L2631" t="str">
            <v>PRO-PRO 3</v>
          </cell>
          <cell r="M2631" t="str">
            <v/>
          </cell>
          <cell r="N2631" t="str">
            <v/>
          </cell>
          <cell r="O2631" t="str">
            <v>3DAYS</v>
          </cell>
          <cell r="P2631" t="str">
            <v>RM</v>
          </cell>
          <cell r="Q2631" t="str">
            <v>KUANTAN</v>
          </cell>
          <cell r="R2631" t="str">
            <v>KUANTAN</v>
          </cell>
          <cell r="S2631" t="str">
            <v>TP08</v>
          </cell>
          <cell r="T2631" t="str">
            <v>HALIM *</v>
          </cell>
          <cell r="U2631" t="str">
            <v>Active</v>
          </cell>
          <cell r="V2631">
            <v>500</v>
          </cell>
          <cell r="W2631" t="str">
            <v/>
          </cell>
          <cell r="X2631" t="str">
            <v/>
          </cell>
          <cell r="Y2631" t="str">
            <v>GENERAL</v>
          </cell>
        </row>
        <row r="2632">
          <cell r="A2632" t="str">
            <v>3000/SV8</v>
          </cell>
          <cell r="B2632" t="str">
            <v>3000/sv8</v>
          </cell>
          <cell r="C2632" t="str">
            <v xml:space="preserve">SMART LITE SUPPLIER SDN.BHD </v>
          </cell>
          <cell r="D2632" t="str">
            <v>NO.B 182 GROUND FLOOR ,JALAN DATO LIM HOE LEK,KUANTAN,PAHANG</v>
          </cell>
          <cell r="E2632" t="str">
            <v xml:space="preserve">011-12288782 / MR LIM
</v>
          </cell>
          <cell r="F2632" t="str">
            <v xml:space="preserve">
</v>
          </cell>
          <cell r="G2632" t="str">
            <v/>
          </cell>
          <cell r="H2632" t="str">
            <v/>
          </cell>
          <cell r="I2632" t="str">
            <v>WS</v>
          </cell>
          <cell r="J2632" t="str">
            <v>WS</v>
          </cell>
          <cell r="K2632" t="str">
            <v>PRO 3</v>
          </cell>
          <cell r="L2632" t="str">
            <v>PRO-PRO 3</v>
          </cell>
          <cell r="M2632" t="str">
            <v/>
          </cell>
          <cell r="N2632" t="str">
            <v/>
          </cell>
          <cell r="O2632" t="str">
            <v>3DAYS</v>
          </cell>
          <cell r="P2632" t="str">
            <v>RM</v>
          </cell>
          <cell r="Q2632" t="str">
            <v>KUANTAN</v>
          </cell>
          <cell r="R2632" t="str">
            <v>KUANTAN</v>
          </cell>
          <cell r="S2632" t="str">
            <v>TP03</v>
          </cell>
          <cell r="T2632" t="str">
            <v>IVAN *</v>
          </cell>
          <cell r="U2632" t="str">
            <v>Inactive</v>
          </cell>
          <cell r="V2632">
            <v>5000</v>
          </cell>
          <cell r="W2632" t="str">
            <v/>
          </cell>
          <cell r="X2632" t="str">
            <v/>
          </cell>
          <cell r="Y2632" t="str">
            <v>GENERAL</v>
          </cell>
        </row>
        <row r="2633">
          <cell r="A2633" t="str">
            <v>3000/SV9</v>
          </cell>
          <cell r="B2633" t="str">
            <v>3000/SV9</v>
          </cell>
          <cell r="C2633" t="str">
            <v xml:space="preserve">SENGLI FOOD SHOP </v>
          </cell>
          <cell r="D2633" t="str">
            <v>NO.A-6314,JALAN BESERAH,25300 KUANTAN,PAHANG</v>
          </cell>
          <cell r="E2633" t="str">
            <v xml:space="preserve">016-9603824 / RAINIE
</v>
          </cell>
          <cell r="F2633" t="str">
            <v xml:space="preserve">
</v>
          </cell>
          <cell r="G2633" t="str">
            <v/>
          </cell>
          <cell r="H2633" t="str">
            <v/>
          </cell>
          <cell r="I2633" t="str">
            <v>SPS</v>
          </cell>
          <cell r="J2633" t="str">
            <v>SPS</v>
          </cell>
          <cell r="K2633" t="str">
            <v>PRO 3</v>
          </cell>
          <cell r="L2633" t="str">
            <v>PRO-PRO 3</v>
          </cell>
          <cell r="M2633" t="str">
            <v/>
          </cell>
          <cell r="N2633" t="str">
            <v/>
          </cell>
          <cell r="O2633" t="str">
            <v>3DAYS</v>
          </cell>
          <cell r="P2633" t="str">
            <v>RM</v>
          </cell>
          <cell r="Q2633" t="str">
            <v>KUANTAN</v>
          </cell>
          <cell r="R2633" t="str">
            <v>KUANTAN</v>
          </cell>
          <cell r="S2633" t="str">
            <v>TG00</v>
          </cell>
          <cell r="T2633" t="str">
            <v>MING *</v>
          </cell>
          <cell r="U2633" t="str">
            <v>Inactive</v>
          </cell>
          <cell r="V2633">
            <v>500</v>
          </cell>
          <cell r="W2633" t="str">
            <v/>
          </cell>
          <cell r="X2633" t="str">
            <v/>
          </cell>
          <cell r="Y2633" t="str">
            <v>GENERAL</v>
          </cell>
        </row>
        <row r="2634">
          <cell r="A2634" t="str">
            <v>3000/SW1</v>
          </cell>
          <cell r="B2634" t="str">
            <v>3000/SW1</v>
          </cell>
          <cell r="C2634" t="str">
            <v xml:space="preserve">SHAMSIDAR TRADING </v>
          </cell>
          <cell r="D2634" t="str">
            <v>1518,JALAN KLINIK,KG.GEMIA,23100 PAKA TERENGGANU.</v>
          </cell>
          <cell r="E2634" t="str">
            <v xml:space="preserve">019-4175338 / PUAN SHAMSIDAR
</v>
          </cell>
          <cell r="F2634" t="str">
            <v xml:space="preserve">
</v>
          </cell>
          <cell r="G2634" t="str">
            <v/>
          </cell>
          <cell r="H2634" t="str">
            <v/>
          </cell>
          <cell r="I2634" t="str">
            <v>SPS</v>
          </cell>
          <cell r="J2634" t="str">
            <v>SPS</v>
          </cell>
          <cell r="K2634" t="str">
            <v>PRO 3</v>
          </cell>
          <cell r="L2634" t="str">
            <v>PRO-PRO 3</v>
          </cell>
          <cell r="M2634" t="str">
            <v/>
          </cell>
          <cell r="N2634" t="str">
            <v/>
          </cell>
          <cell r="O2634" t="str">
            <v>3DAYS</v>
          </cell>
          <cell r="P2634" t="str">
            <v>RM</v>
          </cell>
          <cell r="Q2634" t="str">
            <v>PAKA</v>
          </cell>
          <cell r="R2634" t="str">
            <v>PAKA</v>
          </cell>
          <cell r="S2634" t="str">
            <v>TK01</v>
          </cell>
          <cell r="T2634" t="str">
            <v>DIN *</v>
          </cell>
          <cell r="U2634" t="str">
            <v>Active</v>
          </cell>
          <cell r="V2634">
            <v>500</v>
          </cell>
          <cell r="W2634" t="str">
            <v>BUSINESS HOUR : 9AM - 6PM</v>
          </cell>
          <cell r="X2634" t="str">
            <v/>
          </cell>
          <cell r="Y2634" t="str">
            <v>GENERAL</v>
          </cell>
        </row>
        <row r="2635">
          <cell r="A2635" t="str">
            <v>3000/SW10</v>
          </cell>
          <cell r="B2635" t="str">
            <v>3000/SW10</v>
          </cell>
          <cell r="C2635" t="str">
            <v xml:space="preserve">SHAMAILA ENTERPRISE </v>
          </cell>
          <cell r="D2635" t="str">
            <v>A207 GROUND FLOOR JALAN IM 16/1,BANDAR INDERA MAHKOTA,25200 KUANTAN PAHANG.</v>
          </cell>
          <cell r="E2635" t="str">
            <v xml:space="preserve">019-5876206 
MR RESHAD </v>
          </cell>
          <cell r="F2635" t="str">
            <v xml:space="preserve">
</v>
          </cell>
          <cell r="G2635" t="str">
            <v/>
          </cell>
          <cell r="H2635" t="str">
            <v/>
          </cell>
          <cell r="I2635" t="str">
            <v>SPS</v>
          </cell>
          <cell r="J2635" t="str">
            <v>SPS</v>
          </cell>
          <cell r="K2635" t="str">
            <v>PRO 3</v>
          </cell>
          <cell r="L2635" t="str">
            <v>PRO-PRO 3</v>
          </cell>
          <cell r="M2635" t="str">
            <v/>
          </cell>
          <cell r="N2635" t="str">
            <v/>
          </cell>
          <cell r="O2635" t="str">
            <v>14</v>
          </cell>
          <cell r="P2635" t="str">
            <v>RM</v>
          </cell>
          <cell r="Q2635" t="str">
            <v>KUANTAN</v>
          </cell>
          <cell r="R2635" t="str">
            <v>KUANTAN</v>
          </cell>
          <cell r="S2635" t="str">
            <v>TP08</v>
          </cell>
          <cell r="T2635" t="str">
            <v>HALIM *</v>
          </cell>
          <cell r="U2635" t="str">
            <v>Inactive</v>
          </cell>
          <cell r="V2635">
            <v>1000</v>
          </cell>
          <cell r="W2635" t="str">
            <v/>
          </cell>
          <cell r="X2635" t="str">
            <v/>
          </cell>
          <cell r="Y2635" t="str">
            <v>GENERAL</v>
          </cell>
        </row>
        <row r="2636">
          <cell r="A2636" t="str">
            <v>3000/SW11</v>
          </cell>
          <cell r="B2636" t="str">
            <v>3000/SW11</v>
          </cell>
          <cell r="C2636" t="str">
            <v xml:space="preserve">SYARIKAT PERNIAGAAN MUHIBBAH </v>
          </cell>
          <cell r="D2636" t="str">
            <v>NO 23 BAWAH, JALAN SULTAN AHMAD SHAHLURAH BILUT, 28700 BENTONG,PAHANG.</v>
          </cell>
          <cell r="E2636" t="str">
            <v xml:space="preserve">019-8949982 /MS RATNA
</v>
          </cell>
          <cell r="F2636" t="str">
            <v xml:space="preserve">
</v>
          </cell>
          <cell r="G2636" t="str">
            <v/>
          </cell>
          <cell r="H2636" t="str">
            <v/>
          </cell>
          <cell r="I2636" t="str">
            <v>SPS</v>
          </cell>
          <cell r="J2636" t="str">
            <v>SPS</v>
          </cell>
          <cell r="K2636" t="str">
            <v>PRO 3</v>
          </cell>
          <cell r="L2636" t="str">
            <v>PRO-PRO 3</v>
          </cell>
          <cell r="M2636" t="str">
            <v/>
          </cell>
          <cell r="N2636" t="str">
            <v/>
          </cell>
          <cell r="O2636" t="str">
            <v>3DAYS</v>
          </cell>
          <cell r="P2636" t="str">
            <v>RM</v>
          </cell>
          <cell r="Q2636" t="str">
            <v>BENTONG</v>
          </cell>
          <cell r="R2636" t="str">
            <v>BENTONG</v>
          </cell>
          <cell r="S2636" t="str">
            <v>TG00, TG04</v>
          </cell>
          <cell r="T2636" t="str">
            <v>MING *, MOHD RIDUAN</v>
          </cell>
          <cell r="U2636" t="str">
            <v>Active</v>
          </cell>
          <cell r="V2636">
            <v>0</v>
          </cell>
          <cell r="W2636" t="str">
            <v/>
          </cell>
          <cell r="X2636" t="str">
            <v/>
          </cell>
          <cell r="Y2636" t="str">
            <v>GENERAL</v>
          </cell>
        </row>
        <row r="2637">
          <cell r="A2637" t="str">
            <v>3000/SW2</v>
          </cell>
          <cell r="B2637" t="str">
            <v>3000/SW2</v>
          </cell>
          <cell r="C2637" t="str">
            <v xml:space="preserve">SAUJANA USAHA MAJU ENTERPRISE </v>
          </cell>
          <cell r="D2637" t="str">
            <v>MAHALLAH UMANAH IIUM GAMBANG CAMPUS,26300 GAMBANG,PHG</v>
          </cell>
          <cell r="E2637" t="str">
            <v>011-33456875
01119473774</v>
          </cell>
          <cell r="F2637" t="str">
            <v xml:space="preserve">
</v>
          </cell>
          <cell r="G2637" t="str">
            <v/>
          </cell>
          <cell r="H2637" t="str">
            <v/>
          </cell>
          <cell r="I2637" t="str">
            <v>SCHOOL</v>
          </cell>
          <cell r="J2637" t="str">
            <v>SCHOOL</v>
          </cell>
          <cell r="K2637" t="str">
            <v>PRO 3</v>
          </cell>
          <cell r="L2637" t="str">
            <v>PRO-PRO 3</v>
          </cell>
          <cell r="M2637" t="str">
            <v/>
          </cell>
          <cell r="N2637" t="str">
            <v/>
          </cell>
          <cell r="O2637" t="str">
            <v>14</v>
          </cell>
          <cell r="P2637" t="str">
            <v>RM</v>
          </cell>
          <cell r="Q2637" t="str">
            <v>GB BDR</v>
          </cell>
          <cell r="R2637" t="str">
            <v>GAMBANG BANDAR</v>
          </cell>
          <cell r="S2637" t="str">
            <v>TP02</v>
          </cell>
          <cell r="T2637" t="str">
            <v>CHERLYNN *</v>
          </cell>
          <cell r="U2637" t="str">
            <v>Active</v>
          </cell>
          <cell r="V2637">
            <v>5000</v>
          </cell>
          <cell r="W2637" t="str">
            <v>SAMPAI KEDAI CALL</v>
          </cell>
          <cell r="X2637" t="str">
            <v/>
          </cell>
          <cell r="Y2637" t="str">
            <v>GENERAL</v>
          </cell>
        </row>
        <row r="2638">
          <cell r="A2638" t="str">
            <v>3000/SW3</v>
          </cell>
          <cell r="B2638" t="str">
            <v>3000/SW3</v>
          </cell>
          <cell r="C2638" t="str">
            <v xml:space="preserve">SEKOLAH MENENGAH CHONG HWA KUANTAN </v>
          </cell>
          <cell r="D2638" t="str">
            <v>BUNUT RENDANG,LOT PT 58829,JALAN KUANTAN PEKAN25150 KUANTAN</v>
          </cell>
          <cell r="E2638" t="str">
            <v xml:space="preserve">010-9008903 / PHENG YIH HUAH
</v>
          </cell>
          <cell r="F2638" t="str">
            <v xml:space="preserve">
</v>
          </cell>
          <cell r="G2638" t="str">
            <v/>
          </cell>
          <cell r="H2638" t="str">
            <v/>
          </cell>
          <cell r="I2638" t="str">
            <v>SCHOOL</v>
          </cell>
          <cell r="J2638" t="str">
            <v>SCHOOL</v>
          </cell>
          <cell r="K2638" t="str">
            <v>PRO 3</v>
          </cell>
          <cell r="L2638" t="str">
            <v>PRO-PRO 3</v>
          </cell>
          <cell r="M2638" t="str">
            <v/>
          </cell>
          <cell r="N2638" t="str">
            <v/>
          </cell>
          <cell r="O2638" t="str">
            <v>14</v>
          </cell>
          <cell r="P2638" t="str">
            <v>RM</v>
          </cell>
          <cell r="Q2638" t="str">
            <v>KUANTAN</v>
          </cell>
          <cell r="R2638" t="str">
            <v>KUANTAN</v>
          </cell>
          <cell r="S2638" t="str">
            <v>TP02</v>
          </cell>
          <cell r="T2638" t="str">
            <v>CHERLYNN *</v>
          </cell>
          <cell r="U2638" t="str">
            <v>Active</v>
          </cell>
          <cell r="V2638">
            <v>1000</v>
          </cell>
          <cell r="W2638" t="str">
            <v>BUSINESS HOUR : MON - FRI
SATURDAY &amp; SUNDAY CLOSE</v>
          </cell>
          <cell r="X2638" t="str">
            <v/>
          </cell>
          <cell r="Y2638" t="str">
            <v>GENERAL</v>
          </cell>
        </row>
        <row r="2639">
          <cell r="A2639" t="str">
            <v>3000/SW4</v>
          </cell>
          <cell r="B2639" t="str">
            <v>3000/SW4</v>
          </cell>
          <cell r="C2639" t="str">
            <v xml:space="preserve">SELENDANG JATI RESOURCES </v>
          </cell>
          <cell r="D2639" t="str">
            <v>NO.3 GERAI PLB FELDA SELENDANG JALAN SELENDANG BRABONG,26800 KUALA ROMPIN,PAHANG.</v>
          </cell>
          <cell r="E2639" t="str">
            <v xml:space="preserve">016-6225652 / KAK SAH
</v>
          </cell>
          <cell r="F2639" t="str">
            <v xml:space="preserve">
</v>
          </cell>
          <cell r="G2639" t="str">
            <v/>
          </cell>
          <cell r="H2639" t="str">
            <v/>
          </cell>
          <cell r="I2639" t="str">
            <v>SPS</v>
          </cell>
          <cell r="J2639" t="str">
            <v>SPS</v>
          </cell>
          <cell r="K2639" t="str">
            <v>PRO 3</v>
          </cell>
          <cell r="L2639" t="str">
            <v>PRO-PRO 3</v>
          </cell>
          <cell r="M2639" t="str">
            <v/>
          </cell>
          <cell r="N2639" t="str">
            <v/>
          </cell>
          <cell r="O2639" t="str">
            <v>3DAYS</v>
          </cell>
          <cell r="P2639" t="str">
            <v>RM</v>
          </cell>
          <cell r="Q2639" t="str">
            <v>ROMPIN</v>
          </cell>
          <cell r="R2639" t="str">
            <v>ROMPIN</v>
          </cell>
          <cell r="S2639" t="str">
            <v>TP08</v>
          </cell>
          <cell r="T2639" t="str">
            <v>HALIM *</v>
          </cell>
          <cell r="U2639" t="str">
            <v>Inactive</v>
          </cell>
          <cell r="V2639">
            <v>0</v>
          </cell>
          <cell r="W2639" t="str">
            <v/>
          </cell>
          <cell r="X2639" t="str">
            <v/>
          </cell>
          <cell r="Y2639" t="str">
            <v>GENERAL</v>
          </cell>
        </row>
        <row r="2640">
          <cell r="A2640" t="str">
            <v>3000/SW5</v>
          </cell>
          <cell r="B2640" t="str">
            <v>3000/SW5</v>
          </cell>
          <cell r="C2640" t="str">
            <v xml:space="preserve">SHAMAILA ENTERPRISE </v>
          </cell>
          <cell r="D2640" t="str">
            <v>NO184-D JALAN BUKIT SETONGKOL,25200,KUANTAN,PAHANG</v>
          </cell>
          <cell r="E2640" t="str">
            <v xml:space="preserve">019-5876206 / RESHAD
</v>
          </cell>
          <cell r="F2640" t="str">
            <v xml:space="preserve">
</v>
          </cell>
          <cell r="G2640" t="str">
            <v/>
          </cell>
          <cell r="H2640" t="str">
            <v/>
          </cell>
          <cell r="I2640" t="str">
            <v>SPS</v>
          </cell>
          <cell r="J2640" t="str">
            <v>SPS</v>
          </cell>
          <cell r="K2640" t="str">
            <v>PRO 3</v>
          </cell>
          <cell r="L2640" t="str">
            <v>PRO-PRO 3</v>
          </cell>
          <cell r="M2640" t="str">
            <v/>
          </cell>
          <cell r="N2640" t="str">
            <v/>
          </cell>
          <cell r="O2640" t="str">
            <v>30DAYS</v>
          </cell>
          <cell r="P2640" t="str">
            <v>RM</v>
          </cell>
          <cell r="Q2640" t="str">
            <v>KUANTAN</v>
          </cell>
          <cell r="R2640" t="str">
            <v>KUANTAN</v>
          </cell>
          <cell r="S2640" t="str">
            <v>TP03</v>
          </cell>
          <cell r="T2640" t="str">
            <v>IVAN *</v>
          </cell>
          <cell r="U2640" t="str">
            <v>Active</v>
          </cell>
          <cell r="V2640">
            <v>6000</v>
          </cell>
          <cell r="W2640" t="str">
            <v/>
          </cell>
          <cell r="X2640" t="str">
            <v/>
          </cell>
          <cell r="Y2640" t="str">
            <v>GENERAL</v>
          </cell>
        </row>
        <row r="2641">
          <cell r="A2641" t="str">
            <v>3000/SW6</v>
          </cell>
          <cell r="B2641" t="str">
            <v>3000/SW6</v>
          </cell>
          <cell r="C2641" t="str">
            <v xml:space="preserve">SIDEK MINI MART </v>
          </cell>
          <cell r="D2641" t="str">
            <v>A11,LORONG IM 14/1TAMAN MAHKOTA IDAMANBANDAR INDERA MAHKOTA,25000 KUANTAN,PAHANG.</v>
          </cell>
          <cell r="E2641" t="str">
            <v>017-9880410 / HASSIF
017-9814605 / SIDEK</v>
          </cell>
          <cell r="F2641" t="str">
            <v xml:space="preserve">
</v>
          </cell>
          <cell r="G2641" t="str">
            <v/>
          </cell>
          <cell r="H2641" t="str">
            <v/>
          </cell>
          <cell r="I2641" t="str">
            <v>SPS</v>
          </cell>
          <cell r="J2641" t="str">
            <v>SPS</v>
          </cell>
          <cell r="K2641" t="str">
            <v>PRO 3</v>
          </cell>
          <cell r="L2641" t="str">
            <v>PRO-PRO 3</v>
          </cell>
          <cell r="M2641" t="str">
            <v/>
          </cell>
          <cell r="N2641" t="str">
            <v/>
          </cell>
          <cell r="O2641" t="str">
            <v>3DAYS</v>
          </cell>
          <cell r="P2641" t="str">
            <v>RM</v>
          </cell>
          <cell r="Q2641" t="str">
            <v>IM</v>
          </cell>
          <cell r="R2641" t="str">
            <v>INDERA MAHKOTA</v>
          </cell>
          <cell r="S2641" t="str">
            <v>TP08</v>
          </cell>
          <cell r="T2641" t="str">
            <v>HALIM *</v>
          </cell>
          <cell r="U2641" t="str">
            <v>Active</v>
          </cell>
          <cell r="V2641">
            <v>1000</v>
          </cell>
          <cell r="W2641" t="str">
            <v/>
          </cell>
          <cell r="X2641" t="str">
            <v/>
          </cell>
          <cell r="Y2641" t="str">
            <v>GENERAL</v>
          </cell>
        </row>
        <row r="2642">
          <cell r="A2642" t="str">
            <v>3000/SW7</v>
          </cell>
          <cell r="B2642" t="str">
            <v>3000/SW7</v>
          </cell>
          <cell r="C2642" t="str">
            <v xml:space="preserve">SRI VASU ENTERPRISE </v>
          </cell>
          <cell r="D2642" t="str">
            <v>KEDAI NO 3,LADANG BENTA,BENTA,27300 BENTA,PAHANG.</v>
          </cell>
          <cell r="E2642" t="str">
            <v xml:space="preserve">
</v>
          </cell>
          <cell r="F2642" t="str">
            <v xml:space="preserve">
</v>
          </cell>
          <cell r="G2642" t="str">
            <v/>
          </cell>
          <cell r="H2642" t="str">
            <v/>
          </cell>
          <cell r="I2642" t="str">
            <v>SPS</v>
          </cell>
          <cell r="J2642" t="str">
            <v>SPS</v>
          </cell>
          <cell r="K2642" t="str">
            <v>PRO 3</v>
          </cell>
          <cell r="L2642" t="str">
            <v>PRO-PRO 3</v>
          </cell>
          <cell r="M2642" t="str">
            <v/>
          </cell>
          <cell r="N2642" t="str">
            <v/>
          </cell>
          <cell r="O2642" t="str">
            <v>3DAYS</v>
          </cell>
          <cell r="P2642" t="str">
            <v>RM</v>
          </cell>
          <cell r="Q2642" t="str">
            <v>BENTA</v>
          </cell>
          <cell r="R2642" t="str">
            <v>BENTA</v>
          </cell>
          <cell r="S2642" t="str">
            <v>TG00, TG04</v>
          </cell>
          <cell r="T2642" t="str">
            <v>MING *, MOHD RIDUAN</v>
          </cell>
          <cell r="U2642" t="str">
            <v>Active</v>
          </cell>
          <cell r="V2642">
            <v>500</v>
          </cell>
          <cell r="W2642" t="str">
            <v/>
          </cell>
          <cell r="X2642" t="str">
            <v/>
          </cell>
          <cell r="Y2642" t="str">
            <v>GENERAL</v>
          </cell>
        </row>
        <row r="2643">
          <cell r="A2643" t="str">
            <v>3000/SW8</v>
          </cell>
          <cell r="B2643" t="str">
            <v>3000/SW8</v>
          </cell>
          <cell r="C2643" t="str">
            <v xml:space="preserve">SMART GASOLINE SDN.BHD </v>
          </cell>
          <cell r="D2643" t="str">
            <v>LOT 861,KG.BUKIT TEMENSU,JLN TAMPIN,72000 KUALA PILAH,NEGERI SEMBILAN</v>
          </cell>
          <cell r="E2643" t="str">
            <v xml:space="preserve">019-9887119 /MR.WONG
</v>
          </cell>
          <cell r="F2643" t="str">
            <v xml:space="preserve">
</v>
          </cell>
          <cell r="G2643" t="str">
            <v/>
          </cell>
          <cell r="H2643" t="str">
            <v/>
          </cell>
          <cell r="I2643" t="str">
            <v>PETRON</v>
          </cell>
          <cell r="J2643" t="str">
            <v>PETRON</v>
          </cell>
          <cell r="K2643" t="str">
            <v>PRO 3</v>
          </cell>
          <cell r="L2643" t="str">
            <v>PRO-PRO 3</v>
          </cell>
          <cell r="M2643" t="str">
            <v/>
          </cell>
          <cell r="N2643" t="str">
            <v/>
          </cell>
          <cell r="O2643" t="str">
            <v>30DAYS</v>
          </cell>
          <cell r="P2643" t="str">
            <v>RM</v>
          </cell>
          <cell r="Q2643" t="str">
            <v>SEMBILAN</v>
          </cell>
          <cell r="R2643" t="str">
            <v>SEMBILAN</v>
          </cell>
          <cell r="S2643" t="str">
            <v>TG02</v>
          </cell>
          <cell r="T2643" t="str">
            <v>CHIEN *</v>
          </cell>
          <cell r="U2643" t="str">
            <v>Inactive</v>
          </cell>
          <cell r="V2643">
            <v>5000</v>
          </cell>
          <cell r="W2643" t="str">
            <v/>
          </cell>
          <cell r="X2643" t="str">
            <v/>
          </cell>
          <cell r="Y2643" t="str">
            <v>GENERAL</v>
          </cell>
        </row>
        <row r="2644">
          <cell r="A2644" t="str">
            <v>3000/SW9</v>
          </cell>
          <cell r="B2644" t="str">
            <v>3000/SW9</v>
          </cell>
          <cell r="C2644" t="str">
            <v>SWISS - BELHOTEL KUANTAN THE WATERFRONT SDN BHD</v>
          </cell>
          <cell r="D2644" t="str">
            <v>JALAN TANJUNG LUMPUR 1,KUANTAN WATERFRONT RESORT CITY,26060 KUANTAN,PAHANG DARUL MAKMUR.</v>
          </cell>
          <cell r="E2644" t="str">
            <v xml:space="preserve">017-9135018 /  MR JACK TANG 
</v>
          </cell>
          <cell r="F2644" t="str">
            <v xml:space="preserve">
</v>
          </cell>
          <cell r="G2644" t="str">
            <v/>
          </cell>
          <cell r="H2644" t="str">
            <v/>
          </cell>
          <cell r="I2644" t="str">
            <v>HOTEL</v>
          </cell>
          <cell r="J2644" t="str">
            <v>HOTEL</v>
          </cell>
          <cell r="K2644" t="str">
            <v>PRO 3</v>
          </cell>
          <cell r="L2644" t="str">
            <v>PRO-PRO 3</v>
          </cell>
          <cell r="M2644" t="str">
            <v/>
          </cell>
          <cell r="N2644" t="str">
            <v/>
          </cell>
          <cell r="O2644" t="str">
            <v>30DAYS</v>
          </cell>
          <cell r="P2644" t="str">
            <v>RM</v>
          </cell>
          <cell r="Q2644" t="str">
            <v>TG LUMPUR</v>
          </cell>
          <cell r="R2644" t="str">
            <v>TANJUNG LUMPUR</v>
          </cell>
          <cell r="S2644" t="str">
            <v>TG03</v>
          </cell>
          <cell r="T2644" t="str">
            <v>HAKIM *</v>
          </cell>
          <cell r="U2644" t="str">
            <v>Active</v>
          </cell>
          <cell r="V2644">
            <v>2000</v>
          </cell>
          <cell r="W2644" t="str">
            <v>BUSINESS HOUR : 8AM - 5PM</v>
          </cell>
          <cell r="X2644" t="str">
            <v/>
          </cell>
          <cell r="Y2644" t="str">
            <v>GENERAL</v>
          </cell>
        </row>
        <row r="2645">
          <cell r="A2645" t="str">
            <v>3000/T01</v>
          </cell>
          <cell r="B2645" t="str">
            <v>3000/T01</v>
          </cell>
          <cell r="C2645" t="str">
            <v xml:space="preserve">THEONG HIN ENTERPRISE - ( CENDERAWASIH ) </v>
          </cell>
          <cell r="D2645" t="str">
            <v>B-30,32,34,36, LORONG 9,PERKAMPUNGAN CENDERAWASIH,25200 KUANTAN,PAHANG DARUL MAKMUR.</v>
          </cell>
          <cell r="E2645" t="str">
            <v>09-5131886
012-9002794</v>
          </cell>
          <cell r="F2645" t="str">
            <v xml:space="preserve">09-5723920
</v>
          </cell>
          <cell r="G2645" t="str">
            <v/>
          </cell>
          <cell r="H2645" t="str">
            <v>-</v>
          </cell>
          <cell r="I2645" t="str">
            <v>MPS</v>
          </cell>
          <cell r="J2645" t="str">
            <v>MPS</v>
          </cell>
          <cell r="K2645" t="str">
            <v>-</v>
          </cell>
          <cell r="L2645" t="str">
            <v>-</v>
          </cell>
          <cell r="M2645" t="str">
            <v>-</v>
          </cell>
          <cell r="N2645" t="str">
            <v>-</v>
          </cell>
          <cell r="O2645" t="str">
            <v>14</v>
          </cell>
          <cell r="P2645" t="str">
            <v>RM</v>
          </cell>
          <cell r="Q2645" t="str">
            <v>KUANTAN</v>
          </cell>
          <cell r="R2645" t="str">
            <v>KUANTAN</v>
          </cell>
          <cell r="S2645" t="str">
            <v/>
          </cell>
          <cell r="T2645" t="str">
            <v/>
          </cell>
          <cell r="U2645" t="str">
            <v>Active</v>
          </cell>
          <cell r="V2645">
            <v>1500</v>
          </cell>
          <cell r="W2645" t="str">
            <v/>
          </cell>
          <cell r="X2645" t="str">
            <v>000461037568</v>
          </cell>
          <cell r="Y2645" t="str">
            <v>GENERAL, MUNCHYS, URC</v>
          </cell>
        </row>
        <row r="2646">
          <cell r="A2646" t="str">
            <v>3000/T02</v>
          </cell>
          <cell r="B2646" t="str">
            <v>3000/T02</v>
          </cell>
          <cell r="C2646" t="str">
            <v xml:space="preserve">TN BERSATU ENT.(PETRONAS) </v>
          </cell>
          <cell r="D2646" t="str">
            <v>(SYSTEM MINYAK PETRONAS)LOT 1270 MUKIM KUALA PAKA23100 PAKA TERENGGANU.</v>
          </cell>
          <cell r="E2646" t="str">
            <v>09-8271059
019-8646971</v>
          </cell>
          <cell r="F2646" t="str">
            <v xml:space="preserve">09-8277229
</v>
          </cell>
          <cell r="G2646" t="str">
            <v/>
          </cell>
          <cell r="H2646" t="str">
            <v>2 BIL</v>
          </cell>
          <cell r="I2646" t="str">
            <v>PETRONAS</v>
          </cell>
          <cell r="J2646" t="str">
            <v>PETRONAS(NORMAL)</v>
          </cell>
          <cell r="K2646" t="str">
            <v>PMART P</v>
          </cell>
          <cell r="L2646" t="str">
            <v>PMART P</v>
          </cell>
          <cell r="M2646" t="str">
            <v>2 BIL</v>
          </cell>
          <cell r="N2646" t="str">
            <v>BY 2 BILL</v>
          </cell>
          <cell r="O2646" t="str">
            <v>14</v>
          </cell>
          <cell r="P2646" t="str">
            <v>RM</v>
          </cell>
          <cell r="Q2646" t="str">
            <v>PAKA</v>
          </cell>
          <cell r="R2646" t="str">
            <v>PAKA</v>
          </cell>
          <cell r="S2646" t="str">
            <v>TK01</v>
          </cell>
          <cell r="T2646" t="str">
            <v>DIN *</v>
          </cell>
          <cell r="U2646" t="str">
            <v>Active</v>
          </cell>
          <cell r="V2646">
            <v>6000</v>
          </cell>
          <cell r="W2646" t="str">
            <v/>
          </cell>
          <cell r="X2646" t="str">
            <v/>
          </cell>
          <cell r="Y2646" t="str">
            <v>GENERAL, MUNCHYS, URC</v>
          </cell>
        </row>
        <row r="2647">
          <cell r="A2647" t="str">
            <v>3000/T03</v>
          </cell>
          <cell r="B2647" t="str">
            <v>3000/T03</v>
          </cell>
          <cell r="C2647" t="str">
            <v xml:space="preserve">TAQ NOM ENTERPRISE </v>
          </cell>
          <cell r="D2647" t="str">
            <v>BLOK 20, FELDA CHINI TIMUR 1,26690 CHINI,PAHANG DARUL MAKMUR.</v>
          </cell>
          <cell r="E2647" t="str">
            <v xml:space="preserve">014-8050772
</v>
          </cell>
          <cell r="F2647" t="str">
            <v xml:space="preserve">
</v>
          </cell>
          <cell r="G2647" t="str">
            <v/>
          </cell>
          <cell r="H2647" t="str">
            <v>-</v>
          </cell>
          <cell r="I2647" t="str">
            <v>SPS</v>
          </cell>
          <cell r="J2647" t="str">
            <v>SPS</v>
          </cell>
          <cell r="K2647" t="str">
            <v>-</v>
          </cell>
          <cell r="L2647" t="str">
            <v>-</v>
          </cell>
          <cell r="M2647" t="str">
            <v>-</v>
          </cell>
          <cell r="N2647" t="str">
            <v>-</v>
          </cell>
          <cell r="O2647" t="str">
            <v>14</v>
          </cell>
          <cell r="P2647" t="str">
            <v>RM</v>
          </cell>
          <cell r="Q2647" t="str">
            <v>CHINI</v>
          </cell>
          <cell r="R2647" t="str">
            <v>CHINI</v>
          </cell>
          <cell r="S2647" t="str">
            <v>MP01</v>
          </cell>
          <cell r="T2647" t="str">
            <v>MP01 *</v>
          </cell>
          <cell r="U2647" t="str">
            <v>Inactive</v>
          </cell>
          <cell r="V2647">
            <v>1000</v>
          </cell>
          <cell r="W2647" t="str">
            <v/>
          </cell>
          <cell r="X2647" t="str">
            <v>-</v>
          </cell>
          <cell r="Y2647" t="str">
            <v>MAMYPOKO</v>
          </cell>
        </row>
        <row r="2648">
          <cell r="A2648" t="str">
            <v>3000/T04</v>
          </cell>
          <cell r="B2648" t="str">
            <v>3000/T04</v>
          </cell>
          <cell r="C2648" t="str">
            <v xml:space="preserve">TAN YIOK CHAI </v>
          </cell>
          <cell r="D2648" t="str">
            <v>2090 TAMAN SAMUDRA TIMUR,JALAN AIR PUTIH,24000 KEMAMAN,TERENGGANU D.I.</v>
          </cell>
          <cell r="E2648" t="str">
            <v xml:space="preserve">019-9088229
</v>
          </cell>
          <cell r="F2648" t="str">
            <v xml:space="preserve">
</v>
          </cell>
          <cell r="G2648" t="str">
            <v/>
          </cell>
          <cell r="H2648" t="str">
            <v>-</v>
          </cell>
          <cell r="I2648" t="str">
            <v>SPS</v>
          </cell>
          <cell r="J2648" t="str">
            <v>SPS</v>
          </cell>
          <cell r="K2648" t="str">
            <v>-</v>
          </cell>
          <cell r="L2648" t="str">
            <v>-</v>
          </cell>
          <cell r="M2648" t="str">
            <v>-</v>
          </cell>
          <cell r="N2648" t="str">
            <v>-</v>
          </cell>
          <cell r="O2648" t="str">
            <v>14</v>
          </cell>
          <cell r="P2648" t="str">
            <v>RM</v>
          </cell>
          <cell r="Q2648" t="str">
            <v>KMN BDR</v>
          </cell>
          <cell r="R2648" t="str">
            <v>KEMAMAN BANDAR</v>
          </cell>
          <cell r="S2648" t="str">
            <v>TP01</v>
          </cell>
          <cell r="T2648" t="str">
            <v>TP01 *</v>
          </cell>
          <cell r="U2648" t="str">
            <v>Active</v>
          </cell>
          <cell r="V2648">
            <v>1000</v>
          </cell>
          <cell r="W2648" t="str">
            <v/>
          </cell>
          <cell r="X2648" t="str">
            <v/>
          </cell>
          <cell r="Y2648" t="str">
            <v>GENERAL, MUNCHYS, URC</v>
          </cell>
        </row>
        <row r="2649">
          <cell r="A2649" t="str">
            <v>3000/T05</v>
          </cell>
          <cell r="B2649" t="str">
            <v>3000/T05</v>
          </cell>
          <cell r="C2649" t="str">
            <v xml:space="preserve">TWIN MINI MARKET </v>
          </cell>
          <cell r="D2649" t="str">
            <v>B 18, JALAN GEBENG 2/7,KAWASAN PERINDUSTRIAN GEBENG,26080 KUANTAN, PAHANG D.M.</v>
          </cell>
          <cell r="E2649" t="str">
            <v xml:space="preserve">09-5833315
</v>
          </cell>
          <cell r="F2649" t="str">
            <v xml:space="preserve">
</v>
          </cell>
          <cell r="G2649" t="str">
            <v/>
          </cell>
          <cell r="H2649" t="str">
            <v>1 BIL</v>
          </cell>
          <cell r="I2649" t="str">
            <v>SPS</v>
          </cell>
          <cell r="J2649" t="str">
            <v>SPS</v>
          </cell>
          <cell r="K2649" t="str">
            <v>PRO 3</v>
          </cell>
          <cell r="L2649" t="str">
            <v>PRO-PRO 3</v>
          </cell>
          <cell r="M2649" t="str">
            <v>1 BIL</v>
          </cell>
          <cell r="N2649" t="str">
            <v>BY 1 BILL</v>
          </cell>
          <cell r="O2649" t="str">
            <v>14</v>
          </cell>
          <cell r="P2649" t="str">
            <v>RM</v>
          </cell>
          <cell r="Q2649" t="str">
            <v xml:space="preserve">GEBENG </v>
          </cell>
          <cell r="R2649" t="str">
            <v>GEBENG</v>
          </cell>
          <cell r="S2649" t="str">
            <v>MM01, TP03, URC03</v>
          </cell>
          <cell r="T2649" t="str">
            <v>IVAN *, MM01 *, URC03 *</v>
          </cell>
          <cell r="U2649" t="str">
            <v>Inactive</v>
          </cell>
          <cell r="V2649">
            <v>500</v>
          </cell>
          <cell r="W2649" t="str">
            <v/>
          </cell>
          <cell r="X2649" t="str">
            <v>-</v>
          </cell>
          <cell r="Y2649" t="str">
            <v>GENERAL, MUNCHYS, URC</v>
          </cell>
        </row>
        <row r="2650">
          <cell r="A2650" t="str">
            <v>3000/T08</v>
          </cell>
          <cell r="B2650" t="str">
            <v>3000/T08</v>
          </cell>
          <cell r="C2650" t="str">
            <v xml:space="preserve">TAPIS STAR(CALTEX)* </v>
          </cell>
          <cell r="D2650" t="str">
            <v>CALTEX BATU 11, JALAN GAMBANG,TMN MAHKOTA AMAN,26070 KUANTAN,PAHANG D.M.</v>
          </cell>
          <cell r="E2650" t="str">
            <v>5492508/013-9224522
016-9538662-MIS LEE</v>
          </cell>
          <cell r="F2650" t="str">
            <v xml:space="preserve">09-5497445
</v>
          </cell>
          <cell r="G2650" t="str">
            <v/>
          </cell>
          <cell r="H2650" t="str">
            <v>2 BIL</v>
          </cell>
          <cell r="I2650" t="str">
            <v>CALTEX</v>
          </cell>
          <cell r="J2650" t="str">
            <v>CALTEX</v>
          </cell>
          <cell r="K2650" t="str">
            <v>-</v>
          </cell>
          <cell r="L2650" t="str">
            <v>-</v>
          </cell>
          <cell r="M2650" t="str">
            <v>2 BIL</v>
          </cell>
          <cell r="N2650" t="str">
            <v>BY 2 BILL</v>
          </cell>
          <cell r="O2650" t="str">
            <v>14</v>
          </cell>
          <cell r="P2650" t="str">
            <v>RM</v>
          </cell>
          <cell r="Q2650" t="str">
            <v>GB LUAR</v>
          </cell>
          <cell r="R2650" t="str">
            <v>GAMBANG LUAR</v>
          </cell>
          <cell r="S2650" t="str">
            <v>MM02, TP02, URC01</v>
          </cell>
          <cell r="T2650" t="str">
            <v>CHERLYNN *, MM02 *, URC01 *</v>
          </cell>
          <cell r="U2650" t="str">
            <v>Inactive</v>
          </cell>
          <cell r="V2650">
            <v>3000</v>
          </cell>
          <cell r="W2650" t="str">
            <v/>
          </cell>
          <cell r="X2650" t="str">
            <v/>
          </cell>
          <cell r="Y2650" t="str">
            <v>GENERAL, MUNCHYS, URC</v>
          </cell>
        </row>
        <row r="2651">
          <cell r="A2651" t="str">
            <v>3000/T09</v>
          </cell>
          <cell r="B2651" t="str">
            <v>3000/T09</v>
          </cell>
          <cell r="C2651" t="str">
            <v xml:space="preserve">TEE SIONG CHAN </v>
          </cell>
          <cell r="D2651" t="str">
            <v>K 534,JALAN SULAIMAN,24000 KEMAMAN,TERENGGANU.</v>
          </cell>
          <cell r="E2651" t="str">
            <v>09-8591226
09-8593806</v>
          </cell>
          <cell r="F2651" t="str">
            <v xml:space="preserve">
</v>
          </cell>
          <cell r="G2651" t="str">
            <v>9.00AM - 7.30PM</v>
          </cell>
          <cell r="H2651" t="str">
            <v>-</v>
          </cell>
          <cell r="I2651" t="str">
            <v>SPS</v>
          </cell>
          <cell r="J2651" t="str">
            <v>SPS</v>
          </cell>
          <cell r="K2651" t="str">
            <v>-</v>
          </cell>
          <cell r="L2651" t="str">
            <v>-</v>
          </cell>
          <cell r="M2651" t="str">
            <v>-</v>
          </cell>
          <cell r="N2651" t="str">
            <v>-</v>
          </cell>
          <cell r="O2651" t="str">
            <v>14</v>
          </cell>
          <cell r="P2651" t="str">
            <v>RM</v>
          </cell>
          <cell r="Q2651" t="str">
            <v>KMN BDR</v>
          </cell>
          <cell r="R2651" t="str">
            <v>KEMAMAN BANDAR</v>
          </cell>
          <cell r="S2651" t="str">
            <v/>
          </cell>
          <cell r="T2651" t="str">
            <v/>
          </cell>
          <cell r="U2651" t="str">
            <v>Active</v>
          </cell>
          <cell r="V2651">
            <v>1000</v>
          </cell>
          <cell r="W2651" t="str">
            <v/>
          </cell>
          <cell r="X2651" t="str">
            <v/>
          </cell>
          <cell r="Y2651" t="str">
            <v>GENERAL, MUNCHYS, URC</v>
          </cell>
        </row>
        <row r="2652">
          <cell r="A2652" t="str">
            <v>3000/T100</v>
          </cell>
          <cell r="B2652" t="str">
            <v>3000/T100</v>
          </cell>
          <cell r="C2652" t="str">
            <v xml:space="preserve">TRANSFORMASI MAJU ENTERPRISE </v>
          </cell>
          <cell r="D2652" t="str">
            <v>LOT 1228, KEDAI B, PEKAN DAMAK,JALAN BENTA,27000 JERANTUT,PAHANG</v>
          </cell>
          <cell r="E2652" t="str">
            <v xml:space="preserve">
</v>
          </cell>
          <cell r="F2652" t="str">
            <v xml:space="preserve">
</v>
          </cell>
          <cell r="G2652" t="str">
            <v/>
          </cell>
          <cell r="H2652" t="str">
            <v/>
          </cell>
          <cell r="I2652" t="str">
            <v>SPS</v>
          </cell>
          <cell r="J2652" t="str">
            <v>SPS</v>
          </cell>
          <cell r="K2652" t="str">
            <v>PRO 3</v>
          </cell>
          <cell r="L2652" t="str">
            <v>PRO-PRO 3</v>
          </cell>
          <cell r="M2652" t="str">
            <v/>
          </cell>
          <cell r="N2652" t="str">
            <v/>
          </cell>
          <cell r="O2652" t="str">
            <v>-</v>
          </cell>
          <cell r="P2652" t="str">
            <v>RM</v>
          </cell>
          <cell r="Q2652" t="str">
            <v>JERANTUT</v>
          </cell>
          <cell r="R2652" t="str">
            <v>JERANTUT</v>
          </cell>
          <cell r="S2652" t="str">
            <v>TG00, TG04</v>
          </cell>
          <cell r="T2652" t="str">
            <v>MING *, MOHD RIDUAN</v>
          </cell>
          <cell r="U2652" t="str">
            <v>Active</v>
          </cell>
          <cell r="V2652">
            <v>0</v>
          </cell>
          <cell r="W2652" t="str">
            <v>WHATSAPP SEBELUM SATU HARI HANTAR BARANG 
TURUN BARANG COLLECT PAYMENT</v>
          </cell>
          <cell r="X2652" t="str">
            <v/>
          </cell>
          <cell r="Y2652" t="str">
            <v>GENERAL</v>
          </cell>
        </row>
        <row r="2653">
          <cell r="A2653" t="str">
            <v>3000/T101</v>
          </cell>
          <cell r="B2653" t="str">
            <v>3000/T101</v>
          </cell>
          <cell r="C2653" t="str">
            <v>SYKT.THYE HIN SERVICE STATION BHPetrol Bahau</v>
          </cell>
          <cell r="D2653" t="str">
            <v>BATU 1/4, JLN ROMPIN,72100 BAHAU,N.SEMBILAN.</v>
          </cell>
          <cell r="E2653" t="str">
            <v xml:space="preserve">019-6659291 / MISS LIN 
</v>
          </cell>
          <cell r="F2653" t="str">
            <v xml:space="preserve">
</v>
          </cell>
          <cell r="G2653" t="str">
            <v/>
          </cell>
          <cell r="H2653" t="str">
            <v/>
          </cell>
          <cell r="I2653" t="str">
            <v>BHP</v>
          </cell>
          <cell r="J2653" t="str">
            <v>BHP</v>
          </cell>
          <cell r="K2653" t="str">
            <v>PRO 3</v>
          </cell>
          <cell r="L2653" t="str">
            <v>PRO-PRO 3</v>
          </cell>
          <cell r="M2653" t="str">
            <v/>
          </cell>
          <cell r="N2653" t="str">
            <v/>
          </cell>
          <cell r="O2653" t="str">
            <v>14</v>
          </cell>
          <cell r="P2653" t="str">
            <v>RM</v>
          </cell>
          <cell r="Q2653" t="str">
            <v>SEMBILAN</v>
          </cell>
          <cell r="R2653" t="str">
            <v>SEMBILAN</v>
          </cell>
          <cell r="S2653" t="str">
            <v>TG00</v>
          </cell>
          <cell r="T2653" t="str">
            <v>MING *</v>
          </cell>
          <cell r="U2653" t="str">
            <v>Active</v>
          </cell>
          <cell r="V2653">
            <v>1000</v>
          </cell>
          <cell r="W2653" t="str">
            <v>DEKAT STATION KERETA API</v>
          </cell>
          <cell r="X2653" t="str">
            <v/>
          </cell>
          <cell r="Y2653" t="str">
            <v>GENERAL</v>
          </cell>
        </row>
        <row r="2654">
          <cell r="A2654" t="str">
            <v>3000/T102</v>
          </cell>
          <cell r="B2654" t="str">
            <v>3000/T102</v>
          </cell>
          <cell r="C2654" t="str">
            <v xml:space="preserve">TERBIT GALOR GERINGSING SDN BHD </v>
          </cell>
          <cell r="D2654" t="str">
            <v>NO.6,BANGUNAN LKNP JALAN BESAR,25000 KUANTAN,PAHANG.</v>
          </cell>
          <cell r="E2654" t="str">
            <v xml:space="preserve">0129671786 / ABABIL 
</v>
          </cell>
          <cell r="F2654" t="str">
            <v xml:space="preserve">
</v>
          </cell>
          <cell r="G2654" t="str">
            <v/>
          </cell>
          <cell r="H2654" t="str">
            <v/>
          </cell>
          <cell r="I2654" t="str">
            <v>RESTAURANT</v>
          </cell>
          <cell r="J2654" t="str">
            <v>RESTAURANT</v>
          </cell>
          <cell r="K2654" t="str">
            <v>PRO 3</v>
          </cell>
          <cell r="L2654" t="str">
            <v>PRO-PRO 3</v>
          </cell>
          <cell r="M2654" t="str">
            <v/>
          </cell>
          <cell r="N2654" t="str">
            <v/>
          </cell>
          <cell r="O2654" t="str">
            <v>3DAYS</v>
          </cell>
          <cell r="P2654" t="str">
            <v>RM</v>
          </cell>
          <cell r="Q2654" t="str">
            <v>KUANTAN</v>
          </cell>
          <cell r="R2654" t="str">
            <v>KUANTAN</v>
          </cell>
          <cell r="S2654" t="str">
            <v>TG03</v>
          </cell>
          <cell r="T2654" t="str">
            <v>HAKIM *</v>
          </cell>
          <cell r="U2654" t="str">
            <v>Active</v>
          </cell>
          <cell r="V2654">
            <v>0</v>
          </cell>
          <cell r="W2654" t="str">
            <v/>
          </cell>
          <cell r="X2654" t="str">
            <v/>
          </cell>
          <cell r="Y2654" t="str">
            <v>GENERAL</v>
          </cell>
        </row>
        <row r="2655">
          <cell r="A2655" t="str">
            <v>3000/T103</v>
          </cell>
          <cell r="B2655" t="str">
            <v>3000/T103</v>
          </cell>
          <cell r="C2655" t="str">
            <v>SOHHO GROCER TAJA PERNIAGAAN (M) SDN BHD</v>
          </cell>
          <cell r="D2655" t="str">
            <v>K-200 TAMAN BAIDURI24000 KEMAMANTERENGGANU DARUL IMAN.</v>
          </cell>
          <cell r="E2655" t="str">
            <v xml:space="preserve">013-3987868 / ASYRAF 
</v>
          </cell>
          <cell r="F2655" t="str">
            <v xml:space="preserve">
</v>
          </cell>
          <cell r="G2655" t="str">
            <v/>
          </cell>
          <cell r="H2655" t="str">
            <v/>
          </cell>
          <cell r="I2655" t="str">
            <v>LPS</v>
          </cell>
          <cell r="J2655" t="str">
            <v>LPS</v>
          </cell>
          <cell r="K2655" t="str">
            <v>PRO 3</v>
          </cell>
          <cell r="L2655" t="str">
            <v>PRO-PRO 3</v>
          </cell>
          <cell r="M2655" t="str">
            <v/>
          </cell>
          <cell r="N2655" t="str">
            <v/>
          </cell>
          <cell r="O2655" t="str">
            <v>30DAYS</v>
          </cell>
          <cell r="P2655" t="str">
            <v>RM</v>
          </cell>
          <cell r="Q2655" t="str">
            <v>KMN BDR</v>
          </cell>
          <cell r="R2655" t="str">
            <v>KEMAMAN BANDAR</v>
          </cell>
          <cell r="S2655" t="str">
            <v>TG03</v>
          </cell>
          <cell r="T2655" t="str">
            <v>HAKIM *</v>
          </cell>
          <cell r="U2655" t="str">
            <v>Active</v>
          </cell>
          <cell r="V2655">
            <v>10000</v>
          </cell>
          <cell r="W2655" t="str">
            <v/>
          </cell>
          <cell r="X2655" t="str">
            <v/>
          </cell>
          <cell r="Y2655" t="str">
            <v>GENERAL</v>
          </cell>
        </row>
        <row r="2656">
          <cell r="A2656" t="str">
            <v>3000/T104</v>
          </cell>
          <cell r="B2656" t="str">
            <v>3000/T104</v>
          </cell>
          <cell r="C2656" t="str">
            <v>TERAJU MHR (PETRONAS STATIONS)(JLN PANTAI CAHAYA BULAN)</v>
          </cell>
          <cell r="D2656" t="str">
            <v>LOT 993, GM 913, PANTAI CAHAYA BULAN,MUKIM BANGGOL,15350 KOTA BHARU, KELANTAN</v>
          </cell>
          <cell r="E2656" t="str">
            <v>09-7435199/ OFFICE
012-3155962</v>
          </cell>
          <cell r="F2656" t="str">
            <v xml:space="preserve">
</v>
          </cell>
          <cell r="G2656" t="str">
            <v/>
          </cell>
          <cell r="H2656" t="str">
            <v/>
          </cell>
          <cell r="I2656" t="str">
            <v>PETRONAS-M</v>
          </cell>
          <cell r="J2656" t="str">
            <v>PETRONAS MESRA</v>
          </cell>
          <cell r="K2656" t="str">
            <v>-</v>
          </cell>
          <cell r="L2656" t="str">
            <v>-</v>
          </cell>
          <cell r="M2656" t="str">
            <v/>
          </cell>
          <cell r="N2656" t="str">
            <v/>
          </cell>
          <cell r="O2656" t="str">
            <v>14</v>
          </cell>
          <cell r="P2656" t="str">
            <v>RM</v>
          </cell>
          <cell r="Q2656" t="str">
            <v>KELANTAN</v>
          </cell>
          <cell r="R2656" t="str">
            <v>KELANTAN</v>
          </cell>
          <cell r="S2656" t="str">
            <v>TK01</v>
          </cell>
          <cell r="T2656" t="str">
            <v>DIN *</v>
          </cell>
          <cell r="U2656" t="str">
            <v>Active</v>
          </cell>
          <cell r="V2656">
            <v>600</v>
          </cell>
          <cell r="W2656" t="str">
            <v>BUSINESS HOUR : 6.00AM - 12.00PM</v>
          </cell>
          <cell r="X2656" t="str">
            <v/>
          </cell>
          <cell r="Y2656" t="str">
            <v>GENERAL</v>
          </cell>
        </row>
        <row r="2657">
          <cell r="A2657" t="str">
            <v>3000/T105</v>
          </cell>
          <cell r="B2657" t="str">
            <v>3000/T105</v>
          </cell>
          <cell r="C2657" t="str">
            <v xml:space="preserve">TOP SOLAR ENERGY SDN BHD </v>
          </cell>
          <cell r="D2657" t="str">
            <v>BHPetrol KG BONGSUPT 8405 BATU 9, JLN KARAK,28500 LANCHANG,PAHANG DARUL MAKMUR.</v>
          </cell>
          <cell r="E2657" t="str">
            <v xml:space="preserve">019-9803128 / TAN SIEW LIAN 
</v>
          </cell>
          <cell r="F2657" t="str">
            <v xml:space="preserve">
</v>
          </cell>
          <cell r="G2657" t="str">
            <v/>
          </cell>
          <cell r="H2657" t="str">
            <v/>
          </cell>
          <cell r="I2657" t="str">
            <v>BHP</v>
          </cell>
          <cell r="J2657" t="str">
            <v>BHP</v>
          </cell>
          <cell r="K2657" t="str">
            <v>PRO 3</v>
          </cell>
          <cell r="L2657" t="str">
            <v>PRO-PRO 3</v>
          </cell>
          <cell r="M2657" t="str">
            <v/>
          </cell>
          <cell r="N2657" t="str">
            <v/>
          </cell>
          <cell r="O2657" t="str">
            <v>14</v>
          </cell>
          <cell r="P2657" t="str">
            <v>RM</v>
          </cell>
          <cell r="Q2657" t="str">
            <v>LANCHANG</v>
          </cell>
          <cell r="R2657" t="str">
            <v>LANCHANG</v>
          </cell>
          <cell r="S2657" t="str">
            <v>TG00, TG04</v>
          </cell>
          <cell r="T2657" t="str">
            <v>MING *, MOHD RIDUAN</v>
          </cell>
          <cell r="U2657" t="str">
            <v>Active</v>
          </cell>
          <cell r="V2657">
            <v>1500</v>
          </cell>
          <cell r="W2657" t="str">
            <v/>
          </cell>
          <cell r="X2657" t="str">
            <v/>
          </cell>
          <cell r="Y2657" t="str">
            <v>GENERAL</v>
          </cell>
        </row>
        <row r="2658">
          <cell r="A2658" t="str">
            <v>3000/T106</v>
          </cell>
          <cell r="B2658" t="str">
            <v>3000/T106</v>
          </cell>
          <cell r="C2658" t="str">
            <v xml:space="preserve">THE MEAT GROCERY </v>
          </cell>
          <cell r="D2658" t="str">
            <v>B8 GROUND FLOOR BASEMENT FLOOR,JALAN AIR PUTIH 130,25300 KUANTAN,PAHANG.</v>
          </cell>
          <cell r="E2658" t="str">
            <v xml:space="preserve">012-9086635 / JULY 
</v>
          </cell>
          <cell r="F2658" t="str">
            <v xml:space="preserve">
</v>
          </cell>
          <cell r="G2658" t="str">
            <v/>
          </cell>
          <cell r="H2658" t="str">
            <v/>
          </cell>
          <cell r="I2658" t="str">
            <v>SPS</v>
          </cell>
          <cell r="J2658" t="str">
            <v>SPS</v>
          </cell>
          <cell r="K2658" t="str">
            <v>PRO 3</v>
          </cell>
          <cell r="L2658" t="str">
            <v>PRO-PRO 3</v>
          </cell>
          <cell r="M2658" t="str">
            <v/>
          </cell>
          <cell r="N2658" t="str">
            <v/>
          </cell>
          <cell r="O2658" t="str">
            <v>-</v>
          </cell>
          <cell r="P2658" t="str">
            <v>RM</v>
          </cell>
          <cell r="Q2658" t="str">
            <v>KUANTAN</v>
          </cell>
          <cell r="R2658" t="str">
            <v>KUANTAN</v>
          </cell>
          <cell r="S2658" t="str">
            <v>TG00</v>
          </cell>
          <cell r="T2658" t="str">
            <v>MING *</v>
          </cell>
          <cell r="U2658" t="str">
            <v>Active</v>
          </cell>
          <cell r="V2658">
            <v>0</v>
          </cell>
          <cell r="W2658" t="str">
            <v/>
          </cell>
          <cell r="X2658" t="str">
            <v/>
          </cell>
          <cell r="Y2658" t="str">
            <v>GENERAL</v>
          </cell>
        </row>
        <row r="2659">
          <cell r="A2659" t="str">
            <v>3000/T11</v>
          </cell>
          <cell r="B2659" t="str">
            <v>3000/T11</v>
          </cell>
          <cell r="C2659" t="str">
            <v xml:space="preserve">TELUK RIA SUPERMARKET(KERTEH)SDN BHD </v>
          </cell>
          <cell r="D2659" t="str">
            <v>BAZAR SEDC BANDAR BARU,KERTEH,24300 KERTEH,KEMAMAN,TERENGGANU D.I.</v>
          </cell>
          <cell r="E2659" t="str">
            <v>09-8260882/5131010 (CHOI)
016-9626889/AH CHIN</v>
          </cell>
          <cell r="F2659" t="str">
            <v xml:space="preserve">09-8260881/ 09-5134632
</v>
          </cell>
          <cell r="G2659" t="str">
            <v/>
          </cell>
          <cell r="H2659" t="str">
            <v>-</v>
          </cell>
          <cell r="I2659" t="str">
            <v>SM</v>
          </cell>
          <cell r="J2659" t="str">
            <v>SM</v>
          </cell>
          <cell r="K2659" t="str">
            <v>-</v>
          </cell>
          <cell r="L2659" t="str">
            <v>-</v>
          </cell>
          <cell r="M2659" t="str">
            <v>-</v>
          </cell>
          <cell r="N2659" t="str">
            <v>-</v>
          </cell>
          <cell r="O2659" t="str">
            <v>-</v>
          </cell>
          <cell r="P2659" t="str">
            <v>RM</v>
          </cell>
          <cell r="Q2659" t="str">
            <v>KERTEH</v>
          </cell>
          <cell r="R2659" t="str">
            <v>KERTEH</v>
          </cell>
          <cell r="S2659" t="str">
            <v>TP01</v>
          </cell>
          <cell r="T2659" t="str">
            <v>TP01 *</v>
          </cell>
          <cell r="U2659" t="str">
            <v>Inactive</v>
          </cell>
          <cell r="V2659">
            <v>20000</v>
          </cell>
          <cell r="W2659" t="str">
            <v/>
          </cell>
          <cell r="X2659" t="str">
            <v/>
          </cell>
          <cell r="Y2659" t="str">
            <v>GENERAL, MUNCHYS, URC</v>
          </cell>
        </row>
        <row r="2660">
          <cell r="A2660" t="str">
            <v>3000/T12</v>
          </cell>
          <cell r="B2660" t="str">
            <v>3000/T12</v>
          </cell>
          <cell r="C2660" t="str">
            <v xml:space="preserve">ZAKIAH MART ENTERPRISE </v>
          </cell>
          <cell r="D2660" t="str">
            <v>LOT NO.2/2990, KG.SELAMAT,KM 23, JLN PELABUHAN KUANTAN,26080 KUANTAN,PAHANG D.M.(OLD-TANJUNG GELANG TRADING)</v>
          </cell>
          <cell r="E2660" t="str">
            <v xml:space="preserve">013-9601535
</v>
          </cell>
          <cell r="F2660" t="str">
            <v xml:space="preserve">
</v>
          </cell>
          <cell r="G2660" t="str">
            <v/>
          </cell>
          <cell r="H2660" t="str">
            <v>1 BIL</v>
          </cell>
          <cell r="I2660" t="str">
            <v>SPS</v>
          </cell>
          <cell r="J2660" t="str">
            <v>SPS</v>
          </cell>
          <cell r="K2660" t="str">
            <v>PRO 3</v>
          </cell>
          <cell r="L2660" t="str">
            <v>PRO-PRO 3</v>
          </cell>
          <cell r="M2660" t="str">
            <v>1 BIL</v>
          </cell>
          <cell r="N2660" t="str">
            <v>BY 1 BILL</v>
          </cell>
          <cell r="O2660" t="str">
            <v>14</v>
          </cell>
          <cell r="P2660" t="str">
            <v>RM</v>
          </cell>
          <cell r="Q2660" t="str">
            <v>JLN KMN</v>
          </cell>
          <cell r="R2660" t="str">
            <v>JALAN KEMAMAN</v>
          </cell>
          <cell r="S2660" t="str">
            <v>MM01, TP03</v>
          </cell>
          <cell r="T2660" t="str">
            <v>IVAN *, MM01 *</v>
          </cell>
          <cell r="U2660" t="str">
            <v>Inactive</v>
          </cell>
          <cell r="V2660">
            <v>1000</v>
          </cell>
          <cell r="W2660" t="str">
            <v>(ISNIN-JUMAAT HANTAR LEPAS 3PM)
(SABTU SBLM 2PM)</v>
          </cell>
          <cell r="X2660" t="str">
            <v/>
          </cell>
          <cell r="Y2660" t="str">
            <v>GENERAL, MUNCHYS</v>
          </cell>
        </row>
        <row r="2661">
          <cell r="A2661" t="str">
            <v>3000/T13</v>
          </cell>
          <cell r="B2661" t="str">
            <v>3000/T13</v>
          </cell>
          <cell r="C2661" t="str">
            <v xml:space="preserve">THEONG SENG ENTERPRISE </v>
          </cell>
          <cell r="D2661" t="str">
            <v>NO.D-458, TAMAN FAIRMOUNT,OFF JALAN SG.LEMBING,25200 KUANTAN,PAHANG D.M.</v>
          </cell>
          <cell r="E2661" t="str">
            <v xml:space="preserve">013-9654981
</v>
          </cell>
          <cell r="F2661" t="str">
            <v xml:space="preserve">
</v>
          </cell>
          <cell r="G2661" t="str">
            <v/>
          </cell>
          <cell r="H2661" t="str">
            <v>-</v>
          </cell>
          <cell r="I2661" t="str">
            <v>SPS</v>
          </cell>
          <cell r="J2661" t="str">
            <v>SPS</v>
          </cell>
          <cell r="K2661" t="str">
            <v>-</v>
          </cell>
          <cell r="L2661" t="str">
            <v>-</v>
          </cell>
          <cell r="M2661" t="str">
            <v>-</v>
          </cell>
          <cell r="N2661" t="str">
            <v>-</v>
          </cell>
          <cell r="O2661" t="str">
            <v>14</v>
          </cell>
          <cell r="P2661" t="str">
            <v>RM</v>
          </cell>
          <cell r="Q2661" t="str">
            <v>KUANTAN</v>
          </cell>
          <cell r="R2661" t="str">
            <v>KUANTAN</v>
          </cell>
          <cell r="S2661" t="str">
            <v>TP01</v>
          </cell>
          <cell r="T2661" t="str">
            <v>TP01 *</v>
          </cell>
          <cell r="U2661" t="str">
            <v>Active</v>
          </cell>
          <cell r="V2661">
            <v>1000</v>
          </cell>
          <cell r="W2661" t="str">
            <v/>
          </cell>
          <cell r="X2661" t="str">
            <v/>
          </cell>
          <cell r="Y2661" t="str">
            <v>GENERAL, MUNCHYS, URC</v>
          </cell>
        </row>
        <row r="2662">
          <cell r="A2662" t="str">
            <v>3000/T24</v>
          </cell>
          <cell r="B2662" t="str">
            <v>3000/T24</v>
          </cell>
          <cell r="C2662" t="str">
            <v xml:space="preserve">TAI SUN TRADING </v>
          </cell>
          <cell r="D2662" t="str">
            <v>29, LORONG 9,TAMAN SERI INDERAPURA,KUANTAN,PAHANG DARUL MAKMUR.</v>
          </cell>
          <cell r="E2662" t="str">
            <v xml:space="preserve">09-5341028
</v>
          </cell>
          <cell r="F2662" t="str">
            <v xml:space="preserve">
</v>
          </cell>
          <cell r="G2662" t="str">
            <v/>
          </cell>
          <cell r="H2662" t="str">
            <v>-</v>
          </cell>
          <cell r="I2662" t="str">
            <v>-</v>
          </cell>
          <cell r="J2662" t="str">
            <v>-</v>
          </cell>
          <cell r="K2662" t="str">
            <v>-</v>
          </cell>
          <cell r="L2662" t="str">
            <v>-</v>
          </cell>
          <cell r="M2662" t="str">
            <v>-</v>
          </cell>
          <cell r="N2662" t="str">
            <v>-</v>
          </cell>
          <cell r="O2662" t="str">
            <v>14</v>
          </cell>
          <cell r="P2662" t="str">
            <v>RM</v>
          </cell>
          <cell r="Q2662" t="str">
            <v>GB BDR</v>
          </cell>
          <cell r="R2662" t="str">
            <v>GAMBANG BANDAR</v>
          </cell>
          <cell r="S2662" t="str">
            <v>TP01</v>
          </cell>
          <cell r="T2662" t="str">
            <v>TP01 *</v>
          </cell>
          <cell r="U2662" t="str">
            <v>Active</v>
          </cell>
          <cell r="V2662">
            <v>300</v>
          </cell>
          <cell r="W2662" t="str">
            <v/>
          </cell>
          <cell r="X2662" t="str">
            <v/>
          </cell>
          <cell r="Y2662" t="str">
            <v>GENERAL, MUNCHYS, URC</v>
          </cell>
        </row>
        <row r="2663">
          <cell r="A2663" t="str">
            <v>3000/T27</v>
          </cell>
          <cell r="B2663" t="str">
            <v>3000/T27</v>
          </cell>
          <cell r="C2663" t="str">
            <v xml:space="preserve">(CLOSED)TUNAS MANJA S/B(CAW. HJ.AHMAD) </v>
          </cell>
          <cell r="D2663" t="str">
            <v>LOT-51971,LORONG SEKILAU 64,JALAN HAJI AHMAD,25300 KUANTAN,PAHANG DARUL MAKMUR.</v>
          </cell>
          <cell r="E2663" t="str">
            <v xml:space="preserve">09-5178333
</v>
          </cell>
          <cell r="F2663" t="str">
            <v xml:space="preserve">09-5178222
</v>
          </cell>
          <cell r="G2663" t="str">
            <v/>
          </cell>
          <cell r="H2663" t="str">
            <v>-</v>
          </cell>
          <cell r="I2663" t="str">
            <v>SM</v>
          </cell>
          <cell r="J2663" t="str">
            <v>SM</v>
          </cell>
          <cell r="K2663" t="str">
            <v>-</v>
          </cell>
          <cell r="L2663" t="str">
            <v>-</v>
          </cell>
          <cell r="M2663" t="str">
            <v>-</v>
          </cell>
          <cell r="N2663" t="str">
            <v>-</v>
          </cell>
          <cell r="O2663" t="str">
            <v>14</v>
          </cell>
          <cell r="P2663" t="str">
            <v>RM</v>
          </cell>
          <cell r="Q2663" t="str">
            <v>KUANTAN</v>
          </cell>
          <cell r="R2663" t="str">
            <v>KUANTAN</v>
          </cell>
          <cell r="S2663" t="str">
            <v>TP01</v>
          </cell>
          <cell r="T2663" t="str">
            <v>TP01 *</v>
          </cell>
          <cell r="U2663" t="str">
            <v>Inactive</v>
          </cell>
          <cell r="V2663">
            <v>10000</v>
          </cell>
          <cell r="W2663" t="str">
            <v/>
          </cell>
          <cell r="X2663" t="str">
            <v/>
          </cell>
          <cell r="Y2663" t="str">
            <v>GENERAL, MUNCHYS, URC</v>
          </cell>
        </row>
        <row r="2664">
          <cell r="A2664" t="str">
            <v>3000/T28</v>
          </cell>
          <cell r="B2664" t="str">
            <v>3000/T28</v>
          </cell>
          <cell r="C2664" t="str">
            <v xml:space="preserve">TAN KERK SOO FRUITS TRADING </v>
          </cell>
          <cell r="D2664" t="str">
            <v>SYARIKAT PERNIAGAAN TAN KERK SOO,NO.E-905,JLN BKT UBI,25200 KUANTAN,PAHANG D.M.</v>
          </cell>
          <cell r="E2664" t="str">
            <v>09-5136060
019-9867118</v>
          </cell>
          <cell r="F2664" t="str">
            <v xml:space="preserve">09-5139855
</v>
          </cell>
          <cell r="G2664" t="str">
            <v/>
          </cell>
          <cell r="H2664" t="str">
            <v>-</v>
          </cell>
          <cell r="I2664" t="str">
            <v>SPS</v>
          </cell>
          <cell r="J2664" t="str">
            <v>SPS</v>
          </cell>
          <cell r="K2664" t="str">
            <v>-</v>
          </cell>
          <cell r="L2664" t="str">
            <v>-</v>
          </cell>
          <cell r="M2664" t="str">
            <v>-</v>
          </cell>
          <cell r="N2664" t="str">
            <v>-</v>
          </cell>
          <cell r="O2664" t="str">
            <v>14</v>
          </cell>
          <cell r="P2664" t="str">
            <v>RM</v>
          </cell>
          <cell r="Q2664" t="str">
            <v>KUANTAN</v>
          </cell>
          <cell r="R2664" t="str">
            <v>KUANTAN</v>
          </cell>
          <cell r="S2664" t="str">
            <v>MM01, TG03</v>
          </cell>
          <cell r="T2664" t="str">
            <v>HAKIM *, MM01 *</v>
          </cell>
          <cell r="U2664" t="str">
            <v>Active</v>
          </cell>
          <cell r="V2664">
            <v>6000</v>
          </cell>
          <cell r="W2664" t="str">
            <v/>
          </cell>
          <cell r="X2664" t="str">
            <v>001373749248</v>
          </cell>
          <cell r="Y2664" t="str">
            <v>GENERAL, MUNCHYS, URC</v>
          </cell>
        </row>
        <row r="2665">
          <cell r="A2665" t="str">
            <v>3000/T30</v>
          </cell>
          <cell r="B2665" t="str">
            <v>3000/T30</v>
          </cell>
          <cell r="C2665" t="str">
            <v xml:space="preserve">TELEFOTO IS </v>
          </cell>
          <cell r="D2665" t="str">
            <v>A 33, JALAN IM 2,TAMAN PASDEC AMAN,BANDAR INDERA MAHKOTA,25200 KUANTAN,PAHANG.</v>
          </cell>
          <cell r="E2665" t="str">
            <v>09-5737717
019-9160717</v>
          </cell>
          <cell r="F2665" t="str">
            <v xml:space="preserve">
</v>
          </cell>
          <cell r="G2665" t="str">
            <v>MR. IS</v>
          </cell>
          <cell r="H2665" t="str">
            <v>-</v>
          </cell>
          <cell r="I2665" t="str">
            <v>SPS</v>
          </cell>
          <cell r="J2665" t="str">
            <v>SPS</v>
          </cell>
          <cell r="K2665" t="str">
            <v>-</v>
          </cell>
          <cell r="L2665" t="str">
            <v>-</v>
          </cell>
          <cell r="M2665" t="str">
            <v>-</v>
          </cell>
          <cell r="N2665" t="str">
            <v>-</v>
          </cell>
          <cell r="O2665" t="str">
            <v>-</v>
          </cell>
          <cell r="P2665" t="str">
            <v>RM</v>
          </cell>
          <cell r="Q2665" t="str">
            <v>KUANTAN</v>
          </cell>
          <cell r="R2665" t="str">
            <v>KUANTAN</v>
          </cell>
          <cell r="S2665" t="str">
            <v>TP01</v>
          </cell>
          <cell r="T2665" t="str">
            <v>TP01 *</v>
          </cell>
          <cell r="U2665" t="str">
            <v>Inactive</v>
          </cell>
          <cell r="V2665">
            <v>1000</v>
          </cell>
          <cell r="W2665" t="str">
            <v/>
          </cell>
          <cell r="X2665" t="str">
            <v/>
          </cell>
          <cell r="Y2665" t="str">
            <v>GENERAL, MUNCHYS, URC</v>
          </cell>
        </row>
        <row r="2666">
          <cell r="A2666" t="str">
            <v>3000/T32</v>
          </cell>
          <cell r="B2666" t="str">
            <v>3000/T32</v>
          </cell>
          <cell r="C2666" t="str">
            <v xml:space="preserve">TODAY MEDIA ENTERPRISE </v>
          </cell>
          <cell r="D2666" t="str">
            <v>G-14,TINGKAT BAWAHKOMPLEKS TERUNTUM,JLN MAHKOTA,25000 KUANTAN,PAHANG D.M.(10.00AM-9.00PM)ANTARA PUKUL 3PM</v>
          </cell>
          <cell r="E2666" t="str">
            <v>012-9218862
019-9878882</v>
          </cell>
          <cell r="F2666" t="str">
            <v xml:space="preserve">09-5150589
</v>
          </cell>
          <cell r="G2666" t="str">
            <v/>
          </cell>
          <cell r="H2666" t="str">
            <v>1 BIL</v>
          </cell>
          <cell r="I2666" t="str">
            <v>SPS</v>
          </cell>
          <cell r="J2666" t="str">
            <v>SPS</v>
          </cell>
          <cell r="K2666" t="str">
            <v>PRO 3</v>
          </cell>
          <cell r="L2666" t="str">
            <v>PRO-PRO 3</v>
          </cell>
          <cell r="M2666" t="str">
            <v>1 BIL</v>
          </cell>
          <cell r="N2666" t="str">
            <v>BY 1 BILL</v>
          </cell>
          <cell r="O2666" t="str">
            <v>14</v>
          </cell>
          <cell r="P2666" t="str">
            <v>RM</v>
          </cell>
          <cell r="Q2666" t="str">
            <v>KUANTAN</v>
          </cell>
          <cell r="R2666" t="str">
            <v>KUANTAN</v>
          </cell>
          <cell r="S2666" t="str">
            <v>MM02, URC01</v>
          </cell>
          <cell r="T2666" t="str">
            <v>MM02 *, URC01 *</v>
          </cell>
          <cell r="U2666" t="str">
            <v>Inactive</v>
          </cell>
          <cell r="V2666">
            <v>1500</v>
          </cell>
          <cell r="W2666" t="str">
            <v/>
          </cell>
          <cell r="X2666" t="str">
            <v/>
          </cell>
          <cell r="Y2666" t="str">
            <v>GENERAL, MUNCHYS, URC</v>
          </cell>
        </row>
        <row r="2667">
          <cell r="A2667" t="str">
            <v>3000/T33</v>
          </cell>
          <cell r="B2667" t="str">
            <v>3000/T33</v>
          </cell>
          <cell r="C2667" t="str">
            <v xml:space="preserve">THYE HENG MAJU TRADING </v>
          </cell>
          <cell r="D2667" t="str">
            <v>27, TAMAN SRI MAHKOTA AMAN,BATU 11, JALAN GAMBANG,26070 KUANTAN,PAHANG D.M.</v>
          </cell>
          <cell r="E2667" t="str">
            <v>09-5499285
012-5159977/013-9432115</v>
          </cell>
          <cell r="F2667" t="str">
            <v xml:space="preserve">
</v>
          </cell>
          <cell r="G2667" t="str">
            <v/>
          </cell>
          <cell r="H2667" t="str">
            <v>-</v>
          </cell>
          <cell r="I2667" t="str">
            <v>WS</v>
          </cell>
          <cell r="J2667" t="str">
            <v>WS</v>
          </cell>
          <cell r="K2667" t="str">
            <v>-</v>
          </cell>
          <cell r="L2667" t="str">
            <v>-</v>
          </cell>
          <cell r="M2667" t="str">
            <v>-</v>
          </cell>
          <cell r="N2667" t="str">
            <v>-</v>
          </cell>
          <cell r="O2667" t="str">
            <v>14</v>
          </cell>
          <cell r="P2667" t="str">
            <v>RM</v>
          </cell>
          <cell r="Q2667" t="str">
            <v>GB BDR</v>
          </cell>
          <cell r="R2667" t="str">
            <v>GAMBANG BANDAR</v>
          </cell>
          <cell r="S2667" t="str">
            <v>TP01</v>
          </cell>
          <cell r="T2667" t="str">
            <v>TP01 *</v>
          </cell>
          <cell r="U2667" t="str">
            <v>Active</v>
          </cell>
          <cell r="V2667">
            <v>3000</v>
          </cell>
          <cell r="W2667" t="str">
            <v/>
          </cell>
          <cell r="X2667" t="str">
            <v/>
          </cell>
          <cell r="Y2667" t="str">
            <v>GENERAL, MUNCHYS, URC</v>
          </cell>
        </row>
        <row r="2668">
          <cell r="A2668" t="str">
            <v>3000/T34</v>
          </cell>
          <cell r="B2668" t="str">
            <v>3000/T34</v>
          </cell>
          <cell r="C2668" t="str">
            <v xml:space="preserve">TIMURA VENTURES SB(KUKTEM)-SENYUM CERIA </v>
          </cell>
          <cell r="D2668" t="str">
            <v>2B, ARAS 1, TERMINAL BAS MAKMUR,JLN STADIUM, 25150 KTN.(SENYUM CERIA ENTERPRISE)</v>
          </cell>
          <cell r="E2668" t="str">
            <v>019-9985579
017-9395589</v>
          </cell>
          <cell r="F2668" t="str">
            <v xml:space="preserve">
</v>
          </cell>
          <cell r="G2668" t="str">
            <v/>
          </cell>
          <cell r="H2668" t="str">
            <v>-</v>
          </cell>
          <cell r="I2668" t="str">
            <v>SPS</v>
          </cell>
          <cell r="J2668" t="str">
            <v>SPS</v>
          </cell>
          <cell r="K2668" t="str">
            <v>-</v>
          </cell>
          <cell r="L2668" t="str">
            <v>-</v>
          </cell>
          <cell r="M2668" t="str">
            <v>-</v>
          </cell>
          <cell r="N2668" t="str">
            <v>-</v>
          </cell>
          <cell r="O2668" t="str">
            <v>14</v>
          </cell>
          <cell r="P2668" t="str">
            <v>RM</v>
          </cell>
          <cell r="Q2668" t="str">
            <v>KUANTAN</v>
          </cell>
          <cell r="R2668" t="str">
            <v>KUANTAN</v>
          </cell>
          <cell r="S2668" t="str">
            <v>TP05</v>
          </cell>
          <cell r="T2668" t="str">
            <v>TP05 *</v>
          </cell>
          <cell r="U2668" t="str">
            <v>Active</v>
          </cell>
          <cell r="V2668">
            <v>1000</v>
          </cell>
          <cell r="W2668" t="str">
            <v/>
          </cell>
          <cell r="X2668" t="str">
            <v/>
          </cell>
          <cell r="Y2668" t="str">
            <v>GENERAL, MUNCHYS, URC</v>
          </cell>
        </row>
        <row r="2669">
          <cell r="A2669" t="str">
            <v>3000/T35</v>
          </cell>
          <cell r="B2669" t="str">
            <v>3000/T35</v>
          </cell>
          <cell r="C2669" t="str">
            <v xml:space="preserve">TP BERKAT ENTERPRISE </v>
          </cell>
          <cell r="D2669" t="str">
            <v>2862, LORONG SAKTI SATU,TAMAN GELIGA SAKTI, CHUKAI,24000 KEMAMAN,TERENGGANU D.I.</v>
          </cell>
          <cell r="E2669" t="str">
            <v xml:space="preserve">
</v>
          </cell>
          <cell r="F2669" t="str">
            <v xml:space="preserve">
</v>
          </cell>
          <cell r="G2669" t="str">
            <v/>
          </cell>
          <cell r="H2669" t="str">
            <v>-</v>
          </cell>
          <cell r="I2669" t="str">
            <v>SPS</v>
          </cell>
          <cell r="J2669" t="str">
            <v>SPS</v>
          </cell>
          <cell r="K2669" t="str">
            <v>-</v>
          </cell>
          <cell r="L2669" t="str">
            <v>-</v>
          </cell>
          <cell r="M2669" t="str">
            <v>-</v>
          </cell>
          <cell r="N2669" t="str">
            <v>-</v>
          </cell>
          <cell r="O2669" t="str">
            <v>-</v>
          </cell>
          <cell r="P2669" t="str">
            <v>RM</v>
          </cell>
          <cell r="Q2669" t="str">
            <v>KMN BDR</v>
          </cell>
          <cell r="R2669" t="str">
            <v>KEMAMAN BANDAR</v>
          </cell>
          <cell r="S2669" t="str">
            <v>TP01</v>
          </cell>
          <cell r="T2669" t="str">
            <v>TP01 *</v>
          </cell>
          <cell r="U2669" t="str">
            <v>Inactive</v>
          </cell>
          <cell r="V2669">
            <v>1000</v>
          </cell>
          <cell r="W2669" t="str">
            <v/>
          </cell>
          <cell r="X2669" t="str">
            <v/>
          </cell>
          <cell r="Y2669" t="str">
            <v>GENERAL, MUNCHYS, URC</v>
          </cell>
        </row>
        <row r="2670">
          <cell r="A2670" t="str">
            <v>3000/T36</v>
          </cell>
          <cell r="B2670" t="str">
            <v>3000/T36</v>
          </cell>
          <cell r="C2670" t="str">
            <v xml:space="preserve">TELERIA TRADING </v>
          </cell>
          <cell r="D2670" t="str">
            <v>A-2604,JALAN ALOR AKAR,25200 KUANTAN,PAHANG DARUL MAKMUR.</v>
          </cell>
          <cell r="E2670" t="str">
            <v xml:space="preserve">012-9889696
</v>
          </cell>
          <cell r="F2670" t="str">
            <v xml:space="preserve">09-5660180
</v>
          </cell>
          <cell r="G2670" t="str">
            <v/>
          </cell>
          <cell r="H2670" t="str">
            <v>-</v>
          </cell>
          <cell r="I2670" t="str">
            <v>CVS</v>
          </cell>
          <cell r="J2670" t="str">
            <v>CVS</v>
          </cell>
          <cell r="K2670" t="str">
            <v>-</v>
          </cell>
          <cell r="L2670" t="str">
            <v>-</v>
          </cell>
          <cell r="M2670" t="str">
            <v>-</v>
          </cell>
          <cell r="N2670" t="str">
            <v>-</v>
          </cell>
          <cell r="O2670" t="str">
            <v>14</v>
          </cell>
          <cell r="P2670" t="str">
            <v>RM</v>
          </cell>
          <cell r="Q2670" t="str">
            <v>KUANTAN</v>
          </cell>
          <cell r="R2670" t="str">
            <v>KUANTAN</v>
          </cell>
          <cell r="S2670" t="str">
            <v>TP01</v>
          </cell>
          <cell r="T2670" t="str">
            <v>TP01 *</v>
          </cell>
          <cell r="U2670" t="str">
            <v>Active</v>
          </cell>
          <cell r="V2670">
            <v>2500</v>
          </cell>
          <cell r="W2670" t="str">
            <v/>
          </cell>
          <cell r="X2670" t="str">
            <v/>
          </cell>
          <cell r="Y2670" t="str">
            <v>GENERAL, MUNCHYS, URC</v>
          </cell>
        </row>
        <row r="2671">
          <cell r="A2671" t="str">
            <v>3000/T39</v>
          </cell>
          <cell r="B2671" t="str">
            <v>3000/T39</v>
          </cell>
          <cell r="C2671" t="str">
            <v xml:space="preserve">TADIKA/TASKA/PUSAT JAGAAN SERI KUANTAN </v>
          </cell>
          <cell r="D2671" t="str">
            <v>A2772-A2778,JALAN ALOR AKAR,25250 KAUANTAN,PAHANG D.M.</v>
          </cell>
          <cell r="E2671" t="str">
            <v xml:space="preserve">09-5679594
</v>
          </cell>
          <cell r="F2671" t="str">
            <v xml:space="preserve">09-5662116
</v>
          </cell>
          <cell r="G2671" t="str">
            <v/>
          </cell>
          <cell r="H2671" t="str">
            <v>-</v>
          </cell>
          <cell r="I2671" t="str">
            <v>SPS</v>
          </cell>
          <cell r="J2671" t="str">
            <v>SPS</v>
          </cell>
          <cell r="K2671" t="str">
            <v>-</v>
          </cell>
          <cell r="L2671" t="str">
            <v>-</v>
          </cell>
          <cell r="M2671" t="str">
            <v>-</v>
          </cell>
          <cell r="N2671" t="str">
            <v>-</v>
          </cell>
          <cell r="O2671" t="str">
            <v>14</v>
          </cell>
          <cell r="P2671" t="str">
            <v>RM</v>
          </cell>
          <cell r="Q2671" t="str">
            <v>KUANTAN</v>
          </cell>
          <cell r="R2671" t="str">
            <v>KUANTAN</v>
          </cell>
          <cell r="S2671" t="str">
            <v/>
          </cell>
          <cell r="T2671" t="str">
            <v/>
          </cell>
          <cell r="U2671" t="str">
            <v>Inactive</v>
          </cell>
          <cell r="V2671">
            <v>500</v>
          </cell>
          <cell r="W2671" t="str">
            <v/>
          </cell>
          <cell r="X2671" t="str">
            <v/>
          </cell>
          <cell r="Y2671" t="str">
            <v>GENERAL, MUNCHYS, URC</v>
          </cell>
        </row>
        <row r="2672">
          <cell r="A2672" t="str">
            <v>3000/T42</v>
          </cell>
          <cell r="B2672" t="str">
            <v>3000/T42</v>
          </cell>
          <cell r="C2672" t="str">
            <v xml:space="preserve">TZ ENTERPRISE </v>
          </cell>
          <cell r="D2672" t="str">
            <v>B-12,JALAN SG ISAP,TAMAN MURNI,25150 KUANTAN,PAHANG DARUL MAKMUR.</v>
          </cell>
          <cell r="E2672" t="str">
            <v xml:space="preserve">012-9816767
</v>
          </cell>
          <cell r="F2672" t="str">
            <v xml:space="preserve">
</v>
          </cell>
          <cell r="G2672" t="str">
            <v/>
          </cell>
          <cell r="H2672" t="str">
            <v>-</v>
          </cell>
          <cell r="I2672" t="str">
            <v>SPS</v>
          </cell>
          <cell r="J2672" t="str">
            <v>SPS</v>
          </cell>
          <cell r="K2672" t="str">
            <v>-</v>
          </cell>
          <cell r="L2672" t="str">
            <v>-</v>
          </cell>
          <cell r="M2672" t="str">
            <v>-</v>
          </cell>
          <cell r="N2672" t="str">
            <v>-</v>
          </cell>
          <cell r="O2672" t="str">
            <v>14</v>
          </cell>
          <cell r="P2672" t="str">
            <v>RM</v>
          </cell>
          <cell r="Q2672" t="str">
            <v>KUANTAN</v>
          </cell>
          <cell r="R2672" t="str">
            <v>KUANTAN</v>
          </cell>
          <cell r="S2672" t="str">
            <v>TP01</v>
          </cell>
          <cell r="T2672" t="str">
            <v>TP01 *</v>
          </cell>
          <cell r="U2672" t="str">
            <v>Active</v>
          </cell>
          <cell r="V2672">
            <v>500</v>
          </cell>
          <cell r="W2672" t="str">
            <v/>
          </cell>
          <cell r="X2672" t="str">
            <v/>
          </cell>
          <cell r="Y2672" t="str">
            <v>GENERAL, MUNCHYS, URC</v>
          </cell>
        </row>
        <row r="2673">
          <cell r="A2673" t="str">
            <v>3000/T43</v>
          </cell>
          <cell r="B2673" t="str">
            <v>3000/T43</v>
          </cell>
          <cell r="C2673" t="str">
            <v xml:space="preserve">THE NEW CATHAY TRADING CO. </v>
          </cell>
          <cell r="D2673" t="str">
            <v>NO 11, JALAN IM 14/3BANDAR INDERA MAHKOTA25200 KUANTANPAHANG DARUL MAKMUR</v>
          </cell>
          <cell r="E2673" t="str">
            <v>09-5088353
019-2405572 (MR NG)</v>
          </cell>
          <cell r="F2673" t="str">
            <v xml:space="preserve">019-9065998 (MRS NG)
</v>
          </cell>
          <cell r="G2673" t="str">
            <v>MRS NG (DELIVERY)</v>
          </cell>
          <cell r="H2673" t="str">
            <v>-</v>
          </cell>
          <cell r="I2673" t="str">
            <v>-</v>
          </cell>
          <cell r="J2673" t="str">
            <v>-</v>
          </cell>
          <cell r="K2673" t="str">
            <v>-</v>
          </cell>
          <cell r="L2673" t="str">
            <v>-</v>
          </cell>
          <cell r="M2673" t="str">
            <v>-</v>
          </cell>
          <cell r="N2673" t="str">
            <v>-</v>
          </cell>
          <cell r="O2673" t="str">
            <v>14</v>
          </cell>
          <cell r="P2673" t="str">
            <v>RM</v>
          </cell>
          <cell r="Q2673" t="str">
            <v>KUANTAN</v>
          </cell>
          <cell r="R2673" t="str">
            <v>KUANTAN</v>
          </cell>
          <cell r="S2673" t="str">
            <v/>
          </cell>
          <cell r="T2673" t="str">
            <v/>
          </cell>
          <cell r="U2673" t="str">
            <v>Inactive</v>
          </cell>
          <cell r="V2673">
            <v>27000</v>
          </cell>
          <cell r="W2673" t="str">
            <v/>
          </cell>
          <cell r="X2673" t="str">
            <v/>
          </cell>
          <cell r="Y2673" t="str">
            <v>GENERAL, MUNCHYS, URC</v>
          </cell>
        </row>
        <row r="2674">
          <cell r="A2674" t="str">
            <v>3000/T48</v>
          </cell>
          <cell r="B2674" t="str">
            <v>3000/T48</v>
          </cell>
          <cell r="C2674" t="str">
            <v xml:space="preserve">TAMIZI BIN AWANG BIDIN </v>
          </cell>
          <cell r="D2674" t="str">
            <v>T/A ILLA ENTERPRISEDH-49,KAMPUNG KEMPADANG,25150 KUANTAN,PAHANG D.M.</v>
          </cell>
          <cell r="E2674" t="str">
            <v xml:space="preserve">09-5343645
</v>
          </cell>
          <cell r="F2674" t="str">
            <v xml:space="preserve">
</v>
          </cell>
          <cell r="G2674" t="str">
            <v>( TUTUP : JUMAAT )</v>
          </cell>
          <cell r="H2674" t="str">
            <v>-</v>
          </cell>
          <cell r="I2674" t="str">
            <v>MPS</v>
          </cell>
          <cell r="J2674" t="str">
            <v>MPS</v>
          </cell>
          <cell r="K2674" t="str">
            <v>-</v>
          </cell>
          <cell r="L2674" t="str">
            <v>-</v>
          </cell>
          <cell r="M2674" t="str">
            <v>-</v>
          </cell>
          <cell r="N2674" t="str">
            <v>-</v>
          </cell>
          <cell r="O2674" t="str">
            <v>14</v>
          </cell>
          <cell r="P2674" t="str">
            <v>RM</v>
          </cell>
          <cell r="Q2674" t="str">
            <v>TG LUMPUR</v>
          </cell>
          <cell r="R2674" t="str">
            <v>TANJUNG LUMPUR</v>
          </cell>
          <cell r="S2674" t="str">
            <v>TP06</v>
          </cell>
          <cell r="T2674" t="str">
            <v>LOON *</v>
          </cell>
          <cell r="U2674" t="str">
            <v>Inactive</v>
          </cell>
          <cell r="V2674">
            <v>2000</v>
          </cell>
          <cell r="W2674" t="str">
            <v/>
          </cell>
          <cell r="X2674" t="str">
            <v/>
          </cell>
          <cell r="Y2674" t="str">
            <v>GENERAL, URC</v>
          </cell>
        </row>
        <row r="2675">
          <cell r="A2675" t="str">
            <v>3000/T51</v>
          </cell>
          <cell r="B2675" t="str">
            <v>3000/T51</v>
          </cell>
          <cell r="C2675" t="str">
            <v xml:space="preserve">THE PRETTY BLOOMS FLORIST &amp; GIFTS </v>
          </cell>
          <cell r="D2675" t="str">
            <v>A1136, JALAN TELUK SISEK,25050 KUANTAN PAHANG D.M.(HANTAR LEPAS PUKUL 10AM)</v>
          </cell>
          <cell r="E2675" t="str">
            <v>09-9682828
019-9892055</v>
          </cell>
          <cell r="F2675" t="str">
            <v xml:space="preserve">09-5157000
</v>
          </cell>
          <cell r="G2675" t="str">
            <v/>
          </cell>
          <cell r="H2675" t="str">
            <v>-</v>
          </cell>
          <cell r="I2675" t="str">
            <v>OTHERS</v>
          </cell>
          <cell r="J2675" t="str">
            <v>OTHERS</v>
          </cell>
          <cell r="K2675" t="str">
            <v>-</v>
          </cell>
          <cell r="L2675" t="str">
            <v>-</v>
          </cell>
          <cell r="M2675" t="str">
            <v>-</v>
          </cell>
          <cell r="N2675" t="str">
            <v>-</v>
          </cell>
          <cell r="O2675" t="str">
            <v>3DAYS</v>
          </cell>
          <cell r="P2675" t="str">
            <v>RM</v>
          </cell>
          <cell r="Q2675" t="str">
            <v>KUANTAN</v>
          </cell>
          <cell r="R2675" t="str">
            <v>KUANTAN</v>
          </cell>
          <cell r="S2675" t="str">
            <v>TP08</v>
          </cell>
          <cell r="T2675" t="str">
            <v>HALIM *</v>
          </cell>
          <cell r="U2675" t="str">
            <v>Active</v>
          </cell>
          <cell r="V2675">
            <v>500</v>
          </cell>
          <cell r="W2675" t="str">
            <v/>
          </cell>
          <cell r="X2675" t="str">
            <v>-</v>
          </cell>
          <cell r="Y2675" t="str">
            <v>GENERAL, MUNCHYS, URC</v>
          </cell>
        </row>
        <row r="2676">
          <cell r="A2676" t="str">
            <v>3000/T53</v>
          </cell>
          <cell r="B2676" t="str">
            <v>3000/T53</v>
          </cell>
          <cell r="C2676" t="str">
            <v xml:space="preserve">THT ONE ENTERPRISE (CALTEX) </v>
          </cell>
          <cell r="D2676" t="str">
            <v>PT 5176, TANAH PUTEH,MUKIM PAHANG TUA,DAERAH PEKAN,PAHANG DARUL MAKMUR.</v>
          </cell>
          <cell r="E2676" t="str">
            <v>09-4266651
012-9871328</v>
          </cell>
          <cell r="F2676" t="str">
            <v xml:space="preserve">09-4264096
</v>
          </cell>
          <cell r="G2676" t="str">
            <v/>
          </cell>
          <cell r="H2676" t="str">
            <v>2 BIL</v>
          </cell>
          <cell r="I2676" t="str">
            <v>CALTEX</v>
          </cell>
          <cell r="J2676" t="str">
            <v>CALTEX</v>
          </cell>
          <cell r="K2676" t="str">
            <v>PMART C</v>
          </cell>
          <cell r="L2676" t="str">
            <v>PMART C</v>
          </cell>
          <cell r="M2676" t="str">
            <v>2 BIL</v>
          </cell>
          <cell r="N2676" t="str">
            <v>BY 2 BILL</v>
          </cell>
          <cell r="O2676" t="str">
            <v>14</v>
          </cell>
          <cell r="P2676" t="str">
            <v>RM</v>
          </cell>
          <cell r="Q2676" t="str">
            <v>PERAMU</v>
          </cell>
          <cell r="R2676" t="str">
            <v>PERAMU</v>
          </cell>
          <cell r="S2676" t="str">
            <v>TP02</v>
          </cell>
          <cell r="T2676" t="str">
            <v>CHERLYNN *</v>
          </cell>
          <cell r="U2676" t="str">
            <v>Active</v>
          </cell>
          <cell r="V2676">
            <v>1500</v>
          </cell>
          <cell r="W2676" t="str">
            <v/>
          </cell>
          <cell r="X2676" t="str">
            <v>001607016448</v>
          </cell>
          <cell r="Y2676" t="str">
            <v>GENERAL, URC</v>
          </cell>
        </row>
        <row r="2677">
          <cell r="A2677" t="str">
            <v>3000/T54</v>
          </cell>
          <cell r="B2677" t="str">
            <v>3000/T54</v>
          </cell>
          <cell r="C2677" t="str">
            <v xml:space="preserve">TAMAN INTAN MINI MARKET </v>
          </cell>
          <cell r="D2677" t="str">
            <v>S-145, YAMAN IMAN,27000 JERANTUT PAHANG D. M.</v>
          </cell>
          <cell r="E2677" t="str">
            <v xml:space="preserve">09-2669796
</v>
          </cell>
          <cell r="F2677" t="str">
            <v xml:space="preserve">
</v>
          </cell>
          <cell r="G2677" t="str">
            <v/>
          </cell>
          <cell r="H2677" t="str">
            <v>-</v>
          </cell>
          <cell r="I2677" t="str">
            <v>-</v>
          </cell>
          <cell r="J2677" t="str">
            <v>-</v>
          </cell>
          <cell r="K2677" t="str">
            <v>-</v>
          </cell>
          <cell r="L2677" t="str">
            <v>-</v>
          </cell>
          <cell r="M2677" t="str">
            <v>-</v>
          </cell>
          <cell r="N2677" t="str">
            <v>-</v>
          </cell>
          <cell r="O2677" t="str">
            <v>14</v>
          </cell>
          <cell r="P2677" t="str">
            <v>RM</v>
          </cell>
          <cell r="Q2677" t="str">
            <v>MARAN</v>
          </cell>
          <cell r="R2677" t="str">
            <v>MARAN</v>
          </cell>
          <cell r="S2677" t="str">
            <v>TP01</v>
          </cell>
          <cell r="T2677" t="str">
            <v>TP01 *</v>
          </cell>
          <cell r="U2677" t="str">
            <v>Active</v>
          </cell>
          <cell r="V2677">
            <v>2000</v>
          </cell>
          <cell r="W2677" t="str">
            <v/>
          </cell>
          <cell r="X2677" t="str">
            <v/>
          </cell>
          <cell r="Y2677" t="str">
            <v>GENERAL, MUNCHYS, URC</v>
          </cell>
        </row>
        <row r="2678">
          <cell r="A2678" t="str">
            <v>3000/T56</v>
          </cell>
          <cell r="B2678" t="str">
            <v>3000/T56</v>
          </cell>
          <cell r="C2678" t="str">
            <v xml:space="preserve">THE EWORLD MARKETING (PASARAYA YU GUAN) </v>
          </cell>
          <cell r="D2678" t="str">
            <v>NO.213, LORONG TUN ISMAIL 5,25200 KUANTAN,PAHANG DARUL MAKMUR.</v>
          </cell>
          <cell r="E2678" t="str">
            <v xml:space="preserve">012-9899619
</v>
          </cell>
          <cell r="F2678" t="str">
            <v xml:space="preserve">09-5158368
</v>
          </cell>
          <cell r="G2678" t="str">
            <v/>
          </cell>
          <cell r="H2678" t="str">
            <v>-</v>
          </cell>
          <cell r="I2678" t="str">
            <v>CVS</v>
          </cell>
          <cell r="J2678" t="str">
            <v>CVS</v>
          </cell>
          <cell r="K2678" t="str">
            <v>-</v>
          </cell>
          <cell r="L2678" t="str">
            <v>-</v>
          </cell>
          <cell r="M2678" t="str">
            <v>-</v>
          </cell>
          <cell r="N2678" t="str">
            <v>-</v>
          </cell>
          <cell r="O2678" t="str">
            <v>14</v>
          </cell>
          <cell r="P2678" t="str">
            <v>RM</v>
          </cell>
          <cell r="Q2678" t="str">
            <v>KUANTAN</v>
          </cell>
          <cell r="R2678" t="str">
            <v>KUANTAN</v>
          </cell>
          <cell r="S2678" t="str">
            <v>TP06</v>
          </cell>
          <cell r="T2678" t="str">
            <v>LOON *</v>
          </cell>
          <cell r="U2678" t="str">
            <v>Inactive</v>
          </cell>
          <cell r="V2678">
            <v>1000</v>
          </cell>
          <cell r="W2678" t="str">
            <v/>
          </cell>
          <cell r="X2678" t="str">
            <v/>
          </cell>
          <cell r="Y2678" t="str">
            <v>GENERAL, MUNCHYS, URC</v>
          </cell>
        </row>
        <row r="2679">
          <cell r="A2679" t="str">
            <v>3000/T57</v>
          </cell>
          <cell r="B2679" t="str">
            <v>3000/T57</v>
          </cell>
          <cell r="C2679" t="str">
            <v xml:space="preserve">TEN TO TWELVE ENTERPRISE </v>
          </cell>
          <cell r="D2679" t="str">
            <v>NO.11, JALAN SEKILAU 1,BUKIT SEKILAU,25200 KUANTAN,PAHANG DARUL MAKMUR.</v>
          </cell>
          <cell r="E2679" t="str">
            <v>013-9233322
013-9862378 - MR.LIM</v>
          </cell>
          <cell r="F2679" t="str">
            <v xml:space="preserve">
</v>
          </cell>
          <cell r="G2679" t="str">
            <v/>
          </cell>
          <cell r="H2679" t="str">
            <v>-</v>
          </cell>
          <cell r="I2679" t="str">
            <v>CVS</v>
          </cell>
          <cell r="J2679" t="str">
            <v>CVS</v>
          </cell>
          <cell r="K2679" t="str">
            <v>-</v>
          </cell>
          <cell r="L2679" t="str">
            <v>-</v>
          </cell>
          <cell r="M2679" t="str">
            <v>-</v>
          </cell>
          <cell r="N2679" t="str">
            <v>-</v>
          </cell>
          <cell r="O2679" t="str">
            <v>14</v>
          </cell>
          <cell r="P2679" t="str">
            <v>RM</v>
          </cell>
          <cell r="Q2679" t="str">
            <v>KUANTAN</v>
          </cell>
          <cell r="R2679" t="str">
            <v>KUANTAN</v>
          </cell>
          <cell r="S2679" t="str">
            <v>TP01</v>
          </cell>
          <cell r="T2679" t="str">
            <v>TP01 *</v>
          </cell>
          <cell r="U2679" t="str">
            <v>Active</v>
          </cell>
          <cell r="V2679">
            <v>1500</v>
          </cell>
          <cell r="W2679" t="str">
            <v/>
          </cell>
          <cell r="X2679" t="str">
            <v/>
          </cell>
          <cell r="Y2679" t="str">
            <v>GENERAL, MUNCHYS, URC</v>
          </cell>
        </row>
        <row r="2680">
          <cell r="A2680" t="str">
            <v>3000/T58</v>
          </cell>
          <cell r="B2680" t="str">
            <v>3000/T58</v>
          </cell>
          <cell r="C2680" t="str">
            <v xml:space="preserve">ZAHARA BINTI MOHAMAD(KHIDMAT NEGARA) </v>
          </cell>
          <cell r="D2680" t="str">
            <v>DINAR TIARA SDN. BHD.KEMLAKE CHINI RESORT26690 PEKAN,PAHANG DARUL MAKMUR.</v>
          </cell>
          <cell r="E2680" t="str">
            <v xml:space="preserve">014-8287766-K.DAH
</v>
          </cell>
          <cell r="F2680" t="str">
            <v xml:space="preserve">
</v>
          </cell>
          <cell r="G2680" t="str">
            <v/>
          </cell>
          <cell r="H2680" t="str">
            <v>-</v>
          </cell>
          <cell r="I2680" t="str">
            <v>MPS</v>
          </cell>
          <cell r="J2680" t="str">
            <v>MPS</v>
          </cell>
          <cell r="K2680" t="str">
            <v>-</v>
          </cell>
          <cell r="L2680" t="str">
            <v>-</v>
          </cell>
          <cell r="M2680" t="str">
            <v>-</v>
          </cell>
          <cell r="N2680" t="str">
            <v>-</v>
          </cell>
          <cell r="O2680" t="str">
            <v>14</v>
          </cell>
          <cell r="P2680" t="str">
            <v>RM</v>
          </cell>
          <cell r="Q2680" t="str">
            <v>CHINI</v>
          </cell>
          <cell r="R2680" t="str">
            <v>CHINI</v>
          </cell>
          <cell r="S2680" t="str">
            <v/>
          </cell>
          <cell r="T2680" t="str">
            <v/>
          </cell>
          <cell r="U2680" t="str">
            <v>Inactive</v>
          </cell>
          <cell r="V2680">
            <v>1000</v>
          </cell>
          <cell r="W2680" t="str">
            <v/>
          </cell>
          <cell r="X2680" t="str">
            <v/>
          </cell>
          <cell r="Y2680" t="str">
            <v>GENERAL, MUNCHYS, URC</v>
          </cell>
        </row>
        <row r="2681">
          <cell r="A2681" t="str">
            <v>3000/T59</v>
          </cell>
          <cell r="B2681" t="str">
            <v>3000/T59</v>
          </cell>
          <cell r="C2681" t="str">
            <v xml:space="preserve">T K S MINI MARKET </v>
          </cell>
          <cell r="D2681" t="str">
            <v>A17, JLN KAMPONG PADANG 4,TMN KAMPONG PADANG SATU,25200 KUANTAN,PAHANG DARUL MAKMUR.</v>
          </cell>
          <cell r="E2681" t="str">
            <v xml:space="preserve">016-9627047
</v>
          </cell>
          <cell r="F2681" t="str">
            <v xml:space="preserve">
</v>
          </cell>
          <cell r="G2681" t="str">
            <v>TUTUP SELASA</v>
          </cell>
          <cell r="H2681" t="str">
            <v>-</v>
          </cell>
          <cell r="I2681" t="str">
            <v>SM</v>
          </cell>
          <cell r="J2681" t="str">
            <v>SM</v>
          </cell>
          <cell r="K2681" t="str">
            <v>PRO 3</v>
          </cell>
          <cell r="L2681" t="str">
            <v>PRO-PRO 3</v>
          </cell>
          <cell r="M2681" t="str">
            <v>-</v>
          </cell>
          <cell r="N2681" t="str">
            <v>-</v>
          </cell>
          <cell r="O2681" t="str">
            <v>14</v>
          </cell>
          <cell r="P2681" t="str">
            <v>RM</v>
          </cell>
          <cell r="Q2681" t="str">
            <v>TMN IMPIAN</v>
          </cell>
          <cell r="R2681" t="str">
            <v>TAMAN IMPIAN</v>
          </cell>
          <cell r="S2681" t="str">
            <v>MM01</v>
          </cell>
          <cell r="T2681" t="str">
            <v>MM01 *</v>
          </cell>
          <cell r="U2681" t="str">
            <v>Active</v>
          </cell>
          <cell r="V2681">
            <v>500</v>
          </cell>
          <cell r="W2681" t="str">
            <v/>
          </cell>
          <cell r="X2681" t="str">
            <v/>
          </cell>
          <cell r="Y2681" t="str">
            <v>GENERAL, MUNCHYS, URC</v>
          </cell>
        </row>
        <row r="2682">
          <cell r="A2682" t="str">
            <v>3000/T60</v>
          </cell>
          <cell r="B2682" t="str">
            <v>3000/T60</v>
          </cell>
          <cell r="C2682" t="str">
            <v xml:space="preserve">TOP TEN MUSIC &amp; TRADING </v>
          </cell>
          <cell r="D2682" t="str">
            <v>E-91, JALAN BUKIT UBI,25200 KUANTAN,PAHANG DARUL MAKMUR.</v>
          </cell>
          <cell r="E2682" t="str">
            <v>016-9602990
012-9213229</v>
          </cell>
          <cell r="F2682" t="str">
            <v xml:space="preserve">
</v>
          </cell>
          <cell r="G2682" t="str">
            <v/>
          </cell>
          <cell r="H2682" t="str">
            <v>-</v>
          </cell>
          <cell r="I2682" t="str">
            <v>SPS</v>
          </cell>
          <cell r="J2682" t="str">
            <v>SPS</v>
          </cell>
          <cell r="K2682" t="str">
            <v>-</v>
          </cell>
          <cell r="L2682" t="str">
            <v>-</v>
          </cell>
          <cell r="M2682" t="str">
            <v>-</v>
          </cell>
          <cell r="N2682" t="str">
            <v>-</v>
          </cell>
          <cell r="O2682" t="str">
            <v>14</v>
          </cell>
          <cell r="P2682" t="str">
            <v>RM</v>
          </cell>
          <cell r="Q2682" t="str">
            <v>KUANTAN</v>
          </cell>
          <cell r="R2682" t="str">
            <v>KUANTAN</v>
          </cell>
          <cell r="S2682" t="str">
            <v>TP01</v>
          </cell>
          <cell r="T2682" t="str">
            <v>TP01 *</v>
          </cell>
          <cell r="U2682" t="str">
            <v>Active</v>
          </cell>
          <cell r="V2682">
            <v>500</v>
          </cell>
          <cell r="W2682" t="str">
            <v/>
          </cell>
          <cell r="X2682" t="str">
            <v/>
          </cell>
          <cell r="Y2682" t="str">
            <v>GENERAL, MUNCHYS, URC</v>
          </cell>
        </row>
        <row r="2683">
          <cell r="A2683" t="str">
            <v>3000/T61</v>
          </cell>
          <cell r="B2683" t="str">
            <v>3000/T61</v>
          </cell>
          <cell r="C2683" t="str">
            <v xml:space="preserve">TODAY CORNER </v>
          </cell>
          <cell r="D2683" t="str">
            <v>KIOSK NO CT001 - CT004,  CHINA TOWN PUTRA SQUARE,25200 KUANTAN, PAHANG.</v>
          </cell>
          <cell r="E2683" t="str">
            <v xml:space="preserve">016-9211389
</v>
          </cell>
          <cell r="F2683" t="str">
            <v xml:space="preserve">
</v>
          </cell>
          <cell r="G2683" t="str">
            <v/>
          </cell>
          <cell r="H2683" t="str">
            <v>-</v>
          </cell>
          <cell r="I2683" t="str">
            <v>SPS</v>
          </cell>
          <cell r="J2683" t="str">
            <v>SPS</v>
          </cell>
          <cell r="K2683" t="str">
            <v>-</v>
          </cell>
          <cell r="L2683" t="str">
            <v>-</v>
          </cell>
          <cell r="M2683" t="str">
            <v>-</v>
          </cell>
          <cell r="N2683" t="str">
            <v>-</v>
          </cell>
          <cell r="O2683" t="str">
            <v>14</v>
          </cell>
          <cell r="P2683" t="str">
            <v>RM</v>
          </cell>
          <cell r="Q2683" t="str">
            <v>KUANTAN</v>
          </cell>
          <cell r="R2683" t="str">
            <v>KUANTAN</v>
          </cell>
          <cell r="S2683" t="str">
            <v/>
          </cell>
          <cell r="T2683" t="str">
            <v/>
          </cell>
          <cell r="U2683" t="str">
            <v>Inactive</v>
          </cell>
          <cell r="V2683">
            <v>2000</v>
          </cell>
          <cell r="W2683" t="str">
            <v/>
          </cell>
          <cell r="X2683" t="str">
            <v/>
          </cell>
          <cell r="Y2683" t="str">
            <v>GENERAL, MUNCHYS, URC</v>
          </cell>
        </row>
        <row r="2684">
          <cell r="A2684" t="str">
            <v>3000/T62</v>
          </cell>
          <cell r="B2684" t="str">
            <v>3000/T62</v>
          </cell>
          <cell r="C2684" t="str">
            <v xml:space="preserve">TKT MAJU ENTERPRISE (COLSED) </v>
          </cell>
          <cell r="D2684" t="str">
            <v>NO.14/15670, BATU 4,JALAN GAMBANG,25150 KUANTAN,PAHANG DARUL MAKMUR.</v>
          </cell>
          <cell r="E2684" t="str">
            <v xml:space="preserve">017-9503271
</v>
          </cell>
          <cell r="F2684" t="str">
            <v xml:space="preserve">
</v>
          </cell>
          <cell r="G2684" t="str">
            <v/>
          </cell>
          <cell r="H2684" t="str">
            <v>-</v>
          </cell>
          <cell r="I2684" t="str">
            <v>LPS</v>
          </cell>
          <cell r="J2684" t="str">
            <v>LPS</v>
          </cell>
          <cell r="K2684" t="str">
            <v>-</v>
          </cell>
          <cell r="L2684" t="str">
            <v>-</v>
          </cell>
          <cell r="M2684" t="str">
            <v>-</v>
          </cell>
          <cell r="N2684" t="str">
            <v>-</v>
          </cell>
          <cell r="O2684" t="str">
            <v>14</v>
          </cell>
          <cell r="P2684" t="str">
            <v>RM</v>
          </cell>
          <cell r="Q2684" t="str">
            <v>GB BDR</v>
          </cell>
          <cell r="R2684" t="str">
            <v>GAMBANG BANDAR</v>
          </cell>
          <cell r="S2684" t="str">
            <v>TP05</v>
          </cell>
          <cell r="T2684" t="str">
            <v>TP05 *</v>
          </cell>
          <cell r="U2684" t="str">
            <v>Active</v>
          </cell>
          <cell r="V2684">
            <v>500</v>
          </cell>
          <cell r="W2684" t="str">
            <v/>
          </cell>
          <cell r="X2684" t="str">
            <v/>
          </cell>
          <cell r="Y2684" t="str">
            <v>GENERAL, MUNCHYS, URC</v>
          </cell>
        </row>
        <row r="2685">
          <cell r="A2685" t="str">
            <v>3000/T66</v>
          </cell>
          <cell r="B2685" t="str">
            <v>3000/T66</v>
          </cell>
          <cell r="C2685" t="str">
            <v xml:space="preserve">TRIANG AUTOCARE TRADING &amp; SERVICE - BHP </v>
          </cell>
          <cell r="D2685" t="str">
            <v>9, JLN TEO JOO,28300 TRIANG,PAHANG DARUL MAKMUR.</v>
          </cell>
          <cell r="E2685" t="str">
            <v>09-2551811
017-9635932</v>
          </cell>
          <cell r="F2685" t="str">
            <v xml:space="preserve">09-2551811
</v>
          </cell>
          <cell r="G2685" t="str">
            <v/>
          </cell>
          <cell r="H2685" t="str">
            <v>-</v>
          </cell>
          <cell r="I2685" t="str">
            <v>-</v>
          </cell>
          <cell r="J2685" t="str">
            <v>-</v>
          </cell>
          <cell r="K2685" t="str">
            <v>-</v>
          </cell>
          <cell r="L2685" t="str">
            <v>-</v>
          </cell>
          <cell r="M2685" t="str">
            <v>-</v>
          </cell>
          <cell r="N2685" t="str">
            <v>-</v>
          </cell>
          <cell r="O2685" t="str">
            <v>14</v>
          </cell>
          <cell r="P2685" t="str">
            <v>RM</v>
          </cell>
          <cell r="Q2685" t="str">
            <v>-</v>
          </cell>
          <cell r="R2685" t="str">
            <v xml:space="preserve">- </v>
          </cell>
          <cell r="S2685" t="str">
            <v>TP01</v>
          </cell>
          <cell r="T2685" t="str">
            <v>TP01 *</v>
          </cell>
          <cell r="U2685" t="str">
            <v>Active</v>
          </cell>
          <cell r="V2685">
            <v>1000</v>
          </cell>
          <cell r="W2685" t="str">
            <v/>
          </cell>
          <cell r="X2685" t="str">
            <v/>
          </cell>
          <cell r="Y2685" t="str">
            <v>GENERAL, MUNCHYS, URC</v>
          </cell>
        </row>
        <row r="2686">
          <cell r="A2686" t="str">
            <v>3000/T69</v>
          </cell>
          <cell r="B2686" t="str">
            <v>3000/T69</v>
          </cell>
          <cell r="C2686" t="str">
            <v xml:space="preserve">TARIQILHAM ENTERPRISE </v>
          </cell>
          <cell r="D2686" t="str">
            <v>A12, KG PANTAI BESERAH,26100 KUANTAN,PAHANG DARUL MAKMUR.</v>
          </cell>
          <cell r="E2686" t="str">
            <v xml:space="preserve">09-5449350
</v>
          </cell>
          <cell r="F2686" t="str">
            <v xml:space="preserve">
</v>
          </cell>
          <cell r="G2686" t="str">
            <v/>
          </cell>
          <cell r="H2686" t="str">
            <v>-</v>
          </cell>
          <cell r="I2686" t="str">
            <v>SPS</v>
          </cell>
          <cell r="J2686" t="str">
            <v>SPS</v>
          </cell>
          <cell r="K2686" t="str">
            <v>-</v>
          </cell>
          <cell r="L2686" t="str">
            <v>-</v>
          </cell>
          <cell r="M2686" t="str">
            <v>-</v>
          </cell>
          <cell r="N2686" t="str">
            <v>-</v>
          </cell>
          <cell r="O2686" t="str">
            <v>14</v>
          </cell>
          <cell r="P2686" t="str">
            <v>RM</v>
          </cell>
          <cell r="Q2686" t="str">
            <v>BESERAH</v>
          </cell>
          <cell r="R2686" t="str">
            <v>BESERAH</v>
          </cell>
          <cell r="S2686" t="str">
            <v>TP05</v>
          </cell>
          <cell r="T2686" t="str">
            <v>TP05 *</v>
          </cell>
          <cell r="U2686" t="str">
            <v>Active</v>
          </cell>
          <cell r="V2686">
            <v>500</v>
          </cell>
          <cell r="W2686" t="str">
            <v/>
          </cell>
          <cell r="X2686" t="str">
            <v/>
          </cell>
          <cell r="Y2686" t="str">
            <v>GENERAL, MUNCHYS, URC</v>
          </cell>
        </row>
        <row r="2687">
          <cell r="A2687" t="str">
            <v>3000/T71</v>
          </cell>
          <cell r="B2687" t="str">
            <v>3000/T71</v>
          </cell>
          <cell r="C2687" t="str">
            <v>BIG CINEMAS LOTUS FIVE STAR SDN BHD TERUNTUM CINEPLEX 1,2,3,4&amp;5</v>
          </cell>
          <cell r="D2687" t="str">
            <v>LOT 2.42 TKT 2, KOMPLEKS TERUNTUM,JALAN MAHKOTA,25000 KUANTAN,PAHANG DARUL MAKMUR.</v>
          </cell>
          <cell r="E2687" t="str">
            <v>09-5156881
019-3558346-MANAGER</v>
          </cell>
          <cell r="F2687" t="str">
            <v xml:space="preserve">09-5146881
</v>
          </cell>
          <cell r="G2687" t="str">
            <v>HENRY:019-3558216</v>
          </cell>
          <cell r="H2687" t="str">
            <v>-</v>
          </cell>
          <cell r="I2687" t="str">
            <v>LPS</v>
          </cell>
          <cell r="J2687" t="str">
            <v>LPS</v>
          </cell>
          <cell r="K2687" t="str">
            <v>-</v>
          </cell>
          <cell r="L2687" t="str">
            <v>-</v>
          </cell>
          <cell r="M2687" t="str">
            <v>-</v>
          </cell>
          <cell r="N2687" t="str">
            <v>-</v>
          </cell>
          <cell r="O2687" t="str">
            <v>14</v>
          </cell>
          <cell r="P2687" t="str">
            <v>RM</v>
          </cell>
          <cell r="Q2687" t="str">
            <v>KUANTAN</v>
          </cell>
          <cell r="R2687" t="str">
            <v>KUANTAN</v>
          </cell>
          <cell r="S2687" t="str">
            <v>TP05</v>
          </cell>
          <cell r="T2687" t="str">
            <v>TP05 *</v>
          </cell>
          <cell r="U2687" t="str">
            <v>Active</v>
          </cell>
          <cell r="V2687">
            <v>3000</v>
          </cell>
          <cell r="W2687" t="str">
            <v/>
          </cell>
          <cell r="X2687" t="str">
            <v/>
          </cell>
          <cell r="Y2687" t="str">
            <v>GENERAL, MUNCHYS, URC</v>
          </cell>
        </row>
        <row r="2688">
          <cell r="A2688" t="str">
            <v>3000/T72</v>
          </cell>
          <cell r="B2688" t="str">
            <v>3000/T72</v>
          </cell>
          <cell r="C2688" t="str">
            <v xml:space="preserve">PUNCAKMAS ENTERPRISE-SRJK(C)-CHUNG CHING </v>
          </cell>
          <cell r="D2688" t="str">
            <v>25100 KUANTAN,PAHANG DARUL MAKMUR.</v>
          </cell>
          <cell r="E2688" t="str">
            <v xml:space="preserve">012-9281087 : KELLY
</v>
          </cell>
          <cell r="F2688" t="str">
            <v xml:space="preserve">
</v>
          </cell>
          <cell r="G2688" t="str">
            <v>REHAT:9.00-9.30AM / 3.00-3.50PM</v>
          </cell>
          <cell r="H2688" t="str">
            <v>-</v>
          </cell>
          <cell r="I2688" t="str">
            <v>SCHOOL</v>
          </cell>
          <cell r="J2688" t="str">
            <v>SCHOOL</v>
          </cell>
          <cell r="K2688" t="str">
            <v>-</v>
          </cell>
          <cell r="L2688" t="str">
            <v>-</v>
          </cell>
          <cell r="M2688" t="str">
            <v>-</v>
          </cell>
          <cell r="N2688" t="str">
            <v>-</v>
          </cell>
          <cell r="O2688" t="str">
            <v>14</v>
          </cell>
          <cell r="P2688" t="str">
            <v>RM</v>
          </cell>
          <cell r="Q2688" t="str">
            <v>KUANTAN</v>
          </cell>
          <cell r="R2688" t="str">
            <v>KUANTAN</v>
          </cell>
          <cell r="S2688" t="str">
            <v/>
          </cell>
          <cell r="T2688" t="str">
            <v/>
          </cell>
          <cell r="U2688" t="str">
            <v>Inactive</v>
          </cell>
          <cell r="V2688">
            <v>1500</v>
          </cell>
          <cell r="W2688" t="str">
            <v/>
          </cell>
          <cell r="X2688" t="str">
            <v/>
          </cell>
          <cell r="Y2688" t="str">
            <v>GENERAL, MUNCHYS, URC</v>
          </cell>
        </row>
        <row r="2689">
          <cell r="A2689" t="str">
            <v>3000/T73</v>
          </cell>
          <cell r="B2689" t="str">
            <v>3000/T73</v>
          </cell>
          <cell r="C2689" t="str">
            <v xml:space="preserve">TATSING TRADING </v>
          </cell>
          <cell r="D2689" t="str">
            <v>NO.21, JALAN TAS 24,TAMAN TAS, JALAN GAMBANG,25150 KUANTAN,PAHANG DARUL MAKMUR.</v>
          </cell>
          <cell r="E2689" t="str">
            <v xml:space="preserve">017-9893145
</v>
          </cell>
          <cell r="F2689" t="str">
            <v xml:space="preserve">
</v>
          </cell>
          <cell r="G2689" t="str">
            <v>8.00 A.M - 6.00 P.M</v>
          </cell>
          <cell r="H2689" t="str">
            <v>-</v>
          </cell>
          <cell r="I2689" t="str">
            <v>LPS</v>
          </cell>
          <cell r="J2689" t="str">
            <v>LPS</v>
          </cell>
          <cell r="K2689" t="str">
            <v>-</v>
          </cell>
          <cell r="L2689" t="str">
            <v>-</v>
          </cell>
          <cell r="M2689" t="str">
            <v>-</v>
          </cell>
          <cell r="N2689" t="str">
            <v>-</v>
          </cell>
          <cell r="O2689" t="str">
            <v>14</v>
          </cell>
          <cell r="P2689" t="str">
            <v>RM</v>
          </cell>
          <cell r="Q2689" t="str">
            <v>GB BDR</v>
          </cell>
          <cell r="R2689" t="str">
            <v>GAMBANG BANDAR</v>
          </cell>
          <cell r="S2689" t="str">
            <v>TP01</v>
          </cell>
          <cell r="T2689" t="str">
            <v>TP01 *</v>
          </cell>
          <cell r="U2689" t="str">
            <v>Active</v>
          </cell>
          <cell r="V2689">
            <v>1000</v>
          </cell>
          <cell r="W2689" t="str">
            <v/>
          </cell>
          <cell r="X2689" t="str">
            <v/>
          </cell>
          <cell r="Y2689" t="str">
            <v>GENERAL, MUNCHYS, URC</v>
          </cell>
        </row>
        <row r="2690">
          <cell r="A2690" t="str">
            <v>3000/T74</v>
          </cell>
          <cell r="B2690" t="str">
            <v>3000/T74</v>
          </cell>
          <cell r="C2690" t="str">
            <v xml:space="preserve">TOMEI EMPORIUM </v>
          </cell>
          <cell r="D2690" t="str">
            <v>NO.15, BANDAR BARU,27000 JERANTUT,PAHANG DARUL MAKMUR.</v>
          </cell>
          <cell r="E2690" t="str">
            <v xml:space="preserve">013-9080800
</v>
          </cell>
          <cell r="F2690" t="str">
            <v xml:space="preserve">
</v>
          </cell>
          <cell r="G2690" t="str">
            <v>MADAM WAI</v>
          </cell>
          <cell r="H2690" t="str">
            <v>-</v>
          </cell>
          <cell r="I2690" t="str">
            <v>SPS</v>
          </cell>
          <cell r="J2690" t="str">
            <v>SPS</v>
          </cell>
          <cell r="K2690" t="str">
            <v>-</v>
          </cell>
          <cell r="L2690" t="str">
            <v>-</v>
          </cell>
          <cell r="M2690" t="str">
            <v>-</v>
          </cell>
          <cell r="N2690" t="str">
            <v>-</v>
          </cell>
          <cell r="O2690" t="str">
            <v>14</v>
          </cell>
          <cell r="P2690" t="str">
            <v>RM</v>
          </cell>
          <cell r="Q2690" t="str">
            <v>JERANTUT</v>
          </cell>
          <cell r="R2690" t="str">
            <v>JERANTUT</v>
          </cell>
          <cell r="S2690" t="str">
            <v>TP01</v>
          </cell>
          <cell r="T2690" t="str">
            <v>TP01 *</v>
          </cell>
          <cell r="U2690" t="str">
            <v>Active</v>
          </cell>
          <cell r="V2690">
            <v>1500</v>
          </cell>
          <cell r="W2690" t="str">
            <v/>
          </cell>
          <cell r="X2690" t="str">
            <v/>
          </cell>
          <cell r="Y2690" t="str">
            <v>GENERAL, MUNCHYS, URC</v>
          </cell>
        </row>
        <row r="2691">
          <cell r="A2691" t="str">
            <v>3000/T85</v>
          </cell>
          <cell r="B2691" t="str">
            <v>3000/T85</v>
          </cell>
          <cell r="C2691" t="str">
            <v xml:space="preserve">THE ZENITH HOTEL SDN BHD </v>
          </cell>
          <cell r="D2691" t="str">
            <v>JALAN PUTRA SQUARE 6,PUTRA SQUARE,25200 KUANTAN,PAHANG DARUL MAKMUR.</v>
          </cell>
          <cell r="E2691" t="str">
            <v>09-5659560/PURCHASING DEPT
09-5159500</v>
          </cell>
          <cell r="F2691" t="str">
            <v xml:space="preserve">09-5159578/09-5149090
</v>
          </cell>
          <cell r="G2691" t="str">
            <v/>
          </cell>
          <cell r="H2691" t="str">
            <v>-</v>
          </cell>
          <cell r="I2691" t="str">
            <v>HOTEL</v>
          </cell>
          <cell r="J2691" t="str">
            <v>HOTEL</v>
          </cell>
          <cell r="K2691" t="str">
            <v>-</v>
          </cell>
          <cell r="L2691" t="str">
            <v>-</v>
          </cell>
          <cell r="M2691" t="str">
            <v>-</v>
          </cell>
          <cell r="N2691" t="str">
            <v>-</v>
          </cell>
          <cell r="O2691" t="str">
            <v>14</v>
          </cell>
          <cell r="P2691" t="str">
            <v>RM</v>
          </cell>
          <cell r="Q2691" t="str">
            <v>KUANTAN</v>
          </cell>
          <cell r="R2691" t="str">
            <v>KUANTAN</v>
          </cell>
          <cell r="S2691" t="str">
            <v>TP88</v>
          </cell>
          <cell r="T2691" t="str">
            <v>LIM *</v>
          </cell>
          <cell r="U2691" t="str">
            <v>Active</v>
          </cell>
          <cell r="V2691">
            <v>5000</v>
          </cell>
          <cell r="W2691" t="str">
            <v>Time delivery : MONDAY-FRIDAY 9.00AM-4.00PM,SATURDAY 9AM-1PM</v>
          </cell>
          <cell r="X2691" t="str">
            <v/>
          </cell>
          <cell r="Y2691" t="str">
            <v>GENERAL, MUNCHYS, URC</v>
          </cell>
        </row>
        <row r="2692">
          <cell r="A2692" t="str">
            <v>3000/T86</v>
          </cell>
          <cell r="C2692" t="str">
            <v xml:space="preserve">KOPERASI TSYAMART PEKAN BERHAD </v>
          </cell>
          <cell r="D2692" t="str">
            <v>d/a INSTITUT KEMAHIRAN MARA,26600 PEKAN,PAHANG.(8.0A.M-5.00P.M)</v>
          </cell>
          <cell r="E2692" t="str">
            <v>09-4268023
014-8489630/LAILAWATI</v>
          </cell>
          <cell r="F2692" t="str">
            <v xml:space="preserve">09-4268023
</v>
          </cell>
          <cell r="G2692" t="str">
            <v/>
          </cell>
          <cell r="H2692" t="str">
            <v>2 BIL</v>
          </cell>
          <cell r="I2692" t="str">
            <v>SCHOOL</v>
          </cell>
          <cell r="J2692" t="str">
            <v>SCHOOL</v>
          </cell>
          <cell r="K2692" t="str">
            <v>PRO 3</v>
          </cell>
          <cell r="L2692" t="str">
            <v>PRO-PRO 3</v>
          </cell>
          <cell r="M2692" t="str">
            <v>2 BIL</v>
          </cell>
          <cell r="N2692" t="str">
            <v>BY 2 BILL</v>
          </cell>
          <cell r="O2692" t="str">
            <v>14</v>
          </cell>
          <cell r="P2692" t="str">
            <v>RM</v>
          </cell>
          <cell r="Q2692" t="str">
            <v>PERAMU</v>
          </cell>
          <cell r="R2692" t="str">
            <v>PERAMU</v>
          </cell>
          <cell r="S2692" t="str">
            <v>TP02, URC03</v>
          </cell>
          <cell r="T2692" t="str">
            <v>CHERLYNN *, URC03 *</v>
          </cell>
          <cell r="U2692" t="str">
            <v>Active</v>
          </cell>
          <cell r="V2692">
            <v>1500</v>
          </cell>
          <cell r="W2692" t="str">
            <v/>
          </cell>
          <cell r="X2692" t="str">
            <v/>
          </cell>
          <cell r="Y2692" t="str">
            <v>GENERAL, MUNCHYS, URC</v>
          </cell>
        </row>
        <row r="2693">
          <cell r="A2693" t="str">
            <v>3000/T87</v>
          </cell>
          <cell r="B2693" t="str">
            <v>3000/T87</v>
          </cell>
          <cell r="C2693" t="str">
            <v xml:space="preserve">TTT TRADING </v>
          </cell>
          <cell r="D2693" t="str">
            <v>NO.2, GERAI CENDERAHATI(ARAH TIMUR)LEBUHRAYA PANTAI TEMAR,28000 TEMERLOH</v>
          </cell>
          <cell r="E2693" t="str">
            <v xml:space="preserve">019-5760558/EN.TALID
</v>
          </cell>
          <cell r="F2693" t="str">
            <v xml:space="preserve">
</v>
          </cell>
          <cell r="G2693" t="str">
            <v>( R &amp; R SEBELUM DESA SUTRA )</v>
          </cell>
          <cell r="H2693" t="str">
            <v>-</v>
          </cell>
          <cell r="I2693" t="str">
            <v>SPS</v>
          </cell>
          <cell r="J2693" t="str">
            <v>SPS</v>
          </cell>
          <cell r="K2693" t="str">
            <v>-</v>
          </cell>
          <cell r="L2693" t="str">
            <v>-</v>
          </cell>
          <cell r="M2693" t="str">
            <v>-</v>
          </cell>
          <cell r="N2693" t="str">
            <v>-</v>
          </cell>
          <cell r="O2693" t="str">
            <v>14</v>
          </cell>
          <cell r="P2693" t="str">
            <v>RM</v>
          </cell>
          <cell r="Q2693" t="str">
            <v>TEMERLOH</v>
          </cell>
          <cell r="R2693" t="str">
            <v>TEMERLOH</v>
          </cell>
          <cell r="S2693" t="str">
            <v>TP05</v>
          </cell>
          <cell r="T2693" t="str">
            <v>TP05 *</v>
          </cell>
          <cell r="U2693" t="str">
            <v>Active</v>
          </cell>
          <cell r="V2693">
            <v>500</v>
          </cell>
          <cell r="W2693" t="str">
            <v/>
          </cell>
          <cell r="X2693" t="str">
            <v/>
          </cell>
          <cell r="Y2693" t="str">
            <v>GENERAL, MUNCHYS, URC</v>
          </cell>
        </row>
        <row r="2694">
          <cell r="A2694" t="str">
            <v>3000/T88</v>
          </cell>
          <cell r="B2694" t="str">
            <v>3000/T88</v>
          </cell>
          <cell r="C2694" t="str">
            <v xml:space="preserve">THE DESSERT SHOP EMPIRE SDN. BHD. </v>
          </cell>
          <cell r="D2694" t="str">
            <v>A 225, TINGKAT BAWAH,JALAN AIR PUTIH,25300 KUANTAN PAHANG.(11:00AM - 11:00PM)</v>
          </cell>
          <cell r="E2694" t="str">
            <v>016-9212393/09-5605636
012-9213487/012-9418828</v>
          </cell>
          <cell r="F2694" t="str">
            <v xml:space="preserve">
</v>
          </cell>
          <cell r="G2694" t="str">
            <v>SELASA-TUTUP</v>
          </cell>
          <cell r="H2694" t="str">
            <v>-</v>
          </cell>
          <cell r="I2694" t="str">
            <v>RESTAURANT</v>
          </cell>
          <cell r="J2694" t="str">
            <v>RESTAURANT</v>
          </cell>
          <cell r="K2694" t="str">
            <v>-</v>
          </cell>
          <cell r="L2694" t="str">
            <v>-</v>
          </cell>
          <cell r="M2694" t="str">
            <v>-</v>
          </cell>
          <cell r="N2694" t="str">
            <v>-</v>
          </cell>
          <cell r="O2694" t="str">
            <v>B-CASH</v>
          </cell>
          <cell r="P2694" t="str">
            <v>RM</v>
          </cell>
          <cell r="Q2694" t="str">
            <v>KUANTAN</v>
          </cell>
          <cell r="R2694" t="str">
            <v>KUANTAN</v>
          </cell>
          <cell r="S2694" t="str">
            <v>TP08</v>
          </cell>
          <cell r="T2694" t="str">
            <v>HALIM *</v>
          </cell>
          <cell r="U2694" t="str">
            <v>Inactive</v>
          </cell>
          <cell r="V2694">
            <v>0</v>
          </cell>
          <cell r="W2694" t="str">
            <v/>
          </cell>
          <cell r="X2694" t="str">
            <v/>
          </cell>
          <cell r="Y2694" t="str">
            <v>GENERAL, MUNCHYS, URC</v>
          </cell>
        </row>
        <row r="2695">
          <cell r="A2695" t="str">
            <v>3000/T89</v>
          </cell>
          <cell r="B2695" t="str">
            <v>3000/T89</v>
          </cell>
          <cell r="C2695" t="str">
            <v xml:space="preserve">KAN WAI LIN </v>
          </cell>
          <cell r="D2695" t="str">
            <v>LOT 3/8, TINGKAT 3,BERJAYA MEGAMALL 25000 KUANTAN.(HANTAR SELEPAS 1PM)</v>
          </cell>
          <cell r="E2695" t="str">
            <v xml:space="preserve">0111-0652028
</v>
          </cell>
          <cell r="F2695" t="str">
            <v xml:space="preserve">
</v>
          </cell>
          <cell r="G2695" t="str">
            <v>DLM BOWLING</v>
          </cell>
          <cell r="H2695" t="str">
            <v>-</v>
          </cell>
          <cell r="I2695" t="str">
            <v>RESTAURANT</v>
          </cell>
          <cell r="J2695" t="str">
            <v>RESTAURANT</v>
          </cell>
          <cell r="K2695" t="str">
            <v>-</v>
          </cell>
          <cell r="L2695" t="str">
            <v>-</v>
          </cell>
          <cell r="M2695" t="str">
            <v>-</v>
          </cell>
          <cell r="N2695" t="str">
            <v>-</v>
          </cell>
          <cell r="O2695" t="str">
            <v>14</v>
          </cell>
          <cell r="P2695" t="str">
            <v>RM</v>
          </cell>
          <cell r="Q2695" t="str">
            <v>KUANTAN</v>
          </cell>
          <cell r="R2695" t="str">
            <v>KUANTAN</v>
          </cell>
          <cell r="S2695" t="str">
            <v>TP06</v>
          </cell>
          <cell r="T2695" t="str">
            <v>LOON *</v>
          </cell>
          <cell r="U2695" t="str">
            <v>Inactive</v>
          </cell>
          <cell r="V2695">
            <v>0</v>
          </cell>
          <cell r="W2695" t="str">
            <v/>
          </cell>
          <cell r="X2695" t="str">
            <v>-</v>
          </cell>
          <cell r="Y2695" t="str">
            <v>GENERAL, MUNCHYS, URC</v>
          </cell>
        </row>
        <row r="2696">
          <cell r="A2696" t="str">
            <v>3000/T90</v>
          </cell>
          <cell r="B2696" t="str">
            <v>3000/T90</v>
          </cell>
          <cell r="C2696" t="str">
            <v xml:space="preserve">ALLYSYA ENTERPRISE </v>
          </cell>
          <cell r="D2696" t="str">
            <v>LOT.17045, TMN ANEKA JAYA FASA 30,LORONG PERMATANG BADAK PERDANA,202 BT 6, JALAN GAMBANG,25150 KUANTAN PAHANG D.M.</v>
          </cell>
          <cell r="E2696" t="str">
            <v>013-9666988/016-9399632
017-9124556</v>
          </cell>
          <cell r="F2696" t="str">
            <v xml:space="preserve">
</v>
          </cell>
          <cell r="G2696" t="str">
            <v>(TRIPPLE ZS ENTERPRISE)</v>
          </cell>
          <cell r="H2696" t="str">
            <v>-</v>
          </cell>
          <cell r="I2696" t="str">
            <v>SPS</v>
          </cell>
          <cell r="J2696" t="str">
            <v>SPS</v>
          </cell>
          <cell r="K2696" t="str">
            <v>-</v>
          </cell>
          <cell r="L2696" t="str">
            <v>-</v>
          </cell>
          <cell r="M2696" t="str">
            <v>-</v>
          </cell>
          <cell r="N2696" t="str">
            <v>-</v>
          </cell>
          <cell r="O2696" t="str">
            <v>14</v>
          </cell>
          <cell r="P2696" t="str">
            <v>RM</v>
          </cell>
          <cell r="Q2696" t="str">
            <v>GB BDR</v>
          </cell>
          <cell r="R2696" t="str">
            <v>GAMBANG BANDAR</v>
          </cell>
          <cell r="S2696" t="str">
            <v/>
          </cell>
          <cell r="T2696" t="str">
            <v/>
          </cell>
          <cell r="U2696" t="str">
            <v>Active</v>
          </cell>
          <cell r="V2696">
            <v>2000</v>
          </cell>
          <cell r="W2696" t="str">
            <v/>
          </cell>
          <cell r="X2696" t="str">
            <v/>
          </cell>
          <cell r="Y2696" t="str">
            <v>GENERAL, URC</v>
          </cell>
        </row>
        <row r="2697">
          <cell r="A2697" t="str">
            <v>3000/T91</v>
          </cell>
          <cell r="B2697" t="str">
            <v>3000/T91</v>
          </cell>
          <cell r="C2697" t="str">
            <v xml:space="preserve">TEH WAH YONG </v>
          </cell>
          <cell r="D2697" t="str">
            <v>KANTIN SEKOLAH MENENGAH HWA LIAN(TUTUP PADA MASA 4PM)(JANGAN HANTAR PADA MASA 9AM-12PM)</v>
          </cell>
          <cell r="E2697" t="str">
            <v xml:space="preserve">013-9130009
</v>
          </cell>
          <cell r="F2697" t="str">
            <v xml:space="preserve">
</v>
          </cell>
          <cell r="G2697" t="str">
            <v/>
          </cell>
          <cell r="H2697" t="str">
            <v>-</v>
          </cell>
          <cell r="I2697" t="str">
            <v>SCHOOL</v>
          </cell>
          <cell r="J2697" t="str">
            <v>SCHOOL</v>
          </cell>
          <cell r="K2697" t="str">
            <v>-</v>
          </cell>
          <cell r="L2697" t="str">
            <v>-</v>
          </cell>
          <cell r="M2697" t="str">
            <v>-</v>
          </cell>
          <cell r="N2697" t="str">
            <v>-</v>
          </cell>
          <cell r="O2697" t="str">
            <v>14</v>
          </cell>
          <cell r="P2697" t="str">
            <v>RM</v>
          </cell>
          <cell r="Q2697" t="str">
            <v>MENTAKAB</v>
          </cell>
          <cell r="R2697" t="str">
            <v>MENTAKAB</v>
          </cell>
          <cell r="S2697" t="str">
            <v>TP05</v>
          </cell>
          <cell r="T2697" t="str">
            <v>TP05 *</v>
          </cell>
          <cell r="U2697" t="str">
            <v>Active</v>
          </cell>
          <cell r="V2697">
            <v>500</v>
          </cell>
          <cell r="W2697" t="str">
            <v/>
          </cell>
          <cell r="X2697" t="str">
            <v/>
          </cell>
          <cell r="Y2697" t="str">
            <v>GENERAL, MUNCHYS, URC</v>
          </cell>
        </row>
        <row r="2698">
          <cell r="A2698" t="str">
            <v>3000/T92</v>
          </cell>
          <cell r="B2698" t="str">
            <v>3000/T92</v>
          </cell>
          <cell r="C2698" t="str">
            <v xml:space="preserve">TENERGY QUEST SDN BHD </v>
          </cell>
          <cell r="D2698" t="str">
            <v>NO.B32, TINGKAT BAWAH,LORONG PANDAN DAMAI 2/201,JALAN KUANTAN-GAMBANG,KUANTAN PAHANG D.M.</v>
          </cell>
          <cell r="E2698" t="str">
            <v>019-3907133/ZAIHASPA
014-2946954/N.FATIHAH</v>
          </cell>
          <cell r="F2698" t="str">
            <v xml:space="preserve">
</v>
          </cell>
          <cell r="G2698" t="str">
            <v>(MAYBANK T/TAS)</v>
          </cell>
          <cell r="H2698" t="str">
            <v>-</v>
          </cell>
          <cell r="I2698" t="str">
            <v>SPS</v>
          </cell>
          <cell r="J2698" t="str">
            <v>SPS</v>
          </cell>
          <cell r="K2698" t="str">
            <v>-</v>
          </cell>
          <cell r="L2698" t="str">
            <v>-</v>
          </cell>
          <cell r="M2698" t="str">
            <v>-</v>
          </cell>
          <cell r="N2698" t="str">
            <v>-</v>
          </cell>
          <cell r="O2698" t="str">
            <v>14</v>
          </cell>
          <cell r="P2698" t="str">
            <v>RM</v>
          </cell>
          <cell r="Q2698" t="str">
            <v>GB BDR</v>
          </cell>
          <cell r="R2698" t="str">
            <v>GAMBANG BANDAR</v>
          </cell>
          <cell r="S2698" t="str">
            <v>TP05</v>
          </cell>
          <cell r="T2698" t="str">
            <v>TP05 *</v>
          </cell>
          <cell r="U2698" t="str">
            <v>Active</v>
          </cell>
          <cell r="V2698">
            <v>1000</v>
          </cell>
          <cell r="W2698" t="str">
            <v/>
          </cell>
          <cell r="X2698" t="str">
            <v/>
          </cell>
          <cell r="Y2698" t="str">
            <v>GENERAL, MUNCHYS, URC</v>
          </cell>
        </row>
        <row r="2699">
          <cell r="A2699" t="str">
            <v>3000/T93</v>
          </cell>
          <cell r="B2699" t="str">
            <v>3000/T93</v>
          </cell>
          <cell r="C2699" t="str">
            <v xml:space="preserve">TERMINAL KU SAYANG </v>
          </cell>
          <cell r="D2699" t="str">
            <v>A116, KOMPLEKS MAKMUR,LORONG PASAR BARU 2,25200 KUANTAN PAHANG D.M.( SILA HANTAR LEPAS 12PM )</v>
          </cell>
          <cell r="E2699" t="str">
            <v xml:space="preserve">012-9006800-MR KHIEW
</v>
          </cell>
          <cell r="F2699" t="str">
            <v xml:space="preserve">
</v>
          </cell>
          <cell r="G2699" t="str">
            <v/>
          </cell>
          <cell r="H2699" t="str">
            <v>-</v>
          </cell>
          <cell r="I2699" t="str">
            <v>SPS</v>
          </cell>
          <cell r="J2699" t="str">
            <v>SPS</v>
          </cell>
          <cell r="K2699" t="str">
            <v>PRO 3</v>
          </cell>
          <cell r="L2699" t="str">
            <v>PRO-PRO 3</v>
          </cell>
          <cell r="M2699" t="str">
            <v>-</v>
          </cell>
          <cell r="N2699" t="str">
            <v>-</v>
          </cell>
          <cell r="O2699" t="str">
            <v>14</v>
          </cell>
          <cell r="P2699" t="str">
            <v>RM</v>
          </cell>
          <cell r="Q2699" t="str">
            <v>KUANTAN</v>
          </cell>
          <cell r="R2699" t="str">
            <v>KUANTAN</v>
          </cell>
          <cell r="S2699" t="str">
            <v>TP08</v>
          </cell>
          <cell r="T2699" t="str">
            <v>HALIM *</v>
          </cell>
          <cell r="U2699" t="str">
            <v>Inactive</v>
          </cell>
          <cell r="V2699">
            <v>800</v>
          </cell>
          <cell r="W2699" t="str">
            <v/>
          </cell>
          <cell r="X2699" t="str">
            <v/>
          </cell>
          <cell r="Y2699" t="str">
            <v>GENERAL, MUNCHYS, URC</v>
          </cell>
        </row>
        <row r="2700">
          <cell r="A2700" t="str">
            <v>3000/T94</v>
          </cell>
          <cell r="B2700" t="str">
            <v>3000/T94</v>
          </cell>
          <cell r="C2700" t="str">
            <v xml:space="preserve">T RIVER SIDE ENTERPRISE </v>
          </cell>
          <cell r="D2700" t="str">
            <v>CORNER LOT RIVER SIDE,KAMPUNG CHERATING LAMA,25000 KUANTAN, PAHANG.(YAYA RIVER SIDE)</v>
          </cell>
          <cell r="E2700" t="str">
            <v xml:space="preserve">017-9597772
</v>
          </cell>
          <cell r="F2700" t="str">
            <v xml:space="preserve">
</v>
          </cell>
          <cell r="G2700" t="str">
            <v/>
          </cell>
          <cell r="H2700" t="str">
            <v>-</v>
          </cell>
          <cell r="I2700" t="str">
            <v>SPS</v>
          </cell>
          <cell r="J2700" t="str">
            <v>SPS</v>
          </cell>
          <cell r="K2700" t="str">
            <v>PRO 3</v>
          </cell>
          <cell r="L2700" t="str">
            <v>PRO-PRO 3</v>
          </cell>
          <cell r="M2700" t="str">
            <v>-</v>
          </cell>
          <cell r="N2700" t="str">
            <v>-</v>
          </cell>
          <cell r="O2700" t="str">
            <v>14</v>
          </cell>
          <cell r="P2700" t="str">
            <v>RM</v>
          </cell>
          <cell r="Q2700" t="str">
            <v>KMN BDR</v>
          </cell>
          <cell r="R2700" t="str">
            <v>KEMAMAN BANDAR</v>
          </cell>
          <cell r="S2700" t="str">
            <v>TP03</v>
          </cell>
          <cell r="T2700" t="str">
            <v>IVAN *</v>
          </cell>
          <cell r="U2700" t="str">
            <v>Inactive</v>
          </cell>
          <cell r="V2700">
            <v>1000</v>
          </cell>
          <cell r="W2700" t="str">
            <v/>
          </cell>
          <cell r="X2700" t="str">
            <v/>
          </cell>
          <cell r="Y2700" t="str">
            <v>GENERAL, MUNCHYS, URC</v>
          </cell>
        </row>
        <row r="2701">
          <cell r="A2701" t="str">
            <v>3000/T95</v>
          </cell>
          <cell r="B2701" t="str">
            <v>3000/T95</v>
          </cell>
          <cell r="C2701" t="str">
            <v xml:space="preserve">TUNAS BAKTI </v>
          </cell>
          <cell r="D2701" t="str">
            <v>KG.BAHAGIAN BESERAH KEMAMAN26100 KEMAMAN PAHANG(DEPAN PAKSU)</v>
          </cell>
          <cell r="E2701" t="str">
            <v xml:space="preserve">012-9500271-SALMI
</v>
          </cell>
          <cell r="F2701" t="str">
            <v xml:space="preserve">
</v>
          </cell>
          <cell r="G2701" t="str">
            <v/>
          </cell>
          <cell r="H2701" t="str">
            <v>1 BIL</v>
          </cell>
          <cell r="I2701" t="str">
            <v>SPS</v>
          </cell>
          <cell r="J2701" t="str">
            <v>SPS</v>
          </cell>
          <cell r="K2701" t="str">
            <v>PRO 3</v>
          </cell>
          <cell r="L2701" t="str">
            <v>PRO-PRO 3</v>
          </cell>
          <cell r="M2701" t="str">
            <v>1 BIL</v>
          </cell>
          <cell r="N2701" t="str">
            <v>BY 1 BILL</v>
          </cell>
          <cell r="O2701" t="str">
            <v>14</v>
          </cell>
          <cell r="P2701" t="str">
            <v>RM</v>
          </cell>
          <cell r="Q2701" t="str">
            <v>BESERAH</v>
          </cell>
          <cell r="R2701" t="str">
            <v>BESERAH</v>
          </cell>
          <cell r="S2701" t="str">
            <v>MM01, TP03</v>
          </cell>
          <cell r="T2701" t="str">
            <v>IVAN *, MM01 *</v>
          </cell>
          <cell r="U2701" t="str">
            <v>Inactive</v>
          </cell>
          <cell r="V2701">
            <v>1000</v>
          </cell>
          <cell r="W2701" t="str">
            <v/>
          </cell>
          <cell r="X2701" t="str">
            <v/>
          </cell>
          <cell r="Y2701" t="str">
            <v>GENERAL, MUNCHYS, URC</v>
          </cell>
        </row>
        <row r="2702">
          <cell r="A2702" t="str">
            <v>3000/T96</v>
          </cell>
          <cell r="B2702" t="str">
            <v>3000/T96</v>
          </cell>
          <cell r="C2702" t="str">
            <v xml:space="preserve">TSK STOP CENTER </v>
          </cell>
          <cell r="D2702" t="str">
            <v>GERAI NO.8,TERMINAL SENTRAL KUANTAN,25200 KUANTAN PAHANG.</v>
          </cell>
          <cell r="E2702" t="str">
            <v xml:space="preserve">014-5050638-NAJWA NAZRI
</v>
          </cell>
          <cell r="F2702" t="str">
            <v xml:space="preserve">
</v>
          </cell>
          <cell r="G2702" t="str">
            <v/>
          </cell>
          <cell r="H2702" t="str">
            <v>-</v>
          </cell>
          <cell r="I2702" t="str">
            <v>SPS</v>
          </cell>
          <cell r="J2702" t="str">
            <v>SPS</v>
          </cell>
          <cell r="K2702" t="str">
            <v>-</v>
          </cell>
          <cell r="L2702" t="str">
            <v>-</v>
          </cell>
          <cell r="M2702" t="str">
            <v>-</v>
          </cell>
          <cell r="N2702" t="str">
            <v>-</v>
          </cell>
          <cell r="O2702" t="str">
            <v>14</v>
          </cell>
          <cell r="P2702" t="str">
            <v>RM</v>
          </cell>
          <cell r="Q2702" t="str">
            <v>IM</v>
          </cell>
          <cell r="R2702" t="str">
            <v>INDERA MAHKOTA</v>
          </cell>
          <cell r="S2702" t="str">
            <v>TP03</v>
          </cell>
          <cell r="T2702" t="str">
            <v>IVAN *</v>
          </cell>
          <cell r="U2702" t="str">
            <v>Inactive</v>
          </cell>
          <cell r="V2702">
            <v>2000</v>
          </cell>
          <cell r="W2702" t="str">
            <v/>
          </cell>
          <cell r="X2702" t="str">
            <v/>
          </cell>
          <cell r="Y2702" t="str">
            <v>GENERAL</v>
          </cell>
        </row>
        <row r="2703">
          <cell r="A2703" t="str">
            <v>3000/T97</v>
          </cell>
          <cell r="B2703" t="str">
            <v>3000/T97</v>
          </cell>
          <cell r="C2703" t="str">
            <v xml:space="preserve">TRUE CLOVERLEAF TRADING </v>
          </cell>
          <cell r="D2703" t="str">
            <v>L3-11, EAST COAST MALL,JALAN PUTRA SQUARE 6,PUTRA SQUARE, 25200 KUANTAN.(SMOKE INN)</v>
          </cell>
          <cell r="E2703" t="str">
            <v xml:space="preserve">017-2288311
</v>
          </cell>
          <cell r="F2703" t="str">
            <v xml:space="preserve">
</v>
          </cell>
          <cell r="G2703" t="str">
            <v/>
          </cell>
          <cell r="H2703" t="str">
            <v>1 BIL</v>
          </cell>
          <cell r="I2703" t="str">
            <v>SPS</v>
          </cell>
          <cell r="J2703" t="str">
            <v>SPS</v>
          </cell>
          <cell r="K2703" t="str">
            <v>-</v>
          </cell>
          <cell r="L2703" t="str">
            <v>-</v>
          </cell>
          <cell r="M2703" t="str">
            <v>1 BIL</v>
          </cell>
          <cell r="N2703" t="str">
            <v>BY 1 BILL</v>
          </cell>
          <cell r="O2703" t="str">
            <v>14</v>
          </cell>
          <cell r="P2703" t="str">
            <v>RM</v>
          </cell>
          <cell r="Q2703" t="str">
            <v>KUANTAN</v>
          </cell>
          <cell r="R2703" t="str">
            <v>KUANTAN</v>
          </cell>
          <cell r="S2703" t="str">
            <v>URC01</v>
          </cell>
          <cell r="T2703" t="str">
            <v>URC01 *</v>
          </cell>
          <cell r="U2703" t="str">
            <v>Active</v>
          </cell>
          <cell r="V2703">
            <v>0</v>
          </cell>
          <cell r="W2703" t="str">
            <v>10.30 AM OPEN (SABTU JGN HANTAR BARANG)</v>
          </cell>
          <cell r="X2703" t="str">
            <v>001884626944</v>
          </cell>
          <cell r="Y2703" t="str">
            <v>GENERAL, MUNCHYS, URC</v>
          </cell>
        </row>
        <row r="2704">
          <cell r="A2704" t="str">
            <v>3000/T98</v>
          </cell>
          <cell r="B2704" t="str">
            <v>3000/T98</v>
          </cell>
          <cell r="C2704" t="str">
            <v xml:space="preserve">TGZAMZURI IOOI ENTERPRISE(PETRONAS)*   </v>
          </cell>
          <cell r="D2704" t="str">
            <v>PETRONAS SERVICE STATION CHENDERINGPT 3232 KAMPUNG MESJID BESARMUKIM CHENDERING,21080 KUALA TERENGGANU, TERENGGANU.</v>
          </cell>
          <cell r="E2704" t="str">
            <v xml:space="preserve">014-5329031    
09-6171001     </v>
          </cell>
          <cell r="F2704" t="str">
            <v xml:space="preserve">
</v>
          </cell>
          <cell r="G2704" t="str">
            <v/>
          </cell>
          <cell r="H2704" t="str">
            <v/>
          </cell>
          <cell r="I2704" t="str">
            <v>PETRONAS</v>
          </cell>
          <cell r="J2704" t="str">
            <v>PETRONAS(NORMAL)</v>
          </cell>
          <cell r="K2704" t="str">
            <v>PMART P</v>
          </cell>
          <cell r="L2704" t="str">
            <v>PMART P</v>
          </cell>
          <cell r="M2704" t="str">
            <v/>
          </cell>
          <cell r="N2704" t="str">
            <v/>
          </cell>
          <cell r="O2704" t="str">
            <v>14</v>
          </cell>
          <cell r="P2704" t="str">
            <v>RM</v>
          </cell>
          <cell r="Q2704" t="str">
            <v>TERENGGANU</v>
          </cell>
          <cell r="R2704" t="str">
            <v>TERENGGANU</v>
          </cell>
          <cell r="S2704" t="str">
            <v>TK01, TK02</v>
          </cell>
          <cell r="T2704" t="str">
            <v>DIN *, TK02 *</v>
          </cell>
          <cell r="U2704" t="str">
            <v>Active</v>
          </cell>
          <cell r="V2704">
            <v>5000</v>
          </cell>
          <cell r="W2704" t="str">
            <v>(8:00AM - 11:00PM )</v>
          </cell>
          <cell r="X2704" t="str">
            <v/>
          </cell>
          <cell r="Y2704" t="str">
            <v>GENERAL</v>
          </cell>
        </row>
        <row r="2705">
          <cell r="A2705" t="str">
            <v>3000/T99</v>
          </cell>
          <cell r="B2705" t="str">
            <v>3000/T99</v>
          </cell>
          <cell r="C2705" t="str">
            <v xml:space="preserve">T'SHOPPE SHAHBANDAR </v>
          </cell>
          <cell r="D2705" t="str">
            <v>(TH AURA CREATIVE RESOURCES)KOMPLEKS KRAFTANGAN&amp;MAKANANTRADISIONAL TERENGGANUDATARAN SHAHBANDAR,21100,K.T.</v>
          </cell>
          <cell r="E2705" t="str">
            <v xml:space="preserve">019-9414641
</v>
          </cell>
          <cell r="F2705" t="str">
            <v xml:space="preserve">
</v>
          </cell>
          <cell r="G2705" t="str">
            <v/>
          </cell>
          <cell r="H2705" t="str">
            <v/>
          </cell>
          <cell r="I2705" t="str">
            <v>SPS</v>
          </cell>
          <cell r="J2705" t="str">
            <v>SPS</v>
          </cell>
          <cell r="K2705" t="str">
            <v/>
          </cell>
          <cell r="L2705" t="str">
            <v/>
          </cell>
          <cell r="M2705" t="str">
            <v/>
          </cell>
          <cell r="N2705" t="str">
            <v/>
          </cell>
          <cell r="O2705" t="str">
            <v>14</v>
          </cell>
          <cell r="P2705" t="str">
            <v>RM</v>
          </cell>
          <cell r="Q2705" t="str">
            <v>TERENGGANU</v>
          </cell>
          <cell r="R2705" t="str">
            <v>TERENGGANU</v>
          </cell>
          <cell r="S2705" t="str">
            <v>TK01</v>
          </cell>
          <cell r="T2705" t="str">
            <v>DIN *</v>
          </cell>
          <cell r="U2705" t="str">
            <v>Inactive</v>
          </cell>
          <cell r="V2705">
            <v>1000</v>
          </cell>
          <cell r="W2705" t="str">
            <v/>
          </cell>
          <cell r="X2705" t="str">
            <v/>
          </cell>
          <cell r="Y2705" t="str">
            <v>GENERAL</v>
          </cell>
        </row>
        <row r="2706">
          <cell r="A2706" t="str">
            <v>3000/TA1</v>
          </cell>
          <cell r="B2706" t="str">
            <v>3000/TA1</v>
          </cell>
          <cell r="C2706" t="str">
            <v xml:space="preserve">TAKANA GLOBAL SDN.BHD. </v>
          </cell>
          <cell r="D2706" t="str">
            <v>NO.A35, JALAN BANDAR GAMBANG,PUSAT KOMERSIAL BANDAR GAMBANG 1,26300 KUANTAN, PAHANG DARUL MAKMUR.</v>
          </cell>
          <cell r="E2706" t="str">
            <v>012-7001234
019-9274229</v>
          </cell>
          <cell r="F2706" t="str">
            <v xml:space="preserve">
</v>
          </cell>
          <cell r="G2706" t="str">
            <v/>
          </cell>
          <cell r="H2706" t="str">
            <v>1 BIL</v>
          </cell>
          <cell r="I2706" t="str">
            <v>MPS</v>
          </cell>
          <cell r="J2706" t="str">
            <v>MPS</v>
          </cell>
          <cell r="K2706" t="str">
            <v>PRO 3</v>
          </cell>
          <cell r="L2706" t="str">
            <v>PRO-PRO 3</v>
          </cell>
          <cell r="M2706" t="str">
            <v>1 BIL</v>
          </cell>
          <cell r="N2706" t="str">
            <v>BY 1 BILL</v>
          </cell>
          <cell r="O2706" t="str">
            <v>14</v>
          </cell>
          <cell r="P2706" t="str">
            <v>RM</v>
          </cell>
          <cell r="Q2706" t="str">
            <v>GB BDR</v>
          </cell>
          <cell r="R2706" t="str">
            <v>GAMBANG BANDAR</v>
          </cell>
          <cell r="S2706" t="str">
            <v>MM02, MP01</v>
          </cell>
          <cell r="T2706" t="str">
            <v>MM02 *, MP01 *</v>
          </cell>
          <cell r="U2706" t="str">
            <v>Active</v>
          </cell>
          <cell r="V2706">
            <v>3000</v>
          </cell>
          <cell r="W2706" t="str">
            <v/>
          </cell>
          <cell r="X2706" t="str">
            <v/>
          </cell>
          <cell r="Y2706" t="str">
            <v>GENERAL, MAMYPOKO, MUNCHYS, URC</v>
          </cell>
        </row>
        <row r="2707">
          <cell r="A2707" t="str">
            <v>3000/TA10</v>
          </cell>
          <cell r="B2707" t="str">
            <v>3000/TA10</v>
          </cell>
          <cell r="C2707" t="str">
            <v>THB GLOBAL VENTURES (M) SDN BHD (KELANTAN)</v>
          </cell>
          <cell r="D2707" t="str">
            <v>WISMA THB GLOBAL LOT 303-305,KOMPLEKS DIAMOND, BANGI BUSINESS PARK,JALAN MEDAN BANGI, 43650 BANDAR BARU BANGI,SELANGOR DARUL EHSAN.</v>
          </cell>
          <cell r="E2707" t="str">
            <v xml:space="preserve">019-3278521 / MUHAMAD 
</v>
          </cell>
          <cell r="F2707" t="str">
            <v xml:space="preserve">
</v>
          </cell>
          <cell r="G2707" t="str">
            <v/>
          </cell>
          <cell r="H2707" t="str">
            <v/>
          </cell>
          <cell r="I2707" t="str">
            <v>HOSP</v>
          </cell>
          <cell r="J2707" t="str">
            <v>HOSP</v>
          </cell>
          <cell r="K2707" t="str">
            <v>PRO 3</v>
          </cell>
          <cell r="L2707" t="str">
            <v>PRO-PRO 3</v>
          </cell>
          <cell r="M2707" t="str">
            <v/>
          </cell>
          <cell r="N2707" t="str">
            <v/>
          </cell>
          <cell r="O2707" t="str">
            <v>14</v>
          </cell>
          <cell r="P2707" t="str">
            <v>RM</v>
          </cell>
          <cell r="Q2707" t="str">
            <v>KELANTAN</v>
          </cell>
          <cell r="R2707" t="str">
            <v>KELANTAN</v>
          </cell>
          <cell r="S2707" t="str">
            <v>TK01</v>
          </cell>
          <cell r="T2707" t="str">
            <v>DIN *</v>
          </cell>
          <cell r="U2707" t="str">
            <v>Active</v>
          </cell>
          <cell r="V2707">
            <v>8000</v>
          </cell>
          <cell r="W2707" t="str">
            <v/>
          </cell>
          <cell r="X2707" t="str">
            <v/>
          </cell>
          <cell r="Y2707" t="str">
            <v>GENERAL</v>
          </cell>
        </row>
        <row r="2708">
          <cell r="A2708" t="str">
            <v>3000/TA11</v>
          </cell>
          <cell r="B2708" t="str">
            <v>3000/TA11</v>
          </cell>
          <cell r="C2708" t="str">
            <v>THB GLOBAL VENTURES (M) SDN BHD (D'PUTRA SHOPPE PASIR MAS)</v>
          </cell>
          <cell r="D2708" t="str">
            <v>WISMA THB GLOBAL LOT 303-305,KOMPLEKS DIAMOND, BANGI BUSINESS PARK,JALAN MEDAN BANGI, 43650 BANDAR BARU BANGI,SELANGOR DARUL EHSAN.</v>
          </cell>
          <cell r="E2708" t="str">
            <v xml:space="preserve">
</v>
          </cell>
          <cell r="F2708" t="str">
            <v xml:space="preserve">
</v>
          </cell>
          <cell r="G2708" t="str">
            <v/>
          </cell>
          <cell r="H2708" t="str">
            <v/>
          </cell>
          <cell r="I2708" t="str">
            <v>HOSP</v>
          </cell>
          <cell r="J2708" t="str">
            <v>HOSP</v>
          </cell>
          <cell r="K2708" t="str">
            <v>PRO 3</v>
          </cell>
          <cell r="L2708" t="str">
            <v>PRO-PRO 3</v>
          </cell>
          <cell r="M2708" t="str">
            <v/>
          </cell>
          <cell r="N2708" t="str">
            <v/>
          </cell>
          <cell r="O2708" t="str">
            <v>30DAYS</v>
          </cell>
          <cell r="P2708" t="str">
            <v>RM</v>
          </cell>
          <cell r="Q2708" t="str">
            <v>KELANTAN</v>
          </cell>
          <cell r="R2708" t="str">
            <v>KELANTAN</v>
          </cell>
          <cell r="S2708" t="str">
            <v>TK01</v>
          </cell>
          <cell r="T2708" t="str">
            <v>DIN *</v>
          </cell>
          <cell r="U2708" t="str">
            <v>Active</v>
          </cell>
          <cell r="V2708">
            <v>1600</v>
          </cell>
          <cell r="W2708" t="str">
            <v/>
          </cell>
          <cell r="X2708" t="str">
            <v/>
          </cell>
          <cell r="Y2708" t="str">
            <v>GENERAL</v>
          </cell>
        </row>
        <row r="2709">
          <cell r="A2709" t="str">
            <v>3000/TA12</v>
          </cell>
          <cell r="B2709" t="str">
            <v>3000/TA12</v>
          </cell>
          <cell r="C2709" t="str">
            <v>THB GLOBAL VENTURES (M) SDN BHD (SERASI MART JELI)</v>
          </cell>
          <cell r="D2709" t="str">
            <v>WISMA THB GLOBAL LOT 303-305,KOMPLEKS DIAMOND, BANGI BUSINESS PARK,JALAN MEDAN BANGI, 43650 BANDAR BARU BANGI,SELANGOR DARUL EHSAN.</v>
          </cell>
          <cell r="E2709" t="str">
            <v xml:space="preserve">
</v>
          </cell>
          <cell r="F2709" t="str">
            <v xml:space="preserve">
</v>
          </cell>
          <cell r="G2709" t="str">
            <v/>
          </cell>
          <cell r="H2709" t="str">
            <v/>
          </cell>
          <cell r="I2709" t="str">
            <v>HOSP</v>
          </cell>
          <cell r="J2709" t="str">
            <v>HOSP</v>
          </cell>
          <cell r="K2709" t="str">
            <v>PRO 3</v>
          </cell>
          <cell r="L2709" t="str">
            <v>PRO-PRO 3</v>
          </cell>
          <cell r="M2709" t="str">
            <v/>
          </cell>
          <cell r="N2709" t="str">
            <v/>
          </cell>
          <cell r="O2709" t="str">
            <v>30DAYS</v>
          </cell>
          <cell r="P2709" t="str">
            <v>RM</v>
          </cell>
          <cell r="Q2709" t="str">
            <v>KELANTAN</v>
          </cell>
          <cell r="R2709" t="str">
            <v>KELANTAN</v>
          </cell>
          <cell r="S2709" t="str">
            <v>TK01</v>
          </cell>
          <cell r="T2709" t="str">
            <v>DIN *</v>
          </cell>
          <cell r="U2709" t="str">
            <v>Active</v>
          </cell>
          <cell r="V2709">
            <v>600</v>
          </cell>
          <cell r="W2709" t="str">
            <v/>
          </cell>
          <cell r="X2709" t="str">
            <v/>
          </cell>
          <cell r="Y2709" t="str">
            <v>GENERAL</v>
          </cell>
        </row>
        <row r="2710">
          <cell r="A2710" t="str">
            <v>3000/TA13</v>
          </cell>
          <cell r="B2710" t="str">
            <v>3000/TA13</v>
          </cell>
          <cell r="C2710" t="str">
            <v>THB GLOBAL VENTURES (M) SDN BHD (IMPIAN TANAH MERAH)</v>
          </cell>
          <cell r="D2710" t="str">
            <v>WISMA THB GLOBAL LOT 303-305,KOMPLEKS DIAMOND, BANGI BUSINESS PARK,JALAN MEDAN BANGI, 43650 BANDAR BARU BANGI,SELANGOR DARUL EHSAN.</v>
          </cell>
          <cell r="E2710" t="str">
            <v xml:space="preserve">
</v>
          </cell>
          <cell r="F2710" t="str">
            <v xml:space="preserve">
</v>
          </cell>
          <cell r="G2710" t="str">
            <v/>
          </cell>
          <cell r="H2710" t="str">
            <v/>
          </cell>
          <cell r="I2710" t="str">
            <v>HOSP</v>
          </cell>
          <cell r="J2710" t="str">
            <v>HOSP</v>
          </cell>
          <cell r="K2710" t="str">
            <v>PRO 3</v>
          </cell>
          <cell r="L2710" t="str">
            <v>PRO-PRO 3</v>
          </cell>
          <cell r="M2710" t="str">
            <v/>
          </cell>
          <cell r="N2710" t="str">
            <v/>
          </cell>
          <cell r="O2710" t="str">
            <v>30DAYS</v>
          </cell>
          <cell r="P2710" t="str">
            <v>RM</v>
          </cell>
          <cell r="Q2710" t="str">
            <v>KELANTAN</v>
          </cell>
          <cell r="R2710" t="str">
            <v>KELANTAN</v>
          </cell>
          <cell r="S2710" t="str">
            <v>TK01</v>
          </cell>
          <cell r="T2710" t="str">
            <v>DIN *</v>
          </cell>
          <cell r="U2710" t="str">
            <v>Active</v>
          </cell>
          <cell r="V2710">
            <v>1600</v>
          </cell>
          <cell r="W2710" t="str">
            <v/>
          </cell>
          <cell r="X2710" t="str">
            <v/>
          </cell>
          <cell r="Y2710" t="str">
            <v>GENERAL</v>
          </cell>
        </row>
        <row r="2711">
          <cell r="A2711" t="str">
            <v>3000/TA14</v>
          </cell>
          <cell r="B2711" t="str">
            <v>3000/TA14</v>
          </cell>
          <cell r="C2711" t="str">
            <v>THB GLOBAL VENTURES (M) SDN BHD DAILY SHOPPE MACHANG</v>
          </cell>
          <cell r="D2711" t="str">
            <v>WISMA THB GLOBAL LOT 303-305,KOMPLEKS DIAMOND, BANGI BUSINESS PARK,JALAN MEDAN BANGI, 43650 BANDAR BARU BANGI,SELANGOR DARUL EHSAN.</v>
          </cell>
          <cell r="E2711" t="str">
            <v xml:space="preserve">
</v>
          </cell>
          <cell r="F2711" t="str">
            <v xml:space="preserve">
</v>
          </cell>
          <cell r="G2711" t="str">
            <v/>
          </cell>
          <cell r="H2711" t="str">
            <v/>
          </cell>
          <cell r="I2711" t="str">
            <v>HOSP</v>
          </cell>
          <cell r="J2711" t="str">
            <v>HOSP</v>
          </cell>
          <cell r="K2711" t="str">
            <v>PRO 3</v>
          </cell>
          <cell r="L2711" t="str">
            <v>PRO-PRO 3</v>
          </cell>
          <cell r="M2711" t="str">
            <v/>
          </cell>
          <cell r="N2711" t="str">
            <v/>
          </cell>
          <cell r="O2711" t="str">
            <v>30DAYS</v>
          </cell>
          <cell r="P2711" t="str">
            <v>RM</v>
          </cell>
          <cell r="Q2711" t="str">
            <v>KELANTAN</v>
          </cell>
          <cell r="R2711" t="str">
            <v>KELANTAN</v>
          </cell>
          <cell r="S2711" t="str">
            <v>TK01</v>
          </cell>
          <cell r="T2711" t="str">
            <v>DIN *</v>
          </cell>
          <cell r="U2711" t="str">
            <v>Active</v>
          </cell>
          <cell r="V2711">
            <v>1600</v>
          </cell>
          <cell r="W2711" t="str">
            <v/>
          </cell>
          <cell r="X2711" t="str">
            <v/>
          </cell>
          <cell r="Y2711" t="str">
            <v>GENERAL</v>
          </cell>
        </row>
        <row r="2712">
          <cell r="A2712" t="str">
            <v>3000/TA15</v>
          </cell>
          <cell r="B2712" t="str">
            <v>3000/TA15</v>
          </cell>
          <cell r="C2712" t="str">
            <v>THB GLOBAL VENTURES (M) SDN BHD (IMPIAN MART) SEGAMAT</v>
          </cell>
          <cell r="D2712" t="str">
            <v>WISMA THB GLOBAL LOT 303-305,KOMPLEKS DIAMOND, BANGI BUSINESS PARK,JALAN MEDAN BANGI, 43650 BANDAR BARU BANGI,SELANGOR DARUL EHSAN.</v>
          </cell>
          <cell r="E2712" t="str">
            <v xml:space="preserve">019-3882820 / AZIEZAH
</v>
          </cell>
          <cell r="F2712" t="str">
            <v xml:space="preserve">
</v>
          </cell>
          <cell r="G2712" t="str">
            <v/>
          </cell>
          <cell r="H2712" t="str">
            <v/>
          </cell>
          <cell r="I2712" t="str">
            <v>HOSP</v>
          </cell>
          <cell r="J2712" t="str">
            <v>HOSP</v>
          </cell>
          <cell r="K2712" t="str">
            <v>PRO 3</v>
          </cell>
          <cell r="L2712" t="str">
            <v>PRO-PRO 3</v>
          </cell>
          <cell r="M2712" t="str">
            <v/>
          </cell>
          <cell r="N2712" t="str">
            <v/>
          </cell>
          <cell r="O2712" t="str">
            <v>30DAYS</v>
          </cell>
          <cell r="P2712" t="str">
            <v>RM</v>
          </cell>
          <cell r="Q2712" t="str">
            <v>SEGAMAT</v>
          </cell>
          <cell r="R2712" t="str">
            <v>SEGAMAT</v>
          </cell>
          <cell r="S2712" t="str">
            <v>TP08</v>
          </cell>
          <cell r="T2712" t="str">
            <v>HALIM *</v>
          </cell>
          <cell r="U2712" t="str">
            <v>Active</v>
          </cell>
          <cell r="V2712">
            <v>1600</v>
          </cell>
          <cell r="W2712" t="str">
            <v/>
          </cell>
          <cell r="X2712" t="str">
            <v/>
          </cell>
          <cell r="Y2712" t="str">
            <v>GENERAL</v>
          </cell>
        </row>
        <row r="2713">
          <cell r="A2713" t="str">
            <v>3000/TA16</v>
          </cell>
          <cell r="B2713" t="str">
            <v>3000/TA16</v>
          </cell>
          <cell r="C2713" t="str">
            <v>THB GLOBAL VENTURES (M) SDN BHD IMPIAN PASIR PUTEH</v>
          </cell>
          <cell r="D2713" t="str">
            <v>WISMA THB GLOBAL LOT 303-305,KOMPLEKS DIAMOND, BANGI BUSINESS PARK,JALAN MEDAN BANGI, 43650 BANDAR BARU BANGI,SELANGOR DARUL EHSAN.</v>
          </cell>
          <cell r="E2713" t="str">
            <v xml:space="preserve">
</v>
          </cell>
          <cell r="F2713" t="str">
            <v xml:space="preserve">
</v>
          </cell>
          <cell r="G2713" t="str">
            <v/>
          </cell>
          <cell r="H2713" t="str">
            <v/>
          </cell>
          <cell r="I2713" t="str">
            <v>HOSP</v>
          </cell>
          <cell r="J2713" t="str">
            <v>HOSP</v>
          </cell>
          <cell r="K2713" t="str">
            <v>PRO 3</v>
          </cell>
          <cell r="L2713" t="str">
            <v>PRO-PRO 3</v>
          </cell>
          <cell r="M2713" t="str">
            <v/>
          </cell>
          <cell r="N2713" t="str">
            <v/>
          </cell>
          <cell r="O2713" t="str">
            <v>30DAYS</v>
          </cell>
          <cell r="P2713" t="str">
            <v>RM</v>
          </cell>
          <cell r="Q2713" t="str">
            <v>KELANTAN</v>
          </cell>
          <cell r="R2713" t="str">
            <v>KELANTAN</v>
          </cell>
          <cell r="S2713" t="str">
            <v>TK01</v>
          </cell>
          <cell r="T2713" t="str">
            <v>DIN *</v>
          </cell>
          <cell r="U2713" t="str">
            <v>Active</v>
          </cell>
          <cell r="V2713">
            <v>1600</v>
          </cell>
          <cell r="W2713" t="str">
            <v>(TERIMA BRG 8.00AM - 4.30PM )</v>
          </cell>
          <cell r="X2713" t="str">
            <v/>
          </cell>
          <cell r="Y2713" t="str">
            <v>GENERAL</v>
          </cell>
        </row>
        <row r="2714">
          <cell r="A2714" t="str">
            <v>3000/TA17</v>
          </cell>
          <cell r="B2714" t="str">
            <v>3000/TA17</v>
          </cell>
          <cell r="C2714" t="str">
            <v>THB GLOBAL VENTURES (M) SDN BHD DAILY SHOPPE KUALA KRAI</v>
          </cell>
          <cell r="D2714" t="str">
            <v>WISMA THB GLOBAL LOT 303-305,KOMPLEKS DIAMOND, BANGI BUSINESS PARK,JALAN MEDAN BANGI, 43650 BANDAR BARU BANGI,SELANGOR DARUL EHSAN.</v>
          </cell>
          <cell r="E2714" t="str">
            <v xml:space="preserve">
</v>
          </cell>
          <cell r="F2714" t="str">
            <v xml:space="preserve">
</v>
          </cell>
          <cell r="G2714" t="str">
            <v/>
          </cell>
          <cell r="H2714" t="str">
            <v/>
          </cell>
          <cell r="I2714" t="str">
            <v>HOSP</v>
          </cell>
          <cell r="J2714" t="str">
            <v>HOSP</v>
          </cell>
          <cell r="K2714" t="str">
            <v>PRO 3</v>
          </cell>
          <cell r="L2714" t="str">
            <v>PRO-PRO 3</v>
          </cell>
          <cell r="M2714" t="str">
            <v/>
          </cell>
          <cell r="N2714" t="str">
            <v/>
          </cell>
          <cell r="O2714" t="str">
            <v>30DAYS</v>
          </cell>
          <cell r="P2714" t="str">
            <v>RM</v>
          </cell>
          <cell r="Q2714" t="str">
            <v>KELANTAN</v>
          </cell>
          <cell r="R2714" t="str">
            <v>KELANTAN</v>
          </cell>
          <cell r="S2714" t="str">
            <v>TK01</v>
          </cell>
          <cell r="T2714" t="str">
            <v>DIN *</v>
          </cell>
          <cell r="U2714" t="str">
            <v>Active</v>
          </cell>
          <cell r="V2714">
            <v>4000</v>
          </cell>
          <cell r="W2714" t="str">
            <v>(TERIMA BRG 8.30AM - 6.00PM )</v>
          </cell>
          <cell r="X2714" t="str">
            <v/>
          </cell>
          <cell r="Y2714" t="str">
            <v>GENERAL</v>
          </cell>
        </row>
        <row r="2715">
          <cell r="A2715" t="str">
            <v>3000/TA18</v>
          </cell>
          <cell r="B2715" t="str">
            <v>3000/TA18</v>
          </cell>
          <cell r="C2715" t="str">
            <v>THB GLOBAL VENTURES (M) SDN BHD (SELANGOR)</v>
          </cell>
          <cell r="D2715" t="str">
            <v>WISMA THB GLOBAL LOT 303-305,KOMPLEKS DIAMOND, BANGI BUSINESS PARK,JALAN MEDAN BANGI, 43650 BANDAR BARU BANGI,SELANGOR DARUL EHSAN.</v>
          </cell>
          <cell r="E2715" t="str">
            <v xml:space="preserve">
</v>
          </cell>
          <cell r="F2715" t="str">
            <v xml:space="preserve">
</v>
          </cell>
          <cell r="G2715" t="str">
            <v/>
          </cell>
          <cell r="H2715" t="str">
            <v/>
          </cell>
          <cell r="I2715" t="str">
            <v>HOSP</v>
          </cell>
          <cell r="J2715" t="str">
            <v>HOSP</v>
          </cell>
          <cell r="K2715" t="str">
            <v>PRO 3</v>
          </cell>
          <cell r="L2715" t="str">
            <v>PRO-PRO 3</v>
          </cell>
          <cell r="M2715" t="str">
            <v/>
          </cell>
          <cell r="N2715" t="str">
            <v/>
          </cell>
          <cell r="O2715" t="str">
            <v>14</v>
          </cell>
          <cell r="P2715" t="str">
            <v>RM</v>
          </cell>
          <cell r="Q2715" t="str">
            <v>SELANGOR</v>
          </cell>
          <cell r="R2715" t="str">
            <v>SELANGOR</v>
          </cell>
          <cell r="S2715" t="str">
            <v>TP00</v>
          </cell>
          <cell r="T2715" t="str">
            <v>RIDZUAN *</v>
          </cell>
          <cell r="U2715" t="str">
            <v>Active</v>
          </cell>
          <cell r="V2715">
            <v>5000</v>
          </cell>
          <cell r="W2715" t="str">
            <v/>
          </cell>
          <cell r="X2715" t="str">
            <v/>
          </cell>
          <cell r="Y2715" t="str">
            <v>GENERAL</v>
          </cell>
        </row>
        <row r="2716">
          <cell r="A2716" t="str">
            <v>3000/TA2</v>
          </cell>
          <cell r="C2716" t="str">
            <v>FELDA TRADING SDN.BHD. (PETRONAS)(MERSING)</v>
          </cell>
          <cell r="D2716" t="str">
            <v>STESEN SERVICE PETRONASLOT 1033, JLN ENDAU,86800 MERSING JOHOR.</v>
          </cell>
          <cell r="E2716" t="str">
            <v>013-7535664 / 017-7992641
07-7992641</v>
          </cell>
          <cell r="F2716" t="str">
            <v xml:space="preserve">
</v>
          </cell>
          <cell r="G2716" t="str">
            <v/>
          </cell>
          <cell r="H2716" t="str">
            <v/>
          </cell>
          <cell r="I2716" t="str">
            <v>PETRONAS-M</v>
          </cell>
          <cell r="J2716" t="str">
            <v>PETRONAS MESRA</v>
          </cell>
          <cell r="K2716" t="str">
            <v/>
          </cell>
          <cell r="L2716" t="str">
            <v/>
          </cell>
          <cell r="M2716" t="str">
            <v/>
          </cell>
          <cell r="N2716" t="str">
            <v/>
          </cell>
          <cell r="O2716" t="str">
            <v>14</v>
          </cell>
          <cell r="P2716" t="str">
            <v>RM</v>
          </cell>
          <cell r="Q2716" t="str">
            <v>MERSING</v>
          </cell>
          <cell r="R2716" t="str">
            <v>MERSING</v>
          </cell>
          <cell r="S2716" t="str">
            <v>TP08</v>
          </cell>
          <cell r="T2716" t="str">
            <v>HALIM *</v>
          </cell>
          <cell r="U2716" t="str">
            <v>Inactive</v>
          </cell>
          <cell r="V2716">
            <v>1000</v>
          </cell>
          <cell r="W2716" t="str">
            <v/>
          </cell>
          <cell r="X2716" t="str">
            <v>000357908480</v>
          </cell>
          <cell r="Y2716" t="str">
            <v>GENERAL</v>
          </cell>
        </row>
        <row r="2717">
          <cell r="A2717" t="str">
            <v>3000/TA3</v>
          </cell>
          <cell r="B2717" t="str">
            <v>3000/TA3</v>
          </cell>
          <cell r="C2717" t="str">
            <v xml:space="preserve">T&amp;T MINI MARKET </v>
          </cell>
          <cell r="D2717" t="str">
            <v>NO.7,GROUND FLOOR, JALAN TAS 5,TAMAN TAS, 25150 KUANTAN, PAHANG.(BARISAN KEDAI HAPPY FAMILY)</v>
          </cell>
          <cell r="E2717" t="str">
            <v>016-3119935
012-4771933</v>
          </cell>
          <cell r="F2717" t="str">
            <v xml:space="preserve">
</v>
          </cell>
          <cell r="G2717" t="str">
            <v/>
          </cell>
          <cell r="H2717" t="str">
            <v>-</v>
          </cell>
          <cell r="I2717" t="str">
            <v>MPS</v>
          </cell>
          <cell r="J2717" t="str">
            <v>MPS</v>
          </cell>
          <cell r="K2717" t="str">
            <v>PRO 3</v>
          </cell>
          <cell r="L2717" t="str">
            <v>PRO-PRO 3</v>
          </cell>
          <cell r="M2717" t="str">
            <v>-</v>
          </cell>
          <cell r="N2717" t="str">
            <v>-</v>
          </cell>
          <cell r="O2717" t="str">
            <v>14</v>
          </cell>
          <cell r="P2717" t="str">
            <v>RM</v>
          </cell>
          <cell r="Q2717" t="str">
            <v>GB BDR</v>
          </cell>
          <cell r="R2717" t="str">
            <v>GAMBANG BANDAR</v>
          </cell>
          <cell r="S2717" t="str">
            <v>TP02</v>
          </cell>
          <cell r="T2717" t="str">
            <v>CHERLYNN *</v>
          </cell>
          <cell r="U2717" t="str">
            <v>Inactive</v>
          </cell>
          <cell r="V2717">
            <v>1000</v>
          </cell>
          <cell r="W2717" t="str">
            <v/>
          </cell>
          <cell r="X2717" t="str">
            <v/>
          </cell>
          <cell r="Y2717" t="str">
            <v>GENERAL</v>
          </cell>
        </row>
        <row r="2718">
          <cell r="A2718" t="str">
            <v>3000/TA4</v>
          </cell>
          <cell r="C2718" t="str">
            <v xml:space="preserve">TN DAYA ENTERPRISE </v>
          </cell>
          <cell r="D2718" t="str">
            <v>479, FELDA BUKIT BADING,AJIL 21800 HULU TERENGGANU,TERENGGANU.(9/10.00A.M.-9.00P.M.)(CLOSE ON FRIDAY)(MSK SIMPANG PENJARA-TERUS KE SIMPNG PELA-MSK FELDA BKT BADING)</v>
          </cell>
          <cell r="E2718" t="str">
            <v>017-8482377/AMIR
017-9693147/BIEY</v>
          </cell>
          <cell r="F2718" t="str">
            <v xml:space="preserve">
</v>
          </cell>
          <cell r="G2718" t="str">
            <v/>
          </cell>
          <cell r="H2718" t="str">
            <v/>
          </cell>
          <cell r="I2718" t="str">
            <v>SPS</v>
          </cell>
          <cell r="J2718" t="str">
            <v>SPS</v>
          </cell>
          <cell r="K2718" t="str">
            <v>PRO 3</v>
          </cell>
          <cell r="L2718" t="str">
            <v>PRO-PRO 3</v>
          </cell>
          <cell r="M2718" t="str">
            <v/>
          </cell>
          <cell r="N2718" t="str">
            <v/>
          </cell>
          <cell r="O2718" t="str">
            <v>14</v>
          </cell>
          <cell r="P2718" t="str">
            <v>RM</v>
          </cell>
          <cell r="Q2718" t="str">
            <v>TERENGGANU</v>
          </cell>
          <cell r="R2718" t="str">
            <v>TERENGGANU</v>
          </cell>
          <cell r="S2718" t="str">
            <v>TK01</v>
          </cell>
          <cell r="T2718" t="str">
            <v>DIN *</v>
          </cell>
          <cell r="U2718" t="str">
            <v>Inactive</v>
          </cell>
          <cell r="V2718">
            <v>1000</v>
          </cell>
          <cell r="W2718" t="str">
            <v>(SIGNBOARD KEDAI TSHOPPE)</v>
          </cell>
          <cell r="X2718" t="str">
            <v/>
          </cell>
          <cell r="Y2718" t="str">
            <v>GENERAL</v>
          </cell>
        </row>
        <row r="2719">
          <cell r="A2719" t="str">
            <v>3000/TA5</v>
          </cell>
          <cell r="B2719" t="str">
            <v>3000/TA5</v>
          </cell>
          <cell r="C2719" t="str">
            <v xml:space="preserve">TYME STAR ENTERPRISE </v>
          </cell>
          <cell r="D2719" t="str">
            <v>K-5690, ARAS BAWAH JALAN KUBANGKERUS CHUKAI, 24000 KEMAMAN, TERENGGANU.</v>
          </cell>
          <cell r="E2719" t="str">
            <v>019-926 2656
019-911 2656</v>
          </cell>
          <cell r="F2719" t="str">
            <v xml:space="preserve">
</v>
          </cell>
          <cell r="G2719" t="str">
            <v/>
          </cell>
          <cell r="H2719" t="str">
            <v>-</v>
          </cell>
          <cell r="I2719" t="str">
            <v>MPS</v>
          </cell>
          <cell r="J2719" t="str">
            <v>MPS</v>
          </cell>
          <cell r="K2719" t="str">
            <v>PRO 3</v>
          </cell>
          <cell r="L2719" t="str">
            <v>PRO-PRO 3</v>
          </cell>
          <cell r="M2719" t="str">
            <v>-</v>
          </cell>
          <cell r="N2719" t="str">
            <v>-</v>
          </cell>
          <cell r="O2719" t="str">
            <v>3DAYS</v>
          </cell>
          <cell r="P2719" t="str">
            <v>RM</v>
          </cell>
          <cell r="Q2719" t="str">
            <v>KMN BDR</v>
          </cell>
          <cell r="R2719" t="str">
            <v>KEMAMAN BANDAR</v>
          </cell>
          <cell r="S2719" t="str">
            <v/>
          </cell>
          <cell r="T2719" t="str">
            <v/>
          </cell>
          <cell r="U2719" t="str">
            <v>Active</v>
          </cell>
          <cell r="V2719">
            <v>0</v>
          </cell>
          <cell r="W2719" t="str">
            <v/>
          </cell>
          <cell r="X2719" t="str">
            <v/>
          </cell>
          <cell r="Y2719" t="str">
            <v>GENERAL, MUNCHYS</v>
          </cell>
        </row>
        <row r="2720">
          <cell r="A2720" t="str">
            <v>3000/TA6</v>
          </cell>
          <cell r="C2720" t="str">
            <v>TELUK SISEK STATION (PETRONAS)</v>
          </cell>
          <cell r="D2720" t="str">
            <v>LOT PT 21123,JALAN TELUK SISEK,25000 KUANTAN, PAHANG D.M.</v>
          </cell>
          <cell r="E2720" t="str">
            <v>014-8240070
019-2788823</v>
          </cell>
          <cell r="F2720" t="str">
            <v xml:space="preserve">
</v>
          </cell>
          <cell r="G2720" t="str">
            <v/>
          </cell>
          <cell r="H2720" t="str">
            <v>-</v>
          </cell>
          <cell r="I2720" t="str">
            <v>PETRONAS</v>
          </cell>
          <cell r="J2720" t="str">
            <v>PETRONAS(NORMAL)</v>
          </cell>
          <cell r="K2720" t="str">
            <v>PMART P</v>
          </cell>
          <cell r="L2720" t="str">
            <v>PMART P</v>
          </cell>
          <cell r="M2720" t="str">
            <v>-</v>
          </cell>
          <cell r="N2720" t="str">
            <v>-</v>
          </cell>
          <cell r="O2720" t="str">
            <v>30</v>
          </cell>
          <cell r="P2720" t="str">
            <v>RM</v>
          </cell>
          <cell r="Q2720" t="str">
            <v>KUANTAN</v>
          </cell>
          <cell r="R2720" t="str">
            <v>KUANTAN</v>
          </cell>
          <cell r="S2720" t="str">
            <v>MP01, TP08, URC02</v>
          </cell>
          <cell r="T2720" t="str">
            <v>HALIM *, MP01 *, URC02 *</v>
          </cell>
          <cell r="U2720" t="str">
            <v>Active</v>
          </cell>
          <cell r="V2720">
            <v>5000</v>
          </cell>
          <cell r="W2720" t="str">
            <v>(PETRONAS)</v>
          </cell>
          <cell r="X2720" t="str">
            <v>001872867328</v>
          </cell>
          <cell r="Y2720" t="str">
            <v>GENERAL, MAMYPOKO, URC</v>
          </cell>
        </row>
        <row r="2721">
          <cell r="A2721" t="str">
            <v>3000/TA7</v>
          </cell>
          <cell r="C2721" t="str">
            <v>THB GLOBAL VENTURES (M) SDN BHD (ROMPIN)</v>
          </cell>
          <cell r="D2721" t="str">
            <v>WISMA THB GLOBAL LOT 303-305,KOMPLEKS DIAMOND, BANGI BUSINESS PARK,JALAN MEDAN BANGI, 43650 BANDAR BARU BANGI,SELANGOR DARUL EHSAN.</v>
          </cell>
          <cell r="E2721" t="str">
            <v xml:space="preserve">03-82101273/1314/1315
</v>
          </cell>
          <cell r="F2721" t="str">
            <v xml:space="preserve">03-82101274/1275/0137/0138
</v>
          </cell>
          <cell r="G2721" t="str">
            <v/>
          </cell>
          <cell r="H2721" t="str">
            <v/>
          </cell>
          <cell r="I2721" t="str">
            <v>HOSP</v>
          </cell>
          <cell r="J2721" t="str">
            <v>HOSP</v>
          </cell>
          <cell r="K2721" t="str">
            <v>PRO 3</v>
          </cell>
          <cell r="L2721" t="str">
            <v>PRO-PRO 3</v>
          </cell>
          <cell r="M2721" t="str">
            <v/>
          </cell>
          <cell r="N2721" t="str">
            <v/>
          </cell>
          <cell r="O2721" t="str">
            <v>30</v>
          </cell>
          <cell r="P2721" t="str">
            <v>RM</v>
          </cell>
          <cell r="Q2721" t="str">
            <v>ROMPIN</v>
          </cell>
          <cell r="R2721" t="str">
            <v>ROMPIN</v>
          </cell>
          <cell r="S2721" t="str">
            <v/>
          </cell>
          <cell r="T2721" t="str">
            <v/>
          </cell>
          <cell r="U2721" t="str">
            <v>Active</v>
          </cell>
          <cell r="V2721">
            <v>10000</v>
          </cell>
          <cell r="W2721" t="str">
            <v/>
          </cell>
          <cell r="X2721" t="str">
            <v>002098888704</v>
          </cell>
          <cell r="Y2721" t="str">
            <v>GENERAL</v>
          </cell>
        </row>
        <row r="2722">
          <cell r="A2722" t="str">
            <v>3000/TA8</v>
          </cell>
          <cell r="C2722" t="str">
            <v xml:space="preserve">TEO HENG HUAT TRADING </v>
          </cell>
          <cell r="D2722" t="str">
            <v>B-15, JALAN GAMBANG DAMAI DESA HIJAUAN,BUKIT GAMBANG, RESORT CITY GAMBANG,26300 KUANTAN, PAHANG.</v>
          </cell>
          <cell r="E2722" t="str">
            <v xml:space="preserve">016-9887848/BOSS
</v>
          </cell>
          <cell r="F2722" t="str">
            <v xml:space="preserve">
</v>
          </cell>
          <cell r="G2722" t="str">
            <v/>
          </cell>
          <cell r="H2722" t="str">
            <v>-</v>
          </cell>
          <cell r="I2722" t="str">
            <v>SPS</v>
          </cell>
          <cell r="J2722" t="str">
            <v>SPS</v>
          </cell>
          <cell r="K2722" t="str">
            <v>-</v>
          </cell>
          <cell r="L2722" t="str">
            <v>-</v>
          </cell>
          <cell r="M2722" t="str">
            <v>-</v>
          </cell>
          <cell r="N2722" t="str">
            <v>-</v>
          </cell>
          <cell r="O2722" t="str">
            <v>14</v>
          </cell>
          <cell r="P2722" t="str">
            <v>RM</v>
          </cell>
          <cell r="Q2722" t="str">
            <v>GB BDR</v>
          </cell>
          <cell r="R2722" t="str">
            <v>GAMBANG BANDAR</v>
          </cell>
          <cell r="S2722" t="str">
            <v>MM02, TP02</v>
          </cell>
          <cell r="T2722" t="str">
            <v>CHERLYNN *, MM02 *</v>
          </cell>
          <cell r="U2722" t="str">
            <v>Active</v>
          </cell>
          <cell r="V2722">
            <v>1000</v>
          </cell>
          <cell r="W2722" t="str">
            <v/>
          </cell>
          <cell r="X2722" t="str">
            <v/>
          </cell>
          <cell r="Y2722" t="str">
            <v>GENERAL, MUNCHYS</v>
          </cell>
        </row>
        <row r="2723">
          <cell r="A2723" t="str">
            <v>3000/TA9</v>
          </cell>
          <cell r="C2723" t="str">
            <v>THB GLOBAL VENTURES (M) SDN BHD (KUANTAN)</v>
          </cell>
          <cell r="D2723" t="str">
            <v>WISMA THB GLOBAL LOT 303-305,KOMPLEKS DIAMOND, BANGI BUSINESS PARK,JALAN MEDAN BANGI, 43650 BANDAR BARU BANGI,SELANGOR DARUL EHSAN.</v>
          </cell>
          <cell r="E2723" t="str">
            <v xml:space="preserve">03-82101273/1314/1315
</v>
          </cell>
          <cell r="F2723" t="str">
            <v>03-82101274/1275/0137/0138 
09-5510307</v>
          </cell>
          <cell r="G2723" t="str">
            <v/>
          </cell>
          <cell r="H2723" t="str">
            <v/>
          </cell>
          <cell r="I2723" t="str">
            <v>HOSP</v>
          </cell>
          <cell r="J2723" t="str">
            <v>HOSP</v>
          </cell>
          <cell r="K2723" t="str">
            <v>PRO 3</v>
          </cell>
          <cell r="L2723" t="str">
            <v>PRO-PRO 3</v>
          </cell>
          <cell r="M2723" t="str">
            <v/>
          </cell>
          <cell r="N2723" t="str">
            <v/>
          </cell>
          <cell r="O2723" t="str">
            <v>30</v>
          </cell>
          <cell r="P2723" t="str">
            <v>RM</v>
          </cell>
          <cell r="Q2723" t="str">
            <v>KUANTAN</v>
          </cell>
          <cell r="R2723" t="str">
            <v>KUANTAN</v>
          </cell>
          <cell r="S2723" t="str">
            <v>TP00</v>
          </cell>
          <cell r="T2723" t="str">
            <v>RIDZUAN *</v>
          </cell>
          <cell r="U2723" t="str">
            <v>Active</v>
          </cell>
          <cell r="V2723">
            <v>10000</v>
          </cell>
          <cell r="W2723" t="str">
            <v/>
          </cell>
          <cell r="X2723" t="str">
            <v>002098888704</v>
          </cell>
          <cell r="Y2723" t="str">
            <v>GENERAL</v>
          </cell>
        </row>
        <row r="2724">
          <cell r="A2724" t="str">
            <v>3000/TB1</v>
          </cell>
          <cell r="C2724" t="str">
            <v xml:space="preserve">TY BAKERY INGREDIENT SDN BHD </v>
          </cell>
          <cell r="D2724" t="str">
            <v>A9, JALAN PANDAN DAMAI 3,BATU 7, JALAN GAMBANG,26070 KUANTAN.(9.00A.M-7.00P.M)</v>
          </cell>
          <cell r="E2724" t="str">
            <v xml:space="preserve">017-4634758/MR TIM
</v>
          </cell>
          <cell r="F2724" t="str">
            <v xml:space="preserve">
</v>
          </cell>
          <cell r="G2724" t="str">
            <v/>
          </cell>
          <cell r="H2724" t="str">
            <v/>
          </cell>
          <cell r="I2724" t="str">
            <v>BAKERY</v>
          </cell>
          <cell r="J2724" t="str">
            <v>BAKERY</v>
          </cell>
          <cell r="K2724" t="str">
            <v>PRO 3</v>
          </cell>
          <cell r="L2724" t="str">
            <v>PRO-PRO 3</v>
          </cell>
          <cell r="M2724" t="str">
            <v/>
          </cell>
          <cell r="N2724" t="str">
            <v/>
          </cell>
          <cell r="O2724" t="str">
            <v>3DAYS</v>
          </cell>
          <cell r="P2724" t="str">
            <v>RM</v>
          </cell>
          <cell r="Q2724" t="str">
            <v>GB BDR</v>
          </cell>
          <cell r="R2724" t="str">
            <v>GAMBANG BANDAR</v>
          </cell>
          <cell r="S2724" t="str">
            <v>TP02</v>
          </cell>
          <cell r="T2724" t="str">
            <v>CHERLYNN *</v>
          </cell>
          <cell r="U2724" t="str">
            <v>Active</v>
          </cell>
          <cell r="V2724">
            <v>0</v>
          </cell>
          <cell r="W2724" t="str">
            <v/>
          </cell>
          <cell r="X2724" t="str">
            <v>001640247296</v>
          </cell>
          <cell r="Y2724" t="str">
            <v>GENERAL</v>
          </cell>
        </row>
        <row r="2725">
          <cell r="A2725" t="str">
            <v>3000/TB2</v>
          </cell>
          <cell r="C2725" t="str">
            <v xml:space="preserve">TAR KOPITIAM </v>
          </cell>
          <cell r="D2725" t="str">
            <v>KANTIN DI BLOCK L,DALAM U.C TAR,JALAN GENTING KELANG, SETAPAK,53300 K.L W.PERSEKUTUAN.</v>
          </cell>
          <cell r="E2725" t="str">
            <v xml:space="preserve">012-6635914/JOAN LOW
</v>
          </cell>
          <cell r="F2725" t="str">
            <v xml:space="preserve">
</v>
          </cell>
          <cell r="G2725" t="str">
            <v/>
          </cell>
          <cell r="H2725" t="str">
            <v/>
          </cell>
          <cell r="I2725" t="str">
            <v>SPS</v>
          </cell>
          <cell r="J2725" t="str">
            <v>SPS</v>
          </cell>
          <cell r="K2725" t="str">
            <v>PRO 3</v>
          </cell>
          <cell r="L2725" t="str">
            <v>PRO-PRO 3</v>
          </cell>
          <cell r="M2725" t="str">
            <v/>
          </cell>
          <cell r="N2725" t="str">
            <v/>
          </cell>
          <cell r="O2725" t="str">
            <v>14</v>
          </cell>
          <cell r="P2725" t="str">
            <v>RM</v>
          </cell>
          <cell r="Q2725" t="str">
            <v>SRI GOMBAK</v>
          </cell>
          <cell r="R2725" t="str">
            <v>SRI GOMBAK</v>
          </cell>
          <cell r="S2725" t="str">
            <v>TP88</v>
          </cell>
          <cell r="T2725" t="str">
            <v>LIM *</v>
          </cell>
          <cell r="U2725" t="str">
            <v>Active</v>
          </cell>
          <cell r="V2725">
            <v>10000</v>
          </cell>
          <cell r="W2725" t="str">
            <v/>
          </cell>
          <cell r="X2725" t="str">
            <v>001667936256</v>
          </cell>
          <cell r="Y2725" t="str">
            <v>GENERAL</v>
          </cell>
        </row>
        <row r="2726">
          <cell r="A2726" t="str">
            <v>3000/TB3</v>
          </cell>
          <cell r="C2726" t="str">
            <v xml:space="preserve">TASHTORIEE MINI MARKET </v>
          </cell>
          <cell r="D2726" t="str">
            <v>1000D-D, JALAN TOK ADIS,KUALA IBAI, KUALA TERENGGANU,21400 KUALA TERENGGANU.</v>
          </cell>
          <cell r="E2726" t="str">
            <v xml:space="preserve">
</v>
          </cell>
          <cell r="F2726" t="str">
            <v xml:space="preserve">
</v>
          </cell>
          <cell r="G2726" t="str">
            <v/>
          </cell>
          <cell r="H2726" t="str">
            <v/>
          </cell>
          <cell r="I2726" t="str">
            <v>SPS</v>
          </cell>
          <cell r="J2726" t="str">
            <v>SPS</v>
          </cell>
          <cell r="K2726" t="str">
            <v/>
          </cell>
          <cell r="L2726" t="str">
            <v/>
          </cell>
          <cell r="M2726" t="str">
            <v/>
          </cell>
          <cell r="N2726" t="str">
            <v/>
          </cell>
          <cell r="O2726" t="str">
            <v>14</v>
          </cell>
          <cell r="P2726" t="str">
            <v>RM</v>
          </cell>
          <cell r="Q2726" t="str">
            <v>TERENGGANU</v>
          </cell>
          <cell r="R2726" t="str">
            <v>TERENGGANU</v>
          </cell>
          <cell r="S2726" t="str">
            <v>TK01</v>
          </cell>
          <cell r="T2726" t="str">
            <v>DIN *</v>
          </cell>
          <cell r="U2726" t="str">
            <v>Inactive</v>
          </cell>
          <cell r="V2726">
            <v>800</v>
          </cell>
          <cell r="W2726" t="str">
            <v/>
          </cell>
          <cell r="X2726" t="str">
            <v/>
          </cell>
          <cell r="Y2726" t="str">
            <v>GENERAL</v>
          </cell>
        </row>
        <row r="2727">
          <cell r="A2727" t="str">
            <v>3000/TB4</v>
          </cell>
          <cell r="C2727" t="str">
            <v xml:space="preserve">3 M MIHA TRADING </v>
          </cell>
          <cell r="D2727" t="str">
            <v>13561-G, JALAN BUKIT TAKAL,24000 CHUKAI, TERENGGANU.</v>
          </cell>
          <cell r="E2727" t="str">
            <v xml:space="preserve">014-6545517/MIHA
</v>
          </cell>
          <cell r="F2727" t="str">
            <v xml:space="preserve">
</v>
          </cell>
          <cell r="G2727" t="str">
            <v/>
          </cell>
          <cell r="H2727" t="str">
            <v/>
          </cell>
          <cell r="I2727" t="str">
            <v>SPS</v>
          </cell>
          <cell r="J2727" t="str">
            <v>SPS</v>
          </cell>
          <cell r="K2727" t="str">
            <v>PRO 3</v>
          </cell>
          <cell r="L2727" t="str">
            <v>PRO-PRO 3</v>
          </cell>
          <cell r="M2727" t="str">
            <v/>
          </cell>
          <cell r="N2727" t="str">
            <v/>
          </cell>
          <cell r="O2727" t="str">
            <v>3DAYS</v>
          </cell>
          <cell r="P2727" t="str">
            <v>RM</v>
          </cell>
          <cell r="Q2727" t="str">
            <v>KMN BDR</v>
          </cell>
          <cell r="R2727" t="str">
            <v>KEMAMAN BANDAR</v>
          </cell>
          <cell r="S2727" t="str">
            <v>TP03</v>
          </cell>
          <cell r="T2727" t="str">
            <v>IVAN *</v>
          </cell>
          <cell r="U2727" t="str">
            <v>Inactive</v>
          </cell>
          <cell r="V2727">
            <v>0</v>
          </cell>
          <cell r="W2727" t="str">
            <v/>
          </cell>
          <cell r="X2727" t="str">
            <v/>
          </cell>
          <cell r="Y2727" t="str">
            <v>GENERAL</v>
          </cell>
        </row>
        <row r="2728">
          <cell r="A2728" t="str">
            <v>3000/TB5</v>
          </cell>
          <cell r="C2728" t="str">
            <v xml:space="preserve">TSK TAJ MART </v>
          </cell>
          <cell r="D2728" t="str">
            <v>TERMINAL SENTRAL KUANTAN (TSK),BANDAR IM JALAN PINTASAN,25200 KUANTAN, PAHANG.</v>
          </cell>
          <cell r="E2728" t="str">
            <v xml:space="preserve">011-12942095 /FIZA
</v>
          </cell>
          <cell r="F2728" t="str">
            <v xml:space="preserve">
</v>
          </cell>
          <cell r="G2728" t="str">
            <v/>
          </cell>
          <cell r="H2728" t="str">
            <v/>
          </cell>
          <cell r="I2728" t="str">
            <v>SPS</v>
          </cell>
          <cell r="J2728" t="str">
            <v>SPS</v>
          </cell>
          <cell r="K2728" t="str">
            <v>PRO 3</v>
          </cell>
          <cell r="L2728" t="str">
            <v>PRO-PRO 3</v>
          </cell>
          <cell r="M2728" t="str">
            <v/>
          </cell>
          <cell r="N2728" t="str">
            <v/>
          </cell>
          <cell r="O2728" t="str">
            <v>BILL</v>
          </cell>
          <cell r="P2728" t="str">
            <v>RM</v>
          </cell>
          <cell r="Q2728" t="str">
            <v>IM</v>
          </cell>
          <cell r="R2728" t="str">
            <v>INDERA MAHKOTA</v>
          </cell>
          <cell r="S2728" t="str">
            <v/>
          </cell>
          <cell r="T2728" t="str">
            <v/>
          </cell>
          <cell r="U2728" t="str">
            <v>Active</v>
          </cell>
          <cell r="V2728">
            <v>3000</v>
          </cell>
          <cell r="W2728" t="str">
            <v/>
          </cell>
          <cell r="X2728" t="str">
            <v/>
          </cell>
          <cell r="Y2728" t="str">
            <v>GENERAL</v>
          </cell>
        </row>
        <row r="2729">
          <cell r="A2729" t="str">
            <v>3000/TB6</v>
          </cell>
          <cell r="C2729" t="str">
            <v xml:space="preserve">TOTAL LIVING CONCEPT SDN BHD </v>
          </cell>
          <cell r="D2729" t="str">
            <v>D'EMBASSY RESIDENCE SUITE,LORONG PELINDUNG 76,JALAN TENGKU MUHAMAD,25200 KUANTAN PAHANG.</v>
          </cell>
          <cell r="E2729" t="str">
            <v xml:space="preserve">019-7508939/NOR ZLIANA KHALID
</v>
          </cell>
          <cell r="F2729" t="str">
            <v xml:space="preserve">
</v>
          </cell>
          <cell r="G2729" t="str">
            <v/>
          </cell>
          <cell r="H2729" t="str">
            <v/>
          </cell>
          <cell r="I2729" t="str">
            <v>CVS</v>
          </cell>
          <cell r="J2729" t="str">
            <v>CVS</v>
          </cell>
          <cell r="K2729" t="str">
            <v>PRO 3</v>
          </cell>
          <cell r="L2729" t="str">
            <v>PRO-PRO 3</v>
          </cell>
          <cell r="M2729" t="str">
            <v/>
          </cell>
          <cell r="N2729" t="str">
            <v/>
          </cell>
          <cell r="O2729" t="str">
            <v>30</v>
          </cell>
          <cell r="P2729" t="str">
            <v>RM</v>
          </cell>
          <cell r="Q2729" t="str">
            <v>KUANTAN</v>
          </cell>
          <cell r="R2729" t="str">
            <v>KUANTAN</v>
          </cell>
          <cell r="S2729" t="str">
            <v>TP06</v>
          </cell>
          <cell r="T2729" t="str">
            <v>LOON *</v>
          </cell>
          <cell r="U2729" t="str">
            <v>Active</v>
          </cell>
          <cell r="V2729">
            <v>10000</v>
          </cell>
          <cell r="W2729" t="str">
            <v>DH</v>
          </cell>
          <cell r="X2729" t="str">
            <v/>
          </cell>
          <cell r="Y2729" t="str">
            <v>GENERAL</v>
          </cell>
        </row>
        <row r="2730">
          <cell r="A2730" t="str">
            <v>3000/TB7</v>
          </cell>
          <cell r="B2730" t="str">
            <v>3000/TB7</v>
          </cell>
          <cell r="C2730" t="str">
            <v>TAHAMA SDN BHD (PETRON)</v>
          </cell>
          <cell r="D2730" t="str">
            <v>NO.2914,JALAN JEMALUANG,86800 MERSING,JOHOR.</v>
          </cell>
          <cell r="E2730" t="str">
            <v xml:space="preserve">019-7693855/MISS CHIANG
</v>
          </cell>
          <cell r="F2730" t="str">
            <v xml:space="preserve">
</v>
          </cell>
          <cell r="G2730" t="str">
            <v/>
          </cell>
          <cell r="H2730" t="str">
            <v>-</v>
          </cell>
          <cell r="I2730" t="str">
            <v>PETRON</v>
          </cell>
          <cell r="J2730" t="str">
            <v>PETRON</v>
          </cell>
          <cell r="K2730" t="str">
            <v>PRO 3</v>
          </cell>
          <cell r="L2730" t="str">
            <v>PRO-PRO 3</v>
          </cell>
          <cell r="M2730" t="str">
            <v>-</v>
          </cell>
          <cell r="N2730" t="str">
            <v>-</v>
          </cell>
          <cell r="O2730" t="str">
            <v>3DAYS</v>
          </cell>
          <cell r="P2730" t="str">
            <v>RM</v>
          </cell>
          <cell r="Q2730" t="str">
            <v>MERSING</v>
          </cell>
          <cell r="R2730" t="str">
            <v>MERSING</v>
          </cell>
          <cell r="S2730" t="str">
            <v>TP08</v>
          </cell>
          <cell r="T2730" t="str">
            <v>HALIM *</v>
          </cell>
          <cell r="U2730" t="str">
            <v>Active</v>
          </cell>
          <cell r="V2730">
            <v>2000</v>
          </cell>
          <cell r="W2730" t="str">
            <v/>
          </cell>
          <cell r="X2730" t="str">
            <v/>
          </cell>
          <cell r="Y2730" t="str">
            <v>GENERAL</v>
          </cell>
        </row>
        <row r="2731">
          <cell r="A2731" t="str">
            <v>3000/TB8</v>
          </cell>
          <cell r="B2731" t="str">
            <v>3000/TB8</v>
          </cell>
          <cell r="C2731" t="str">
            <v xml:space="preserve">TROPICAL FRESH TRADING </v>
          </cell>
          <cell r="D2731" t="str">
            <v>B266,JALAN BESERAH,25300 KUANTAN,PAHANG D.M(9 AM-6 PM)</v>
          </cell>
          <cell r="E2731" t="str">
            <v>012-5892828/QI HUI
09-5671811/12(office)</v>
          </cell>
          <cell r="F2731" t="str">
            <v xml:space="preserve">09-5671813
</v>
          </cell>
          <cell r="G2731" t="str">
            <v>ECO RM2</v>
          </cell>
          <cell r="H2731" t="str">
            <v>-</v>
          </cell>
          <cell r="I2731" t="str">
            <v>SPS</v>
          </cell>
          <cell r="J2731" t="str">
            <v>SPS</v>
          </cell>
          <cell r="K2731" t="str">
            <v>PRO 3</v>
          </cell>
          <cell r="L2731" t="str">
            <v>PRO-PRO 3</v>
          </cell>
          <cell r="M2731" t="str">
            <v>-</v>
          </cell>
          <cell r="N2731" t="str">
            <v>-</v>
          </cell>
          <cell r="O2731" t="str">
            <v>30DAYS</v>
          </cell>
          <cell r="P2731" t="str">
            <v>RM</v>
          </cell>
          <cell r="Q2731" t="str">
            <v>KUANTAN</v>
          </cell>
          <cell r="R2731" t="str">
            <v>KUANTAN</v>
          </cell>
          <cell r="S2731" t="str">
            <v>TK01</v>
          </cell>
          <cell r="T2731" t="str">
            <v>DIN *</v>
          </cell>
          <cell r="U2731" t="str">
            <v>Inactive</v>
          </cell>
          <cell r="V2731">
            <v>5000</v>
          </cell>
          <cell r="W2731" t="str">
            <v/>
          </cell>
          <cell r="X2731" t="str">
            <v/>
          </cell>
          <cell r="Y2731" t="str">
            <v>GENERAL, MAMYPOKO, URC</v>
          </cell>
        </row>
        <row r="2732">
          <cell r="A2732" t="str">
            <v>3000/TB9</v>
          </cell>
          <cell r="B2732" t="str">
            <v>3000/TB9</v>
          </cell>
          <cell r="C2732" t="str">
            <v xml:space="preserve">THE COOKIE BIN SDN BHD </v>
          </cell>
          <cell r="D2732" t="str">
            <v>68,JALAN TELUK SISEK 25200 KUANTAN,PAHANG.</v>
          </cell>
          <cell r="E2732" t="str">
            <v>018-9008783/012-9590106
012-9500624/JASMINE KWEE</v>
          </cell>
          <cell r="F2732" t="str">
            <v xml:space="preserve">
</v>
          </cell>
          <cell r="G2732" t="str">
            <v/>
          </cell>
          <cell r="H2732" t="str">
            <v>-</v>
          </cell>
          <cell r="I2732" t="str">
            <v>OTHERS</v>
          </cell>
          <cell r="J2732" t="str">
            <v>OTHERS</v>
          </cell>
          <cell r="K2732" t="str">
            <v>PRO 3</v>
          </cell>
          <cell r="L2732" t="str">
            <v>PRO-PRO 3</v>
          </cell>
          <cell r="M2732" t="str">
            <v>-</v>
          </cell>
          <cell r="N2732" t="str">
            <v>-</v>
          </cell>
          <cell r="O2732" t="str">
            <v>14</v>
          </cell>
          <cell r="P2732" t="str">
            <v>RM</v>
          </cell>
          <cell r="Q2732" t="str">
            <v>KUANTAN</v>
          </cell>
          <cell r="R2732" t="str">
            <v>KUANTAN</v>
          </cell>
          <cell r="S2732" t="str">
            <v>TG03</v>
          </cell>
          <cell r="T2732" t="str">
            <v>HAKIM *</v>
          </cell>
          <cell r="U2732" t="str">
            <v>Active</v>
          </cell>
          <cell r="V2732">
            <v>2500</v>
          </cell>
          <cell r="W2732" t="str">
            <v/>
          </cell>
          <cell r="X2732" t="str">
            <v/>
          </cell>
          <cell r="Y2732" t="str">
            <v>GENERAL</v>
          </cell>
        </row>
        <row r="2733">
          <cell r="A2733" t="str">
            <v>3000/TC1</v>
          </cell>
          <cell r="B2733" t="str">
            <v>3000/TC1</v>
          </cell>
          <cell r="C2733" t="str">
            <v>TERAS WAKTU SDN BHD (PETRON)</v>
          </cell>
          <cell r="D2733" t="str">
            <v>LOT 27527,MUKIM ENDAU 26820 ,ROMPIN PAHANG D.M.(7AM-12PM)</v>
          </cell>
          <cell r="E2733" t="str">
            <v xml:space="preserve">013-224773/AIZUD DM
</v>
          </cell>
          <cell r="F2733" t="str">
            <v xml:space="preserve">
</v>
          </cell>
          <cell r="G2733" t="str">
            <v/>
          </cell>
          <cell r="H2733" t="str">
            <v>-</v>
          </cell>
          <cell r="I2733" t="str">
            <v>PETRON</v>
          </cell>
          <cell r="J2733" t="str">
            <v>PETRON</v>
          </cell>
          <cell r="K2733" t="str">
            <v>PRO 3</v>
          </cell>
          <cell r="L2733" t="str">
            <v>PRO-PRO 3</v>
          </cell>
          <cell r="M2733" t="str">
            <v>-</v>
          </cell>
          <cell r="N2733" t="str">
            <v>-</v>
          </cell>
          <cell r="O2733" t="str">
            <v>30DAYS</v>
          </cell>
          <cell r="P2733" t="str">
            <v>RM</v>
          </cell>
          <cell r="Q2733" t="str">
            <v>TG GEMOK</v>
          </cell>
          <cell r="R2733" t="str">
            <v>TANJUNG GEMOK</v>
          </cell>
          <cell r="S2733" t="str">
            <v>MP01, TP08, URC03</v>
          </cell>
          <cell r="T2733" t="str">
            <v>HALIM *, MP01 *, URC03 *</v>
          </cell>
          <cell r="U2733" t="str">
            <v>Active</v>
          </cell>
          <cell r="V2733">
            <v>10000</v>
          </cell>
          <cell r="W2733" t="str">
            <v/>
          </cell>
          <cell r="X2733" t="str">
            <v/>
          </cell>
          <cell r="Y2733" t="str">
            <v>GENERAL, MAMYPOKO, URC</v>
          </cell>
        </row>
        <row r="2734">
          <cell r="A2734" t="str">
            <v>3000/TC10</v>
          </cell>
          <cell r="B2734" t="str">
            <v>3000/TC10</v>
          </cell>
          <cell r="C2734" t="str">
            <v xml:space="preserve">THE EASTERN TRADING </v>
          </cell>
          <cell r="D2734" t="str">
            <v>B-2011 LORONG AIR PUTIH 34 ,25300 KUANTAN,PAHANG</v>
          </cell>
          <cell r="E2734" t="str">
            <v xml:space="preserve">011-3655367 / JOUHUA
</v>
          </cell>
          <cell r="F2734" t="str">
            <v xml:space="preserve">
</v>
          </cell>
          <cell r="G2734" t="str">
            <v/>
          </cell>
          <cell r="H2734" t="str">
            <v/>
          </cell>
          <cell r="I2734" t="str">
            <v>SPS</v>
          </cell>
          <cell r="J2734" t="str">
            <v>SPS</v>
          </cell>
          <cell r="K2734" t="str">
            <v>PRO 3</v>
          </cell>
          <cell r="L2734" t="str">
            <v>PRO-PRO 3</v>
          </cell>
          <cell r="M2734" t="str">
            <v/>
          </cell>
          <cell r="N2734" t="str">
            <v/>
          </cell>
          <cell r="O2734" t="str">
            <v>3DAYS</v>
          </cell>
          <cell r="P2734" t="str">
            <v>RM</v>
          </cell>
          <cell r="Q2734" t="str">
            <v>KUANTAN</v>
          </cell>
          <cell r="R2734" t="str">
            <v>KUANTAN</v>
          </cell>
          <cell r="S2734" t="str">
            <v>TP08</v>
          </cell>
          <cell r="T2734" t="str">
            <v>HALIM *</v>
          </cell>
          <cell r="U2734" t="str">
            <v>Inactive</v>
          </cell>
          <cell r="V2734">
            <v>0</v>
          </cell>
          <cell r="W2734" t="str">
            <v/>
          </cell>
          <cell r="X2734" t="str">
            <v/>
          </cell>
          <cell r="Y2734" t="str">
            <v>GENERAL</v>
          </cell>
        </row>
        <row r="2735">
          <cell r="A2735" t="str">
            <v>3000/TC2</v>
          </cell>
          <cell r="B2735" t="str">
            <v>3000/TC2</v>
          </cell>
          <cell r="C2735" t="str">
            <v xml:space="preserve">TULIP MEDIPHARM SDN BHD </v>
          </cell>
          <cell r="D2735" t="str">
            <v xml:space="preserve">A-39 GROUND FLOOR, JALAN IM7/1,BANDAR INDERA MAHKOTA 25200,KUANTAN PAHANG </v>
          </cell>
          <cell r="E2735" t="str">
            <v xml:space="preserve">09-5750755 (DIATIL)
</v>
          </cell>
          <cell r="F2735" t="str">
            <v xml:space="preserve">
</v>
          </cell>
          <cell r="G2735" t="str">
            <v/>
          </cell>
          <cell r="H2735" t="str">
            <v>-</v>
          </cell>
          <cell r="I2735" t="str">
            <v>PMC</v>
          </cell>
          <cell r="J2735" t="str">
            <v xml:space="preserve">PHARMACY  </v>
          </cell>
          <cell r="K2735" t="str">
            <v>PRO 3</v>
          </cell>
          <cell r="L2735" t="str">
            <v>PRO-PRO 3</v>
          </cell>
          <cell r="M2735" t="str">
            <v>-</v>
          </cell>
          <cell r="N2735" t="str">
            <v>-</v>
          </cell>
          <cell r="O2735" t="str">
            <v>3DAYS</v>
          </cell>
          <cell r="P2735" t="str">
            <v>RM</v>
          </cell>
          <cell r="Q2735" t="str">
            <v>IM</v>
          </cell>
          <cell r="R2735" t="str">
            <v>INDERA MAHKOTA</v>
          </cell>
          <cell r="S2735" t="str">
            <v>TK01</v>
          </cell>
          <cell r="T2735" t="str">
            <v>DIN *</v>
          </cell>
          <cell r="U2735" t="str">
            <v>Inactive</v>
          </cell>
          <cell r="V2735">
            <v>0</v>
          </cell>
          <cell r="W2735" t="str">
            <v/>
          </cell>
          <cell r="X2735" t="str">
            <v/>
          </cell>
          <cell r="Y2735" t="str">
            <v>GENERAL</v>
          </cell>
        </row>
        <row r="2736">
          <cell r="A2736" t="str">
            <v>3000/TC3</v>
          </cell>
          <cell r="B2736" t="str">
            <v>3000/TC3</v>
          </cell>
          <cell r="C2736" t="str">
            <v>TMILES SERVICES (PETRON)</v>
          </cell>
          <cell r="D2736" t="str">
            <v>LOT 54890, JALAN SEMAMBU,MUKIM KUALA KUANTAN, 25350 KUANTAN, PAHANG.</v>
          </cell>
          <cell r="E2736" t="str">
            <v xml:space="preserve">012-2245709 (NIK HAZLI)
</v>
          </cell>
          <cell r="F2736" t="str">
            <v xml:space="preserve">
</v>
          </cell>
          <cell r="G2736" t="str">
            <v/>
          </cell>
          <cell r="H2736" t="str">
            <v>-</v>
          </cell>
          <cell r="I2736" t="str">
            <v>PETRON</v>
          </cell>
          <cell r="J2736" t="str">
            <v>PETRON</v>
          </cell>
          <cell r="K2736" t="str">
            <v>PRO 3</v>
          </cell>
          <cell r="L2736" t="str">
            <v>PRO-PRO 3</v>
          </cell>
          <cell r="M2736" t="str">
            <v>-</v>
          </cell>
          <cell r="N2736" t="str">
            <v>-</v>
          </cell>
          <cell r="O2736" t="str">
            <v>30DAYS</v>
          </cell>
          <cell r="P2736" t="str">
            <v>RM</v>
          </cell>
          <cell r="Q2736" t="str">
            <v>KUANTAN</v>
          </cell>
          <cell r="R2736" t="str">
            <v>KUANTAN</v>
          </cell>
          <cell r="S2736" t="str">
            <v>TP03</v>
          </cell>
          <cell r="T2736" t="str">
            <v>IVAN *</v>
          </cell>
          <cell r="U2736" t="str">
            <v>Active</v>
          </cell>
          <cell r="V2736">
            <v>3000</v>
          </cell>
          <cell r="W2736" t="str">
            <v/>
          </cell>
          <cell r="X2736" t="str">
            <v/>
          </cell>
          <cell r="Y2736" t="str">
            <v>GENERAL</v>
          </cell>
        </row>
        <row r="2737">
          <cell r="A2737" t="str">
            <v>3000/TC4</v>
          </cell>
          <cell r="B2737" t="str">
            <v>3000/TC4</v>
          </cell>
          <cell r="C2737" t="str">
            <v xml:space="preserve">TAYBAH MART </v>
          </cell>
          <cell r="D2737" t="str">
            <v>B-42 PUSAT PERKHIDMATAN BALOK,26100 BALOK KUANTAN.</v>
          </cell>
          <cell r="E2737" t="str">
            <v>010-9228751 (PUAN SITI)
012-9863541</v>
          </cell>
          <cell r="F2737" t="str">
            <v xml:space="preserve">
</v>
          </cell>
          <cell r="G2737" t="str">
            <v/>
          </cell>
          <cell r="H2737" t="str">
            <v>-</v>
          </cell>
          <cell r="I2737" t="str">
            <v>SPS</v>
          </cell>
          <cell r="J2737" t="str">
            <v>SPS</v>
          </cell>
          <cell r="K2737" t="str">
            <v>PRO 3</v>
          </cell>
          <cell r="L2737" t="str">
            <v>PRO-PRO 3</v>
          </cell>
          <cell r="M2737" t="str">
            <v>-</v>
          </cell>
          <cell r="N2737" t="str">
            <v>-</v>
          </cell>
          <cell r="O2737" t="str">
            <v>14</v>
          </cell>
          <cell r="P2737" t="str">
            <v>RM</v>
          </cell>
          <cell r="Q2737" t="str">
            <v>BALOK</v>
          </cell>
          <cell r="R2737" t="str">
            <v>BALOK</v>
          </cell>
          <cell r="S2737" t="str">
            <v>TP03</v>
          </cell>
          <cell r="T2737" t="str">
            <v>IVAN *</v>
          </cell>
          <cell r="U2737" t="str">
            <v>Inactive</v>
          </cell>
          <cell r="V2737">
            <v>1000</v>
          </cell>
          <cell r="W2737" t="str">
            <v/>
          </cell>
          <cell r="X2737" t="str">
            <v/>
          </cell>
          <cell r="Y2737" t="str">
            <v>GENERAL</v>
          </cell>
        </row>
        <row r="2738">
          <cell r="A2738" t="str">
            <v>3000/TC5</v>
          </cell>
          <cell r="B2738" t="str">
            <v>3000/TC5</v>
          </cell>
          <cell r="C2738" t="str">
            <v xml:space="preserve">THE BLISS OUTLET </v>
          </cell>
          <cell r="D2738" t="str">
            <v>S3-G-9, SWISS GARDEN RESIDENCES,MUKIM SG KARANG, 26100 BALOK, PAHANG.</v>
          </cell>
          <cell r="E2738" t="str">
            <v xml:space="preserve">018-9458689 (EILYN)
</v>
          </cell>
          <cell r="F2738" t="str">
            <v xml:space="preserve">
</v>
          </cell>
          <cell r="G2738" t="str">
            <v/>
          </cell>
          <cell r="H2738" t="str">
            <v>-</v>
          </cell>
          <cell r="I2738" t="str">
            <v>SPS</v>
          </cell>
          <cell r="J2738" t="str">
            <v>SPS</v>
          </cell>
          <cell r="K2738" t="str">
            <v>PRO 3</v>
          </cell>
          <cell r="L2738" t="str">
            <v>PRO-PRO 3</v>
          </cell>
          <cell r="M2738" t="str">
            <v>-</v>
          </cell>
          <cell r="N2738" t="str">
            <v>-</v>
          </cell>
          <cell r="O2738" t="str">
            <v>14</v>
          </cell>
          <cell r="P2738" t="str">
            <v>RM</v>
          </cell>
          <cell r="Q2738" t="str">
            <v>BALOK</v>
          </cell>
          <cell r="R2738" t="str">
            <v>BALOK</v>
          </cell>
          <cell r="S2738" t="str">
            <v>TG03</v>
          </cell>
          <cell r="T2738" t="str">
            <v>HAKIM *</v>
          </cell>
          <cell r="U2738" t="str">
            <v>Inactive</v>
          </cell>
          <cell r="V2738">
            <v>500</v>
          </cell>
          <cell r="W2738" t="str">
            <v/>
          </cell>
          <cell r="X2738" t="str">
            <v/>
          </cell>
          <cell r="Y2738" t="str">
            <v>GENERAL, URC</v>
          </cell>
        </row>
        <row r="2739">
          <cell r="A2739" t="str">
            <v>3000/TC6</v>
          </cell>
          <cell r="B2739" t="str">
            <v>3000/TC6</v>
          </cell>
          <cell r="C2739" t="str">
            <v xml:space="preserve">TECK POH TRADING SDN BHD </v>
          </cell>
          <cell r="D2739" t="str">
            <v>NO.5, JALAN IM3/1, KAW.PERINDUSTRIAN INDERA MAHKOTA,BANDAR INDERA MAHKOTA,25200 KUANTAN PAHANG DARUL MAKMUR.</v>
          </cell>
          <cell r="E2739" t="str">
            <v xml:space="preserve">09-5721837
</v>
          </cell>
          <cell r="F2739" t="str">
            <v xml:space="preserve">
</v>
          </cell>
          <cell r="G2739" t="str">
            <v/>
          </cell>
          <cell r="H2739" t="str">
            <v>-</v>
          </cell>
          <cell r="I2739" t="str">
            <v>SPS</v>
          </cell>
          <cell r="J2739" t="str">
            <v>SPS</v>
          </cell>
          <cell r="K2739" t="str">
            <v>PRO 3</v>
          </cell>
          <cell r="L2739" t="str">
            <v>PRO-PRO 3</v>
          </cell>
          <cell r="M2739" t="str">
            <v>-</v>
          </cell>
          <cell r="N2739" t="str">
            <v>-</v>
          </cell>
          <cell r="O2739" t="str">
            <v>-</v>
          </cell>
          <cell r="P2739" t="str">
            <v>RM</v>
          </cell>
          <cell r="Q2739" t="str">
            <v>KUANTAN</v>
          </cell>
          <cell r="R2739" t="str">
            <v>KUANTAN</v>
          </cell>
          <cell r="S2739" t="str">
            <v>TP68</v>
          </cell>
          <cell r="T2739" t="str">
            <v>TP68 *</v>
          </cell>
          <cell r="U2739" t="str">
            <v>Active</v>
          </cell>
          <cell r="V2739">
            <v>0</v>
          </cell>
          <cell r="W2739" t="str">
            <v>(SHOPEE)</v>
          </cell>
          <cell r="X2739" t="str">
            <v/>
          </cell>
          <cell r="Y2739" t="str">
            <v>GENERAL</v>
          </cell>
        </row>
        <row r="2740">
          <cell r="A2740" t="str">
            <v>3000/TC7</v>
          </cell>
          <cell r="B2740" t="str">
            <v>3000/TC7</v>
          </cell>
          <cell r="C2740" t="str">
            <v>TW PETROLEUM SDN. BHD. (CALTEX)</v>
          </cell>
          <cell r="D2740" t="str">
            <v>LOT 6221, JLN YONG PENG, 85300 LABIS, JOHOR.</v>
          </cell>
          <cell r="E2740" t="str">
            <v>016-2026186 (mohan)
017-6886998 (MR. YIM)</v>
          </cell>
          <cell r="F2740" t="str">
            <v xml:space="preserve">
</v>
          </cell>
          <cell r="G2740" t="str">
            <v/>
          </cell>
          <cell r="H2740" t="str">
            <v>-</v>
          </cell>
          <cell r="I2740" t="str">
            <v>CALTEX</v>
          </cell>
          <cell r="J2740" t="str">
            <v>CALTEX</v>
          </cell>
          <cell r="K2740" t="str">
            <v>PRO 3</v>
          </cell>
          <cell r="L2740" t="str">
            <v>PRO-PRO 3</v>
          </cell>
          <cell r="M2740" t="str">
            <v>-</v>
          </cell>
          <cell r="N2740" t="str">
            <v>-</v>
          </cell>
          <cell r="O2740" t="str">
            <v>30DAYS</v>
          </cell>
          <cell r="P2740" t="str">
            <v>RM</v>
          </cell>
          <cell r="Q2740" t="str">
            <v>JOHOR</v>
          </cell>
          <cell r="R2740" t="str">
            <v>JOHOR</v>
          </cell>
          <cell r="S2740" t="str">
            <v>TG00</v>
          </cell>
          <cell r="T2740" t="str">
            <v>MING *</v>
          </cell>
          <cell r="U2740" t="str">
            <v>Active</v>
          </cell>
          <cell r="V2740">
            <v>3000</v>
          </cell>
          <cell r="W2740" t="str">
            <v/>
          </cell>
          <cell r="X2740" t="str">
            <v/>
          </cell>
          <cell r="Y2740" t="str">
            <v>GENERAL</v>
          </cell>
        </row>
        <row r="2741">
          <cell r="A2741" t="str">
            <v>3000/TC8</v>
          </cell>
          <cell r="B2741" t="str">
            <v>3000/TC8</v>
          </cell>
          <cell r="C2741" t="str">
            <v xml:space="preserve">THE BALLOONIAN SHOP </v>
          </cell>
          <cell r="D2741" t="str">
            <v>NO.6, GERAI PELBAGAI MDR,SEBELAH PASAR BESAR ROMPIN, 26800 KUALA ROMPIN, PAHANG.</v>
          </cell>
          <cell r="E2741" t="str">
            <v xml:space="preserve">010-8004778 (SHIERA)
</v>
          </cell>
          <cell r="F2741" t="str">
            <v xml:space="preserve">
</v>
          </cell>
          <cell r="G2741" t="str">
            <v/>
          </cell>
          <cell r="H2741" t="str">
            <v>-</v>
          </cell>
          <cell r="I2741" t="str">
            <v>SPS</v>
          </cell>
          <cell r="J2741" t="str">
            <v>SPS</v>
          </cell>
          <cell r="K2741" t="str">
            <v>PRO 3</v>
          </cell>
          <cell r="L2741" t="str">
            <v>PRO-PRO 3</v>
          </cell>
          <cell r="M2741" t="str">
            <v>-</v>
          </cell>
          <cell r="N2741" t="str">
            <v>-</v>
          </cell>
          <cell r="O2741" t="str">
            <v>-</v>
          </cell>
          <cell r="P2741" t="str">
            <v>RM</v>
          </cell>
          <cell r="Q2741" t="str">
            <v>ROMPIN</v>
          </cell>
          <cell r="R2741" t="str">
            <v>ROMPIN</v>
          </cell>
          <cell r="S2741" t="str">
            <v>TP08</v>
          </cell>
          <cell r="T2741" t="str">
            <v>HALIM *</v>
          </cell>
          <cell r="U2741" t="str">
            <v>Inactive</v>
          </cell>
          <cell r="V2741">
            <v>0</v>
          </cell>
          <cell r="W2741" t="str">
            <v/>
          </cell>
          <cell r="X2741" t="str">
            <v/>
          </cell>
          <cell r="Y2741" t="str">
            <v>GENERAL</v>
          </cell>
        </row>
        <row r="2742">
          <cell r="A2742" t="str">
            <v>3000/TC9</v>
          </cell>
          <cell r="B2742" t="str">
            <v>3000/TC9</v>
          </cell>
          <cell r="C2742" t="str">
            <v xml:space="preserve">THE BUTCHER GROCERY </v>
          </cell>
          <cell r="D2742" t="str">
            <v>NO.B28, TINGKAT BAWAH, LORONG BUKIT SETONGKOL PERDANA 59,25200,KUANTAN, PAHANG (9.00A.M.-6.00P.M.)</v>
          </cell>
          <cell r="E2742" t="str">
            <v xml:space="preserve">016-9904337 / MADAM LIM
</v>
          </cell>
          <cell r="F2742" t="str">
            <v xml:space="preserve">
</v>
          </cell>
          <cell r="G2742" t="str">
            <v/>
          </cell>
          <cell r="H2742" t="str">
            <v>-</v>
          </cell>
          <cell r="I2742" t="str">
            <v>BAKERY</v>
          </cell>
          <cell r="J2742" t="str">
            <v>BAKERY</v>
          </cell>
          <cell r="K2742" t="str">
            <v>PRO 3</v>
          </cell>
          <cell r="L2742" t="str">
            <v>PRO-PRO 3</v>
          </cell>
          <cell r="M2742" t="str">
            <v>-</v>
          </cell>
          <cell r="N2742" t="str">
            <v>-</v>
          </cell>
          <cell r="O2742" t="str">
            <v>3DAYS</v>
          </cell>
          <cell r="P2742" t="str">
            <v>RM</v>
          </cell>
          <cell r="Q2742" t="str">
            <v>KUANTAN</v>
          </cell>
          <cell r="R2742" t="str">
            <v>KUANTAN</v>
          </cell>
          <cell r="S2742" t="str">
            <v>TG00</v>
          </cell>
          <cell r="T2742" t="str">
            <v>MING *</v>
          </cell>
          <cell r="U2742" t="str">
            <v>Active</v>
          </cell>
          <cell r="V2742">
            <v>500</v>
          </cell>
          <cell r="W2742" t="str">
            <v/>
          </cell>
          <cell r="X2742" t="str">
            <v/>
          </cell>
          <cell r="Y2742" t="str">
            <v>GENERAL</v>
          </cell>
        </row>
        <row r="2743">
          <cell r="A2743" t="str">
            <v>3000/TD1</v>
          </cell>
          <cell r="B2743" t="str">
            <v>3000/TD1</v>
          </cell>
          <cell r="C2743" t="str">
            <v xml:space="preserve">TRIAZ PETROL STATION </v>
          </cell>
          <cell r="D2743" t="str">
            <v>KM 10 , JALAN KARAK ,28400 MENTAKAB,PAHANG</v>
          </cell>
          <cell r="E2743" t="str">
            <v xml:space="preserve">
</v>
          </cell>
          <cell r="F2743" t="str">
            <v xml:space="preserve">
</v>
          </cell>
          <cell r="G2743" t="str">
            <v/>
          </cell>
          <cell r="H2743" t="str">
            <v>TERM</v>
          </cell>
          <cell r="I2743" t="str">
            <v>PETRONAS</v>
          </cell>
          <cell r="J2743" t="str">
            <v>PETRONAS(NORMAL)</v>
          </cell>
          <cell r="K2743" t="str">
            <v>PRO 3</v>
          </cell>
          <cell r="L2743" t="str">
            <v>PRO-PRO 3</v>
          </cell>
          <cell r="M2743" t="str">
            <v>TERM</v>
          </cell>
          <cell r="N2743" t="str">
            <v>TERM</v>
          </cell>
          <cell r="O2743" t="str">
            <v>30DAYS</v>
          </cell>
          <cell r="P2743" t="str">
            <v>RM</v>
          </cell>
          <cell r="Q2743" t="str">
            <v>MENTAKAB</v>
          </cell>
          <cell r="R2743" t="str">
            <v>MENTAKAB</v>
          </cell>
          <cell r="S2743" t="str">
            <v>TG00, TG04</v>
          </cell>
          <cell r="T2743" t="str">
            <v>MING *, MOHD RIDUAN</v>
          </cell>
          <cell r="U2743" t="str">
            <v>Active</v>
          </cell>
          <cell r="V2743">
            <v>1000</v>
          </cell>
          <cell r="W2743" t="str">
            <v/>
          </cell>
          <cell r="X2743" t="str">
            <v/>
          </cell>
          <cell r="Y2743" t="str">
            <v>GENERAL</v>
          </cell>
        </row>
        <row r="2744">
          <cell r="A2744" t="str">
            <v>3000/TD2</v>
          </cell>
          <cell r="B2744" t="str">
            <v>3000/TD2</v>
          </cell>
          <cell r="C2744" t="str">
            <v xml:space="preserve">TINKO SDN.BHD.(FARMASI MUSLIM) </v>
          </cell>
          <cell r="D2744" t="str">
            <v>LOT 21,KOMERSIAL PERAMU PERMAI,26600 PEKAN PAHANG</v>
          </cell>
          <cell r="E2744" t="str">
            <v>017-9879965/AINOL JAMILAH
09-4252137</v>
          </cell>
          <cell r="F2744" t="str">
            <v xml:space="preserve">
</v>
          </cell>
          <cell r="G2744" t="str">
            <v/>
          </cell>
          <cell r="H2744" t="str">
            <v/>
          </cell>
          <cell r="I2744" t="str">
            <v>PMC</v>
          </cell>
          <cell r="J2744" t="str">
            <v xml:space="preserve">PHARMACY  </v>
          </cell>
          <cell r="K2744" t="str">
            <v>PRO 3</v>
          </cell>
          <cell r="L2744" t="str">
            <v>PRO-PRO 3</v>
          </cell>
          <cell r="M2744" t="str">
            <v/>
          </cell>
          <cell r="N2744" t="str">
            <v/>
          </cell>
          <cell r="O2744" t="str">
            <v>3DAYS</v>
          </cell>
          <cell r="P2744" t="str">
            <v>RM</v>
          </cell>
          <cell r="Q2744" t="str">
            <v>PERAMU</v>
          </cell>
          <cell r="R2744" t="str">
            <v>PERAMU</v>
          </cell>
          <cell r="S2744" t="str">
            <v>TP02</v>
          </cell>
          <cell r="T2744" t="str">
            <v>CHERLYNN *</v>
          </cell>
          <cell r="U2744" t="str">
            <v>Active</v>
          </cell>
          <cell r="V2744">
            <v>1000</v>
          </cell>
          <cell r="W2744" t="str">
            <v>no landline kedai</v>
          </cell>
          <cell r="X2744" t="str">
            <v/>
          </cell>
          <cell r="Y2744" t="str">
            <v>GENERAL</v>
          </cell>
        </row>
        <row r="2745">
          <cell r="A2745" t="str">
            <v>3000/TD3</v>
          </cell>
          <cell r="B2745" t="str">
            <v>3000/TD3</v>
          </cell>
          <cell r="C2745" t="str">
            <v xml:space="preserve">TGA PETROL ENTERPRISE </v>
          </cell>
          <cell r="D2745" t="str">
            <v>LOT PT10180 HS(M)8195 BATU 22,MUKIM KUALA BERANG,21700 HULU TERENGGANU</v>
          </cell>
          <cell r="E2745" t="str">
            <v>019-3847701 /PUAN SITI OWNER
019-9963660 / IZANI SUPERVISOR</v>
          </cell>
          <cell r="F2745" t="str">
            <v xml:space="preserve">
</v>
          </cell>
          <cell r="G2745" t="str">
            <v/>
          </cell>
          <cell r="H2745" t="str">
            <v/>
          </cell>
          <cell r="I2745" t="str">
            <v>PETRONAS-M</v>
          </cell>
          <cell r="J2745" t="str">
            <v>PETRONAS MESRA</v>
          </cell>
          <cell r="K2745" t="str">
            <v/>
          </cell>
          <cell r="L2745" t="str">
            <v/>
          </cell>
          <cell r="M2745" t="str">
            <v/>
          </cell>
          <cell r="N2745" t="str">
            <v/>
          </cell>
          <cell r="O2745" t="str">
            <v>14</v>
          </cell>
          <cell r="P2745" t="str">
            <v>RM</v>
          </cell>
          <cell r="Q2745" t="str">
            <v>TERENGGANU</v>
          </cell>
          <cell r="R2745" t="str">
            <v>TERENGGANU</v>
          </cell>
          <cell r="S2745" t="str">
            <v>TK01</v>
          </cell>
          <cell r="T2745" t="str">
            <v>DIN *</v>
          </cell>
          <cell r="U2745" t="str">
            <v>Active</v>
          </cell>
          <cell r="V2745">
            <v>1000</v>
          </cell>
          <cell r="W2745" t="str">
            <v/>
          </cell>
          <cell r="X2745" t="str">
            <v/>
          </cell>
          <cell r="Y2745" t="str">
            <v>GENERAL</v>
          </cell>
        </row>
        <row r="2746">
          <cell r="A2746" t="str">
            <v>3000/TD4</v>
          </cell>
          <cell r="B2746" t="str">
            <v>3000/TD4</v>
          </cell>
          <cell r="C2746" t="str">
            <v xml:space="preserve">TWO SHAH VENTURE SDN BHD </v>
          </cell>
          <cell r="D2746" t="str">
            <v>NO 60,LORONG B.R.D 18,TAMAN PERUMAHAN BUKIT RANGIN DAMAI,25150 KUANTAN</v>
          </cell>
          <cell r="E2746" t="str">
            <v xml:space="preserve">013-921688 / SHAHRIZAL
</v>
          </cell>
          <cell r="F2746" t="str">
            <v xml:space="preserve">
</v>
          </cell>
          <cell r="G2746" t="str">
            <v/>
          </cell>
          <cell r="H2746" t="str">
            <v/>
          </cell>
          <cell r="I2746" t="str">
            <v>SPS</v>
          </cell>
          <cell r="J2746" t="str">
            <v>SPS</v>
          </cell>
          <cell r="K2746" t="str">
            <v>PRO 3</v>
          </cell>
          <cell r="L2746" t="str">
            <v>PRO-PRO 3</v>
          </cell>
          <cell r="M2746" t="str">
            <v/>
          </cell>
          <cell r="N2746" t="str">
            <v/>
          </cell>
          <cell r="O2746" t="str">
            <v>3DAYS</v>
          </cell>
          <cell r="P2746" t="str">
            <v>RM</v>
          </cell>
          <cell r="Q2746" t="str">
            <v>KUANTAN</v>
          </cell>
          <cell r="R2746" t="str">
            <v>KUANTAN</v>
          </cell>
          <cell r="S2746" t="str">
            <v>TP00</v>
          </cell>
          <cell r="T2746" t="str">
            <v>RIDZUAN *</v>
          </cell>
          <cell r="U2746" t="str">
            <v>Active</v>
          </cell>
          <cell r="V2746">
            <v>500</v>
          </cell>
          <cell r="W2746" t="str">
            <v/>
          </cell>
          <cell r="X2746" t="str">
            <v>000184004608</v>
          </cell>
          <cell r="Y2746" t="str">
            <v>GENERAL</v>
          </cell>
        </row>
        <row r="2747">
          <cell r="A2747" t="str">
            <v>3000/TD5</v>
          </cell>
          <cell r="B2747" t="str">
            <v>3000/TD5</v>
          </cell>
          <cell r="C2747" t="str">
            <v xml:space="preserve">TENAGA BAKTI JAYA </v>
          </cell>
          <cell r="D2747" t="str">
            <v>LOT 3883,KG NAIL,JALAN JERTEH,22300 KUALA BESUT,TERENGGANU</v>
          </cell>
          <cell r="E2747" t="str">
            <v>014-5393193 / EN.AZIZUL
09-6917492 / OFFICE</v>
          </cell>
          <cell r="F2747" t="str">
            <v xml:space="preserve">
</v>
          </cell>
          <cell r="G2747" t="str">
            <v/>
          </cell>
          <cell r="H2747" t="str">
            <v/>
          </cell>
          <cell r="I2747" t="str">
            <v>SPS</v>
          </cell>
          <cell r="J2747" t="str">
            <v>SPS</v>
          </cell>
          <cell r="K2747" t="str">
            <v>PRO 3</v>
          </cell>
          <cell r="L2747" t="str">
            <v>PRO-PRO 3</v>
          </cell>
          <cell r="M2747" t="str">
            <v/>
          </cell>
          <cell r="N2747" t="str">
            <v/>
          </cell>
          <cell r="O2747" t="str">
            <v>14</v>
          </cell>
          <cell r="P2747" t="str">
            <v>RM</v>
          </cell>
          <cell r="Q2747" t="str">
            <v>TERENGGANU</v>
          </cell>
          <cell r="R2747" t="str">
            <v>TERENGGANU</v>
          </cell>
          <cell r="S2747" t="str">
            <v>TK01</v>
          </cell>
          <cell r="T2747" t="str">
            <v>DIN *</v>
          </cell>
          <cell r="U2747" t="str">
            <v>Active</v>
          </cell>
          <cell r="V2747">
            <v>1000</v>
          </cell>
          <cell r="W2747" t="str">
            <v/>
          </cell>
          <cell r="X2747" t="str">
            <v/>
          </cell>
          <cell r="Y2747" t="str">
            <v>GENERAL</v>
          </cell>
        </row>
        <row r="2748">
          <cell r="A2748" t="str">
            <v>3000/TD6</v>
          </cell>
          <cell r="B2748" t="str">
            <v>3000/TD6</v>
          </cell>
          <cell r="C2748" t="str">
            <v xml:space="preserve">TSS CHINI MART </v>
          </cell>
          <cell r="D2748" t="str">
            <v>NO.315,BLOK 20,FELDA CHINI 4,26610 PEKAN,PAHANG.</v>
          </cell>
          <cell r="E2748" t="str">
            <v xml:space="preserve">014-5229156 / NORAINI BT SIPON
</v>
          </cell>
          <cell r="F2748" t="str">
            <v xml:space="preserve">
</v>
          </cell>
          <cell r="G2748" t="str">
            <v/>
          </cell>
          <cell r="H2748" t="str">
            <v/>
          </cell>
          <cell r="I2748" t="str">
            <v>SPS</v>
          </cell>
          <cell r="J2748" t="str">
            <v>SPS</v>
          </cell>
          <cell r="K2748" t="str">
            <v>PRO 3</v>
          </cell>
          <cell r="L2748" t="str">
            <v>PRO-PRO 3</v>
          </cell>
          <cell r="M2748" t="str">
            <v/>
          </cell>
          <cell r="N2748" t="str">
            <v/>
          </cell>
          <cell r="O2748" t="str">
            <v>3DAYS</v>
          </cell>
          <cell r="P2748" t="str">
            <v>RM</v>
          </cell>
          <cell r="Q2748" t="str">
            <v>CHINI</v>
          </cell>
          <cell r="R2748" t="str">
            <v>CHINI</v>
          </cell>
          <cell r="S2748" t="str">
            <v>TP02</v>
          </cell>
          <cell r="T2748" t="str">
            <v>CHERLYNN *</v>
          </cell>
          <cell r="U2748" t="str">
            <v>Active</v>
          </cell>
          <cell r="V2748">
            <v>1000</v>
          </cell>
          <cell r="W2748" t="str">
            <v/>
          </cell>
          <cell r="X2748" t="str">
            <v/>
          </cell>
          <cell r="Y2748" t="str">
            <v>GENERAL</v>
          </cell>
        </row>
        <row r="2749">
          <cell r="A2749" t="str">
            <v>3000/U01</v>
          </cell>
          <cell r="B2749" t="str">
            <v>3000/U01</v>
          </cell>
          <cell r="C2749" t="str">
            <v xml:space="preserve">USAHA MUDA(SEK MEN RANTAU PETRONAS) </v>
          </cell>
          <cell r="D2749" t="str">
            <v>SEKOLAH RANTAU PETRONAS24300 KERTEH,KEMAMAN TERENGGANU</v>
          </cell>
          <cell r="E2749" t="str">
            <v xml:space="preserve">013-9320013
</v>
          </cell>
          <cell r="F2749" t="str">
            <v xml:space="preserve">
</v>
          </cell>
          <cell r="G2749" t="str">
            <v>010-9176165 (UST)</v>
          </cell>
          <cell r="H2749" t="str">
            <v>-</v>
          </cell>
          <cell r="I2749" t="str">
            <v>SCHOOL</v>
          </cell>
          <cell r="J2749" t="str">
            <v>SCHOOL</v>
          </cell>
          <cell r="K2749" t="str">
            <v>-</v>
          </cell>
          <cell r="L2749" t="str">
            <v>-</v>
          </cell>
          <cell r="M2749" t="str">
            <v>-</v>
          </cell>
          <cell r="N2749" t="str">
            <v>-</v>
          </cell>
          <cell r="O2749" t="str">
            <v>14</v>
          </cell>
          <cell r="P2749" t="str">
            <v>RM</v>
          </cell>
          <cell r="Q2749" t="str">
            <v>KERTEH</v>
          </cell>
          <cell r="R2749" t="str">
            <v>KERTEH</v>
          </cell>
          <cell r="S2749" t="str">
            <v>TP01</v>
          </cell>
          <cell r="T2749" t="str">
            <v>TP01 *</v>
          </cell>
          <cell r="U2749" t="str">
            <v>Active</v>
          </cell>
          <cell r="V2749">
            <v>600</v>
          </cell>
          <cell r="W2749" t="str">
            <v/>
          </cell>
          <cell r="X2749" t="str">
            <v/>
          </cell>
          <cell r="Y2749" t="str">
            <v>GENERAL, MUNCHYS, URC</v>
          </cell>
        </row>
        <row r="2750">
          <cell r="A2750" t="str">
            <v>3000/U03</v>
          </cell>
          <cell r="B2750" t="str">
            <v>3000/U03</v>
          </cell>
          <cell r="C2750" t="str">
            <v xml:space="preserve">UMI MARKETING </v>
          </cell>
          <cell r="D2750" t="str">
            <v>GL-104, GERAI LEBUHRAYA,LEBUHRAYA TUN ABDUL RAZAK,26700 MUADZAM SHAH,PAHANG DARUL MAKMUR.</v>
          </cell>
          <cell r="E2750" t="str">
            <v>09-4522840
019-9161815 / 019-9766267</v>
          </cell>
          <cell r="F2750" t="str">
            <v xml:space="preserve">
</v>
          </cell>
          <cell r="G2750" t="str">
            <v/>
          </cell>
          <cell r="H2750" t="str">
            <v>-</v>
          </cell>
          <cell r="I2750" t="str">
            <v>SPS</v>
          </cell>
          <cell r="J2750" t="str">
            <v>SPS</v>
          </cell>
          <cell r="K2750" t="str">
            <v>-</v>
          </cell>
          <cell r="L2750" t="str">
            <v>-</v>
          </cell>
          <cell r="M2750" t="str">
            <v>-</v>
          </cell>
          <cell r="N2750" t="str">
            <v>-</v>
          </cell>
          <cell r="O2750" t="str">
            <v>14</v>
          </cell>
          <cell r="P2750" t="str">
            <v>RM</v>
          </cell>
          <cell r="Q2750" t="str">
            <v>MZM SHAH</v>
          </cell>
          <cell r="R2750" t="str">
            <v>MUADZAM SHAH</v>
          </cell>
          <cell r="S2750" t="str">
            <v>TP01</v>
          </cell>
          <cell r="T2750" t="str">
            <v>TP01 *</v>
          </cell>
          <cell r="U2750" t="str">
            <v>Active</v>
          </cell>
          <cell r="V2750">
            <v>1000</v>
          </cell>
          <cell r="W2750" t="str">
            <v/>
          </cell>
          <cell r="X2750" t="str">
            <v/>
          </cell>
          <cell r="Y2750" t="str">
            <v>GENERAL, MUNCHYS, URC</v>
          </cell>
        </row>
        <row r="2751">
          <cell r="A2751" t="str">
            <v>3000/U04</v>
          </cell>
          <cell r="B2751" t="str">
            <v>3000/U04</v>
          </cell>
          <cell r="C2751" t="str">
            <v xml:space="preserve">U-ONE TRADING </v>
          </cell>
          <cell r="D2751" t="str">
            <v>K157, JALAN SULAIMANI,24000 KEMAMAN,TERENGGANU DARUL IMAN.</v>
          </cell>
          <cell r="E2751" t="str">
            <v>013-9229389/MR LIM
09-8593249/8598389</v>
          </cell>
          <cell r="F2751" t="str">
            <v xml:space="preserve">8502471
</v>
          </cell>
          <cell r="G2751" t="str">
            <v/>
          </cell>
          <cell r="H2751" t="str">
            <v>-</v>
          </cell>
          <cell r="I2751" t="str">
            <v>SPS</v>
          </cell>
          <cell r="J2751" t="str">
            <v>SPS</v>
          </cell>
          <cell r="K2751" t="str">
            <v>PRO 3</v>
          </cell>
          <cell r="L2751" t="str">
            <v>PRO-PRO 3</v>
          </cell>
          <cell r="M2751" t="str">
            <v>-</v>
          </cell>
          <cell r="N2751" t="str">
            <v>-</v>
          </cell>
          <cell r="O2751" t="str">
            <v>14</v>
          </cell>
          <cell r="P2751" t="str">
            <v>RM</v>
          </cell>
          <cell r="Q2751" t="str">
            <v>KMN BDR</v>
          </cell>
          <cell r="R2751" t="str">
            <v>KEMAMAN BANDAR</v>
          </cell>
          <cell r="S2751" t="str">
            <v>MM01, MP01, TP03</v>
          </cell>
          <cell r="T2751" t="str">
            <v>IVAN *, MM01 *, MP01 *</v>
          </cell>
          <cell r="U2751" t="str">
            <v>Inactive</v>
          </cell>
          <cell r="V2751">
            <v>5000</v>
          </cell>
          <cell r="W2751" t="str">
            <v/>
          </cell>
          <cell r="X2751" t="str">
            <v/>
          </cell>
          <cell r="Y2751" t="str">
            <v>GENERAL, MAMYPOKO, MUNCHYS, URC</v>
          </cell>
        </row>
        <row r="2752">
          <cell r="A2752" t="str">
            <v>3000/U05</v>
          </cell>
          <cell r="B2752" t="str">
            <v>3000/U05</v>
          </cell>
          <cell r="C2752" t="str">
            <v xml:space="preserve">UMI ROZANNI BT DAUD </v>
          </cell>
          <cell r="D2752" t="str">
            <v>NO.9, PEKAN TAJAU,26500 MARAN,PAHANG D.M.</v>
          </cell>
          <cell r="E2752" t="str">
            <v xml:space="preserve">
</v>
          </cell>
          <cell r="F2752" t="str">
            <v xml:space="preserve">
</v>
          </cell>
          <cell r="G2752" t="str">
            <v/>
          </cell>
          <cell r="H2752" t="str">
            <v>-</v>
          </cell>
          <cell r="I2752" t="str">
            <v>SPS</v>
          </cell>
          <cell r="J2752" t="str">
            <v>SPS</v>
          </cell>
          <cell r="K2752" t="str">
            <v>-</v>
          </cell>
          <cell r="L2752" t="str">
            <v>-</v>
          </cell>
          <cell r="M2752" t="str">
            <v>-</v>
          </cell>
          <cell r="N2752" t="str">
            <v>-</v>
          </cell>
          <cell r="O2752" t="str">
            <v>14</v>
          </cell>
          <cell r="P2752" t="str">
            <v>RM</v>
          </cell>
          <cell r="Q2752" t="str">
            <v>MARAN</v>
          </cell>
          <cell r="R2752" t="str">
            <v>MARAN</v>
          </cell>
          <cell r="S2752" t="str">
            <v>TP01</v>
          </cell>
          <cell r="T2752" t="str">
            <v>TP01 *</v>
          </cell>
          <cell r="U2752" t="str">
            <v>Active</v>
          </cell>
          <cell r="V2752">
            <v>500</v>
          </cell>
          <cell r="W2752" t="str">
            <v/>
          </cell>
          <cell r="X2752" t="str">
            <v/>
          </cell>
          <cell r="Y2752" t="str">
            <v>GENERAL, MUNCHYS, URC</v>
          </cell>
        </row>
        <row r="2753">
          <cell r="A2753" t="str">
            <v>3000/U06</v>
          </cell>
          <cell r="B2753" t="str">
            <v>3000/U06</v>
          </cell>
          <cell r="C2753" t="str">
            <v xml:space="preserve">USAHA SOKMO ENTERPRISE </v>
          </cell>
          <cell r="D2753" t="str">
            <v>K-1,TMN WAN ADNAN,24300 KERTEH KEMAMAN,TERENGGANU D.I.</v>
          </cell>
          <cell r="E2753" t="str">
            <v>09-8263190
019-9814691/013-9151742</v>
          </cell>
          <cell r="F2753" t="str">
            <v xml:space="preserve">
</v>
          </cell>
          <cell r="G2753" t="str">
            <v/>
          </cell>
          <cell r="H2753" t="str">
            <v>-</v>
          </cell>
          <cell r="I2753" t="str">
            <v>SPS</v>
          </cell>
          <cell r="J2753" t="str">
            <v>SPS</v>
          </cell>
          <cell r="K2753" t="str">
            <v>-</v>
          </cell>
          <cell r="L2753" t="str">
            <v>-</v>
          </cell>
          <cell r="M2753" t="str">
            <v>-</v>
          </cell>
          <cell r="N2753" t="str">
            <v>-</v>
          </cell>
          <cell r="O2753" t="str">
            <v>14</v>
          </cell>
          <cell r="P2753" t="str">
            <v>RM</v>
          </cell>
          <cell r="Q2753" t="str">
            <v>KERTEH</v>
          </cell>
          <cell r="R2753" t="str">
            <v>KERTEH</v>
          </cell>
          <cell r="S2753" t="str">
            <v>TP03, URC03</v>
          </cell>
          <cell r="T2753" t="str">
            <v>IVAN *, URC03 *</v>
          </cell>
          <cell r="U2753" t="str">
            <v>Inactive</v>
          </cell>
          <cell r="V2753">
            <v>1000</v>
          </cell>
          <cell r="W2753" t="str">
            <v/>
          </cell>
          <cell r="X2753" t="str">
            <v/>
          </cell>
          <cell r="Y2753" t="str">
            <v>GENERAL, MUNCHYS, URC</v>
          </cell>
        </row>
        <row r="2754">
          <cell r="A2754" t="str">
            <v>3000/U09</v>
          </cell>
          <cell r="B2754" t="str">
            <v>3000/U09</v>
          </cell>
          <cell r="C2754" t="str">
            <v xml:space="preserve">UMAYALS ENTERPRISE </v>
          </cell>
          <cell r="D2754" t="str">
            <v>NO.6, TINGKAT BAWAH,JALAN PENJARA,25000 KUANTAN,PAHANG DARUL MAKMUR.</v>
          </cell>
          <cell r="E2754" t="str">
            <v xml:space="preserve">017-9613254
</v>
          </cell>
          <cell r="F2754" t="str">
            <v xml:space="preserve">
</v>
          </cell>
          <cell r="G2754" t="str">
            <v/>
          </cell>
          <cell r="H2754" t="str">
            <v>1 BIL</v>
          </cell>
          <cell r="I2754" t="str">
            <v>LPS</v>
          </cell>
          <cell r="J2754" t="str">
            <v>LPS</v>
          </cell>
          <cell r="K2754" t="str">
            <v>-</v>
          </cell>
          <cell r="L2754" t="str">
            <v>-</v>
          </cell>
          <cell r="M2754" t="str">
            <v>1 BIL</v>
          </cell>
          <cell r="N2754" t="str">
            <v>BY 1 BILL</v>
          </cell>
          <cell r="O2754" t="str">
            <v>14</v>
          </cell>
          <cell r="P2754" t="str">
            <v>RM</v>
          </cell>
          <cell r="Q2754" t="str">
            <v>KUANTAN</v>
          </cell>
          <cell r="R2754" t="str">
            <v>KUANTAN</v>
          </cell>
          <cell r="S2754" t="str">
            <v>URC03</v>
          </cell>
          <cell r="T2754" t="str">
            <v>URC03 *</v>
          </cell>
          <cell r="U2754" t="str">
            <v>Inactive</v>
          </cell>
          <cell r="V2754">
            <v>800</v>
          </cell>
          <cell r="W2754" t="str">
            <v/>
          </cell>
          <cell r="X2754" t="str">
            <v/>
          </cell>
          <cell r="Y2754" t="str">
            <v>GENERAL, MUNCHYS, URC</v>
          </cell>
        </row>
        <row r="2755">
          <cell r="A2755" t="str">
            <v>3000/U10</v>
          </cell>
          <cell r="B2755" t="str">
            <v>3000/U10</v>
          </cell>
          <cell r="C2755" t="str">
            <v xml:space="preserve">AISHAH BAKTI ENTERPRISE </v>
          </cell>
          <cell r="D2755" t="str">
            <v>TAMAN CAHAYA SEBERANG BALOK,JALAN KUANTAN-KEMAMAN,26100 KUANTAN, PAHANG.</v>
          </cell>
          <cell r="E2755" t="str">
            <v xml:space="preserve">017-9880912/ZAITUN
</v>
          </cell>
          <cell r="F2755" t="str">
            <v xml:space="preserve">
</v>
          </cell>
          <cell r="G2755" t="str">
            <v>SABTU-SBL 12:00P.M. / ISNIN-JUMAAT- (REHAT:1.00-2.00PM)</v>
          </cell>
          <cell r="H2755" t="str">
            <v>1 BIL</v>
          </cell>
          <cell r="I2755" t="str">
            <v>SPS</v>
          </cell>
          <cell r="J2755" t="str">
            <v>SPS</v>
          </cell>
          <cell r="K2755" t="str">
            <v>-</v>
          </cell>
          <cell r="L2755" t="str">
            <v>-</v>
          </cell>
          <cell r="M2755" t="str">
            <v>1 BIL</v>
          </cell>
          <cell r="N2755" t="str">
            <v>BY 1 BILL</v>
          </cell>
          <cell r="O2755" t="str">
            <v>14</v>
          </cell>
          <cell r="P2755" t="str">
            <v>RM</v>
          </cell>
          <cell r="Q2755" t="str">
            <v>BESERAH</v>
          </cell>
          <cell r="R2755" t="str">
            <v>BESERAH</v>
          </cell>
          <cell r="S2755" t="str">
            <v>MM01, MP01, TG03</v>
          </cell>
          <cell r="T2755" t="str">
            <v>HAKIM *, MM01 *, MP01 *</v>
          </cell>
          <cell r="U2755" t="str">
            <v>Inactive</v>
          </cell>
          <cell r="V2755">
            <v>2000</v>
          </cell>
          <cell r="W2755" t="str">
            <v/>
          </cell>
          <cell r="X2755" t="str">
            <v>-</v>
          </cell>
          <cell r="Y2755" t="str">
            <v>GENERAL, MAMYPOKO, MUNCHYS, URC</v>
          </cell>
        </row>
        <row r="2756">
          <cell r="A2756" t="str">
            <v>3000/U11</v>
          </cell>
          <cell r="B2756" t="str">
            <v>3000/U11</v>
          </cell>
          <cell r="C2756" t="str">
            <v xml:space="preserve">NEW UNIQUE TRADING </v>
          </cell>
          <cell r="D2756" t="str">
            <v>NO. 27, JALAN TANAH PUTIH,25100 KUANTAN,PAHANG DARUL MAKMUR.</v>
          </cell>
          <cell r="E2756" t="str">
            <v xml:space="preserve">09-5142798
</v>
          </cell>
          <cell r="F2756" t="str">
            <v xml:space="preserve">
</v>
          </cell>
          <cell r="G2756" t="str">
            <v/>
          </cell>
          <cell r="H2756" t="str">
            <v>-</v>
          </cell>
          <cell r="I2756" t="str">
            <v>SPS</v>
          </cell>
          <cell r="J2756" t="str">
            <v>SPS</v>
          </cell>
          <cell r="K2756" t="str">
            <v>-</v>
          </cell>
          <cell r="L2756" t="str">
            <v>-</v>
          </cell>
          <cell r="M2756" t="str">
            <v>-</v>
          </cell>
          <cell r="N2756" t="str">
            <v>-</v>
          </cell>
          <cell r="O2756" t="str">
            <v>14</v>
          </cell>
          <cell r="P2756" t="str">
            <v>RM</v>
          </cell>
          <cell r="Q2756" t="str">
            <v>KUANTAN</v>
          </cell>
          <cell r="R2756" t="str">
            <v>KUANTAN</v>
          </cell>
          <cell r="S2756" t="str">
            <v>TP01</v>
          </cell>
          <cell r="T2756" t="str">
            <v>TP01 *</v>
          </cell>
          <cell r="U2756" t="str">
            <v>Active</v>
          </cell>
          <cell r="V2756">
            <v>1000</v>
          </cell>
          <cell r="W2756" t="str">
            <v/>
          </cell>
          <cell r="X2756" t="str">
            <v/>
          </cell>
          <cell r="Y2756" t="str">
            <v>GENERAL, MUNCHYS, URC</v>
          </cell>
        </row>
        <row r="2757">
          <cell r="A2757" t="str">
            <v>3000/U12</v>
          </cell>
          <cell r="B2757" t="str">
            <v>3000/U12</v>
          </cell>
          <cell r="C2757" t="str">
            <v xml:space="preserve">UMMI SYASYA ENTERPRISE(SHELL) </v>
          </cell>
          <cell r="D2757" t="str">
            <v>JALAN KUANTAN - PEKAN,BUNUT RENDANG 25150,KUANTAN PAHANG D.M.</v>
          </cell>
          <cell r="E2757" t="str">
            <v>019-2727464
019-2386902</v>
          </cell>
          <cell r="F2757" t="str">
            <v xml:space="preserve">09-5341839
</v>
          </cell>
          <cell r="G2757" t="str">
            <v/>
          </cell>
          <cell r="H2757" t="str">
            <v>2 BIL</v>
          </cell>
          <cell r="I2757" t="str">
            <v>SHELL-S</v>
          </cell>
          <cell r="J2757" t="str">
            <v>SHELL SELECT</v>
          </cell>
          <cell r="K2757" t="str">
            <v>PMART S</v>
          </cell>
          <cell r="L2757" t="str">
            <v>PMART S</v>
          </cell>
          <cell r="M2757" t="str">
            <v>2 BIL</v>
          </cell>
          <cell r="N2757" t="str">
            <v>BY 2 BILL</v>
          </cell>
          <cell r="O2757" t="str">
            <v>14</v>
          </cell>
          <cell r="P2757" t="str">
            <v>RM</v>
          </cell>
          <cell r="Q2757" t="str">
            <v xml:space="preserve">INDERAPURA </v>
          </cell>
          <cell r="R2757" t="str">
            <v xml:space="preserve">INDERAPURA </v>
          </cell>
          <cell r="S2757" t="str">
            <v>URC01</v>
          </cell>
          <cell r="T2757" t="str">
            <v>URC01 *</v>
          </cell>
          <cell r="U2757" t="str">
            <v>Active</v>
          </cell>
          <cell r="V2757">
            <v>3000</v>
          </cell>
          <cell r="W2757" t="str">
            <v/>
          </cell>
          <cell r="X2757" t="str">
            <v>000902184960</v>
          </cell>
          <cell r="Y2757" t="str">
            <v>GENERAL, URC</v>
          </cell>
        </row>
        <row r="2758">
          <cell r="A2758" t="str">
            <v>3000/U13</v>
          </cell>
          <cell r="C2758" t="str">
            <v xml:space="preserve">U.S.F ENTERPRISE </v>
          </cell>
          <cell r="D2758" t="str">
            <v>777-A, DEPAN STESEN BAS KUALA BESUT,22300 KUALA BESUT, BESUT, TERENGGANU.(DEPAN STESEN BAS K.BESUT)(7.00A.M.- 11.00P.M.)</v>
          </cell>
          <cell r="E2758" t="str">
            <v xml:space="preserve">011-25481340/KAK LONG
</v>
          </cell>
          <cell r="F2758" t="str">
            <v xml:space="preserve">
</v>
          </cell>
          <cell r="G2758" t="str">
            <v/>
          </cell>
          <cell r="H2758" t="str">
            <v/>
          </cell>
          <cell r="I2758" t="str">
            <v>MPS</v>
          </cell>
          <cell r="J2758" t="str">
            <v>MPS</v>
          </cell>
          <cell r="K2758" t="str">
            <v/>
          </cell>
          <cell r="L2758" t="str">
            <v/>
          </cell>
          <cell r="M2758" t="str">
            <v/>
          </cell>
          <cell r="N2758" t="str">
            <v/>
          </cell>
          <cell r="O2758" t="str">
            <v>14</v>
          </cell>
          <cell r="P2758" t="str">
            <v>RM</v>
          </cell>
          <cell r="Q2758" t="str">
            <v>KT-KLT</v>
          </cell>
          <cell r="R2758" t="str">
            <v>KUALA TERENGGANU - KELANTAN</v>
          </cell>
          <cell r="S2758" t="str">
            <v>TK01</v>
          </cell>
          <cell r="T2758" t="str">
            <v>DIN *</v>
          </cell>
          <cell r="U2758" t="str">
            <v>Inactive</v>
          </cell>
          <cell r="V2758">
            <v>1000</v>
          </cell>
          <cell r="W2758" t="str">
            <v/>
          </cell>
          <cell r="X2758" t="str">
            <v/>
          </cell>
          <cell r="Y2758" t="str">
            <v>GENERAL</v>
          </cell>
        </row>
        <row r="2759">
          <cell r="A2759" t="str">
            <v>3000/U14</v>
          </cell>
          <cell r="B2759" t="str">
            <v>3000/U14</v>
          </cell>
          <cell r="C2759" t="str">
            <v>UN REGAL MINI MARKET (BINJAI)(NEW)</v>
          </cell>
          <cell r="D2759" t="str">
            <v>LOT 1369,MUKIM BINJAI,24000 KEMAMAN, TERENGGANU.</v>
          </cell>
          <cell r="E2759" t="str">
            <v xml:space="preserve">014-9845855/REGAL
</v>
          </cell>
          <cell r="F2759" t="str">
            <v xml:space="preserve">
</v>
          </cell>
          <cell r="G2759" t="str">
            <v/>
          </cell>
          <cell r="H2759" t="str">
            <v/>
          </cell>
          <cell r="I2759" t="str">
            <v>MPS</v>
          </cell>
          <cell r="J2759" t="str">
            <v>MPS</v>
          </cell>
          <cell r="K2759" t="str">
            <v/>
          </cell>
          <cell r="L2759" t="str">
            <v/>
          </cell>
          <cell r="M2759" t="str">
            <v/>
          </cell>
          <cell r="N2759" t="str">
            <v/>
          </cell>
          <cell r="O2759" t="str">
            <v>14</v>
          </cell>
          <cell r="P2759" t="str">
            <v>RM</v>
          </cell>
          <cell r="Q2759" t="str">
            <v>KMN AP</v>
          </cell>
          <cell r="R2759" t="str">
            <v>KEMAMAN AIR PUTIH</v>
          </cell>
          <cell r="S2759" t="str">
            <v>TG03</v>
          </cell>
          <cell r="T2759" t="str">
            <v>HAKIM *</v>
          </cell>
          <cell r="U2759" t="str">
            <v>Active</v>
          </cell>
          <cell r="V2759">
            <v>1000</v>
          </cell>
          <cell r="W2759" t="str">
            <v/>
          </cell>
          <cell r="X2759" t="str">
            <v>000617127936</v>
          </cell>
          <cell r="Y2759" t="str">
            <v>GENERAL</v>
          </cell>
        </row>
        <row r="2760">
          <cell r="A2760" t="str">
            <v>3000/U15</v>
          </cell>
          <cell r="B2760" t="str">
            <v>3000/U15</v>
          </cell>
          <cell r="C2760" t="str">
            <v xml:space="preserve">UN REGAL MINI MARKET </v>
          </cell>
          <cell r="D2760" t="str">
            <v>PT 3744, T/BAWAH,LRG KEKWA 2, TAMAN BUKIT KUANG DAMAI 1,24000 KEMAMAN, TERENGGANU.</v>
          </cell>
          <cell r="E2760" t="str">
            <v xml:space="preserve">019-9418389/MOHD ASRAF
</v>
          </cell>
          <cell r="F2760" t="str">
            <v xml:space="preserve">
</v>
          </cell>
          <cell r="G2760" t="str">
            <v/>
          </cell>
          <cell r="H2760" t="str">
            <v>-</v>
          </cell>
          <cell r="I2760" t="str">
            <v>SPS</v>
          </cell>
          <cell r="J2760" t="str">
            <v>SPS</v>
          </cell>
          <cell r="K2760" t="str">
            <v>PRO 3</v>
          </cell>
          <cell r="L2760" t="str">
            <v>PRO-PRO 3</v>
          </cell>
          <cell r="M2760" t="str">
            <v>-</v>
          </cell>
          <cell r="N2760" t="str">
            <v>-</v>
          </cell>
          <cell r="O2760" t="str">
            <v>14</v>
          </cell>
          <cell r="P2760" t="str">
            <v>RM</v>
          </cell>
          <cell r="Q2760" t="str">
            <v>JLN KMN</v>
          </cell>
          <cell r="R2760" t="str">
            <v>JALAN KEMAMAN</v>
          </cell>
          <cell r="S2760" t="str">
            <v>MP01, TG03, URC02</v>
          </cell>
          <cell r="T2760" t="str">
            <v>HAKIM *, MP01 *, URC02 *</v>
          </cell>
          <cell r="U2760" t="str">
            <v>Active</v>
          </cell>
          <cell r="V2760">
            <v>1000</v>
          </cell>
          <cell r="W2760" t="str">
            <v/>
          </cell>
          <cell r="X2760" t="str">
            <v/>
          </cell>
          <cell r="Y2760" t="str">
            <v>GENERAL, MAMYPOKO, URC</v>
          </cell>
        </row>
        <row r="2761">
          <cell r="A2761" t="str">
            <v>3000/U16</v>
          </cell>
          <cell r="B2761" t="str">
            <v>3000/U16</v>
          </cell>
          <cell r="C2761" t="str">
            <v xml:space="preserve">UBI BERSAMA ENTERPRISE </v>
          </cell>
          <cell r="D2761" t="str">
            <v>NO.2/1268 SUNGAI KARANG DARAT,26100 KUANTAN,PAHANG.</v>
          </cell>
          <cell r="E2761" t="str">
            <v xml:space="preserve">013-9126767 / ROZAINY
</v>
          </cell>
          <cell r="F2761" t="str">
            <v xml:space="preserve">
</v>
          </cell>
          <cell r="G2761" t="str">
            <v/>
          </cell>
          <cell r="H2761" t="str">
            <v/>
          </cell>
          <cell r="I2761" t="str">
            <v>SPS</v>
          </cell>
          <cell r="J2761" t="str">
            <v>SPS</v>
          </cell>
          <cell r="K2761" t="str">
            <v>PRO 3</v>
          </cell>
          <cell r="L2761" t="str">
            <v>PRO-PRO 3</v>
          </cell>
          <cell r="M2761" t="str">
            <v/>
          </cell>
          <cell r="N2761" t="str">
            <v/>
          </cell>
          <cell r="O2761" t="str">
            <v>3DAYS</v>
          </cell>
          <cell r="P2761" t="str">
            <v>RM</v>
          </cell>
          <cell r="Q2761" t="str">
            <v>KUANTAN</v>
          </cell>
          <cell r="R2761" t="str">
            <v>KUANTAN</v>
          </cell>
          <cell r="S2761" t="str">
            <v>TP08</v>
          </cell>
          <cell r="T2761" t="str">
            <v>HALIM *</v>
          </cell>
          <cell r="U2761" t="str">
            <v>Active</v>
          </cell>
          <cell r="V2761">
            <v>500</v>
          </cell>
          <cell r="W2761" t="str">
            <v>ROZAINY BINTI RAZALI</v>
          </cell>
          <cell r="X2761" t="str">
            <v/>
          </cell>
          <cell r="Y2761" t="str">
            <v>GENERAL</v>
          </cell>
        </row>
        <row r="2762">
          <cell r="A2762" t="str">
            <v>3000/U17</v>
          </cell>
          <cell r="B2762" t="str">
            <v>3000/U17</v>
          </cell>
          <cell r="C2762" t="str">
            <v xml:space="preserve">UNITED GOOD MARKETING SDN.BHD. </v>
          </cell>
          <cell r="D2762" t="str">
            <v>NO.118 JALAN HASSAN,85000 SEGAMAT,JOHOR</v>
          </cell>
          <cell r="E2762" t="str">
            <v>012-7981478 / (SERVICE)
012-7742752 ( OFFICE)</v>
          </cell>
          <cell r="F2762" t="str">
            <v xml:space="preserve">
</v>
          </cell>
          <cell r="G2762" t="str">
            <v/>
          </cell>
          <cell r="H2762" t="str">
            <v/>
          </cell>
          <cell r="I2762" t="str">
            <v>WS</v>
          </cell>
          <cell r="J2762" t="str">
            <v>WS</v>
          </cell>
          <cell r="K2762" t="str">
            <v>PRO 3</v>
          </cell>
          <cell r="L2762" t="str">
            <v>PRO-PRO 3</v>
          </cell>
          <cell r="M2762" t="str">
            <v/>
          </cell>
          <cell r="N2762" t="str">
            <v/>
          </cell>
          <cell r="O2762" t="str">
            <v>30DAYS</v>
          </cell>
          <cell r="P2762" t="str">
            <v>RM</v>
          </cell>
          <cell r="Q2762" t="str">
            <v>SEGAMAT</v>
          </cell>
          <cell r="R2762" t="str">
            <v>SEGAMAT</v>
          </cell>
          <cell r="S2762" t="str">
            <v>TP68</v>
          </cell>
          <cell r="T2762" t="str">
            <v>TP68 *</v>
          </cell>
          <cell r="U2762" t="str">
            <v>Active</v>
          </cell>
          <cell r="V2762">
            <v>20000</v>
          </cell>
          <cell r="W2762" t="str">
            <v/>
          </cell>
          <cell r="X2762" t="str">
            <v/>
          </cell>
          <cell r="Y2762" t="str">
            <v>GENERAL</v>
          </cell>
        </row>
        <row r="2763">
          <cell r="A2763" t="str">
            <v>3000/U18</v>
          </cell>
          <cell r="B2763" t="str">
            <v>3000/U18</v>
          </cell>
          <cell r="C2763" t="str">
            <v xml:space="preserve">UNCLE LIEW GROCERIES </v>
          </cell>
          <cell r="D2763" t="str">
            <v>NO.8,JALAN BUNGA RAYA,28400 MENTAKAB,PAHANG D.M.</v>
          </cell>
          <cell r="E2763" t="str">
            <v xml:space="preserve">017-9112739 / MR LIEW
</v>
          </cell>
          <cell r="F2763" t="str">
            <v xml:space="preserve">
</v>
          </cell>
          <cell r="G2763" t="str">
            <v/>
          </cell>
          <cell r="H2763" t="str">
            <v/>
          </cell>
          <cell r="I2763" t="str">
            <v>SPS</v>
          </cell>
          <cell r="J2763" t="str">
            <v>SPS</v>
          </cell>
          <cell r="K2763" t="str">
            <v>PRO 3</v>
          </cell>
          <cell r="L2763" t="str">
            <v>PRO-PRO 3</v>
          </cell>
          <cell r="M2763" t="str">
            <v/>
          </cell>
          <cell r="N2763" t="str">
            <v/>
          </cell>
          <cell r="O2763" t="str">
            <v>30DAYS</v>
          </cell>
          <cell r="P2763" t="str">
            <v>RM</v>
          </cell>
          <cell r="Q2763" t="str">
            <v>MENTAKAB</v>
          </cell>
          <cell r="R2763" t="str">
            <v>MENTAKAB</v>
          </cell>
          <cell r="S2763" t="str">
            <v>TG02</v>
          </cell>
          <cell r="T2763" t="str">
            <v>CHIEN *</v>
          </cell>
          <cell r="U2763" t="str">
            <v>Active</v>
          </cell>
          <cell r="V2763">
            <v>3000</v>
          </cell>
          <cell r="W2763" t="str">
            <v/>
          </cell>
          <cell r="X2763" t="str">
            <v/>
          </cell>
          <cell r="Y2763" t="str">
            <v>GENERAL</v>
          </cell>
        </row>
        <row r="2764">
          <cell r="A2764" t="str">
            <v>3000/U19</v>
          </cell>
          <cell r="B2764" t="str">
            <v>3000/U19</v>
          </cell>
          <cell r="C2764" t="str">
            <v xml:space="preserve">88  UTAMA TRADING </v>
          </cell>
          <cell r="D2764" t="str">
            <v>PT 5190 TINGKAT BAWAH JALAN KEMPAS 2 BANDAR UTAMA,18300 GUA MUSANG,KELANTAN.</v>
          </cell>
          <cell r="E2764" t="str">
            <v xml:space="preserve">FATIN / 010-817 4325
</v>
          </cell>
          <cell r="F2764" t="str">
            <v xml:space="preserve">
</v>
          </cell>
          <cell r="G2764" t="str">
            <v/>
          </cell>
          <cell r="H2764" t="str">
            <v/>
          </cell>
          <cell r="I2764" t="str">
            <v>SPS</v>
          </cell>
          <cell r="J2764" t="str">
            <v>SPS</v>
          </cell>
          <cell r="K2764" t="str">
            <v>PRO 3</v>
          </cell>
          <cell r="L2764" t="str">
            <v>PRO-PRO 3</v>
          </cell>
          <cell r="M2764" t="str">
            <v/>
          </cell>
          <cell r="N2764" t="str">
            <v/>
          </cell>
          <cell r="O2764" t="str">
            <v>-</v>
          </cell>
          <cell r="P2764" t="str">
            <v>RM</v>
          </cell>
          <cell r="Q2764" t="str">
            <v>KELANTAN</v>
          </cell>
          <cell r="R2764" t="str">
            <v>KELANTAN</v>
          </cell>
          <cell r="S2764" t="str">
            <v>TG00</v>
          </cell>
          <cell r="T2764" t="str">
            <v>MING *</v>
          </cell>
          <cell r="U2764" t="str">
            <v>Active</v>
          </cell>
          <cell r="V2764">
            <v>0</v>
          </cell>
          <cell r="W2764" t="str">
            <v>TURUN BARANG COLLECT PAYMENT</v>
          </cell>
          <cell r="X2764" t="str">
            <v/>
          </cell>
          <cell r="Y2764" t="str">
            <v>GENERAL</v>
          </cell>
        </row>
        <row r="2765">
          <cell r="A2765" t="str">
            <v>3000/U20</v>
          </cell>
          <cell r="B2765" t="str">
            <v>3000/U20</v>
          </cell>
          <cell r="C2765" t="str">
            <v xml:space="preserve">UMMY NURMAYA ENTERPRISE </v>
          </cell>
          <cell r="D2765" t="str">
            <v>NO. 1P, KEDAI DARA CENDERAWASIH,26700 MUADZAM SHAH, PAHANG.</v>
          </cell>
          <cell r="E2765" t="str">
            <v xml:space="preserve">016-7796786 / HARYATI 
011-70207781 / SULAIMAN </v>
          </cell>
          <cell r="F2765" t="str">
            <v xml:space="preserve">
</v>
          </cell>
          <cell r="G2765" t="str">
            <v/>
          </cell>
          <cell r="H2765" t="str">
            <v/>
          </cell>
          <cell r="I2765" t="str">
            <v>SPS</v>
          </cell>
          <cell r="J2765" t="str">
            <v>SPS</v>
          </cell>
          <cell r="K2765" t="str">
            <v>PRO 3</v>
          </cell>
          <cell r="L2765" t="str">
            <v>PRO-PRO 3</v>
          </cell>
          <cell r="M2765" t="str">
            <v/>
          </cell>
          <cell r="N2765" t="str">
            <v/>
          </cell>
          <cell r="O2765" t="str">
            <v>-</v>
          </cell>
          <cell r="P2765" t="str">
            <v>RM</v>
          </cell>
          <cell r="Q2765" t="str">
            <v>MZM SHAH</v>
          </cell>
          <cell r="R2765" t="str">
            <v>MUADZAM SHAH</v>
          </cell>
          <cell r="S2765" t="str">
            <v>TP08</v>
          </cell>
          <cell r="T2765" t="str">
            <v>HALIM *</v>
          </cell>
          <cell r="U2765" t="str">
            <v>Active</v>
          </cell>
          <cell r="V2765">
            <v>0</v>
          </cell>
          <cell r="W2765" t="str">
            <v>BUSINESS HOUR : 8.30AM - 10PM</v>
          </cell>
          <cell r="X2765" t="str">
            <v/>
          </cell>
          <cell r="Y2765" t="str">
            <v>GENERAL</v>
          </cell>
        </row>
        <row r="2766">
          <cell r="A2766" t="str">
            <v>3000/U21</v>
          </cell>
          <cell r="B2766" t="str">
            <v>3000/U21</v>
          </cell>
          <cell r="C2766" t="str">
            <v xml:space="preserve">UKHWAH JR SDN BHD </v>
          </cell>
          <cell r="D2766" t="str">
            <v>STESEN MINYAK PETRONAS DURIAN TAWAR 28200 MENGKARAK,PAHANG DARUL MAKMUR.</v>
          </cell>
          <cell r="E2766" t="str">
            <v>SAZALI / 013-9329580
SAMSUL / 018-9767531</v>
          </cell>
          <cell r="F2766" t="str">
            <v xml:space="preserve">
</v>
          </cell>
          <cell r="G2766" t="str">
            <v/>
          </cell>
          <cell r="H2766" t="str">
            <v/>
          </cell>
          <cell r="I2766" t="str">
            <v>PETRONAS</v>
          </cell>
          <cell r="J2766" t="str">
            <v>PETRONAS(NORMAL)</v>
          </cell>
          <cell r="K2766" t="str">
            <v>PRO 3</v>
          </cell>
          <cell r="L2766" t="str">
            <v>PRO-PRO 3</v>
          </cell>
          <cell r="M2766" t="str">
            <v/>
          </cell>
          <cell r="N2766" t="str">
            <v/>
          </cell>
          <cell r="O2766" t="str">
            <v>30DAYS</v>
          </cell>
          <cell r="P2766" t="str">
            <v>RM</v>
          </cell>
          <cell r="Q2766" t="str">
            <v>BERA</v>
          </cell>
          <cell r="R2766" t="str">
            <v>BERA</v>
          </cell>
          <cell r="S2766" t="str">
            <v>TG02</v>
          </cell>
          <cell r="T2766" t="str">
            <v>CHIEN *</v>
          </cell>
          <cell r="U2766" t="str">
            <v>Active</v>
          </cell>
          <cell r="V2766">
            <v>2000</v>
          </cell>
          <cell r="W2766" t="str">
            <v/>
          </cell>
          <cell r="X2766" t="str">
            <v/>
          </cell>
          <cell r="Y2766" t="str">
            <v>GENERAL</v>
          </cell>
        </row>
        <row r="2767">
          <cell r="A2767" t="str">
            <v>3000/U22</v>
          </cell>
          <cell r="B2767" t="str">
            <v>3000/U22</v>
          </cell>
          <cell r="C2767" t="str">
            <v xml:space="preserve">UC DAILY MART </v>
          </cell>
          <cell r="D2767" t="str">
            <v>S3-G-S,SWISS GARDEN RESIDENCE,26100 KUANTAN PAHANG.</v>
          </cell>
          <cell r="E2767" t="str">
            <v xml:space="preserve">014-515 8015
</v>
          </cell>
          <cell r="F2767" t="str">
            <v xml:space="preserve">
</v>
          </cell>
          <cell r="G2767" t="str">
            <v/>
          </cell>
          <cell r="H2767" t="str">
            <v/>
          </cell>
          <cell r="I2767" t="str">
            <v>SPS</v>
          </cell>
          <cell r="J2767" t="str">
            <v>SPS</v>
          </cell>
          <cell r="K2767" t="str">
            <v>PRO 3</v>
          </cell>
          <cell r="L2767" t="str">
            <v>PRO-PRO 3</v>
          </cell>
          <cell r="M2767" t="str">
            <v/>
          </cell>
          <cell r="N2767" t="str">
            <v/>
          </cell>
          <cell r="O2767" t="str">
            <v>-</v>
          </cell>
          <cell r="P2767" t="str">
            <v>RM</v>
          </cell>
          <cell r="Q2767" t="str">
            <v>BESERAH</v>
          </cell>
          <cell r="R2767" t="str">
            <v>BESERAH</v>
          </cell>
          <cell r="S2767" t="str">
            <v>TG03</v>
          </cell>
          <cell r="T2767" t="str">
            <v>HAKIM *</v>
          </cell>
          <cell r="U2767" t="str">
            <v>Active</v>
          </cell>
          <cell r="V2767">
            <v>0</v>
          </cell>
          <cell r="W2767" t="str">
            <v>BUSINESS HOUR : 7AM - 2AM</v>
          </cell>
          <cell r="X2767" t="str">
            <v/>
          </cell>
          <cell r="Y2767" t="str">
            <v>GENERAL</v>
          </cell>
        </row>
        <row r="2768">
          <cell r="A2768" t="str">
            <v>3000/V01</v>
          </cell>
          <cell r="B2768" t="str">
            <v>3000/V01</v>
          </cell>
          <cell r="C2768" t="str">
            <v xml:space="preserve">HELYNA MINIMART </v>
          </cell>
          <cell r="D2768" t="str">
            <v>NO.7,GROUND FLOOR,BLOCK A,PROSEPERITY COURT APARTMENTLRG SEKILAU 22,BKT SEKILAU25200 KTN PHG D.MAKMUR.</v>
          </cell>
          <cell r="E2768" t="str">
            <v>017-9020679/NURUL HUSNA
013-9533374/NASRRU</v>
          </cell>
          <cell r="F2768" t="str">
            <v xml:space="preserve">
</v>
          </cell>
          <cell r="G2768" t="str">
            <v>(P/MINI HUP HENG)</v>
          </cell>
          <cell r="H2768" t="str">
            <v>-</v>
          </cell>
          <cell r="I2768" t="str">
            <v>SPS</v>
          </cell>
          <cell r="J2768" t="str">
            <v>SPS</v>
          </cell>
          <cell r="K2768" t="str">
            <v>PRO 3</v>
          </cell>
          <cell r="L2768" t="str">
            <v>PRO-PRO 3</v>
          </cell>
          <cell r="M2768" t="str">
            <v>-</v>
          </cell>
          <cell r="N2768" t="str">
            <v>-</v>
          </cell>
          <cell r="O2768" t="str">
            <v>3DAYS</v>
          </cell>
          <cell r="P2768" t="str">
            <v>RM</v>
          </cell>
          <cell r="Q2768" t="str">
            <v>KUANTAN</v>
          </cell>
          <cell r="R2768" t="str">
            <v>KUANTAN</v>
          </cell>
          <cell r="S2768" t="str">
            <v>MM01</v>
          </cell>
          <cell r="T2768" t="str">
            <v>MM01 *</v>
          </cell>
          <cell r="U2768" t="str">
            <v>Inactive</v>
          </cell>
          <cell r="V2768">
            <v>0</v>
          </cell>
          <cell r="W2768" t="str">
            <v/>
          </cell>
          <cell r="X2768" t="str">
            <v/>
          </cell>
          <cell r="Y2768" t="str">
            <v>GENERAL, MUNCHYS</v>
          </cell>
        </row>
        <row r="2769">
          <cell r="A2769" t="str">
            <v>3000/V02</v>
          </cell>
          <cell r="B2769" t="str">
            <v>3000/V02</v>
          </cell>
          <cell r="C2769" t="str">
            <v xml:space="preserve">ASHA SHOP </v>
          </cell>
          <cell r="D2769" t="str">
            <v>ARAS 1B,KOMPLEKS TERMINAL MAKMUR,25000 KUANTAN,PAHANG D.M.</v>
          </cell>
          <cell r="E2769" t="str">
            <v xml:space="preserve">012-9837178/TONG
</v>
          </cell>
          <cell r="F2769" t="str">
            <v xml:space="preserve">
</v>
          </cell>
          <cell r="G2769" t="str">
            <v/>
          </cell>
          <cell r="H2769" t="str">
            <v>-</v>
          </cell>
          <cell r="I2769" t="str">
            <v>SPS</v>
          </cell>
          <cell r="J2769" t="str">
            <v>SPS</v>
          </cell>
          <cell r="K2769" t="str">
            <v>-</v>
          </cell>
          <cell r="L2769" t="str">
            <v>-</v>
          </cell>
          <cell r="M2769" t="str">
            <v>-</v>
          </cell>
          <cell r="N2769" t="str">
            <v>-</v>
          </cell>
          <cell r="O2769" t="str">
            <v>14</v>
          </cell>
          <cell r="P2769" t="str">
            <v>RM</v>
          </cell>
          <cell r="Q2769" t="str">
            <v>KUANTAN</v>
          </cell>
          <cell r="R2769" t="str">
            <v>KUANTAN</v>
          </cell>
          <cell r="S2769" t="str">
            <v>TP01</v>
          </cell>
          <cell r="T2769" t="str">
            <v>TP01 *</v>
          </cell>
          <cell r="U2769" t="str">
            <v>Active</v>
          </cell>
          <cell r="V2769">
            <v>1000</v>
          </cell>
          <cell r="W2769" t="str">
            <v/>
          </cell>
          <cell r="X2769" t="str">
            <v/>
          </cell>
          <cell r="Y2769" t="str">
            <v>GENERAL, MUNCHYS, URC</v>
          </cell>
        </row>
        <row r="2770">
          <cell r="A2770" t="str">
            <v>3000/V03</v>
          </cell>
          <cell r="B2770" t="str">
            <v>3000/V03</v>
          </cell>
          <cell r="C2770" t="str">
            <v xml:space="preserve">VISION MART </v>
          </cell>
          <cell r="D2770" t="str">
            <v>A-2618, JALAN ALOR AKAR,25250 KUANTAN,PAHANG DARUL MAKMUR.</v>
          </cell>
          <cell r="E2770" t="str">
            <v xml:space="preserve">09-5673505
</v>
          </cell>
          <cell r="F2770" t="str">
            <v xml:space="preserve">
</v>
          </cell>
          <cell r="G2770" t="str">
            <v/>
          </cell>
          <cell r="H2770" t="str">
            <v>-</v>
          </cell>
          <cell r="I2770" t="str">
            <v>SPS</v>
          </cell>
          <cell r="J2770" t="str">
            <v>SPS</v>
          </cell>
          <cell r="K2770" t="str">
            <v>-</v>
          </cell>
          <cell r="L2770" t="str">
            <v>-</v>
          </cell>
          <cell r="M2770" t="str">
            <v>-</v>
          </cell>
          <cell r="N2770" t="str">
            <v>-</v>
          </cell>
          <cell r="O2770" t="str">
            <v>14</v>
          </cell>
          <cell r="P2770" t="str">
            <v>RM</v>
          </cell>
          <cell r="Q2770" t="str">
            <v>KUANTAN</v>
          </cell>
          <cell r="R2770" t="str">
            <v>KUANTAN</v>
          </cell>
          <cell r="S2770" t="str">
            <v>TG00</v>
          </cell>
          <cell r="T2770" t="str">
            <v>MING *</v>
          </cell>
          <cell r="U2770" t="str">
            <v>Active</v>
          </cell>
          <cell r="V2770">
            <v>500</v>
          </cell>
          <cell r="W2770" t="str">
            <v>PAGI SAMPAI PUKUL 12.00</v>
          </cell>
          <cell r="X2770" t="str">
            <v/>
          </cell>
          <cell r="Y2770" t="str">
            <v>GENERAL, MUNCHYS, URC</v>
          </cell>
        </row>
        <row r="2771">
          <cell r="A2771" t="str">
            <v>3000/V04</v>
          </cell>
          <cell r="B2771" t="str">
            <v>3000/V04</v>
          </cell>
          <cell r="C2771" t="str">
            <v xml:space="preserve">V8 TRADING </v>
          </cell>
          <cell r="D2771" t="str">
            <v>LOT 2027, JALAN KUBANG KURUS,24000 KEMAMAN,TERENGGANU D.M.</v>
          </cell>
          <cell r="E2771" t="str">
            <v>012-9548449 (NEW NO-14/8)
012-9388823/012-9885540</v>
          </cell>
          <cell r="F2771" t="str">
            <v xml:space="preserve">
</v>
          </cell>
          <cell r="G2771" t="str">
            <v/>
          </cell>
          <cell r="H2771" t="str">
            <v>-</v>
          </cell>
          <cell r="I2771" t="str">
            <v>SPS</v>
          </cell>
          <cell r="J2771" t="str">
            <v>SPS</v>
          </cell>
          <cell r="K2771" t="str">
            <v>-</v>
          </cell>
          <cell r="L2771" t="str">
            <v>-</v>
          </cell>
          <cell r="M2771" t="str">
            <v>-</v>
          </cell>
          <cell r="N2771" t="str">
            <v>-</v>
          </cell>
          <cell r="O2771" t="str">
            <v>14</v>
          </cell>
          <cell r="P2771" t="str">
            <v>RM</v>
          </cell>
          <cell r="Q2771" t="str">
            <v>KMN BDR</v>
          </cell>
          <cell r="R2771" t="str">
            <v>KEMAMAN BANDAR</v>
          </cell>
          <cell r="S2771" t="str">
            <v>TP03</v>
          </cell>
          <cell r="T2771" t="str">
            <v>IVAN *</v>
          </cell>
          <cell r="U2771" t="str">
            <v>Inactive</v>
          </cell>
          <cell r="V2771">
            <v>1000</v>
          </cell>
          <cell r="W2771" t="str">
            <v/>
          </cell>
          <cell r="X2771" t="str">
            <v/>
          </cell>
          <cell r="Y2771" t="str">
            <v>GENERAL, MUNCHYS, URC</v>
          </cell>
        </row>
        <row r="2772">
          <cell r="A2772" t="str">
            <v>3000/V05</v>
          </cell>
          <cell r="B2772" t="str">
            <v>3000/V05</v>
          </cell>
          <cell r="C2772" t="str">
            <v xml:space="preserve">V FRESH TRADING </v>
          </cell>
          <cell r="D2772" t="str">
            <v>B-20 LORONG TUN ISMAIL 1,JALAN TUN ISMAIL,25000 KUANTAN,PAHANG D.M.</v>
          </cell>
          <cell r="E2772" t="str">
            <v>09-5139118
012-9819128</v>
          </cell>
          <cell r="F2772" t="str">
            <v xml:space="preserve">
</v>
          </cell>
          <cell r="G2772" t="str">
            <v/>
          </cell>
          <cell r="H2772" t="str">
            <v>-</v>
          </cell>
          <cell r="I2772" t="str">
            <v>-</v>
          </cell>
          <cell r="J2772" t="str">
            <v>-</v>
          </cell>
          <cell r="K2772" t="str">
            <v>-</v>
          </cell>
          <cell r="L2772" t="str">
            <v>-</v>
          </cell>
          <cell r="M2772" t="str">
            <v>-</v>
          </cell>
          <cell r="N2772" t="str">
            <v>-</v>
          </cell>
          <cell r="O2772" t="str">
            <v>14</v>
          </cell>
          <cell r="P2772" t="str">
            <v>RM</v>
          </cell>
          <cell r="Q2772" t="str">
            <v>KUANTAN</v>
          </cell>
          <cell r="R2772" t="str">
            <v>KUANTAN</v>
          </cell>
          <cell r="S2772" t="str">
            <v>TP01</v>
          </cell>
          <cell r="T2772" t="str">
            <v>TP01 *</v>
          </cell>
          <cell r="U2772" t="str">
            <v>Active</v>
          </cell>
          <cell r="V2772">
            <v>500</v>
          </cell>
          <cell r="W2772" t="str">
            <v/>
          </cell>
          <cell r="X2772" t="str">
            <v/>
          </cell>
          <cell r="Y2772" t="str">
            <v>GENERAL, MUNCHYS, URC</v>
          </cell>
        </row>
        <row r="2773">
          <cell r="A2773" t="str">
            <v>3000/V06</v>
          </cell>
          <cell r="B2773" t="str">
            <v>3000/V06</v>
          </cell>
          <cell r="C2773" t="str">
            <v xml:space="preserve">SS ONG ENTERPRISE(VEGETARIAN) </v>
          </cell>
          <cell r="D2773" t="str">
            <v>E-1391,JLN DATO' WONG AH JANG,TMN JASMINE,25100 KUANTAN,PAHANG DARUL MAKMUR.(9.00AM-6.00PM)</v>
          </cell>
          <cell r="E2773" t="str">
            <v xml:space="preserve">09-5132282
</v>
          </cell>
          <cell r="F2773" t="str">
            <v xml:space="preserve">016-9222190
</v>
          </cell>
          <cell r="G2773" t="str">
            <v/>
          </cell>
          <cell r="H2773" t="str">
            <v>-</v>
          </cell>
          <cell r="I2773" t="str">
            <v>SPS</v>
          </cell>
          <cell r="J2773" t="str">
            <v>SPS</v>
          </cell>
          <cell r="K2773" t="str">
            <v>-</v>
          </cell>
          <cell r="L2773" t="str">
            <v>-</v>
          </cell>
          <cell r="M2773" t="str">
            <v>-</v>
          </cell>
          <cell r="N2773" t="str">
            <v>-</v>
          </cell>
          <cell r="O2773" t="str">
            <v>14</v>
          </cell>
          <cell r="P2773" t="str">
            <v>RM</v>
          </cell>
          <cell r="Q2773" t="str">
            <v>KUANTAN</v>
          </cell>
          <cell r="R2773" t="str">
            <v>KUANTAN</v>
          </cell>
          <cell r="S2773" t="str">
            <v>TP01</v>
          </cell>
          <cell r="T2773" t="str">
            <v>TP01 *</v>
          </cell>
          <cell r="U2773" t="str">
            <v>Active</v>
          </cell>
          <cell r="V2773">
            <v>5000</v>
          </cell>
          <cell r="W2773" t="str">
            <v/>
          </cell>
          <cell r="X2773" t="str">
            <v/>
          </cell>
          <cell r="Y2773" t="str">
            <v>GENERAL, MUNCHYS, URC</v>
          </cell>
        </row>
        <row r="2774">
          <cell r="A2774" t="str">
            <v>3000/V07</v>
          </cell>
          <cell r="B2774" t="str">
            <v>3000/V07</v>
          </cell>
          <cell r="C2774" t="str">
            <v xml:space="preserve">(CLOSED)VINOTHAN MINI MARKET </v>
          </cell>
          <cell r="D2774" t="str">
            <v>NO.S1/11, LORONG CEMPAKA 1,TAMAN CEMPAKA, JERANTUT,PAHANG DARUL MAKMUR(10.00AM-5.00PM)</v>
          </cell>
          <cell r="E2774" t="str">
            <v>017-9568980
013-9501996</v>
          </cell>
          <cell r="F2774" t="str">
            <v xml:space="preserve">09-2672715
</v>
          </cell>
          <cell r="G2774" t="str">
            <v/>
          </cell>
          <cell r="H2774" t="str">
            <v>-</v>
          </cell>
          <cell r="I2774" t="str">
            <v>-</v>
          </cell>
          <cell r="J2774" t="str">
            <v>-</v>
          </cell>
          <cell r="K2774" t="str">
            <v>-</v>
          </cell>
          <cell r="L2774" t="str">
            <v>-</v>
          </cell>
          <cell r="M2774" t="str">
            <v>-</v>
          </cell>
          <cell r="N2774" t="str">
            <v>-</v>
          </cell>
          <cell r="O2774" t="str">
            <v>14</v>
          </cell>
          <cell r="P2774" t="str">
            <v>RM</v>
          </cell>
          <cell r="Q2774" t="str">
            <v>MARAN</v>
          </cell>
          <cell r="R2774" t="str">
            <v>MARAN</v>
          </cell>
          <cell r="S2774" t="str">
            <v>TP01</v>
          </cell>
          <cell r="T2774" t="str">
            <v>TP01 *</v>
          </cell>
          <cell r="U2774" t="str">
            <v>Active</v>
          </cell>
          <cell r="V2774">
            <v>3000</v>
          </cell>
          <cell r="W2774" t="str">
            <v/>
          </cell>
          <cell r="X2774" t="str">
            <v/>
          </cell>
          <cell r="Y2774" t="str">
            <v>GENERAL, MUNCHYS, URC</v>
          </cell>
        </row>
        <row r="2775">
          <cell r="A2775" t="str">
            <v>3000/V08</v>
          </cell>
          <cell r="B2775" t="str">
            <v>3000/V08</v>
          </cell>
          <cell r="C2775" t="str">
            <v xml:space="preserve">(CLOSED)VG VEGETARIAN RESTAURANT </v>
          </cell>
          <cell r="D2775" t="str">
            <v>NO.11A, JALAN YAP LEE,28400 MENTAKAB,PAHANG DARUL MAKMUR.(HANTAR SEBELUM 4PM)</v>
          </cell>
          <cell r="E2775" t="str">
            <v xml:space="preserve">
016-4964908</v>
          </cell>
          <cell r="F2775" t="str">
            <v xml:space="preserve">
</v>
          </cell>
          <cell r="G2775" t="str">
            <v/>
          </cell>
          <cell r="H2775" t="str">
            <v>-</v>
          </cell>
          <cell r="I2775" t="str">
            <v>-</v>
          </cell>
          <cell r="J2775" t="str">
            <v>-</v>
          </cell>
          <cell r="K2775" t="str">
            <v>-</v>
          </cell>
          <cell r="L2775" t="str">
            <v>-</v>
          </cell>
          <cell r="M2775" t="str">
            <v>-</v>
          </cell>
          <cell r="N2775" t="str">
            <v>-</v>
          </cell>
          <cell r="O2775" t="str">
            <v>14</v>
          </cell>
          <cell r="P2775" t="str">
            <v>RM</v>
          </cell>
          <cell r="Q2775" t="str">
            <v>MENTAKAB</v>
          </cell>
          <cell r="R2775" t="str">
            <v>MENTAKAB</v>
          </cell>
          <cell r="S2775" t="str">
            <v>TP01</v>
          </cell>
          <cell r="T2775" t="str">
            <v>TP01 *</v>
          </cell>
          <cell r="U2775" t="str">
            <v>Active</v>
          </cell>
          <cell r="V2775">
            <v>1000</v>
          </cell>
          <cell r="W2775" t="str">
            <v/>
          </cell>
          <cell r="X2775" t="str">
            <v/>
          </cell>
          <cell r="Y2775" t="str">
            <v>GENERAL, MUNCHYS, URC</v>
          </cell>
        </row>
        <row r="2776">
          <cell r="A2776" t="str">
            <v>3000/V09</v>
          </cell>
          <cell r="B2776" t="str">
            <v>3000/V09</v>
          </cell>
          <cell r="C2776" t="str">
            <v xml:space="preserve">VS KEDAI UBAT VINSEN </v>
          </cell>
          <cell r="D2776" t="str">
            <v>A-109, TINGKAT BAWAH,BAILEY'S COURT APARTMENT,JALAN HAJI AHMAD,25350 KUANTAN.</v>
          </cell>
          <cell r="E2776" t="str">
            <v>016-9213463
012-9555883</v>
          </cell>
          <cell r="F2776" t="str">
            <v xml:space="preserve">
</v>
          </cell>
          <cell r="G2776" t="str">
            <v/>
          </cell>
          <cell r="H2776" t="str">
            <v>-</v>
          </cell>
          <cell r="I2776" t="str">
            <v>CMH</v>
          </cell>
          <cell r="J2776" t="str">
            <v>CHINESE MEDICAL HALL</v>
          </cell>
          <cell r="K2776" t="str">
            <v>-</v>
          </cell>
          <cell r="L2776" t="str">
            <v>-</v>
          </cell>
          <cell r="M2776" t="str">
            <v>-</v>
          </cell>
          <cell r="N2776" t="str">
            <v>-</v>
          </cell>
          <cell r="O2776" t="str">
            <v>14</v>
          </cell>
          <cell r="P2776" t="str">
            <v>RM</v>
          </cell>
          <cell r="Q2776" t="str">
            <v>KUANTAN</v>
          </cell>
          <cell r="R2776" t="str">
            <v>KUANTAN</v>
          </cell>
          <cell r="S2776" t="str">
            <v/>
          </cell>
          <cell r="T2776" t="str">
            <v/>
          </cell>
          <cell r="U2776" t="str">
            <v>Inactive</v>
          </cell>
          <cell r="V2776">
            <v>1000</v>
          </cell>
          <cell r="W2776" t="str">
            <v/>
          </cell>
          <cell r="X2776" t="str">
            <v/>
          </cell>
          <cell r="Y2776" t="str">
            <v>GENERAL, MUNCHYS, URC</v>
          </cell>
        </row>
        <row r="2777">
          <cell r="A2777" t="str">
            <v>3000/V10</v>
          </cell>
          <cell r="B2777" t="str">
            <v>3000/V10</v>
          </cell>
          <cell r="C2777" t="str">
            <v xml:space="preserve">VISTA RESTAURANT </v>
          </cell>
          <cell r="D2777" t="str">
            <v>B-30, PERSIARAN SULTAN ABU BAKAR,INDERA MAHKOTA,25200 KUANTAN,PAHANG DARUL MAKMUR.</v>
          </cell>
          <cell r="E2777" t="str">
            <v xml:space="preserve">09-5732623
</v>
          </cell>
          <cell r="F2777" t="str">
            <v xml:space="preserve">
</v>
          </cell>
          <cell r="G2777" t="str">
            <v/>
          </cell>
          <cell r="H2777" t="str">
            <v>-</v>
          </cell>
          <cell r="I2777" t="str">
            <v>RESTAURANT</v>
          </cell>
          <cell r="J2777" t="str">
            <v>RESTAURANT</v>
          </cell>
          <cell r="K2777" t="str">
            <v>-</v>
          </cell>
          <cell r="L2777" t="str">
            <v>-</v>
          </cell>
          <cell r="M2777" t="str">
            <v>-</v>
          </cell>
          <cell r="N2777" t="str">
            <v>-</v>
          </cell>
          <cell r="O2777" t="str">
            <v>14</v>
          </cell>
          <cell r="P2777" t="str">
            <v>RM</v>
          </cell>
          <cell r="Q2777" t="str">
            <v>IM</v>
          </cell>
          <cell r="R2777" t="str">
            <v>INDERA MAHKOTA</v>
          </cell>
          <cell r="S2777" t="str">
            <v>TP04</v>
          </cell>
          <cell r="T2777" t="str">
            <v>TP04 *</v>
          </cell>
          <cell r="U2777" t="str">
            <v>Inactive</v>
          </cell>
          <cell r="V2777">
            <v>500</v>
          </cell>
          <cell r="W2777" t="str">
            <v/>
          </cell>
          <cell r="X2777" t="str">
            <v/>
          </cell>
          <cell r="Y2777" t="str">
            <v>GENERAL, MUNCHYS, URC</v>
          </cell>
        </row>
        <row r="2778">
          <cell r="A2778" t="str">
            <v>3000/V11</v>
          </cell>
          <cell r="B2778" t="str">
            <v>3000/V11</v>
          </cell>
          <cell r="C2778" t="str">
            <v xml:space="preserve">VL MAJU TRADING </v>
          </cell>
          <cell r="D2778" t="str">
            <v>NO.90,PERBADANAN KEMAJUAN N.PAHANG,JALAN IM 14/7, BDR INDERA MAHKOTA,25200 KUANTAN,PAHANG DARUL MAKMUR.</v>
          </cell>
          <cell r="E2778" t="str">
            <v>09-5138380
012-9898839</v>
          </cell>
          <cell r="F2778" t="str">
            <v xml:space="preserve">09-5138380
</v>
          </cell>
          <cell r="G2778" t="str">
            <v/>
          </cell>
          <cell r="H2778" t="str">
            <v>-</v>
          </cell>
          <cell r="I2778" t="str">
            <v>WS</v>
          </cell>
          <cell r="J2778" t="str">
            <v>WS</v>
          </cell>
          <cell r="K2778" t="str">
            <v>-</v>
          </cell>
          <cell r="L2778" t="str">
            <v>-</v>
          </cell>
          <cell r="M2778" t="str">
            <v>-</v>
          </cell>
          <cell r="N2778" t="str">
            <v>-</v>
          </cell>
          <cell r="O2778" t="str">
            <v>3DAYS</v>
          </cell>
          <cell r="P2778" t="str">
            <v>RM</v>
          </cell>
          <cell r="Q2778" t="str">
            <v>KUANTAN</v>
          </cell>
          <cell r="R2778" t="str">
            <v>KUANTAN</v>
          </cell>
          <cell r="S2778" t="str">
            <v/>
          </cell>
          <cell r="T2778" t="str">
            <v/>
          </cell>
          <cell r="U2778" t="str">
            <v>Inactive</v>
          </cell>
          <cell r="V2778">
            <v>2000</v>
          </cell>
          <cell r="W2778" t="str">
            <v/>
          </cell>
          <cell r="X2778" t="str">
            <v/>
          </cell>
          <cell r="Y2778" t="str">
            <v>GENERAL, MUNCHYS, URC</v>
          </cell>
        </row>
        <row r="2779">
          <cell r="A2779" t="str">
            <v>3000/V12</v>
          </cell>
          <cell r="B2779" t="str">
            <v>3000/V12</v>
          </cell>
          <cell r="C2779" t="str">
            <v xml:space="preserve">V-CONNECT TRADING </v>
          </cell>
          <cell r="D2779" t="str">
            <v>B-40, LORONG TUN ISMAIL 6,SRI DAGANGAN,25000 KUANTAN,PAHANG DARUL MAKMUR.</v>
          </cell>
          <cell r="E2779" t="str">
            <v xml:space="preserve">016-9228998
</v>
          </cell>
          <cell r="F2779" t="str">
            <v xml:space="preserve">
</v>
          </cell>
          <cell r="G2779" t="str">
            <v/>
          </cell>
          <cell r="H2779" t="str">
            <v>-</v>
          </cell>
          <cell r="I2779" t="str">
            <v>SPS</v>
          </cell>
          <cell r="J2779" t="str">
            <v>SPS</v>
          </cell>
          <cell r="K2779" t="str">
            <v>-</v>
          </cell>
          <cell r="L2779" t="str">
            <v>-</v>
          </cell>
          <cell r="M2779" t="str">
            <v>-</v>
          </cell>
          <cell r="N2779" t="str">
            <v>-</v>
          </cell>
          <cell r="O2779" t="str">
            <v>3DAYS</v>
          </cell>
          <cell r="P2779" t="str">
            <v>RM</v>
          </cell>
          <cell r="Q2779" t="str">
            <v>KUANTAN</v>
          </cell>
          <cell r="R2779" t="str">
            <v>KUANTAN</v>
          </cell>
          <cell r="S2779" t="str">
            <v>TP01</v>
          </cell>
          <cell r="T2779" t="str">
            <v>TP01 *</v>
          </cell>
          <cell r="U2779" t="str">
            <v>Inactive</v>
          </cell>
          <cell r="V2779">
            <v>0</v>
          </cell>
          <cell r="W2779" t="str">
            <v/>
          </cell>
          <cell r="X2779" t="str">
            <v/>
          </cell>
          <cell r="Y2779" t="str">
            <v>GENERAL, MUNCHYS, URC</v>
          </cell>
        </row>
        <row r="2780">
          <cell r="A2780" t="str">
            <v>3000/V13</v>
          </cell>
          <cell r="B2780" t="str">
            <v>3000/V13</v>
          </cell>
          <cell r="C2780" t="str">
            <v xml:space="preserve">VISTAVISION ENTERPRISE(BHP) </v>
          </cell>
          <cell r="D2780" t="str">
            <v>GM 11879, LOT 29004MUKIM KUALA KUANTAN,26070 KUANTAN PAHANG D.M.(SHELL TOPBIZ SEBERANG)</v>
          </cell>
          <cell r="E2780" t="str">
            <v xml:space="preserve">019-6457402
</v>
          </cell>
          <cell r="F2780" t="str">
            <v xml:space="preserve">
</v>
          </cell>
          <cell r="G2780" t="str">
            <v/>
          </cell>
          <cell r="H2780" t="str">
            <v>1 BIL</v>
          </cell>
          <cell r="I2780" t="str">
            <v>BHP</v>
          </cell>
          <cell r="J2780" t="str">
            <v>BHP</v>
          </cell>
          <cell r="K2780" t="str">
            <v>PMART BHP</v>
          </cell>
          <cell r="L2780" t="str">
            <v>PMART BHP</v>
          </cell>
          <cell r="M2780" t="str">
            <v>1 BIL</v>
          </cell>
          <cell r="N2780" t="str">
            <v>BY 1 BILL</v>
          </cell>
          <cell r="O2780" t="str">
            <v>14</v>
          </cell>
          <cell r="P2780" t="str">
            <v>RM</v>
          </cell>
          <cell r="Q2780" t="str">
            <v>BYPASS GB</v>
          </cell>
          <cell r="R2780" t="str">
            <v>BYPASS GAMBANG</v>
          </cell>
          <cell r="S2780" t="str">
            <v>MP01, TP03, URC01</v>
          </cell>
          <cell r="T2780" t="str">
            <v>IVAN *, MP01 *, URC01 *</v>
          </cell>
          <cell r="U2780" t="str">
            <v>Active</v>
          </cell>
          <cell r="V2780">
            <v>2000</v>
          </cell>
          <cell r="W2780" t="str">
            <v/>
          </cell>
          <cell r="X2780" t="str">
            <v>001546182656</v>
          </cell>
          <cell r="Y2780" t="str">
            <v>GENERAL, MAMYPOKO, URC</v>
          </cell>
        </row>
        <row r="2781">
          <cell r="A2781" t="str">
            <v>3000/V14</v>
          </cell>
          <cell r="B2781" t="str">
            <v>3000/V14</v>
          </cell>
          <cell r="C2781" t="str">
            <v xml:space="preserve">VASUGI MINI MART </v>
          </cell>
          <cell r="D2781" t="str">
            <v>NO.A7, LRG DATO ABD.RASHID SALLEH 3TMN DATO RASHID, JLN KTN BY PASS25350 KUATAN PAHANG D.M.</v>
          </cell>
          <cell r="E2781" t="str">
            <v xml:space="preserve">016-9330833
</v>
          </cell>
          <cell r="F2781" t="str">
            <v xml:space="preserve">
</v>
          </cell>
          <cell r="G2781" t="str">
            <v/>
          </cell>
          <cell r="H2781" t="str">
            <v>-</v>
          </cell>
          <cell r="I2781" t="str">
            <v>MPS</v>
          </cell>
          <cell r="J2781" t="str">
            <v>MPS</v>
          </cell>
          <cell r="K2781" t="str">
            <v>PRO 3</v>
          </cell>
          <cell r="L2781" t="str">
            <v>PRO-PRO 3</v>
          </cell>
          <cell r="M2781" t="str">
            <v>-</v>
          </cell>
          <cell r="N2781" t="str">
            <v>-</v>
          </cell>
          <cell r="O2781" t="str">
            <v>14</v>
          </cell>
          <cell r="P2781" t="str">
            <v>RM</v>
          </cell>
          <cell r="Q2781" t="str">
            <v>BYPASS KMN</v>
          </cell>
          <cell r="R2781" t="str">
            <v>BYPASS KEMAMAN</v>
          </cell>
          <cell r="S2781" t="str">
            <v>TP08</v>
          </cell>
          <cell r="T2781" t="str">
            <v>HALIM *</v>
          </cell>
          <cell r="U2781" t="str">
            <v>Active</v>
          </cell>
          <cell r="V2781">
            <v>500</v>
          </cell>
          <cell r="W2781" t="str">
            <v>SABTU &amp; AHAD TIDAK TERIMA BARANG</v>
          </cell>
          <cell r="X2781" t="str">
            <v/>
          </cell>
          <cell r="Y2781" t="str">
            <v>GENERAL</v>
          </cell>
        </row>
        <row r="2782">
          <cell r="A2782" t="str">
            <v>3000/V15</v>
          </cell>
          <cell r="B2782" t="str">
            <v>3000/V15</v>
          </cell>
          <cell r="C2782" t="str">
            <v xml:space="preserve">VICTORY GROCERY SDN.BHD. </v>
          </cell>
          <cell r="D2782" t="str">
            <v>NO.A381, JALAN AIR PUTIH,25300 KUANTAN, PAHANG DARUL MAKMUR.</v>
          </cell>
          <cell r="E2782" t="str">
            <v xml:space="preserve">016-2866515/WILLIAM
</v>
          </cell>
          <cell r="F2782" t="str">
            <v xml:space="preserve">
</v>
          </cell>
          <cell r="G2782" t="str">
            <v/>
          </cell>
          <cell r="H2782" t="str">
            <v/>
          </cell>
          <cell r="I2782" t="str">
            <v>SPS</v>
          </cell>
          <cell r="J2782" t="str">
            <v>SPS</v>
          </cell>
          <cell r="K2782" t="str">
            <v/>
          </cell>
          <cell r="L2782" t="str">
            <v/>
          </cell>
          <cell r="M2782" t="str">
            <v/>
          </cell>
          <cell r="N2782" t="str">
            <v/>
          </cell>
          <cell r="O2782" t="str">
            <v>30</v>
          </cell>
          <cell r="P2782" t="str">
            <v>RM</v>
          </cell>
          <cell r="Q2782" t="str">
            <v>KUANTAN</v>
          </cell>
          <cell r="R2782" t="str">
            <v>KUANTAN</v>
          </cell>
          <cell r="S2782" t="str">
            <v>TP06</v>
          </cell>
          <cell r="T2782" t="str">
            <v>LOON *</v>
          </cell>
          <cell r="U2782" t="str">
            <v>Active</v>
          </cell>
          <cell r="V2782">
            <v>5000</v>
          </cell>
          <cell r="W2782" t="str">
            <v/>
          </cell>
          <cell r="X2782" t="str">
            <v/>
          </cell>
          <cell r="Y2782" t="str">
            <v>GENERAL</v>
          </cell>
        </row>
        <row r="2783">
          <cell r="A2783" t="str">
            <v>3000/V16</v>
          </cell>
          <cell r="C2783" t="str">
            <v>VAC HUB SDN. BHD. (TASTE OF ASIA)</v>
          </cell>
          <cell r="D2783" t="str">
            <v>UNIT NO.3/3-3/4,LEVEL 3 AWANA SKYWAY STATION,GENTING HIGHLANDS.(10.00A.M-9.30P.M)</v>
          </cell>
          <cell r="E2783" t="str">
            <v>012-3755522/MR JEFFREY
017-9432490/MR ARIE</v>
          </cell>
          <cell r="F2783" t="str">
            <v xml:space="preserve">
</v>
          </cell>
          <cell r="G2783" t="str">
            <v/>
          </cell>
          <cell r="H2783" t="str">
            <v/>
          </cell>
          <cell r="I2783" t="str">
            <v>MPS</v>
          </cell>
          <cell r="J2783" t="str">
            <v>MPS</v>
          </cell>
          <cell r="K2783" t="str">
            <v>PRO 3</v>
          </cell>
          <cell r="L2783" t="str">
            <v>PRO-PRO 3</v>
          </cell>
          <cell r="M2783" t="str">
            <v/>
          </cell>
          <cell r="N2783" t="str">
            <v/>
          </cell>
          <cell r="O2783" t="str">
            <v>30</v>
          </cell>
          <cell r="P2783" t="str">
            <v>RM</v>
          </cell>
          <cell r="Q2783" t="str">
            <v>GT HLAND</v>
          </cell>
          <cell r="R2783" t="str">
            <v>GENTING HIGHLAND</v>
          </cell>
          <cell r="S2783" t="str">
            <v>TG01</v>
          </cell>
          <cell r="T2783" t="str">
            <v>JACKY *</v>
          </cell>
          <cell r="U2783" t="str">
            <v>Inactive</v>
          </cell>
          <cell r="V2783">
            <v>10000</v>
          </cell>
          <cell r="W2783" t="str">
            <v/>
          </cell>
          <cell r="X2783" t="str">
            <v>001294954496</v>
          </cell>
          <cell r="Y2783" t="str">
            <v>GENERAL</v>
          </cell>
        </row>
        <row r="2784">
          <cell r="A2784" t="str">
            <v>3000/V17</v>
          </cell>
          <cell r="C2784" t="str">
            <v>VAC HUB SDN. BHD. (FAHRENHEIT 88)</v>
          </cell>
          <cell r="D2784" t="str">
            <v>G-02 FAHRENHEIT 88,JALAN BUKIT BINTANG, BUKIT BINTANG,55100 KUALA LUMPUR, WILAYAH PERSEKUTUAN.(10.00A.M-10.00P.M)</v>
          </cell>
          <cell r="E2784" t="str">
            <v>012-3755522/MR JEFFREY
017-9432490/MR ARIE</v>
          </cell>
          <cell r="F2784" t="str">
            <v xml:space="preserve">
</v>
          </cell>
          <cell r="G2784" t="str">
            <v/>
          </cell>
          <cell r="H2784" t="str">
            <v/>
          </cell>
          <cell r="I2784" t="str">
            <v>MPS</v>
          </cell>
          <cell r="J2784" t="str">
            <v>MPS</v>
          </cell>
          <cell r="K2784" t="str">
            <v>PRO 3</v>
          </cell>
          <cell r="L2784" t="str">
            <v>PRO-PRO 3</v>
          </cell>
          <cell r="M2784" t="str">
            <v/>
          </cell>
          <cell r="N2784" t="str">
            <v/>
          </cell>
          <cell r="O2784" t="str">
            <v>30</v>
          </cell>
          <cell r="P2784" t="str">
            <v>RM</v>
          </cell>
          <cell r="Q2784" t="str">
            <v>SRI GOMBAK</v>
          </cell>
          <cell r="R2784" t="str">
            <v>SRI GOMBAK</v>
          </cell>
          <cell r="S2784" t="str">
            <v>TF03</v>
          </cell>
          <cell r="T2784" t="str">
            <v>YEE SIONG *</v>
          </cell>
          <cell r="U2784" t="str">
            <v>Active</v>
          </cell>
          <cell r="V2784">
            <v>10000</v>
          </cell>
          <cell r="W2784" t="str">
            <v/>
          </cell>
          <cell r="X2784" t="str">
            <v>001294954496</v>
          </cell>
          <cell r="Y2784" t="str">
            <v>GENERAL</v>
          </cell>
        </row>
        <row r="2785">
          <cell r="A2785" t="str">
            <v>3000/V18</v>
          </cell>
          <cell r="B2785" t="str">
            <v>3000/V18</v>
          </cell>
          <cell r="C2785" t="str">
            <v>VOLLGAS SERVICE STATION (PETRONAS)</v>
          </cell>
          <cell r="D2785" t="str">
            <v>LOT 60195 MUKIM KUALA IBAI,20400 KUALA TERENGGANU , TERENGGANU</v>
          </cell>
          <cell r="E2785" t="str">
            <v xml:space="preserve">
</v>
          </cell>
          <cell r="F2785" t="str">
            <v xml:space="preserve">
</v>
          </cell>
          <cell r="G2785" t="str">
            <v/>
          </cell>
          <cell r="H2785" t="str">
            <v>-</v>
          </cell>
          <cell r="I2785" t="str">
            <v>PETRONAS-M</v>
          </cell>
          <cell r="J2785" t="str">
            <v>PETRONAS MESRA</v>
          </cell>
          <cell r="K2785" t="str">
            <v>PRO 3</v>
          </cell>
          <cell r="L2785" t="str">
            <v>PRO-PRO 3</v>
          </cell>
          <cell r="M2785" t="str">
            <v>-</v>
          </cell>
          <cell r="N2785" t="str">
            <v>-</v>
          </cell>
          <cell r="O2785" t="str">
            <v>30</v>
          </cell>
          <cell r="P2785" t="str">
            <v>RM</v>
          </cell>
          <cell r="Q2785" t="str">
            <v>TERENGGANU</v>
          </cell>
          <cell r="R2785" t="str">
            <v>TERENGGANU</v>
          </cell>
          <cell r="S2785" t="str">
            <v>TK01</v>
          </cell>
          <cell r="T2785" t="str">
            <v>DIN *</v>
          </cell>
          <cell r="U2785" t="str">
            <v>Active</v>
          </cell>
          <cell r="V2785">
            <v>5000</v>
          </cell>
          <cell r="W2785" t="str">
            <v/>
          </cell>
          <cell r="X2785" t="str">
            <v/>
          </cell>
          <cell r="Y2785" t="str">
            <v>GENERAL</v>
          </cell>
        </row>
        <row r="2786">
          <cell r="A2786" t="str">
            <v>3000/V19</v>
          </cell>
          <cell r="B2786" t="str">
            <v>3000/V19</v>
          </cell>
          <cell r="C2786" t="str">
            <v xml:space="preserve">VOIX FAMLILY KARAOKE </v>
          </cell>
          <cell r="D2786" t="str">
            <v>A21,TINGKAT DUA , A23 TINGKAT BAWAH,TINGKAT SATU , TINGKAT DUA,TINGKAT TIGA , JALAN GAMBUT 3 , 25000KUANTAN,PAHANG</v>
          </cell>
          <cell r="E2786" t="str">
            <v xml:space="preserve">012-7043349/MR SIA
</v>
          </cell>
          <cell r="F2786" t="str">
            <v xml:space="preserve">
</v>
          </cell>
          <cell r="G2786" t="str">
            <v/>
          </cell>
          <cell r="H2786" t="str">
            <v>-</v>
          </cell>
          <cell r="I2786" t="str">
            <v>MPS</v>
          </cell>
          <cell r="J2786" t="str">
            <v>MPS</v>
          </cell>
          <cell r="K2786" t="str">
            <v>PRO 3</v>
          </cell>
          <cell r="L2786" t="str">
            <v>PRO-PRO 3</v>
          </cell>
          <cell r="M2786" t="str">
            <v>-</v>
          </cell>
          <cell r="N2786" t="str">
            <v>-</v>
          </cell>
          <cell r="O2786" t="str">
            <v>3DAYS</v>
          </cell>
          <cell r="P2786" t="str">
            <v>RM</v>
          </cell>
          <cell r="Q2786" t="str">
            <v>KUANTAN</v>
          </cell>
          <cell r="R2786" t="str">
            <v>KUANTAN</v>
          </cell>
          <cell r="S2786" t="str">
            <v>TG03</v>
          </cell>
          <cell r="T2786" t="str">
            <v>HAKIM *</v>
          </cell>
          <cell r="U2786" t="str">
            <v>Inactive</v>
          </cell>
          <cell r="V2786">
            <v>0</v>
          </cell>
          <cell r="W2786" t="str">
            <v/>
          </cell>
          <cell r="X2786" t="str">
            <v/>
          </cell>
          <cell r="Y2786" t="str">
            <v>GENERAL</v>
          </cell>
        </row>
        <row r="2787">
          <cell r="A2787" t="str">
            <v>3000/V20</v>
          </cell>
          <cell r="B2787" t="str">
            <v>3000/V20</v>
          </cell>
          <cell r="C2787" t="str">
            <v xml:space="preserve">VIS DINAMIK SDN.BHD </v>
          </cell>
          <cell r="D2787" t="str">
            <v>GM-2286 , LOT 80602 SG TAROM , MUKIM HULU SETIU , 22100 SETIU TERENGGANU</v>
          </cell>
          <cell r="E2787" t="str">
            <v>012-8056411 / CIK ABU
0111-51710487 / CIK AIZAT</v>
          </cell>
          <cell r="F2787" t="str">
            <v xml:space="preserve">
</v>
          </cell>
          <cell r="G2787" t="str">
            <v/>
          </cell>
          <cell r="H2787" t="str">
            <v>TERM</v>
          </cell>
          <cell r="I2787" t="str">
            <v>PETRON</v>
          </cell>
          <cell r="J2787" t="str">
            <v>PETRON</v>
          </cell>
          <cell r="K2787" t="str">
            <v>PRO 3</v>
          </cell>
          <cell r="L2787" t="str">
            <v>PRO-PRO 3</v>
          </cell>
          <cell r="M2787" t="str">
            <v>TERM</v>
          </cell>
          <cell r="N2787" t="str">
            <v>TERM</v>
          </cell>
          <cell r="O2787" t="str">
            <v>14</v>
          </cell>
          <cell r="P2787" t="str">
            <v>RM</v>
          </cell>
          <cell r="Q2787" t="str">
            <v>TERENGGANU</v>
          </cell>
          <cell r="R2787" t="str">
            <v>TERENGGANU</v>
          </cell>
          <cell r="S2787" t="str">
            <v>TK01</v>
          </cell>
          <cell r="T2787" t="str">
            <v>DIN *</v>
          </cell>
          <cell r="U2787" t="str">
            <v>Active</v>
          </cell>
          <cell r="V2787">
            <v>2000</v>
          </cell>
          <cell r="W2787" t="str">
            <v/>
          </cell>
          <cell r="X2787" t="str">
            <v/>
          </cell>
          <cell r="Y2787" t="str">
            <v>GENERAL</v>
          </cell>
        </row>
        <row r="2788">
          <cell r="A2788" t="str">
            <v>3000/V21</v>
          </cell>
          <cell r="B2788" t="str">
            <v>3000/V21</v>
          </cell>
          <cell r="C2788" t="str">
            <v>VALUE SAVE SDN . BHD. (JIMAT KING)</v>
          </cell>
          <cell r="D2788" t="str">
            <v>NO.25,27,29&amp;31,JALAN PMS 3 1/1 , TAMAN PERINDUSTRIAN MUADZAM SHAH 3,26700 PAHANG</v>
          </cell>
          <cell r="E2788" t="str">
            <v xml:space="preserve">
</v>
          </cell>
          <cell r="F2788" t="str">
            <v xml:space="preserve">
</v>
          </cell>
          <cell r="G2788" t="str">
            <v/>
          </cell>
          <cell r="H2788" t="str">
            <v>TERM</v>
          </cell>
          <cell r="I2788" t="str">
            <v>LPS</v>
          </cell>
          <cell r="J2788" t="str">
            <v>LPS</v>
          </cell>
          <cell r="K2788" t="str">
            <v>PRO 3</v>
          </cell>
          <cell r="L2788" t="str">
            <v>PRO-PRO 3</v>
          </cell>
          <cell r="M2788" t="str">
            <v>TERM</v>
          </cell>
          <cell r="N2788" t="str">
            <v>TERM</v>
          </cell>
          <cell r="O2788" t="str">
            <v>30DAYS</v>
          </cell>
          <cell r="P2788" t="str">
            <v>RM</v>
          </cell>
          <cell r="Q2788" t="str">
            <v>MZM SHAH</v>
          </cell>
          <cell r="R2788" t="str">
            <v>MUADZAM SHAH</v>
          </cell>
          <cell r="S2788" t="str">
            <v>TP00</v>
          </cell>
          <cell r="T2788" t="str">
            <v>RIDZUAN *</v>
          </cell>
          <cell r="U2788" t="str">
            <v>Active</v>
          </cell>
          <cell r="V2788">
            <v>10000</v>
          </cell>
          <cell r="W2788" t="str">
            <v/>
          </cell>
          <cell r="X2788" t="str">
            <v/>
          </cell>
          <cell r="Y2788" t="str">
            <v>GENERAL</v>
          </cell>
        </row>
        <row r="2789">
          <cell r="A2789" t="str">
            <v>3000/V22</v>
          </cell>
          <cell r="B2789" t="str">
            <v>3000/V22</v>
          </cell>
          <cell r="C2789" t="str">
            <v xml:space="preserve">VIA GLOBAL SDN.BHD. </v>
          </cell>
          <cell r="D2789" t="str">
            <v>No 50, Jalan Kempas Utama 3/1, Taman Kempas Utama,81300 Johor Bahru,Johor.</v>
          </cell>
          <cell r="E2789" t="str">
            <v xml:space="preserve">
</v>
          </cell>
          <cell r="F2789" t="str">
            <v xml:space="preserve">
</v>
          </cell>
          <cell r="G2789" t="str">
            <v/>
          </cell>
          <cell r="H2789" t="str">
            <v>TERM</v>
          </cell>
          <cell r="I2789" t="str">
            <v>WS</v>
          </cell>
          <cell r="J2789" t="str">
            <v>WS</v>
          </cell>
          <cell r="K2789" t="str">
            <v>PRO 3</v>
          </cell>
          <cell r="L2789" t="str">
            <v>PRO-PRO 3</v>
          </cell>
          <cell r="M2789" t="str">
            <v>TERM</v>
          </cell>
          <cell r="N2789" t="str">
            <v>TERM</v>
          </cell>
          <cell r="O2789" t="str">
            <v>3DAYS</v>
          </cell>
          <cell r="P2789" t="str">
            <v>RM</v>
          </cell>
          <cell r="Q2789" t="str">
            <v>JOHOR</v>
          </cell>
          <cell r="R2789" t="str">
            <v>JOHOR</v>
          </cell>
          <cell r="S2789" t="str">
            <v>TP88</v>
          </cell>
          <cell r="T2789" t="str">
            <v>LIM *</v>
          </cell>
          <cell r="U2789" t="str">
            <v>Active</v>
          </cell>
          <cell r="V2789">
            <v>5000</v>
          </cell>
          <cell r="W2789" t="str">
            <v/>
          </cell>
          <cell r="X2789" t="str">
            <v/>
          </cell>
          <cell r="Y2789" t="str">
            <v>GENERAL</v>
          </cell>
        </row>
        <row r="2790">
          <cell r="A2790" t="str">
            <v>3000/V23</v>
          </cell>
          <cell r="B2790" t="str">
            <v>3000/V23</v>
          </cell>
          <cell r="C2790" t="str">
            <v xml:space="preserve">VK PHARMACY SDN.BHD. </v>
          </cell>
          <cell r="D2790" t="str">
            <v>65.JALAN BUNGA TANJUNG,28400 MENTAKAB,PAHANG.</v>
          </cell>
          <cell r="E2790" t="str">
            <v xml:space="preserve">011-55862368 / ONG LEE MEI
</v>
          </cell>
          <cell r="F2790" t="str">
            <v xml:space="preserve">
</v>
          </cell>
          <cell r="G2790" t="str">
            <v/>
          </cell>
          <cell r="H2790" t="str">
            <v/>
          </cell>
          <cell r="I2790" t="str">
            <v>PMC</v>
          </cell>
          <cell r="J2790" t="str">
            <v xml:space="preserve">PHARMACY  </v>
          </cell>
          <cell r="K2790" t="str">
            <v>PRO 3</v>
          </cell>
          <cell r="L2790" t="str">
            <v>PRO-PRO 3</v>
          </cell>
          <cell r="M2790" t="str">
            <v/>
          </cell>
          <cell r="N2790" t="str">
            <v/>
          </cell>
          <cell r="O2790" t="str">
            <v>14</v>
          </cell>
          <cell r="P2790" t="str">
            <v>RM</v>
          </cell>
          <cell r="Q2790" t="str">
            <v>MENTAKAB</v>
          </cell>
          <cell r="R2790" t="str">
            <v>MENTAKAB</v>
          </cell>
          <cell r="S2790" t="str">
            <v>TP00</v>
          </cell>
          <cell r="T2790" t="str">
            <v>RIDZUAN *</v>
          </cell>
          <cell r="U2790" t="str">
            <v>Active</v>
          </cell>
          <cell r="V2790">
            <v>1000</v>
          </cell>
          <cell r="W2790" t="str">
            <v>BUSINESS HOUR : 8.30AM - 6.30PM MON - SAT</v>
          </cell>
          <cell r="X2790" t="str">
            <v/>
          </cell>
          <cell r="Y2790" t="str">
            <v>GENERAL</v>
          </cell>
        </row>
        <row r="2791">
          <cell r="A2791" t="str">
            <v>3000/V24</v>
          </cell>
          <cell r="B2791" t="str">
            <v>3000/V24</v>
          </cell>
          <cell r="C2791" t="str">
            <v xml:space="preserve">VC MURNI SERVICE STATION </v>
          </cell>
          <cell r="D2791" t="str">
            <v>LOT PT 623,KAWASAN PERINDUSTRIANPENGKALAN CHEPA, JALAN PADANG TEMBAK16100 KOTA BHARU, KELANTAN.</v>
          </cell>
          <cell r="E2791" t="str">
            <v xml:space="preserve">017-9080747 / FAZIRA
</v>
          </cell>
          <cell r="F2791" t="str">
            <v xml:space="preserve">
</v>
          </cell>
          <cell r="G2791" t="str">
            <v/>
          </cell>
          <cell r="H2791" t="str">
            <v/>
          </cell>
          <cell r="I2791" t="str">
            <v>PETRONAS-M</v>
          </cell>
          <cell r="J2791" t="str">
            <v>PETRONAS MESRA</v>
          </cell>
          <cell r="K2791" t="str">
            <v>-</v>
          </cell>
          <cell r="L2791" t="str">
            <v>-</v>
          </cell>
          <cell r="M2791" t="str">
            <v/>
          </cell>
          <cell r="N2791" t="str">
            <v/>
          </cell>
          <cell r="O2791" t="str">
            <v>14</v>
          </cell>
          <cell r="P2791" t="str">
            <v>RM</v>
          </cell>
          <cell r="Q2791" t="str">
            <v>KELANTAN</v>
          </cell>
          <cell r="R2791" t="str">
            <v>KELANTAN</v>
          </cell>
          <cell r="S2791" t="str">
            <v>TK01</v>
          </cell>
          <cell r="T2791" t="str">
            <v>DIN *</v>
          </cell>
          <cell r="U2791" t="str">
            <v>Active</v>
          </cell>
          <cell r="V2791">
            <v>600</v>
          </cell>
          <cell r="W2791" t="str">
            <v>BUSINESS HOUR : 6.00 AM - 12.00 PM</v>
          </cell>
          <cell r="X2791" t="str">
            <v/>
          </cell>
          <cell r="Y2791" t="str">
            <v>GENERAL</v>
          </cell>
        </row>
        <row r="2792">
          <cell r="A2792" t="str">
            <v>3000/W01</v>
          </cell>
          <cell r="B2792" t="str">
            <v>3000/W01</v>
          </cell>
          <cell r="C2792" t="str">
            <v xml:space="preserve">WARISAN NUSA ENT </v>
          </cell>
          <cell r="D2792" t="str">
            <v>NO.2,RSA TEMERLOH ARAH BARAT,28000 TEMERLOH,PAHANG D.M.(8.30AM-9.30PM)</v>
          </cell>
          <cell r="E2792" t="str">
            <v xml:space="preserve">016-3297902
</v>
          </cell>
          <cell r="F2792" t="str">
            <v xml:space="preserve">
</v>
          </cell>
          <cell r="G2792" t="str">
            <v>SEBELUM AKKI NIAGA</v>
          </cell>
          <cell r="H2792" t="str">
            <v>-</v>
          </cell>
          <cell r="I2792" t="str">
            <v>CVS</v>
          </cell>
          <cell r="J2792" t="str">
            <v>CVS</v>
          </cell>
          <cell r="K2792" t="str">
            <v>-</v>
          </cell>
          <cell r="L2792" t="str">
            <v>-</v>
          </cell>
          <cell r="M2792" t="str">
            <v>-</v>
          </cell>
          <cell r="N2792" t="str">
            <v>-</v>
          </cell>
          <cell r="O2792" t="str">
            <v>14</v>
          </cell>
          <cell r="P2792" t="str">
            <v>RM</v>
          </cell>
          <cell r="Q2792" t="str">
            <v>HW MR-TML</v>
          </cell>
          <cell r="R2792" t="str">
            <v>HIGHWAY MARAN / TEMERLOH</v>
          </cell>
          <cell r="S2792" t="str">
            <v>MP02, TG02</v>
          </cell>
          <cell r="T2792" t="str">
            <v>CHIEN *, MP02 *</v>
          </cell>
          <cell r="U2792" t="str">
            <v>Active</v>
          </cell>
          <cell r="V2792">
            <v>1000</v>
          </cell>
          <cell r="W2792" t="str">
            <v/>
          </cell>
          <cell r="X2792" t="str">
            <v/>
          </cell>
          <cell r="Y2792" t="str">
            <v>GENERAL, MAMYPOKO, MUNCHYS, URC</v>
          </cell>
        </row>
        <row r="2793">
          <cell r="A2793" t="str">
            <v>3000/W03</v>
          </cell>
          <cell r="B2793" t="str">
            <v>3000/W03</v>
          </cell>
          <cell r="C2793" t="str">
            <v xml:space="preserve">WING FAT MINI MARKET </v>
          </cell>
          <cell r="D2793" t="str">
            <v>B.12,LORONG SERI MAHKOTA 1,SERI MAHKOTA BATU 12,JLN. GAMBANG,26070 KUANTAN,PAHANG DARUL MAKMUR.</v>
          </cell>
          <cell r="E2793" t="str">
            <v xml:space="preserve">09-5382332
</v>
          </cell>
          <cell r="F2793" t="str">
            <v xml:space="preserve">
</v>
          </cell>
          <cell r="G2793" t="str">
            <v/>
          </cell>
          <cell r="H2793" t="str">
            <v>-</v>
          </cell>
          <cell r="I2793" t="str">
            <v>SPS</v>
          </cell>
          <cell r="J2793" t="str">
            <v>SPS</v>
          </cell>
          <cell r="K2793" t="str">
            <v>-</v>
          </cell>
          <cell r="L2793" t="str">
            <v>-</v>
          </cell>
          <cell r="M2793" t="str">
            <v>-</v>
          </cell>
          <cell r="N2793" t="str">
            <v>-</v>
          </cell>
          <cell r="O2793" t="str">
            <v>14</v>
          </cell>
          <cell r="P2793" t="str">
            <v>RM</v>
          </cell>
          <cell r="Q2793" t="str">
            <v>GB BDR</v>
          </cell>
          <cell r="R2793" t="str">
            <v>GAMBANG BANDAR</v>
          </cell>
          <cell r="S2793" t="str">
            <v>TP01</v>
          </cell>
          <cell r="T2793" t="str">
            <v>TP01 *</v>
          </cell>
          <cell r="U2793" t="str">
            <v>Active</v>
          </cell>
          <cell r="V2793">
            <v>500</v>
          </cell>
          <cell r="W2793" t="str">
            <v/>
          </cell>
          <cell r="X2793" t="str">
            <v/>
          </cell>
          <cell r="Y2793" t="str">
            <v>GENERAL, MUNCHYS, URC</v>
          </cell>
        </row>
        <row r="2794">
          <cell r="A2794" t="str">
            <v>3000/W04</v>
          </cell>
          <cell r="B2794" t="str">
            <v>3000/W04</v>
          </cell>
          <cell r="C2794" t="str">
            <v xml:space="preserve">W.H JERANTUT TRADING </v>
          </cell>
          <cell r="D2794" t="str">
            <v>S-131, JALAN 6,TAMAN INTAN,27000 JERANTUT,PAHANG DARUL MAKMUR.</v>
          </cell>
          <cell r="E2794" t="str">
            <v xml:space="preserve">09-2661143
</v>
          </cell>
          <cell r="F2794" t="str">
            <v xml:space="preserve">
</v>
          </cell>
          <cell r="G2794" t="str">
            <v/>
          </cell>
          <cell r="H2794" t="str">
            <v>-</v>
          </cell>
          <cell r="I2794" t="str">
            <v>SPS</v>
          </cell>
          <cell r="J2794" t="str">
            <v>SPS</v>
          </cell>
          <cell r="K2794" t="str">
            <v>-</v>
          </cell>
          <cell r="L2794" t="str">
            <v>-</v>
          </cell>
          <cell r="M2794" t="str">
            <v>-</v>
          </cell>
          <cell r="N2794" t="str">
            <v>-</v>
          </cell>
          <cell r="O2794" t="str">
            <v>14</v>
          </cell>
          <cell r="P2794" t="str">
            <v>RM</v>
          </cell>
          <cell r="Q2794" t="str">
            <v>JERANTUT</v>
          </cell>
          <cell r="R2794" t="str">
            <v>JERANTUT</v>
          </cell>
          <cell r="S2794" t="str">
            <v>MP02</v>
          </cell>
          <cell r="T2794" t="str">
            <v>MP02 *</v>
          </cell>
          <cell r="U2794" t="str">
            <v>Active</v>
          </cell>
          <cell r="V2794">
            <v>1000</v>
          </cell>
          <cell r="W2794" t="str">
            <v/>
          </cell>
          <cell r="X2794" t="str">
            <v/>
          </cell>
          <cell r="Y2794" t="str">
            <v>GENERAL, MAMYPOKO, MUNCHYS, URC</v>
          </cell>
        </row>
        <row r="2795">
          <cell r="A2795" t="str">
            <v>3000/W06</v>
          </cell>
          <cell r="B2795" t="str">
            <v>3000/W06</v>
          </cell>
          <cell r="C2795" t="str">
            <v xml:space="preserve">WATAN MAKMUR ENTERPRISE </v>
          </cell>
          <cell r="D2795" t="str">
            <v>KCP 12, BLOCK B, CP PHASE II,JALAN LEBAI SARAS,24000 KEMAMAN, TERENGGANU.</v>
          </cell>
          <cell r="E2795" t="str">
            <v>019-9856486
019-9873486 - KEDAI</v>
          </cell>
          <cell r="F2795" t="str">
            <v xml:space="preserve">
</v>
          </cell>
          <cell r="G2795" t="str">
            <v/>
          </cell>
          <cell r="H2795" t="str">
            <v>1 BIL</v>
          </cell>
          <cell r="I2795" t="str">
            <v>SPS</v>
          </cell>
          <cell r="J2795" t="str">
            <v>SPS</v>
          </cell>
          <cell r="K2795" t="str">
            <v>PRO 3</v>
          </cell>
          <cell r="L2795" t="str">
            <v>PRO-PRO 3</v>
          </cell>
          <cell r="M2795" t="str">
            <v>1 BIL</v>
          </cell>
          <cell r="N2795" t="str">
            <v>BY 1 BILL</v>
          </cell>
          <cell r="O2795" t="str">
            <v>14</v>
          </cell>
          <cell r="P2795" t="str">
            <v>RM</v>
          </cell>
          <cell r="Q2795" t="str">
            <v>KMN BDR</v>
          </cell>
          <cell r="R2795" t="str">
            <v>KEMAMAN BANDAR</v>
          </cell>
          <cell r="S2795" t="str">
            <v>MM01, TP03, URC02</v>
          </cell>
          <cell r="T2795" t="str">
            <v>IVAN *, MM01 *, URC02 *</v>
          </cell>
          <cell r="U2795" t="str">
            <v>Inactive</v>
          </cell>
          <cell r="V2795">
            <v>300</v>
          </cell>
          <cell r="W2795" t="str">
            <v/>
          </cell>
          <cell r="X2795" t="str">
            <v/>
          </cell>
          <cell r="Y2795" t="str">
            <v>GENERAL, MUNCHYS, URC</v>
          </cell>
        </row>
        <row r="2796">
          <cell r="A2796" t="str">
            <v>3000/W09</v>
          </cell>
          <cell r="B2796" t="str">
            <v>3000/W09</v>
          </cell>
          <cell r="C2796" t="str">
            <v xml:space="preserve">CKH SERVICE STATION(BHP) </v>
          </cell>
          <cell r="D2796" t="str">
            <v>LOT 1014, KG. KUBANG PANJANG,LEPAR, 26650 PEKAN,PAHANG DARUL MAKMUR.</v>
          </cell>
          <cell r="E2796" t="str">
            <v xml:space="preserve">019-9890213
</v>
          </cell>
          <cell r="F2796" t="str">
            <v xml:space="preserve">09-2784361
</v>
          </cell>
          <cell r="G2796" t="str">
            <v/>
          </cell>
          <cell r="H2796" t="str">
            <v>2 BIL</v>
          </cell>
          <cell r="I2796" t="str">
            <v>BHP</v>
          </cell>
          <cell r="J2796" t="str">
            <v>BHP</v>
          </cell>
          <cell r="K2796" t="str">
            <v>-</v>
          </cell>
          <cell r="L2796" t="str">
            <v>-</v>
          </cell>
          <cell r="M2796" t="str">
            <v>2 BIL</v>
          </cell>
          <cell r="N2796" t="str">
            <v>BY 2 BILL</v>
          </cell>
          <cell r="O2796" t="str">
            <v>14</v>
          </cell>
          <cell r="P2796" t="str">
            <v>RM</v>
          </cell>
          <cell r="Q2796" t="str">
            <v>MZM SHAH</v>
          </cell>
          <cell r="R2796" t="str">
            <v>MUADZAM SHAH</v>
          </cell>
          <cell r="S2796" t="str">
            <v>MP01, TP02, URC01</v>
          </cell>
          <cell r="T2796" t="str">
            <v>CHERLYNN *, MP01 *, URC01 *</v>
          </cell>
          <cell r="U2796" t="str">
            <v>Active</v>
          </cell>
          <cell r="V2796">
            <v>500</v>
          </cell>
          <cell r="W2796" t="str">
            <v/>
          </cell>
          <cell r="X2796" t="str">
            <v>0019835869920</v>
          </cell>
          <cell r="Y2796" t="str">
            <v>GENERAL, MAMYPOKO, MUNCHYS, URC</v>
          </cell>
        </row>
        <row r="2797">
          <cell r="A2797" t="str">
            <v>3000/W11</v>
          </cell>
          <cell r="B2797" t="str">
            <v>3000/W11</v>
          </cell>
          <cell r="C2797" t="str">
            <v xml:space="preserve">WENG ANN TRADING </v>
          </cell>
          <cell r="D2797" t="str">
            <v>NO.105, PASAR BARU,KUANTAN, PAHANG D.M.</v>
          </cell>
          <cell r="E2797" t="str">
            <v xml:space="preserve">09-5134745
</v>
          </cell>
          <cell r="F2797" t="str">
            <v xml:space="preserve">
</v>
          </cell>
          <cell r="G2797" t="str">
            <v/>
          </cell>
          <cell r="H2797" t="str">
            <v>-</v>
          </cell>
          <cell r="I2797" t="str">
            <v>SPS</v>
          </cell>
          <cell r="J2797" t="str">
            <v>SPS</v>
          </cell>
          <cell r="K2797" t="str">
            <v>-</v>
          </cell>
          <cell r="L2797" t="str">
            <v>-</v>
          </cell>
          <cell r="M2797" t="str">
            <v>-</v>
          </cell>
          <cell r="N2797" t="str">
            <v>-</v>
          </cell>
          <cell r="O2797" t="str">
            <v>14</v>
          </cell>
          <cell r="P2797" t="str">
            <v>RM</v>
          </cell>
          <cell r="Q2797" t="str">
            <v>KUANTAN</v>
          </cell>
          <cell r="R2797" t="str">
            <v>KUANTAN</v>
          </cell>
          <cell r="S2797" t="str">
            <v>TP01</v>
          </cell>
          <cell r="T2797" t="str">
            <v>TP01 *</v>
          </cell>
          <cell r="U2797" t="str">
            <v>Active</v>
          </cell>
          <cell r="V2797">
            <v>500</v>
          </cell>
          <cell r="W2797" t="str">
            <v/>
          </cell>
          <cell r="X2797" t="str">
            <v/>
          </cell>
          <cell r="Y2797" t="str">
            <v>GENERAL, MUNCHYS, URC</v>
          </cell>
        </row>
        <row r="2798">
          <cell r="A2798" t="str">
            <v>3000/W13</v>
          </cell>
          <cell r="B2798" t="str">
            <v>3000/W13</v>
          </cell>
          <cell r="C2798" t="str">
            <v xml:space="preserve">WANN MINI MARKET </v>
          </cell>
          <cell r="D2798" t="str">
            <v>B-3106, LORONG SEKILAU 1,25200 KUANTAN,PAHANG DARUL MAKMUR.</v>
          </cell>
          <cell r="E2798" t="str">
            <v>013-9326878
019-9868781</v>
          </cell>
          <cell r="F2798" t="str">
            <v xml:space="preserve">
</v>
          </cell>
          <cell r="G2798" t="str">
            <v/>
          </cell>
          <cell r="H2798" t="str">
            <v>-</v>
          </cell>
          <cell r="I2798" t="str">
            <v>-</v>
          </cell>
          <cell r="J2798" t="str">
            <v>-</v>
          </cell>
          <cell r="K2798" t="str">
            <v>-</v>
          </cell>
          <cell r="L2798" t="str">
            <v>-</v>
          </cell>
          <cell r="M2798" t="str">
            <v>-</v>
          </cell>
          <cell r="N2798" t="str">
            <v>-</v>
          </cell>
          <cell r="O2798" t="str">
            <v>BILL</v>
          </cell>
          <cell r="P2798" t="str">
            <v>RM</v>
          </cell>
          <cell r="Q2798" t="str">
            <v>KUANTAN</v>
          </cell>
          <cell r="R2798" t="str">
            <v>KUANTAN</v>
          </cell>
          <cell r="S2798" t="str">
            <v>TP05</v>
          </cell>
          <cell r="T2798" t="str">
            <v>TP05 *</v>
          </cell>
          <cell r="U2798" t="str">
            <v>Active</v>
          </cell>
          <cell r="V2798">
            <v>500</v>
          </cell>
          <cell r="W2798" t="str">
            <v/>
          </cell>
          <cell r="X2798" t="str">
            <v/>
          </cell>
          <cell r="Y2798" t="str">
            <v>GENERAL, MUNCHYS, URC</v>
          </cell>
        </row>
        <row r="2799">
          <cell r="A2799" t="str">
            <v>3000/W15</v>
          </cell>
          <cell r="B2799" t="str">
            <v>3000/W15</v>
          </cell>
          <cell r="C2799" t="str">
            <v xml:space="preserve">WAHZ SNACK CORNER </v>
          </cell>
          <cell r="D2799" t="str">
            <v>B3, BAZAR NADI KOTA,26400 BANDAR JENGKA,PAHANG DARUL MAKMUR.</v>
          </cell>
          <cell r="E2799" t="str">
            <v>013-9881584
019-9491888</v>
          </cell>
          <cell r="F2799" t="str">
            <v xml:space="preserve">
</v>
          </cell>
          <cell r="G2799" t="str">
            <v/>
          </cell>
          <cell r="H2799" t="str">
            <v>-</v>
          </cell>
          <cell r="I2799" t="str">
            <v>-</v>
          </cell>
          <cell r="J2799" t="str">
            <v>-</v>
          </cell>
          <cell r="K2799" t="str">
            <v>-</v>
          </cell>
          <cell r="L2799" t="str">
            <v>-</v>
          </cell>
          <cell r="M2799" t="str">
            <v>-</v>
          </cell>
          <cell r="N2799" t="str">
            <v>-</v>
          </cell>
          <cell r="O2799" t="str">
            <v>3DAYS</v>
          </cell>
          <cell r="P2799" t="str">
            <v>RM</v>
          </cell>
          <cell r="Q2799" t="str">
            <v>JENGKA</v>
          </cell>
          <cell r="R2799" t="str">
            <v>JENGKA</v>
          </cell>
          <cell r="S2799" t="str">
            <v>TP01</v>
          </cell>
          <cell r="T2799" t="str">
            <v>TP01 *</v>
          </cell>
          <cell r="U2799" t="str">
            <v>Inactive</v>
          </cell>
          <cell r="V2799">
            <v>500</v>
          </cell>
          <cell r="W2799" t="str">
            <v/>
          </cell>
          <cell r="X2799" t="str">
            <v/>
          </cell>
          <cell r="Y2799" t="str">
            <v>GENERAL, MUNCHYS, URC</v>
          </cell>
        </row>
        <row r="2800">
          <cell r="A2800" t="str">
            <v>3000/W16</v>
          </cell>
          <cell r="B2800" t="str">
            <v>3000/W16</v>
          </cell>
          <cell r="C2800" t="str">
            <v xml:space="preserve">WEDA AURA TRADING </v>
          </cell>
          <cell r="D2800" t="str">
            <v>B-54, TINGKAT ATAS (BANGUNAN ADABI)TAMAN BELUKAR MAJU,BATU 4, JALAN GAMBANG,25150 KUANTAN.</v>
          </cell>
          <cell r="E2800" t="str">
            <v xml:space="preserve">019-9349659
</v>
          </cell>
          <cell r="F2800" t="str">
            <v xml:space="preserve">
</v>
          </cell>
          <cell r="G2800" t="str">
            <v/>
          </cell>
          <cell r="H2800" t="str">
            <v>-</v>
          </cell>
          <cell r="I2800" t="str">
            <v>BAKERY</v>
          </cell>
          <cell r="J2800" t="str">
            <v>BAKERY</v>
          </cell>
          <cell r="K2800" t="str">
            <v>-</v>
          </cell>
          <cell r="L2800" t="str">
            <v>-</v>
          </cell>
          <cell r="M2800" t="str">
            <v>-</v>
          </cell>
          <cell r="N2800" t="str">
            <v>-</v>
          </cell>
          <cell r="O2800" t="str">
            <v>3DAYS</v>
          </cell>
          <cell r="P2800" t="str">
            <v>RM</v>
          </cell>
          <cell r="Q2800" t="str">
            <v>GB BDR</v>
          </cell>
          <cell r="R2800" t="str">
            <v>GAMBANG BANDAR</v>
          </cell>
          <cell r="S2800" t="str">
            <v>TP01</v>
          </cell>
          <cell r="T2800" t="str">
            <v>TP01 *</v>
          </cell>
          <cell r="U2800" t="str">
            <v>Inactive</v>
          </cell>
          <cell r="V2800">
            <v>500</v>
          </cell>
          <cell r="W2800" t="str">
            <v/>
          </cell>
          <cell r="X2800" t="str">
            <v/>
          </cell>
          <cell r="Y2800" t="str">
            <v>GENERAL, MUNCHYS, URC</v>
          </cell>
        </row>
        <row r="2801">
          <cell r="A2801" t="str">
            <v>3000/W19</v>
          </cell>
          <cell r="B2801" t="str">
            <v>3000/W19</v>
          </cell>
          <cell r="C2801" t="str">
            <v xml:space="preserve">WALL STREET SANTAP </v>
          </cell>
          <cell r="D2801" t="str">
            <v>NO.38&amp;40 ,JALAN MAHKOTA25200 KUANTAN PAHANG D.M.</v>
          </cell>
          <cell r="E2801" t="str">
            <v xml:space="preserve">012-9617562
</v>
          </cell>
          <cell r="F2801" t="str">
            <v xml:space="preserve">
</v>
          </cell>
          <cell r="G2801" t="str">
            <v/>
          </cell>
          <cell r="H2801" t="str">
            <v>-</v>
          </cell>
          <cell r="I2801" t="str">
            <v>SPS</v>
          </cell>
          <cell r="J2801" t="str">
            <v>SPS</v>
          </cell>
          <cell r="K2801" t="str">
            <v>-</v>
          </cell>
          <cell r="L2801" t="str">
            <v>-</v>
          </cell>
          <cell r="M2801" t="str">
            <v>-</v>
          </cell>
          <cell r="N2801" t="str">
            <v>-</v>
          </cell>
          <cell r="O2801" t="str">
            <v>14</v>
          </cell>
          <cell r="P2801" t="str">
            <v>RM</v>
          </cell>
          <cell r="Q2801" t="str">
            <v>KUANTAN</v>
          </cell>
          <cell r="R2801" t="str">
            <v>KUANTAN</v>
          </cell>
          <cell r="S2801" t="str">
            <v>TP01</v>
          </cell>
          <cell r="T2801" t="str">
            <v>TP01 *</v>
          </cell>
          <cell r="U2801" t="str">
            <v>Active</v>
          </cell>
          <cell r="V2801">
            <v>1000</v>
          </cell>
          <cell r="W2801" t="str">
            <v/>
          </cell>
          <cell r="X2801" t="str">
            <v/>
          </cell>
          <cell r="Y2801" t="str">
            <v>GENERAL, MUNCHYS, URC</v>
          </cell>
        </row>
        <row r="2802">
          <cell r="A2802" t="str">
            <v>3000/W20</v>
          </cell>
          <cell r="B2802" t="str">
            <v>3000/W20</v>
          </cell>
          <cell r="C2802" t="str">
            <v xml:space="preserve">WIDURI PELANGI SDN BHD </v>
          </cell>
          <cell r="D2802" t="str">
            <v>(RESORT WORLD KIJAL)KM 28, JALAN KEMAMAN-DUNGUN,24100 KIJAL, KEMAMAN TERENGGANU(9.00AM - 5.00PM)</v>
          </cell>
          <cell r="E2802" t="str">
            <v>09-8641188
017-9009091 MOHD SALLEH</v>
          </cell>
          <cell r="F2802" t="str">
            <v xml:space="preserve">09-8641249
</v>
          </cell>
          <cell r="G2802" t="str">
            <v>09-8641188 ATTN-285 LIZA</v>
          </cell>
          <cell r="H2802" t="str">
            <v>-</v>
          </cell>
          <cell r="I2802" t="str">
            <v>HOTEL</v>
          </cell>
          <cell r="J2802" t="str">
            <v>HOTEL</v>
          </cell>
          <cell r="K2802" t="str">
            <v>-</v>
          </cell>
          <cell r="L2802" t="str">
            <v>-</v>
          </cell>
          <cell r="M2802" t="str">
            <v>-</v>
          </cell>
          <cell r="N2802" t="str">
            <v>-</v>
          </cell>
          <cell r="O2802" t="str">
            <v>14</v>
          </cell>
          <cell r="P2802" t="str">
            <v>RM</v>
          </cell>
          <cell r="Q2802" t="str">
            <v>KIJAL</v>
          </cell>
          <cell r="R2802" t="str">
            <v>KIJAL</v>
          </cell>
          <cell r="S2802" t="str">
            <v>MM01, TP03</v>
          </cell>
          <cell r="T2802" t="str">
            <v>IVAN *, MM01 *</v>
          </cell>
          <cell r="U2802" t="str">
            <v>Inactive</v>
          </cell>
          <cell r="V2802">
            <v>2000</v>
          </cell>
          <cell r="W2802" t="str">
            <v/>
          </cell>
          <cell r="X2802" t="str">
            <v>001417551872</v>
          </cell>
          <cell r="Y2802" t="str">
            <v>GENERAL, MUNCHYS</v>
          </cell>
        </row>
        <row r="2803">
          <cell r="A2803" t="str">
            <v>3000/W21</v>
          </cell>
          <cell r="B2803" t="str">
            <v>3000/W21</v>
          </cell>
          <cell r="C2803" t="str">
            <v xml:space="preserve">KOP.SRI AL-AMIN KERTEH BHD </v>
          </cell>
          <cell r="D2803" t="str">
            <v>(SIGN BOARD-WAN SHOP ENTERPRISE)KOSERILOT 722-1,JLN CENDANA,KG BARU24300 KERTEH,TERENGGANU.</v>
          </cell>
          <cell r="E2803" t="str">
            <v>019-9515910
09-8266959</v>
          </cell>
          <cell r="F2803" t="str">
            <v xml:space="preserve">09-8266835
</v>
          </cell>
          <cell r="G2803" t="str">
            <v>(9:00AM - 10:00PM)</v>
          </cell>
          <cell r="H2803" t="str">
            <v>-</v>
          </cell>
          <cell r="I2803" t="str">
            <v>SPS</v>
          </cell>
          <cell r="J2803" t="str">
            <v>SPS</v>
          </cell>
          <cell r="K2803" t="str">
            <v>PRO 3</v>
          </cell>
          <cell r="L2803" t="str">
            <v>PRO-PRO 3</v>
          </cell>
          <cell r="M2803" t="str">
            <v>-</v>
          </cell>
          <cell r="N2803" t="str">
            <v>-</v>
          </cell>
          <cell r="O2803" t="str">
            <v>14</v>
          </cell>
          <cell r="P2803" t="str">
            <v>RM</v>
          </cell>
          <cell r="Q2803" t="str">
            <v>KERTEH</v>
          </cell>
          <cell r="R2803" t="str">
            <v>KERTEH</v>
          </cell>
          <cell r="S2803" t="str">
            <v>TP01</v>
          </cell>
          <cell r="T2803" t="str">
            <v>TP01 *</v>
          </cell>
          <cell r="U2803" t="str">
            <v>Active</v>
          </cell>
          <cell r="V2803">
            <v>500</v>
          </cell>
          <cell r="W2803" t="str">
            <v/>
          </cell>
          <cell r="X2803" t="str">
            <v/>
          </cell>
          <cell r="Y2803" t="str">
            <v>GENERAL, URC</v>
          </cell>
        </row>
        <row r="2804">
          <cell r="A2804" t="str">
            <v>3000/W22</v>
          </cell>
          <cell r="B2804" t="str">
            <v>3000/W22</v>
          </cell>
          <cell r="C2804" t="str">
            <v xml:space="preserve">HAIZAN ENTERPRISE(WOK BINTI HUSSIN) </v>
          </cell>
          <cell r="D2804" t="str">
            <v>NO.9, KAMPUNG PENGKALAN RANGGON,24300 KERTEH TERENGANU(CLOSED ON FRI&amp;SAT)(SBL KEDAI KOMPUTER)</v>
          </cell>
          <cell r="E2804" t="str">
            <v>09-8263969
019-9629543</v>
          </cell>
          <cell r="F2804" t="str">
            <v xml:space="preserve">
</v>
          </cell>
          <cell r="G2804" t="str">
            <v/>
          </cell>
          <cell r="H2804" t="str">
            <v>-</v>
          </cell>
          <cell r="I2804" t="str">
            <v>SPS</v>
          </cell>
          <cell r="J2804" t="str">
            <v>SPS</v>
          </cell>
          <cell r="K2804" t="str">
            <v>-</v>
          </cell>
          <cell r="L2804" t="str">
            <v>-</v>
          </cell>
          <cell r="M2804" t="str">
            <v>-</v>
          </cell>
          <cell r="N2804" t="str">
            <v>-</v>
          </cell>
          <cell r="O2804" t="str">
            <v>14</v>
          </cell>
          <cell r="P2804" t="str">
            <v>RM</v>
          </cell>
          <cell r="Q2804" t="str">
            <v>KERTEH</v>
          </cell>
          <cell r="R2804" t="str">
            <v>KERTEH</v>
          </cell>
          <cell r="S2804" t="str">
            <v>MP01, TP03</v>
          </cell>
          <cell r="T2804" t="str">
            <v>IVAN *, MP01 *</v>
          </cell>
          <cell r="U2804" t="str">
            <v>Active</v>
          </cell>
          <cell r="V2804">
            <v>500</v>
          </cell>
          <cell r="W2804" t="str">
            <v/>
          </cell>
          <cell r="X2804" t="str">
            <v/>
          </cell>
          <cell r="Y2804" t="str">
            <v>GENERAL, MAMYPOKO</v>
          </cell>
        </row>
        <row r="2805">
          <cell r="A2805" t="str">
            <v>3000/W23</v>
          </cell>
          <cell r="B2805" t="str">
            <v>3000/W23</v>
          </cell>
          <cell r="C2805" t="str">
            <v xml:space="preserve">WARONG SRI BAHAGIA </v>
          </cell>
          <cell r="D2805" t="str">
            <v>LOT 11756, KG.SERI DAMAI,JLN GAMBANG, 25150 KUANTAN,PAHANG DARUL MAKMUR.</v>
          </cell>
          <cell r="E2805" t="str">
            <v xml:space="preserve">013-9888171
</v>
          </cell>
          <cell r="F2805" t="str">
            <v xml:space="preserve">
</v>
          </cell>
          <cell r="G2805" t="str">
            <v/>
          </cell>
          <cell r="H2805" t="str">
            <v>-</v>
          </cell>
          <cell r="I2805" t="str">
            <v>-</v>
          </cell>
          <cell r="J2805" t="str">
            <v>-</v>
          </cell>
          <cell r="K2805" t="str">
            <v>-</v>
          </cell>
          <cell r="L2805" t="str">
            <v>-</v>
          </cell>
          <cell r="M2805" t="str">
            <v>-</v>
          </cell>
          <cell r="N2805" t="str">
            <v>-</v>
          </cell>
          <cell r="O2805" t="str">
            <v>14</v>
          </cell>
          <cell r="P2805" t="str">
            <v>RM</v>
          </cell>
          <cell r="Q2805" t="str">
            <v>GB BDR</v>
          </cell>
          <cell r="R2805" t="str">
            <v>GAMBANG BANDAR</v>
          </cell>
          <cell r="S2805" t="str">
            <v>URC03</v>
          </cell>
          <cell r="T2805" t="str">
            <v>URC03 *</v>
          </cell>
          <cell r="U2805" t="str">
            <v>Inactive</v>
          </cell>
          <cell r="V2805">
            <v>500</v>
          </cell>
          <cell r="W2805" t="str">
            <v/>
          </cell>
          <cell r="X2805" t="str">
            <v/>
          </cell>
          <cell r="Y2805" t="str">
            <v>GENERAL, MUNCHYS, URC</v>
          </cell>
        </row>
        <row r="2806">
          <cell r="A2806" t="str">
            <v>3000/W24</v>
          </cell>
          <cell r="B2806" t="str">
            <v>3000/W24</v>
          </cell>
          <cell r="C2806" t="str">
            <v xml:space="preserve">WAN AND NOR FRESHMART </v>
          </cell>
          <cell r="D2806" t="str">
            <v>LOT 295, JALAN BESAR KUALA BERANG,21700 KUALA BERANG, TERENGGANU.</v>
          </cell>
          <cell r="E2806" t="str">
            <v xml:space="preserve">09-6812246
</v>
          </cell>
          <cell r="F2806" t="str">
            <v xml:space="preserve">09-6811496
</v>
          </cell>
          <cell r="G2806" t="str">
            <v/>
          </cell>
          <cell r="H2806" t="str">
            <v>-</v>
          </cell>
          <cell r="I2806" t="str">
            <v>LPS</v>
          </cell>
          <cell r="J2806" t="str">
            <v>LPS</v>
          </cell>
          <cell r="K2806" t="str">
            <v>-</v>
          </cell>
          <cell r="L2806" t="str">
            <v>-</v>
          </cell>
          <cell r="M2806" t="str">
            <v>-</v>
          </cell>
          <cell r="N2806" t="str">
            <v>-</v>
          </cell>
          <cell r="O2806" t="str">
            <v>14</v>
          </cell>
          <cell r="P2806" t="str">
            <v>RM</v>
          </cell>
          <cell r="Q2806" t="str">
            <v>TERENGGANU</v>
          </cell>
          <cell r="R2806" t="str">
            <v>TERENGGANU</v>
          </cell>
          <cell r="S2806" t="str">
            <v>TK01</v>
          </cell>
          <cell r="T2806" t="str">
            <v>DIN *</v>
          </cell>
          <cell r="U2806" t="str">
            <v>Inactive</v>
          </cell>
          <cell r="V2806">
            <v>5000</v>
          </cell>
          <cell r="W2806" t="str">
            <v/>
          </cell>
          <cell r="X2806" t="str">
            <v/>
          </cell>
          <cell r="Y2806" t="str">
            <v>GENERAL, MUNCHYS, URC</v>
          </cell>
        </row>
        <row r="2807">
          <cell r="A2807" t="str">
            <v>3000/W25</v>
          </cell>
          <cell r="B2807" t="str">
            <v>3000/W25</v>
          </cell>
          <cell r="C2807" t="str">
            <v xml:space="preserve">WJ DAILY STORE </v>
          </cell>
          <cell r="D2807" t="str">
            <v>B-1686, TAMAN MCA,JALAN HAJI AHMAD,25300 KUANTAN, PAHANG D.M.</v>
          </cell>
          <cell r="E2807" t="str">
            <v xml:space="preserve">019-9638138
</v>
          </cell>
          <cell r="F2807" t="str">
            <v xml:space="preserve">
</v>
          </cell>
          <cell r="G2807" t="str">
            <v>BRN P/M SETALI</v>
          </cell>
          <cell r="H2807" t="str">
            <v>-</v>
          </cell>
          <cell r="I2807" t="str">
            <v>SPS</v>
          </cell>
          <cell r="J2807" t="str">
            <v>SPS</v>
          </cell>
          <cell r="K2807" t="str">
            <v>-</v>
          </cell>
          <cell r="L2807" t="str">
            <v>-</v>
          </cell>
          <cell r="M2807" t="str">
            <v>-</v>
          </cell>
          <cell r="N2807" t="str">
            <v>-</v>
          </cell>
          <cell r="O2807" t="str">
            <v>14</v>
          </cell>
          <cell r="P2807" t="str">
            <v>RM</v>
          </cell>
          <cell r="Q2807" t="str">
            <v>KUANTAN</v>
          </cell>
          <cell r="R2807" t="str">
            <v>KUANTAN</v>
          </cell>
          <cell r="S2807" t="str">
            <v/>
          </cell>
          <cell r="T2807" t="str">
            <v/>
          </cell>
          <cell r="U2807" t="str">
            <v>Inactive</v>
          </cell>
          <cell r="V2807">
            <v>1500</v>
          </cell>
          <cell r="W2807" t="str">
            <v/>
          </cell>
          <cell r="X2807" t="str">
            <v/>
          </cell>
          <cell r="Y2807" t="str">
            <v>GENERAL, MUNCHYS, URC</v>
          </cell>
        </row>
        <row r="2808">
          <cell r="A2808" t="str">
            <v>3000/W26</v>
          </cell>
          <cell r="B2808" t="str">
            <v>3000/W26</v>
          </cell>
          <cell r="C2808" t="str">
            <v xml:space="preserve">WONG AH LAN </v>
          </cell>
          <cell r="D2808" t="str">
            <v>NO.5 JALAN SUNGAI LEMBING,  26090 PANCHING KUANTAN PAHANG.</v>
          </cell>
          <cell r="E2808" t="str">
            <v xml:space="preserve">
</v>
          </cell>
          <cell r="F2808" t="str">
            <v xml:space="preserve">
</v>
          </cell>
          <cell r="G2808" t="str">
            <v/>
          </cell>
          <cell r="H2808" t="str">
            <v>-</v>
          </cell>
          <cell r="I2808" t="str">
            <v>SPS</v>
          </cell>
          <cell r="J2808" t="str">
            <v>SPS</v>
          </cell>
          <cell r="K2808" t="str">
            <v>-</v>
          </cell>
          <cell r="L2808" t="str">
            <v>-</v>
          </cell>
          <cell r="M2808" t="str">
            <v>-</v>
          </cell>
          <cell r="N2808" t="str">
            <v>-</v>
          </cell>
          <cell r="O2808" t="str">
            <v>3DAYS</v>
          </cell>
          <cell r="P2808" t="str">
            <v>RM</v>
          </cell>
          <cell r="Q2808" t="str">
            <v>SG.LEMBING</v>
          </cell>
          <cell r="R2808" t="str">
            <v>SG.LEMBING</v>
          </cell>
          <cell r="S2808" t="str">
            <v/>
          </cell>
          <cell r="T2808" t="str">
            <v/>
          </cell>
          <cell r="U2808" t="str">
            <v>Inactive</v>
          </cell>
          <cell r="V2808">
            <v>600</v>
          </cell>
          <cell r="W2808" t="str">
            <v/>
          </cell>
          <cell r="X2808" t="str">
            <v/>
          </cell>
          <cell r="Y2808" t="str">
            <v>GENERAL, MUNCHYS, URC</v>
          </cell>
        </row>
        <row r="2809">
          <cell r="A2809" t="str">
            <v>3000/W27</v>
          </cell>
          <cell r="B2809" t="str">
            <v>3000/W27</v>
          </cell>
          <cell r="C2809" t="str">
            <v xml:space="preserve">WF MAJU ENTERPRISE </v>
          </cell>
          <cell r="D2809" t="str">
            <v>NO.4 KEDAI MARA,FELDA PANCHING UTARA,26250 KUANTAN PAHANG.</v>
          </cell>
          <cell r="E2809" t="str">
            <v xml:space="preserve">012-9640171
</v>
          </cell>
          <cell r="F2809" t="str">
            <v xml:space="preserve">
</v>
          </cell>
          <cell r="G2809" t="str">
            <v/>
          </cell>
          <cell r="H2809" t="str">
            <v>-</v>
          </cell>
          <cell r="I2809" t="str">
            <v>SPS</v>
          </cell>
          <cell r="J2809" t="str">
            <v>SPS</v>
          </cell>
          <cell r="K2809" t="str">
            <v>-</v>
          </cell>
          <cell r="L2809" t="str">
            <v>-</v>
          </cell>
          <cell r="M2809" t="str">
            <v>-</v>
          </cell>
          <cell r="N2809" t="str">
            <v>-</v>
          </cell>
          <cell r="O2809" t="str">
            <v>3DAYS</v>
          </cell>
          <cell r="P2809" t="str">
            <v>RM</v>
          </cell>
          <cell r="Q2809" t="str">
            <v>KUANTAN</v>
          </cell>
          <cell r="R2809" t="str">
            <v>KUANTAN</v>
          </cell>
          <cell r="S2809" t="str">
            <v>TP05</v>
          </cell>
          <cell r="T2809" t="str">
            <v>TP05 *</v>
          </cell>
          <cell r="U2809" t="str">
            <v>Active</v>
          </cell>
          <cell r="V2809">
            <v>0</v>
          </cell>
          <cell r="W2809" t="str">
            <v/>
          </cell>
          <cell r="X2809" t="str">
            <v/>
          </cell>
          <cell r="Y2809" t="str">
            <v>GENERAL, MUNCHYS, URC</v>
          </cell>
        </row>
        <row r="2810">
          <cell r="A2810" t="str">
            <v>3000/W28</v>
          </cell>
          <cell r="B2810" t="str">
            <v>3000/W28</v>
          </cell>
          <cell r="C2810" t="str">
            <v xml:space="preserve">WEE MINI MERKET </v>
          </cell>
          <cell r="D2810" t="str">
            <v>A-29, LRG BKT SETONGKOL 10,PERKAMPUNGAN CENDERAWASIH,25200 KUANTAN PAHANG D.M.</v>
          </cell>
          <cell r="E2810" t="str">
            <v>016-9807956
013-9011163</v>
          </cell>
          <cell r="F2810" t="str">
            <v xml:space="preserve">
</v>
          </cell>
          <cell r="G2810" t="str">
            <v/>
          </cell>
          <cell r="H2810" t="str">
            <v>-</v>
          </cell>
          <cell r="I2810" t="str">
            <v>SPS</v>
          </cell>
          <cell r="J2810" t="str">
            <v>SPS</v>
          </cell>
          <cell r="K2810" t="str">
            <v>-</v>
          </cell>
          <cell r="L2810" t="str">
            <v>-</v>
          </cell>
          <cell r="M2810" t="str">
            <v>-</v>
          </cell>
          <cell r="N2810" t="str">
            <v>-</v>
          </cell>
          <cell r="O2810" t="str">
            <v>14</v>
          </cell>
          <cell r="P2810" t="str">
            <v>RM</v>
          </cell>
          <cell r="Q2810" t="str">
            <v>KUANTAN</v>
          </cell>
          <cell r="R2810" t="str">
            <v>KUANTAN</v>
          </cell>
          <cell r="S2810" t="str">
            <v/>
          </cell>
          <cell r="T2810" t="str">
            <v/>
          </cell>
          <cell r="U2810" t="str">
            <v>Inactive</v>
          </cell>
          <cell r="V2810">
            <v>800</v>
          </cell>
          <cell r="W2810" t="str">
            <v/>
          </cell>
          <cell r="X2810" t="str">
            <v/>
          </cell>
          <cell r="Y2810" t="str">
            <v>GENERAL, MUNCHYS, URC</v>
          </cell>
        </row>
        <row r="2811">
          <cell r="A2811" t="str">
            <v>3000/W29</v>
          </cell>
          <cell r="B2811" t="str">
            <v>3000/W29</v>
          </cell>
          <cell r="C2811" t="str">
            <v xml:space="preserve">WAWA NSN ENTERPRISE </v>
          </cell>
          <cell r="D2811" t="str">
            <v>A-10 GF, JALAN GAMBANG DAMAI 1,TAMAN GAMBANG, 25150 KUANTAN,PAHANG DARUL MAKMUR.</v>
          </cell>
          <cell r="E2811" t="str">
            <v xml:space="preserve">017-9730009
</v>
          </cell>
          <cell r="F2811" t="str">
            <v xml:space="preserve">
</v>
          </cell>
          <cell r="G2811" t="str">
            <v/>
          </cell>
          <cell r="H2811" t="str">
            <v>-</v>
          </cell>
          <cell r="I2811" t="str">
            <v>SPS</v>
          </cell>
          <cell r="J2811" t="str">
            <v>SPS</v>
          </cell>
          <cell r="K2811" t="str">
            <v>-</v>
          </cell>
          <cell r="L2811" t="str">
            <v>-</v>
          </cell>
          <cell r="M2811" t="str">
            <v>-</v>
          </cell>
          <cell r="N2811" t="str">
            <v>-</v>
          </cell>
          <cell r="O2811" t="str">
            <v>14</v>
          </cell>
          <cell r="P2811" t="str">
            <v>RM</v>
          </cell>
          <cell r="Q2811" t="str">
            <v>GB LUAR</v>
          </cell>
          <cell r="R2811" t="str">
            <v>GAMBANG LUAR</v>
          </cell>
          <cell r="S2811" t="str">
            <v/>
          </cell>
          <cell r="T2811" t="str">
            <v/>
          </cell>
          <cell r="U2811" t="str">
            <v>Inactive</v>
          </cell>
          <cell r="V2811">
            <v>1500</v>
          </cell>
          <cell r="W2811" t="str">
            <v/>
          </cell>
          <cell r="X2811" t="str">
            <v/>
          </cell>
          <cell r="Y2811" t="str">
            <v>GENERAL, MUNCHYS, URC</v>
          </cell>
        </row>
        <row r="2812">
          <cell r="A2812" t="str">
            <v>3000/W30</v>
          </cell>
          <cell r="C2812" t="str">
            <v xml:space="preserve">WNA NIAGA  </v>
          </cell>
          <cell r="D2812" t="str">
            <v>PT 5679, JLN. BI B/10, TMN. BANGGOL INDAH,KG. PAYA BERENJUT 24000 KEMAMAN, TERENGGANU.(11.00 A.M. - 10.00 P.M.)KEDAI WAN MART (SBLH HIKMAH RAYYAN)</v>
          </cell>
          <cell r="E2812" t="str">
            <v xml:space="preserve">
</v>
          </cell>
          <cell r="F2812" t="str">
            <v xml:space="preserve">
</v>
          </cell>
          <cell r="G2812" t="str">
            <v/>
          </cell>
          <cell r="H2812" t="str">
            <v/>
          </cell>
          <cell r="I2812" t="str">
            <v>SPS</v>
          </cell>
          <cell r="J2812" t="str">
            <v>SPS</v>
          </cell>
          <cell r="K2812" t="str">
            <v/>
          </cell>
          <cell r="L2812" t="str">
            <v/>
          </cell>
          <cell r="M2812" t="str">
            <v/>
          </cell>
          <cell r="N2812" t="str">
            <v/>
          </cell>
          <cell r="O2812" t="str">
            <v>3DAYS</v>
          </cell>
          <cell r="P2812" t="str">
            <v>RM</v>
          </cell>
          <cell r="Q2812" t="str">
            <v>KMN BDR</v>
          </cell>
          <cell r="R2812" t="str">
            <v>KEMAMAN BANDAR</v>
          </cell>
          <cell r="S2812" t="str">
            <v>TP03</v>
          </cell>
          <cell r="T2812" t="str">
            <v>IVAN *</v>
          </cell>
          <cell r="U2812" t="str">
            <v>Inactive</v>
          </cell>
          <cell r="V2812">
            <v>2500</v>
          </cell>
          <cell r="W2812" t="str">
            <v/>
          </cell>
          <cell r="X2812" t="str">
            <v/>
          </cell>
          <cell r="Y2812" t="str">
            <v>GENERAL</v>
          </cell>
        </row>
        <row r="2813">
          <cell r="A2813" t="str">
            <v>3000/W31</v>
          </cell>
          <cell r="C2813" t="str">
            <v xml:space="preserve">WK HEALTHY FOOD MART </v>
          </cell>
          <cell r="D2813" t="str">
            <v>TKT.BAWAH ASTAKA SHOPPING CENTRE,JALAN SULTAN ZAINAL ABIDIN,20000 KUALA TERENGGANU, TERENGGANU.(9.30A.M.-11.00P.M)</v>
          </cell>
          <cell r="E2813" t="str">
            <v xml:space="preserve">013-9217883/AH KHEONG KAYA
</v>
          </cell>
          <cell r="F2813" t="str">
            <v xml:space="preserve">
</v>
          </cell>
          <cell r="G2813" t="str">
            <v/>
          </cell>
          <cell r="H2813" t="str">
            <v/>
          </cell>
          <cell r="I2813" t="str">
            <v>OTHERS</v>
          </cell>
          <cell r="J2813" t="str">
            <v>OTHERS</v>
          </cell>
          <cell r="K2813" t="str">
            <v/>
          </cell>
          <cell r="L2813" t="str">
            <v/>
          </cell>
          <cell r="M2813" t="str">
            <v/>
          </cell>
          <cell r="N2813" t="str">
            <v/>
          </cell>
          <cell r="O2813" t="str">
            <v>14</v>
          </cell>
          <cell r="P2813" t="str">
            <v>RM</v>
          </cell>
          <cell r="Q2813" t="str">
            <v>TERENGGANU</v>
          </cell>
          <cell r="R2813" t="str">
            <v>TERENGGANU</v>
          </cell>
          <cell r="S2813" t="str">
            <v>TK01</v>
          </cell>
          <cell r="T2813" t="str">
            <v>DIN *</v>
          </cell>
          <cell r="U2813" t="str">
            <v>Inactive</v>
          </cell>
          <cell r="V2813">
            <v>5000</v>
          </cell>
          <cell r="W2813" t="str">
            <v>(SILA HANTAR KE RUMAH AJANG)</v>
          </cell>
          <cell r="X2813" t="str">
            <v>001181884416</v>
          </cell>
          <cell r="Y2813" t="str">
            <v>GENERAL</v>
          </cell>
        </row>
        <row r="2814">
          <cell r="A2814" t="str">
            <v>3000/W32</v>
          </cell>
          <cell r="C2814" t="str">
            <v xml:space="preserve">WAH CAFE ENTERPRISE </v>
          </cell>
          <cell r="D2814" t="str">
            <v>1 FLOOR, 1 SEGAMAT SHOPPING COMPLEX,JALAN KOLAM AIR, 85000 SEGAMAT, JOHOR.</v>
          </cell>
          <cell r="E2814" t="str">
            <v xml:space="preserve">012-7833767/MR.TAN
</v>
          </cell>
          <cell r="F2814" t="str">
            <v xml:space="preserve">
</v>
          </cell>
          <cell r="G2814" t="str">
            <v/>
          </cell>
          <cell r="H2814" t="str">
            <v/>
          </cell>
          <cell r="I2814" t="str">
            <v>SPS</v>
          </cell>
          <cell r="J2814" t="str">
            <v>SPS</v>
          </cell>
          <cell r="K2814" t="str">
            <v/>
          </cell>
          <cell r="L2814" t="str">
            <v/>
          </cell>
          <cell r="M2814" t="str">
            <v/>
          </cell>
          <cell r="N2814" t="str">
            <v/>
          </cell>
          <cell r="O2814" t="str">
            <v>3DAYS</v>
          </cell>
          <cell r="P2814" t="str">
            <v>RM</v>
          </cell>
          <cell r="Q2814" t="str">
            <v>SEGAMAT</v>
          </cell>
          <cell r="R2814" t="str">
            <v>SEGAMAT</v>
          </cell>
          <cell r="S2814" t="str">
            <v>TP01</v>
          </cell>
          <cell r="T2814" t="str">
            <v>TP01 *</v>
          </cell>
          <cell r="U2814" t="str">
            <v>Inactive</v>
          </cell>
          <cell r="V2814">
            <v>0</v>
          </cell>
          <cell r="W2814" t="str">
            <v/>
          </cell>
          <cell r="X2814" t="str">
            <v/>
          </cell>
          <cell r="Y2814" t="str">
            <v>GENERAL</v>
          </cell>
        </row>
        <row r="2815">
          <cell r="A2815" t="str">
            <v>3000/W33</v>
          </cell>
          <cell r="B2815" t="str">
            <v>3000/W33</v>
          </cell>
          <cell r="C2815" t="str">
            <v xml:space="preserve">WOON SEEN REALTY SDN. BHD. </v>
          </cell>
          <cell r="D2815" t="str">
            <v>LOT 11215, PSJ DAMANSARA,LEBUHRAYA BY-PASS, MUKIM BESERAH,26100 KUANTAN, PAHANG DARUL MAKMUR.</v>
          </cell>
          <cell r="E2815" t="str">
            <v>012-9516668/WINSEN
09-5604470/09-5163550-ACC</v>
          </cell>
          <cell r="F2815" t="str">
            <v xml:space="preserve">09-5664471
</v>
          </cell>
          <cell r="G2815" t="str">
            <v/>
          </cell>
          <cell r="H2815" t="str">
            <v>2 BIL</v>
          </cell>
          <cell r="I2815" t="str">
            <v>SHELL-S</v>
          </cell>
          <cell r="J2815" t="str">
            <v>SHELL SELECT</v>
          </cell>
          <cell r="K2815" t="str">
            <v>PMART S</v>
          </cell>
          <cell r="L2815" t="str">
            <v>PMART S</v>
          </cell>
          <cell r="M2815" t="str">
            <v>2 BIL</v>
          </cell>
          <cell r="N2815" t="str">
            <v>BY 2 BILL</v>
          </cell>
          <cell r="O2815" t="str">
            <v>14</v>
          </cell>
          <cell r="P2815" t="str">
            <v>RM</v>
          </cell>
          <cell r="Q2815" t="str">
            <v>BYPASS KMN</v>
          </cell>
          <cell r="R2815" t="str">
            <v>BYPASS KEMAMAN</v>
          </cell>
          <cell r="S2815" t="str">
            <v>TP03, URC03</v>
          </cell>
          <cell r="T2815" t="str">
            <v>IVAN *, URC03 *</v>
          </cell>
          <cell r="U2815" t="str">
            <v>Active</v>
          </cell>
          <cell r="V2815">
            <v>0</v>
          </cell>
          <cell r="W2815" t="str">
            <v>(SHELL)*</v>
          </cell>
          <cell r="X2815" t="str">
            <v>001364262912</v>
          </cell>
          <cell r="Y2815" t="str">
            <v>GENERAL, URC</v>
          </cell>
        </row>
        <row r="2816">
          <cell r="A2816" t="str">
            <v>3000/W34</v>
          </cell>
          <cell r="B2816" t="str">
            <v>3000/W34</v>
          </cell>
          <cell r="C2816" t="str">
            <v xml:space="preserve">WE FRESH MARKET </v>
          </cell>
          <cell r="D2816" t="str">
            <v>B-8, LORONG SHAHZAN IM 3,25200 KUANTAN, PAHANG.(9.00A.M.-6.00P.M.)</v>
          </cell>
          <cell r="E2816" t="str">
            <v xml:space="preserve">010-9011117/ENG KIM POH
</v>
          </cell>
          <cell r="F2816" t="str">
            <v xml:space="preserve">
</v>
          </cell>
          <cell r="G2816" t="str">
            <v/>
          </cell>
          <cell r="H2816" t="str">
            <v/>
          </cell>
          <cell r="I2816" t="str">
            <v>SPS</v>
          </cell>
          <cell r="J2816" t="str">
            <v>SPS</v>
          </cell>
          <cell r="K2816" t="str">
            <v>PRO 3</v>
          </cell>
          <cell r="L2816" t="str">
            <v>PRO-PRO 3</v>
          </cell>
          <cell r="M2816" t="str">
            <v/>
          </cell>
          <cell r="N2816" t="str">
            <v/>
          </cell>
          <cell r="O2816" t="str">
            <v>30</v>
          </cell>
          <cell r="P2816" t="str">
            <v>RM</v>
          </cell>
          <cell r="Q2816" t="str">
            <v>IM</v>
          </cell>
          <cell r="R2816" t="str">
            <v>INDERA MAHKOTA</v>
          </cell>
          <cell r="S2816" t="str">
            <v>MP01, TP00</v>
          </cell>
          <cell r="T2816" t="str">
            <v>MP01 *, RIDZUAN *</v>
          </cell>
          <cell r="U2816" t="str">
            <v>Active</v>
          </cell>
          <cell r="V2816">
            <v>2000</v>
          </cell>
          <cell r="W2816" t="str">
            <v/>
          </cell>
          <cell r="X2816" t="str">
            <v/>
          </cell>
          <cell r="Y2816" t="str">
            <v>GENERAL, MAMYPOKO</v>
          </cell>
        </row>
        <row r="2817">
          <cell r="A2817" t="str">
            <v>3000/W35</v>
          </cell>
          <cell r="C2817" t="str">
            <v>WAN ROSLEE ENTERPRISE (PETRON)</v>
          </cell>
          <cell r="D2817" t="str">
            <v>PT8266, KG BENTING LINTANG,MUKIM TEMBILA, 22200 BESUT, TERENGGANU.</v>
          </cell>
          <cell r="E2817" t="str">
            <v>013-3635200/RIDHUAN
019-5633882/NURAIN NASUHA</v>
          </cell>
          <cell r="F2817" t="str">
            <v xml:space="preserve">
</v>
          </cell>
          <cell r="G2817" t="str">
            <v/>
          </cell>
          <cell r="H2817" t="str">
            <v/>
          </cell>
          <cell r="I2817" t="str">
            <v>PETRON</v>
          </cell>
          <cell r="J2817" t="str">
            <v>PETRON</v>
          </cell>
          <cell r="K2817" t="str">
            <v>PMART PE</v>
          </cell>
          <cell r="L2817" t="str">
            <v>PMART PE</v>
          </cell>
          <cell r="M2817" t="str">
            <v/>
          </cell>
          <cell r="N2817" t="str">
            <v/>
          </cell>
          <cell r="O2817" t="str">
            <v>30</v>
          </cell>
          <cell r="P2817" t="str">
            <v>RM</v>
          </cell>
          <cell r="Q2817" t="str">
            <v>TERENGGANU</v>
          </cell>
          <cell r="R2817" t="str">
            <v>TERENGGANU</v>
          </cell>
          <cell r="S2817" t="str">
            <v>TK01, TK02</v>
          </cell>
          <cell r="T2817" t="str">
            <v>DIN *, TK02 *</v>
          </cell>
          <cell r="U2817" t="str">
            <v>Active</v>
          </cell>
          <cell r="V2817">
            <v>10000</v>
          </cell>
          <cell r="W2817" t="str">
            <v/>
          </cell>
          <cell r="X2817" t="str">
            <v>000506523648</v>
          </cell>
          <cell r="Y2817" t="str">
            <v>GENERAL</v>
          </cell>
        </row>
        <row r="2818">
          <cell r="A2818" t="str">
            <v>3000/W36</v>
          </cell>
          <cell r="B2818" t="str">
            <v>3000/W36</v>
          </cell>
          <cell r="C2818" t="str">
            <v xml:space="preserve">WELCOME CONVENIENT MART </v>
          </cell>
          <cell r="D2818" t="str">
            <v>NO.4, GROUND FLOOR,JALAN TUN ISMAIL,25200 KUANTAN, PAHANG.</v>
          </cell>
          <cell r="E2818" t="str">
            <v xml:space="preserve">019-9877628/AH LONG
</v>
          </cell>
          <cell r="F2818" t="str">
            <v xml:space="preserve">
</v>
          </cell>
          <cell r="G2818" t="str">
            <v>BRS MEN MEN HJG</v>
          </cell>
          <cell r="H2818" t="str">
            <v>-</v>
          </cell>
          <cell r="I2818" t="str">
            <v>CVS</v>
          </cell>
          <cell r="J2818" t="str">
            <v>CVS</v>
          </cell>
          <cell r="K2818" t="str">
            <v>-</v>
          </cell>
          <cell r="L2818" t="str">
            <v>-</v>
          </cell>
          <cell r="M2818" t="str">
            <v>-</v>
          </cell>
          <cell r="N2818" t="str">
            <v>-</v>
          </cell>
          <cell r="O2818" t="str">
            <v>30</v>
          </cell>
          <cell r="P2818" t="str">
            <v>RM</v>
          </cell>
          <cell r="Q2818" t="str">
            <v>KUANTAN</v>
          </cell>
          <cell r="R2818" t="str">
            <v>KUANTAN</v>
          </cell>
          <cell r="S2818" t="str">
            <v>TG00</v>
          </cell>
          <cell r="T2818" t="str">
            <v>MING *</v>
          </cell>
          <cell r="U2818" t="str">
            <v>Active</v>
          </cell>
          <cell r="V2818">
            <v>2000</v>
          </cell>
          <cell r="W2818" t="str">
            <v/>
          </cell>
          <cell r="X2818" t="str">
            <v>000908570624</v>
          </cell>
          <cell r="Y2818" t="str">
            <v>GENERAL, MUNCHYS</v>
          </cell>
        </row>
        <row r="2819">
          <cell r="A2819" t="str">
            <v>3000/W37</v>
          </cell>
          <cell r="C2819" t="str">
            <v xml:space="preserve">WONG CHEE XIAN </v>
          </cell>
          <cell r="D2819" t="str">
            <v>LOT 33038, KAMPUNG KURNIA,BATU 3 JALAN GAMBANG,25150 KUANTAN, PAHANG.(7.00A.M-7.00P.M)(CLOSED ON SUNDAY)</v>
          </cell>
          <cell r="E2819" t="str">
            <v xml:space="preserve">016-9612830/WONG CHEE XIAN
</v>
          </cell>
          <cell r="F2819" t="str">
            <v xml:space="preserve">
</v>
          </cell>
          <cell r="G2819" t="str">
            <v/>
          </cell>
          <cell r="H2819" t="str">
            <v>-</v>
          </cell>
          <cell r="I2819" t="str">
            <v>SPS</v>
          </cell>
          <cell r="J2819" t="str">
            <v>SPS</v>
          </cell>
          <cell r="K2819" t="str">
            <v>-</v>
          </cell>
          <cell r="L2819" t="str">
            <v>-</v>
          </cell>
          <cell r="M2819" t="str">
            <v>-</v>
          </cell>
          <cell r="N2819" t="str">
            <v>-</v>
          </cell>
          <cell r="O2819" t="str">
            <v>3DAYS</v>
          </cell>
          <cell r="P2819" t="str">
            <v>RM</v>
          </cell>
          <cell r="Q2819" t="str">
            <v>GB BDR</v>
          </cell>
          <cell r="R2819" t="str">
            <v>GAMBANG BANDAR</v>
          </cell>
          <cell r="S2819" t="str">
            <v>MM02, TP04</v>
          </cell>
          <cell r="T2819" t="str">
            <v>MM02 *, TP04 *</v>
          </cell>
          <cell r="U2819" t="str">
            <v>Inactive</v>
          </cell>
          <cell r="V2819">
            <v>0</v>
          </cell>
          <cell r="W2819" t="str">
            <v/>
          </cell>
          <cell r="X2819" t="str">
            <v/>
          </cell>
          <cell r="Y2819" t="str">
            <v>GENERAL, MUNCHYS</v>
          </cell>
        </row>
        <row r="2820">
          <cell r="A2820" t="str">
            <v>3000/W38</v>
          </cell>
          <cell r="B2820" t="str">
            <v>3000/W38</v>
          </cell>
          <cell r="C2820" t="str">
            <v xml:space="preserve">WAN HASNI JAZLAN BIN WAN HASIN </v>
          </cell>
          <cell r="D2820" t="str">
            <v>LOT 1/1107, KG CHENGAL LEMPONG,26100 KUANTAN, PAHANG.(9.00A.M-10.00P.M)</v>
          </cell>
          <cell r="E2820" t="str">
            <v xml:space="preserve">012-9905029/EN.HASNI
</v>
          </cell>
          <cell r="F2820" t="str">
            <v xml:space="preserve">
</v>
          </cell>
          <cell r="G2820" t="str">
            <v/>
          </cell>
          <cell r="H2820" t="str">
            <v/>
          </cell>
          <cell r="I2820" t="str">
            <v>SPS</v>
          </cell>
          <cell r="J2820" t="str">
            <v>SPS</v>
          </cell>
          <cell r="K2820" t="str">
            <v>PRO 3</v>
          </cell>
          <cell r="L2820" t="str">
            <v>PRO-PRO 3</v>
          </cell>
          <cell r="M2820" t="str">
            <v/>
          </cell>
          <cell r="N2820" t="str">
            <v/>
          </cell>
          <cell r="O2820" t="str">
            <v>14</v>
          </cell>
          <cell r="P2820" t="str">
            <v>RM</v>
          </cell>
          <cell r="Q2820" t="str">
            <v>BALOK</v>
          </cell>
          <cell r="R2820" t="str">
            <v>BALOK</v>
          </cell>
          <cell r="S2820" t="str">
            <v>MM01, MP01, TP03, URC03</v>
          </cell>
          <cell r="T2820" t="str">
            <v>IVAN *, MM01 *, MP01 *, URC03 *</v>
          </cell>
          <cell r="U2820" t="str">
            <v>Inactive</v>
          </cell>
          <cell r="V2820">
            <v>1000</v>
          </cell>
          <cell r="W2820" t="str">
            <v/>
          </cell>
          <cell r="X2820" t="str">
            <v/>
          </cell>
          <cell r="Y2820" t="str">
            <v>GENERAL, MAMYPOKO, MUNCHYS, URC</v>
          </cell>
        </row>
        <row r="2821">
          <cell r="A2821" t="str">
            <v>3000/W39</v>
          </cell>
          <cell r="C2821" t="str">
            <v>WARITH IMAN ENTERPRISE (PETRONAS)</v>
          </cell>
          <cell r="D2821" t="str">
            <v>LOT 911, GM 222 MR II,MUKIM HULU KLANG,68000 GOMBAK, SELANGOR.</v>
          </cell>
          <cell r="E2821" t="str">
            <v xml:space="preserve">012-2315185/MOHD HILMEY
</v>
          </cell>
          <cell r="F2821" t="str">
            <v xml:space="preserve">
</v>
          </cell>
          <cell r="G2821" t="str">
            <v/>
          </cell>
          <cell r="H2821" t="str">
            <v/>
          </cell>
          <cell r="I2821" t="str">
            <v>PETRONAS-M</v>
          </cell>
          <cell r="J2821" t="str">
            <v>PETRONAS MESRA</v>
          </cell>
          <cell r="K2821" t="str">
            <v>PMART P</v>
          </cell>
          <cell r="L2821" t="str">
            <v>PMART P</v>
          </cell>
          <cell r="M2821" t="str">
            <v/>
          </cell>
          <cell r="N2821" t="str">
            <v/>
          </cell>
          <cell r="O2821" t="str">
            <v>30</v>
          </cell>
          <cell r="P2821" t="str">
            <v>RM</v>
          </cell>
          <cell r="Q2821" t="str">
            <v>SRI GOMBAK</v>
          </cell>
          <cell r="R2821" t="str">
            <v>SRI GOMBAK</v>
          </cell>
          <cell r="S2821" t="str">
            <v>TP88</v>
          </cell>
          <cell r="T2821" t="str">
            <v>LIM *</v>
          </cell>
          <cell r="U2821" t="str">
            <v>Active</v>
          </cell>
          <cell r="V2821">
            <v>5000</v>
          </cell>
          <cell r="W2821" t="str">
            <v/>
          </cell>
          <cell r="X2821" t="str">
            <v>000625512448</v>
          </cell>
          <cell r="Y2821" t="str">
            <v>GENERAL</v>
          </cell>
        </row>
        <row r="2822">
          <cell r="A2822" t="str">
            <v>3000/W40</v>
          </cell>
          <cell r="C2822" t="str">
            <v xml:space="preserve">WAF GEMILANG ENTERPRISE </v>
          </cell>
          <cell r="D2822" t="str">
            <v>7150 B, KAMPUNG BELUKAR JAMBU,21080 KUALA TERENGGANU, TERENGGANU.</v>
          </cell>
          <cell r="E2822" t="str">
            <v xml:space="preserve">
</v>
          </cell>
          <cell r="F2822" t="str">
            <v xml:space="preserve">
</v>
          </cell>
          <cell r="G2822" t="str">
            <v>BJ MART</v>
          </cell>
          <cell r="H2822" t="str">
            <v/>
          </cell>
          <cell r="I2822" t="str">
            <v>SPS</v>
          </cell>
          <cell r="J2822" t="str">
            <v>SPS</v>
          </cell>
          <cell r="K2822" t="str">
            <v>PRO 3</v>
          </cell>
          <cell r="L2822" t="str">
            <v>PRO-PRO 3</v>
          </cell>
          <cell r="M2822" t="str">
            <v/>
          </cell>
          <cell r="N2822" t="str">
            <v/>
          </cell>
          <cell r="O2822" t="str">
            <v>14</v>
          </cell>
          <cell r="P2822" t="str">
            <v>RM</v>
          </cell>
          <cell r="Q2822" t="str">
            <v>TERENGGANU</v>
          </cell>
          <cell r="R2822" t="str">
            <v>TERENGGANU</v>
          </cell>
          <cell r="S2822" t="str">
            <v>TK01, TK02</v>
          </cell>
          <cell r="T2822" t="str">
            <v>DIN *, TK02 *</v>
          </cell>
          <cell r="U2822" t="str">
            <v>Active</v>
          </cell>
          <cell r="V2822">
            <v>1000</v>
          </cell>
          <cell r="W2822" t="str">
            <v/>
          </cell>
          <cell r="X2822" t="str">
            <v/>
          </cell>
          <cell r="Y2822" t="str">
            <v>GENERAL</v>
          </cell>
        </row>
        <row r="2823">
          <cell r="A2823" t="str">
            <v>3000/W41</v>
          </cell>
          <cell r="C2823" t="str">
            <v>WAWASAN AGRONIAGA (KAK MAH HASIL LAUT &amp; DESA)</v>
          </cell>
          <cell r="D2823" t="str">
            <v>LOT 8497, BANGUNAN PMINT,KG CHALOK KEDAI,21450 SETIU, TERENGGANU.</v>
          </cell>
          <cell r="E2823" t="str">
            <v xml:space="preserve">013-7738182/AZIZUDIN ADNAN
</v>
          </cell>
          <cell r="F2823" t="str">
            <v xml:space="preserve">
</v>
          </cell>
          <cell r="G2823" t="str">
            <v/>
          </cell>
          <cell r="H2823" t="str">
            <v/>
          </cell>
          <cell r="I2823" t="str">
            <v>MPS</v>
          </cell>
          <cell r="J2823" t="str">
            <v>MPS</v>
          </cell>
          <cell r="K2823" t="str">
            <v>PRO 3</v>
          </cell>
          <cell r="L2823" t="str">
            <v>PRO-PRO 3</v>
          </cell>
          <cell r="M2823" t="str">
            <v/>
          </cell>
          <cell r="N2823" t="str">
            <v/>
          </cell>
          <cell r="O2823" t="str">
            <v>14</v>
          </cell>
          <cell r="P2823" t="str">
            <v>RM</v>
          </cell>
          <cell r="Q2823" t="str">
            <v>TERENGGANU</v>
          </cell>
          <cell r="R2823" t="str">
            <v>TERENGGANU</v>
          </cell>
          <cell r="S2823" t="str">
            <v>TK02, TP00</v>
          </cell>
          <cell r="T2823" t="str">
            <v>RIDZUAN *, TK02 *</v>
          </cell>
          <cell r="U2823" t="str">
            <v>Active</v>
          </cell>
          <cell r="V2823">
            <v>8000</v>
          </cell>
          <cell r="W2823" t="str">
            <v/>
          </cell>
          <cell r="X2823" t="str">
            <v/>
          </cell>
          <cell r="Y2823" t="str">
            <v>GENERAL</v>
          </cell>
        </row>
        <row r="2824">
          <cell r="A2824" t="str">
            <v>3000/W42</v>
          </cell>
          <cell r="B2824" t="str">
            <v>3000/W42</v>
          </cell>
          <cell r="C2824" t="str">
            <v>WAN ARFA ENTERPRISE (PETRON DUNGUN SOUTHBOUND)</v>
          </cell>
          <cell r="D2824" t="str">
            <v>LOT PT17820,BATU 48 1/2,JALAN BUNGA RAYA 2,23000 DUNGUN,TERENGGANU.</v>
          </cell>
          <cell r="E2824" t="str">
            <v>09-8455700/OFFICE
017-2582700/EN.AZWAN</v>
          </cell>
          <cell r="F2824" t="str">
            <v xml:space="preserve">
</v>
          </cell>
          <cell r="G2824" t="str">
            <v/>
          </cell>
          <cell r="H2824" t="str">
            <v>-</v>
          </cell>
          <cell r="I2824" t="str">
            <v>PETRON</v>
          </cell>
          <cell r="J2824" t="str">
            <v>PETRON</v>
          </cell>
          <cell r="K2824" t="str">
            <v>PRO 3</v>
          </cell>
          <cell r="L2824" t="str">
            <v>PRO-PRO 3</v>
          </cell>
          <cell r="M2824" t="str">
            <v>-</v>
          </cell>
          <cell r="N2824" t="str">
            <v>-</v>
          </cell>
          <cell r="O2824" t="str">
            <v>30DAYS</v>
          </cell>
          <cell r="P2824" t="str">
            <v>RM</v>
          </cell>
          <cell r="Q2824" t="str">
            <v>DUNGUN</v>
          </cell>
          <cell r="R2824" t="str">
            <v>DUNGUN</v>
          </cell>
          <cell r="S2824" t="str">
            <v>TK01, TK02</v>
          </cell>
          <cell r="T2824" t="str">
            <v>DIN *, TK02 *</v>
          </cell>
          <cell r="U2824" t="str">
            <v>Inactive</v>
          </cell>
          <cell r="V2824">
            <v>3000</v>
          </cell>
          <cell r="W2824" t="str">
            <v/>
          </cell>
          <cell r="X2824" t="str">
            <v/>
          </cell>
          <cell r="Y2824" t="str">
            <v>GENERAL</v>
          </cell>
        </row>
        <row r="2825">
          <cell r="A2825" t="str">
            <v>3000/W43</v>
          </cell>
          <cell r="B2825" t="str">
            <v>3000/W43</v>
          </cell>
          <cell r="C2825" t="str">
            <v xml:space="preserve">WARUNG ABDUL KARIM </v>
          </cell>
          <cell r="D2825" t="str">
            <v>B 706, JALAN HAJI AHMAD,25300 KUANTAN,PAHANG.(HANTAR LEPAS 3.30PM)</v>
          </cell>
          <cell r="E2825" t="str">
            <v xml:space="preserve">011-25641336/SHADAH
</v>
          </cell>
          <cell r="F2825" t="str">
            <v xml:space="preserve">
</v>
          </cell>
          <cell r="G2825" t="str">
            <v/>
          </cell>
          <cell r="H2825" t="str">
            <v>-</v>
          </cell>
          <cell r="I2825" t="str">
            <v>RESTAURANT</v>
          </cell>
          <cell r="J2825" t="str">
            <v>RESTAURANT</v>
          </cell>
          <cell r="K2825" t="str">
            <v>PRO 3</v>
          </cell>
          <cell r="L2825" t="str">
            <v>PRO-PRO 3</v>
          </cell>
          <cell r="M2825" t="str">
            <v>-</v>
          </cell>
          <cell r="N2825" t="str">
            <v>-</v>
          </cell>
          <cell r="O2825" t="str">
            <v>14</v>
          </cell>
          <cell r="P2825" t="str">
            <v>RM</v>
          </cell>
          <cell r="Q2825" t="str">
            <v>KUANTAN</v>
          </cell>
          <cell r="R2825" t="str">
            <v>KUANTAN</v>
          </cell>
          <cell r="S2825" t="str">
            <v>TP08</v>
          </cell>
          <cell r="T2825" t="str">
            <v>HALIM *</v>
          </cell>
          <cell r="U2825" t="str">
            <v>Inactive</v>
          </cell>
          <cell r="V2825">
            <v>1000</v>
          </cell>
          <cell r="W2825" t="str">
            <v/>
          </cell>
          <cell r="X2825" t="str">
            <v/>
          </cell>
          <cell r="Y2825" t="str">
            <v>GENERAL</v>
          </cell>
        </row>
        <row r="2826">
          <cell r="A2826" t="str">
            <v>3000/W44</v>
          </cell>
          <cell r="B2826" t="str">
            <v>3000/W44</v>
          </cell>
          <cell r="C2826" t="str">
            <v>WP POWER TRADING (CALTEX)</v>
          </cell>
          <cell r="D2826" t="str">
            <v>HS (M) 78626,PT 119392,KUANTAN BY-PASS 25150 KTN,PHG.</v>
          </cell>
          <cell r="E2826" t="str">
            <v xml:space="preserve">012-2991863/QUEUBY WONG
</v>
          </cell>
          <cell r="F2826" t="str">
            <v xml:space="preserve">
</v>
          </cell>
          <cell r="G2826" t="str">
            <v/>
          </cell>
          <cell r="H2826" t="str">
            <v>-</v>
          </cell>
          <cell r="I2826" t="str">
            <v>CALTEX</v>
          </cell>
          <cell r="J2826" t="str">
            <v>CALTEX</v>
          </cell>
          <cell r="K2826" t="str">
            <v>PRO 3</v>
          </cell>
          <cell r="L2826" t="str">
            <v>PRO-PRO 3</v>
          </cell>
          <cell r="M2826" t="str">
            <v>-</v>
          </cell>
          <cell r="N2826" t="str">
            <v>-</v>
          </cell>
          <cell r="O2826" t="str">
            <v>30</v>
          </cell>
          <cell r="P2826" t="str">
            <v>RM</v>
          </cell>
          <cell r="Q2826" t="str">
            <v>BYPASS GB</v>
          </cell>
          <cell r="R2826" t="str">
            <v>BYPASS GAMBANG</v>
          </cell>
          <cell r="S2826" t="str">
            <v>TP03, URC01</v>
          </cell>
          <cell r="T2826" t="str">
            <v>IVAN *, URC01 *</v>
          </cell>
          <cell r="U2826" t="str">
            <v>Inactive</v>
          </cell>
          <cell r="V2826">
            <v>2000</v>
          </cell>
          <cell r="W2826" t="str">
            <v/>
          </cell>
          <cell r="X2826" t="str">
            <v/>
          </cell>
          <cell r="Y2826" t="str">
            <v>GENERAL, URC</v>
          </cell>
        </row>
        <row r="2827">
          <cell r="A2827" t="str">
            <v>3000/W45</v>
          </cell>
          <cell r="B2827" t="str">
            <v>3000/W45</v>
          </cell>
          <cell r="C2827" t="str">
            <v xml:space="preserve">WAN HASNIIZHAR BIN WAN HASIN </v>
          </cell>
          <cell r="D2827" t="str">
            <v>LOT 1/1107, KG CHENGAL LEMPONG,26100 KUANTAN, PAHANG.(9.00A.M-10.00P.M)</v>
          </cell>
          <cell r="E2827" t="str">
            <v xml:space="preserve">012-9905029/EN.HASNI
</v>
          </cell>
          <cell r="F2827" t="str">
            <v xml:space="preserve">
</v>
          </cell>
          <cell r="G2827" t="str">
            <v/>
          </cell>
          <cell r="H2827" t="str">
            <v>-</v>
          </cell>
          <cell r="I2827" t="str">
            <v>SPS</v>
          </cell>
          <cell r="J2827" t="str">
            <v>SPS</v>
          </cell>
          <cell r="K2827" t="str">
            <v>PRO 3</v>
          </cell>
          <cell r="L2827" t="str">
            <v>PRO-PRO 3</v>
          </cell>
          <cell r="M2827" t="str">
            <v>-</v>
          </cell>
          <cell r="N2827" t="str">
            <v>-</v>
          </cell>
          <cell r="O2827" t="str">
            <v>14</v>
          </cell>
          <cell r="P2827" t="str">
            <v>RM</v>
          </cell>
          <cell r="Q2827" t="str">
            <v>BALOK</v>
          </cell>
          <cell r="R2827" t="str">
            <v>BALOK</v>
          </cell>
          <cell r="S2827" t="str">
            <v>MP01, TG03</v>
          </cell>
          <cell r="T2827" t="str">
            <v>HAKIM *, MP01 *</v>
          </cell>
          <cell r="U2827" t="str">
            <v>Active</v>
          </cell>
          <cell r="V2827">
            <v>1000</v>
          </cell>
          <cell r="W2827" t="str">
            <v/>
          </cell>
          <cell r="X2827" t="str">
            <v/>
          </cell>
          <cell r="Y2827" t="str">
            <v>GENERAL, MAMYPOKO, URC</v>
          </cell>
        </row>
        <row r="2828">
          <cell r="A2828" t="str">
            <v>3000/W46</v>
          </cell>
          <cell r="B2828" t="str">
            <v>3000/W46</v>
          </cell>
          <cell r="C2828" t="str">
            <v xml:space="preserve">WILDFIRE NET CAFE </v>
          </cell>
          <cell r="D2828" t="str">
            <v>B1546, TINGKAT ATASAIR PUTIH, 25300 KUANTANPAHANG DARUL MAKMUR</v>
          </cell>
          <cell r="E2828" t="str">
            <v xml:space="preserve">017-9771010 (KOK KUAN)
</v>
          </cell>
          <cell r="F2828" t="str">
            <v xml:space="preserve">
</v>
          </cell>
          <cell r="G2828" t="str">
            <v/>
          </cell>
          <cell r="H2828" t="str">
            <v>-</v>
          </cell>
          <cell r="I2828" t="str">
            <v>SPS</v>
          </cell>
          <cell r="J2828" t="str">
            <v>SPS</v>
          </cell>
          <cell r="K2828" t="str">
            <v>PRO 3</v>
          </cell>
          <cell r="L2828" t="str">
            <v>PRO-PRO 3</v>
          </cell>
          <cell r="M2828" t="str">
            <v>-</v>
          </cell>
          <cell r="N2828" t="str">
            <v>-</v>
          </cell>
          <cell r="O2828" t="str">
            <v>3DAYS</v>
          </cell>
          <cell r="P2828" t="str">
            <v>RM</v>
          </cell>
          <cell r="Q2828" t="str">
            <v>KUANTAN</v>
          </cell>
          <cell r="R2828" t="str">
            <v>KUANTAN</v>
          </cell>
          <cell r="S2828" t="str">
            <v>TP08</v>
          </cell>
          <cell r="T2828" t="str">
            <v>HALIM *</v>
          </cell>
          <cell r="U2828" t="str">
            <v>Inactive</v>
          </cell>
          <cell r="V2828">
            <v>500</v>
          </cell>
          <cell r="W2828" t="str">
            <v/>
          </cell>
          <cell r="X2828" t="str">
            <v/>
          </cell>
          <cell r="Y2828" t="str">
            <v>GENERAL</v>
          </cell>
        </row>
        <row r="2829">
          <cell r="A2829" t="str">
            <v>3000/W47</v>
          </cell>
          <cell r="B2829" t="str">
            <v>3000/W47</v>
          </cell>
          <cell r="C2829" t="str">
            <v>WARRICK PETROMART (PETRONAS)</v>
          </cell>
          <cell r="D2829" t="str">
            <v>PETRONAS PEKAN BANDAR DIRAJA,LOT PT 25 JALAN SULTAN AHMAD,26600 PEKAN, PAHANG.</v>
          </cell>
          <cell r="E2829" t="str">
            <v xml:space="preserve">019-4701477 (WARIKH)
</v>
          </cell>
          <cell r="F2829" t="str">
            <v xml:space="preserve">
</v>
          </cell>
          <cell r="G2829" t="str">
            <v/>
          </cell>
          <cell r="H2829" t="str">
            <v>-</v>
          </cell>
          <cell r="I2829" t="str">
            <v>PETRONAS</v>
          </cell>
          <cell r="J2829" t="str">
            <v>PETRONAS(NORMAL)</v>
          </cell>
          <cell r="K2829" t="str">
            <v/>
          </cell>
          <cell r="L2829" t="str">
            <v/>
          </cell>
          <cell r="M2829" t="str">
            <v>-</v>
          </cell>
          <cell r="N2829" t="str">
            <v>-</v>
          </cell>
          <cell r="O2829" t="str">
            <v>14</v>
          </cell>
          <cell r="P2829" t="str">
            <v>RM</v>
          </cell>
          <cell r="Q2829" t="str">
            <v>PEKAN</v>
          </cell>
          <cell r="R2829" t="str">
            <v>PEKAN</v>
          </cell>
          <cell r="S2829" t="str">
            <v>TP02, URC03</v>
          </cell>
          <cell r="T2829" t="str">
            <v>CHERLYNN *, URC03 *</v>
          </cell>
          <cell r="U2829" t="str">
            <v>Active</v>
          </cell>
          <cell r="V2829">
            <v>5000</v>
          </cell>
          <cell r="W2829" t="str">
            <v/>
          </cell>
          <cell r="X2829" t="str">
            <v/>
          </cell>
          <cell r="Y2829" t="str">
            <v>GENERAL, URC</v>
          </cell>
        </row>
        <row r="2830">
          <cell r="A2830" t="str">
            <v>3000/W48</v>
          </cell>
          <cell r="B2830" t="str">
            <v>3000/W48</v>
          </cell>
          <cell r="C2830" t="str">
            <v xml:space="preserve">WELL POWER BUSINESS </v>
          </cell>
          <cell r="D2830" t="str">
            <v>NO.91 GERAI PELBAGAI LUAR PASAR BESAR,25000 KUANTAN, PAHANG,</v>
          </cell>
          <cell r="E2830" t="str">
            <v>010-7932604 (ASHA)
010-7752604/017-9437966</v>
          </cell>
          <cell r="F2830" t="str">
            <v xml:space="preserve">
</v>
          </cell>
          <cell r="G2830" t="str">
            <v/>
          </cell>
          <cell r="H2830" t="str">
            <v>-</v>
          </cell>
          <cell r="I2830" t="str">
            <v>SPS</v>
          </cell>
          <cell r="J2830" t="str">
            <v>SPS</v>
          </cell>
          <cell r="K2830" t="str">
            <v>PRO 3</v>
          </cell>
          <cell r="L2830" t="str">
            <v>PRO-PRO 3</v>
          </cell>
          <cell r="M2830" t="str">
            <v>-</v>
          </cell>
          <cell r="N2830" t="str">
            <v>-</v>
          </cell>
          <cell r="O2830" t="str">
            <v>3DAYS</v>
          </cell>
          <cell r="P2830" t="str">
            <v>RM</v>
          </cell>
          <cell r="Q2830" t="str">
            <v>KUANTAN</v>
          </cell>
          <cell r="R2830" t="str">
            <v>KUANTAN</v>
          </cell>
          <cell r="S2830" t="str">
            <v>TP08</v>
          </cell>
          <cell r="T2830" t="str">
            <v>HALIM *</v>
          </cell>
          <cell r="U2830" t="str">
            <v>Inactive</v>
          </cell>
          <cell r="V2830">
            <v>0</v>
          </cell>
          <cell r="W2830" t="str">
            <v/>
          </cell>
          <cell r="X2830" t="str">
            <v/>
          </cell>
          <cell r="Y2830" t="str">
            <v>GENERAL</v>
          </cell>
        </row>
        <row r="2831">
          <cell r="A2831" t="str">
            <v>3000/W49</v>
          </cell>
          <cell r="B2831" t="str">
            <v>3000/W49</v>
          </cell>
          <cell r="C2831" t="str">
            <v xml:space="preserve">WAN ARFA INTEGRATED SDN .BHD. </v>
          </cell>
          <cell r="D2831" t="str">
            <v>LOT PT 17820,BATU 48 1/2, JALAN BUNGA RAYA 2,23000 DUNGUN, TERENGGANU.</v>
          </cell>
          <cell r="E2831" t="str">
            <v xml:space="preserve">09-8455700 
</v>
          </cell>
          <cell r="F2831" t="str">
            <v xml:space="preserve">
</v>
          </cell>
          <cell r="G2831" t="str">
            <v>(petron bandar dungun)</v>
          </cell>
          <cell r="H2831" t="str">
            <v>-</v>
          </cell>
          <cell r="I2831" t="str">
            <v>PETRON</v>
          </cell>
          <cell r="J2831" t="str">
            <v>PETRON</v>
          </cell>
          <cell r="K2831" t="str">
            <v>PRO 3</v>
          </cell>
          <cell r="L2831" t="str">
            <v>PRO-PRO 3</v>
          </cell>
          <cell r="M2831" t="str">
            <v>-</v>
          </cell>
          <cell r="N2831" t="str">
            <v>-</v>
          </cell>
          <cell r="O2831" t="str">
            <v>30DAYS</v>
          </cell>
          <cell r="P2831" t="str">
            <v>RM</v>
          </cell>
          <cell r="Q2831" t="str">
            <v>DUNGUN</v>
          </cell>
          <cell r="R2831" t="str">
            <v>DUNGUN</v>
          </cell>
          <cell r="S2831" t="str">
            <v>TK01</v>
          </cell>
          <cell r="T2831" t="str">
            <v>DIN *</v>
          </cell>
          <cell r="U2831" t="str">
            <v>Active</v>
          </cell>
          <cell r="V2831">
            <v>3000</v>
          </cell>
          <cell r="W2831" t="str">
            <v/>
          </cell>
          <cell r="X2831" t="str">
            <v/>
          </cell>
          <cell r="Y2831" t="str">
            <v>GENERAL</v>
          </cell>
        </row>
        <row r="2832">
          <cell r="A2832" t="str">
            <v>3000/W50</v>
          </cell>
          <cell r="B2832" t="str">
            <v>3000/W50</v>
          </cell>
          <cell r="C2832" t="str">
            <v xml:space="preserve">WENG HUAT TRADING CO </v>
          </cell>
          <cell r="D2832" t="str">
            <v>R-244, JALAN AIR PUTIH ,AIR PUTIH, KUANTAN,25300 KUANTAN, PAHANG.</v>
          </cell>
          <cell r="E2832" t="str">
            <v xml:space="preserve">019-9895629
</v>
          </cell>
          <cell r="F2832" t="str">
            <v xml:space="preserve">
</v>
          </cell>
          <cell r="G2832" t="str">
            <v/>
          </cell>
          <cell r="H2832" t="str">
            <v>-</v>
          </cell>
          <cell r="I2832" t="str">
            <v>SPS</v>
          </cell>
          <cell r="J2832" t="str">
            <v>SPS</v>
          </cell>
          <cell r="K2832" t="str">
            <v>PRO 3</v>
          </cell>
          <cell r="L2832" t="str">
            <v>PRO-PRO 3</v>
          </cell>
          <cell r="M2832" t="str">
            <v>-</v>
          </cell>
          <cell r="N2832" t="str">
            <v>-</v>
          </cell>
          <cell r="O2832" t="str">
            <v>14</v>
          </cell>
          <cell r="P2832" t="str">
            <v>RM</v>
          </cell>
          <cell r="Q2832" t="str">
            <v>KUANTAN</v>
          </cell>
          <cell r="R2832" t="str">
            <v>KUANTAN</v>
          </cell>
          <cell r="S2832" t="str">
            <v>TP00</v>
          </cell>
          <cell r="T2832" t="str">
            <v>RIDZUAN *</v>
          </cell>
          <cell r="U2832" t="str">
            <v>Active</v>
          </cell>
          <cell r="V2832">
            <v>2500</v>
          </cell>
          <cell r="W2832" t="str">
            <v/>
          </cell>
          <cell r="X2832" t="str">
            <v/>
          </cell>
          <cell r="Y2832" t="str">
            <v>GENERAL</v>
          </cell>
        </row>
        <row r="2833">
          <cell r="A2833" t="str">
            <v>3000/W51</v>
          </cell>
          <cell r="B2833" t="str">
            <v>3000/W51</v>
          </cell>
          <cell r="C2833" t="str">
            <v xml:space="preserve">WAWASAN PONTIAN ENTERPRISE </v>
          </cell>
          <cell r="D2833" t="str">
            <v>NO.B182, FIRST FLOOR,JALAN DATO'LIM HOE LEK,25300 KUANTAN, PAHANG DARUL MAKMUR.</v>
          </cell>
          <cell r="E2833" t="str">
            <v xml:space="preserve">016-9514838 (ANTONY)
</v>
          </cell>
          <cell r="F2833" t="str">
            <v xml:space="preserve">
</v>
          </cell>
          <cell r="G2833" t="str">
            <v/>
          </cell>
          <cell r="H2833" t="str">
            <v>-</v>
          </cell>
          <cell r="I2833" t="str">
            <v>SCHOOL</v>
          </cell>
          <cell r="J2833" t="str">
            <v>SCHOOL</v>
          </cell>
          <cell r="K2833" t="str">
            <v>PRO 3</v>
          </cell>
          <cell r="L2833" t="str">
            <v>PRO-PRO 3</v>
          </cell>
          <cell r="M2833" t="str">
            <v>-</v>
          </cell>
          <cell r="N2833" t="str">
            <v>-</v>
          </cell>
          <cell r="O2833" t="str">
            <v>3DAYS</v>
          </cell>
          <cell r="P2833" t="str">
            <v>RM</v>
          </cell>
          <cell r="Q2833" t="str">
            <v>KUANTAN</v>
          </cell>
          <cell r="R2833" t="str">
            <v>KUANTAN</v>
          </cell>
          <cell r="S2833" t="str">
            <v>TP03</v>
          </cell>
          <cell r="T2833" t="str">
            <v>IVAN *</v>
          </cell>
          <cell r="U2833" t="str">
            <v>Active</v>
          </cell>
          <cell r="V2833">
            <v>0</v>
          </cell>
          <cell r="W2833" t="str">
            <v/>
          </cell>
          <cell r="X2833" t="str">
            <v/>
          </cell>
          <cell r="Y2833" t="str">
            <v>GENERAL</v>
          </cell>
        </row>
        <row r="2834">
          <cell r="A2834" t="str">
            <v>3000/W52</v>
          </cell>
          <cell r="B2834" t="str">
            <v>3000/W52</v>
          </cell>
          <cell r="C2834" t="str">
            <v xml:space="preserve">W.Z.A. ENTERPRISE </v>
          </cell>
          <cell r="D2834" t="str">
            <v>NO.1, LORONG BUKIT SETONGKOL 55TAMAN LKNP, 25200 KUANTAN, PAHANG.</v>
          </cell>
          <cell r="E2834" t="str">
            <v xml:space="preserve">011-13311449
</v>
          </cell>
          <cell r="F2834" t="str">
            <v xml:space="preserve">
</v>
          </cell>
          <cell r="G2834" t="str">
            <v/>
          </cell>
          <cell r="H2834" t="str">
            <v>-</v>
          </cell>
          <cell r="I2834" t="str">
            <v>SPS</v>
          </cell>
          <cell r="J2834" t="str">
            <v>SPS</v>
          </cell>
          <cell r="K2834" t="str">
            <v>PRO 3</v>
          </cell>
          <cell r="L2834" t="str">
            <v>PRO-PRO 3</v>
          </cell>
          <cell r="M2834" t="str">
            <v>-</v>
          </cell>
          <cell r="N2834" t="str">
            <v>-</v>
          </cell>
          <cell r="O2834" t="str">
            <v>30DAYS</v>
          </cell>
          <cell r="P2834" t="str">
            <v>RM</v>
          </cell>
          <cell r="Q2834" t="str">
            <v>KUANTAN</v>
          </cell>
          <cell r="R2834" t="str">
            <v>KUANTAN</v>
          </cell>
          <cell r="S2834" t="str">
            <v>TP68</v>
          </cell>
          <cell r="T2834" t="str">
            <v>TP68 *</v>
          </cell>
          <cell r="U2834" t="str">
            <v>Active</v>
          </cell>
          <cell r="V2834">
            <v>2000</v>
          </cell>
          <cell r="W2834" t="str">
            <v/>
          </cell>
          <cell r="X2834" t="str">
            <v/>
          </cell>
          <cell r="Y2834" t="str">
            <v>GENERAL</v>
          </cell>
        </row>
        <row r="2835">
          <cell r="A2835" t="str">
            <v>3000/W53</v>
          </cell>
          <cell r="B2835" t="str">
            <v>3000/W53</v>
          </cell>
          <cell r="C2835" t="str">
            <v xml:space="preserve">WATAK KOPI CAFE </v>
          </cell>
          <cell r="D2835" t="str">
            <v>NO.45N-7 , BANGUNAN PKNP ,JALAN BESAR , 25000 KUANTAN , PAHANG</v>
          </cell>
          <cell r="E2835" t="str">
            <v xml:space="preserve">016-9459404 / HAZIQ
</v>
          </cell>
          <cell r="F2835" t="str">
            <v xml:space="preserve">
</v>
          </cell>
          <cell r="G2835" t="str">
            <v/>
          </cell>
          <cell r="H2835" t="str">
            <v>TERM</v>
          </cell>
          <cell r="I2835" t="str">
            <v>RESTAURANT</v>
          </cell>
          <cell r="J2835" t="str">
            <v>RESTAURANT</v>
          </cell>
          <cell r="K2835" t="str">
            <v>PRO 3</v>
          </cell>
          <cell r="L2835" t="str">
            <v>PRO-PRO 3</v>
          </cell>
          <cell r="M2835" t="str">
            <v>TERM</v>
          </cell>
          <cell r="N2835" t="str">
            <v>TERM</v>
          </cell>
          <cell r="O2835" t="str">
            <v>3DAYS</v>
          </cell>
          <cell r="P2835" t="str">
            <v>RM</v>
          </cell>
          <cell r="Q2835" t="str">
            <v>KUANTAN</v>
          </cell>
          <cell r="R2835" t="str">
            <v>KUANTAN</v>
          </cell>
          <cell r="S2835" t="str">
            <v>TG03</v>
          </cell>
          <cell r="T2835" t="str">
            <v>HAKIM *</v>
          </cell>
          <cell r="U2835" t="str">
            <v>Inactive</v>
          </cell>
          <cell r="V2835">
            <v>0</v>
          </cell>
          <cell r="W2835" t="str">
            <v/>
          </cell>
          <cell r="X2835" t="str">
            <v/>
          </cell>
          <cell r="Y2835" t="str">
            <v>GENERAL</v>
          </cell>
        </row>
        <row r="2836">
          <cell r="A2836" t="str">
            <v>3000/W54</v>
          </cell>
          <cell r="B2836" t="str">
            <v>3000/W54</v>
          </cell>
          <cell r="C2836" t="str">
            <v xml:space="preserve">WAKE &amp; BAKE BAKERY STORE </v>
          </cell>
          <cell r="D2836" t="str">
            <v>PT 20455 TINGKAT BAWAH,JALAN KG.TEBING TEMBAH,23100 PAKA,TERENGGANU</v>
          </cell>
          <cell r="E2836" t="str">
            <v xml:space="preserve">013-9803286 / CIK MASTURA
</v>
          </cell>
          <cell r="F2836" t="str">
            <v xml:space="preserve">
</v>
          </cell>
          <cell r="G2836" t="str">
            <v/>
          </cell>
          <cell r="H2836" t="str">
            <v>TERM</v>
          </cell>
          <cell r="I2836" t="str">
            <v>BAKERY</v>
          </cell>
          <cell r="J2836" t="str">
            <v>BAKERY</v>
          </cell>
          <cell r="K2836" t="str">
            <v>PRO 3</v>
          </cell>
          <cell r="L2836" t="str">
            <v>PRO-PRO 3</v>
          </cell>
          <cell r="M2836" t="str">
            <v>TERM</v>
          </cell>
          <cell r="N2836" t="str">
            <v>TERM</v>
          </cell>
          <cell r="O2836" t="str">
            <v>30DAYS</v>
          </cell>
          <cell r="P2836" t="str">
            <v>RM</v>
          </cell>
          <cell r="Q2836" t="str">
            <v>PAKA</v>
          </cell>
          <cell r="R2836" t="str">
            <v>PAKA</v>
          </cell>
          <cell r="S2836" t="str">
            <v>TK01</v>
          </cell>
          <cell r="T2836" t="str">
            <v>DIN *</v>
          </cell>
          <cell r="U2836" t="str">
            <v>Active</v>
          </cell>
          <cell r="V2836">
            <v>2000</v>
          </cell>
          <cell r="W2836" t="str">
            <v/>
          </cell>
          <cell r="X2836" t="str">
            <v/>
          </cell>
          <cell r="Y2836" t="str">
            <v>GENERAL</v>
          </cell>
        </row>
        <row r="2837">
          <cell r="A2837" t="str">
            <v>3000/W55</v>
          </cell>
          <cell r="B2837" t="str">
            <v>3000/W55</v>
          </cell>
          <cell r="C2837" t="str">
            <v xml:space="preserve">WAYNN SENG TRADING </v>
          </cell>
          <cell r="D2837" t="str">
            <v>GERAI PSK BANGKONG3,BDR 2,PALOH HINAI,26600 PEKAN,PAHANG</v>
          </cell>
          <cell r="E2837" t="str">
            <v>011-40279638 / JIMMY KHOO
018-3999030 /JIMMY KHOO</v>
          </cell>
          <cell r="F2837" t="str">
            <v xml:space="preserve">
</v>
          </cell>
          <cell r="G2837" t="str">
            <v/>
          </cell>
          <cell r="H2837" t="str">
            <v>TERM</v>
          </cell>
          <cell r="I2837" t="str">
            <v>SPS</v>
          </cell>
          <cell r="J2837" t="str">
            <v>SPS</v>
          </cell>
          <cell r="K2837" t="str">
            <v>PRO 3</v>
          </cell>
          <cell r="L2837" t="str">
            <v>PRO-PRO 3</v>
          </cell>
          <cell r="M2837" t="str">
            <v>TERM</v>
          </cell>
          <cell r="N2837" t="str">
            <v>TERM</v>
          </cell>
          <cell r="O2837" t="str">
            <v>3DAYS</v>
          </cell>
          <cell r="P2837" t="str">
            <v>RM</v>
          </cell>
          <cell r="Q2837" t="str">
            <v>CHINI</v>
          </cell>
          <cell r="R2837" t="str">
            <v>CHINI</v>
          </cell>
          <cell r="S2837" t="str">
            <v>TP02</v>
          </cell>
          <cell r="T2837" t="str">
            <v>CHERLYNN *</v>
          </cell>
          <cell r="U2837" t="str">
            <v>Active</v>
          </cell>
          <cell r="V2837">
            <v>1000</v>
          </cell>
          <cell r="W2837" t="str">
            <v/>
          </cell>
          <cell r="X2837" t="str">
            <v/>
          </cell>
          <cell r="Y2837" t="str">
            <v>GENERAL</v>
          </cell>
        </row>
        <row r="2838">
          <cell r="A2838" t="str">
            <v>3000/W56</v>
          </cell>
          <cell r="B2838" t="str">
            <v>3000/W56</v>
          </cell>
          <cell r="C2838" t="str">
            <v xml:space="preserve">WAWASAN PONTIAN ENTERPRISE (IIUM GAMBANG) </v>
          </cell>
          <cell r="D2838" t="str">
            <v>MAHALLAH AL-ZAHRAWIPUSAT ASASI UIAM GAMBANG26300 GAMBANG, PAHANG</v>
          </cell>
          <cell r="E2838" t="str">
            <v xml:space="preserve">011-12288782 / MR LIM
</v>
          </cell>
          <cell r="F2838" t="str">
            <v xml:space="preserve">
</v>
          </cell>
          <cell r="G2838" t="str">
            <v/>
          </cell>
          <cell r="H2838" t="str">
            <v/>
          </cell>
          <cell r="I2838" t="str">
            <v>SCHOOL</v>
          </cell>
          <cell r="J2838" t="str">
            <v>SCHOOL</v>
          </cell>
          <cell r="K2838" t="str">
            <v>PRO 3</v>
          </cell>
          <cell r="L2838" t="str">
            <v>PRO-PRO 3</v>
          </cell>
          <cell r="M2838" t="str">
            <v/>
          </cell>
          <cell r="N2838" t="str">
            <v/>
          </cell>
          <cell r="O2838" t="str">
            <v>3DAYS</v>
          </cell>
          <cell r="P2838" t="str">
            <v>RM</v>
          </cell>
          <cell r="Q2838" t="str">
            <v>GB LUAR</v>
          </cell>
          <cell r="R2838" t="str">
            <v>GAMBANG LUAR</v>
          </cell>
          <cell r="S2838" t="str">
            <v>TP02</v>
          </cell>
          <cell r="T2838" t="str">
            <v>CHERLYNN *</v>
          </cell>
          <cell r="U2838" t="str">
            <v>Active</v>
          </cell>
          <cell r="V2838">
            <v>0</v>
          </cell>
          <cell r="W2838" t="str">
            <v/>
          </cell>
          <cell r="X2838" t="str">
            <v/>
          </cell>
          <cell r="Y2838" t="str">
            <v>GENERAL</v>
          </cell>
        </row>
        <row r="2839">
          <cell r="A2839" t="str">
            <v>3000/W57</v>
          </cell>
          <cell r="B2839" t="str">
            <v>3000/W57</v>
          </cell>
          <cell r="C2839" t="str">
            <v xml:space="preserve">W&amp;S ENJOY BUY TRADING (SG RUAN) </v>
          </cell>
          <cell r="D2839" t="str">
            <v>NO.564 SUNGAI RUAN,27500 RAUB,PAHANG</v>
          </cell>
          <cell r="E2839" t="str">
            <v xml:space="preserve">012-9159199 / SALLY
</v>
          </cell>
          <cell r="F2839" t="str">
            <v xml:space="preserve">
</v>
          </cell>
          <cell r="G2839" t="str">
            <v/>
          </cell>
          <cell r="H2839" t="str">
            <v/>
          </cell>
          <cell r="I2839" t="str">
            <v>SPS</v>
          </cell>
          <cell r="J2839" t="str">
            <v>SPS</v>
          </cell>
          <cell r="K2839" t="str">
            <v>PRO 3</v>
          </cell>
          <cell r="L2839" t="str">
            <v>PRO-PRO 3</v>
          </cell>
          <cell r="M2839" t="str">
            <v/>
          </cell>
          <cell r="N2839" t="str">
            <v/>
          </cell>
          <cell r="O2839" t="str">
            <v>30DAYS</v>
          </cell>
          <cell r="P2839" t="str">
            <v>RM</v>
          </cell>
          <cell r="Q2839" t="str">
            <v>RAUB</v>
          </cell>
          <cell r="R2839" t="str">
            <v>RAUB</v>
          </cell>
          <cell r="S2839" t="str">
            <v>TG00, TG04</v>
          </cell>
          <cell r="T2839" t="str">
            <v>MING *, MOHD RIDUAN</v>
          </cell>
          <cell r="U2839" t="str">
            <v>Active</v>
          </cell>
          <cell r="V2839">
            <v>1000</v>
          </cell>
          <cell r="W2839" t="str">
            <v/>
          </cell>
          <cell r="X2839" t="str">
            <v/>
          </cell>
          <cell r="Y2839" t="str">
            <v>GENERAL</v>
          </cell>
        </row>
        <row r="2840">
          <cell r="A2840" t="str">
            <v>3000/W58</v>
          </cell>
          <cell r="B2840" t="str">
            <v>3000/W58</v>
          </cell>
          <cell r="C2840" t="str">
            <v xml:space="preserve">WELCOME CONVENIENT MART </v>
          </cell>
          <cell r="D2840" t="str">
            <v>E-1488,JALAN DATUK WONG AH JANG,25100 KUANTAN,PAHANG</v>
          </cell>
          <cell r="E2840" t="str">
            <v xml:space="preserve">019-9877628 / AH LONG
</v>
          </cell>
          <cell r="F2840" t="str">
            <v xml:space="preserve">
</v>
          </cell>
          <cell r="G2840" t="str">
            <v/>
          </cell>
          <cell r="H2840" t="str">
            <v/>
          </cell>
          <cell r="I2840" t="str">
            <v>SPS</v>
          </cell>
          <cell r="J2840" t="str">
            <v>SPS</v>
          </cell>
          <cell r="K2840" t="str">
            <v>PRO 3</v>
          </cell>
          <cell r="L2840" t="str">
            <v>PRO-PRO 3</v>
          </cell>
          <cell r="M2840" t="str">
            <v/>
          </cell>
          <cell r="N2840" t="str">
            <v/>
          </cell>
          <cell r="O2840" t="str">
            <v>14</v>
          </cell>
          <cell r="P2840" t="str">
            <v>RM</v>
          </cell>
          <cell r="Q2840" t="str">
            <v>KUANTAN</v>
          </cell>
          <cell r="R2840" t="str">
            <v>KUANTAN</v>
          </cell>
          <cell r="S2840" t="str">
            <v>TG00</v>
          </cell>
          <cell r="T2840" t="str">
            <v>MING *</v>
          </cell>
          <cell r="U2840" t="str">
            <v>Active</v>
          </cell>
          <cell r="V2840">
            <v>1000</v>
          </cell>
          <cell r="W2840" t="str">
            <v/>
          </cell>
          <cell r="X2840" t="str">
            <v/>
          </cell>
          <cell r="Y2840" t="str">
            <v>GENERAL</v>
          </cell>
        </row>
        <row r="2841">
          <cell r="A2841" t="str">
            <v>3000/W59</v>
          </cell>
          <cell r="B2841" t="str">
            <v>3000/W59</v>
          </cell>
          <cell r="C2841" t="str">
            <v xml:space="preserve">WELCOME CONVENIENT MART </v>
          </cell>
          <cell r="D2841" t="str">
            <v>B142,JALAN HAJI AHMAD,25300 KUANTAN,PAHANG</v>
          </cell>
          <cell r="E2841" t="str">
            <v xml:space="preserve">019-9877628/ LONG
</v>
          </cell>
          <cell r="F2841" t="str">
            <v xml:space="preserve">
</v>
          </cell>
          <cell r="G2841" t="str">
            <v/>
          </cell>
          <cell r="H2841" t="str">
            <v/>
          </cell>
          <cell r="I2841" t="str">
            <v>SPS</v>
          </cell>
          <cell r="J2841" t="str">
            <v>SPS</v>
          </cell>
          <cell r="K2841" t="str">
            <v>PRO 3</v>
          </cell>
          <cell r="L2841" t="str">
            <v>PRO-PRO 3</v>
          </cell>
          <cell r="M2841" t="str">
            <v/>
          </cell>
          <cell r="N2841" t="str">
            <v/>
          </cell>
          <cell r="O2841" t="str">
            <v>14</v>
          </cell>
          <cell r="P2841" t="str">
            <v>RM</v>
          </cell>
          <cell r="Q2841" t="str">
            <v>KUANTAN</v>
          </cell>
          <cell r="R2841" t="str">
            <v>KUANTAN</v>
          </cell>
          <cell r="S2841" t="str">
            <v>TG00</v>
          </cell>
          <cell r="T2841" t="str">
            <v>MING *</v>
          </cell>
          <cell r="U2841" t="str">
            <v>Active</v>
          </cell>
          <cell r="V2841">
            <v>1000</v>
          </cell>
          <cell r="W2841" t="str">
            <v/>
          </cell>
          <cell r="X2841" t="str">
            <v/>
          </cell>
          <cell r="Y2841" t="str">
            <v>GENERAL</v>
          </cell>
        </row>
        <row r="2842">
          <cell r="A2842" t="str">
            <v>3000/W60</v>
          </cell>
          <cell r="B2842" t="str">
            <v>3000/W60</v>
          </cell>
          <cell r="C2842" t="str">
            <v xml:space="preserve">WAH SENG PEKAN ENTERPRISE </v>
          </cell>
          <cell r="D2842" t="str">
            <v>17-19, LORONG KETAPANG MUALIM 13,26600 PEKAN, PAHANG.</v>
          </cell>
          <cell r="E2842" t="str">
            <v xml:space="preserve">011-16975510 / GOH YONG CHUANG
</v>
          </cell>
          <cell r="F2842" t="str">
            <v xml:space="preserve">
</v>
          </cell>
          <cell r="G2842" t="str">
            <v/>
          </cell>
          <cell r="H2842" t="str">
            <v/>
          </cell>
          <cell r="I2842" t="str">
            <v>MPS</v>
          </cell>
          <cell r="J2842" t="str">
            <v>MPS</v>
          </cell>
          <cell r="K2842" t="str">
            <v>PRO 3</v>
          </cell>
          <cell r="L2842" t="str">
            <v>PRO-PRO 3</v>
          </cell>
          <cell r="M2842" t="str">
            <v/>
          </cell>
          <cell r="N2842" t="str">
            <v/>
          </cell>
          <cell r="O2842" t="str">
            <v>14</v>
          </cell>
          <cell r="P2842" t="str">
            <v>RM</v>
          </cell>
          <cell r="Q2842" t="str">
            <v>PEKAN</v>
          </cell>
          <cell r="R2842" t="str">
            <v>PEKAN</v>
          </cell>
          <cell r="S2842" t="str">
            <v>TP02</v>
          </cell>
          <cell r="T2842" t="str">
            <v>CHERLYNN *</v>
          </cell>
          <cell r="U2842" t="str">
            <v>Active</v>
          </cell>
          <cell r="V2842">
            <v>1000</v>
          </cell>
          <cell r="W2842" t="str">
            <v/>
          </cell>
          <cell r="X2842" t="str">
            <v/>
          </cell>
          <cell r="Y2842" t="str">
            <v>GENERAL</v>
          </cell>
        </row>
        <row r="2843">
          <cell r="A2843" t="str">
            <v>3000/W61</v>
          </cell>
          <cell r="B2843" t="str">
            <v>3000/W61</v>
          </cell>
          <cell r="C2843" t="str">
            <v xml:space="preserve">WELCOME CONVENIENT MART </v>
          </cell>
          <cell r="D2843" t="str">
            <v>B24, LORONG IM14/2, MAHKOTA IDAMAN,KAWASAN INDUSTRI INDERA MAHKOTA,25200 KUANTAN, PAHANG.</v>
          </cell>
          <cell r="E2843" t="str">
            <v xml:space="preserve">019-9877628/ LONG
</v>
          </cell>
          <cell r="F2843" t="str">
            <v xml:space="preserve">
</v>
          </cell>
          <cell r="G2843" t="str">
            <v/>
          </cell>
          <cell r="H2843" t="str">
            <v/>
          </cell>
          <cell r="I2843" t="str">
            <v>SPS</v>
          </cell>
          <cell r="J2843" t="str">
            <v>SPS</v>
          </cell>
          <cell r="K2843" t="str">
            <v>PRO 3</v>
          </cell>
          <cell r="L2843" t="str">
            <v>PRO-PRO 3</v>
          </cell>
          <cell r="M2843" t="str">
            <v/>
          </cell>
          <cell r="N2843" t="str">
            <v/>
          </cell>
          <cell r="O2843" t="str">
            <v>14</v>
          </cell>
          <cell r="P2843" t="str">
            <v>RM</v>
          </cell>
          <cell r="Q2843" t="str">
            <v>KUANTAN</v>
          </cell>
          <cell r="R2843" t="str">
            <v>KUANTAN</v>
          </cell>
          <cell r="S2843" t="str">
            <v>TG00</v>
          </cell>
          <cell r="T2843" t="str">
            <v>MING *</v>
          </cell>
          <cell r="U2843" t="str">
            <v>Active</v>
          </cell>
          <cell r="V2843">
            <v>500</v>
          </cell>
          <cell r="W2843" t="str">
            <v/>
          </cell>
          <cell r="X2843" t="str">
            <v/>
          </cell>
          <cell r="Y2843" t="str">
            <v>GENERAL</v>
          </cell>
        </row>
        <row r="2844">
          <cell r="A2844" t="str">
            <v>3000/W62</v>
          </cell>
          <cell r="B2844" t="str">
            <v>3000/W62</v>
          </cell>
          <cell r="C2844" t="str">
            <v xml:space="preserve">WARISAN HARAPAN TRADING </v>
          </cell>
          <cell r="D2844" t="str">
            <v>LOT 2036, SIMPANG UTAMA JENGKA 19,SIANTAN, 26400 BANDAR PUSAT JENGKA,PAHANG.</v>
          </cell>
          <cell r="E2844" t="str">
            <v xml:space="preserve">011-56842951 / NOR HIZAM 
</v>
          </cell>
          <cell r="F2844" t="str">
            <v xml:space="preserve">
</v>
          </cell>
          <cell r="G2844" t="str">
            <v/>
          </cell>
          <cell r="H2844" t="str">
            <v/>
          </cell>
          <cell r="I2844" t="str">
            <v>SPS</v>
          </cell>
          <cell r="J2844" t="str">
            <v>SPS</v>
          </cell>
          <cell r="K2844" t="str">
            <v>PRO 3</v>
          </cell>
          <cell r="L2844" t="str">
            <v>PRO-PRO 3</v>
          </cell>
          <cell r="M2844" t="str">
            <v/>
          </cell>
          <cell r="N2844" t="str">
            <v/>
          </cell>
          <cell r="O2844" t="str">
            <v>-</v>
          </cell>
          <cell r="P2844" t="str">
            <v>RM</v>
          </cell>
          <cell r="Q2844" t="str">
            <v>JENGKA</v>
          </cell>
          <cell r="R2844" t="str">
            <v>JENGKA</v>
          </cell>
          <cell r="S2844" t="str">
            <v>TG03</v>
          </cell>
          <cell r="T2844" t="str">
            <v>HAKIM *</v>
          </cell>
          <cell r="U2844" t="str">
            <v>Active</v>
          </cell>
          <cell r="V2844">
            <v>0</v>
          </cell>
          <cell r="W2844" t="str">
            <v>TURUN BARANG COLLECT PAYMENT</v>
          </cell>
          <cell r="X2844" t="str">
            <v/>
          </cell>
          <cell r="Y2844" t="str">
            <v>GENERAL</v>
          </cell>
        </row>
        <row r="2845">
          <cell r="A2845" t="str">
            <v>3000/W63</v>
          </cell>
          <cell r="B2845" t="str">
            <v>3000/W63</v>
          </cell>
          <cell r="C2845" t="str">
            <v>WAWASAN PONTIAN ENTERPRISE  (KOLEJ MATRIKULASI)</v>
          </cell>
          <cell r="D2845" t="str">
            <v>NO.8A BANGUNAN LKNP JALAN BESAR,25000 KUANTAN PAHANG.</v>
          </cell>
          <cell r="E2845" t="str">
            <v xml:space="preserve">
</v>
          </cell>
          <cell r="F2845" t="str">
            <v xml:space="preserve">
</v>
          </cell>
          <cell r="G2845" t="str">
            <v/>
          </cell>
          <cell r="H2845" t="str">
            <v/>
          </cell>
          <cell r="I2845" t="str">
            <v>SCHOOL</v>
          </cell>
          <cell r="J2845" t="str">
            <v>SCHOOL</v>
          </cell>
          <cell r="K2845" t="str">
            <v>PRO 3</v>
          </cell>
          <cell r="L2845" t="str">
            <v>PRO-PRO 3</v>
          </cell>
          <cell r="M2845" t="str">
            <v/>
          </cell>
          <cell r="N2845" t="str">
            <v/>
          </cell>
          <cell r="O2845" t="str">
            <v>14</v>
          </cell>
          <cell r="P2845" t="str">
            <v>RM</v>
          </cell>
          <cell r="Q2845" t="str">
            <v>GB LUAR</v>
          </cell>
          <cell r="R2845" t="str">
            <v>GAMBANG LUAR</v>
          </cell>
          <cell r="S2845" t="str">
            <v>TP02</v>
          </cell>
          <cell r="T2845" t="str">
            <v>CHERLYNN *</v>
          </cell>
          <cell r="U2845" t="str">
            <v>Active</v>
          </cell>
          <cell r="V2845">
            <v>3000</v>
          </cell>
          <cell r="W2845" t="str">
            <v/>
          </cell>
          <cell r="X2845" t="str">
            <v/>
          </cell>
          <cell r="Y2845" t="str">
            <v>GENERAL</v>
          </cell>
        </row>
        <row r="2846">
          <cell r="A2846" t="str">
            <v>3000/W64</v>
          </cell>
          <cell r="B2846" t="str">
            <v>3000/W64</v>
          </cell>
          <cell r="C2846" t="str">
            <v xml:space="preserve">WARISAN MPIRE ENTERPRISE </v>
          </cell>
          <cell r="D2846" t="str">
            <v>NO.261, BLOK 12, FELDA BUKIT DAMAR,28500 LANCHANG,PAHANG.</v>
          </cell>
          <cell r="E2846" t="str">
            <v>017-9266986 / MARIA 
09-2804419</v>
          </cell>
          <cell r="F2846" t="str">
            <v xml:space="preserve">
</v>
          </cell>
          <cell r="G2846" t="str">
            <v/>
          </cell>
          <cell r="H2846" t="str">
            <v/>
          </cell>
          <cell r="I2846" t="str">
            <v>SPS</v>
          </cell>
          <cell r="J2846" t="str">
            <v>SPS</v>
          </cell>
          <cell r="K2846" t="str">
            <v>PRO 3</v>
          </cell>
          <cell r="L2846" t="str">
            <v>PRO-PRO 3</v>
          </cell>
          <cell r="M2846" t="str">
            <v/>
          </cell>
          <cell r="N2846" t="str">
            <v/>
          </cell>
          <cell r="O2846" t="str">
            <v>-</v>
          </cell>
          <cell r="P2846" t="str">
            <v>RM</v>
          </cell>
          <cell r="Q2846" t="str">
            <v>LANCHANG</v>
          </cell>
          <cell r="R2846" t="str">
            <v>LANCHANG</v>
          </cell>
          <cell r="S2846" t="str">
            <v>TG00</v>
          </cell>
          <cell r="T2846" t="str">
            <v>MING *</v>
          </cell>
          <cell r="U2846" t="str">
            <v>Active</v>
          </cell>
          <cell r="V2846">
            <v>0</v>
          </cell>
          <cell r="W2846" t="str">
            <v>9.00AM-5.00PM ISNIN - SABTU
KHAMIS JUMAAT SABTU BARU BOLEH TURUN BARANG</v>
          </cell>
          <cell r="X2846" t="str">
            <v/>
          </cell>
          <cell r="Y2846" t="str">
            <v>GENERAL</v>
          </cell>
        </row>
        <row r="2847">
          <cell r="A2847" t="str">
            <v>3000/W65</v>
          </cell>
          <cell r="B2847" t="str">
            <v>3000/W65</v>
          </cell>
          <cell r="C2847" t="str">
            <v xml:space="preserve">WELCOME SPEED MART SDN BHD </v>
          </cell>
          <cell r="D2847" t="str">
            <v>E-1488, JALAN DATUK WONG AH JANG,25100 KUANTAN,PAHANG</v>
          </cell>
          <cell r="E2847" t="str">
            <v xml:space="preserve">
019- 9877628/ AH LONG</v>
          </cell>
          <cell r="F2847" t="str">
            <v xml:space="preserve">
</v>
          </cell>
          <cell r="G2847" t="str">
            <v/>
          </cell>
          <cell r="H2847" t="str">
            <v/>
          </cell>
          <cell r="I2847" t="str">
            <v>SPS</v>
          </cell>
          <cell r="J2847" t="str">
            <v>SPS</v>
          </cell>
          <cell r="K2847" t="str">
            <v>PRO 3</v>
          </cell>
          <cell r="L2847" t="str">
            <v>PRO-PRO 3</v>
          </cell>
          <cell r="M2847" t="str">
            <v/>
          </cell>
          <cell r="N2847" t="str">
            <v/>
          </cell>
          <cell r="O2847" t="str">
            <v>14</v>
          </cell>
          <cell r="P2847" t="str">
            <v>RM</v>
          </cell>
          <cell r="Q2847" t="str">
            <v>KUANTAN</v>
          </cell>
          <cell r="R2847" t="str">
            <v>KUANTAN</v>
          </cell>
          <cell r="S2847" t="str">
            <v>TG00</v>
          </cell>
          <cell r="T2847" t="str">
            <v>MING *</v>
          </cell>
          <cell r="U2847" t="str">
            <v>Active</v>
          </cell>
          <cell r="V2847">
            <v>1000</v>
          </cell>
          <cell r="W2847" t="str">
            <v/>
          </cell>
          <cell r="X2847" t="str">
            <v/>
          </cell>
          <cell r="Y2847" t="str">
            <v>GENERAL</v>
          </cell>
        </row>
        <row r="2848">
          <cell r="A2848" t="str">
            <v>3000/W66</v>
          </cell>
          <cell r="B2848" t="str">
            <v>3000/W66</v>
          </cell>
          <cell r="C2848" t="str">
            <v xml:space="preserve">WELCOME SPEED MART SDN BHD </v>
          </cell>
          <cell r="D2848" t="str">
            <v>B142, JALAN HAJI AHMAD,25300 KUANTAN, PAHANG</v>
          </cell>
          <cell r="E2848" t="str">
            <v xml:space="preserve">019-9877628 / AH LONG
</v>
          </cell>
          <cell r="F2848" t="str">
            <v xml:space="preserve">
</v>
          </cell>
          <cell r="G2848" t="str">
            <v/>
          </cell>
          <cell r="H2848" t="str">
            <v/>
          </cell>
          <cell r="I2848" t="str">
            <v>SPS</v>
          </cell>
          <cell r="J2848" t="str">
            <v>SPS</v>
          </cell>
          <cell r="K2848" t="str">
            <v>PRO 3</v>
          </cell>
          <cell r="L2848" t="str">
            <v>PRO-PRO 3</v>
          </cell>
          <cell r="M2848" t="str">
            <v/>
          </cell>
          <cell r="N2848" t="str">
            <v/>
          </cell>
          <cell r="O2848" t="str">
            <v>14</v>
          </cell>
          <cell r="P2848" t="str">
            <v>RM</v>
          </cell>
          <cell r="Q2848" t="str">
            <v>KUANTAN</v>
          </cell>
          <cell r="R2848" t="str">
            <v>KUANTAN</v>
          </cell>
          <cell r="S2848" t="str">
            <v>TG00</v>
          </cell>
          <cell r="T2848" t="str">
            <v>MING *</v>
          </cell>
          <cell r="U2848" t="str">
            <v>Active</v>
          </cell>
          <cell r="V2848">
            <v>1000</v>
          </cell>
          <cell r="W2848" t="str">
            <v/>
          </cell>
          <cell r="X2848" t="str">
            <v/>
          </cell>
          <cell r="Y2848" t="str">
            <v>GENERAL</v>
          </cell>
        </row>
        <row r="2849">
          <cell r="A2849" t="str">
            <v>3000/W67</v>
          </cell>
          <cell r="B2849" t="str">
            <v>3000/W67</v>
          </cell>
          <cell r="C2849" t="str">
            <v xml:space="preserve">WELCOME SPEED MART SDN BHD </v>
          </cell>
          <cell r="D2849" t="str">
            <v>NO.4 GROUND FLOOR,JALAN TUN ISMAIL,25200 KUANTAN,PAHANG DARUL MAKMUR</v>
          </cell>
          <cell r="E2849" t="str">
            <v xml:space="preserve">019-9877628 / AH LONG
</v>
          </cell>
          <cell r="F2849" t="str">
            <v xml:space="preserve">
</v>
          </cell>
          <cell r="G2849" t="str">
            <v/>
          </cell>
          <cell r="H2849" t="str">
            <v/>
          </cell>
          <cell r="I2849" t="str">
            <v>SPS</v>
          </cell>
          <cell r="J2849" t="str">
            <v>SPS</v>
          </cell>
          <cell r="K2849" t="str">
            <v>PRO 3</v>
          </cell>
          <cell r="L2849" t="str">
            <v>PRO-PRO 3</v>
          </cell>
          <cell r="M2849" t="str">
            <v/>
          </cell>
          <cell r="N2849" t="str">
            <v/>
          </cell>
          <cell r="O2849" t="str">
            <v>14</v>
          </cell>
          <cell r="P2849" t="str">
            <v>RM</v>
          </cell>
          <cell r="Q2849" t="str">
            <v>KUANTAN</v>
          </cell>
          <cell r="R2849" t="str">
            <v>KUANTAN</v>
          </cell>
          <cell r="S2849" t="str">
            <v>TG00</v>
          </cell>
          <cell r="T2849" t="str">
            <v>MING *</v>
          </cell>
          <cell r="U2849" t="str">
            <v>Active</v>
          </cell>
          <cell r="V2849">
            <v>1000</v>
          </cell>
          <cell r="W2849" t="str">
            <v/>
          </cell>
          <cell r="X2849" t="str">
            <v/>
          </cell>
          <cell r="Y2849" t="str">
            <v>GENERAL</v>
          </cell>
        </row>
        <row r="2850">
          <cell r="A2850" t="str">
            <v>3000/W68</v>
          </cell>
          <cell r="B2850" t="str">
            <v>3000/W68</v>
          </cell>
          <cell r="C2850" t="str">
            <v xml:space="preserve">WELCOME SPEED MART SDN BHD </v>
          </cell>
          <cell r="D2850" t="str">
            <v>B 24, LORONG IM 14/2, MAHKOTA IDAMAN,KAWASAN INDUSTRI INDERA MAHKOTA,25200 KUANTAN, PAHANG</v>
          </cell>
          <cell r="E2850" t="str">
            <v xml:space="preserve">019-9877628 / AH LONG
</v>
          </cell>
          <cell r="F2850" t="str">
            <v xml:space="preserve">
</v>
          </cell>
          <cell r="G2850" t="str">
            <v/>
          </cell>
          <cell r="H2850" t="str">
            <v/>
          </cell>
          <cell r="I2850" t="str">
            <v>SPS</v>
          </cell>
          <cell r="J2850" t="str">
            <v>SPS</v>
          </cell>
          <cell r="K2850" t="str">
            <v>PRO 3</v>
          </cell>
          <cell r="L2850" t="str">
            <v>PRO-PRO 3</v>
          </cell>
          <cell r="M2850" t="str">
            <v/>
          </cell>
          <cell r="N2850" t="str">
            <v/>
          </cell>
          <cell r="O2850" t="str">
            <v>14</v>
          </cell>
          <cell r="P2850" t="str">
            <v>RM</v>
          </cell>
          <cell r="Q2850" t="str">
            <v>KUANTAN</v>
          </cell>
          <cell r="R2850" t="str">
            <v>KUANTAN</v>
          </cell>
          <cell r="S2850" t="str">
            <v>TG00</v>
          </cell>
          <cell r="T2850" t="str">
            <v>MING *</v>
          </cell>
          <cell r="U2850" t="str">
            <v>Active</v>
          </cell>
          <cell r="V2850">
            <v>1000</v>
          </cell>
          <cell r="W2850" t="str">
            <v/>
          </cell>
          <cell r="X2850" t="str">
            <v/>
          </cell>
          <cell r="Y2850" t="str">
            <v>GENERAL</v>
          </cell>
        </row>
        <row r="2851">
          <cell r="A2851" t="str">
            <v>3000/X01</v>
          </cell>
          <cell r="B2851" t="str">
            <v>3000/X01</v>
          </cell>
          <cell r="C2851" t="str">
            <v xml:space="preserve">XANAX FAMILY e-KARAOKE &amp; BISTRO </v>
          </cell>
          <cell r="D2851" t="str">
            <v>LOT 2.01, TKT 2 KOMPLEKS TERUNTUM,JALAN MAHKOTA,25000 KUANTAN,PAHANG D.M.( LEPAS 10.30AM )</v>
          </cell>
          <cell r="E2851" t="str">
            <v>09-5143742 - NURUL
09-5133744 - ZIELA</v>
          </cell>
          <cell r="F2851" t="str">
            <v xml:space="preserve">013-9273241
</v>
          </cell>
          <cell r="G2851" t="str">
            <v/>
          </cell>
          <cell r="H2851" t="str">
            <v>-</v>
          </cell>
          <cell r="I2851" t="str">
            <v>CVS</v>
          </cell>
          <cell r="J2851" t="str">
            <v>CVS</v>
          </cell>
          <cell r="K2851" t="str">
            <v>-</v>
          </cell>
          <cell r="L2851" t="str">
            <v>-</v>
          </cell>
          <cell r="M2851" t="str">
            <v>-</v>
          </cell>
          <cell r="N2851" t="str">
            <v>-</v>
          </cell>
          <cell r="O2851" t="str">
            <v>14</v>
          </cell>
          <cell r="P2851" t="str">
            <v>RM</v>
          </cell>
          <cell r="Q2851" t="str">
            <v>KUANTAN</v>
          </cell>
          <cell r="R2851" t="str">
            <v>KUANTAN</v>
          </cell>
          <cell r="S2851" t="str">
            <v>TP01</v>
          </cell>
          <cell r="T2851" t="str">
            <v>TP01 *</v>
          </cell>
          <cell r="U2851" t="str">
            <v>Active</v>
          </cell>
          <cell r="V2851">
            <v>1500</v>
          </cell>
          <cell r="W2851" t="str">
            <v/>
          </cell>
          <cell r="X2851" t="str">
            <v/>
          </cell>
          <cell r="Y2851" t="str">
            <v>GENERAL, MUNCHYS, URC</v>
          </cell>
        </row>
        <row r="2852">
          <cell r="A2852" t="str">
            <v>3000/X02</v>
          </cell>
          <cell r="C2852" t="str">
            <v xml:space="preserve">XTREME TECHNO TRADING </v>
          </cell>
          <cell r="D2852" t="str">
            <v>KOLEJ ANTARABANGSA AUTOMOTIF(ICAM)JALAN PEKAN, PEKAN.( HANTAR ISNIN - JUMAAT SAHAJA )</v>
          </cell>
          <cell r="E2852" t="str">
            <v>013-9772476/017-9780616
019-9572474</v>
          </cell>
          <cell r="F2852" t="str">
            <v xml:space="preserve">
</v>
          </cell>
          <cell r="G2852" t="str">
            <v/>
          </cell>
          <cell r="H2852" t="str">
            <v/>
          </cell>
          <cell r="I2852" t="str">
            <v>SCHOOL</v>
          </cell>
          <cell r="J2852" t="str">
            <v>SCHOOL</v>
          </cell>
          <cell r="K2852" t="str">
            <v>PRO 3</v>
          </cell>
          <cell r="L2852" t="str">
            <v>PRO-PRO 3</v>
          </cell>
          <cell r="M2852" t="str">
            <v/>
          </cell>
          <cell r="N2852" t="str">
            <v/>
          </cell>
          <cell r="O2852" t="str">
            <v>14</v>
          </cell>
          <cell r="P2852" t="str">
            <v>RM</v>
          </cell>
          <cell r="Q2852" t="str">
            <v>PEKAN</v>
          </cell>
          <cell r="R2852" t="str">
            <v>PEKAN</v>
          </cell>
          <cell r="S2852" t="str">
            <v>TP06</v>
          </cell>
          <cell r="T2852" t="str">
            <v>LOON *</v>
          </cell>
          <cell r="U2852" t="str">
            <v>Inactive</v>
          </cell>
          <cell r="V2852">
            <v>3000</v>
          </cell>
          <cell r="W2852" t="str">
            <v/>
          </cell>
          <cell r="X2852" t="str">
            <v/>
          </cell>
          <cell r="Y2852" t="str">
            <v>GENERAL</v>
          </cell>
        </row>
        <row r="2853">
          <cell r="A2853" t="str">
            <v>3000/X03</v>
          </cell>
          <cell r="B2853" t="str">
            <v>3000/X03</v>
          </cell>
          <cell r="C2853" t="str">
            <v xml:space="preserve">XIN MINI MARKET </v>
          </cell>
          <cell r="D2853" t="str">
            <v>E934,LORONG SRI TERUNTUM 73,JALAN KAMPUNG BARU,25200 KUANTAN, PAHANG.</v>
          </cell>
          <cell r="E2853" t="str">
            <v xml:space="preserve">09-5137701/NG SEW CHU
</v>
          </cell>
          <cell r="F2853" t="str">
            <v xml:space="preserve">
</v>
          </cell>
          <cell r="G2853" t="str">
            <v/>
          </cell>
          <cell r="H2853" t="str">
            <v>-</v>
          </cell>
          <cell r="I2853" t="str">
            <v>SPS</v>
          </cell>
          <cell r="J2853" t="str">
            <v>SPS</v>
          </cell>
          <cell r="K2853" t="str">
            <v>PRO 3</v>
          </cell>
          <cell r="L2853" t="str">
            <v>PRO-PRO 3</v>
          </cell>
          <cell r="M2853" t="str">
            <v>-</v>
          </cell>
          <cell r="N2853" t="str">
            <v>-</v>
          </cell>
          <cell r="O2853" t="str">
            <v>14</v>
          </cell>
          <cell r="P2853" t="str">
            <v>RM</v>
          </cell>
          <cell r="Q2853" t="str">
            <v>KUANTAN</v>
          </cell>
          <cell r="R2853" t="str">
            <v>KUANTAN</v>
          </cell>
          <cell r="S2853" t="str">
            <v>MM02, TP02</v>
          </cell>
          <cell r="T2853" t="str">
            <v>CHERLYNN *, MM02 *</v>
          </cell>
          <cell r="U2853" t="str">
            <v>Active</v>
          </cell>
          <cell r="V2853">
            <v>1000</v>
          </cell>
          <cell r="W2853" t="str">
            <v/>
          </cell>
          <cell r="X2853" t="str">
            <v/>
          </cell>
          <cell r="Y2853" t="str">
            <v>GENERAL, MUNCHYS</v>
          </cell>
        </row>
        <row r="2854">
          <cell r="A2854" t="str">
            <v>3000/X04</v>
          </cell>
          <cell r="C2854" t="str">
            <v xml:space="preserve">XIANG ZHOU CATERING SERVICE </v>
          </cell>
          <cell r="D2854" t="str">
            <v>SEKOLAH MENENGAH CHONG HUA,BUNUT RENDANG JALAN KUANTAN-PEKAN,25150 KUANTAN, PAHANG.(8.00A.M-5.00P.M)</v>
          </cell>
          <cell r="E2854" t="str">
            <v>016-9201661/YOW SOOK YEE
016-6292996/MR THANG</v>
          </cell>
          <cell r="F2854" t="str">
            <v xml:space="preserve">
</v>
          </cell>
          <cell r="G2854" t="str">
            <v/>
          </cell>
          <cell r="H2854" t="str">
            <v/>
          </cell>
          <cell r="I2854" t="str">
            <v>SCHOOL</v>
          </cell>
          <cell r="J2854" t="str">
            <v>SCHOOL</v>
          </cell>
          <cell r="K2854" t="str">
            <v>PRO 3</v>
          </cell>
          <cell r="L2854" t="str">
            <v>PRO-PRO 3</v>
          </cell>
          <cell r="M2854" t="str">
            <v/>
          </cell>
          <cell r="N2854" t="str">
            <v/>
          </cell>
          <cell r="O2854" t="str">
            <v>14</v>
          </cell>
          <cell r="P2854" t="str">
            <v>RM</v>
          </cell>
          <cell r="Q2854" t="str">
            <v xml:space="preserve">INDERAPURA </v>
          </cell>
          <cell r="R2854" t="str">
            <v xml:space="preserve">INDERAPURA </v>
          </cell>
          <cell r="S2854" t="str">
            <v>TP04</v>
          </cell>
          <cell r="T2854" t="str">
            <v>TP04 *</v>
          </cell>
          <cell r="U2854" t="str">
            <v>Inactive</v>
          </cell>
          <cell r="V2854">
            <v>3000</v>
          </cell>
          <cell r="W2854" t="str">
            <v/>
          </cell>
          <cell r="X2854" t="str">
            <v/>
          </cell>
          <cell r="Y2854" t="str">
            <v>GENERAL</v>
          </cell>
        </row>
        <row r="2855">
          <cell r="A2855" t="str">
            <v>3000/X05</v>
          </cell>
          <cell r="B2855" t="str">
            <v>3000/X05</v>
          </cell>
          <cell r="C2855" t="str">
            <v xml:space="preserve">XOX OTAR SHOPPE </v>
          </cell>
          <cell r="D2855" t="str">
            <v>B-K-1, BLOK B KOMPLEKS PERUMAHAN PAK MAHAT,26060 KUANTAN, PAHANG.</v>
          </cell>
          <cell r="E2855" t="str">
            <v xml:space="preserve">010-7818289 (MOKHTAR)
</v>
          </cell>
          <cell r="F2855" t="str">
            <v xml:space="preserve">
</v>
          </cell>
          <cell r="G2855" t="str">
            <v/>
          </cell>
          <cell r="H2855" t="str">
            <v>-</v>
          </cell>
          <cell r="I2855" t="str">
            <v>SPS</v>
          </cell>
          <cell r="J2855" t="str">
            <v>SPS</v>
          </cell>
          <cell r="K2855" t="str">
            <v>PRO 3</v>
          </cell>
          <cell r="L2855" t="str">
            <v>PRO-PRO 3</v>
          </cell>
          <cell r="M2855" t="str">
            <v>-</v>
          </cell>
          <cell r="N2855" t="str">
            <v>-</v>
          </cell>
          <cell r="O2855" t="str">
            <v>3DAYS</v>
          </cell>
          <cell r="P2855" t="str">
            <v>RM</v>
          </cell>
          <cell r="Q2855" t="str">
            <v>KUANTAN</v>
          </cell>
          <cell r="R2855" t="str">
            <v>KUANTAN</v>
          </cell>
          <cell r="S2855" t="str">
            <v>URC01</v>
          </cell>
          <cell r="T2855" t="str">
            <v>URC01 *</v>
          </cell>
          <cell r="U2855" t="str">
            <v>Active</v>
          </cell>
          <cell r="V2855">
            <v>200</v>
          </cell>
          <cell r="W2855" t="str">
            <v/>
          </cell>
          <cell r="X2855" t="str">
            <v/>
          </cell>
          <cell r="Y2855" t="str">
            <v>GENERAL, URC</v>
          </cell>
        </row>
        <row r="2856">
          <cell r="A2856" t="str">
            <v>3000/X06</v>
          </cell>
          <cell r="B2856" t="str">
            <v>3000/X06</v>
          </cell>
          <cell r="C2856" t="str">
            <v xml:space="preserve">XM XPRESS MART ENTERPRISE </v>
          </cell>
          <cell r="D2856" t="str">
            <v>NO 1, KOMPLEKS PERNIAGAAN,CHINI TIMUR 2, 26690 CHINI, PAHANG.(LAIBAH)</v>
          </cell>
          <cell r="E2856" t="str">
            <v xml:space="preserve">019-9999386
</v>
          </cell>
          <cell r="F2856" t="str">
            <v xml:space="preserve">
</v>
          </cell>
          <cell r="G2856" t="str">
            <v/>
          </cell>
          <cell r="H2856" t="str">
            <v>-</v>
          </cell>
          <cell r="I2856" t="str">
            <v>SPS</v>
          </cell>
          <cell r="J2856" t="str">
            <v>SPS</v>
          </cell>
          <cell r="K2856" t="str">
            <v>PRO 3</v>
          </cell>
          <cell r="L2856" t="str">
            <v>PRO-PRO 3</v>
          </cell>
          <cell r="M2856" t="str">
            <v>-</v>
          </cell>
          <cell r="N2856" t="str">
            <v>-</v>
          </cell>
          <cell r="O2856" t="str">
            <v>14</v>
          </cell>
          <cell r="P2856" t="str">
            <v>RM</v>
          </cell>
          <cell r="Q2856" t="str">
            <v>CHINI</v>
          </cell>
          <cell r="R2856" t="str">
            <v>CHINI</v>
          </cell>
          <cell r="S2856" t="str">
            <v>TP02, URC01</v>
          </cell>
          <cell r="T2856" t="str">
            <v>CHERLYNN *, URC01 *</v>
          </cell>
          <cell r="U2856" t="str">
            <v>Active</v>
          </cell>
          <cell r="V2856">
            <v>1500</v>
          </cell>
          <cell r="W2856" t="str">
            <v/>
          </cell>
          <cell r="X2856" t="str">
            <v/>
          </cell>
          <cell r="Y2856" t="str">
            <v>GENERAL, URC</v>
          </cell>
        </row>
        <row r="2857">
          <cell r="A2857" t="str">
            <v>3000/X07</v>
          </cell>
          <cell r="B2857" t="str">
            <v>3000/X07</v>
          </cell>
          <cell r="C2857" t="str">
            <v xml:space="preserve">XIANG SHENG TRADING </v>
          </cell>
          <cell r="D2857" t="str">
            <v>NO.37,JLN ANGSANA TAMAN RIMBA,28400 MENTAKAB,PAHANG</v>
          </cell>
          <cell r="E2857" t="str">
            <v xml:space="preserve">016-9368097/EASON LIM
</v>
          </cell>
          <cell r="F2857" t="str">
            <v xml:space="preserve">
</v>
          </cell>
          <cell r="G2857" t="str">
            <v/>
          </cell>
          <cell r="H2857" t="str">
            <v/>
          </cell>
          <cell r="I2857" t="str">
            <v>WS</v>
          </cell>
          <cell r="J2857" t="str">
            <v>WS</v>
          </cell>
          <cell r="K2857" t="str">
            <v>PRO 3</v>
          </cell>
          <cell r="L2857" t="str">
            <v>PRO-PRO 3</v>
          </cell>
          <cell r="M2857" t="str">
            <v/>
          </cell>
          <cell r="N2857" t="str">
            <v/>
          </cell>
          <cell r="O2857" t="str">
            <v>30DAYS</v>
          </cell>
          <cell r="P2857" t="str">
            <v>RM</v>
          </cell>
          <cell r="Q2857" t="str">
            <v>MENTAKAB</v>
          </cell>
          <cell r="R2857" t="str">
            <v>MENTAKAB</v>
          </cell>
          <cell r="S2857" t="str">
            <v>TP00</v>
          </cell>
          <cell r="T2857" t="str">
            <v>RIDZUAN *</v>
          </cell>
          <cell r="U2857" t="str">
            <v>Active</v>
          </cell>
          <cell r="V2857">
            <v>10000</v>
          </cell>
          <cell r="W2857" t="str">
            <v/>
          </cell>
          <cell r="X2857" t="str">
            <v/>
          </cell>
          <cell r="Y2857" t="str">
            <v>GENERAL</v>
          </cell>
        </row>
        <row r="2858">
          <cell r="A2858" t="str">
            <v>3000/X08</v>
          </cell>
          <cell r="B2858" t="str">
            <v>3000/X08</v>
          </cell>
          <cell r="C2858" t="str">
            <v xml:space="preserve">XIRI (K.BERANG)SDN.BHD. </v>
          </cell>
          <cell r="D2858" t="str">
            <v>104-106,JALAN PETANI 20000 KUALA TERENGGANU</v>
          </cell>
          <cell r="E2858" t="str">
            <v xml:space="preserve">018-9568133 / MR.POH
</v>
          </cell>
          <cell r="F2858" t="str">
            <v xml:space="preserve">
</v>
          </cell>
          <cell r="G2858" t="str">
            <v/>
          </cell>
          <cell r="H2858" t="str">
            <v/>
          </cell>
          <cell r="I2858" t="str">
            <v>SM</v>
          </cell>
          <cell r="J2858" t="str">
            <v>SM</v>
          </cell>
          <cell r="K2858" t="str">
            <v>PRO 3</v>
          </cell>
          <cell r="L2858" t="str">
            <v>PRO-PRO 3</v>
          </cell>
          <cell r="M2858" t="str">
            <v/>
          </cell>
          <cell r="N2858" t="str">
            <v/>
          </cell>
          <cell r="O2858" t="str">
            <v>30DAYS</v>
          </cell>
          <cell r="P2858" t="str">
            <v>RM</v>
          </cell>
          <cell r="Q2858" t="str">
            <v>TERENGGANU</v>
          </cell>
          <cell r="R2858" t="str">
            <v>TERENGGANU</v>
          </cell>
          <cell r="S2858" t="str">
            <v>TM06, TP06</v>
          </cell>
          <cell r="T2858" t="str">
            <v>AMIRUL *, LOON *</v>
          </cell>
          <cell r="U2858" t="str">
            <v>Active</v>
          </cell>
          <cell r="V2858">
            <v>10000</v>
          </cell>
          <cell r="W2858" t="str">
            <v/>
          </cell>
          <cell r="X2858" t="str">
            <v/>
          </cell>
          <cell r="Y2858" t="str">
            <v>GENERAL</v>
          </cell>
        </row>
        <row r="2859">
          <cell r="A2859" t="str">
            <v>3000/X09</v>
          </cell>
          <cell r="B2859" t="str">
            <v>3000/X09</v>
          </cell>
          <cell r="C2859" t="str">
            <v xml:space="preserve">XING CHEN YI HE HE CHENG TRADING </v>
          </cell>
          <cell r="D2859" t="str">
            <v>MM114,MM15&amp;MM16 JALAN MEDAN MEWAH 7 TAMAN MEDAN MEWAH,26700 MUADZAM SHAH,PAHANG.</v>
          </cell>
          <cell r="E2859" t="str">
            <v xml:space="preserve">016-3398270 / MS BOON 
</v>
          </cell>
          <cell r="F2859" t="str">
            <v xml:space="preserve">
</v>
          </cell>
          <cell r="G2859" t="str">
            <v/>
          </cell>
          <cell r="H2859" t="str">
            <v/>
          </cell>
          <cell r="I2859" t="str">
            <v>MPS</v>
          </cell>
          <cell r="J2859" t="str">
            <v>MPS</v>
          </cell>
          <cell r="K2859" t="str">
            <v>PRO 3</v>
          </cell>
          <cell r="L2859" t="str">
            <v>PRO-PRO 3</v>
          </cell>
          <cell r="M2859" t="str">
            <v/>
          </cell>
          <cell r="N2859" t="str">
            <v/>
          </cell>
          <cell r="O2859" t="str">
            <v>14</v>
          </cell>
          <cell r="P2859" t="str">
            <v>RM</v>
          </cell>
          <cell r="Q2859" t="str">
            <v>MZM SHAH</v>
          </cell>
          <cell r="R2859" t="str">
            <v>MUADZAM SHAH</v>
          </cell>
          <cell r="S2859" t="str">
            <v>TP02</v>
          </cell>
          <cell r="T2859" t="str">
            <v>CHERLYNN *</v>
          </cell>
          <cell r="U2859" t="str">
            <v>Active</v>
          </cell>
          <cell r="V2859">
            <v>1500</v>
          </cell>
          <cell r="W2859" t="str">
            <v/>
          </cell>
          <cell r="X2859" t="str">
            <v/>
          </cell>
          <cell r="Y2859" t="str">
            <v>GENERAL</v>
          </cell>
        </row>
        <row r="2860">
          <cell r="A2860" t="str">
            <v>3000/Y02</v>
          </cell>
          <cell r="B2860" t="str">
            <v>3000/Y02</v>
          </cell>
          <cell r="C2860" t="str">
            <v xml:space="preserve">YS STATIONERY &amp; GIFT TRADING </v>
          </cell>
          <cell r="D2860" t="str">
            <v>A-6894,JALAN DATO BAHAMAN,KUBANG BUAYA,25250 KUANTAN,PAHANG DARUL MAKMUR.</v>
          </cell>
          <cell r="E2860" t="str">
            <v>09-5665998
019-9757777/017-9000559</v>
          </cell>
          <cell r="F2860" t="str">
            <v xml:space="preserve">09-5661732
</v>
          </cell>
          <cell r="G2860" t="str">
            <v>TUTUP : SABTU  / HANTAR -1.30PM</v>
          </cell>
          <cell r="H2860" t="str">
            <v>-</v>
          </cell>
          <cell r="I2860" t="str">
            <v>SPS</v>
          </cell>
          <cell r="J2860" t="str">
            <v>SPS</v>
          </cell>
          <cell r="K2860" t="str">
            <v>-</v>
          </cell>
          <cell r="L2860" t="str">
            <v>-</v>
          </cell>
          <cell r="M2860" t="str">
            <v>-</v>
          </cell>
          <cell r="N2860" t="str">
            <v>-</v>
          </cell>
          <cell r="O2860" t="str">
            <v>14</v>
          </cell>
          <cell r="P2860" t="str">
            <v>RM</v>
          </cell>
          <cell r="Q2860" t="str">
            <v>KUANTAN</v>
          </cell>
          <cell r="R2860" t="str">
            <v>KUANTAN</v>
          </cell>
          <cell r="S2860" t="str">
            <v>TP06</v>
          </cell>
          <cell r="T2860" t="str">
            <v>LOON *</v>
          </cell>
          <cell r="U2860" t="str">
            <v>Inactive</v>
          </cell>
          <cell r="V2860">
            <v>500</v>
          </cell>
          <cell r="W2860" t="str">
            <v/>
          </cell>
          <cell r="X2860" t="str">
            <v/>
          </cell>
          <cell r="Y2860" t="str">
            <v>GENERAL, MUNCHYS, URC</v>
          </cell>
        </row>
        <row r="2861">
          <cell r="A2861" t="str">
            <v>3000/Y03</v>
          </cell>
          <cell r="B2861" t="str">
            <v>3000/Y03</v>
          </cell>
          <cell r="C2861" t="str">
            <v xml:space="preserve">YUCO STATIONERIES </v>
          </cell>
          <cell r="D2861" t="str">
            <v>B-1443, JALAN BESERAH,25300 KUANTAN,PAHANG.</v>
          </cell>
          <cell r="E2861" t="str">
            <v>09-5687136
016-9310896/NG KOK YU</v>
          </cell>
          <cell r="F2861" t="str">
            <v xml:space="preserve">
</v>
          </cell>
          <cell r="G2861" t="str">
            <v/>
          </cell>
          <cell r="H2861" t="str">
            <v>-</v>
          </cell>
          <cell r="I2861" t="str">
            <v>SPS</v>
          </cell>
          <cell r="J2861" t="str">
            <v>SPS</v>
          </cell>
          <cell r="K2861" t="str">
            <v>-</v>
          </cell>
          <cell r="L2861" t="str">
            <v>-</v>
          </cell>
          <cell r="M2861" t="str">
            <v>-</v>
          </cell>
          <cell r="N2861" t="str">
            <v>-</v>
          </cell>
          <cell r="O2861" t="str">
            <v>14</v>
          </cell>
          <cell r="P2861" t="str">
            <v>RM</v>
          </cell>
          <cell r="Q2861" t="str">
            <v>KUANTAN</v>
          </cell>
          <cell r="R2861" t="str">
            <v>KUANTAN</v>
          </cell>
          <cell r="S2861" t="str">
            <v>TP08, URC03</v>
          </cell>
          <cell r="T2861" t="str">
            <v>HALIM *, URC03 *</v>
          </cell>
          <cell r="U2861" t="str">
            <v>Active</v>
          </cell>
          <cell r="V2861">
            <v>1000</v>
          </cell>
          <cell r="W2861" t="str">
            <v/>
          </cell>
          <cell r="X2861" t="str">
            <v/>
          </cell>
          <cell r="Y2861" t="str">
            <v>GENERAL, MUNCHYS, URC</v>
          </cell>
        </row>
        <row r="2862">
          <cell r="A2862" t="str">
            <v>3000/Y04</v>
          </cell>
          <cell r="B2862" t="str">
            <v>3000/Y04</v>
          </cell>
          <cell r="C2862" t="str">
            <v xml:space="preserve">KAM YEN POH TRADING </v>
          </cell>
          <cell r="D2862" t="str">
            <v>NO. 32, JALAN TAS 4,TAMAN TAS,25150 KUANTAN, PAHANG D.M.</v>
          </cell>
          <cell r="E2862" t="str">
            <v xml:space="preserve">09-5383054
</v>
          </cell>
          <cell r="F2862" t="str">
            <v xml:space="preserve">
</v>
          </cell>
          <cell r="G2862" t="str">
            <v/>
          </cell>
          <cell r="H2862" t="str">
            <v>-</v>
          </cell>
          <cell r="I2862" t="str">
            <v>SPS</v>
          </cell>
          <cell r="J2862" t="str">
            <v>SPS</v>
          </cell>
          <cell r="K2862" t="str">
            <v>-</v>
          </cell>
          <cell r="L2862" t="str">
            <v>-</v>
          </cell>
          <cell r="M2862" t="str">
            <v>-</v>
          </cell>
          <cell r="N2862" t="str">
            <v>-</v>
          </cell>
          <cell r="O2862" t="str">
            <v>14</v>
          </cell>
          <cell r="P2862" t="str">
            <v>RM</v>
          </cell>
          <cell r="Q2862" t="str">
            <v>GB BDR</v>
          </cell>
          <cell r="R2862" t="str">
            <v>GAMBANG BANDAR</v>
          </cell>
          <cell r="S2862" t="str">
            <v>TP02</v>
          </cell>
          <cell r="T2862" t="str">
            <v>CHERLYNN *</v>
          </cell>
          <cell r="U2862" t="str">
            <v>Inactive</v>
          </cell>
          <cell r="V2862">
            <v>1500</v>
          </cell>
          <cell r="W2862" t="str">
            <v/>
          </cell>
          <cell r="X2862" t="str">
            <v/>
          </cell>
          <cell r="Y2862" t="str">
            <v>GENERAL, MUNCHYS, URC</v>
          </cell>
        </row>
        <row r="2863">
          <cell r="A2863" t="str">
            <v>3000/Y05</v>
          </cell>
          <cell r="B2863" t="str">
            <v>3000/Y05</v>
          </cell>
          <cell r="C2863" t="str">
            <v xml:space="preserve">YES CONVENIENCE STORE </v>
          </cell>
          <cell r="D2863" t="str">
            <v>NO. 100, TINGKAT BAWAH,WISMA RANGKAIAN DELIMA,TELUK SISEK,25000 KUANTAN, PAHANG.</v>
          </cell>
          <cell r="E2863" t="str">
            <v>016-9320008
09-5157008</v>
          </cell>
          <cell r="F2863" t="str">
            <v xml:space="preserve">
</v>
          </cell>
          <cell r="G2863" t="str">
            <v/>
          </cell>
          <cell r="H2863" t="str">
            <v>1 BIL</v>
          </cell>
          <cell r="I2863" t="str">
            <v>CVS</v>
          </cell>
          <cell r="J2863" t="str">
            <v>CVS</v>
          </cell>
          <cell r="K2863" t="str">
            <v>PRO 3</v>
          </cell>
          <cell r="L2863" t="str">
            <v>PRO-PRO 3</v>
          </cell>
          <cell r="M2863" t="str">
            <v>1 BIL</v>
          </cell>
          <cell r="N2863" t="str">
            <v>BY 1 BILL</v>
          </cell>
          <cell r="O2863" t="str">
            <v>14</v>
          </cell>
          <cell r="P2863" t="str">
            <v>RM</v>
          </cell>
          <cell r="Q2863" t="str">
            <v>KUANTAN</v>
          </cell>
          <cell r="R2863" t="str">
            <v>KUANTAN</v>
          </cell>
          <cell r="S2863" t="str">
            <v>MM02, TG03</v>
          </cell>
          <cell r="T2863" t="str">
            <v>HAKIM *, MM02 *</v>
          </cell>
          <cell r="U2863" t="str">
            <v>Active</v>
          </cell>
          <cell r="V2863">
            <v>6000</v>
          </cell>
          <cell r="W2863" t="str">
            <v/>
          </cell>
          <cell r="X2863" t="str">
            <v>002126454784</v>
          </cell>
          <cell r="Y2863" t="str">
            <v>GENERAL, MUNCHYS</v>
          </cell>
        </row>
        <row r="2864">
          <cell r="A2864" t="str">
            <v>3000/Y06</v>
          </cell>
          <cell r="B2864" t="str">
            <v>3000/Y06</v>
          </cell>
          <cell r="C2864" t="str">
            <v xml:space="preserve">YAYANG MINI MARKET </v>
          </cell>
          <cell r="D2864" t="str">
            <v>NO.7, BANGUNAN BOLASEPAK,26500 MARAN, PAHANG D.M.</v>
          </cell>
          <cell r="E2864" t="str">
            <v xml:space="preserve">019-9092515
</v>
          </cell>
          <cell r="F2864" t="str">
            <v xml:space="preserve">
</v>
          </cell>
          <cell r="G2864" t="str">
            <v/>
          </cell>
          <cell r="H2864" t="str">
            <v>-</v>
          </cell>
          <cell r="I2864" t="str">
            <v>SPS</v>
          </cell>
          <cell r="J2864" t="str">
            <v>SPS</v>
          </cell>
          <cell r="K2864" t="str">
            <v>-</v>
          </cell>
          <cell r="L2864" t="str">
            <v>-</v>
          </cell>
          <cell r="M2864" t="str">
            <v>-</v>
          </cell>
          <cell r="N2864" t="str">
            <v>-</v>
          </cell>
          <cell r="O2864" t="str">
            <v>14</v>
          </cell>
          <cell r="P2864" t="str">
            <v>RM</v>
          </cell>
          <cell r="Q2864" t="str">
            <v>MARAN</v>
          </cell>
          <cell r="R2864" t="str">
            <v>MARAN</v>
          </cell>
          <cell r="S2864" t="str">
            <v>TP01</v>
          </cell>
          <cell r="T2864" t="str">
            <v>TP01 *</v>
          </cell>
          <cell r="U2864" t="str">
            <v>Active</v>
          </cell>
          <cell r="V2864">
            <v>3000</v>
          </cell>
          <cell r="W2864" t="str">
            <v/>
          </cell>
          <cell r="X2864" t="str">
            <v/>
          </cell>
          <cell r="Y2864" t="str">
            <v>GENERAL, MUNCHYS, URC</v>
          </cell>
        </row>
        <row r="2865">
          <cell r="A2865" t="str">
            <v>3000/Y07</v>
          </cell>
          <cell r="B2865" t="str">
            <v>3000/Y07</v>
          </cell>
          <cell r="C2865" t="str">
            <v xml:space="preserve">YEE HONG TRADING </v>
          </cell>
          <cell r="D2865" t="str">
            <v>A-2640, JALAN ALOR AKAR,25250 KUANTAN,PAHANG DARUL MAKMUR.</v>
          </cell>
          <cell r="E2865" t="str">
            <v xml:space="preserve">09-5681987
</v>
          </cell>
          <cell r="F2865" t="str">
            <v xml:space="preserve">
</v>
          </cell>
          <cell r="G2865" t="str">
            <v/>
          </cell>
          <cell r="H2865" t="str">
            <v>-</v>
          </cell>
          <cell r="I2865" t="str">
            <v>CVS</v>
          </cell>
          <cell r="J2865" t="str">
            <v>CVS</v>
          </cell>
          <cell r="K2865" t="str">
            <v>-</v>
          </cell>
          <cell r="L2865" t="str">
            <v>-</v>
          </cell>
          <cell r="M2865" t="str">
            <v>-</v>
          </cell>
          <cell r="N2865" t="str">
            <v>-</v>
          </cell>
          <cell r="O2865" t="str">
            <v>14</v>
          </cell>
          <cell r="P2865" t="str">
            <v>RM</v>
          </cell>
          <cell r="Q2865" t="str">
            <v>KUANTAN</v>
          </cell>
          <cell r="R2865" t="str">
            <v>KUANTAN</v>
          </cell>
          <cell r="S2865" t="str">
            <v>TP05</v>
          </cell>
          <cell r="T2865" t="str">
            <v>TP05 *</v>
          </cell>
          <cell r="U2865" t="str">
            <v>Active</v>
          </cell>
          <cell r="V2865">
            <v>1000</v>
          </cell>
          <cell r="W2865" t="str">
            <v/>
          </cell>
          <cell r="X2865" t="str">
            <v/>
          </cell>
          <cell r="Y2865" t="str">
            <v>GENERAL, MUNCHYS, URC</v>
          </cell>
        </row>
        <row r="2866">
          <cell r="A2866" t="str">
            <v>3000/Y08</v>
          </cell>
          <cell r="B2866" t="str">
            <v>3000/Y08</v>
          </cell>
          <cell r="C2866" t="str">
            <v xml:space="preserve">YEO BIN TECK </v>
          </cell>
          <cell r="D2866" t="str">
            <v>K-148, JALAN SULAIMANI,24000 KEMAMAN,TERENGGANU D.M.</v>
          </cell>
          <cell r="E2866" t="str">
            <v xml:space="preserve">09-8591372
</v>
          </cell>
          <cell r="F2866" t="str">
            <v xml:space="preserve">
</v>
          </cell>
          <cell r="G2866" t="str">
            <v/>
          </cell>
          <cell r="H2866" t="str">
            <v>-</v>
          </cell>
          <cell r="I2866" t="str">
            <v>-</v>
          </cell>
          <cell r="J2866" t="str">
            <v>-</v>
          </cell>
          <cell r="K2866" t="str">
            <v>-</v>
          </cell>
          <cell r="L2866" t="str">
            <v>-</v>
          </cell>
          <cell r="M2866" t="str">
            <v>-</v>
          </cell>
          <cell r="N2866" t="str">
            <v>-</v>
          </cell>
          <cell r="O2866" t="str">
            <v>14</v>
          </cell>
          <cell r="P2866" t="str">
            <v>RM</v>
          </cell>
          <cell r="Q2866" t="str">
            <v>KMN BDR</v>
          </cell>
          <cell r="R2866" t="str">
            <v>KEMAMAN BANDAR</v>
          </cell>
          <cell r="S2866" t="str">
            <v>TP01</v>
          </cell>
          <cell r="T2866" t="str">
            <v>TP01 *</v>
          </cell>
          <cell r="U2866" t="str">
            <v>Active</v>
          </cell>
          <cell r="V2866">
            <v>5000</v>
          </cell>
          <cell r="W2866" t="str">
            <v/>
          </cell>
          <cell r="X2866" t="str">
            <v/>
          </cell>
          <cell r="Y2866" t="str">
            <v>GENERAL, MUNCHYS, URC</v>
          </cell>
        </row>
        <row r="2867">
          <cell r="A2867" t="str">
            <v>3000/Y09</v>
          </cell>
          <cell r="B2867" t="str">
            <v>3000/Y09</v>
          </cell>
          <cell r="C2867" t="str">
            <v xml:space="preserve">YEN HING MINI MARKET </v>
          </cell>
          <cell r="D2867" t="str">
            <v>22/3628 BATU 5,JLN GAMBANG,  25150 KUANTAN PAHNAG D.M.</v>
          </cell>
          <cell r="E2867" t="str">
            <v xml:space="preserve">
</v>
          </cell>
          <cell r="F2867" t="str">
            <v xml:space="preserve">
</v>
          </cell>
          <cell r="G2867" t="str">
            <v>MISS TAN/HO</v>
          </cell>
          <cell r="H2867" t="str">
            <v>-</v>
          </cell>
          <cell r="I2867" t="str">
            <v>-</v>
          </cell>
          <cell r="J2867" t="str">
            <v>-</v>
          </cell>
          <cell r="K2867" t="str">
            <v>PRO 3</v>
          </cell>
          <cell r="L2867" t="str">
            <v>PRO-PRO 3</v>
          </cell>
          <cell r="M2867" t="str">
            <v>-</v>
          </cell>
          <cell r="N2867" t="str">
            <v>-</v>
          </cell>
          <cell r="O2867" t="str">
            <v>14</v>
          </cell>
          <cell r="P2867" t="str">
            <v>RM</v>
          </cell>
          <cell r="Q2867" t="str">
            <v>GB BDR</v>
          </cell>
          <cell r="R2867" t="str">
            <v>GAMBANG BANDAR</v>
          </cell>
          <cell r="S2867" t="str">
            <v>MM02</v>
          </cell>
          <cell r="T2867" t="str">
            <v>MM02 *</v>
          </cell>
          <cell r="U2867" t="str">
            <v>Active</v>
          </cell>
          <cell r="V2867">
            <v>1500</v>
          </cell>
          <cell r="W2867" t="str">
            <v/>
          </cell>
          <cell r="X2867" t="str">
            <v/>
          </cell>
          <cell r="Y2867" t="str">
            <v>GENERAL, MUNCHYS, URC</v>
          </cell>
        </row>
        <row r="2868">
          <cell r="A2868" t="str">
            <v>3000/Y12</v>
          </cell>
          <cell r="B2868" t="str">
            <v>3000/Y12</v>
          </cell>
          <cell r="C2868" t="str">
            <v xml:space="preserve">YAP LIM VEGETARIAN RESTAURAN </v>
          </cell>
          <cell r="D2868" t="str">
            <v>14-G, JALAN DARAT MAKBAR,25100 KUANTAN,PAHANG DARUL MAKMUR.</v>
          </cell>
          <cell r="E2868" t="str">
            <v>09-5143439
016-9511860</v>
          </cell>
          <cell r="F2868" t="str">
            <v xml:space="preserve">
</v>
          </cell>
          <cell r="G2868" t="str">
            <v/>
          </cell>
          <cell r="H2868" t="str">
            <v>-</v>
          </cell>
          <cell r="I2868" t="str">
            <v>RESTAURANT</v>
          </cell>
          <cell r="J2868" t="str">
            <v>RESTAURANT</v>
          </cell>
          <cell r="K2868" t="str">
            <v>-</v>
          </cell>
          <cell r="L2868" t="str">
            <v>-</v>
          </cell>
          <cell r="M2868" t="str">
            <v>-</v>
          </cell>
          <cell r="N2868" t="str">
            <v>-</v>
          </cell>
          <cell r="O2868" t="str">
            <v>14</v>
          </cell>
          <cell r="P2868" t="str">
            <v>RM</v>
          </cell>
          <cell r="Q2868" t="str">
            <v>KUANTAN</v>
          </cell>
          <cell r="R2868" t="str">
            <v>KUANTAN</v>
          </cell>
          <cell r="S2868" t="str">
            <v>TG00</v>
          </cell>
          <cell r="T2868" t="str">
            <v>MING *</v>
          </cell>
          <cell r="U2868" t="str">
            <v>Active</v>
          </cell>
          <cell r="V2868">
            <v>1500</v>
          </cell>
          <cell r="W2868" t="str">
            <v>3PM-6PM CLOSED</v>
          </cell>
          <cell r="X2868" t="str">
            <v/>
          </cell>
          <cell r="Y2868" t="str">
            <v>GENERAL, MUNCHYS, URC</v>
          </cell>
        </row>
        <row r="2869">
          <cell r="A2869" t="str">
            <v>3000/Y17</v>
          </cell>
          <cell r="B2869" t="str">
            <v>3000/Y17</v>
          </cell>
          <cell r="C2869" t="str">
            <v xml:space="preserve">YHC BERKAT FARMASI </v>
          </cell>
          <cell r="D2869" t="str">
            <v>NO.9,JLN JAYA 7/1,TAMAN JAYA 7,28000 TEMERLOH,PAHANG D.M.(9.00AM-10.00PM)</v>
          </cell>
          <cell r="E2869" t="str">
            <v>019-9882517
09-2971629</v>
          </cell>
          <cell r="F2869" t="str">
            <v xml:space="preserve">09-2971629
</v>
          </cell>
          <cell r="G2869" t="str">
            <v/>
          </cell>
          <cell r="H2869" t="str">
            <v>-</v>
          </cell>
          <cell r="I2869" t="str">
            <v>PMC</v>
          </cell>
          <cell r="J2869" t="str">
            <v xml:space="preserve">PHARMACY  </v>
          </cell>
          <cell r="K2869" t="str">
            <v>-</v>
          </cell>
          <cell r="L2869" t="str">
            <v>-</v>
          </cell>
          <cell r="M2869" t="str">
            <v>-</v>
          </cell>
          <cell r="N2869" t="str">
            <v>-</v>
          </cell>
          <cell r="O2869" t="str">
            <v>14</v>
          </cell>
          <cell r="P2869" t="str">
            <v>RM</v>
          </cell>
          <cell r="Q2869" t="str">
            <v>CHENOR</v>
          </cell>
          <cell r="R2869" t="str">
            <v>CHENOR</v>
          </cell>
          <cell r="S2869" t="str">
            <v>MP02, TG02</v>
          </cell>
          <cell r="T2869" t="str">
            <v>CHIEN *, MP02 *</v>
          </cell>
          <cell r="U2869" t="str">
            <v>Active</v>
          </cell>
          <cell r="V2869">
            <v>1500</v>
          </cell>
          <cell r="W2869" t="str">
            <v/>
          </cell>
          <cell r="X2869" t="str">
            <v>001998303232</v>
          </cell>
          <cell r="Y2869" t="str">
            <v>GENERAL, MAMYPOKO, MUNCHYS, URC</v>
          </cell>
        </row>
        <row r="2870">
          <cell r="A2870" t="str">
            <v>3000/Y18</v>
          </cell>
          <cell r="B2870" t="str">
            <v>3000/Y18</v>
          </cell>
          <cell r="C2870" t="str">
            <v xml:space="preserve">PASAR MINI YAP HENG </v>
          </cell>
          <cell r="D2870" t="str">
            <v>A-1132,1134,JALAN TELOK SISEK,25000 KUANTAN,PAHANG D.M.(8.30AM-4.00PM)</v>
          </cell>
          <cell r="E2870" t="str">
            <v>09-5673323
012-9513332</v>
          </cell>
          <cell r="F2870" t="str">
            <v xml:space="preserve">09-5673323
</v>
          </cell>
          <cell r="G2870" t="str">
            <v/>
          </cell>
          <cell r="H2870" t="str">
            <v>-</v>
          </cell>
          <cell r="I2870" t="str">
            <v>MPS</v>
          </cell>
          <cell r="J2870" t="str">
            <v>MPS</v>
          </cell>
          <cell r="K2870" t="str">
            <v>PRO 3</v>
          </cell>
          <cell r="L2870" t="str">
            <v>PRO-PRO 3</v>
          </cell>
          <cell r="M2870" t="str">
            <v>-</v>
          </cell>
          <cell r="N2870" t="str">
            <v>-</v>
          </cell>
          <cell r="O2870" t="str">
            <v>14</v>
          </cell>
          <cell r="P2870" t="str">
            <v>RM</v>
          </cell>
          <cell r="Q2870" t="str">
            <v>KUANTAN</v>
          </cell>
          <cell r="R2870" t="str">
            <v>KUANTAN</v>
          </cell>
          <cell r="S2870" t="str">
            <v>TG00</v>
          </cell>
          <cell r="T2870" t="str">
            <v>MING *</v>
          </cell>
          <cell r="U2870" t="str">
            <v>Inactive</v>
          </cell>
          <cell r="V2870">
            <v>5000</v>
          </cell>
          <cell r="W2870" t="str">
            <v/>
          </cell>
          <cell r="X2870" t="str">
            <v>001501597691</v>
          </cell>
          <cell r="Y2870" t="str">
            <v>GENERAL, MUNCHYS, URC</v>
          </cell>
        </row>
        <row r="2871">
          <cell r="A2871" t="str">
            <v>3000/Y19</v>
          </cell>
          <cell r="B2871" t="str">
            <v>3000/Y19</v>
          </cell>
          <cell r="C2871" t="str">
            <v xml:space="preserve">YAP SIEW KEE </v>
          </cell>
          <cell r="D2871" t="str">
            <v>NO 21, JALAN BESAR SELATAN26200 SG LEMBING KUANTANPAHANG DARUL MAKMUR</v>
          </cell>
          <cell r="E2871" t="str">
            <v xml:space="preserve">
</v>
          </cell>
          <cell r="F2871" t="str">
            <v xml:space="preserve">
</v>
          </cell>
          <cell r="G2871" t="str">
            <v/>
          </cell>
          <cell r="H2871" t="str">
            <v>1 BIL</v>
          </cell>
          <cell r="I2871" t="str">
            <v>SPS</v>
          </cell>
          <cell r="J2871" t="str">
            <v>SPS</v>
          </cell>
          <cell r="K2871" t="str">
            <v>-</v>
          </cell>
          <cell r="L2871" t="str">
            <v>-</v>
          </cell>
          <cell r="M2871" t="str">
            <v>1 BIL</v>
          </cell>
          <cell r="N2871" t="str">
            <v>BY 1 BILL</v>
          </cell>
          <cell r="O2871" t="str">
            <v>14</v>
          </cell>
          <cell r="P2871" t="str">
            <v>RM</v>
          </cell>
          <cell r="Q2871" t="str">
            <v>SG.LEMBING</v>
          </cell>
          <cell r="R2871" t="str">
            <v>SG.LEMBING</v>
          </cell>
          <cell r="S2871" t="str">
            <v>URC03</v>
          </cell>
          <cell r="T2871" t="str">
            <v>URC03 *</v>
          </cell>
          <cell r="U2871" t="str">
            <v>Inactive</v>
          </cell>
          <cell r="V2871">
            <v>1000</v>
          </cell>
          <cell r="W2871" t="str">
            <v/>
          </cell>
          <cell r="X2871" t="str">
            <v>-</v>
          </cell>
          <cell r="Y2871" t="str">
            <v>GENERAL, MUNCHYS, URC</v>
          </cell>
        </row>
        <row r="2872">
          <cell r="A2872" t="str">
            <v>3000/Y20</v>
          </cell>
          <cell r="B2872" t="str">
            <v>3000/Y20</v>
          </cell>
          <cell r="C2872" t="str">
            <v xml:space="preserve">(YUYI MINI MARKET) </v>
          </cell>
          <cell r="D2872" t="str">
            <v>B-12 &amp; 14,LRG BKT SETONGKOL,PERKAMPUNGAN CENDERAWASIH,25200 KUANTAN,PAHANG D.M.</v>
          </cell>
          <cell r="E2872" t="str">
            <v xml:space="preserve">09-5137804
</v>
          </cell>
          <cell r="F2872" t="str">
            <v xml:space="preserve">
</v>
          </cell>
          <cell r="G2872" t="str">
            <v/>
          </cell>
          <cell r="H2872" t="str">
            <v>-</v>
          </cell>
          <cell r="I2872" t="str">
            <v>-</v>
          </cell>
          <cell r="J2872" t="str">
            <v>-</v>
          </cell>
          <cell r="K2872" t="str">
            <v>-</v>
          </cell>
          <cell r="L2872" t="str">
            <v>-</v>
          </cell>
          <cell r="M2872" t="str">
            <v>-</v>
          </cell>
          <cell r="N2872" t="str">
            <v>-</v>
          </cell>
          <cell r="O2872" t="str">
            <v>14</v>
          </cell>
          <cell r="P2872" t="str">
            <v>RM</v>
          </cell>
          <cell r="Q2872" t="str">
            <v>KUANTAN</v>
          </cell>
          <cell r="R2872" t="str">
            <v>KUANTAN</v>
          </cell>
          <cell r="S2872" t="str">
            <v>admin</v>
          </cell>
          <cell r="T2872" t="str">
            <v>Administrator Admin</v>
          </cell>
          <cell r="U2872" t="str">
            <v>Inactive</v>
          </cell>
          <cell r="V2872">
            <v>5000</v>
          </cell>
          <cell r="W2872" t="str">
            <v/>
          </cell>
          <cell r="X2872" t="str">
            <v/>
          </cell>
          <cell r="Y2872" t="str">
            <v>GENERAL, MUNCHYS, URC</v>
          </cell>
        </row>
        <row r="2873">
          <cell r="A2873" t="str">
            <v>3000/Y21</v>
          </cell>
          <cell r="B2873" t="str">
            <v>3000/Y21</v>
          </cell>
          <cell r="C2873" t="str">
            <v xml:space="preserve">YL EXCEL MARKETING </v>
          </cell>
          <cell r="D2873" t="str">
            <v>KCP 28,KEMAMAN BUSINESS CENTRE,JALAN LEBAI SARAS,24000 KEMAMAN,TERENGGANU D.I.</v>
          </cell>
          <cell r="E2873" t="str">
            <v xml:space="preserve">019-4421938
</v>
          </cell>
          <cell r="F2873" t="str">
            <v xml:space="preserve">09-8583001
</v>
          </cell>
          <cell r="G2873" t="str">
            <v/>
          </cell>
          <cell r="H2873" t="str">
            <v>-</v>
          </cell>
          <cell r="I2873" t="str">
            <v>LPS</v>
          </cell>
          <cell r="J2873" t="str">
            <v>LPS</v>
          </cell>
          <cell r="K2873" t="str">
            <v>-</v>
          </cell>
          <cell r="L2873" t="str">
            <v>-</v>
          </cell>
          <cell r="M2873" t="str">
            <v>-</v>
          </cell>
          <cell r="N2873" t="str">
            <v>-</v>
          </cell>
          <cell r="O2873" t="str">
            <v>14</v>
          </cell>
          <cell r="P2873" t="str">
            <v>RM</v>
          </cell>
          <cell r="Q2873" t="str">
            <v>KMN BDR</v>
          </cell>
          <cell r="R2873" t="str">
            <v>KEMAMAN BANDAR</v>
          </cell>
          <cell r="S2873" t="str">
            <v/>
          </cell>
          <cell r="T2873" t="str">
            <v/>
          </cell>
          <cell r="U2873" t="str">
            <v>Active</v>
          </cell>
          <cell r="V2873">
            <v>1000</v>
          </cell>
          <cell r="W2873" t="str">
            <v/>
          </cell>
          <cell r="X2873" t="str">
            <v/>
          </cell>
          <cell r="Y2873" t="str">
            <v>GENERAL, MUNCHYS, URC</v>
          </cell>
        </row>
        <row r="2874">
          <cell r="A2874" t="str">
            <v>3000/Y23</v>
          </cell>
          <cell r="B2874" t="str">
            <v>3000/Y23</v>
          </cell>
          <cell r="C2874" t="str">
            <v xml:space="preserve">YH MATAHARI ENTERPRISE </v>
          </cell>
          <cell r="D2874" t="str">
            <v>B-30, TINGKAT BAWAH,LORONG TUN ISMAIL 6,SRI DAGANGAN,25000 KUANTAN.</v>
          </cell>
          <cell r="E2874" t="str">
            <v>012-9489827
012-9489627</v>
          </cell>
          <cell r="F2874" t="str">
            <v xml:space="preserve">
</v>
          </cell>
          <cell r="G2874" t="str">
            <v/>
          </cell>
          <cell r="H2874" t="str">
            <v>2 BIL</v>
          </cell>
          <cell r="I2874" t="str">
            <v>SPS</v>
          </cell>
          <cell r="J2874" t="str">
            <v>SPS</v>
          </cell>
          <cell r="K2874" t="str">
            <v>PRO 3</v>
          </cell>
          <cell r="L2874" t="str">
            <v>PRO-PRO 3</v>
          </cell>
          <cell r="M2874" t="str">
            <v>2 BIL</v>
          </cell>
          <cell r="N2874" t="str">
            <v>BY 2 BILL</v>
          </cell>
          <cell r="O2874" t="str">
            <v>14</v>
          </cell>
          <cell r="P2874" t="str">
            <v>RM</v>
          </cell>
          <cell r="Q2874" t="str">
            <v>KUANTAN</v>
          </cell>
          <cell r="R2874" t="str">
            <v>KUANTAN</v>
          </cell>
          <cell r="S2874" t="str">
            <v>TG03, URC02</v>
          </cell>
          <cell r="T2874" t="str">
            <v>HAKIM *, URC02 *</v>
          </cell>
          <cell r="U2874" t="str">
            <v>Active</v>
          </cell>
          <cell r="V2874">
            <v>1000</v>
          </cell>
          <cell r="W2874" t="str">
            <v/>
          </cell>
          <cell r="X2874" t="str">
            <v>001659052032</v>
          </cell>
          <cell r="Y2874" t="str">
            <v>GENERAL, MUNCHYS, URC</v>
          </cell>
        </row>
        <row r="2875">
          <cell r="A2875" t="str">
            <v>3000/Y24</v>
          </cell>
          <cell r="B2875" t="str">
            <v>3000/Y24</v>
          </cell>
          <cell r="C2875" t="str">
            <v xml:space="preserve">YONG SOON MARKETING SDN BHD </v>
          </cell>
          <cell r="D2875" t="str">
            <v>NO.7, JLN IM 3/1,KWS PERINDUSTRIAN INDERA MAHKOTA 3,BANDAR INDERA MAHKOTA,25200 KUANTAN.</v>
          </cell>
          <cell r="E2875" t="str">
            <v>09-5721271
09-5721296</v>
          </cell>
          <cell r="F2875" t="str">
            <v xml:space="preserve">09-5738755
</v>
          </cell>
          <cell r="G2875" t="str">
            <v/>
          </cell>
          <cell r="H2875" t="str">
            <v>-</v>
          </cell>
          <cell r="I2875" t="str">
            <v>WS</v>
          </cell>
          <cell r="J2875" t="str">
            <v>WS</v>
          </cell>
          <cell r="K2875" t="str">
            <v>-</v>
          </cell>
          <cell r="L2875" t="str">
            <v>-</v>
          </cell>
          <cell r="M2875" t="str">
            <v>-</v>
          </cell>
          <cell r="N2875" t="str">
            <v>-</v>
          </cell>
          <cell r="O2875" t="str">
            <v>3DAYS</v>
          </cell>
          <cell r="P2875" t="str">
            <v>RM</v>
          </cell>
          <cell r="Q2875" t="str">
            <v>KUANTAN</v>
          </cell>
          <cell r="R2875" t="str">
            <v>KUANTAN</v>
          </cell>
          <cell r="S2875" t="str">
            <v>TP01</v>
          </cell>
          <cell r="T2875" t="str">
            <v>TP01 *</v>
          </cell>
          <cell r="U2875" t="str">
            <v>Inactive</v>
          </cell>
          <cell r="V2875">
            <v>0</v>
          </cell>
          <cell r="W2875" t="str">
            <v/>
          </cell>
          <cell r="X2875" t="str">
            <v/>
          </cell>
          <cell r="Y2875" t="str">
            <v>GENERAL, MUNCHYS, URC</v>
          </cell>
        </row>
        <row r="2876">
          <cell r="A2876" t="str">
            <v>3000/Y25</v>
          </cell>
          <cell r="B2876" t="str">
            <v>3000/Y25</v>
          </cell>
          <cell r="C2876" t="str">
            <v xml:space="preserve">YIN YI VEGETARIAN RESTAURANT </v>
          </cell>
          <cell r="D2876" t="str">
            <v>59, LORONG SRI KUANTAN 65,JALAN GALING KECIL,25250 KUANTAN,PAHANG DARUL MAKMUR.</v>
          </cell>
          <cell r="E2876" t="str">
            <v>012-9668287
013-9222918</v>
          </cell>
          <cell r="F2876" t="str">
            <v xml:space="preserve">
</v>
          </cell>
          <cell r="G2876" t="str">
            <v/>
          </cell>
          <cell r="H2876" t="str">
            <v>-</v>
          </cell>
          <cell r="I2876" t="str">
            <v>-</v>
          </cell>
          <cell r="J2876" t="str">
            <v>-</v>
          </cell>
          <cell r="K2876" t="str">
            <v>-</v>
          </cell>
          <cell r="L2876" t="str">
            <v>-</v>
          </cell>
          <cell r="M2876" t="str">
            <v>-</v>
          </cell>
          <cell r="N2876" t="str">
            <v>-</v>
          </cell>
          <cell r="O2876" t="str">
            <v>3DAYS</v>
          </cell>
          <cell r="P2876" t="str">
            <v>RM</v>
          </cell>
          <cell r="Q2876" t="str">
            <v>KUANTAN</v>
          </cell>
          <cell r="R2876" t="str">
            <v>KUANTAN</v>
          </cell>
          <cell r="S2876" t="str">
            <v>TP01</v>
          </cell>
          <cell r="T2876" t="str">
            <v>TP01 *</v>
          </cell>
          <cell r="U2876" t="str">
            <v>Inactive</v>
          </cell>
          <cell r="V2876">
            <v>200</v>
          </cell>
          <cell r="W2876" t="str">
            <v/>
          </cell>
          <cell r="X2876" t="str">
            <v/>
          </cell>
          <cell r="Y2876" t="str">
            <v>GENERAL, MUNCHYS, URC</v>
          </cell>
        </row>
        <row r="2877">
          <cell r="A2877" t="str">
            <v>3000/Y26</v>
          </cell>
          <cell r="B2877" t="str">
            <v>3000/Y26</v>
          </cell>
          <cell r="C2877" t="str">
            <v xml:space="preserve">YONG SHENG STORE </v>
          </cell>
          <cell r="D2877" t="str">
            <v>NO.4, LORONG LENGKOK KANAN 2,TANAH PUTIH BARU, 25150KUANTAN PAHANG D.M.</v>
          </cell>
          <cell r="E2877" t="str">
            <v>09-5179975
017-9861618</v>
          </cell>
          <cell r="F2877" t="str">
            <v xml:space="preserve">09-5152648
</v>
          </cell>
          <cell r="G2877" t="str">
            <v/>
          </cell>
          <cell r="H2877" t="str">
            <v>-</v>
          </cell>
          <cell r="I2877" t="str">
            <v>SPS</v>
          </cell>
          <cell r="J2877" t="str">
            <v>SPS</v>
          </cell>
          <cell r="K2877" t="str">
            <v>PRO 3</v>
          </cell>
          <cell r="L2877" t="str">
            <v>PRO-PRO 3</v>
          </cell>
          <cell r="M2877" t="str">
            <v>-</v>
          </cell>
          <cell r="N2877" t="str">
            <v>-</v>
          </cell>
          <cell r="O2877" t="str">
            <v>14</v>
          </cell>
          <cell r="P2877" t="str">
            <v>RM</v>
          </cell>
          <cell r="Q2877" t="str">
            <v>GB LUAR</v>
          </cell>
          <cell r="R2877" t="str">
            <v>GAMBANG LUAR</v>
          </cell>
          <cell r="S2877" t="str">
            <v>TP02</v>
          </cell>
          <cell r="T2877" t="str">
            <v>CHERLYNN *</v>
          </cell>
          <cell r="U2877" t="str">
            <v>Inactive</v>
          </cell>
          <cell r="V2877">
            <v>500</v>
          </cell>
          <cell r="W2877" t="str">
            <v/>
          </cell>
          <cell r="X2877" t="str">
            <v>000130629632</v>
          </cell>
          <cell r="Y2877" t="str">
            <v>GENERAL, MUNCHYS, URC</v>
          </cell>
        </row>
        <row r="2878">
          <cell r="A2878" t="str">
            <v>3000/Y27</v>
          </cell>
          <cell r="B2878" t="str">
            <v>3000/Y27</v>
          </cell>
          <cell r="C2878" t="str">
            <v xml:space="preserve">YUSAIMAZ ENTERPRISE </v>
          </cell>
          <cell r="D2878" t="str">
            <v>NO.2, RUMAH KEDAI,FELCRA SRI MAKMUR,26030 KUANTAN PAHANG.(DEPAN SMART STATION)</v>
          </cell>
          <cell r="E2878" t="str">
            <v xml:space="preserve">013-9339380
</v>
          </cell>
          <cell r="F2878" t="str">
            <v xml:space="preserve">
</v>
          </cell>
          <cell r="G2878" t="str">
            <v>(11.00AM BUKA)CALL SBL HTR</v>
          </cell>
          <cell r="H2878" t="str">
            <v>1 BIL</v>
          </cell>
          <cell r="I2878" t="str">
            <v>SPS</v>
          </cell>
          <cell r="J2878" t="str">
            <v>SPS</v>
          </cell>
          <cell r="K2878" t="str">
            <v>PRO 3</v>
          </cell>
          <cell r="L2878" t="str">
            <v>PRO-PRO 3</v>
          </cell>
          <cell r="M2878" t="str">
            <v>1 BIL</v>
          </cell>
          <cell r="N2878" t="str">
            <v>BY 1 BILL</v>
          </cell>
          <cell r="O2878" t="str">
            <v>14</v>
          </cell>
          <cell r="P2878" t="str">
            <v>RM</v>
          </cell>
          <cell r="Q2878" t="str">
            <v>SRI JAYA</v>
          </cell>
          <cell r="R2878" t="str">
            <v>SRI JAYA</v>
          </cell>
          <cell r="S2878" t="str">
            <v>MM02, MP02, TG02</v>
          </cell>
          <cell r="T2878" t="str">
            <v>CHIEN *, MM02 *, MP02 *</v>
          </cell>
          <cell r="U2878" t="str">
            <v>Inactive</v>
          </cell>
          <cell r="V2878">
            <v>500</v>
          </cell>
          <cell r="W2878" t="str">
            <v/>
          </cell>
          <cell r="X2878" t="str">
            <v>001933316096</v>
          </cell>
          <cell r="Y2878" t="str">
            <v>GENERAL, MAMYPOKO, MUNCHYS</v>
          </cell>
        </row>
        <row r="2879">
          <cell r="A2879" t="str">
            <v>3000/Y28</v>
          </cell>
          <cell r="B2879" t="str">
            <v>3000/Y28</v>
          </cell>
          <cell r="C2879" t="str">
            <v xml:space="preserve">YUSMADI BIN MAT YASSIN </v>
          </cell>
          <cell r="D2879" t="str">
            <v>(MAT YASSIN BIN KRIA)B1,B2 DEPAN PASAR,JLN MASJID, FELDA BUKIT GOH,26050 KUANTAN PAHANG D.M.</v>
          </cell>
          <cell r="E2879" t="str">
            <v>09-5478037
019-9264793</v>
          </cell>
          <cell r="F2879" t="str">
            <v xml:space="preserve">
</v>
          </cell>
          <cell r="G2879" t="str">
            <v/>
          </cell>
          <cell r="H2879" t="str">
            <v>1 BIL</v>
          </cell>
          <cell r="I2879" t="str">
            <v>SPS</v>
          </cell>
          <cell r="J2879" t="str">
            <v>SPS</v>
          </cell>
          <cell r="K2879" t="str">
            <v>PRO 3</v>
          </cell>
          <cell r="L2879" t="str">
            <v>PRO-PRO 3</v>
          </cell>
          <cell r="M2879" t="str">
            <v>1 BIL</v>
          </cell>
          <cell r="N2879" t="str">
            <v>BY 1 BILL</v>
          </cell>
          <cell r="O2879" t="str">
            <v>14</v>
          </cell>
          <cell r="P2879" t="str">
            <v>RM</v>
          </cell>
          <cell r="Q2879" t="str">
            <v>-</v>
          </cell>
          <cell r="R2879" t="str">
            <v xml:space="preserve">- </v>
          </cell>
          <cell r="S2879" t="str">
            <v>MM01, MP01, TP02, URC03</v>
          </cell>
          <cell r="T2879" t="str">
            <v>CHERLYNN *, MM01 *, MP01 *, URC03 *</v>
          </cell>
          <cell r="U2879" t="str">
            <v>Inactive</v>
          </cell>
          <cell r="V2879">
            <v>1000</v>
          </cell>
          <cell r="W2879" t="str">
            <v/>
          </cell>
          <cell r="X2879" t="str">
            <v>000818372608</v>
          </cell>
          <cell r="Y2879" t="str">
            <v>GENERAL, MAMYPOKO, MUNCHYS, URC</v>
          </cell>
        </row>
        <row r="2880">
          <cell r="A2880" t="str">
            <v>3000/Y29</v>
          </cell>
          <cell r="B2880" t="str">
            <v>3000/Y29</v>
          </cell>
          <cell r="C2880" t="str">
            <v xml:space="preserve">YZ MAKMUR ENTERPRISE </v>
          </cell>
          <cell r="D2880" t="str">
            <v>1/4252 KG.PERMATANG BADAK,25150 KUANTAN PAHANG D.M.</v>
          </cell>
          <cell r="E2880" t="str">
            <v xml:space="preserve">016-9333358/MD YUSOF
</v>
          </cell>
          <cell r="F2880" t="str">
            <v xml:space="preserve">
</v>
          </cell>
          <cell r="G2880" t="str">
            <v/>
          </cell>
          <cell r="H2880" t="str">
            <v>-</v>
          </cell>
          <cell r="I2880" t="str">
            <v>SPS</v>
          </cell>
          <cell r="J2880" t="str">
            <v>SPS</v>
          </cell>
          <cell r="K2880" t="str">
            <v>-</v>
          </cell>
          <cell r="L2880" t="str">
            <v>-</v>
          </cell>
          <cell r="M2880" t="str">
            <v>-</v>
          </cell>
          <cell r="N2880" t="str">
            <v>-</v>
          </cell>
          <cell r="O2880" t="str">
            <v>14</v>
          </cell>
          <cell r="P2880" t="str">
            <v>RM</v>
          </cell>
          <cell r="Q2880" t="str">
            <v>KUANTAN</v>
          </cell>
          <cell r="R2880" t="str">
            <v>KUANTAN</v>
          </cell>
          <cell r="S2880" t="str">
            <v>TP01</v>
          </cell>
          <cell r="T2880" t="str">
            <v>TP01 *</v>
          </cell>
          <cell r="U2880" t="str">
            <v>Active</v>
          </cell>
          <cell r="V2880">
            <v>500</v>
          </cell>
          <cell r="W2880" t="str">
            <v/>
          </cell>
          <cell r="X2880" t="str">
            <v/>
          </cell>
          <cell r="Y2880" t="str">
            <v>GENERAL, MUNCHYS, URC</v>
          </cell>
        </row>
        <row r="2881">
          <cell r="A2881" t="str">
            <v>3000/Y30</v>
          </cell>
          <cell r="B2881" t="str">
            <v>3000/Y30</v>
          </cell>
          <cell r="C2881" t="str">
            <v xml:space="preserve">YH MATAHARI ENTERPRISE (CAWANGAN) </v>
          </cell>
          <cell r="D2881" t="str">
            <v>A33, GROUND FLOOR,LORONG TUN ISMAIL 10,25000 KUANTAN,PAHANG DARUL MAKMUR.</v>
          </cell>
          <cell r="E2881" t="str">
            <v xml:space="preserve">012-9489827
</v>
          </cell>
          <cell r="F2881" t="str">
            <v xml:space="preserve">
</v>
          </cell>
          <cell r="G2881" t="str">
            <v>(KEDAI K.C.S)</v>
          </cell>
          <cell r="H2881" t="str">
            <v>-</v>
          </cell>
          <cell r="I2881" t="str">
            <v>SPS</v>
          </cell>
          <cell r="J2881" t="str">
            <v>SPS</v>
          </cell>
          <cell r="K2881" t="str">
            <v>-</v>
          </cell>
          <cell r="L2881" t="str">
            <v>-</v>
          </cell>
          <cell r="M2881" t="str">
            <v>-</v>
          </cell>
          <cell r="N2881" t="str">
            <v>-</v>
          </cell>
          <cell r="O2881" t="str">
            <v>14</v>
          </cell>
          <cell r="P2881" t="str">
            <v>RM</v>
          </cell>
          <cell r="Q2881" t="str">
            <v>KUANTAN</v>
          </cell>
          <cell r="R2881" t="str">
            <v>KUANTAN</v>
          </cell>
          <cell r="S2881" t="str">
            <v/>
          </cell>
          <cell r="T2881" t="str">
            <v/>
          </cell>
          <cell r="U2881" t="str">
            <v>Active</v>
          </cell>
          <cell r="V2881">
            <v>1000</v>
          </cell>
          <cell r="W2881" t="str">
            <v/>
          </cell>
          <cell r="X2881" t="str">
            <v/>
          </cell>
          <cell r="Y2881" t="str">
            <v>GENERAL, MUNCHYS, URC</v>
          </cell>
        </row>
        <row r="2882">
          <cell r="A2882" t="str">
            <v>3000/Y31</v>
          </cell>
          <cell r="B2882" t="str">
            <v>3000/Y31</v>
          </cell>
          <cell r="C2882" t="str">
            <v xml:space="preserve">YELENA ENTERPRISE(PETRONAS) </v>
          </cell>
          <cell r="D2882" t="str">
            <v>STESEN SERVIS PETRONASLOT 4167, KG.PAK SABAH, DUNGUN23000 DUNGUN TERENGGANU.(SIMP BKT BESI&amp;K.TGGNU)</v>
          </cell>
          <cell r="E2882" t="str">
            <v>013-9219190
09-8456948</v>
          </cell>
          <cell r="F2882" t="str">
            <v xml:space="preserve">
</v>
          </cell>
          <cell r="G2882" t="str">
            <v/>
          </cell>
          <cell r="H2882" t="str">
            <v>-</v>
          </cell>
          <cell r="I2882" t="str">
            <v>-</v>
          </cell>
          <cell r="J2882" t="str">
            <v>-</v>
          </cell>
          <cell r="K2882" t="str">
            <v>-</v>
          </cell>
          <cell r="L2882" t="str">
            <v>-</v>
          </cell>
          <cell r="M2882" t="str">
            <v>-</v>
          </cell>
          <cell r="N2882" t="str">
            <v>-</v>
          </cell>
          <cell r="O2882" t="str">
            <v>14</v>
          </cell>
          <cell r="P2882" t="str">
            <v>RM</v>
          </cell>
          <cell r="Q2882" t="str">
            <v>DUNGUN</v>
          </cell>
          <cell r="R2882" t="str">
            <v>DUNGUN</v>
          </cell>
          <cell r="S2882" t="str">
            <v>TP05</v>
          </cell>
          <cell r="T2882" t="str">
            <v>TP05 *</v>
          </cell>
          <cell r="U2882" t="str">
            <v>Active</v>
          </cell>
          <cell r="V2882">
            <v>1000</v>
          </cell>
          <cell r="W2882" t="str">
            <v/>
          </cell>
          <cell r="X2882" t="str">
            <v/>
          </cell>
          <cell r="Y2882" t="str">
            <v>GENERAL, MUNCHYS, URC</v>
          </cell>
        </row>
        <row r="2883">
          <cell r="A2883" t="str">
            <v>3000/Y32</v>
          </cell>
          <cell r="B2883" t="str">
            <v>3000/Y32</v>
          </cell>
          <cell r="C2883" t="str">
            <v xml:space="preserve">YUSMAN LAGENDA ENTERPRISE </v>
          </cell>
          <cell r="D2883" t="str">
            <v>AP 13, KAMPUNG BERUAS,26600 PEKAN, PAHANG D.M.( MASUK LORONG KANANSEBELUM KOD TENNIS )</v>
          </cell>
          <cell r="E2883" t="str">
            <v xml:space="preserve">014-8014913/ALLIE,HASMAH
</v>
          </cell>
          <cell r="F2883" t="str">
            <v xml:space="preserve">
</v>
          </cell>
          <cell r="G2883" t="str">
            <v/>
          </cell>
          <cell r="H2883" t="str">
            <v>-</v>
          </cell>
          <cell r="I2883" t="str">
            <v>SPS</v>
          </cell>
          <cell r="J2883" t="str">
            <v>SPS</v>
          </cell>
          <cell r="K2883" t="str">
            <v>-</v>
          </cell>
          <cell r="L2883" t="str">
            <v>-</v>
          </cell>
          <cell r="M2883" t="str">
            <v>-</v>
          </cell>
          <cell r="N2883" t="str">
            <v>-</v>
          </cell>
          <cell r="O2883" t="str">
            <v>14</v>
          </cell>
          <cell r="P2883" t="str">
            <v>RM</v>
          </cell>
          <cell r="Q2883" t="str">
            <v>-</v>
          </cell>
          <cell r="R2883" t="str">
            <v xml:space="preserve">- </v>
          </cell>
          <cell r="S2883" t="str">
            <v>TP04</v>
          </cell>
          <cell r="T2883" t="str">
            <v>TP04 *</v>
          </cell>
          <cell r="U2883" t="str">
            <v>Inactive</v>
          </cell>
          <cell r="V2883">
            <v>3000</v>
          </cell>
          <cell r="W2883" t="str">
            <v/>
          </cell>
          <cell r="X2883" t="str">
            <v/>
          </cell>
          <cell r="Y2883" t="str">
            <v>GENERAL, MUNCHYS, URC</v>
          </cell>
        </row>
        <row r="2884">
          <cell r="A2884" t="str">
            <v>3000/Y33</v>
          </cell>
          <cell r="B2884" t="str">
            <v>3000/Y33</v>
          </cell>
          <cell r="C2884" t="str">
            <v xml:space="preserve">YAYA FRESH MART </v>
          </cell>
          <cell r="D2884" t="str">
            <v>B-2, JALAN 3/5,KEDAI BALOK PERDANA FASA 2, JALAN KUANTAN BY-PASS,26100 KUANTAN PAHANGJUMAAT-TUTUP</v>
          </cell>
          <cell r="E2884" t="str">
            <v xml:space="preserve">019-9418242
</v>
          </cell>
          <cell r="F2884" t="str">
            <v xml:space="preserve">
</v>
          </cell>
          <cell r="G2884" t="str">
            <v/>
          </cell>
          <cell r="H2884" t="str">
            <v>-</v>
          </cell>
          <cell r="I2884" t="str">
            <v>MPS</v>
          </cell>
          <cell r="J2884" t="str">
            <v>MPS</v>
          </cell>
          <cell r="K2884" t="str">
            <v>-</v>
          </cell>
          <cell r="L2884" t="str">
            <v>-</v>
          </cell>
          <cell r="M2884" t="str">
            <v>-</v>
          </cell>
          <cell r="N2884" t="str">
            <v>-</v>
          </cell>
          <cell r="O2884" t="str">
            <v>14</v>
          </cell>
          <cell r="P2884" t="str">
            <v>RM</v>
          </cell>
          <cell r="Q2884" t="str">
            <v>BALOK</v>
          </cell>
          <cell r="R2884" t="str">
            <v>BALOK</v>
          </cell>
          <cell r="S2884" t="str">
            <v/>
          </cell>
          <cell r="T2884" t="str">
            <v/>
          </cell>
          <cell r="U2884" t="str">
            <v>Inactive</v>
          </cell>
          <cell r="V2884">
            <v>500</v>
          </cell>
          <cell r="W2884" t="str">
            <v/>
          </cell>
          <cell r="X2884" t="str">
            <v/>
          </cell>
          <cell r="Y2884" t="str">
            <v>MUNCHYS</v>
          </cell>
        </row>
        <row r="2885">
          <cell r="A2885" t="str">
            <v>3000/Y34</v>
          </cell>
          <cell r="B2885" t="str">
            <v>3000/Y34</v>
          </cell>
          <cell r="C2885" t="str">
            <v xml:space="preserve">YMY IBNU SINA MARKETING     </v>
          </cell>
          <cell r="D2885" t="str">
            <v>LOT 6327/A, KAMPUNG BANGGOL PAUH,21300 KUALA TERENGGANU, TENGGANU.</v>
          </cell>
          <cell r="E2885" t="str">
            <v xml:space="preserve">019-5662034   
</v>
          </cell>
          <cell r="F2885" t="str">
            <v xml:space="preserve">
</v>
          </cell>
          <cell r="G2885" t="str">
            <v/>
          </cell>
          <cell r="H2885" t="str">
            <v/>
          </cell>
          <cell r="I2885" t="str">
            <v>MPS</v>
          </cell>
          <cell r="J2885" t="str">
            <v>MPS</v>
          </cell>
          <cell r="K2885" t="str">
            <v/>
          </cell>
          <cell r="L2885" t="str">
            <v/>
          </cell>
          <cell r="M2885" t="str">
            <v/>
          </cell>
          <cell r="N2885" t="str">
            <v/>
          </cell>
          <cell r="O2885" t="str">
            <v>14</v>
          </cell>
          <cell r="P2885" t="str">
            <v>RM</v>
          </cell>
          <cell r="Q2885" t="str">
            <v>TERENGGANU</v>
          </cell>
          <cell r="R2885" t="str">
            <v>TERENGGANU</v>
          </cell>
          <cell r="S2885" t="str">
            <v>TK01, TK02</v>
          </cell>
          <cell r="T2885" t="str">
            <v>DIN *, TK02 *</v>
          </cell>
          <cell r="U2885" t="str">
            <v>Inactive</v>
          </cell>
          <cell r="V2885">
            <v>800</v>
          </cell>
          <cell r="W2885" t="str">
            <v>LPS JBJ API (KANAN)</v>
          </cell>
          <cell r="X2885" t="str">
            <v/>
          </cell>
          <cell r="Y2885" t="str">
            <v>GENERAL</v>
          </cell>
        </row>
        <row r="2886">
          <cell r="A2886" t="str">
            <v>3000/Y35</v>
          </cell>
          <cell r="B2886" t="str">
            <v>3000/Y35</v>
          </cell>
          <cell r="C2886" t="str">
            <v xml:space="preserve">YUTACO GROCERY ENTERPRISE </v>
          </cell>
          <cell r="D2886" t="str">
            <v>NO.35, LORONG IM 15/22, INDERA MAHKOTA 25200 KUANTAN.</v>
          </cell>
          <cell r="E2886" t="str">
            <v xml:space="preserve">019-9302791
</v>
          </cell>
          <cell r="F2886" t="str">
            <v xml:space="preserve">
</v>
          </cell>
          <cell r="G2886" t="str">
            <v/>
          </cell>
          <cell r="H2886" t="str">
            <v>-</v>
          </cell>
          <cell r="I2886" t="str">
            <v>SPS</v>
          </cell>
          <cell r="J2886" t="str">
            <v>SPS</v>
          </cell>
          <cell r="K2886" t="str">
            <v>-</v>
          </cell>
          <cell r="L2886" t="str">
            <v>-</v>
          </cell>
          <cell r="M2886" t="str">
            <v>-</v>
          </cell>
          <cell r="N2886" t="str">
            <v>-</v>
          </cell>
          <cell r="O2886" t="str">
            <v>3DAYS</v>
          </cell>
          <cell r="P2886" t="str">
            <v>RM</v>
          </cell>
          <cell r="Q2886" t="str">
            <v>IM</v>
          </cell>
          <cell r="R2886" t="str">
            <v>INDERA MAHKOTA</v>
          </cell>
          <cell r="S2886" t="str">
            <v>MM01, TP03</v>
          </cell>
          <cell r="T2886" t="str">
            <v>IVAN *, MM01 *</v>
          </cell>
          <cell r="U2886" t="str">
            <v>Inactive</v>
          </cell>
          <cell r="V2886">
            <v>1000</v>
          </cell>
          <cell r="W2886" t="str">
            <v/>
          </cell>
          <cell r="X2886" t="str">
            <v/>
          </cell>
          <cell r="Y2886" t="str">
            <v>GENERAL, MUNCHYS</v>
          </cell>
        </row>
        <row r="2887">
          <cell r="A2887" t="str">
            <v>3000/Y36</v>
          </cell>
          <cell r="C2887" t="str">
            <v xml:space="preserve">YEN HENG TRADING </v>
          </cell>
          <cell r="D2887" t="str">
            <v>NO A21, TINGKAT BAWAH,BATU 7 1/2, JLN GAMBANG,LORONG SERI DAMAI AMAN 37,25150 KUANTAN PAHANG D.M. (7.00 A.M-7.00 P.M)</v>
          </cell>
          <cell r="E2887" t="str">
            <v xml:space="preserve">09-5381371/ LEE CHOO CHYE
</v>
          </cell>
          <cell r="F2887" t="str">
            <v xml:space="preserve">
</v>
          </cell>
          <cell r="G2887" t="str">
            <v/>
          </cell>
          <cell r="H2887" t="str">
            <v/>
          </cell>
          <cell r="I2887" t="str">
            <v>SPS</v>
          </cell>
          <cell r="J2887" t="str">
            <v>SPS</v>
          </cell>
          <cell r="K2887" t="str">
            <v/>
          </cell>
          <cell r="L2887" t="str">
            <v/>
          </cell>
          <cell r="M2887" t="str">
            <v/>
          </cell>
          <cell r="N2887" t="str">
            <v/>
          </cell>
          <cell r="O2887" t="str">
            <v>14</v>
          </cell>
          <cell r="P2887" t="str">
            <v>RM</v>
          </cell>
          <cell r="Q2887" t="str">
            <v>GB BDR</v>
          </cell>
          <cell r="R2887" t="str">
            <v>GAMBANG BANDAR</v>
          </cell>
          <cell r="S2887" t="str">
            <v/>
          </cell>
          <cell r="T2887" t="str">
            <v/>
          </cell>
          <cell r="U2887" t="str">
            <v>Inactive</v>
          </cell>
          <cell r="V2887">
            <v>1000</v>
          </cell>
          <cell r="W2887" t="str">
            <v/>
          </cell>
          <cell r="X2887" t="str">
            <v/>
          </cell>
          <cell r="Y2887" t="str">
            <v>GENERAL</v>
          </cell>
        </row>
        <row r="2888">
          <cell r="A2888" t="str">
            <v>3000/Y37</v>
          </cell>
          <cell r="C2888" t="str">
            <v xml:space="preserve">YOUR PLACE KOPITIAM </v>
          </cell>
          <cell r="D2888" t="str">
            <v>B 998, LORONG GALING 86,JALAN GALING KUANTAN,25300 KUANTAN, PAHANG D.M.(11.00 A.M - 11.00 P.M) CLOSE ON MONDAY</v>
          </cell>
          <cell r="E2888" t="str">
            <v>016-9861823/ CONNIE
09-5661842/ CONNIE</v>
          </cell>
          <cell r="F2888" t="str">
            <v xml:space="preserve">
</v>
          </cell>
          <cell r="G2888" t="str">
            <v/>
          </cell>
          <cell r="H2888" t="str">
            <v/>
          </cell>
          <cell r="I2888" t="str">
            <v>RESTAURANT</v>
          </cell>
          <cell r="J2888" t="str">
            <v>RESTAURANT</v>
          </cell>
          <cell r="K2888" t="str">
            <v/>
          </cell>
          <cell r="L2888" t="str">
            <v/>
          </cell>
          <cell r="M2888" t="str">
            <v/>
          </cell>
          <cell r="N2888" t="str">
            <v/>
          </cell>
          <cell r="O2888" t="str">
            <v>3DAYS</v>
          </cell>
          <cell r="P2888" t="str">
            <v>RM</v>
          </cell>
          <cell r="Q2888" t="str">
            <v>KUANTAN</v>
          </cell>
          <cell r="R2888" t="str">
            <v>KUANTAN</v>
          </cell>
          <cell r="S2888" t="str">
            <v>TP08</v>
          </cell>
          <cell r="T2888" t="str">
            <v>HALIM *</v>
          </cell>
          <cell r="U2888" t="str">
            <v>Inactive</v>
          </cell>
          <cell r="V2888">
            <v>0</v>
          </cell>
          <cell r="W2888" t="str">
            <v/>
          </cell>
          <cell r="X2888" t="str">
            <v/>
          </cell>
          <cell r="Y2888" t="str">
            <v>GENERAL</v>
          </cell>
        </row>
        <row r="2889">
          <cell r="A2889" t="str">
            <v>3000/Y38</v>
          </cell>
          <cell r="C2889" t="str">
            <v xml:space="preserve">YS KAMPUNG BOY MART </v>
          </cell>
          <cell r="D2889" t="str">
            <v>LOT 1029,GROUND FLOOR, JALAN CHE TENG,24000 KEMAMAN, TERENGGANU DARUL IMAN.(8.30 A.M.- 7.00 P.M.)(CLOSE ON FRI &amp; SAT)</v>
          </cell>
          <cell r="E2889" t="str">
            <v>012-9376003/PHAY CHANG
017-9431826/WINNIE</v>
          </cell>
          <cell r="F2889" t="str">
            <v xml:space="preserve">
</v>
          </cell>
          <cell r="G2889" t="str">
            <v/>
          </cell>
          <cell r="H2889" t="str">
            <v>-</v>
          </cell>
          <cell r="I2889" t="str">
            <v>SPS</v>
          </cell>
          <cell r="J2889" t="str">
            <v>SPS</v>
          </cell>
          <cell r="K2889" t="str">
            <v>PRO 3</v>
          </cell>
          <cell r="L2889" t="str">
            <v>PRO-PRO 3</v>
          </cell>
          <cell r="M2889" t="str">
            <v>-</v>
          </cell>
          <cell r="N2889" t="str">
            <v>-</v>
          </cell>
          <cell r="O2889" t="str">
            <v>14</v>
          </cell>
          <cell r="P2889" t="str">
            <v>RM</v>
          </cell>
          <cell r="Q2889" t="str">
            <v>KMN BDR</v>
          </cell>
          <cell r="R2889" t="str">
            <v>KEMAMAN BANDAR</v>
          </cell>
          <cell r="S2889" t="str">
            <v>MM01, TP03</v>
          </cell>
          <cell r="T2889" t="str">
            <v>IVAN *, MM01 *</v>
          </cell>
          <cell r="U2889" t="str">
            <v>Inactive</v>
          </cell>
          <cell r="V2889">
            <v>1200</v>
          </cell>
          <cell r="W2889" t="str">
            <v/>
          </cell>
          <cell r="X2889" t="str">
            <v/>
          </cell>
          <cell r="Y2889" t="str">
            <v>GENERAL, MUNCHYS</v>
          </cell>
        </row>
        <row r="2890">
          <cell r="A2890" t="str">
            <v>3000/Y39</v>
          </cell>
          <cell r="C2890" t="str">
            <v xml:space="preserve">YUCO COPY &amp; STATIONERY </v>
          </cell>
          <cell r="D2890" t="str">
            <v>B-10, GROUND FLOOR, LORONG IM 5/2,25200 KUANTAN, PAHANG.(10.00A.M-6.00P.M)(SEBELAH RESTORAN SUZANA)</v>
          </cell>
          <cell r="E2890" t="str">
            <v xml:space="preserve">016-9603370
</v>
          </cell>
          <cell r="F2890" t="str">
            <v xml:space="preserve">
</v>
          </cell>
          <cell r="G2890" t="str">
            <v/>
          </cell>
          <cell r="H2890" t="str">
            <v/>
          </cell>
          <cell r="I2890" t="str">
            <v>OTHERS</v>
          </cell>
          <cell r="J2890" t="str">
            <v>OTHERS</v>
          </cell>
          <cell r="K2890" t="str">
            <v>PRO 3</v>
          </cell>
          <cell r="L2890" t="str">
            <v>PRO-PRO 3</v>
          </cell>
          <cell r="M2890" t="str">
            <v/>
          </cell>
          <cell r="N2890" t="str">
            <v/>
          </cell>
          <cell r="O2890" t="str">
            <v>30DAYS</v>
          </cell>
          <cell r="P2890" t="str">
            <v>RM</v>
          </cell>
          <cell r="Q2890" t="str">
            <v>IM</v>
          </cell>
          <cell r="R2890" t="str">
            <v>INDERA MAHKOTA</v>
          </cell>
          <cell r="S2890" t="str">
            <v>TP03</v>
          </cell>
          <cell r="T2890" t="str">
            <v>IVAN *</v>
          </cell>
          <cell r="U2890" t="str">
            <v>Inactive</v>
          </cell>
          <cell r="V2890">
            <v>600</v>
          </cell>
          <cell r="W2890" t="str">
            <v/>
          </cell>
          <cell r="X2890" t="str">
            <v/>
          </cell>
          <cell r="Y2890" t="str">
            <v>GENERAL</v>
          </cell>
        </row>
        <row r="2891">
          <cell r="A2891" t="str">
            <v>3000/Y40</v>
          </cell>
          <cell r="C2891" t="str">
            <v xml:space="preserve">YSJ OFFICE SUPPLIES SDN BHD </v>
          </cell>
          <cell r="D2891" t="str">
            <v>LOT 1029, GROUND FLOOR, JALAN CHE TENG,24000 KEMAMAN, TERENGGANU DARUL IMAN.(8.30A.M-7.00P.M)(CLOSED ON FRI &amp; SAT)</v>
          </cell>
          <cell r="E2891" t="str">
            <v xml:space="preserve">09-5674188/LION HONG TIANG
</v>
          </cell>
          <cell r="F2891" t="str">
            <v xml:space="preserve">
</v>
          </cell>
          <cell r="G2891" t="str">
            <v/>
          </cell>
          <cell r="H2891" t="str">
            <v/>
          </cell>
          <cell r="I2891" t="str">
            <v>SPS</v>
          </cell>
          <cell r="J2891" t="str">
            <v>SPS</v>
          </cell>
          <cell r="K2891" t="str">
            <v/>
          </cell>
          <cell r="L2891" t="str">
            <v/>
          </cell>
          <cell r="M2891" t="str">
            <v/>
          </cell>
          <cell r="N2891" t="str">
            <v/>
          </cell>
          <cell r="O2891" t="str">
            <v>30</v>
          </cell>
          <cell r="P2891" t="str">
            <v>RM</v>
          </cell>
          <cell r="Q2891" t="str">
            <v>KMN BDR</v>
          </cell>
          <cell r="R2891" t="str">
            <v>KEMAMAN BANDAR</v>
          </cell>
          <cell r="S2891" t="str">
            <v>MM01, TP03</v>
          </cell>
          <cell r="T2891" t="str">
            <v>IVAN *, MM01 *</v>
          </cell>
          <cell r="U2891" t="str">
            <v>Inactive</v>
          </cell>
          <cell r="V2891">
            <v>3000</v>
          </cell>
          <cell r="W2891" t="str">
            <v>(CLOSED ON FRI &amp; SAT)</v>
          </cell>
          <cell r="X2891" t="str">
            <v/>
          </cell>
          <cell r="Y2891" t="str">
            <v>GENERAL, MUNCHYS</v>
          </cell>
        </row>
        <row r="2892">
          <cell r="A2892" t="str">
            <v>3000/Y41</v>
          </cell>
          <cell r="C2892" t="str">
            <v xml:space="preserve">YUSRI BIN YUSOF </v>
          </cell>
          <cell r="D2892" t="str">
            <v>LOT 4726-A,KAMPUNG TOK DIR PENGADANG BULOH,21070 KUALA TERENGGANU, TERENGGANU.</v>
          </cell>
          <cell r="E2892" t="str">
            <v xml:space="preserve">
</v>
          </cell>
          <cell r="F2892" t="str">
            <v xml:space="preserve">
</v>
          </cell>
          <cell r="G2892" t="str">
            <v/>
          </cell>
          <cell r="H2892" t="str">
            <v/>
          </cell>
          <cell r="I2892" t="str">
            <v>SPS</v>
          </cell>
          <cell r="J2892" t="str">
            <v>SPS</v>
          </cell>
          <cell r="K2892" t="str">
            <v>PRO 3</v>
          </cell>
          <cell r="L2892" t="str">
            <v>PRO-PRO 3</v>
          </cell>
          <cell r="M2892" t="str">
            <v/>
          </cell>
          <cell r="N2892" t="str">
            <v/>
          </cell>
          <cell r="O2892" t="str">
            <v>14</v>
          </cell>
          <cell r="P2892" t="str">
            <v>RM</v>
          </cell>
          <cell r="Q2892" t="str">
            <v>TERENGGANU</v>
          </cell>
          <cell r="R2892" t="str">
            <v>TERENGGANU</v>
          </cell>
          <cell r="S2892" t="str">
            <v>TK01, TK02</v>
          </cell>
          <cell r="T2892" t="str">
            <v>DIN *, TK02 *</v>
          </cell>
          <cell r="U2892" t="str">
            <v>Inactive</v>
          </cell>
          <cell r="V2892">
            <v>1000</v>
          </cell>
          <cell r="W2892" t="str">
            <v/>
          </cell>
          <cell r="X2892" t="str">
            <v/>
          </cell>
          <cell r="Y2892" t="str">
            <v>GENERAL</v>
          </cell>
        </row>
        <row r="2893">
          <cell r="A2893" t="str">
            <v>3000/Y42</v>
          </cell>
          <cell r="C2893" t="str">
            <v xml:space="preserve">YSIN STORE ENTERPRISE </v>
          </cell>
          <cell r="D2893" t="str">
            <v>TUNAS MANJA INDERA MAHKOTA 2,25200 KUANTAN, PAHANG.(12.30P.M-10.00P.M)</v>
          </cell>
          <cell r="E2893" t="str">
            <v xml:space="preserve">016-3386491/ANN YAP
</v>
          </cell>
          <cell r="F2893" t="str">
            <v xml:space="preserve">
</v>
          </cell>
          <cell r="G2893" t="str">
            <v/>
          </cell>
          <cell r="H2893" t="str">
            <v/>
          </cell>
          <cell r="I2893" t="str">
            <v>SPS</v>
          </cell>
          <cell r="J2893" t="str">
            <v>SPS</v>
          </cell>
          <cell r="K2893" t="str">
            <v>PRO 3</v>
          </cell>
          <cell r="L2893" t="str">
            <v>PRO-PRO 3</v>
          </cell>
          <cell r="M2893" t="str">
            <v/>
          </cell>
          <cell r="N2893" t="str">
            <v/>
          </cell>
          <cell r="O2893" t="str">
            <v>14</v>
          </cell>
          <cell r="P2893" t="str">
            <v>RM</v>
          </cell>
          <cell r="Q2893" t="str">
            <v>IM</v>
          </cell>
          <cell r="R2893" t="str">
            <v>INDERA MAHKOTA</v>
          </cell>
          <cell r="S2893" t="str">
            <v>TP02</v>
          </cell>
          <cell r="T2893" t="str">
            <v>CHERLYNN *</v>
          </cell>
          <cell r="U2893" t="str">
            <v>Inactive</v>
          </cell>
          <cell r="V2893">
            <v>500</v>
          </cell>
          <cell r="W2893" t="str">
            <v/>
          </cell>
          <cell r="X2893" t="str">
            <v/>
          </cell>
          <cell r="Y2893" t="str">
            <v>GENERAL</v>
          </cell>
        </row>
        <row r="2894">
          <cell r="A2894" t="str">
            <v>3000/Y43</v>
          </cell>
          <cell r="B2894" t="str">
            <v>3000/Y43</v>
          </cell>
          <cell r="C2894" t="str">
            <v xml:space="preserve">YMS EAST COAST ENTERPRISE </v>
          </cell>
          <cell r="D2894" t="str">
            <v>BKSU MART UMP PEKAN KUALA PAHANG ,26600 PEKAN,PAHANG.</v>
          </cell>
          <cell r="E2894" t="str">
            <v xml:space="preserve">011-39171701/ISMAIL
</v>
          </cell>
          <cell r="F2894" t="str">
            <v xml:space="preserve">
</v>
          </cell>
          <cell r="G2894" t="str">
            <v/>
          </cell>
          <cell r="H2894" t="str">
            <v>-</v>
          </cell>
          <cell r="I2894" t="str">
            <v>SCHOOL</v>
          </cell>
          <cell r="J2894" t="str">
            <v>SCHOOL</v>
          </cell>
          <cell r="K2894" t="str">
            <v>PRO 3</v>
          </cell>
          <cell r="L2894" t="str">
            <v>PRO-PRO 3</v>
          </cell>
          <cell r="M2894" t="str">
            <v>-</v>
          </cell>
          <cell r="N2894" t="str">
            <v>-</v>
          </cell>
          <cell r="O2894" t="str">
            <v>30DAYS</v>
          </cell>
          <cell r="P2894" t="str">
            <v>RM</v>
          </cell>
          <cell r="Q2894" t="str">
            <v>PEKAN</v>
          </cell>
          <cell r="R2894" t="str">
            <v>PEKAN</v>
          </cell>
          <cell r="S2894" t="str">
            <v>TP02</v>
          </cell>
          <cell r="T2894" t="str">
            <v>CHERLYNN *</v>
          </cell>
          <cell r="U2894" t="str">
            <v>Inactive</v>
          </cell>
          <cell r="V2894">
            <v>5000</v>
          </cell>
          <cell r="W2894" t="str">
            <v/>
          </cell>
          <cell r="X2894" t="str">
            <v/>
          </cell>
          <cell r="Y2894" t="str">
            <v>GENERAL</v>
          </cell>
        </row>
        <row r="2895">
          <cell r="A2895" t="str">
            <v>3000/Y44</v>
          </cell>
          <cell r="B2895" t="str">
            <v>3000/Y44</v>
          </cell>
          <cell r="C2895" t="str">
            <v xml:space="preserve">YSIN STORE ENTERPRISE (CAWANGAN) </v>
          </cell>
          <cell r="D2895" t="str">
            <v>A31, TUNAS MANJA JALAN BUKIT SETONGKOL,  25200 KUANTAN, PAHANG.</v>
          </cell>
          <cell r="E2895" t="str">
            <v xml:space="preserve">016-3386491 (ANN)
</v>
          </cell>
          <cell r="F2895" t="str">
            <v xml:space="preserve">
</v>
          </cell>
          <cell r="G2895" t="str">
            <v/>
          </cell>
          <cell r="H2895" t="str">
            <v>-</v>
          </cell>
          <cell r="I2895" t="str">
            <v>MPS</v>
          </cell>
          <cell r="J2895" t="str">
            <v>MPS</v>
          </cell>
          <cell r="K2895" t="str">
            <v>PRO 3</v>
          </cell>
          <cell r="L2895" t="str">
            <v>PRO-PRO 3</v>
          </cell>
          <cell r="M2895" t="str">
            <v>-</v>
          </cell>
          <cell r="N2895" t="str">
            <v>-</v>
          </cell>
          <cell r="O2895" t="str">
            <v>14</v>
          </cell>
          <cell r="P2895" t="str">
            <v>RM</v>
          </cell>
          <cell r="Q2895" t="str">
            <v>IM</v>
          </cell>
          <cell r="R2895" t="str">
            <v>INDERA MAHKOTA</v>
          </cell>
          <cell r="S2895" t="str">
            <v>TG03</v>
          </cell>
          <cell r="T2895" t="str">
            <v>HAKIM *</v>
          </cell>
          <cell r="U2895" t="str">
            <v>Active</v>
          </cell>
          <cell r="V2895">
            <v>2500</v>
          </cell>
          <cell r="W2895" t="str">
            <v/>
          </cell>
          <cell r="X2895" t="str">
            <v/>
          </cell>
          <cell r="Y2895" t="str">
            <v>GENERAL</v>
          </cell>
        </row>
        <row r="2896">
          <cell r="A2896" t="str">
            <v>3000/Y45</v>
          </cell>
          <cell r="B2896" t="str">
            <v>3000/Y45</v>
          </cell>
          <cell r="C2896" t="str">
            <v xml:space="preserve">YO MART </v>
          </cell>
          <cell r="D2896" t="str">
            <v>A35, LORONG PERAMU AMAN 30,26060 KUANTAN,  PAHANG.</v>
          </cell>
          <cell r="E2896" t="str">
            <v xml:space="preserve">012-9890385 (SALLY)
</v>
          </cell>
          <cell r="F2896" t="str">
            <v xml:space="preserve">
</v>
          </cell>
          <cell r="G2896" t="str">
            <v/>
          </cell>
          <cell r="H2896" t="str">
            <v>-</v>
          </cell>
          <cell r="I2896" t="str">
            <v>SPS</v>
          </cell>
          <cell r="J2896" t="str">
            <v>SPS</v>
          </cell>
          <cell r="K2896" t="str">
            <v>PRO 3</v>
          </cell>
          <cell r="L2896" t="str">
            <v>PRO-PRO 3</v>
          </cell>
          <cell r="M2896" t="str">
            <v>-</v>
          </cell>
          <cell r="N2896" t="str">
            <v>-</v>
          </cell>
          <cell r="O2896" t="str">
            <v>3DAYS</v>
          </cell>
          <cell r="P2896" t="str">
            <v>RM</v>
          </cell>
          <cell r="Q2896" t="str">
            <v>TG LUMPUR</v>
          </cell>
          <cell r="R2896" t="str">
            <v>TANJUNG LUMPUR</v>
          </cell>
          <cell r="S2896" t="str">
            <v>TP08</v>
          </cell>
          <cell r="T2896" t="str">
            <v>HALIM *</v>
          </cell>
          <cell r="U2896" t="str">
            <v>Inactive</v>
          </cell>
          <cell r="V2896">
            <v>0</v>
          </cell>
          <cell r="W2896" t="str">
            <v/>
          </cell>
          <cell r="X2896" t="str">
            <v/>
          </cell>
          <cell r="Y2896" t="str">
            <v>GENERAL</v>
          </cell>
        </row>
        <row r="2897">
          <cell r="A2897" t="str">
            <v>3000/Y46</v>
          </cell>
          <cell r="B2897" t="str">
            <v>3000/Y46</v>
          </cell>
          <cell r="C2897" t="str">
            <v>YEMNA MAJU ENTERPRISE (PASAR MINI MUSLIM)</v>
          </cell>
          <cell r="D2897" t="str">
            <v>NO B42, LORONG IPJ 1 PERUMAHAN MAKMUR,INDERAPURA JAYA,JALAN KUANTAN PEKAN, 25150 KUANTAN, PAHANG.</v>
          </cell>
          <cell r="E2897" t="str">
            <v xml:space="preserve">014-8215334 (AHMAD)
</v>
          </cell>
          <cell r="F2897" t="str">
            <v xml:space="preserve">
</v>
          </cell>
          <cell r="G2897" t="str">
            <v/>
          </cell>
          <cell r="H2897" t="str">
            <v>-</v>
          </cell>
          <cell r="I2897" t="str">
            <v>SPS</v>
          </cell>
          <cell r="J2897" t="str">
            <v>SPS</v>
          </cell>
          <cell r="K2897" t="str">
            <v>PRO 3</v>
          </cell>
          <cell r="L2897" t="str">
            <v>PRO-PRO 3</v>
          </cell>
          <cell r="M2897" t="str">
            <v>-</v>
          </cell>
          <cell r="N2897" t="str">
            <v>-</v>
          </cell>
          <cell r="O2897" t="str">
            <v>3DAYS</v>
          </cell>
          <cell r="P2897" t="str">
            <v>RM</v>
          </cell>
          <cell r="Q2897" t="str">
            <v xml:space="preserve">INDERAPURA </v>
          </cell>
          <cell r="R2897" t="str">
            <v xml:space="preserve">INDERAPURA </v>
          </cell>
          <cell r="S2897" t="str">
            <v>TP02</v>
          </cell>
          <cell r="T2897" t="str">
            <v>CHERLYNN *</v>
          </cell>
          <cell r="U2897" t="str">
            <v>Inactive</v>
          </cell>
          <cell r="V2897">
            <v>0</v>
          </cell>
          <cell r="W2897" t="str">
            <v/>
          </cell>
          <cell r="X2897" t="str">
            <v/>
          </cell>
          <cell r="Y2897" t="str">
            <v>GENERAL</v>
          </cell>
        </row>
        <row r="2898">
          <cell r="A2898" t="str">
            <v>3000/Y47</v>
          </cell>
          <cell r="B2898" t="str">
            <v>3000/Y47</v>
          </cell>
          <cell r="C2898" t="str">
            <v>YQS MINI MARKET (AIR PUTIH)</v>
          </cell>
          <cell r="D2898" t="str">
            <v>A45 BAWAH JALAN AIR PUTIH,TAMAN AIR PUTIH BARU,25300 KUANTAN, PAHANG.</v>
          </cell>
          <cell r="E2898" t="str">
            <v xml:space="preserve">016-884505 (GANESH)
</v>
          </cell>
          <cell r="F2898" t="str">
            <v xml:space="preserve">
</v>
          </cell>
          <cell r="G2898" t="str">
            <v/>
          </cell>
          <cell r="H2898" t="str">
            <v>-</v>
          </cell>
          <cell r="I2898" t="str">
            <v>SPS</v>
          </cell>
          <cell r="J2898" t="str">
            <v>SPS</v>
          </cell>
          <cell r="K2898" t="str">
            <v>PRO 3</v>
          </cell>
          <cell r="L2898" t="str">
            <v>PRO-PRO 3</v>
          </cell>
          <cell r="M2898" t="str">
            <v>-</v>
          </cell>
          <cell r="N2898" t="str">
            <v>-</v>
          </cell>
          <cell r="O2898" t="str">
            <v>14</v>
          </cell>
          <cell r="P2898" t="str">
            <v>RM</v>
          </cell>
          <cell r="Q2898" t="str">
            <v>KUANTAN</v>
          </cell>
          <cell r="R2898" t="str">
            <v>KUANTAN</v>
          </cell>
          <cell r="S2898" t="str">
            <v>TP08</v>
          </cell>
          <cell r="T2898" t="str">
            <v>HALIM *</v>
          </cell>
          <cell r="U2898" t="str">
            <v>Active</v>
          </cell>
          <cell r="V2898">
            <v>1000</v>
          </cell>
          <cell r="W2898" t="str">
            <v/>
          </cell>
          <cell r="X2898" t="str">
            <v/>
          </cell>
          <cell r="Y2898" t="str">
            <v>GENERAL</v>
          </cell>
        </row>
        <row r="2899">
          <cell r="A2899" t="str">
            <v>3000/Y48</v>
          </cell>
          <cell r="B2899" t="str">
            <v>3000/Y48</v>
          </cell>
          <cell r="C2899" t="str">
            <v xml:space="preserve">YQS MINI MARKET (TAMAN TAS) </v>
          </cell>
          <cell r="D2899" t="str">
            <v>B44 GROUND FLOOR,JALAN PANDAN DAMAI 3,26070 KUANTAN, PAHANG.</v>
          </cell>
          <cell r="E2899" t="str">
            <v xml:space="preserve">012-8040350 (CANDY KONG)
</v>
          </cell>
          <cell r="F2899" t="str">
            <v xml:space="preserve">
</v>
          </cell>
          <cell r="G2899" t="str">
            <v/>
          </cell>
          <cell r="H2899" t="str">
            <v>-</v>
          </cell>
          <cell r="I2899" t="str">
            <v>SPS</v>
          </cell>
          <cell r="J2899" t="str">
            <v>SPS</v>
          </cell>
          <cell r="K2899" t="str">
            <v>PRO 3</v>
          </cell>
          <cell r="L2899" t="str">
            <v>PRO-PRO 3</v>
          </cell>
          <cell r="M2899" t="str">
            <v>-</v>
          </cell>
          <cell r="N2899" t="str">
            <v>-</v>
          </cell>
          <cell r="O2899" t="str">
            <v>14</v>
          </cell>
          <cell r="P2899" t="str">
            <v>RM</v>
          </cell>
          <cell r="Q2899" t="str">
            <v>GB LUAR</v>
          </cell>
          <cell r="R2899" t="str">
            <v>GAMBANG LUAR</v>
          </cell>
          <cell r="S2899" t="str">
            <v>TP02</v>
          </cell>
          <cell r="T2899" t="str">
            <v>CHERLYNN *</v>
          </cell>
          <cell r="U2899" t="str">
            <v>Active</v>
          </cell>
          <cell r="V2899">
            <v>800</v>
          </cell>
          <cell r="W2899" t="str">
            <v/>
          </cell>
          <cell r="X2899" t="str">
            <v/>
          </cell>
          <cell r="Y2899" t="str">
            <v>GENERAL</v>
          </cell>
        </row>
        <row r="2900">
          <cell r="A2900" t="str">
            <v>3000/Y49</v>
          </cell>
          <cell r="B2900" t="str">
            <v>3000/Y49</v>
          </cell>
          <cell r="C2900" t="str">
            <v xml:space="preserve">YELLOW MART ENTERPRISE </v>
          </cell>
          <cell r="D2900" t="str">
            <v>NO.92, FELDA KERTEH 6,BANDAR KETENGAH JAYA,23300 DUNGUN, TERENGGANU.</v>
          </cell>
          <cell r="E2900" t="str">
            <v xml:space="preserve">019-2406206
</v>
          </cell>
          <cell r="F2900" t="str">
            <v xml:space="preserve">
</v>
          </cell>
          <cell r="G2900" t="str">
            <v/>
          </cell>
          <cell r="H2900" t="str">
            <v>-</v>
          </cell>
          <cell r="I2900" t="str">
            <v>MPS</v>
          </cell>
          <cell r="J2900" t="str">
            <v>MPS</v>
          </cell>
          <cell r="K2900" t="str">
            <v>PRO 3</v>
          </cell>
          <cell r="L2900" t="str">
            <v>PRO-PRO 3</v>
          </cell>
          <cell r="M2900" t="str">
            <v>-</v>
          </cell>
          <cell r="N2900" t="str">
            <v>-</v>
          </cell>
          <cell r="O2900" t="str">
            <v>30</v>
          </cell>
          <cell r="P2900" t="str">
            <v>RM</v>
          </cell>
          <cell r="Q2900" t="str">
            <v>PAKA</v>
          </cell>
          <cell r="R2900" t="str">
            <v>PAKA</v>
          </cell>
          <cell r="S2900" t="str">
            <v>TK01</v>
          </cell>
          <cell r="T2900" t="str">
            <v>DIN *</v>
          </cell>
          <cell r="U2900" t="str">
            <v>Active</v>
          </cell>
          <cell r="V2900">
            <v>1000</v>
          </cell>
          <cell r="W2900" t="str">
            <v/>
          </cell>
          <cell r="X2900" t="str">
            <v/>
          </cell>
          <cell r="Y2900" t="str">
            <v>GENERAL</v>
          </cell>
        </row>
        <row r="2901">
          <cell r="A2901" t="str">
            <v>3000/Y50</v>
          </cell>
          <cell r="B2901" t="str">
            <v>3000/Y50</v>
          </cell>
          <cell r="C2901" t="str">
            <v xml:space="preserve">YMS EAST COAST ENTERPRISE </v>
          </cell>
          <cell r="D2901" t="str">
            <v>K06 TINGKAT BAWAH, BLOK KOMERSIALUMP HOLDINGS SDN BHD, 26300 GAMBANG, PAHANG.(8.00AM-5.00PM)</v>
          </cell>
          <cell r="E2901" t="str">
            <v xml:space="preserve">014-9555813
</v>
          </cell>
          <cell r="F2901" t="str">
            <v xml:space="preserve">
</v>
          </cell>
          <cell r="G2901" t="str">
            <v/>
          </cell>
          <cell r="H2901" t="str">
            <v>-</v>
          </cell>
          <cell r="I2901" t="str">
            <v>SCHOOL</v>
          </cell>
          <cell r="J2901" t="str">
            <v>SCHOOL</v>
          </cell>
          <cell r="K2901" t="str">
            <v>PRO 3</v>
          </cell>
          <cell r="L2901" t="str">
            <v>PRO-PRO 3</v>
          </cell>
          <cell r="M2901" t="str">
            <v>-</v>
          </cell>
          <cell r="N2901" t="str">
            <v>-</v>
          </cell>
          <cell r="O2901" t="str">
            <v>14</v>
          </cell>
          <cell r="P2901" t="str">
            <v>RM</v>
          </cell>
          <cell r="Q2901" t="str">
            <v>GB BDR</v>
          </cell>
          <cell r="R2901" t="str">
            <v>GAMBANG BANDAR</v>
          </cell>
          <cell r="S2901" t="str">
            <v>TP02</v>
          </cell>
          <cell r="T2901" t="str">
            <v>CHERLYNN *</v>
          </cell>
          <cell r="U2901" t="str">
            <v>Active</v>
          </cell>
          <cell r="V2901">
            <v>1000</v>
          </cell>
          <cell r="W2901" t="str">
            <v/>
          </cell>
          <cell r="X2901" t="str">
            <v/>
          </cell>
          <cell r="Y2901" t="str">
            <v>GENERAL</v>
          </cell>
        </row>
        <row r="2902">
          <cell r="A2902" t="str">
            <v>3000/Y51</v>
          </cell>
          <cell r="B2902" t="str">
            <v>3000/Y51</v>
          </cell>
          <cell r="C2902" t="str">
            <v xml:space="preserve">YI HOE MINI MARKET </v>
          </cell>
          <cell r="D2902" t="str">
            <v>A-13,LOT 1424 JALAN AIR PUTIH,25300 KUANTAN,PAHANG.</v>
          </cell>
          <cell r="E2902" t="str">
            <v xml:space="preserve">010-9718262
MS KELLY </v>
          </cell>
          <cell r="F2902" t="str">
            <v xml:space="preserve">
</v>
          </cell>
          <cell r="G2902" t="str">
            <v/>
          </cell>
          <cell r="H2902" t="str">
            <v/>
          </cell>
          <cell r="I2902" t="str">
            <v>SPS</v>
          </cell>
          <cell r="J2902" t="str">
            <v>SPS</v>
          </cell>
          <cell r="K2902" t="str">
            <v>PRO 3</v>
          </cell>
          <cell r="L2902" t="str">
            <v>PRO-PRO 3</v>
          </cell>
          <cell r="M2902" t="str">
            <v/>
          </cell>
          <cell r="N2902" t="str">
            <v/>
          </cell>
          <cell r="O2902" t="str">
            <v>3DAYS</v>
          </cell>
          <cell r="P2902" t="str">
            <v>RM</v>
          </cell>
          <cell r="Q2902" t="str">
            <v>KUANTAN</v>
          </cell>
          <cell r="R2902" t="str">
            <v>KUANTAN</v>
          </cell>
          <cell r="S2902" t="str">
            <v>TG00</v>
          </cell>
          <cell r="T2902" t="str">
            <v>MING *</v>
          </cell>
          <cell r="U2902" t="str">
            <v>Inactive</v>
          </cell>
          <cell r="V2902">
            <v>500</v>
          </cell>
          <cell r="W2902" t="str">
            <v>BUSINESS HOUR : 6.00AM - 3.00PM</v>
          </cell>
          <cell r="X2902" t="str">
            <v/>
          </cell>
          <cell r="Y2902" t="str">
            <v>GENERAL</v>
          </cell>
        </row>
        <row r="2903">
          <cell r="A2903" t="str">
            <v>3000/Z01</v>
          </cell>
          <cell r="B2903" t="str">
            <v>3000/Z01</v>
          </cell>
          <cell r="C2903" t="str">
            <v xml:space="preserve">ZAFIN TRADERS(PETRONAS) </v>
          </cell>
          <cell r="D2903" t="str">
            <v>LOT 715, JALAN TENGKU28600 TEMERLOHPAHANG DARUL MAKMUR</v>
          </cell>
          <cell r="E2903" t="str">
            <v>013-9317879
09-2965671</v>
          </cell>
          <cell r="F2903" t="str">
            <v xml:space="preserve">
</v>
          </cell>
          <cell r="G2903" t="str">
            <v/>
          </cell>
          <cell r="H2903" t="str">
            <v>-</v>
          </cell>
          <cell r="I2903" t="str">
            <v>-</v>
          </cell>
          <cell r="J2903" t="str">
            <v>-</v>
          </cell>
          <cell r="K2903" t="str">
            <v>-</v>
          </cell>
          <cell r="L2903" t="str">
            <v>-</v>
          </cell>
          <cell r="M2903" t="str">
            <v>-</v>
          </cell>
          <cell r="N2903" t="str">
            <v>-</v>
          </cell>
          <cell r="O2903" t="str">
            <v>14</v>
          </cell>
          <cell r="P2903" t="str">
            <v>RM</v>
          </cell>
          <cell r="Q2903" t="str">
            <v>-</v>
          </cell>
          <cell r="R2903" t="str">
            <v xml:space="preserve">- </v>
          </cell>
          <cell r="S2903" t="str">
            <v>TP01</v>
          </cell>
          <cell r="T2903" t="str">
            <v>TP01 *</v>
          </cell>
          <cell r="U2903" t="str">
            <v>Inactive</v>
          </cell>
          <cell r="V2903">
            <v>1500</v>
          </cell>
          <cell r="W2903" t="str">
            <v/>
          </cell>
          <cell r="X2903" t="str">
            <v/>
          </cell>
          <cell r="Y2903" t="str">
            <v>GENERAL, MUNCHYS, URC</v>
          </cell>
        </row>
        <row r="2904">
          <cell r="A2904" t="str">
            <v>3000/Z02</v>
          </cell>
          <cell r="B2904" t="str">
            <v>3000/Z02</v>
          </cell>
          <cell r="C2904" t="str">
            <v xml:space="preserve">ZANA PUMP &amp; SERVIS STESEN(PETRONAS)* </v>
          </cell>
          <cell r="D2904" t="str">
            <v>LOT 1216, BT. 49 1/2 JALAN PAKA,MUKIM SURA,23000 DUNGUN, TERENGGANU.</v>
          </cell>
          <cell r="E2904" t="str">
            <v xml:space="preserve">09-8482240
</v>
          </cell>
          <cell r="F2904" t="str">
            <v xml:space="preserve">09-8482240
</v>
          </cell>
          <cell r="G2904" t="str">
            <v/>
          </cell>
          <cell r="H2904" t="str">
            <v>-</v>
          </cell>
          <cell r="I2904" t="str">
            <v>-</v>
          </cell>
          <cell r="J2904" t="str">
            <v>-</v>
          </cell>
          <cell r="K2904" t="str">
            <v>-</v>
          </cell>
          <cell r="L2904" t="str">
            <v>-</v>
          </cell>
          <cell r="M2904" t="str">
            <v>-</v>
          </cell>
          <cell r="N2904" t="str">
            <v>-</v>
          </cell>
          <cell r="O2904" t="str">
            <v>14</v>
          </cell>
          <cell r="P2904" t="str">
            <v>RM</v>
          </cell>
          <cell r="Q2904" t="str">
            <v>-</v>
          </cell>
          <cell r="R2904" t="str">
            <v xml:space="preserve">- </v>
          </cell>
          <cell r="S2904" t="str">
            <v>TP01</v>
          </cell>
          <cell r="T2904" t="str">
            <v>TP01 *</v>
          </cell>
          <cell r="U2904" t="str">
            <v>Inactive</v>
          </cell>
          <cell r="V2904">
            <v>5000</v>
          </cell>
          <cell r="W2904" t="str">
            <v/>
          </cell>
          <cell r="X2904" t="str">
            <v/>
          </cell>
          <cell r="Y2904" t="str">
            <v>GENERAL, MUNCHYS, URC</v>
          </cell>
        </row>
        <row r="2905">
          <cell r="A2905" t="str">
            <v>3000/Z03</v>
          </cell>
          <cell r="B2905" t="str">
            <v>3000/Z03</v>
          </cell>
          <cell r="C2905" t="str">
            <v xml:space="preserve">ZAZANI MURNI ENTERPRISE </v>
          </cell>
          <cell r="D2905" t="str">
            <v>LOT 21, TAMAN SRI MAOLAN,26000 PEKAN,PAHANG D.M.</v>
          </cell>
          <cell r="E2905" t="str">
            <v>09-4227850
012-9815990</v>
          </cell>
          <cell r="F2905" t="str">
            <v xml:space="preserve">
</v>
          </cell>
          <cell r="G2905" t="str">
            <v/>
          </cell>
          <cell r="H2905" t="str">
            <v>-</v>
          </cell>
          <cell r="I2905" t="str">
            <v>-</v>
          </cell>
          <cell r="J2905" t="str">
            <v>-</v>
          </cell>
          <cell r="K2905" t="str">
            <v>-</v>
          </cell>
          <cell r="L2905" t="str">
            <v>-</v>
          </cell>
          <cell r="M2905" t="str">
            <v>-</v>
          </cell>
          <cell r="N2905" t="str">
            <v>-</v>
          </cell>
          <cell r="O2905" t="str">
            <v>14</v>
          </cell>
          <cell r="P2905" t="str">
            <v>RM</v>
          </cell>
          <cell r="Q2905" t="str">
            <v>PEKAN</v>
          </cell>
          <cell r="R2905" t="str">
            <v>PEKAN</v>
          </cell>
          <cell r="S2905" t="str">
            <v>TP01</v>
          </cell>
          <cell r="T2905" t="str">
            <v>TP01 *</v>
          </cell>
          <cell r="U2905" t="str">
            <v>Active</v>
          </cell>
          <cell r="V2905">
            <v>1000</v>
          </cell>
          <cell r="W2905" t="str">
            <v/>
          </cell>
          <cell r="X2905" t="str">
            <v/>
          </cell>
          <cell r="Y2905" t="str">
            <v>GENERAL, MUNCHYS, URC</v>
          </cell>
        </row>
        <row r="2906">
          <cell r="A2906" t="str">
            <v>3000/Z05</v>
          </cell>
          <cell r="B2906" t="str">
            <v>3000/Z05</v>
          </cell>
          <cell r="C2906" t="str">
            <v xml:space="preserve">ZOHAS MELATI ENTERPRISE </v>
          </cell>
          <cell r="D2906" t="str">
            <v>67,JALAN SETIA JASA,TMN SETIA JASA TEMERLOH,28000 PAHANG DARUL MAKMUR.</v>
          </cell>
          <cell r="E2906" t="str">
            <v>09-2987306/019-9867306
019-9887306/PN ZOHAS</v>
          </cell>
          <cell r="F2906" t="str">
            <v xml:space="preserve">
</v>
          </cell>
          <cell r="G2906" t="str">
            <v/>
          </cell>
          <cell r="H2906" t="str">
            <v>-</v>
          </cell>
          <cell r="I2906" t="str">
            <v>SPS</v>
          </cell>
          <cell r="J2906" t="str">
            <v>SPS</v>
          </cell>
          <cell r="K2906" t="str">
            <v>-</v>
          </cell>
          <cell r="L2906" t="str">
            <v>-</v>
          </cell>
          <cell r="M2906" t="str">
            <v>-</v>
          </cell>
          <cell r="N2906" t="str">
            <v>-</v>
          </cell>
          <cell r="O2906" t="str">
            <v>14</v>
          </cell>
          <cell r="P2906" t="str">
            <v>RM</v>
          </cell>
          <cell r="Q2906" t="str">
            <v>CHENOR</v>
          </cell>
          <cell r="R2906" t="str">
            <v>CHENOR</v>
          </cell>
          <cell r="S2906" t="str">
            <v>MP02, TG02</v>
          </cell>
          <cell r="T2906" t="str">
            <v>CHIEN *, MP02 *</v>
          </cell>
          <cell r="U2906" t="str">
            <v>Active</v>
          </cell>
          <cell r="V2906">
            <v>1000</v>
          </cell>
          <cell r="W2906" t="str">
            <v>hantar sebelum 5:30p.m</v>
          </cell>
          <cell r="X2906" t="str">
            <v/>
          </cell>
          <cell r="Y2906" t="str">
            <v>GENERAL, MAMYPOKO, MUNCHYS, URC</v>
          </cell>
        </row>
        <row r="2907">
          <cell r="A2907" t="str">
            <v>3000/Z07</v>
          </cell>
          <cell r="B2907" t="str">
            <v>3000/Z07</v>
          </cell>
          <cell r="C2907" t="str">
            <v xml:space="preserve">KEDAI RUNCIT ZALIHA BIN ZAKARIA </v>
          </cell>
          <cell r="D2907" t="str">
            <v>903-1,KG.PAYA BERENJUT,24000 KEMAMAN,TERENGGANU D.I.(9.00AM-10.00PM)</v>
          </cell>
          <cell r="E2907" t="str">
            <v xml:space="preserve">019-9500361
</v>
          </cell>
          <cell r="F2907" t="str">
            <v xml:space="preserve">
</v>
          </cell>
          <cell r="G2907" t="str">
            <v/>
          </cell>
          <cell r="H2907" t="str">
            <v>-</v>
          </cell>
          <cell r="I2907" t="str">
            <v>SPS</v>
          </cell>
          <cell r="J2907" t="str">
            <v>SPS</v>
          </cell>
          <cell r="K2907" t="str">
            <v>-</v>
          </cell>
          <cell r="L2907" t="str">
            <v>-</v>
          </cell>
          <cell r="M2907" t="str">
            <v>-</v>
          </cell>
          <cell r="N2907" t="str">
            <v>-</v>
          </cell>
          <cell r="O2907" t="str">
            <v>14</v>
          </cell>
          <cell r="P2907" t="str">
            <v>RM</v>
          </cell>
          <cell r="Q2907" t="str">
            <v>KMN BDR</v>
          </cell>
          <cell r="R2907" t="str">
            <v>KEMAMAN BANDAR</v>
          </cell>
          <cell r="S2907" t="str">
            <v>TP01</v>
          </cell>
          <cell r="T2907" t="str">
            <v>TP01 *</v>
          </cell>
          <cell r="U2907" t="str">
            <v>Active</v>
          </cell>
          <cell r="V2907">
            <v>500</v>
          </cell>
          <cell r="W2907" t="str">
            <v/>
          </cell>
          <cell r="X2907" t="str">
            <v/>
          </cell>
          <cell r="Y2907" t="str">
            <v>GENERAL, MUNCHYS, URC</v>
          </cell>
        </row>
        <row r="2908">
          <cell r="A2908" t="str">
            <v>3000/Z08</v>
          </cell>
          <cell r="B2908" t="str">
            <v>3000/Z08</v>
          </cell>
          <cell r="C2908" t="str">
            <v xml:space="preserve">ZULKEFLI BIN AHMAD </v>
          </cell>
          <cell r="D2908" t="str">
            <v>NO.59,JLN SETIA JASA,TAMAN SETIA JASA,28000 TEMERLOH,PAHANG D.M.</v>
          </cell>
          <cell r="E2908" t="str">
            <v>013-7001483
019-9289973-ROHAYATI</v>
          </cell>
          <cell r="F2908" t="str">
            <v xml:space="preserve">
</v>
          </cell>
          <cell r="G2908" t="str">
            <v/>
          </cell>
          <cell r="H2908" t="str">
            <v>-</v>
          </cell>
          <cell r="I2908" t="str">
            <v>SPS</v>
          </cell>
          <cell r="J2908" t="str">
            <v>SPS</v>
          </cell>
          <cell r="K2908" t="str">
            <v>-</v>
          </cell>
          <cell r="L2908" t="str">
            <v>-</v>
          </cell>
          <cell r="M2908" t="str">
            <v>-</v>
          </cell>
          <cell r="N2908" t="str">
            <v>-</v>
          </cell>
          <cell r="O2908" t="str">
            <v>14</v>
          </cell>
          <cell r="P2908" t="str">
            <v>RM</v>
          </cell>
          <cell r="Q2908" t="str">
            <v>MARAN</v>
          </cell>
          <cell r="R2908" t="str">
            <v>MARAN</v>
          </cell>
          <cell r="S2908" t="str">
            <v>TP05</v>
          </cell>
          <cell r="T2908" t="str">
            <v>TP05 *</v>
          </cell>
          <cell r="U2908" t="str">
            <v>Active</v>
          </cell>
          <cell r="V2908">
            <v>500</v>
          </cell>
          <cell r="W2908" t="str">
            <v/>
          </cell>
          <cell r="X2908" t="str">
            <v/>
          </cell>
          <cell r="Y2908" t="str">
            <v>GENERAL, MUNCHYS, URC</v>
          </cell>
        </row>
        <row r="2909">
          <cell r="A2909" t="str">
            <v>3000/Z09</v>
          </cell>
          <cell r="B2909" t="str">
            <v>3000/Z09</v>
          </cell>
          <cell r="C2909" t="str">
            <v xml:space="preserve">ZURAIDAH IDA </v>
          </cell>
          <cell r="D2909" t="str">
            <v>A-145, TINGKAT BAWAH,JALAN LAPANGAN TERBANG,KG. PANDAN 1,25150 KUANTAN, PAHANG.</v>
          </cell>
          <cell r="E2909" t="str">
            <v xml:space="preserve">012-9869601
</v>
          </cell>
          <cell r="F2909" t="str">
            <v xml:space="preserve">
</v>
          </cell>
          <cell r="G2909" t="str">
            <v>8.00AM - 10.00PM</v>
          </cell>
          <cell r="H2909" t="str">
            <v>-</v>
          </cell>
          <cell r="I2909" t="str">
            <v>SPS</v>
          </cell>
          <cell r="J2909" t="str">
            <v>SPS</v>
          </cell>
          <cell r="K2909" t="str">
            <v>-</v>
          </cell>
          <cell r="L2909" t="str">
            <v>-</v>
          </cell>
          <cell r="M2909" t="str">
            <v>-</v>
          </cell>
          <cell r="N2909" t="str">
            <v>-</v>
          </cell>
          <cell r="O2909" t="str">
            <v>14</v>
          </cell>
          <cell r="P2909" t="str">
            <v>RM</v>
          </cell>
          <cell r="Q2909" t="str">
            <v>GB BDR</v>
          </cell>
          <cell r="R2909" t="str">
            <v>GAMBANG BANDAR</v>
          </cell>
          <cell r="S2909" t="str">
            <v>TP01</v>
          </cell>
          <cell r="T2909" t="str">
            <v>TP01 *</v>
          </cell>
          <cell r="U2909" t="str">
            <v>Active</v>
          </cell>
          <cell r="V2909">
            <v>1000</v>
          </cell>
          <cell r="W2909" t="str">
            <v/>
          </cell>
          <cell r="X2909" t="str">
            <v/>
          </cell>
          <cell r="Y2909" t="str">
            <v>GENERAL, MUNCHYS, URC</v>
          </cell>
        </row>
        <row r="2910">
          <cell r="A2910" t="str">
            <v>3000/Z11</v>
          </cell>
          <cell r="B2910" t="str">
            <v>3000/Z11</v>
          </cell>
          <cell r="C2910" t="str">
            <v xml:space="preserve">ZAITUN BINTI OMAR </v>
          </cell>
          <cell r="D2910" t="str">
            <v>RUNCIT DAN PELBAGAI,KOMPLEKS SUKAN MPK,BANDAR INDERA MAHKOTA,25200 KUANTAN.</v>
          </cell>
          <cell r="E2910" t="str">
            <v xml:space="preserve">014-8211722/013-4454830
</v>
          </cell>
          <cell r="F2910" t="str">
            <v xml:space="preserve">
</v>
          </cell>
          <cell r="G2910" t="str">
            <v/>
          </cell>
          <cell r="H2910" t="str">
            <v>1 BIL</v>
          </cell>
          <cell r="I2910" t="str">
            <v>SPS</v>
          </cell>
          <cell r="J2910" t="str">
            <v>SPS</v>
          </cell>
          <cell r="K2910" t="str">
            <v>-</v>
          </cell>
          <cell r="L2910" t="str">
            <v>-</v>
          </cell>
          <cell r="M2910" t="str">
            <v>1 BIL</v>
          </cell>
          <cell r="N2910" t="str">
            <v>BY 1 BILL</v>
          </cell>
          <cell r="O2910" t="str">
            <v>14</v>
          </cell>
          <cell r="P2910" t="str">
            <v>RM</v>
          </cell>
          <cell r="Q2910" t="str">
            <v>IM</v>
          </cell>
          <cell r="R2910" t="str">
            <v>INDERA MAHKOTA</v>
          </cell>
          <cell r="S2910" t="str">
            <v>MM02, MP01, TG03, URC01</v>
          </cell>
          <cell r="T2910" t="str">
            <v>HAKIM *, MM02 *, MP01 *, URC01 *</v>
          </cell>
          <cell r="U2910" t="str">
            <v>Inactive</v>
          </cell>
          <cell r="V2910">
            <v>500</v>
          </cell>
          <cell r="W2910" t="str">
            <v/>
          </cell>
          <cell r="X2910" t="str">
            <v/>
          </cell>
          <cell r="Y2910" t="str">
            <v>GENERAL, MAMYPOKO, MUNCHYS, URC</v>
          </cell>
        </row>
        <row r="2911">
          <cell r="A2911" t="str">
            <v>3000/Z12</v>
          </cell>
          <cell r="B2911" t="str">
            <v>3000/Z12</v>
          </cell>
          <cell r="C2911" t="str">
            <v xml:space="preserve">ZUREZ ENTERPRISE </v>
          </cell>
          <cell r="D2911" t="str">
            <v>NO.83, LORONG 16, FASA 2,TAMAN KEMPADANG MAKMUR,25060 KUANTAN,PAHANG DARUL MAKMUR.</v>
          </cell>
          <cell r="E2911" t="str">
            <v xml:space="preserve">012-9896012
</v>
          </cell>
          <cell r="F2911" t="str">
            <v xml:space="preserve">
</v>
          </cell>
          <cell r="G2911" t="str">
            <v>( 7.00 A.M - 12.00 A.M )</v>
          </cell>
          <cell r="H2911" t="str">
            <v>-</v>
          </cell>
          <cell r="I2911" t="str">
            <v>SPS</v>
          </cell>
          <cell r="J2911" t="str">
            <v>SPS</v>
          </cell>
          <cell r="K2911" t="str">
            <v>-</v>
          </cell>
          <cell r="L2911" t="str">
            <v>-</v>
          </cell>
          <cell r="M2911" t="str">
            <v>-</v>
          </cell>
          <cell r="N2911" t="str">
            <v>-</v>
          </cell>
          <cell r="O2911" t="str">
            <v>14</v>
          </cell>
          <cell r="P2911" t="str">
            <v>RM</v>
          </cell>
          <cell r="Q2911" t="str">
            <v>KUANTAN</v>
          </cell>
          <cell r="R2911" t="str">
            <v>KUANTAN</v>
          </cell>
          <cell r="S2911" t="str">
            <v>TP01</v>
          </cell>
          <cell r="T2911" t="str">
            <v>TP01 *</v>
          </cell>
          <cell r="U2911" t="str">
            <v>Active</v>
          </cell>
          <cell r="V2911">
            <v>1000</v>
          </cell>
          <cell r="W2911" t="str">
            <v/>
          </cell>
          <cell r="X2911" t="str">
            <v/>
          </cell>
          <cell r="Y2911" t="str">
            <v>GENERAL, MUNCHYS, URC</v>
          </cell>
        </row>
        <row r="2912">
          <cell r="A2912" t="str">
            <v>3000/Z13</v>
          </cell>
          <cell r="B2912" t="str">
            <v>3000/Z13</v>
          </cell>
          <cell r="C2912" t="str">
            <v xml:space="preserve">ZAHARAH BT HANIFAH </v>
          </cell>
          <cell r="D2912" t="str">
            <v>BLOK 11, NO.80 BANDAR I.MAHKOTA,25200 KUANTAN PAHANG D.M.</v>
          </cell>
          <cell r="E2912" t="str">
            <v xml:space="preserve">012-9811728
</v>
          </cell>
          <cell r="F2912" t="str">
            <v xml:space="preserve">
</v>
          </cell>
          <cell r="G2912" t="str">
            <v/>
          </cell>
          <cell r="H2912" t="str">
            <v>-</v>
          </cell>
          <cell r="I2912" t="str">
            <v>SPS</v>
          </cell>
          <cell r="J2912" t="str">
            <v>SPS</v>
          </cell>
          <cell r="K2912" t="str">
            <v>-</v>
          </cell>
          <cell r="L2912" t="str">
            <v>-</v>
          </cell>
          <cell r="M2912" t="str">
            <v>-</v>
          </cell>
          <cell r="N2912" t="str">
            <v>-</v>
          </cell>
          <cell r="O2912" t="str">
            <v>14</v>
          </cell>
          <cell r="P2912" t="str">
            <v>RM</v>
          </cell>
          <cell r="Q2912" t="str">
            <v>KUANTAN</v>
          </cell>
          <cell r="R2912" t="str">
            <v>KUANTAN</v>
          </cell>
          <cell r="S2912" t="str">
            <v>TP05</v>
          </cell>
          <cell r="T2912" t="str">
            <v>TP05 *</v>
          </cell>
          <cell r="U2912" t="str">
            <v>Active</v>
          </cell>
          <cell r="V2912">
            <v>500</v>
          </cell>
          <cell r="W2912" t="str">
            <v/>
          </cell>
          <cell r="X2912" t="str">
            <v/>
          </cell>
          <cell r="Y2912" t="str">
            <v>GENERAL, MUNCHYS, URC</v>
          </cell>
        </row>
        <row r="2913">
          <cell r="A2913" t="str">
            <v>3000/Z14</v>
          </cell>
          <cell r="B2913" t="str">
            <v>3000/Z14</v>
          </cell>
          <cell r="C2913" t="str">
            <v xml:space="preserve">ZAINAL ABIDIN BIN JAAFAR </v>
          </cell>
          <cell r="D2913" t="str">
            <v>NO.6, GERAI TERMINAL BAS,JALAN ENGKU MUDA MANSOR,26600 PEKAN,PAHANG DARUL MAKMUR.</v>
          </cell>
          <cell r="E2913" t="str">
            <v>013-9239838
09-4222284</v>
          </cell>
          <cell r="F2913" t="str">
            <v xml:space="preserve">
</v>
          </cell>
          <cell r="G2913" t="str">
            <v/>
          </cell>
          <cell r="H2913" t="str">
            <v>-</v>
          </cell>
          <cell r="I2913" t="str">
            <v>SPS</v>
          </cell>
          <cell r="J2913" t="str">
            <v>SPS</v>
          </cell>
          <cell r="K2913" t="str">
            <v>-</v>
          </cell>
          <cell r="L2913" t="str">
            <v>-</v>
          </cell>
          <cell r="M2913" t="str">
            <v>-</v>
          </cell>
          <cell r="N2913" t="str">
            <v>-</v>
          </cell>
          <cell r="O2913" t="str">
            <v>BILL</v>
          </cell>
          <cell r="P2913" t="str">
            <v>RM</v>
          </cell>
          <cell r="Q2913" t="str">
            <v>PEKAN</v>
          </cell>
          <cell r="R2913" t="str">
            <v>PEKAN</v>
          </cell>
          <cell r="S2913" t="str">
            <v>TP01</v>
          </cell>
          <cell r="T2913" t="str">
            <v>TP01 *</v>
          </cell>
          <cell r="U2913" t="str">
            <v>Active</v>
          </cell>
          <cell r="V2913">
            <v>500</v>
          </cell>
          <cell r="W2913" t="str">
            <v/>
          </cell>
          <cell r="X2913" t="str">
            <v/>
          </cell>
          <cell r="Y2913" t="str">
            <v>GENERAL, MUNCHYS, URC</v>
          </cell>
        </row>
        <row r="2914">
          <cell r="A2914" t="str">
            <v>3000/Z15</v>
          </cell>
          <cell r="B2914" t="str">
            <v>3000/Z15</v>
          </cell>
          <cell r="C2914" t="str">
            <v xml:space="preserve">ZULKARNAIN BIN MOHAMAD </v>
          </cell>
          <cell r="D2914" t="str">
            <v>1954, JLN PADANG,GONG LIMAU,24000 KEMAMAN,TERENGGANU.</v>
          </cell>
          <cell r="E2914" t="str">
            <v>012-9591415
017-9355058</v>
          </cell>
          <cell r="F2914" t="str">
            <v xml:space="preserve">
</v>
          </cell>
          <cell r="G2914" t="str">
            <v/>
          </cell>
          <cell r="H2914" t="str">
            <v>-</v>
          </cell>
          <cell r="I2914" t="str">
            <v>SPS</v>
          </cell>
          <cell r="J2914" t="str">
            <v>SPS</v>
          </cell>
          <cell r="K2914" t="str">
            <v>PRO 3</v>
          </cell>
          <cell r="L2914" t="str">
            <v>PRO-PRO 3</v>
          </cell>
          <cell r="M2914" t="str">
            <v>-</v>
          </cell>
          <cell r="N2914" t="str">
            <v>-</v>
          </cell>
          <cell r="O2914" t="str">
            <v>14</v>
          </cell>
          <cell r="P2914" t="str">
            <v>RM</v>
          </cell>
          <cell r="Q2914" t="str">
            <v>KMN AP</v>
          </cell>
          <cell r="R2914" t="str">
            <v>KEMAMAN AIR PUTIH</v>
          </cell>
          <cell r="S2914" t="str">
            <v>MM01, MP01, TP03</v>
          </cell>
          <cell r="T2914" t="str">
            <v>IVAN *, MM01 *, MP01 *</v>
          </cell>
          <cell r="U2914" t="str">
            <v>Inactive</v>
          </cell>
          <cell r="V2914">
            <v>1000</v>
          </cell>
          <cell r="W2914" t="str">
            <v/>
          </cell>
          <cell r="X2914" t="str">
            <v/>
          </cell>
          <cell r="Y2914" t="str">
            <v>GENERAL, MAMYPOKO, MUNCHYS, URC</v>
          </cell>
        </row>
        <row r="2915">
          <cell r="A2915" t="str">
            <v>3000/Z16</v>
          </cell>
          <cell r="B2915" t="str">
            <v>3000/Z16</v>
          </cell>
          <cell r="C2915" t="str">
            <v xml:space="preserve">ZNESB CATERING - T'SHOPPE </v>
          </cell>
          <cell r="D2915" t="str">
            <v>NO.678B,BANGUNAN PELANCONGAN,JALAN KUANTAN, KG FIKLI,24000 CHUKAI,KEMAMAN.</v>
          </cell>
          <cell r="E2915" t="str">
            <v>012-2012741 : ZUR-AIN
019-9589494 : INA</v>
          </cell>
          <cell r="F2915" t="str">
            <v xml:space="preserve">
</v>
          </cell>
          <cell r="G2915" t="str">
            <v/>
          </cell>
          <cell r="H2915" t="str">
            <v>-</v>
          </cell>
          <cell r="I2915" t="str">
            <v>SPS</v>
          </cell>
          <cell r="J2915" t="str">
            <v>SPS</v>
          </cell>
          <cell r="K2915" t="str">
            <v>-</v>
          </cell>
          <cell r="L2915" t="str">
            <v>-</v>
          </cell>
          <cell r="M2915" t="str">
            <v>-</v>
          </cell>
          <cell r="N2915" t="str">
            <v>-</v>
          </cell>
          <cell r="O2915" t="str">
            <v>14</v>
          </cell>
          <cell r="P2915" t="str">
            <v>RM</v>
          </cell>
          <cell r="Q2915" t="str">
            <v>KMN BDR</v>
          </cell>
          <cell r="R2915" t="str">
            <v>KEMAMAN BANDAR</v>
          </cell>
          <cell r="S2915" t="str">
            <v>TP03, URC02</v>
          </cell>
          <cell r="T2915" t="str">
            <v>IVAN *, URC02 *</v>
          </cell>
          <cell r="U2915" t="str">
            <v>Inactive</v>
          </cell>
          <cell r="V2915">
            <v>3000</v>
          </cell>
          <cell r="W2915" t="str">
            <v/>
          </cell>
          <cell r="X2915" t="str">
            <v/>
          </cell>
          <cell r="Y2915" t="str">
            <v>GENERAL, MUNCHYS, URC</v>
          </cell>
        </row>
        <row r="2916">
          <cell r="A2916" t="str">
            <v>3000/Z17</v>
          </cell>
          <cell r="B2916" t="str">
            <v>3000/Z17</v>
          </cell>
          <cell r="C2916" t="str">
            <v xml:space="preserve">ZAMRI ABD WAHID(KHIDMAT NEGARA) </v>
          </cell>
          <cell r="D2916" t="str">
            <v>KEM PINGGIRAN PELANGI,JALAN KUARI,26700 MUADZAM SHAH.</v>
          </cell>
          <cell r="E2916" t="str">
            <v xml:space="preserve">019-947 6184
</v>
          </cell>
          <cell r="F2916" t="str">
            <v xml:space="preserve">
</v>
          </cell>
          <cell r="G2916" t="str">
            <v/>
          </cell>
          <cell r="H2916" t="str">
            <v>-</v>
          </cell>
          <cell r="I2916" t="str">
            <v>SPS</v>
          </cell>
          <cell r="J2916" t="str">
            <v>SPS</v>
          </cell>
          <cell r="K2916" t="str">
            <v>-</v>
          </cell>
          <cell r="L2916" t="str">
            <v>-</v>
          </cell>
          <cell r="M2916" t="str">
            <v>-</v>
          </cell>
          <cell r="N2916" t="str">
            <v>-</v>
          </cell>
          <cell r="O2916" t="str">
            <v>14</v>
          </cell>
          <cell r="P2916" t="str">
            <v>RM</v>
          </cell>
          <cell r="Q2916" t="str">
            <v>MZM SHAH</v>
          </cell>
          <cell r="R2916" t="str">
            <v>MUADZAM SHAH</v>
          </cell>
          <cell r="S2916" t="str">
            <v>TP01</v>
          </cell>
          <cell r="T2916" t="str">
            <v>TP01 *</v>
          </cell>
          <cell r="U2916" t="str">
            <v>Active</v>
          </cell>
          <cell r="V2916">
            <v>2000</v>
          </cell>
          <cell r="W2916" t="str">
            <v/>
          </cell>
          <cell r="X2916" t="str">
            <v/>
          </cell>
          <cell r="Y2916" t="str">
            <v>GENERAL, MUNCHYS, URC</v>
          </cell>
        </row>
        <row r="2917">
          <cell r="A2917" t="str">
            <v>3000/Z18</v>
          </cell>
          <cell r="B2917" t="str">
            <v>3000/Z18</v>
          </cell>
          <cell r="C2917" t="str">
            <v xml:space="preserve">ZULMADI ENTERPRISE </v>
          </cell>
          <cell r="D2917" t="str">
            <v>B-20, JALAN 3/5,KEDAI BALOKPERDANA FASA 2,JLN BY PASS,26100 KUANTAN PAHANG</v>
          </cell>
          <cell r="E2917" t="str">
            <v>09-5836091-EN ZULMADI
013-6300314</v>
          </cell>
          <cell r="F2917" t="str">
            <v xml:space="preserve">
</v>
          </cell>
          <cell r="G2917" t="str">
            <v/>
          </cell>
          <cell r="H2917" t="str">
            <v>-</v>
          </cell>
          <cell r="I2917" t="str">
            <v>SPS</v>
          </cell>
          <cell r="J2917" t="str">
            <v>SPS</v>
          </cell>
          <cell r="K2917" t="str">
            <v>PRO 3</v>
          </cell>
          <cell r="L2917" t="str">
            <v>PRO-PRO 3</v>
          </cell>
          <cell r="M2917" t="str">
            <v>-</v>
          </cell>
          <cell r="N2917" t="str">
            <v>-</v>
          </cell>
          <cell r="O2917" t="str">
            <v>14</v>
          </cell>
          <cell r="P2917" t="str">
            <v>RM</v>
          </cell>
          <cell r="Q2917" t="str">
            <v>BALOK</v>
          </cell>
          <cell r="R2917" t="str">
            <v>BALOK</v>
          </cell>
          <cell r="S2917" t="str">
            <v>MM01, MP01, TP03</v>
          </cell>
          <cell r="T2917" t="str">
            <v>IVAN *, MM01 *, MP01 *</v>
          </cell>
          <cell r="U2917" t="str">
            <v>Inactive</v>
          </cell>
          <cell r="V2917">
            <v>800</v>
          </cell>
          <cell r="W2917" t="str">
            <v/>
          </cell>
          <cell r="X2917" t="str">
            <v>001966350336</v>
          </cell>
          <cell r="Y2917" t="str">
            <v>GENERAL, MAMYPOKO, MUNCHYS, URC</v>
          </cell>
        </row>
        <row r="2918">
          <cell r="A2918" t="str">
            <v>3000/Z19</v>
          </cell>
          <cell r="B2918" t="str">
            <v>3000/Z19</v>
          </cell>
          <cell r="C2918" t="str">
            <v xml:space="preserve">ZHU LING VEGE HOUSES </v>
          </cell>
          <cell r="D2918" t="str">
            <v>NO.253, LORONG TUN ISMAIL 1,25000 KUANTAN PAHANG D.M.(SABTU TUTUP)HANTAR EBELUM 3.00PM</v>
          </cell>
          <cell r="E2918" t="str">
            <v xml:space="preserve">012-5368383
</v>
          </cell>
          <cell r="F2918" t="str">
            <v xml:space="preserve">
</v>
          </cell>
          <cell r="G2918" t="str">
            <v>( KEDAI MING TECK )</v>
          </cell>
          <cell r="H2918" t="str">
            <v>-</v>
          </cell>
          <cell r="I2918" t="str">
            <v>RESTAURANT</v>
          </cell>
          <cell r="J2918" t="str">
            <v>RESTAURANT</v>
          </cell>
          <cell r="K2918" t="str">
            <v>PRO 3</v>
          </cell>
          <cell r="L2918" t="str">
            <v>PRO-PRO 3</v>
          </cell>
          <cell r="M2918" t="str">
            <v>-</v>
          </cell>
          <cell r="N2918" t="str">
            <v>-</v>
          </cell>
          <cell r="O2918" t="str">
            <v>14</v>
          </cell>
          <cell r="P2918" t="str">
            <v>RM</v>
          </cell>
          <cell r="Q2918" t="str">
            <v>KUANTAN</v>
          </cell>
          <cell r="R2918" t="str">
            <v>KUANTAN</v>
          </cell>
          <cell r="S2918" t="str">
            <v>TG03</v>
          </cell>
          <cell r="T2918" t="str">
            <v>HAKIM *</v>
          </cell>
          <cell r="U2918" t="str">
            <v>Active</v>
          </cell>
          <cell r="V2918">
            <v>1000</v>
          </cell>
          <cell r="W2918" t="str">
            <v>HANTAR EBELUM 3.00PM</v>
          </cell>
          <cell r="X2918" t="str">
            <v>-</v>
          </cell>
          <cell r="Y2918" t="str">
            <v>GENERAL, MUNCHYS, URC</v>
          </cell>
        </row>
        <row r="2919">
          <cell r="A2919" t="str">
            <v>3000/Z20</v>
          </cell>
          <cell r="B2919" t="str">
            <v>3000/Z20</v>
          </cell>
          <cell r="C2919" t="str">
            <v xml:space="preserve">ZADAM MAJU ENTERPRISE </v>
          </cell>
          <cell r="D2919" t="str">
            <v>SEBELAH MASJID KG PENGKALAN RANGGUN24300 KERTEH, KEMAMAN TERENGGANU.</v>
          </cell>
          <cell r="E2919" t="str">
            <v>09-8264617
019-9853015</v>
          </cell>
          <cell r="F2919" t="str">
            <v xml:space="preserve">
</v>
          </cell>
          <cell r="G2919" t="str">
            <v/>
          </cell>
          <cell r="H2919" t="str">
            <v>-</v>
          </cell>
          <cell r="I2919" t="str">
            <v>SPS</v>
          </cell>
          <cell r="J2919" t="str">
            <v>SPS</v>
          </cell>
          <cell r="K2919" t="str">
            <v>PRO 3</v>
          </cell>
          <cell r="L2919" t="str">
            <v>PRO-PRO 3</v>
          </cell>
          <cell r="M2919" t="str">
            <v>-</v>
          </cell>
          <cell r="N2919" t="str">
            <v>-</v>
          </cell>
          <cell r="O2919" t="str">
            <v>14</v>
          </cell>
          <cell r="P2919" t="str">
            <v>RM</v>
          </cell>
          <cell r="Q2919" t="str">
            <v>KERTEH</v>
          </cell>
          <cell r="R2919" t="str">
            <v>KERTEH</v>
          </cell>
          <cell r="S2919" t="str">
            <v>MP01</v>
          </cell>
          <cell r="T2919" t="str">
            <v>MP01 *</v>
          </cell>
          <cell r="U2919" t="str">
            <v>Active</v>
          </cell>
          <cell r="V2919">
            <v>1000</v>
          </cell>
          <cell r="W2919" t="str">
            <v/>
          </cell>
          <cell r="X2919" t="str">
            <v/>
          </cell>
          <cell r="Y2919" t="str">
            <v>MAMYPOKO</v>
          </cell>
        </row>
        <row r="2920">
          <cell r="A2920" t="str">
            <v>3000/Z21</v>
          </cell>
          <cell r="B2920" t="str">
            <v>3000/Z21</v>
          </cell>
          <cell r="C2920" t="str">
            <v xml:space="preserve">Z&amp;Z MINI MART </v>
          </cell>
          <cell r="D2920" t="str">
            <v>B4,JLN CHERATING DAMAI 1,PERKAMPUNGAN CHERATING DAMAI,JLN KUANTAN KEMAMAN,26080 KUANTAN PAHANG.</v>
          </cell>
          <cell r="E2920" t="str">
            <v>019-9871156
019-9825093</v>
          </cell>
          <cell r="F2920" t="str">
            <v xml:space="preserve">
</v>
          </cell>
          <cell r="G2920" t="str">
            <v/>
          </cell>
          <cell r="H2920" t="str">
            <v>1 BIL</v>
          </cell>
          <cell r="I2920" t="str">
            <v>SPS</v>
          </cell>
          <cell r="J2920" t="str">
            <v>SPS</v>
          </cell>
          <cell r="K2920" t="str">
            <v>PRO 3</v>
          </cell>
          <cell r="L2920" t="str">
            <v>PRO-PRO 3</v>
          </cell>
          <cell r="M2920" t="str">
            <v>1 BIL</v>
          </cell>
          <cell r="N2920" t="str">
            <v>BY 1 BILL</v>
          </cell>
          <cell r="O2920" t="str">
            <v>14</v>
          </cell>
          <cell r="P2920" t="str">
            <v>RM</v>
          </cell>
          <cell r="Q2920" t="str">
            <v>JLN KMN</v>
          </cell>
          <cell r="R2920" t="str">
            <v>JALAN KEMAMAN</v>
          </cell>
          <cell r="S2920" t="str">
            <v>MM01, TG03, URC02</v>
          </cell>
          <cell r="T2920" t="str">
            <v>HAKIM *, MM01 *, URC02 *</v>
          </cell>
          <cell r="U2920" t="str">
            <v>Active</v>
          </cell>
          <cell r="V2920">
            <v>1000</v>
          </cell>
          <cell r="W2920" t="str">
            <v/>
          </cell>
          <cell r="X2920" t="str">
            <v/>
          </cell>
          <cell r="Y2920" t="str">
            <v>GENERAL, MUNCHYS, URC</v>
          </cell>
        </row>
        <row r="2921">
          <cell r="A2921" t="str">
            <v>3000/Z22</v>
          </cell>
          <cell r="B2921" t="str">
            <v>3000/Z22</v>
          </cell>
          <cell r="C2921" t="str">
            <v xml:space="preserve">ZALINA MAJU ENTERPRISE </v>
          </cell>
          <cell r="D2921" t="str">
            <v>NO.6861, GROUND FLOOR,BUSINESS CENTRE 2,JALAN KEMUNTING, BUKIT KUANG,24000 KEMAMAN TERENGGANU</v>
          </cell>
          <cell r="E2921" t="str">
            <v xml:space="preserve">017-9825363
</v>
          </cell>
          <cell r="F2921" t="str">
            <v xml:space="preserve">09-8632397
</v>
          </cell>
          <cell r="G2921" t="str">
            <v>(SEBELAH AYAH MAN TOMYAM)</v>
          </cell>
          <cell r="H2921" t="str">
            <v>-</v>
          </cell>
          <cell r="I2921" t="str">
            <v>SPS</v>
          </cell>
          <cell r="J2921" t="str">
            <v>SPS</v>
          </cell>
          <cell r="K2921" t="str">
            <v>-</v>
          </cell>
          <cell r="L2921" t="str">
            <v>-</v>
          </cell>
          <cell r="M2921" t="str">
            <v>-</v>
          </cell>
          <cell r="N2921" t="str">
            <v>-</v>
          </cell>
          <cell r="O2921" t="str">
            <v>14</v>
          </cell>
          <cell r="P2921" t="str">
            <v>RM</v>
          </cell>
          <cell r="Q2921" t="str">
            <v>KMN BDR</v>
          </cell>
          <cell r="R2921" t="str">
            <v>KEMAMAN BANDAR</v>
          </cell>
          <cell r="S2921" t="str">
            <v>TP05</v>
          </cell>
          <cell r="T2921" t="str">
            <v>TP05 *</v>
          </cell>
          <cell r="U2921" t="str">
            <v>Active</v>
          </cell>
          <cell r="V2921">
            <v>2000</v>
          </cell>
          <cell r="W2921" t="str">
            <v/>
          </cell>
          <cell r="X2921" t="str">
            <v/>
          </cell>
          <cell r="Y2921" t="str">
            <v>GENERAL, MUNCHYS, URC</v>
          </cell>
        </row>
        <row r="2922">
          <cell r="A2922" t="str">
            <v>3000/Z23</v>
          </cell>
          <cell r="B2922" t="str">
            <v>3000/Z23</v>
          </cell>
          <cell r="C2922" t="str">
            <v xml:space="preserve">ZIHAN TRADING </v>
          </cell>
          <cell r="D2922" t="str">
            <v>GA 14 ARAS BAWAHCASA LIMBONG(AKED KCP FASA ll)JALAN LEBAI SARAS,24000 KEMAMAN TERENGGANU D.I.</v>
          </cell>
          <cell r="E2922" t="str">
            <v xml:space="preserve">
</v>
          </cell>
          <cell r="F2922" t="str">
            <v xml:space="preserve">
</v>
          </cell>
          <cell r="G2922" t="str">
            <v>JUMAAT-TUTUP</v>
          </cell>
          <cell r="H2922" t="str">
            <v>-</v>
          </cell>
          <cell r="I2922" t="str">
            <v>SPS</v>
          </cell>
          <cell r="J2922" t="str">
            <v>SPS</v>
          </cell>
          <cell r="K2922" t="str">
            <v>-</v>
          </cell>
          <cell r="L2922" t="str">
            <v>-</v>
          </cell>
          <cell r="M2922" t="str">
            <v>-</v>
          </cell>
          <cell r="N2922" t="str">
            <v>-</v>
          </cell>
          <cell r="O2922" t="str">
            <v>14</v>
          </cell>
          <cell r="P2922" t="str">
            <v>RM</v>
          </cell>
          <cell r="Q2922" t="str">
            <v>KMN BDR</v>
          </cell>
          <cell r="R2922" t="str">
            <v>KEMAMAN BANDAR</v>
          </cell>
          <cell r="S2922" t="str">
            <v>MM01</v>
          </cell>
          <cell r="T2922" t="str">
            <v>MM01 *</v>
          </cell>
          <cell r="U2922" t="str">
            <v>Inactive</v>
          </cell>
          <cell r="V2922">
            <v>2000</v>
          </cell>
          <cell r="W2922" t="str">
            <v/>
          </cell>
          <cell r="X2922" t="str">
            <v/>
          </cell>
          <cell r="Y2922" t="str">
            <v>GENERAL, MUNCHYS, URC</v>
          </cell>
        </row>
        <row r="2923">
          <cell r="A2923" t="str">
            <v>3000/Z24</v>
          </cell>
          <cell r="B2923" t="str">
            <v>3000/Z24</v>
          </cell>
          <cell r="C2923" t="str">
            <v xml:space="preserve">ZALINA CHINI ENTERPRISE </v>
          </cell>
          <cell r="D2923" t="str">
            <v>DH 31C, SIMPANG 3,KG. KEMPADANG, 25150 KUANTAN.(BUKA 10.00AM)(1PM - 3PM JANGAN HANTAR)</v>
          </cell>
          <cell r="E2923" t="str">
            <v xml:space="preserve">013-9374194/ZALINA
</v>
          </cell>
          <cell r="F2923" t="str">
            <v xml:space="preserve">
</v>
          </cell>
          <cell r="G2923" t="str">
            <v/>
          </cell>
          <cell r="H2923" t="str">
            <v>-</v>
          </cell>
          <cell r="I2923" t="str">
            <v>SPS</v>
          </cell>
          <cell r="J2923" t="str">
            <v>SPS</v>
          </cell>
          <cell r="K2923" t="str">
            <v>PRO 3</v>
          </cell>
          <cell r="L2923" t="str">
            <v>PRO-PRO 3</v>
          </cell>
          <cell r="M2923" t="str">
            <v>-</v>
          </cell>
          <cell r="N2923" t="str">
            <v>-</v>
          </cell>
          <cell r="O2923" t="str">
            <v>14</v>
          </cell>
          <cell r="P2923" t="str">
            <v>RM</v>
          </cell>
          <cell r="Q2923" t="str">
            <v>TG LUMPUR</v>
          </cell>
          <cell r="R2923" t="str">
            <v>TANJUNG LUMPUR</v>
          </cell>
          <cell r="S2923" t="str">
            <v>TP04</v>
          </cell>
          <cell r="T2923" t="str">
            <v>TP04 *</v>
          </cell>
          <cell r="U2923" t="str">
            <v>Inactive</v>
          </cell>
          <cell r="V2923">
            <v>800</v>
          </cell>
          <cell r="W2923" t="str">
            <v/>
          </cell>
          <cell r="X2923" t="str">
            <v/>
          </cell>
          <cell r="Y2923" t="str">
            <v>GENERAL, MUNCHYS, URC</v>
          </cell>
        </row>
        <row r="2924">
          <cell r="A2924" t="str">
            <v>3000/Z25</v>
          </cell>
          <cell r="B2924" t="str">
            <v>3000/Z25</v>
          </cell>
          <cell r="C2924" t="str">
            <v xml:space="preserve">ZUL IKHWAN MAJU ENTERPRISE </v>
          </cell>
          <cell r="D2924" t="str">
            <v>NO.10, BANGUNAN KOPERASI BUKIT GOH,26050 KUANTAN PAHANG D.M.</v>
          </cell>
          <cell r="E2924" t="str">
            <v>016-9860494
016-9860495</v>
          </cell>
          <cell r="F2924" t="str">
            <v xml:space="preserve">
</v>
          </cell>
          <cell r="G2924" t="str">
            <v/>
          </cell>
          <cell r="H2924" t="str">
            <v>1 BIL</v>
          </cell>
          <cell r="I2924" t="str">
            <v>SPS</v>
          </cell>
          <cell r="J2924" t="str">
            <v>SPS</v>
          </cell>
          <cell r="K2924" t="str">
            <v>PRO 3</v>
          </cell>
          <cell r="L2924" t="str">
            <v>PRO-PRO 3</v>
          </cell>
          <cell r="M2924" t="str">
            <v>1 BIL</v>
          </cell>
          <cell r="N2924" t="str">
            <v>BY 1 BILL</v>
          </cell>
          <cell r="O2924" t="str">
            <v>14</v>
          </cell>
          <cell r="P2924" t="str">
            <v>RM</v>
          </cell>
          <cell r="Q2924" t="str">
            <v>BKT GOH</v>
          </cell>
          <cell r="R2924" t="str">
            <v>BKT GOH</v>
          </cell>
          <cell r="S2924" t="str">
            <v>MM01, URC03</v>
          </cell>
          <cell r="T2924" t="str">
            <v>MM01 *, URC03 *</v>
          </cell>
          <cell r="U2924" t="str">
            <v>Inactive</v>
          </cell>
          <cell r="V2924">
            <v>1000</v>
          </cell>
          <cell r="W2924" t="str">
            <v/>
          </cell>
          <cell r="X2924" t="str">
            <v/>
          </cell>
          <cell r="Y2924" t="str">
            <v>GENERAL, MUNCHYS, URC</v>
          </cell>
        </row>
        <row r="2925">
          <cell r="A2925" t="str">
            <v>3000/Z26</v>
          </cell>
          <cell r="B2925" t="str">
            <v>3000/Z26</v>
          </cell>
          <cell r="C2925" t="str">
            <v xml:space="preserve">KIJAL JAYA ENTERPRISE </v>
          </cell>
          <cell r="D2925" t="str">
            <v>62,KG TITIAM BARAYUN,24100 KIJAL KEMAMAN TERENGGANU.( 8:00AM - 12:00AM )</v>
          </cell>
          <cell r="E2925" t="str">
            <v xml:space="preserve">014-6362254
</v>
          </cell>
          <cell r="F2925" t="str">
            <v xml:space="preserve">
</v>
          </cell>
          <cell r="G2925" t="str">
            <v/>
          </cell>
          <cell r="H2925" t="str">
            <v>-</v>
          </cell>
          <cell r="I2925" t="str">
            <v>SPS</v>
          </cell>
          <cell r="J2925" t="str">
            <v>SPS</v>
          </cell>
          <cell r="K2925" t="str">
            <v>-</v>
          </cell>
          <cell r="L2925" t="str">
            <v>-</v>
          </cell>
          <cell r="M2925" t="str">
            <v>-</v>
          </cell>
          <cell r="N2925" t="str">
            <v>-</v>
          </cell>
          <cell r="O2925" t="str">
            <v>14</v>
          </cell>
          <cell r="P2925" t="str">
            <v>RM</v>
          </cell>
          <cell r="Q2925" t="str">
            <v>KIJAL</v>
          </cell>
          <cell r="R2925" t="str">
            <v>KIJAL</v>
          </cell>
          <cell r="S2925" t="str">
            <v>MM01, MP01, TP03, URC02</v>
          </cell>
          <cell r="T2925" t="str">
            <v>IVAN *, MM01 *, MP01 *, URC02 *</v>
          </cell>
          <cell r="U2925" t="str">
            <v>Active</v>
          </cell>
          <cell r="V2925">
            <v>2000</v>
          </cell>
          <cell r="W2925" t="str">
            <v/>
          </cell>
          <cell r="X2925" t="str">
            <v>-</v>
          </cell>
          <cell r="Y2925" t="str">
            <v>GENERAL, MAMYPOKO, MUNCHYS, URC</v>
          </cell>
        </row>
        <row r="2926">
          <cell r="A2926" t="str">
            <v>3000/Z27</v>
          </cell>
          <cell r="B2926" t="str">
            <v>3000/Z27</v>
          </cell>
          <cell r="C2926" t="str">
            <v xml:space="preserve">ZE JAYA ENTERPRISE </v>
          </cell>
          <cell r="D2926" t="str">
            <v>NO.99, JALAN SERI INDERAPURA,TAMAN SERI INDERAPURA,25150 KUANTAN, PAHANG D.M.</v>
          </cell>
          <cell r="E2926" t="str">
            <v xml:space="preserve">019-9186623
</v>
          </cell>
          <cell r="F2926" t="str">
            <v xml:space="preserve">
</v>
          </cell>
          <cell r="G2926" t="str">
            <v/>
          </cell>
          <cell r="H2926" t="str">
            <v>-</v>
          </cell>
          <cell r="I2926" t="str">
            <v>SPS</v>
          </cell>
          <cell r="J2926" t="str">
            <v>SPS</v>
          </cell>
          <cell r="K2926" t="str">
            <v>PRO 3</v>
          </cell>
          <cell r="L2926" t="str">
            <v>PRO-PRO 3</v>
          </cell>
          <cell r="M2926" t="str">
            <v>-</v>
          </cell>
          <cell r="N2926" t="str">
            <v>-</v>
          </cell>
          <cell r="O2926" t="str">
            <v>14</v>
          </cell>
          <cell r="P2926" t="str">
            <v>RM</v>
          </cell>
          <cell r="Q2926" t="str">
            <v xml:space="preserve">INDERAPURA </v>
          </cell>
          <cell r="R2926" t="str">
            <v xml:space="preserve">INDERAPURA </v>
          </cell>
          <cell r="S2926" t="str">
            <v>MM02, MP01, TP02, URC01</v>
          </cell>
          <cell r="T2926" t="str">
            <v>CHERLYNN *, MM02 *, MP01 *, URC01 *</v>
          </cell>
          <cell r="U2926" t="str">
            <v>Active</v>
          </cell>
          <cell r="V2926">
            <v>1000</v>
          </cell>
          <cell r="W2926" t="str">
            <v/>
          </cell>
          <cell r="X2926" t="str">
            <v>-</v>
          </cell>
          <cell r="Y2926" t="str">
            <v>GENERAL, MAMYPOKO, MUNCHYS, URC</v>
          </cell>
        </row>
        <row r="2927">
          <cell r="A2927" t="str">
            <v>3000/Z28</v>
          </cell>
          <cell r="B2927" t="str">
            <v>3000/Z28</v>
          </cell>
          <cell r="C2927" t="str">
            <v xml:space="preserve">ZARINAH MAT SALLEH </v>
          </cell>
          <cell r="D2927" t="str">
            <v>NO.3, GERAI KAMPUNG UBAI,MUKIM PULAU RUSA, 26610 PEKAN.(DPN PETRONAS AZMI)</v>
          </cell>
          <cell r="E2927" t="str">
            <v>019-9202282
017-9204904</v>
          </cell>
          <cell r="F2927" t="str">
            <v xml:space="preserve">
</v>
          </cell>
          <cell r="G2927" t="str">
            <v/>
          </cell>
          <cell r="H2927" t="str">
            <v>-</v>
          </cell>
          <cell r="I2927" t="str">
            <v>SPS</v>
          </cell>
          <cell r="J2927" t="str">
            <v>SPS</v>
          </cell>
          <cell r="K2927" t="str">
            <v>-</v>
          </cell>
          <cell r="L2927" t="str">
            <v>-</v>
          </cell>
          <cell r="M2927" t="str">
            <v>-</v>
          </cell>
          <cell r="N2927" t="str">
            <v>-</v>
          </cell>
          <cell r="O2927" t="str">
            <v>14</v>
          </cell>
          <cell r="P2927" t="str">
            <v>RM</v>
          </cell>
          <cell r="Q2927" t="str">
            <v>PEKAN</v>
          </cell>
          <cell r="R2927" t="str">
            <v>PEKAN</v>
          </cell>
          <cell r="S2927" t="str">
            <v>TP01</v>
          </cell>
          <cell r="T2927" t="str">
            <v>TP01 *</v>
          </cell>
          <cell r="U2927" t="str">
            <v>Inactive</v>
          </cell>
          <cell r="V2927">
            <v>500</v>
          </cell>
          <cell r="W2927" t="str">
            <v/>
          </cell>
          <cell r="X2927" t="str">
            <v/>
          </cell>
          <cell r="Y2927" t="str">
            <v>GENERAL, MUNCHYS, URC</v>
          </cell>
        </row>
        <row r="2928">
          <cell r="A2928" t="str">
            <v>3000/Z29</v>
          </cell>
          <cell r="B2928" t="str">
            <v>3000/Z29</v>
          </cell>
          <cell r="C2928" t="str">
            <v xml:space="preserve">ZAMANI BUSINESS ENTERPRISE(PETRONAS)* </v>
          </cell>
          <cell r="D2928" t="str">
            <v>LOT 12202, PM 5179,    SIMPANG GELIGA MUKIM CHUKAI,24000 KEMAMAN, TERENGGANU.</v>
          </cell>
          <cell r="E2928" t="str">
            <v>019-9746699
09-8683183</v>
          </cell>
          <cell r="F2928" t="str">
            <v xml:space="preserve">09-8683184
</v>
          </cell>
          <cell r="G2928" t="str">
            <v/>
          </cell>
          <cell r="H2928" t="str">
            <v>2 BIL</v>
          </cell>
          <cell r="I2928" t="str">
            <v>PETRONAS-M</v>
          </cell>
          <cell r="J2928" t="str">
            <v>PETRONAS MESRA</v>
          </cell>
          <cell r="K2928" t="str">
            <v>PMART P</v>
          </cell>
          <cell r="L2928" t="str">
            <v>PMART P</v>
          </cell>
          <cell r="M2928" t="str">
            <v>2 BIL</v>
          </cell>
          <cell r="N2928" t="str">
            <v>BY 2 BILL</v>
          </cell>
          <cell r="O2928" t="str">
            <v>14</v>
          </cell>
          <cell r="P2928" t="str">
            <v>RM</v>
          </cell>
          <cell r="Q2928" t="str">
            <v>KMN BDR</v>
          </cell>
          <cell r="R2928" t="str">
            <v>KEMAMAN BANDAR</v>
          </cell>
          <cell r="S2928" t="str">
            <v>MP01, TP03, URC02</v>
          </cell>
          <cell r="T2928" t="str">
            <v>IVAN *, MP01 *, URC02 *</v>
          </cell>
          <cell r="U2928" t="str">
            <v>Inactive</v>
          </cell>
          <cell r="V2928">
            <v>8000</v>
          </cell>
          <cell r="W2928" t="str">
            <v/>
          </cell>
          <cell r="X2928" t="str">
            <v>00197073305</v>
          </cell>
          <cell r="Y2928" t="str">
            <v>GENERAL, MAMYPOKO, URC</v>
          </cell>
        </row>
        <row r="2929">
          <cell r="A2929" t="str">
            <v>3000/Z30</v>
          </cell>
          <cell r="B2929" t="str">
            <v>3000/Z30</v>
          </cell>
          <cell r="C2929" t="str">
            <v xml:space="preserve">ZAMROS RESOURCES(PETRONAS)*     </v>
          </cell>
          <cell r="D2929" t="str">
            <v>NO.134E(1216)LOT 2913,       BATU 49, BATU48, JALAN PAKA, 23000 DUNGUN, TERENGGANU.   (ZANA PUMP)</v>
          </cell>
          <cell r="E2929" t="str">
            <v xml:space="preserve">
</v>
          </cell>
          <cell r="F2929" t="str">
            <v xml:space="preserve">
</v>
          </cell>
          <cell r="G2929" t="str">
            <v/>
          </cell>
          <cell r="H2929" t="str">
            <v>2 BIL</v>
          </cell>
          <cell r="I2929" t="str">
            <v>PETRONAS-M</v>
          </cell>
          <cell r="J2929" t="str">
            <v>PETRONAS MESRA</v>
          </cell>
          <cell r="K2929" t="str">
            <v>CVS P</v>
          </cell>
          <cell r="L2929" t="str">
            <v>CVS-CVS P</v>
          </cell>
          <cell r="M2929" t="str">
            <v>2 BIL</v>
          </cell>
          <cell r="N2929" t="str">
            <v>BY 2 BILL</v>
          </cell>
          <cell r="O2929" t="str">
            <v>14</v>
          </cell>
          <cell r="P2929" t="str">
            <v>RM</v>
          </cell>
          <cell r="Q2929" t="str">
            <v>DUNGUN</v>
          </cell>
          <cell r="R2929" t="str">
            <v>DUNGUN</v>
          </cell>
          <cell r="S2929" t="str">
            <v>TK01, TK02, URC02</v>
          </cell>
          <cell r="T2929" t="str">
            <v>DIN *, TK02 *, URC02 *</v>
          </cell>
          <cell r="U2929" t="str">
            <v>Active</v>
          </cell>
          <cell r="V2929">
            <v>500</v>
          </cell>
          <cell r="W2929" t="str">
            <v>ZANA PUMP</v>
          </cell>
          <cell r="X2929" t="str">
            <v/>
          </cell>
          <cell r="Y2929" t="str">
            <v>GENERAL, URC</v>
          </cell>
        </row>
        <row r="2930">
          <cell r="A2930" t="str">
            <v>3000/Z31</v>
          </cell>
          <cell r="B2930" t="str">
            <v>3000/Z31</v>
          </cell>
          <cell r="C2930" t="str">
            <v xml:space="preserve">ZALIHA BT SAID </v>
          </cell>
          <cell r="D2930" t="str">
            <v>9(KEDAI)JALAN BATAS BHARU,RUMAH PANGSA BATAS BHARU,20300 K.TERENGGANU,TERENGGANU.</v>
          </cell>
          <cell r="E2930" t="str">
            <v xml:space="preserve">014-8087284 
</v>
          </cell>
          <cell r="F2930" t="str">
            <v xml:space="preserve">
</v>
          </cell>
          <cell r="G2930" t="str">
            <v/>
          </cell>
          <cell r="H2930" t="str">
            <v/>
          </cell>
          <cell r="I2930" t="str">
            <v>SPS</v>
          </cell>
          <cell r="J2930" t="str">
            <v>SPS</v>
          </cell>
          <cell r="K2930" t="str">
            <v/>
          </cell>
          <cell r="L2930" t="str">
            <v/>
          </cell>
          <cell r="M2930" t="str">
            <v/>
          </cell>
          <cell r="N2930" t="str">
            <v/>
          </cell>
          <cell r="O2930" t="str">
            <v>14</v>
          </cell>
          <cell r="P2930" t="str">
            <v>RM</v>
          </cell>
          <cell r="Q2930" t="str">
            <v>TERENGGANU</v>
          </cell>
          <cell r="R2930" t="str">
            <v>TERENGGANU</v>
          </cell>
          <cell r="S2930" t="str">
            <v>TK01</v>
          </cell>
          <cell r="T2930" t="str">
            <v>DIN *</v>
          </cell>
          <cell r="U2930" t="str">
            <v>Inactive</v>
          </cell>
          <cell r="V2930">
            <v>800</v>
          </cell>
          <cell r="W2930" t="str">
            <v/>
          </cell>
          <cell r="X2930" t="str">
            <v/>
          </cell>
          <cell r="Y2930" t="str">
            <v>GENERAL</v>
          </cell>
        </row>
        <row r="2931">
          <cell r="A2931" t="str">
            <v>3000/Z32</v>
          </cell>
          <cell r="B2931" t="str">
            <v>3000/Z32</v>
          </cell>
          <cell r="C2931" t="str">
            <v xml:space="preserve">ZHA ENTERPRISE(PETRONAS)*   </v>
          </cell>
          <cell r="D2931" t="str">
            <v xml:space="preserve">STESEN SERVIS PETRONAS LOT 1870, MUKIM BATU BURUK, 20400 KUALA TERENGGANU. </v>
          </cell>
          <cell r="E2931" t="str">
            <v xml:space="preserve">016-9881149  
</v>
          </cell>
          <cell r="F2931" t="str">
            <v xml:space="preserve">
</v>
          </cell>
          <cell r="G2931" t="str">
            <v/>
          </cell>
          <cell r="H2931" t="str">
            <v/>
          </cell>
          <cell r="I2931" t="str">
            <v>PETRONAS</v>
          </cell>
          <cell r="J2931" t="str">
            <v>PETRONAS(NORMAL)</v>
          </cell>
          <cell r="K2931" t="str">
            <v>PMART P</v>
          </cell>
          <cell r="L2931" t="str">
            <v>PMART P</v>
          </cell>
          <cell r="M2931" t="str">
            <v/>
          </cell>
          <cell r="N2931" t="str">
            <v/>
          </cell>
          <cell r="O2931" t="str">
            <v>14</v>
          </cell>
          <cell r="P2931" t="str">
            <v>RM</v>
          </cell>
          <cell r="Q2931" t="str">
            <v>TERENGGANU</v>
          </cell>
          <cell r="R2931" t="str">
            <v>TERENGGANU</v>
          </cell>
          <cell r="S2931" t="str">
            <v>TK01, TK02</v>
          </cell>
          <cell r="T2931" t="str">
            <v>DIN *, TK02 *</v>
          </cell>
          <cell r="U2931" t="str">
            <v>Inactive</v>
          </cell>
          <cell r="V2931">
            <v>1000</v>
          </cell>
          <cell r="W2931" t="str">
            <v>SBLH 7E</v>
          </cell>
          <cell r="X2931" t="str">
            <v/>
          </cell>
          <cell r="Y2931" t="str">
            <v>GENERAL</v>
          </cell>
        </row>
        <row r="2932">
          <cell r="A2932" t="str">
            <v>3000/Z33</v>
          </cell>
          <cell r="C2932" t="str">
            <v xml:space="preserve">ZAZLIN ENTERPRISE </v>
          </cell>
          <cell r="D2932" t="str">
            <v>B28, LRG KEMPADANG SEJAHTERA 1,TAMAN KEMPADANG SEJAHTERA,KG PAK MAHAT,26060 KUANTAN, PAHANG.(9.00 A.M - 9.00 P.M.)</v>
          </cell>
          <cell r="E2932" t="str">
            <v xml:space="preserve">016-9353656
</v>
          </cell>
          <cell r="F2932" t="str">
            <v xml:space="preserve">
</v>
          </cell>
          <cell r="G2932" t="str">
            <v/>
          </cell>
          <cell r="H2932" t="str">
            <v>-</v>
          </cell>
          <cell r="I2932" t="str">
            <v>SPS</v>
          </cell>
          <cell r="J2932" t="str">
            <v>SPS</v>
          </cell>
          <cell r="K2932" t="str">
            <v>PRO 3</v>
          </cell>
          <cell r="L2932" t="str">
            <v>PRO-PRO 3</v>
          </cell>
          <cell r="M2932" t="str">
            <v>-</v>
          </cell>
          <cell r="N2932" t="str">
            <v>-</v>
          </cell>
          <cell r="O2932" t="str">
            <v>14</v>
          </cell>
          <cell r="P2932" t="str">
            <v>RM</v>
          </cell>
          <cell r="Q2932" t="str">
            <v>TG LUMPUR</v>
          </cell>
          <cell r="R2932" t="str">
            <v>TANJUNG LUMPUR</v>
          </cell>
          <cell r="S2932" t="str">
            <v>MM02, MP01, TP08</v>
          </cell>
          <cell r="T2932" t="str">
            <v>HALIM *, MM02 *, MP01 *</v>
          </cell>
          <cell r="U2932" t="str">
            <v>Inactive</v>
          </cell>
          <cell r="V2932">
            <v>1500</v>
          </cell>
          <cell r="W2932" t="str">
            <v/>
          </cell>
          <cell r="X2932" t="str">
            <v/>
          </cell>
          <cell r="Y2932" t="str">
            <v>GENERAL, MAMYPOKO, MUNCHYS</v>
          </cell>
        </row>
        <row r="2933">
          <cell r="A2933" t="str">
            <v>3000/Z34</v>
          </cell>
          <cell r="C2933" t="str">
            <v xml:space="preserve">ZPS JAYA ENT. </v>
          </cell>
          <cell r="D2933" t="str">
            <v>1/180C, KG. BARU MPK, PERMATANG BADAK,JALAN GAMBANG, 25150 KUANTAN, PAHANG.</v>
          </cell>
          <cell r="E2933" t="str">
            <v xml:space="preserve">
</v>
          </cell>
          <cell r="F2933" t="str">
            <v xml:space="preserve">
</v>
          </cell>
          <cell r="G2933" t="str">
            <v/>
          </cell>
          <cell r="H2933" t="str">
            <v/>
          </cell>
          <cell r="I2933" t="str">
            <v>SPS</v>
          </cell>
          <cell r="J2933" t="str">
            <v>SPS</v>
          </cell>
          <cell r="K2933" t="str">
            <v/>
          </cell>
          <cell r="L2933" t="str">
            <v/>
          </cell>
          <cell r="M2933" t="str">
            <v/>
          </cell>
          <cell r="N2933" t="str">
            <v/>
          </cell>
          <cell r="O2933" t="str">
            <v>3DAYS</v>
          </cell>
          <cell r="P2933" t="str">
            <v>RM</v>
          </cell>
          <cell r="Q2933" t="str">
            <v>GB BDR</v>
          </cell>
          <cell r="R2933" t="str">
            <v>GAMBANG BANDAR</v>
          </cell>
          <cell r="S2933" t="str">
            <v>TP04</v>
          </cell>
          <cell r="T2933" t="str">
            <v>TP04 *</v>
          </cell>
          <cell r="U2933" t="str">
            <v>Inactive</v>
          </cell>
          <cell r="V2933">
            <v>0</v>
          </cell>
          <cell r="W2933" t="str">
            <v>SILA KUTIP CASH</v>
          </cell>
          <cell r="X2933" t="str">
            <v/>
          </cell>
          <cell r="Y2933" t="str">
            <v>GENERAL</v>
          </cell>
        </row>
        <row r="2934">
          <cell r="A2934" t="str">
            <v>3000/Z35</v>
          </cell>
          <cell r="C2934" t="str">
            <v xml:space="preserve">ZUA PERMAI TRADING </v>
          </cell>
          <cell r="D2934" t="str">
            <v>LOT 50038, SUNGAI TAROM,BANDAR PERMAISURI, 22100 SETIU, TERENGGANU.(JUMAAT TUTUP)</v>
          </cell>
          <cell r="E2934" t="str">
            <v>019-4660404
019-5148144</v>
          </cell>
          <cell r="F2934" t="str">
            <v xml:space="preserve">
</v>
          </cell>
          <cell r="G2934" t="str">
            <v/>
          </cell>
          <cell r="H2934" t="str">
            <v/>
          </cell>
          <cell r="I2934" t="str">
            <v>LPS</v>
          </cell>
          <cell r="J2934" t="str">
            <v>LPS</v>
          </cell>
          <cell r="K2934" t="str">
            <v>PRO 3</v>
          </cell>
          <cell r="L2934" t="str">
            <v>PRO-PRO 3</v>
          </cell>
          <cell r="M2934" t="str">
            <v/>
          </cell>
          <cell r="N2934" t="str">
            <v/>
          </cell>
          <cell r="O2934" t="str">
            <v>30DAYS</v>
          </cell>
          <cell r="P2934" t="str">
            <v>RM</v>
          </cell>
          <cell r="Q2934" t="str">
            <v>KT-KLT</v>
          </cell>
          <cell r="R2934" t="str">
            <v>KUALA TERENGGANU - KELANTAN</v>
          </cell>
          <cell r="S2934" t="str">
            <v>TK01, TK02</v>
          </cell>
          <cell r="T2934" t="str">
            <v>DIN *, TK02 *</v>
          </cell>
          <cell r="U2934" t="str">
            <v>Inactive</v>
          </cell>
          <cell r="V2934">
            <v>10000</v>
          </cell>
          <cell r="W2934" t="str">
            <v/>
          </cell>
          <cell r="X2934" t="str">
            <v>002127106048</v>
          </cell>
          <cell r="Y2934" t="str">
            <v>GENERAL</v>
          </cell>
        </row>
        <row r="2935">
          <cell r="A2935" t="str">
            <v>3000/Z36</v>
          </cell>
          <cell r="C2935" t="str">
            <v xml:space="preserve">ZIETAS RESOURCES(M)SDN. BHD. </v>
          </cell>
          <cell r="D2935" t="str">
            <v>NO.18, TAMAN PERAMU MAWAR,26600, PEKAN, PAHANG.(8.00A.M-10.00P.M)</v>
          </cell>
          <cell r="E2935" t="str">
            <v xml:space="preserve">019-3785199/NADIA
</v>
          </cell>
          <cell r="F2935" t="str">
            <v xml:space="preserve">
</v>
          </cell>
          <cell r="G2935" t="str">
            <v/>
          </cell>
          <cell r="H2935" t="str">
            <v/>
          </cell>
          <cell r="I2935" t="str">
            <v>SPS</v>
          </cell>
          <cell r="J2935" t="str">
            <v>SPS</v>
          </cell>
          <cell r="K2935" t="str">
            <v>PRO 3</v>
          </cell>
          <cell r="L2935" t="str">
            <v>PRO-PRO 3</v>
          </cell>
          <cell r="M2935" t="str">
            <v/>
          </cell>
          <cell r="N2935" t="str">
            <v/>
          </cell>
          <cell r="O2935" t="str">
            <v>3DAYS</v>
          </cell>
          <cell r="P2935" t="str">
            <v>RM</v>
          </cell>
          <cell r="Q2935" t="str">
            <v>PEKAN</v>
          </cell>
          <cell r="R2935" t="str">
            <v>PEKAN</v>
          </cell>
          <cell r="S2935" t="str">
            <v>TP04</v>
          </cell>
          <cell r="T2935" t="str">
            <v>TP04 *</v>
          </cell>
          <cell r="U2935" t="str">
            <v>Inactive</v>
          </cell>
          <cell r="V2935">
            <v>0</v>
          </cell>
          <cell r="W2935" t="str">
            <v/>
          </cell>
          <cell r="X2935" t="str">
            <v/>
          </cell>
          <cell r="Y2935" t="str">
            <v>GENERAL</v>
          </cell>
        </row>
        <row r="2936">
          <cell r="A2936" t="str">
            <v>3000/Z37</v>
          </cell>
          <cell r="C2936" t="str">
            <v xml:space="preserve">ZZ MINI BOX SHOP </v>
          </cell>
          <cell r="D2936" t="str">
            <v>397A, JALAN BESAR,KAMPUNG CACAR PAKA,23100 DUNGUN, TERENGGANU.(7.00AM-6.00PM / 8.00AM-12.00AM)</v>
          </cell>
          <cell r="E2936" t="str">
            <v xml:space="preserve">019-9450823/ZUAN
</v>
          </cell>
          <cell r="F2936" t="str">
            <v xml:space="preserve">
</v>
          </cell>
          <cell r="G2936" t="str">
            <v/>
          </cell>
          <cell r="H2936" t="str">
            <v/>
          </cell>
          <cell r="I2936" t="str">
            <v>SPS</v>
          </cell>
          <cell r="J2936" t="str">
            <v>SPS</v>
          </cell>
          <cell r="K2936" t="str">
            <v>PRO 3</v>
          </cell>
          <cell r="L2936" t="str">
            <v>PRO-PRO 3</v>
          </cell>
          <cell r="M2936" t="str">
            <v/>
          </cell>
          <cell r="N2936" t="str">
            <v/>
          </cell>
          <cell r="O2936" t="str">
            <v>3DAYS</v>
          </cell>
          <cell r="P2936" t="str">
            <v>RM</v>
          </cell>
          <cell r="Q2936" t="str">
            <v>PAKA</v>
          </cell>
          <cell r="R2936" t="str">
            <v>PAKA</v>
          </cell>
          <cell r="S2936" t="str">
            <v>TK01, TK02</v>
          </cell>
          <cell r="T2936" t="str">
            <v>DIN *, TK02 *</v>
          </cell>
          <cell r="U2936" t="str">
            <v>Inactive</v>
          </cell>
          <cell r="V2936">
            <v>0</v>
          </cell>
          <cell r="W2936" t="str">
            <v/>
          </cell>
          <cell r="X2936" t="str">
            <v/>
          </cell>
          <cell r="Y2936" t="str">
            <v>GENERAL</v>
          </cell>
        </row>
        <row r="2937">
          <cell r="A2937" t="str">
            <v>3000/Z38</v>
          </cell>
          <cell r="C2937" t="str">
            <v>ZURAIDA BINTI ALI (KEDAI RUNCIT ZURAIDA)</v>
          </cell>
          <cell r="D2937" t="str">
            <v>KAWASAN R&amp;R (ARAH KUANTAN),KM 411 LPT FASA 2,21800 AJIL, TERENGGANU.</v>
          </cell>
          <cell r="E2937" t="str">
            <v xml:space="preserve">011-10649114
</v>
          </cell>
          <cell r="F2937" t="str">
            <v xml:space="preserve">
</v>
          </cell>
          <cell r="G2937" t="str">
            <v/>
          </cell>
          <cell r="H2937" t="str">
            <v/>
          </cell>
          <cell r="I2937" t="str">
            <v>SPS</v>
          </cell>
          <cell r="J2937" t="str">
            <v>SPS</v>
          </cell>
          <cell r="K2937" t="str">
            <v>PRO 3</v>
          </cell>
          <cell r="L2937" t="str">
            <v>PRO-PRO 3</v>
          </cell>
          <cell r="M2937" t="str">
            <v/>
          </cell>
          <cell r="N2937" t="str">
            <v/>
          </cell>
          <cell r="O2937" t="str">
            <v>3DAYS</v>
          </cell>
          <cell r="P2937" t="str">
            <v>RM</v>
          </cell>
          <cell r="Q2937" t="str">
            <v>TERENGGANU</v>
          </cell>
          <cell r="R2937" t="str">
            <v>TERENGGANU</v>
          </cell>
          <cell r="S2937" t="str">
            <v>TK01, TK02</v>
          </cell>
          <cell r="T2937" t="str">
            <v>DIN *, TK02 *</v>
          </cell>
          <cell r="U2937" t="str">
            <v>Inactive</v>
          </cell>
          <cell r="V2937">
            <v>0</v>
          </cell>
          <cell r="W2937" t="str">
            <v/>
          </cell>
          <cell r="X2937" t="str">
            <v/>
          </cell>
          <cell r="Y2937" t="str">
            <v>GENERAL</v>
          </cell>
        </row>
        <row r="2938">
          <cell r="A2938" t="str">
            <v>3000/Z39</v>
          </cell>
          <cell r="C2938" t="str">
            <v>ZAMINI ENTERPRISE (MINI MARKET USTAZAH)</v>
          </cell>
          <cell r="D2938" t="str">
            <v>NO.22, LOT KEDAI PEJABAT,LORONG PERAMU PERMAI 1,TAMAN PERAMU PERMAI,26600 PEKAN, PAHANG.</v>
          </cell>
          <cell r="E2938" t="str">
            <v xml:space="preserve">011-12992342/EN FAHMI
</v>
          </cell>
          <cell r="F2938" t="str">
            <v xml:space="preserve">
</v>
          </cell>
          <cell r="G2938" t="str">
            <v/>
          </cell>
          <cell r="H2938" t="str">
            <v/>
          </cell>
          <cell r="I2938" t="str">
            <v>SPS</v>
          </cell>
          <cell r="J2938" t="str">
            <v>SPS</v>
          </cell>
          <cell r="K2938" t="str">
            <v>PRO 3</v>
          </cell>
          <cell r="L2938" t="str">
            <v>PRO-PRO 3</v>
          </cell>
          <cell r="M2938" t="str">
            <v/>
          </cell>
          <cell r="N2938" t="str">
            <v/>
          </cell>
          <cell r="O2938" t="str">
            <v>3DAYS</v>
          </cell>
          <cell r="P2938" t="str">
            <v>RM</v>
          </cell>
          <cell r="Q2938" t="str">
            <v>PEKAN</v>
          </cell>
          <cell r="R2938" t="str">
            <v>PEKAN</v>
          </cell>
          <cell r="S2938" t="str">
            <v>MP01</v>
          </cell>
          <cell r="T2938" t="str">
            <v>MP01 *</v>
          </cell>
          <cell r="U2938" t="str">
            <v>Inactive</v>
          </cell>
          <cell r="V2938">
            <v>0</v>
          </cell>
          <cell r="W2938" t="str">
            <v/>
          </cell>
          <cell r="X2938" t="str">
            <v/>
          </cell>
          <cell r="Y2938" t="str">
            <v>GENERAL, MAMYPOKO</v>
          </cell>
        </row>
        <row r="2939">
          <cell r="A2939" t="str">
            <v>3000/Z40</v>
          </cell>
          <cell r="C2939" t="str">
            <v xml:space="preserve">ZAZA MART </v>
          </cell>
          <cell r="D2939" t="str">
            <v>7, GROUND FLOOR CHINA TOWN,JALAN PUTRA SQUARE 3,25200 KUANTAN, PAHANG.</v>
          </cell>
          <cell r="E2939" t="str">
            <v xml:space="preserve">013-9716735/ZAZA
</v>
          </cell>
          <cell r="F2939" t="str">
            <v xml:space="preserve">
</v>
          </cell>
          <cell r="G2939" t="str">
            <v/>
          </cell>
          <cell r="H2939" t="str">
            <v/>
          </cell>
          <cell r="I2939" t="str">
            <v>SPS</v>
          </cell>
          <cell r="J2939" t="str">
            <v>SPS</v>
          </cell>
          <cell r="K2939" t="str">
            <v>PRO 3</v>
          </cell>
          <cell r="L2939" t="str">
            <v>PRO-PRO 3</v>
          </cell>
          <cell r="M2939" t="str">
            <v/>
          </cell>
          <cell r="N2939" t="str">
            <v/>
          </cell>
          <cell r="O2939" t="str">
            <v>3DAYS</v>
          </cell>
          <cell r="P2939" t="str">
            <v>RM</v>
          </cell>
          <cell r="Q2939" t="str">
            <v>KUANTAN</v>
          </cell>
          <cell r="R2939" t="str">
            <v>KUANTAN</v>
          </cell>
          <cell r="S2939" t="str">
            <v/>
          </cell>
          <cell r="T2939" t="str">
            <v/>
          </cell>
          <cell r="U2939" t="str">
            <v>Active</v>
          </cell>
          <cell r="V2939">
            <v>0</v>
          </cell>
          <cell r="W2939" t="str">
            <v/>
          </cell>
          <cell r="X2939" t="str">
            <v/>
          </cell>
          <cell r="Y2939" t="str">
            <v>GENERAL</v>
          </cell>
        </row>
        <row r="2940">
          <cell r="A2940" t="str">
            <v>3000/Z41</v>
          </cell>
          <cell r="B2940" t="str">
            <v>3000/Z41</v>
          </cell>
          <cell r="C2940" t="str">
            <v xml:space="preserve">Z1 SERVICE STATION </v>
          </cell>
          <cell r="D2940" t="str">
            <v>LOT 154, SEKSYEN 12,JALAN PENGAKALAN CHEPA,15400 KOTA BHARU,KELANTAN</v>
          </cell>
          <cell r="E2940" t="str">
            <v xml:space="preserve">019-3538984/PN WANIE
</v>
          </cell>
          <cell r="F2940" t="str">
            <v xml:space="preserve">
</v>
          </cell>
          <cell r="G2940" t="str">
            <v/>
          </cell>
          <cell r="H2940" t="str">
            <v/>
          </cell>
          <cell r="I2940" t="str">
            <v xml:space="preserve">SHELL </v>
          </cell>
          <cell r="J2940" t="str">
            <v>SHELL (NORMAL)</v>
          </cell>
          <cell r="K2940" t="str">
            <v>PMART S</v>
          </cell>
          <cell r="L2940" t="str">
            <v>PMART S</v>
          </cell>
          <cell r="M2940" t="str">
            <v/>
          </cell>
          <cell r="N2940" t="str">
            <v/>
          </cell>
          <cell r="O2940" t="str">
            <v>30</v>
          </cell>
          <cell r="P2940" t="str">
            <v>RM</v>
          </cell>
          <cell r="Q2940" t="str">
            <v>KELANTAN</v>
          </cell>
          <cell r="R2940" t="str">
            <v>KELANTAN</v>
          </cell>
          <cell r="S2940" t="str">
            <v>TK01, TK02</v>
          </cell>
          <cell r="T2940" t="str">
            <v>DIN *, TK02 *</v>
          </cell>
          <cell r="U2940" t="str">
            <v>Inactive</v>
          </cell>
          <cell r="V2940">
            <v>3000</v>
          </cell>
          <cell r="W2940" t="str">
            <v/>
          </cell>
          <cell r="X2940" t="str">
            <v/>
          </cell>
          <cell r="Y2940" t="str">
            <v>GENERAL</v>
          </cell>
        </row>
        <row r="2941">
          <cell r="A2941" t="str">
            <v>3000/Z42</v>
          </cell>
          <cell r="B2941" t="str">
            <v>3000/Z42</v>
          </cell>
          <cell r="C2941" t="str">
            <v xml:space="preserve">ZEE MINI MARKET </v>
          </cell>
          <cell r="D2941" t="str">
            <v>LOT 19966, TINGKAT BAWAH BANGUNAN NOTEX BATU 1 JALAN AIR PUTIH, 24000 KEMAMAN.</v>
          </cell>
          <cell r="E2941" t="str">
            <v xml:space="preserve">012-7752735/ZEE
</v>
          </cell>
          <cell r="F2941" t="str">
            <v xml:space="preserve">
</v>
          </cell>
          <cell r="G2941" t="str">
            <v/>
          </cell>
          <cell r="H2941" t="str">
            <v>-</v>
          </cell>
          <cell r="I2941" t="str">
            <v>SPS</v>
          </cell>
          <cell r="J2941" t="str">
            <v>SPS</v>
          </cell>
          <cell r="K2941" t="str">
            <v/>
          </cell>
          <cell r="L2941" t="str">
            <v/>
          </cell>
          <cell r="M2941" t="str">
            <v>-</v>
          </cell>
          <cell r="N2941" t="str">
            <v>-</v>
          </cell>
          <cell r="O2941" t="str">
            <v>3DAYS</v>
          </cell>
          <cell r="P2941" t="str">
            <v>RM</v>
          </cell>
          <cell r="Q2941" t="str">
            <v>KMN AP</v>
          </cell>
          <cell r="R2941" t="str">
            <v>KEMAMAN AIR PUTIH</v>
          </cell>
          <cell r="S2941" t="str">
            <v>TP03</v>
          </cell>
          <cell r="T2941" t="str">
            <v>IVAN *</v>
          </cell>
          <cell r="U2941" t="str">
            <v>Inactive</v>
          </cell>
          <cell r="V2941">
            <v>800</v>
          </cell>
          <cell r="W2941" t="str">
            <v/>
          </cell>
          <cell r="X2941" t="str">
            <v/>
          </cell>
          <cell r="Y2941" t="str">
            <v>GENERAL</v>
          </cell>
        </row>
        <row r="2942">
          <cell r="A2942" t="str">
            <v>3000/Z43</v>
          </cell>
          <cell r="B2942" t="str">
            <v>3000/Z43</v>
          </cell>
          <cell r="C2942" t="str">
            <v>ZAINI BIN ABD WAHAB (KEDAI RUNCIT ZAINI)</v>
          </cell>
          <cell r="D2942" t="str">
            <v>LOT 2560,KAMPUNG CACAR BARU,PAKA 23100 DUNGUN,TERENGGANU.(9AM - 6PM)</v>
          </cell>
          <cell r="E2942" t="str">
            <v>0192651213/ZAINI 
012-9663660/ZAINI</v>
          </cell>
          <cell r="F2942" t="str">
            <v xml:space="preserve">
</v>
          </cell>
          <cell r="G2942" t="str">
            <v/>
          </cell>
          <cell r="H2942" t="str">
            <v>-</v>
          </cell>
          <cell r="I2942" t="str">
            <v>SPS</v>
          </cell>
          <cell r="J2942" t="str">
            <v>SPS</v>
          </cell>
          <cell r="K2942" t="str">
            <v>PRO 3</v>
          </cell>
          <cell r="L2942" t="str">
            <v>PRO-PRO 3</v>
          </cell>
          <cell r="M2942" t="str">
            <v>-</v>
          </cell>
          <cell r="N2942" t="str">
            <v>-</v>
          </cell>
          <cell r="O2942" t="str">
            <v>14</v>
          </cell>
          <cell r="P2942" t="str">
            <v>RM</v>
          </cell>
          <cell r="Q2942" t="str">
            <v>PAKA</v>
          </cell>
          <cell r="R2942" t="str">
            <v>PAKA</v>
          </cell>
          <cell r="S2942" t="str">
            <v>URC02</v>
          </cell>
          <cell r="T2942" t="str">
            <v>URC02 *</v>
          </cell>
          <cell r="U2942" t="str">
            <v>Active</v>
          </cell>
          <cell r="V2942">
            <v>100</v>
          </cell>
          <cell r="W2942" t="str">
            <v/>
          </cell>
          <cell r="X2942" t="str">
            <v/>
          </cell>
          <cell r="Y2942" t="str">
            <v>GENERAL, URC</v>
          </cell>
        </row>
        <row r="2943">
          <cell r="A2943" t="str">
            <v>3000/Z44</v>
          </cell>
          <cell r="B2943" t="str">
            <v>3000/Z44</v>
          </cell>
          <cell r="C2943" t="str">
            <v xml:space="preserve">ZAZA SHOP ENTERPRISE </v>
          </cell>
          <cell r="D2943" t="str">
            <v>NO.14,TINGKAT BAWAH LORONG PERAMU PERMAI 1.26600 PEKAN,PAHANG.</v>
          </cell>
          <cell r="E2943" t="str">
            <v xml:space="preserve">013-9716735/PN ZAZA
</v>
          </cell>
          <cell r="F2943" t="str">
            <v xml:space="preserve">
</v>
          </cell>
          <cell r="G2943" t="str">
            <v/>
          </cell>
          <cell r="H2943" t="str">
            <v>-</v>
          </cell>
          <cell r="I2943" t="str">
            <v>SPS</v>
          </cell>
          <cell r="J2943" t="str">
            <v>SPS</v>
          </cell>
          <cell r="K2943" t="str">
            <v>PRO 3</v>
          </cell>
          <cell r="L2943" t="str">
            <v>PRO-PRO 3</v>
          </cell>
          <cell r="M2943" t="str">
            <v>-</v>
          </cell>
          <cell r="N2943" t="str">
            <v>-</v>
          </cell>
          <cell r="O2943" t="str">
            <v>14</v>
          </cell>
          <cell r="P2943" t="str">
            <v>RM</v>
          </cell>
          <cell r="Q2943" t="str">
            <v>PEKAN</v>
          </cell>
          <cell r="R2943" t="str">
            <v>PEKAN</v>
          </cell>
          <cell r="S2943" t="str">
            <v>TP02</v>
          </cell>
          <cell r="T2943" t="str">
            <v>CHERLYNN *</v>
          </cell>
          <cell r="U2943" t="str">
            <v>Inactive</v>
          </cell>
          <cell r="V2943">
            <v>1000</v>
          </cell>
          <cell r="W2943" t="str">
            <v/>
          </cell>
          <cell r="X2943" t="str">
            <v/>
          </cell>
          <cell r="Y2943" t="str">
            <v>GENERAL, MAMYPOKO, URC</v>
          </cell>
        </row>
        <row r="2944">
          <cell r="A2944" t="str">
            <v>3000/Z45</v>
          </cell>
          <cell r="B2944" t="str">
            <v>3000/Z45</v>
          </cell>
          <cell r="C2944" t="str">
            <v xml:space="preserve">ZC MINI MARKET </v>
          </cell>
          <cell r="D2944" t="str">
            <v>MAHALLAH FATIMAH AL-MAJRITIYA CFS GAMBANG UIAM GAMBANG26300 PAHANG DARUL MAKMUR.</v>
          </cell>
          <cell r="E2944" t="str">
            <v xml:space="preserve">013-3994060/SAAD BIN ABDULLAH
011-21710539/NUR SUFIAH </v>
          </cell>
          <cell r="F2944" t="str">
            <v xml:space="preserve">
</v>
          </cell>
          <cell r="G2944" t="str">
            <v/>
          </cell>
          <cell r="H2944" t="str">
            <v>-</v>
          </cell>
          <cell r="I2944" t="str">
            <v>CVS</v>
          </cell>
          <cell r="J2944" t="str">
            <v>CVS</v>
          </cell>
          <cell r="K2944" t="str">
            <v>PRO 3</v>
          </cell>
          <cell r="L2944" t="str">
            <v>PRO-PRO 3</v>
          </cell>
          <cell r="M2944" t="str">
            <v>-</v>
          </cell>
          <cell r="N2944" t="str">
            <v>-</v>
          </cell>
          <cell r="O2944" t="str">
            <v>3DAYS</v>
          </cell>
          <cell r="P2944" t="str">
            <v>RM</v>
          </cell>
          <cell r="Q2944" t="str">
            <v>GB LUAR</v>
          </cell>
          <cell r="R2944" t="str">
            <v>GAMBANG LUAR</v>
          </cell>
          <cell r="S2944" t="str">
            <v>TP02</v>
          </cell>
          <cell r="T2944" t="str">
            <v>CHERLYNN *</v>
          </cell>
          <cell r="U2944" t="str">
            <v>Active</v>
          </cell>
          <cell r="V2944">
            <v>0</v>
          </cell>
          <cell r="W2944" t="str">
            <v/>
          </cell>
          <cell r="X2944" t="str">
            <v/>
          </cell>
          <cell r="Y2944" t="str">
            <v>GENERAL</v>
          </cell>
        </row>
        <row r="2945">
          <cell r="A2945" t="str">
            <v>3000/Z46</v>
          </cell>
          <cell r="B2945" t="str">
            <v>3000/Z46</v>
          </cell>
          <cell r="C2945" t="str">
            <v xml:space="preserve">ZUA PERMAI SDN. BHD </v>
          </cell>
          <cell r="D2945" t="str">
            <v>LOT 50038,SUNGAI TAROM, 22100 SETIU TERENGGANU.</v>
          </cell>
          <cell r="E2945" t="str">
            <v>019-5148144/019-4660404
09-6099571</v>
          </cell>
          <cell r="F2945" t="str">
            <v xml:space="preserve">
</v>
          </cell>
          <cell r="G2945" t="str">
            <v/>
          </cell>
          <cell r="H2945" t="str">
            <v>-</v>
          </cell>
          <cell r="I2945" t="str">
            <v>LPS</v>
          </cell>
          <cell r="J2945" t="str">
            <v>LPS</v>
          </cell>
          <cell r="K2945" t="str">
            <v>PRO 3</v>
          </cell>
          <cell r="L2945" t="str">
            <v>PRO-PRO 3</v>
          </cell>
          <cell r="M2945" t="str">
            <v>-</v>
          </cell>
          <cell r="N2945" t="str">
            <v>-</v>
          </cell>
          <cell r="O2945" t="str">
            <v>30DAYS</v>
          </cell>
          <cell r="P2945" t="str">
            <v>RM</v>
          </cell>
          <cell r="Q2945" t="str">
            <v>TERENGGANU</v>
          </cell>
          <cell r="R2945" t="str">
            <v>TERENGGANU</v>
          </cell>
          <cell r="S2945" t="str">
            <v>TK01</v>
          </cell>
          <cell r="T2945" t="str">
            <v>DIN *</v>
          </cell>
          <cell r="U2945" t="str">
            <v>Active</v>
          </cell>
          <cell r="V2945">
            <v>10000</v>
          </cell>
          <cell r="W2945" t="str">
            <v/>
          </cell>
          <cell r="X2945" t="str">
            <v/>
          </cell>
          <cell r="Y2945" t="str">
            <v>GENERAL</v>
          </cell>
        </row>
        <row r="2946">
          <cell r="A2946" t="str">
            <v>3000/Z47</v>
          </cell>
          <cell r="B2946" t="str">
            <v>3000/Z47</v>
          </cell>
          <cell r="C2946" t="str">
            <v xml:space="preserve">ZUZA BAROKAH ENTERPRISE </v>
          </cell>
          <cell r="D2946" t="str">
            <v>NO 400 FELDA KERTEH 1 KETENGAH JAYA,23300 DUNGUN TERENGGANU.</v>
          </cell>
          <cell r="E2946" t="str">
            <v xml:space="preserve">013-6577256 (PUAN AZLINA)
</v>
          </cell>
          <cell r="F2946" t="str">
            <v xml:space="preserve">
</v>
          </cell>
          <cell r="G2946" t="str">
            <v/>
          </cell>
          <cell r="H2946" t="str">
            <v>-</v>
          </cell>
          <cell r="I2946" t="str">
            <v>MPS</v>
          </cell>
          <cell r="J2946" t="str">
            <v>MPS</v>
          </cell>
          <cell r="K2946" t="str">
            <v>PRO 3</v>
          </cell>
          <cell r="L2946" t="str">
            <v>PRO-PRO 3</v>
          </cell>
          <cell r="M2946" t="str">
            <v>-</v>
          </cell>
          <cell r="N2946" t="str">
            <v>-</v>
          </cell>
          <cell r="O2946" t="str">
            <v>3DAYS</v>
          </cell>
          <cell r="P2946" t="str">
            <v>RM</v>
          </cell>
          <cell r="Q2946" t="str">
            <v>PAKA</v>
          </cell>
          <cell r="R2946" t="str">
            <v>PAKA</v>
          </cell>
          <cell r="S2946" t="str">
            <v>TK01</v>
          </cell>
          <cell r="T2946" t="str">
            <v>DIN *</v>
          </cell>
          <cell r="U2946" t="str">
            <v>Active</v>
          </cell>
          <cell r="V2946">
            <v>2000</v>
          </cell>
          <cell r="W2946" t="str">
            <v/>
          </cell>
          <cell r="X2946" t="str">
            <v/>
          </cell>
          <cell r="Y2946" t="str">
            <v>GENERAL</v>
          </cell>
        </row>
        <row r="2947">
          <cell r="A2947" t="str">
            <v>3000/Z48</v>
          </cell>
          <cell r="B2947" t="str">
            <v>3000/Z48</v>
          </cell>
          <cell r="C2947" t="str">
            <v xml:space="preserve">ZANBINA ENTERPRISE ( SAUJANA MART) </v>
          </cell>
          <cell r="D2947" t="str">
            <v>NO.1078 KAMPUNG SAUJANA 22120 SETIU,TERENGGANU.</v>
          </cell>
          <cell r="E2947" t="str">
            <v>019-9230609/AZIZAN BIN AZIZ
019-9467677/HUDA ISMAIL</v>
          </cell>
          <cell r="F2947" t="str">
            <v xml:space="preserve">
</v>
          </cell>
          <cell r="G2947" t="str">
            <v/>
          </cell>
          <cell r="H2947" t="str">
            <v/>
          </cell>
          <cell r="I2947" t="str">
            <v>SPS</v>
          </cell>
          <cell r="J2947" t="str">
            <v>SPS</v>
          </cell>
          <cell r="K2947" t="str">
            <v>PRO 3</v>
          </cell>
          <cell r="L2947" t="str">
            <v>PRO-PRO 3</v>
          </cell>
          <cell r="M2947" t="str">
            <v/>
          </cell>
          <cell r="N2947" t="str">
            <v/>
          </cell>
          <cell r="O2947" t="str">
            <v>3DAYS</v>
          </cell>
          <cell r="P2947" t="str">
            <v>RM</v>
          </cell>
          <cell r="Q2947" t="str">
            <v>TERENGGANU</v>
          </cell>
          <cell r="R2947" t="str">
            <v>TERENGGANU</v>
          </cell>
          <cell r="S2947" t="str">
            <v>TK01</v>
          </cell>
          <cell r="T2947" t="str">
            <v>DIN *</v>
          </cell>
          <cell r="U2947" t="str">
            <v>Active</v>
          </cell>
          <cell r="V2947">
            <v>500</v>
          </cell>
          <cell r="W2947" t="str">
            <v/>
          </cell>
          <cell r="X2947" t="str">
            <v/>
          </cell>
          <cell r="Y2947" t="str">
            <v>GENERAL</v>
          </cell>
        </row>
        <row r="2948">
          <cell r="A2948" t="str">
            <v>3000/Z49</v>
          </cell>
          <cell r="B2948" t="str">
            <v>3000/Z49</v>
          </cell>
          <cell r="C2948" t="str">
            <v xml:space="preserve">ZE JAYA ENTERPRISE </v>
          </cell>
          <cell r="D2948" t="str">
            <v>B6 , LORONG 8 , TAMAN SERI INDERAPURA , 25150 KUANTAN ,PAHANG</v>
          </cell>
          <cell r="E2948" t="str">
            <v xml:space="preserve">011-25610662 / ADAWIYAH
</v>
          </cell>
          <cell r="F2948" t="str">
            <v xml:space="preserve">
</v>
          </cell>
          <cell r="G2948" t="str">
            <v/>
          </cell>
          <cell r="H2948" t="str">
            <v/>
          </cell>
          <cell r="I2948" t="str">
            <v>BAKERY</v>
          </cell>
          <cell r="J2948" t="str">
            <v>BAKERY</v>
          </cell>
          <cell r="K2948" t="str">
            <v>PRO 3</v>
          </cell>
          <cell r="L2948" t="str">
            <v>PRO-PRO 3</v>
          </cell>
          <cell r="M2948" t="str">
            <v/>
          </cell>
          <cell r="N2948" t="str">
            <v/>
          </cell>
          <cell r="O2948" t="str">
            <v>14</v>
          </cell>
          <cell r="P2948" t="str">
            <v>RM</v>
          </cell>
          <cell r="Q2948" t="str">
            <v>KUANTAN</v>
          </cell>
          <cell r="R2948" t="str">
            <v>KUANTAN</v>
          </cell>
          <cell r="S2948" t="str">
            <v>TP00</v>
          </cell>
          <cell r="T2948" t="str">
            <v>RIDZUAN *</v>
          </cell>
          <cell r="U2948" t="str">
            <v>Active</v>
          </cell>
          <cell r="V2948">
            <v>1500</v>
          </cell>
          <cell r="W2948" t="str">
            <v>BAKERY</v>
          </cell>
          <cell r="X2948" t="str">
            <v/>
          </cell>
          <cell r="Y2948" t="str">
            <v>GENERAL</v>
          </cell>
        </row>
        <row r="2949">
          <cell r="A2949" t="str">
            <v>3000/Z50</v>
          </cell>
          <cell r="B2949" t="str">
            <v>3000/Z50</v>
          </cell>
          <cell r="C2949" t="str">
            <v>ZAIDA MAJU ENTERPRISE (ZUNAIDA ENTERPRISE)</v>
          </cell>
          <cell r="D2949" t="str">
            <v>NO.3 ,HENTIAN SEBELAH MARAN,ARAH BARAT , 26500 MARAN , PAHANG DARUL MAKMUR</v>
          </cell>
          <cell r="E2949" t="str">
            <v xml:space="preserve">011-21037726 / ZUNAIDA
</v>
          </cell>
          <cell r="F2949" t="str">
            <v xml:space="preserve">
</v>
          </cell>
          <cell r="G2949" t="str">
            <v/>
          </cell>
          <cell r="H2949" t="str">
            <v>TERM</v>
          </cell>
          <cell r="I2949" t="str">
            <v>SPS</v>
          </cell>
          <cell r="J2949" t="str">
            <v>SPS</v>
          </cell>
          <cell r="K2949" t="str">
            <v/>
          </cell>
          <cell r="L2949" t="str">
            <v/>
          </cell>
          <cell r="M2949" t="str">
            <v>TERM</v>
          </cell>
          <cell r="N2949" t="str">
            <v>TERM</v>
          </cell>
          <cell r="O2949" t="str">
            <v>30DAYS</v>
          </cell>
          <cell r="P2949" t="str">
            <v>RM</v>
          </cell>
          <cell r="Q2949" t="str">
            <v>HW MR-TML</v>
          </cell>
          <cell r="R2949" t="str">
            <v>HIGHWAY MARAN / TEMERLOH</v>
          </cell>
          <cell r="S2949" t="str">
            <v>TG02</v>
          </cell>
          <cell r="T2949" t="str">
            <v>CHIEN *</v>
          </cell>
          <cell r="U2949" t="str">
            <v>Active</v>
          </cell>
          <cell r="V2949">
            <v>1500</v>
          </cell>
          <cell r="W2949" t="str">
            <v/>
          </cell>
          <cell r="X2949" t="str">
            <v/>
          </cell>
          <cell r="Y2949" t="str">
            <v>GENERAL</v>
          </cell>
        </row>
        <row r="2950">
          <cell r="A2950" t="str">
            <v>3000/Z51</v>
          </cell>
          <cell r="B2950" t="str">
            <v>3000/Z51</v>
          </cell>
          <cell r="C2950" t="str">
            <v xml:space="preserve">ZM MAKMUR ENTERPRISE </v>
          </cell>
          <cell r="D2950" t="str">
            <v>NO.26,KG BARU CHERATING,26080 KUANTAN , PAHANG</v>
          </cell>
          <cell r="E2950" t="str">
            <v>012-9683379 / KAK NIZA
017-9728049 / WAN ZAKANIA</v>
          </cell>
          <cell r="F2950" t="str">
            <v xml:space="preserve">
</v>
          </cell>
          <cell r="G2950" t="str">
            <v/>
          </cell>
          <cell r="H2950" t="str">
            <v>TERM</v>
          </cell>
          <cell r="I2950" t="str">
            <v>SPS</v>
          </cell>
          <cell r="J2950" t="str">
            <v>SPS</v>
          </cell>
          <cell r="K2950" t="str">
            <v>PRO 3</v>
          </cell>
          <cell r="L2950" t="str">
            <v>PRO-PRO 3</v>
          </cell>
          <cell r="M2950" t="str">
            <v>TERM</v>
          </cell>
          <cell r="N2950" t="str">
            <v>TERM</v>
          </cell>
          <cell r="O2950" t="str">
            <v>3DAYS</v>
          </cell>
          <cell r="P2950" t="str">
            <v>RM</v>
          </cell>
          <cell r="Q2950" t="str">
            <v>JLN KMN</v>
          </cell>
          <cell r="R2950" t="str">
            <v>JALAN KEMAMAN</v>
          </cell>
          <cell r="S2950" t="str">
            <v>TG03</v>
          </cell>
          <cell r="T2950" t="str">
            <v>HAKIM *</v>
          </cell>
          <cell r="U2950" t="str">
            <v>Active</v>
          </cell>
          <cell r="V2950">
            <v>1000</v>
          </cell>
          <cell r="W2950" t="str">
            <v/>
          </cell>
          <cell r="X2950" t="str">
            <v/>
          </cell>
          <cell r="Y2950" t="str">
            <v>GENERAL</v>
          </cell>
        </row>
        <row r="2951">
          <cell r="A2951" t="str">
            <v>3000/Z52</v>
          </cell>
          <cell r="B2951" t="str">
            <v>3000/Z52</v>
          </cell>
          <cell r="C2951" t="str">
            <v xml:space="preserve">ZHA STATION LEGACY </v>
          </cell>
          <cell r="D2951" t="str">
            <v>STESEN SERVIS PETRONAS LOT 1870 MUKIM BATU BURUK20400 KUALA TERENGGANU</v>
          </cell>
          <cell r="E2951" t="str">
            <v>011-62122624 / IZZAH
09-6233329 / OFFICE</v>
          </cell>
          <cell r="F2951" t="str">
            <v xml:space="preserve">
</v>
          </cell>
          <cell r="G2951" t="str">
            <v/>
          </cell>
          <cell r="H2951" t="str">
            <v/>
          </cell>
          <cell r="I2951" t="str">
            <v>PETRONAS</v>
          </cell>
          <cell r="J2951" t="str">
            <v>PETRONAS(NORMAL)</v>
          </cell>
          <cell r="K2951" t="str">
            <v>PMART P</v>
          </cell>
          <cell r="L2951" t="str">
            <v>PMART P</v>
          </cell>
          <cell r="M2951" t="str">
            <v/>
          </cell>
          <cell r="N2951" t="str">
            <v/>
          </cell>
          <cell r="O2951" t="str">
            <v>14</v>
          </cell>
          <cell r="P2951" t="str">
            <v>RM</v>
          </cell>
          <cell r="Q2951" t="str">
            <v>TERENGGANU</v>
          </cell>
          <cell r="R2951" t="str">
            <v>TERENGGANU</v>
          </cell>
          <cell r="S2951" t="str">
            <v>TK01</v>
          </cell>
          <cell r="T2951" t="str">
            <v>DIN *</v>
          </cell>
          <cell r="U2951" t="str">
            <v>Active</v>
          </cell>
          <cell r="V2951">
            <v>1000</v>
          </cell>
          <cell r="W2951" t="str">
            <v/>
          </cell>
          <cell r="X2951" t="str">
            <v/>
          </cell>
          <cell r="Y2951" t="str">
            <v>GENERAL</v>
          </cell>
        </row>
        <row r="2952">
          <cell r="A2952" t="str">
            <v>3000/Z53</v>
          </cell>
          <cell r="B2952" t="str">
            <v>3000/Z53</v>
          </cell>
          <cell r="C2952" t="str">
            <v xml:space="preserve">ZED PHARMA SDN.BHD. </v>
          </cell>
          <cell r="D2952" t="str">
            <v>(OWNER BY ZED PHARMA SDN.BHD.)C-G-03,COAST KEMAMAN,JLN PENGHIBURAN,24000 KEMAMAN,TERENGGANU.</v>
          </cell>
          <cell r="E2952" t="str">
            <v xml:space="preserve">012-2052395 / EWSYED
</v>
          </cell>
          <cell r="F2952" t="str">
            <v xml:space="preserve">
</v>
          </cell>
          <cell r="G2952" t="str">
            <v/>
          </cell>
          <cell r="H2952" t="str">
            <v/>
          </cell>
          <cell r="I2952" t="str">
            <v>PMC</v>
          </cell>
          <cell r="J2952" t="str">
            <v xml:space="preserve">PHARMACY  </v>
          </cell>
          <cell r="K2952" t="str">
            <v>PRO 3</v>
          </cell>
          <cell r="L2952" t="str">
            <v>PRO-PRO 3</v>
          </cell>
          <cell r="M2952" t="str">
            <v/>
          </cell>
          <cell r="N2952" t="str">
            <v/>
          </cell>
          <cell r="O2952" t="str">
            <v>14</v>
          </cell>
          <cell r="P2952" t="str">
            <v>RM</v>
          </cell>
          <cell r="Q2952" t="str">
            <v>JLN KMN</v>
          </cell>
          <cell r="R2952" t="str">
            <v>JALAN KEMAMAN</v>
          </cell>
          <cell r="S2952" t="str">
            <v>TP00</v>
          </cell>
          <cell r="T2952" t="str">
            <v>RIDZUAN *</v>
          </cell>
          <cell r="U2952" t="str">
            <v>Active</v>
          </cell>
          <cell r="V2952">
            <v>2000</v>
          </cell>
          <cell r="W2952" t="str">
            <v>FARMASI IDEAL</v>
          </cell>
          <cell r="X2952" t="str">
            <v/>
          </cell>
          <cell r="Y2952" t="str">
            <v>GENERAL</v>
          </cell>
        </row>
        <row r="2953">
          <cell r="A2953" t="str">
            <v>3000/Z54</v>
          </cell>
          <cell r="B2953" t="str">
            <v>3000/Z54</v>
          </cell>
          <cell r="C2953" t="str">
            <v xml:space="preserve">ZAMZILA ZAHRIN ENTERPRISE </v>
          </cell>
          <cell r="D2953" t="str">
            <v>89 KAMPUNG KECHAU TUI,27200 KUALA LIPIS,PAHANG</v>
          </cell>
          <cell r="E2953" t="str">
            <v xml:space="preserve">017-9320936 / KAK ZILA
</v>
          </cell>
          <cell r="F2953" t="str">
            <v xml:space="preserve">
</v>
          </cell>
          <cell r="G2953" t="str">
            <v/>
          </cell>
          <cell r="H2953" t="str">
            <v/>
          </cell>
          <cell r="I2953" t="str">
            <v>SPS</v>
          </cell>
          <cell r="J2953" t="str">
            <v>SPS</v>
          </cell>
          <cell r="K2953" t="str">
            <v>PRO 3</v>
          </cell>
          <cell r="L2953" t="str">
            <v>PRO-PRO 3</v>
          </cell>
          <cell r="M2953" t="str">
            <v/>
          </cell>
          <cell r="N2953" t="str">
            <v/>
          </cell>
          <cell r="O2953" t="str">
            <v>3DAYS</v>
          </cell>
          <cell r="P2953" t="str">
            <v>RM</v>
          </cell>
          <cell r="Q2953" t="str">
            <v>KL LIPIS</v>
          </cell>
          <cell r="R2953" t="str">
            <v>KUALA LIPIS</v>
          </cell>
          <cell r="S2953" t="str">
            <v>TG00, TG04</v>
          </cell>
          <cell r="T2953" t="str">
            <v>MING *, MOHD RIDUAN</v>
          </cell>
          <cell r="U2953" t="str">
            <v>Active</v>
          </cell>
          <cell r="V2953">
            <v>2000</v>
          </cell>
          <cell r="W2953" t="str">
            <v>BUSINESS HOUR :8AM - 5PM</v>
          </cell>
          <cell r="X2953" t="str">
            <v/>
          </cell>
          <cell r="Y2953" t="str">
            <v>GENERAL</v>
          </cell>
        </row>
        <row r="2954">
          <cell r="A2954" t="str">
            <v>3000/Z55</v>
          </cell>
          <cell r="B2954" t="str">
            <v>3000/Z55</v>
          </cell>
          <cell r="C2954" t="str">
            <v xml:space="preserve">ZHUN DA FROZEN </v>
          </cell>
          <cell r="D2954" t="str">
            <v>463,KAMPUNG SUNGAI RAUN,27500 RAUB,PAHANG</v>
          </cell>
          <cell r="E2954" t="str">
            <v xml:space="preserve">
</v>
          </cell>
          <cell r="F2954" t="str">
            <v xml:space="preserve">
</v>
          </cell>
          <cell r="G2954" t="str">
            <v/>
          </cell>
          <cell r="H2954" t="str">
            <v/>
          </cell>
          <cell r="I2954" t="str">
            <v>SPS</v>
          </cell>
          <cell r="J2954" t="str">
            <v>SPS</v>
          </cell>
          <cell r="K2954" t="str">
            <v>PRO 3</v>
          </cell>
          <cell r="L2954" t="str">
            <v>PRO-PRO 3</v>
          </cell>
          <cell r="M2954" t="str">
            <v/>
          </cell>
          <cell r="N2954" t="str">
            <v/>
          </cell>
          <cell r="O2954" t="str">
            <v>3DAYS</v>
          </cell>
          <cell r="P2954" t="str">
            <v>RM</v>
          </cell>
          <cell r="Q2954" t="str">
            <v>RAUB</v>
          </cell>
          <cell r="R2954" t="str">
            <v>RAUB</v>
          </cell>
          <cell r="S2954" t="str">
            <v>TG00, TG04</v>
          </cell>
          <cell r="T2954" t="str">
            <v>MING *, MOHD RIDUAN</v>
          </cell>
          <cell r="U2954" t="str">
            <v>Active</v>
          </cell>
          <cell r="V2954">
            <v>1000</v>
          </cell>
          <cell r="W2954" t="str">
            <v/>
          </cell>
          <cell r="X2954" t="str">
            <v/>
          </cell>
          <cell r="Y2954" t="str">
            <v>GENERAL</v>
          </cell>
        </row>
        <row r="2955">
          <cell r="A2955" t="str">
            <v>3000/Z56</v>
          </cell>
          <cell r="B2955" t="str">
            <v>3000/Z56</v>
          </cell>
          <cell r="C2955" t="str">
            <v xml:space="preserve">ZULKHAIRIL KARIM ENTERPRISE </v>
          </cell>
          <cell r="D2955" t="str">
            <v>NO.5B, KAWASAN KEDAI KERATONG 03,26900 BANDAR TUN RAZAK,PAHANG.</v>
          </cell>
          <cell r="E2955" t="str">
            <v>ZULKHAIRIL / 019-7001997
NORLIANA / 013-2237313</v>
          </cell>
          <cell r="F2955" t="str">
            <v xml:space="preserve">
</v>
          </cell>
          <cell r="G2955" t="str">
            <v/>
          </cell>
          <cell r="H2955" t="str">
            <v/>
          </cell>
          <cell r="I2955" t="str">
            <v>SPS</v>
          </cell>
          <cell r="J2955" t="str">
            <v>SPS</v>
          </cell>
          <cell r="K2955" t="str">
            <v>PRO 3</v>
          </cell>
          <cell r="L2955" t="str">
            <v>PRO-PRO 3</v>
          </cell>
          <cell r="M2955" t="str">
            <v/>
          </cell>
          <cell r="N2955" t="str">
            <v/>
          </cell>
          <cell r="O2955" t="str">
            <v>-</v>
          </cell>
          <cell r="P2955" t="str">
            <v>RM</v>
          </cell>
          <cell r="Q2955" t="str">
            <v>MZM SHAH</v>
          </cell>
          <cell r="R2955" t="str">
            <v>MUADZAM SHAH</v>
          </cell>
          <cell r="S2955" t="str">
            <v>TP08</v>
          </cell>
          <cell r="T2955" t="str">
            <v>HALIM *</v>
          </cell>
          <cell r="U2955" t="str">
            <v>Active</v>
          </cell>
          <cell r="V2955">
            <v>0</v>
          </cell>
          <cell r="W2955" t="str">
            <v/>
          </cell>
          <cell r="X2955" t="str">
            <v/>
          </cell>
          <cell r="Y2955" t="str">
            <v>GENERAL</v>
          </cell>
        </row>
        <row r="2956">
          <cell r="A2956" t="str">
            <v>3001/A01</v>
          </cell>
          <cell r="B2956" t="str">
            <v>3001/A01</v>
          </cell>
          <cell r="C2956" t="str">
            <v xml:space="preserve">ALFA INDAH (BESERAH) SDN BHD </v>
          </cell>
          <cell r="D2956" t="str">
            <v>B60-72, JALAN ALUR LADANG 1,BESERAH 26100 KUANTAN,PAHANG.017-3654238-A/C</v>
          </cell>
          <cell r="E2956" t="str">
            <v>013-5723624/KENNY ONG
09-5441218</v>
          </cell>
          <cell r="F2956" t="str">
            <v xml:space="preserve">09-5441219
</v>
          </cell>
          <cell r="G2956" t="str">
            <v/>
          </cell>
          <cell r="H2956" t="str">
            <v>TERM</v>
          </cell>
          <cell r="I2956" t="str">
            <v>SM</v>
          </cell>
          <cell r="J2956" t="str">
            <v>SM</v>
          </cell>
          <cell r="K2956" t="str">
            <v/>
          </cell>
          <cell r="L2956" t="str">
            <v/>
          </cell>
          <cell r="M2956" t="str">
            <v>TERM</v>
          </cell>
          <cell r="N2956" t="str">
            <v>TERM</v>
          </cell>
          <cell r="O2956" t="str">
            <v>30DAYS</v>
          </cell>
          <cell r="P2956" t="str">
            <v>RM</v>
          </cell>
          <cell r="Q2956" t="str">
            <v>BESERAH</v>
          </cell>
          <cell r="R2956" t="str">
            <v>BESERAH</v>
          </cell>
          <cell r="S2956" t="str">
            <v>TF02, TN01, TP06, TP07</v>
          </cell>
          <cell r="T2956" t="str">
            <v>JACK *, LOON *, TN01 TN01, TP07 *</v>
          </cell>
          <cell r="U2956" t="str">
            <v>Active</v>
          </cell>
          <cell r="V2956">
            <v>5000</v>
          </cell>
          <cell r="W2956" t="str">
            <v/>
          </cell>
          <cell r="X2956" t="str">
            <v>001047646208</v>
          </cell>
          <cell r="Y2956" t="str">
            <v>GENERAL, URC</v>
          </cell>
        </row>
        <row r="2957">
          <cell r="A2957" t="str">
            <v>3001/B01</v>
          </cell>
          <cell r="B2957" t="str">
            <v>3001/B01</v>
          </cell>
          <cell r="C2957" t="str">
            <v xml:space="preserve">BUMI TERUS MAJU HOLDING(BKT GOH)SDN BHD </v>
          </cell>
          <cell r="D2957" t="str">
            <v>A1-A11, JALAN BUKIT GOH,TAMAN KG.PADANG DAMAI,25200 KUANTAN,PAHANG DARUL MAKMUR.</v>
          </cell>
          <cell r="E2957" t="str">
            <v>09-5612388 / 5612389
017-9766668/017-7644426</v>
          </cell>
          <cell r="F2957" t="str">
            <v xml:space="preserve">09-5612163 HQ.09-5363943
</v>
          </cell>
          <cell r="G2957" t="str">
            <v/>
          </cell>
          <cell r="H2957" t="str">
            <v>1 BIL</v>
          </cell>
          <cell r="I2957" t="str">
            <v>SM</v>
          </cell>
          <cell r="J2957" t="str">
            <v>SM</v>
          </cell>
          <cell r="K2957" t="str">
            <v>-</v>
          </cell>
          <cell r="L2957" t="str">
            <v>-</v>
          </cell>
          <cell r="M2957" t="str">
            <v>1 BIL</v>
          </cell>
          <cell r="N2957" t="str">
            <v>BY 1 BILL</v>
          </cell>
          <cell r="O2957" t="str">
            <v>30</v>
          </cell>
          <cell r="P2957" t="str">
            <v>RM</v>
          </cell>
          <cell r="Q2957" t="str">
            <v>BKT GOH</v>
          </cell>
          <cell r="R2957" t="str">
            <v>BKT GOH</v>
          </cell>
          <cell r="S2957" t="str">
            <v/>
          </cell>
          <cell r="T2957" t="str">
            <v/>
          </cell>
          <cell r="U2957" t="str">
            <v>Active</v>
          </cell>
          <cell r="V2957">
            <v>15000</v>
          </cell>
          <cell r="W2957" t="str">
            <v/>
          </cell>
          <cell r="X2957" t="str">
            <v>001634009088</v>
          </cell>
          <cell r="Y2957" t="str">
            <v>GENERAL, MUNCHYS</v>
          </cell>
        </row>
        <row r="2958">
          <cell r="A2958" t="str">
            <v>3001/B02</v>
          </cell>
          <cell r="B2958" t="str">
            <v>3001/B02</v>
          </cell>
          <cell r="C2958" t="str">
            <v xml:space="preserve">BUMI TERUS MAJU (BATU 6) SDN BHD </v>
          </cell>
          <cell r="D2958" t="str">
            <v>A5, LORONG SERI DAMAI PERDANA 1,25150 KUANTAN,PAHANG DARUL MAKMUR.</v>
          </cell>
          <cell r="E2958" t="str">
            <v>09-5362226 A/C/ 5362326
017-9766668</v>
          </cell>
          <cell r="F2958" t="str">
            <v xml:space="preserve">09-5361126 HQ.09-5363943
</v>
          </cell>
          <cell r="G2958" t="str">
            <v/>
          </cell>
          <cell r="H2958" t="str">
            <v>1 BIL</v>
          </cell>
          <cell r="I2958" t="str">
            <v>SM</v>
          </cell>
          <cell r="J2958" t="str">
            <v>SM</v>
          </cell>
          <cell r="K2958" t="str">
            <v>-</v>
          </cell>
          <cell r="L2958" t="str">
            <v>-</v>
          </cell>
          <cell r="M2958" t="str">
            <v>1 BIL</v>
          </cell>
          <cell r="N2958" t="str">
            <v>BY 1 BILL</v>
          </cell>
          <cell r="O2958" t="str">
            <v>30</v>
          </cell>
          <cell r="P2958" t="str">
            <v>RM</v>
          </cell>
          <cell r="Q2958" t="str">
            <v>GB BDR</v>
          </cell>
          <cell r="R2958" t="str">
            <v>GAMBANG BANDAR</v>
          </cell>
          <cell r="S2958" t="str">
            <v>URC01</v>
          </cell>
          <cell r="T2958" t="str">
            <v>URC01 *</v>
          </cell>
          <cell r="U2958" t="str">
            <v>Inactive</v>
          </cell>
          <cell r="V2958">
            <v>15000</v>
          </cell>
          <cell r="W2958" t="str">
            <v/>
          </cell>
          <cell r="X2958" t="str">
            <v>001416101888</v>
          </cell>
          <cell r="Y2958" t="str">
            <v>GENERAL, MUNCHYS, URC</v>
          </cell>
        </row>
        <row r="2959">
          <cell r="A2959" t="str">
            <v>3001/B03</v>
          </cell>
          <cell r="B2959" t="str">
            <v>3001/B03</v>
          </cell>
          <cell r="C2959" t="str">
            <v xml:space="preserve">(CLOSED)BUMI TERUS MAJU(TEMERLOH)SDN BHD </v>
          </cell>
          <cell r="D2959" t="str">
            <v>BATU 1 1/2, JALAN MARAN,SEBERANG TEMERLOH,28000 TEMERLOH,PAHANG DARUL MAKMUR.</v>
          </cell>
          <cell r="E2959" t="str">
            <v>09-2972115
017-9543933</v>
          </cell>
          <cell r="F2959" t="str">
            <v xml:space="preserve">09-2972117
</v>
          </cell>
          <cell r="G2959" t="str">
            <v/>
          </cell>
          <cell r="H2959" t="str">
            <v>-</v>
          </cell>
          <cell r="I2959" t="str">
            <v>SM</v>
          </cell>
          <cell r="J2959" t="str">
            <v>SM</v>
          </cell>
          <cell r="K2959" t="str">
            <v>-</v>
          </cell>
          <cell r="L2959" t="str">
            <v>-</v>
          </cell>
          <cell r="M2959" t="str">
            <v>-</v>
          </cell>
          <cell r="N2959" t="str">
            <v>-</v>
          </cell>
          <cell r="O2959" t="str">
            <v>30</v>
          </cell>
          <cell r="P2959" t="str">
            <v>RM</v>
          </cell>
          <cell r="Q2959" t="str">
            <v>TEMERLOH</v>
          </cell>
          <cell r="R2959" t="str">
            <v>TEMERLOH</v>
          </cell>
          <cell r="S2959" t="str">
            <v>TP01</v>
          </cell>
          <cell r="T2959" t="str">
            <v>TP01 *</v>
          </cell>
          <cell r="U2959" t="str">
            <v>Active</v>
          </cell>
          <cell r="V2959">
            <v>30000</v>
          </cell>
          <cell r="W2959" t="str">
            <v/>
          </cell>
          <cell r="X2959" t="str">
            <v/>
          </cell>
          <cell r="Y2959" t="str">
            <v>GENERAL, MUNCHYS, URC</v>
          </cell>
        </row>
        <row r="2960">
          <cell r="A2960" t="str">
            <v>3001/B04</v>
          </cell>
          <cell r="B2960" t="str">
            <v>3001/B04</v>
          </cell>
          <cell r="C2960" t="str">
            <v xml:space="preserve">BIG 10 MEGASTORE S/B-JAYA GADING </v>
          </cell>
          <cell r="D2960" t="str">
            <v>NO.19, JALAN JAYA GADING 2,KAWASAN INDUSTRI JAYA GADING,26070 JAYA GADING,PAHANG DARUL MAKMUR.</v>
          </cell>
          <cell r="E2960" t="str">
            <v xml:space="preserve">012-4702112
</v>
          </cell>
          <cell r="F2960" t="str">
            <v xml:space="preserve">
</v>
          </cell>
          <cell r="G2960" t="str">
            <v/>
          </cell>
          <cell r="H2960" t="str">
            <v>-</v>
          </cell>
          <cell r="I2960" t="str">
            <v>CVS</v>
          </cell>
          <cell r="J2960" t="str">
            <v>CVS</v>
          </cell>
          <cell r="K2960" t="str">
            <v>-</v>
          </cell>
          <cell r="L2960" t="str">
            <v>-</v>
          </cell>
          <cell r="M2960" t="str">
            <v>-</v>
          </cell>
          <cell r="N2960" t="str">
            <v>-</v>
          </cell>
          <cell r="O2960" t="str">
            <v>30</v>
          </cell>
          <cell r="P2960" t="str">
            <v>RM</v>
          </cell>
          <cell r="Q2960" t="str">
            <v>GB BDR</v>
          </cell>
          <cell r="R2960" t="str">
            <v>GAMBANG BANDAR</v>
          </cell>
          <cell r="S2960" t="str">
            <v>TP01</v>
          </cell>
          <cell r="T2960" t="str">
            <v>TP01 *</v>
          </cell>
          <cell r="U2960" t="str">
            <v>Active</v>
          </cell>
          <cell r="V2960">
            <v>10000</v>
          </cell>
          <cell r="W2960" t="str">
            <v/>
          </cell>
          <cell r="X2960" t="str">
            <v/>
          </cell>
          <cell r="Y2960" t="str">
            <v>GENERAL, MUNCHYS, URC</v>
          </cell>
        </row>
        <row r="2961">
          <cell r="A2961" t="str">
            <v>3001/B05</v>
          </cell>
          <cell r="B2961" t="str">
            <v>3001/B05</v>
          </cell>
          <cell r="C2961" t="str">
            <v xml:space="preserve">BIG 10 SHOPING CENTRE S/B-JERANTUT 1 </v>
          </cell>
          <cell r="D2961" t="str">
            <v>LOT 4799, JALAN DULANG 2,27000 JERANTUT, PAHANG D.M.</v>
          </cell>
          <cell r="E2961" t="str">
            <v>09-2601922
012-6329510</v>
          </cell>
          <cell r="F2961" t="str">
            <v xml:space="preserve">09-2661920
</v>
          </cell>
          <cell r="G2961" t="str">
            <v/>
          </cell>
          <cell r="H2961" t="str">
            <v>-</v>
          </cell>
          <cell r="I2961" t="str">
            <v>CVS</v>
          </cell>
          <cell r="J2961" t="str">
            <v>CVS</v>
          </cell>
          <cell r="K2961" t="str">
            <v>-</v>
          </cell>
          <cell r="L2961" t="str">
            <v>-</v>
          </cell>
          <cell r="M2961" t="str">
            <v>-</v>
          </cell>
          <cell r="N2961" t="str">
            <v>-</v>
          </cell>
          <cell r="O2961" t="str">
            <v>30</v>
          </cell>
          <cell r="P2961" t="str">
            <v>RM</v>
          </cell>
          <cell r="Q2961" t="str">
            <v>JERANTUT</v>
          </cell>
          <cell r="R2961" t="str">
            <v>JERANTUT</v>
          </cell>
          <cell r="S2961" t="str">
            <v>TP01</v>
          </cell>
          <cell r="T2961" t="str">
            <v>TP01 *</v>
          </cell>
          <cell r="U2961" t="str">
            <v>Active</v>
          </cell>
          <cell r="V2961">
            <v>10000</v>
          </cell>
          <cell r="W2961" t="str">
            <v/>
          </cell>
          <cell r="X2961" t="str">
            <v/>
          </cell>
          <cell r="Y2961" t="str">
            <v>GENERAL, MUNCHYS, URC</v>
          </cell>
        </row>
        <row r="2962">
          <cell r="A2962" t="str">
            <v>3001/B06</v>
          </cell>
          <cell r="B2962" t="str">
            <v>3001/B06</v>
          </cell>
          <cell r="C2962" t="str">
            <v xml:space="preserve">BIG 10 SUPER STORE S/B-KEMAMAN 2 </v>
          </cell>
          <cell r="D2962" t="str">
            <v>K547-K555, JALAN SULAIMANI,24000 KEMAMAN TERENGGANU.</v>
          </cell>
          <cell r="E2962" t="str">
            <v>09-8594309
012-9378710</v>
          </cell>
          <cell r="F2962" t="str">
            <v xml:space="preserve">09-8597633
</v>
          </cell>
          <cell r="G2962" t="str">
            <v/>
          </cell>
          <cell r="H2962" t="str">
            <v>-</v>
          </cell>
          <cell r="I2962" t="str">
            <v>CVS</v>
          </cell>
          <cell r="J2962" t="str">
            <v>CVS</v>
          </cell>
          <cell r="K2962" t="str">
            <v>-</v>
          </cell>
          <cell r="L2962" t="str">
            <v>-</v>
          </cell>
          <cell r="M2962" t="str">
            <v>-</v>
          </cell>
          <cell r="N2962" t="str">
            <v>-</v>
          </cell>
          <cell r="O2962" t="str">
            <v>30</v>
          </cell>
          <cell r="P2962" t="str">
            <v>RM</v>
          </cell>
          <cell r="Q2962" t="str">
            <v>KMN BDR</v>
          </cell>
          <cell r="R2962" t="str">
            <v>KEMAMAN BANDAR</v>
          </cell>
          <cell r="S2962" t="str">
            <v>TP01</v>
          </cell>
          <cell r="T2962" t="str">
            <v>TP01 *</v>
          </cell>
          <cell r="U2962" t="str">
            <v>Active</v>
          </cell>
          <cell r="V2962">
            <v>10000</v>
          </cell>
          <cell r="W2962" t="str">
            <v/>
          </cell>
          <cell r="X2962" t="str">
            <v/>
          </cell>
          <cell r="Y2962" t="str">
            <v>GENERAL, MUNCHYS, URC</v>
          </cell>
        </row>
        <row r="2963">
          <cell r="A2963" t="str">
            <v>3001/B07</v>
          </cell>
          <cell r="B2963" t="str">
            <v>3001/B07</v>
          </cell>
          <cell r="C2963" t="str">
            <v xml:space="preserve">BIG 10 SUPER STORE S/B-BERA </v>
          </cell>
          <cell r="D2963" t="str">
            <v>B-1B5&amp;C4-C15,PASARAYA KOMERSIL EMAS,PUSAT KOMERSIL EMAS 27100 BERA,PAHANG DARUL MAKMUR.</v>
          </cell>
          <cell r="E2963" t="str">
            <v>09-2501010
012-9283710</v>
          </cell>
          <cell r="F2963" t="str">
            <v xml:space="preserve">09-2502010
</v>
          </cell>
          <cell r="G2963" t="str">
            <v/>
          </cell>
          <cell r="H2963" t="str">
            <v>-</v>
          </cell>
          <cell r="I2963" t="str">
            <v>CVS</v>
          </cell>
          <cell r="J2963" t="str">
            <v>CVS</v>
          </cell>
          <cell r="K2963" t="str">
            <v>-</v>
          </cell>
          <cell r="L2963" t="str">
            <v>-</v>
          </cell>
          <cell r="M2963" t="str">
            <v>-</v>
          </cell>
          <cell r="N2963" t="str">
            <v>-</v>
          </cell>
          <cell r="O2963" t="str">
            <v>30</v>
          </cell>
          <cell r="P2963" t="str">
            <v>RM</v>
          </cell>
          <cell r="Q2963" t="str">
            <v>BERA</v>
          </cell>
          <cell r="R2963" t="str">
            <v>BERA</v>
          </cell>
          <cell r="S2963" t="str">
            <v>TP01</v>
          </cell>
          <cell r="T2963" t="str">
            <v>TP01 *</v>
          </cell>
          <cell r="U2963" t="str">
            <v>Active</v>
          </cell>
          <cell r="V2963">
            <v>10000</v>
          </cell>
          <cell r="W2963" t="str">
            <v/>
          </cell>
          <cell r="X2963" t="str">
            <v/>
          </cell>
          <cell r="Y2963" t="str">
            <v>GENERAL, MUNCHYS, URC</v>
          </cell>
        </row>
        <row r="2964">
          <cell r="A2964" t="str">
            <v>3001/B08</v>
          </cell>
          <cell r="B2964" t="str">
            <v>3001/B08</v>
          </cell>
          <cell r="C2964" t="str">
            <v xml:space="preserve">BIG 10 SUPER STORE S/B-JERANTUT 2 </v>
          </cell>
          <cell r="D2964" t="str">
            <v>LOT 49-54, BANDAR INDERAPURA,27000 JERANTUT,PAHANG DARUL MAKMUR.</v>
          </cell>
          <cell r="E2964" t="str">
            <v>09-2601925
017-9810522</v>
          </cell>
          <cell r="F2964" t="str">
            <v xml:space="preserve">09-2601926
</v>
          </cell>
          <cell r="G2964" t="str">
            <v/>
          </cell>
          <cell r="H2964" t="str">
            <v>-</v>
          </cell>
          <cell r="I2964" t="str">
            <v>CVS</v>
          </cell>
          <cell r="J2964" t="str">
            <v>CVS</v>
          </cell>
          <cell r="K2964" t="str">
            <v>-</v>
          </cell>
          <cell r="L2964" t="str">
            <v>-</v>
          </cell>
          <cell r="M2964" t="str">
            <v>-</v>
          </cell>
          <cell r="N2964" t="str">
            <v>-</v>
          </cell>
          <cell r="O2964" t="str">
            <v>30</v>
          </cell>
          <cell r="P2964" t="str">
            <v>RM</v>
          </cell>
          <cell r="Q2964" t="str">
            <v>JERANTUT</v>
          </cell>
          <cell r="R2964" t="str">
            <v>JERANTUT</v>
          </cell>
          <cell r="S2964" t="str">
            <v>TP01</v>
          </cell>
          <cell r="T2964" t="str">
            <v>TP01 *</v>
          </cell>
          <cell r="U2964" t="str">
            <v>Active</v>
          </cell>
          <cell r="V2964">
            <v>10000</v>
          </cell>
          <cell r="W2964" t="str">
            <v/>
          </cell>
          <cell r="X2964" t="str">
            <v/>
          </cell>
          <cell r="Y2964" t="str">
            <v>GENERAL, MUNCHYS, URC</v>
          </cell>
        </row>
        <row r="2965">
          <cell r="A2965" t="str">
            <v>3001/B09</v>
          </cell>
          <cell r="B2965" t="str">
            <v>3001/B09</v>
          </cell>
          <cell r="C2965" t="str">
            <v xml:space="preserve">BIG 10 SHOPING CENTRE(KB)SDN BHD-TMKM </v>
          </cell>
          <cell r="D2965" t="str">
            <v>LOT PT403-PT405 JLN TASEK,17500 TANAH MERAH KELANTAN.</v>
          </cell>
          <cell r="E2965" t="str">
            <v xml:space="preserve">012-9644410
</v>
          </cell>
          <cell r="F2965" t="str">
            <v xml:space="preserve">
</v>
          </cell>
          <cell r="G2965" t="str">
            <v/>
          </cell>
          <cell r="H2965" t="str">
            <v>-</v>
          </cell>
          <cell r="I2965" t="str">
            <v>CVS</v>
          </cell>
          <cell r="J2965" t="str">
            <v>CVS</v>
          </cell>
          <cell r="K2965" t="str">
            <v>-</v>
          </cell>
          <cell r="L2965" t="str">
            <v>-</v>
          </cell>
          <cell r="M2965" t="str">
            <v>-</v>
          </cell>
          <cell r="N2965" t="str">
            <v>-</v>
          </cell>
          <cell r="O2965" t="str">
            <v>30</v>
          </cell>
          <cell r="P2965" t="str">
            <v>RM</v>
          </cell>
          <cell r="Q2965" t="str">
            <v>KELANTAN</v>
          </cell>
          <cell r="R2965" t="str">
            <v>KELANTAN</v>
          </cell>
          <cell r="S2965" t="str">
            <v>TP01</v>
          </cell>
          <cell r="T2965" t="str">
            <v>TP01 *</v>
          </cell>
          <cell r="U2965" t="str">
            <v>Active</v>
          </cell>
          <cell r="V2965">
            <v>10000</v>
          </cell>
          <cell r="W2965" t="str">
            <v/>
          </cell>
          <cell r="X2965" t="str">
            <v/>
          </cell>
          <cell r="Y2965" t="str">
            <v>GENERAL, MUNCHYS, URC</v>
          </cell>
        </row>
        <row r="2966">
          <cell r="A2966" t="str">
            <v>3001/B10</v>
          </cell>
          <cell r="B2966" t="str">
            <v>3001/B10</v>
          </cell>
          <cell r="C2966" t="str">
            <v xml:space="preserve">BIG 10 SUPER STORE(JOHOR)S/B-MSI </v>
          </cell>
          <cell r="D2966" t="str">
            <v>NO.2-16, JALAN MURAI,TAMAN BUNGA RAYA,81750 MASAI, JOHOR.</v>
          </cell>
          <cell r="E2966" t="str">
            <v>07-2562862
012-9212684</v>
          </cell>
          <cell r="F2966" t="str">
            <v xml:space="preserve">07-2562862
</v>
          </cell>
          <cell r="G2966" t="str">
            <v/>
          </cell>
          <cell r="H2966" t="str">
            <v>-</v>
          </cell>
          <cell r="I2966" t="str">
            <v>CVS</v>
          </cell>
          <cell r="J2966" t="str">
            <v>CVS</v>
          </cell>
          <cell r="K2966" t="str">
            <v>-</v>
          </cell>
          <cell r="L2966" t="str">
            <v>-</v>
          </cell>
          <cell r="M2966" t="str">
            <v>-</v>
          </cell>
          <cell r="N2966" t="str">
            <v>-</v>
          </cell>
          <cell r="O2966" t="str">
            <v>30</v>
          </cell>
          <cell r="P2966" t="str">
            <v>RM</v>
          </cell>
          <cell r="Q2966" t="str">
            <v>JOHOR</v>
          </cell>
          <cell r="R2966" t="str">
            <v>JOHOR</v>
          </cell>
          <cell r="S2966" t="str">
            <v>TP01</v>
          </cell>
          <cell r="T2966" t="str">
            <v>TP01 *</v>
          </cell>
          <cell r="U2966" t="str">
            <v>Active</v>
          </cell>
          <cell r="V2966">
            <v>10000</v>
          </cell>
          <cell r="W2966" t="str">
            <v/>
          </cell>
          <cell r="X2966" t="str">
            <v/>
          </cell>
          <cell r="Y2966" t="str">
            <v>GENERAL, MUNCHYS, URC</v>
          </cell>
        </row>
        <row r="2967">
          <cell r="A2967" t="str">
            <v>3001/B11</v>
          </cell>
          <cell r="B2967" t="str">
            <v>3001/B11</v>
          </cell>
          <cell r="C2967" t="str">
            <v xml:space="preserve">BIG 10 SUPER STORE(KEDAH)S/B-KLM </v>
          </cell>
          <cell r="D2967" t="str">
            <v>NO.13-17, JALAN TEOH MOH SOO,09000 KULIM, KEDAH.</v>
          </cell>
          <cell r="E2967" t="str">
            <v>04-4958010
012-9085985</v>
          </cell>
          <cell r="F2967" t="str">
            <v xml:space="preserve">04-4958011
</v>
          </cell>
          <cell r="G2967" t="str">
            <v/>
          </cell>
          <cell r="H2967" t="str">
            <v>-</v>
          </cell>
          <cell r="I2967" t="str">
            <v>CVS</v>
          </cell>
          <cell r="J2967" t="str">
            <v>CVS</v>
          </cell>
          <cell r="K2967" t="str">
            <v>-</v>
          </cell>
          <cell r="L2967" t="str">
            <v>-</v>
          </cell>
          <cell r="M2967" t="str">
            <v>-</v>
          </cell>
          <cell r="N2967" t="str">
            <v>-</v>
          </cell>
          <cell r="O2967" t="str">
            <v>30</v>
          </cell>
          <cell r="P2967" t="str">
            <v>RM</v>
          </cell>
          <cell r="Q2967" t="str">
            <v>KEDAH</v>
          </cell>
          <cell r="R2967" t="str">
            <v>KEDAH</v>
          </cell>
          <cell r="S2967" t="str">
            <v>TP01</v>
          </cell>
          <cell r="T2967" t="str">
            <v>TP01 *</v>
          </cell>
          <cell r="U2967" t="str">
            <v>Active</v>
          </cell>
          <cell r="V2967">
            <v>10000</v>
          </cell>
          <cell r="W2967" t="str">
            <v/>
          </cell>
          <cell r="X2967" t="str">
            <v/>
          </cell>
          <cell r="Y2967" t="str">
            <v>GENERAL, MUNCHYS, URC</v>
          </cell>
        </row>
        <row r="2968">
          <cell r="A2968" t="str">
            <v>3001/B12</v>
          </cell>
          <cell r="B2968" t="str">
            <v>3001/B12</v>
          </cell>
          <cell r="C2968" t="str">
            <v xml:space="preserve">BIG 10 SUPER STORE(KEDAH)S/B-JTR </v>
          </cell>
          <cell r="D2968" t="str">
            <v>NO.23-28, PEKAN JITRA 3,06000 JITRA, KEDAH.</v>
          </cell>
          <cell r="E2968" t="str">
            <v xml:space="preserve">012-9467501
</v>
          </cell>
          <cell r="F2968" t="str">
            <v xml:space="preserve">
</v>
          </cell>
          <cell r="G2968" t="str">
            <v/>
          </cell>
          <cell r="H2968" t="str">
            <v>-</v>
          </cell>
          <cell r="I2968" t="str">
            <v>CVS</v>
          </cell>
          <cell r="J2968" t="str">
            <v>CVS</v>
          </cell>
          <cell r="K2968" t="str">
            <v>-</v>
          </cell>
          <cell r="L2968" t="str">
            <v>-</v>
          </cell>
          <cell r="M2968" t="str">
            <v>-</v>
          </cell>
          <cell r="N2968" t="str">
            <v>-</v>
          </cell>
          <cell r="O2968" t="str">
            <v>30</v>
          </cell>
          <cell r="P2968" t="str">
            <v>RM</v>
          </cell>
          <cell r="Q2968" t="str">
            <v>KEDAH</v>
          </cell>
          <cell r="R2968" t="str">
            <v>KEDAH</v>
          </cell>
          <cell r="S2968" t="str">
            <v>TP01</v>
          </cell>
          <cell r="T2968" t="str">
            <v>TP01 *</v>
          </cell>
          <cell r="U2968" t="str">
            <v>Active</v>
          </cell>
          <cell r="V2968">
            <v>10000</v>
          </cell>
          <cell r="W2968" t="str">
            <v/>
          </cell>
          <cell r="X2968" t="str">
            <v/>
          </cell>
          <cell r="Y2968" t="str">
            <v>GENERAL, MUNCHYS, URC</v>
          </cell>
        </row>
        <row r="2969">
          <cell r="A2969" t="str">
            <v>3001/B13</v>
          </cell>
          <cell r="B2969" t="str">
            <v>3001/B13</v>
          </cell>
          <cell r="C2969" t="str">
            <v xml:space="preserve">BIG 10 SHOPING CENTRE S/B-SPR </v>
          </cell>
          <cell r="D2969" t="str">
            <v>NO.1-7 JALAN BINTANG RIA 1,86200 SIMPANG RENGGAM, JOHOR.</v>
          </cell>
          <cell r="E2969" t="str">
            <v xml:space="preserve">
</v>
          </cell>
          <cell r="F2969" t="str">
            <v xml:space="preserve">
</v>
          </cell>
          <cell r="G2969" t="str">
            <v/>
          </cell>
          <cell r="H2969" t="str">
            <v>-</v>
          </cell>
          <cell r="I2969" t="str">
            <v>CVS</v>
          </cell>
          <cell r="J2969" t="str">
            <v>CVS</v>
          </cell>
          <cell r="K2969" t="str">
            <v>-</v>
          </cell>
          <cell r="L2969" t="str">
            <v>-</v>
          </cell>
          <cell r="M2969" t="str">
            <v>-</v>
          </cell>
          <cell r="N2969" t="str">
            <v>-</v>
          </cell>
          <cell r="O2969" t="str">
            <v>30</v>
          </cell>
          <cell r="P2969" t="str">
            <v>RM</v>
          </cell>
          <cell r="Q2969" t="str">
            <v>JOHOR</v>
          </cell>
          <cell r="R2969" t="str">
            <v>JOHOR</v>
          </cell>
          <cell r="S2969" t="str">
            <v>TP01</v>
          </cell>
          <cell r="T2969" t="str">
            <v>TP01 *</v>
          </cell>
          <cell r="U2969" t="str">
            <v>Active</v>
          </cell>
          <cell r="V2969">
            <v>10000</v>
          </cell>
          <cell r="W2969" t="str">
            <v/>
          </cell>
          <cell r="X2969" t="str">
            <v/>
          </cell>
          <cell r="Y2969" t="str">
            <v>GENERAL, MUNCHYS, URC</v>
          </cell>
        </row>
        <row r="2970">
          <cell r="A2970" t="str">
            <v>3001/B14</v>
          </cell>
          <cell r="B2970" t="str">
            <v>3001/B14</v>
          </cell>
          <cell r="C2970" t="str">
            <v xml:space="preserve">BIG 10 SUPER STORE(PERLIS)S/B-KANGAR </v>
          </cell>
          <cell r="D2970" t="str">
            <v>NO.52, JALAN JUBLI PERAK,01000 KANGAR, PERLIS.</v>
          </cell>
          <cell r="E2970" t="str">
            <v xml:space="preserve">012-9085686
</v>
          </cell>
          <cell r="F2970" t="str">
            <v xml:space="preserve">
</v>
          </cell>
          <cell r="G2970" t="str">
            <v/>
          </cell>
          <cell r="H2970" t="str">
            <v>-</v>
          </cell>
          <cell r="I2970" t="str">
            <v>CVS</v>
          </cell>
          <cell r="J2970" t="str">
            <v>CVS</v>
          </cell>
          <cell r="K2970" t="str">
            <v>-</v>
          </cell>
          <cell r="L2970" t="str">
            <v>-</v>
          </cell>
          <cell r="M2970" t="str">
            <v>-</v>
          </cell>
          <cell r="N2970" t="str">
            <v>-</v>
          </cell>
          <cell r="O2970" t="str">
            <v>30</v>
          </cell>
          <cell r="P2970" t="str">
            <v>RM</v>
          </cell>
          <cell r="Q2970" t="str">
            <v>PERLIS</v>
          </cell>
          <cell r="R2970" t="str">
            <v>PERLIS</v>
          </cell>
          <cell r="S2970" t="str">
            <v>TP01</v>
          </cell>
          <cell r="T2970" t="str">
            <v>TP01 *</v>
          </cell>
          <cell r="U2970" t="str">
            <v>Active</v>
          </cell>
          <cell r="V2970">
            <v>10000</v>
          </cell>
          <cell r="W2970" t="str">
            <v/>
          </cell>
          <cell r="X2970" t="str">
            <v/>
          </cell>
          <cell r="Y2970" t="str">
            <v>GENERAL, MUNCHYS, URC</v>
          </cell>
        </row>
        <row r="2971">
          <cell r="A2971" t="str">
            <v>3001/B15</v>
          </cell>
          <cell r="B2971" t="str">
            <v>3001/B15</v>
          </cell>
          <cell r="C2971" t="str">
            <v xml:space="preserve">BIG 10 SUPER STORE S/B-RAUB </v>
          </cell>
          <cell r="D2971" t="str">
            <v>NO.58, JALAN PERDAGANGAN 4,27600 RAUB.PAHANG DARUL MAKMUR.</v>
          </cell>
          <cell r="E2971" t="str">
            <v xml:space="preserve">012-9086755
</v>
          </cell>
          <cell r="F2971" t="str">
            <v xml:space="preserve">
</v>
          </cell>
          <cell r="G2971" t="str">
            <v/>
          </cell>
          <cell r="H2971" t="str">
            <v>-</v>
          </cell>
          <cell r="I2971" t="str">
            <v>CVS</v>
          </cell>
          <cell r="J2971" t="str">
            <v>CVS</v>
          </cell>
          <cell r="K2971" t="str">
            <v>-</v>
          </cell>
          <cell r="L2971" t="str">
            <v>-</v>
          </cell>
          <cell r="M2971" t="str">
            <v>-</v>
          </cell>
          <cell r="N2971" t="str">
            <v>-</v>
          </cell>
          <cell r="O2971" t="str">
            <v>30</v>
          </cell>
          <cell r="P2971" t="str">
            <v>RM</v>
          </cell>
          <cell r="Q2971" t="str">
            <v>RAUB</v>
          </cell>
          <cell r="R2971" t="str">
            <v>RAUB</v>
          </cell>
          <cell r="S2971" t="str">
            <v>TP01</v>
          </cell>
          <cell r="T2971" t="str">
            <v>TP01 *</v>
          </cell>
          <cell r="U2971" t="str">
            <v>Active</v>
          </cell>
          <cell r="V2971">
            <v>10000</v>
          </cell>
          <cell r="W2971" t="str">
            <v/>
          </cell>
          <cell r="X2971" t="str">
            <v/>
          </cell>
          <cell r="Y2971" t="str">
            <v>GENERAL, MUNCHYS, URC</v>
          </cell>
        </row>
        <row r="2972">
          <cell r="A2972" t="str">
            <v>3001/B16</v>
          </cell>
          <cell r="B2972" t="str">
            <v>3001/B16</v>
          </cell>
          <cell r="C2972" t="str">
            <v xml:space="preserve">BIG 10 SUPER STORE(JOHOR)S/B-TIRAM </v>
          </cell>
          <cell r="D2972" t="str">
            <v>NO.3,5,7,9 JALAN CEMPEDAK 1,81800 ULU TIRAM JOHOR.</v>
          </cell>
          <cell r="E2972" t="str">
            <v>012-9375210
012-4210909-MR TEE</v>
          </cell>
          <cell r="F2972" t="str">
            <v xml:space="preserve">
</v>
          </cell>
          <cell r="G2972" t="str">
            <v/>
          </cell>
          <cell r="H2972" t="str">
            <v>-</v>
          </cell>
          <cell r="I2972" t="str">
            <v>CVS</v>
          </cell>
          <cell r="J2972" t="str">
            <v>CVS</v>
          </cell>
          <cell r="K2972" t="str">
            <v>-</v>
          </cell>
          <cell r="L2972" t="str">
            <v>-</v>
          </cell>
          <cell r="M2972" t="str">
            <v>-</v>
          </cell>
          <cell r="N2972" t="str">
            <v>-</v>
          </cell>
          <cell r="O2972" t="str">
            <v>30</v>
          </cell>
          <cell r="P2972" t="str">
            <v>RM</v>
          </cell>
          <cell r="Q2972" t="str">
            <v>JOHOR</v>
          </cell>
          <cell r="R2972" t="str">
            <v>JOHOR</v>
          </cell>
          <cell r="S2972" t="str">
            <v>TP01</v>
          </cell>
          <cell r="T2972" t="str">
            <v>TP01 *</v>
          </cell>
          <cell r="U2972" t="str">
            <v>Active</v>
          </cell>
          <cell r="V2972">
            <v>10000</v>
          </cell>
          <cell r="W2972" t="str">
            <v/>
          </cell>
          <cell r="X2972" t="str">
            <v/>
          </cell>
          <cell r="Y2972" t="str">
            <v>GENERAL, MUNCHYS, URC</v>
          </cell>
        </row>
        <row r="2973">
          <cell r="A2973" t="str">
            <v>3001/B17</v>
          </cell>
          <cell r="B2973" t="str">
            <v>3001/B17</v>
          </cell>
          <cell r="C2973" t="str">
            <v xml:space="preserve">BIG 10 SUPER STORE(PERAK)S/B-SRI MANJUNG </v>
          </cell>
          <cell r="D2973" t="str">
            <v>NO.399-402, JALAN SAMUDERA,32040 SERI MANJUNG,PERAK DARUL RIDZUAN.</v>
          </cell>
          <cell r="E2973" t="str">
            <v xml:space="preserve">012-9085928
</v>
          </cell>
          <cell r="F2973" t="str">
            <v xml:space="preserve">
</v>
          </cell>
          <cell r="G2973" t="str">
            <v/>
          </cell>
          <cell r="H2973" t="str">
            <v>-</v>
          </cell>
          <cell r="I2973" t="str">
            <v>CVS</v>
          </cell>
          <cell r="J2973" t="str">
            <v>CVS</v>
          </cell>
          <cell r="K2973" t="str">
            <v>-</v>
          </cell>
          <cell r="L2973" t="str">
            <v>-</v>
          </cell>
          <cell r="M2973" t="str">
            <v>-</v>
          </cell>
          <cell r="N2973" t="str">
            <v>-</v>
          </cell>
          <cell r="O2973" t="str">
            <v>30</v>
          </cell>
          <cell r="P2973" t="str">
            <v>RM</v>
          </cell>
          <cell r="Q2973" t="str">
            <v>PERAK</v>
          </cell>
          <cell r="R2973" t="str">
            <v>PERAK</v>
          </cell>
          <cell r="S2973" t="str">
            <v>TP01</v>
          </cell>
          <cell r="T2973" t="str">
            <v>TP01 *</v>
          </cell>
          <cell r="U2973" t="str">
            <v>Active</v>
          </cell>
          <cell r="V2973">
            <v>10000</v>
          </cell>
          <cell r="W2973" t="str">
            <v/>
          </cell>
          <cell r="X2973" t="str">
            <v/>
          </cell>
          <cell r="Y2973" t="str">
            <v>GENERAL, MUNCHYS, URC</v>
          </cell>
        </row>
        <row r="2974">
          <cell r="A2974" t="str">
            <v>3001/B18</v>
          </cell>
          <cell r="B2974" t="str">
            <v>3001/B18</v>
          </cell>
          <cell r="C2974" t="str">
            <v xml:space="preserve">BIG 10 SUPER STORE(TERENGGANU)S/B-PAKA </v>
          </cell>
          <cell r="D2974" t="str">
            <v>LOT PT 16742-16745,JALAN BESAR KAMPUNG CACAR,23100 PAKA TERENGGANU DARUL IMAN.</v>
          </cell>
          <cell r="E2974" t="str">
            <v xml:space="preserve">012-6296510
</v>
          </cell>
          <cell r="F2974" t="str">
            <v xml:space="preserve">
</v>
          </cell>
          <cell r="G2974" t="str">
            <v/>
          </cell>
          <cell r="H2974" t="str">
            <v>-</v>
          </cell>
          <cell r="I2974" t="str">
            <v>CVS</v>
          </cell>
          <cell r="J2974" t="str">
            <v>CVS</v>
          </cell>
          <cell r="K2974" t="str">
            <v>-</v>
          </cell>
          <cell r="L2974" t="str">
            <v>-</v>
          </cell>
          <cell r="M2974" t="str">
            <v>-</v>
          </cell>
          <cell r="N2974" t="str">
            <v>-</v>
          </cell>
          <cell r="O2974" t="str">
            <v>30</v>
          </cell>
          <cell r="P2974" t="str">
            <v>RM</v>
          </cell>
          <cell r="Q2974" t="str">
            <v>PAKA</v>
          </cell>
          <cell r="R2974" t="str">
            <v>PAKA</v>
          </cell>
          <cell r="S2974" t="str">
            <v>TP01</v>
          </cell>
          <cell r="T2974" t="str">
            <v>TP01 *</v>
          </cell>
          <cell r="U2974" t="str">
            <v>Active</v>
          </cell>
          <cell r="V2974">
            <v>10000</v>
          </cell>
          <cell r="W2974" t="str">
            <v/>
          </cell>
          <cell r="X2974" t="str">
            <v/>
          </cell>
          <cell r="Y2974" t="str">
            <v>GENERAL, MUNCHYS, URC</v>
          </cell>
        </row>
        <row r="2975">
          <cell r="A2975" t="str">
            <v>3001/B19</v>
          </cell>
          <cell r="B2975" t="str">
            <v>3001/B19</v>
          </cell>
          <cell r="C2975" t="str">
            <v xml:space="preserve">TEN TEN RETAIL(TERENGGANU)S/B-KEMAMAN 3 </v>
          </cell>
          <cell r="D2975" t="str">
            <v>LOT 5596-5599/5622&amp;23,JALAN SUSUR GELIGA BAHAGIA,24000 KEMAMAN.</v>
          </cell>
          <cell r="E2975" t="str">
            <v xml:space="preserve">
</v>
          </cell>
          <cell r="F2975" t="str">
            <v xml:space="preserve">
</v>
          </cell>
          <cell r="G2975" t="str">
            <v/>
          </cell>
          <cell r="H2975" t="str">
            <v>-</v>
          </cell>
          <cell r="I2975" t="str">
            <v>SM</v>
          </cell>
          <cell r="J2975" t="str">
            <v>SM</v>
          </cell>
          <cell r="K2975" t="str">
            <v>-</v>
          </cell>
          <cell r="L2975" t="str">
            <v>-</v>
          </cell>
          <cell r="M2975" t="str">
            <v>-</v>
          </cell>
          <cell r="N2975" t="str">
            <v>-</v>
          </cell>
          <cell r="O2975" t="str">
            <v>30</v>
          </cell>
          <cell r="P2975" t="str">
            <v>RM</v>
          </cell>
          <cell r="Q2975" t="str">
            <v>KMN BDR</v>
          </cell>
          <cell r="R2975" t="str">
            <v>KEMAMAN BANDAR</v>
          </cell>
          <cell r="S2975" t="str">
            <v>TP01</v>
          </cell>
          <cell r="T2975" t="str">
            <v>TP01 *</v>
          </cell>
          <cell r="U2975" t="str">
            <v>Active</v>
          </cell>
          <cell r="V2975">
            <v>10000</v>
          </cell>
          <cell r="W2975" t="str">
            <v/>
          </cell>
          <cell r="X2975" t="str">
            <v/>
          </cell>
          <cell r="Y2975" t="str">
            <v>GENERAL, MUNCHYS</v>
          </cell>
        </row>
        <row r="2976">
          <cell r="A2976" t="str">
            <v>3001/B20</v>
          </cell>
          <cell r="B2976" t="str">
            <v>3001/B20</v>
          </cell>
          <cell r="C2976" t="str">
            <v xml:space="preserve">B FIVE SUPERMARKET </v>
          </cell>
          <cell r="D2976" t="str">
            <v>NO.4, KEDAI 36, UNIT NADI KOTA,26400 BANDAR JENGKA, PAHANG.</v>
          </cell>
          <cell r="E2976" t="str">
            <v>012-900 6692 / 09-4675589
012-900 6672/ 017-4737486</v>
          </cell>
          <cell r="F2976" t="str">
            <v xml:space="preserve">09-4675589
</v>
          </cell>
          <cell r="G2976" t="str">
            <v/>
          </cell>
          <cell r="H2976" t="str">
            <v>-</v>
          </cell>
          <cell r="I2976" t="str">
            <v>SM</v>
          </cell>
          <cell r="J2976" t="str">
            <v>SM</v>
          </cell>
          <cell r="K2976" t="str">
            <v>-</v>
          </cell>
          <cell r="L2976" t="str">
            <v>-</v>
          </cell>
          <cell r="M2976" t="str">
            <v>-</v>
          </cell>
          <cell r="N2976" t="str">
            <v>-</v>
          </cell>
          <cell r="O2976" t="str">
            <v>30</v>
          </cell>
          <cell r="P2976" t="str">
            <v>RM</v>
          </cell>
          <cell r="Q2976" t="str">
            <v>JENGKA</v>
          </cell>
          <cell r="R2976" t="str">
            <v>JENGKA</v>
          </cell>
          <cell r="S2976" t="str">
            <v>TG03</v>
          </cell>
          <cell r="T2976" t="str">
            <v>HAKIM *</v>
          </cell>
          <cell r="U2976" t="str">
            <v>Inactive</v>
          </cell>
          <cell r="V2976">
            <v>15000</v>
          </cell>
          <cell r="W2976" t="str">
            <v/>
          </cell>
          <cell r="X2976" t="str">
            <v/>
          </cell>
          <cell r="Y2976" t="str">
            <v>GENERAL, MUNCHYS, URC</v>
          </cell>
        </row>
        <row r="2977">
          <cell r="A2977" t="str">
            <v>3001/B21</v>
          </cell>
          <cell r="B2977" t="str">
            <v>3001/B21</v>
          </cell>
          <cell r="C2977" t="str">
            <v xml:space="preserve">TEN TEN RETAIL(PAHANG)S/B-TEMERLOH </v>
          </cell>
          <cell r="D2977" t="str">
            <v>NO.1-9, JALAN BAHAGIA 7,28000 TEMERLOH, PAHANG D.M.</v>
          </cell>
          <cell r="E2977" t="str">
            <v xml:space="preserve">
</v>
          </cell>
          <cell r="F2977" t="str">
            <v xml:space="preserve">
</v>
          </cell>
          <cell r="G2977" t="str">
            <v/>
          </cell>
          <cell r="H2977" t="str">
            <v>-</v>
          </cell>
          <cell r="I2977" t="str">
            <v>SM</v>
          </cell>
          <cell r="J2977" t="str">
            <v>SM</v>
          </cell>
          <cell r="K2977" t="str">
            <v>-</v>
          </cell>
          <cell r="L2977" t="str">
            <v>-</v>
          </cell>
          <cell r="M2977" t="str">
            <v>-</v>
          </cell>
          <cell r="N2977" t="str">
            <v>-</v>
          </cell>
          <cell r="O2977" t="str">
            <v>30</v>
          </cell>
          <cell r="P2977" t="str">
            <v>RM</v>
          </cell>
          <cell r="Q2977" t="str">
            <v>TEMERLOH</v>
          </cell>
          <cell r="R2977" t="str">
            <v>TEMERLOH</v>
          </cell>
          <cell r="S2977" t="str">
            <v>TP01</v>
          </cell>
          <cell r="T2977" t="str">
            <v>TP01 *</v>
          </cell>
          <cell r="U2977" t="str">
            <v>Active</v>
          </cell>
          <cell r="V2977">
            <v>10000</v>
          </cell>
          <cell r="W2977" t="str">
            <v/>
          </cell>
          <cell r="X2977" t="str">
            <v/>
          </cell>
          <cell r="Y2977" t="str">
            <v>GENERAL, MUNCHYS, URC</v>
          </cell>
        </row>
        <row r="2978">
          <cell r="A2978" t="str">
            <v>3001/B22</v>
          </cell>
          <cell r="B2978" t="str">
            <v>3001/B22</v>
          </cell>
          <cell r="C2978" t="str">
            <v xml:space="preserve">BIG 10 SHOPING CENTRE REG.S/B-SG UDANG </v>
          </cell>
          <cell r="D2978" t="str">
            <v>NO.5A,-11A, JALAN DTS2,TAMAN DESA TAMING SARI,76300 SUNGAI UDANG, MELAKA.</v>
          </cell>
          <cell r="E2978" t="str">
            <v xml:space="preserve">
</v>
          </cell>
          <cell r="F2978" t="str">
            <v xml:space="preserve">
</v>
          </cell>
          <cell r="G2978" t="str">
            <v/>
          </cell>
          <cell r="H2978" t="str">
            <v>-</v>
          </cell>
          <cell r="I2978" t="str">
            <v>CVS</v>
          </cell>
          <cell r="J2978" t="str">
            <v>CVS</v>
          </cell>
          <cell r="K2978" t="str">
            <v>-</v>
          </cell>
          <cell r="L2978" t="str">
            <v>-</v>
          </cell>
          <cell r="M2978" t="str">
            <v>-</v>
          </cell>
          <cell r="N2978" t="str">
            <v>-</v>
          </cell>
          <cell r="O2978" t="str">
            <v>30</v>
          </cell>
          <cell r="P2978" t="str">
            <v>RM</v>
          </cell>
          <cell r="Q2978" t="str">
            <v>MELAKA</v>
          </cell>
          <cell r="R2978" t="str">
            <v>MELAKA</v>
          </cell>
          <cell r="S2978" t="str">
            <v>TP01</v>
          </cell>
          <cell r="T2978" t="str">
            <v>TP01 *</v>
          </cell>
          <cell r="U2978" t="str">
            <v>Active</v>
          </cell>
          <cell r="V2978">
            <v>10000</v>
          </cell>
          <cell r="W2978" t="str">
            <v/>
          </cell>
          <cell r="X2978" t="str">
            <v/>
          </cell>
          <cell r="Y2978" t="str">
            <v>GENERAL, MUNCHYS, URC</v>
          </cell>
        </row>
        <row r="2979">
          <cell r="A2979" t="str">
            <v>3001/B23</v>
          </cell>
          <cell r="B2979" t="str">
            <v>3001/B23</v>
          </cell>
          <cell r="C2979" t="str">
            <v>MUIP SUPERMARKET (KUANTAN) SDN BHD CAWANGAN BUKIT SETONGKOL</v>
          </cell>
          <cell r="D2979" t="str">
            <v>A61-A69, TINGKAT BAWAH,JALAN BUKIT SETONGKOL,25200 KUANTAN, PAHANG D.M.</v>
          </cell>
          <cell r="E2979" t="str">
            <v>09-5126741/012-7620344
012-2628377</v>
          </cell>
          <cell r="F2979" t="str">
            <v xml:space="preserve">09-5126742 HQ.09-5363943
</v>
          </cell>
          <cell r="G2979" t="str">
            <v>(LEPAS 25TH TAK TERIMA BRG)</v>
          </cell>
          <cell r="H2979" t="str">
            <v>TERM</v>
          </cell>
          <cell r="I2979" t="str">
            <v>SM</v>
          </cell>
          <cell r="J2979" t="str">
            <v>SM</v>
          </cell>
          <cell r="K2979" t="str">
            <v>PRO 2</v>
          </cell>
          <cell r="L2979" t="str">
            <v>PRO-PRO 2</v>
          </cell>
          <cell r="M2979" t="str">
            <v>TERM</v>
          </cell>
          <cell r="N2979" t="str">
            <v>TERM</v>
          </cell>
          <cell r="O2979" t="str">
            <v>30</v>
          </cell>
          <cell r="P2979" t="str">
            <v>RM</v>
          </cell>
          <cell r="Q2979" t="str">
            <v>IM</v>
          </cell>
          <cell r="R2979" t="str">
            <v>INDERA MAHKOTA</v>
          </cell>
          <cell r="S2979" t="str">
            <v>TP00</v>
          </cell>
          <cell r="T2979" t="str">
            <v>RIDZUAN *</v>
          </cell>
          <cell r="U2979" t="str">
            <v>Inactive</v>
          </cell>
          <cell r="V2979">
            <v>15000</v>
          </cell>
          <cell r="W2979" t="str">
            <v>(ISNIN-SABTU:9AM-1PM/2PM-5PM)  (JUMAAT:9PM-1PM/2.30PM-5PM)</v>
          </cell>
          <cell r="X2979" t="str">
            <v>001063550976</v>
          </cell>
          <cell r="Y2979" t="str">
            <v>GENERAL, MAMYPOKO, MUNCHYS, URC</v>
          </cell>
        </row>
        <row r="2980">
          <cell r="A2980" t="str">
            <v>3001/B24</v>
          </cell>
          <cell r="B2980" t="str">
            <v>3001/B24</v>
          </cell>
          <cell r="C2980" t="str">
            <v xml:space="preserve">BIG 10 GROCER (SEREMBAN) SDN.BHD. (RAHANG) </v>
          </cell>
          <cell r="D2980" t="str">
            <v xml:space="preserve">NO.22 , JALAN PKBB 2 , PUSAT KOMERSIAL BUKIT BLOSSOM ,70100 SEREMBAN , NEGERI SEMBILAN </v>
          </cell>
          <cell r="E2980" t="str">
            <v xml:space="preserve">
</v>
          </cell>
          <cell r="F2980" t="str">
            <v xml:space="preserve">
</v>
          </cell>
          <cell r="G2980" t="str">
            <v/>
          </cell>
          <cell r="H2980" t="str">
            <v/>
          </cell>
          <cell r="I2980" t="str">
            <v>SM</v>
          </cell>
          <cell r="J2980" t="str">
            <v>SM</v>
          </cell>
          <cell r="K2980" t="str">
            <v/>
          </cell>
          <cell r="L2980" t="str">
            <v/>
          </cell>
          <cell r="M2980" t="str">
            <v/>
          </cell>
          <cell r="N2980" t="str">
            <v/>
          </cell>
          <cell r="O2980" t="str">
            <v>30DAYS</v>
          </cell>
          <cell r="P2980" t="str">
            <v>RM</v>
          </cell>
          <cell r="Q2980" t="str">
            <v>SEMBILAN</v>
          </cell>
          <cell r="R2980" t="str">
            <v>SEMBILAN</v>
          </cell>
          <cell r="S2980" t="str">
            <v>TF02, TF06, TP06</v>
          </cell>
          <cell r="T2980" t="str">
            <v>JACK *, LOON *, TF 06</v>
          </cell>
          <cell r="U2980" t="str">
            <v>Active</v>
          </cell>
          <cell r="V2980">
            <v>20000</v>
          </cell>
          <cell r="W2980" t="str">
            <v/>
          </cell>
          <cell r="X2980" t="str">
            <v/>
          </cell>
          <cell r="Y2980" t="str">
            <v>GENERAL</v>
          </cell>
        </row>
        <row r="2981">
          <cell r="A2981" t="str">
            <v>3001/B25</v>
          </cell>
          <cell r="B2981" t="str">
            <v>3001/B25</v>
          </cell>
          <cell r="C2981" t="str">
            <v xml:space="preserve">BESERAH MINI MARKET </v>
          </cell>
          <cell r="D2981" t="str">
            <v>B10,JALAN KS 1/13 KOTASAS AVENUE KOTA SULTAN AHMAD SHAH,25200 KUANTAN,PAHANG</v>
          </cell>
          <cell r="E2981" t="str">
            <v xml:space="preserve">019-9593372
</v>
          </cell>
          <cell r="F2981" t="str">
            <v xml:space="preserve">
</v>
          </cell>
          <cell r="G2981" t="str">
            <v/>
          </cell>
          <cell r="H2981" t="str">
            <v/>
          </cell>
          <cell r="I2981" t="str">
            <v>SPS</v>
          </cell>
          <cell r="J2981" t="str">
            <v>SPS</v>
          </cell>
          <cell r="K2981" t="str">
            <v>PRO 3</v>
          </cell>
          <cell r="L2981" t="str">
            <v>PRO-PRO 3</v>
          </cell>
          <cell r="M2981" t="str">
            <v/>
          </cell>
          <cell r="N2981" t="str">
            <v/>
          </cell>
          <cell r="O2981" t="str">
            <v>3DAYS</v>
          </cell>
          <cell r="P2981" t="str">
            <v>RM</v>
          </cell>
          <cell r="Q2981" t="str">
            <v>KUANTAN</v>
          </cell>
          <cell r="R2981" t="str">
            <v>KUANTAN</v>
          </cell>
          <cell r="S2981" t="str">
            <v>TP08</v>
          </cell>
          <cell r="T2981" t="str">
            <v>HALIM *</v>
          </cell>
          <cell r="U2981" t="str">
            <v>Active</v>
          </cell>
          <cell r="V2981">
            <v>500</v>
          </cell>
          <cell r="W2981" t="str">
            <v/>
          </cell>
          <cell r="X2981" t="str">
            <v/>
          </cell>
          <cell r="Y2981" t="str">
            <v>GENERAL</v>
          </cell>
        </row>
        <row r="2982">
          <cell r="A2982" t="str">
            <v>3001/C01</v>
          </cell>
          <cell r="B2982" t="str">
            <v>3001/C01</v>
          </cell>
          <cell r="C2982" t="str">
            <v xml:space="preserve">COLA AGENCY &amp; TRADING SDN BHD </v>
          </cell>
          <cell r="D2982" t="str">
            <v>K-111 - K-117,JALAN ABDUL RAHMAN,24000 KEMAMAN,TERENGGANU.</v>
          </cell>
          <cell r="E2982" t="str">
            <v>09-8585420
019-9216093-KIM</v>
          </cell>
          <cell r="F2982" t="str">
            <v xml:space="preserve">09-8582800
</v>
          </cell>
          <cell r="G2982" t="str">
            <v/>
          </cell>
          <cell r="H2982" t="str">
            <v>-</v>
          </cell>
          <cell r="I2982" t="str">
            <v>SM</v>
          </cell>
          <cell r="J2982" t="str">
            <v>SM</v>
          </cell>
          <cell r="K2982" t="str">
            <v>-</v>
          </cell>
          <cell r="L2982" t="str">
            <v>-</v>
          </cell>
          <cell r="M2982" t="str">
            <v>-</v>
          </cell>
          <cell r="N2982" t="str">
            <v>-</v>
          </cell>
          <cell r="O2982" t="str">
            <v>C</v>
          </cell>
          <cell r="P2982" t="str">
            <v>RM</v>
          </cell>
          <cell r="Q2982" t="str">
            <v>KMN BDR</v>
          </cell>
          <cell r="R2982" t="str">
            <v>KEMAMAN BANDAR</v>
          </cell>
          <cell r="S2982" t="str">
            <v>TM04, TN01, TP06, URC02</v>
          </cell>
          <cell r="T2982" t="str">
            <v>EMMA *, LOON *, TN01 TN01, URC02 *</v>
          </cell>
          <cell r="U2982" t="str">
            <v>Active</v>
          </cell>
          <cell r="V2982">
            <v>15000</v>
          </cell>
          <cell r="W2982" t="str">
            <v/>
          </cell>
          <cell r="X2982" t="str">
            <v/>
          </cell>
          <cell r="Y2982" t="str">
            <v>GENERAL, MUNCHYS, URC</v>
          </cell>
        </row>
        <row r="2983">
          <cell r="A2983" t="str">
            <v>3001/D01</v>
          </cell>
          <cell r="B2983" t="str">
            <v>3001/D01</v>
          </cell>
          <cell r="C2983" t="str">
            <v xml:space="preserve">PASARAYA DM SDN. BHD. </v>
          </cell>
          <cell r="D2983" t="str">
            <v>LOT 2325,KG.SUNGAI BAJAR,MUKIM KUALA BERANG,21700 HULU TERENGGANU.</v>
          </cell>
          <cell r="E2983" t="str">
            <v>09-6825581 
09-6825583</v>
          </cell>
          <cell r="F2983" t="str">
            <v xml:space="preserve">09-6825582
</v>
          </cell>
          <cell r="G2983" t="str">
            <v/>
          </cell>
          <cell r="H2983" t="str">
            <v/>
          </cell>
          <cell r="I2983" t="str">
            <v>SM</v>
          </cell>
          <cell r="J2983" t="str">
            <v>SM</v>
          </cell>
          <cell r="K2983" t="str">
            <v/>
          </cell>
          <cell r="L2983" t="str">
            <v/>
          </cell>
          <cell r="M2983" t="str">
            <v/>
          </cell>
          <cell r="N2983" t="str">
            <v/>
          </cell>
          <cell r="O2983" t="str">
            <v>45</v>
          </cell>
          <cell r="P2983" t="str">
            <v>RM</v>
          </cell>
          <cell r="Q2983" t="str">
            <v>TERENGGANU</v>
          </cell>
          <cell r="R2983" t="str">
            <v>TERENGGANU</v>
          </cell>
          <cell r="S2983" t="str">
            <v>TK02, TP00</v>
          </cell>
          <cell r="T2983" t="str">
            <v>RIDZUAN *, TK02 *</v>
          </cell>
          <cell r="U2983" t="str">
            <v>Active</v>
          </cell>
          <cell r="V2983">
            <v>5000</v>
          </cell>
          <cell r="W2983" t="str">
            <v/>
          </cell>
          <cell r="X2983" t="str">
            <v>001871302656</v>
          </cell>
          <cell r="Y2983" t="str">
            <v>GENERAL</v>
          </cell>
        </row>
        <row r="2984">
          <cell r="A2984" t="str">
            <v>3001/E01</v>
          </cell>
          <cell r="B2984" t="str">
            <v>3001/E01</v>
          </cell>
          <cell r="C2984" t="str">
            <v xml:space="preserve">ENG HONG MART (SG.KARANG) SDN BHD </v>
          </cell>
          <cell r="D2984" t="str">
            <v>LOT 1474, KAMPUNG BALOK,26100 KUANTAN,PAHANG DARUL MAKMUR.</v>
          </cell>
          <cell r="E2984" t="str">
            <v xml:space="preserve">09-5835117
</v>
          </cell>
          <cell r="F2984" t="str">
            <v xml:space="preserve">
</v>
          </cell>
          <cell r="G2984" t="str">
            <v/>
          </cell>
          <cell r="H2984" t="str">
            <v>-</v>
          </cell>
          <cell r="I2984" t="str">
            <v>SM</v>
          </cell>
          <cell r="J2984" t="str">
            <v>SM</v>
          </cell>
          <cell r="K2984" t="str">
            <v>-</v>
          </cell>
          <cell r="L2984" t="str">
            <v>-</v>
          </cell>
          <cell r="M2984" t="str">
            <v>-</v>
          </cell>
          <cell r="N2984" t="str">
            <v>-</v>
          </cell>
          <cell r="O2984" t="str">
            <v>30DAYS</v>
          </cell>
          <cell r="P2984" t="str">
            <v>RM</v>
          </cell>
          <cell r="Q2984" t="str">
            <v>BALOK</v>
          </cell>
          <cell r="R2984" t="str">
            <v>BALOK</v>
          </cell>
          <cell r="S2984" t="str">
            <v>TP00, TP07</v>
          </cell>
          <cell r="T2984" t="str">
            <v>RIDZUAN *, TP07 *</v>
          </cell>
          <cell r="U2984" t="str">
            <v>Active</v>
          </cell>
          <cell r="V2984">
            <v>7000</v>
          </cell>
          <cell r="W2984" t="str">
            <v/>
          </cell>
          <cell r="X2984" t="str">
            <v>000200802304</v>
          </cell>
          <cell r="Y2984" t="str">
            <v>GENERAL, MUNCHYS, URC</v>
          </cell>
        </row>
        <row r="2985">
          <cell r="A2985" t="str">
            <v>3001/E02</v>
          </cell>
          <cell r="B2985" t="str">
            <v>3001/E02</v>
          </cell>
          <cell r="C2985" t="str">
            <v xml:space="preserve">ENG HONG ( BUKIT GOH ) SDN BHD </v>
          </cell>
          <cell r="D2985" t="str">
            <v>NO.134-144, TAMAN NAKHODA,JALAN BUKIT GOH,26050 KUANTAN,PAHANG DARUL MAKMUR.</v>
          </cell>
          <cell r="E2985" t="str">
            <v xml:space="preserve">
</v>
          </cell>
          <cell r="F2985" t="str">
            <v xml:space="preserve">
</v>
          </cell>
          <cell r="G2985" t="str">
            <v/>
          </cell>
          <cell r="H2985" t="str">
            <v>-</v>
          </cell>
          <cell r="I2985" t="str">
            <v>SM</v>
          </cell>
          <cell r="J2985" t="str">
            <v>SM</v>
          </cell>
          <cell r="K2985" t="str">
            <v>-</v>
          </cell>
          <cell r="L2985" t="str">
            <v>-</v>
          </cell>
          <cell r="M2985" t="str">
            <v>-</v>
          </cell>
          <cell r="N2985" t="str">
            <v>-</v>
          </cell>
          <cell r="O2985" t="str">
            <v>30</v>
          </cell>
          <cell r="P2985" t="str">
            <v>RM</v>
          </cell>
          <cell r="Q2985" t="str">
            <v>BKT GOH</v>
          </cell>
          <cell r="R2985" t="str">
            <v>BKT GOH</v>
          </cell>
          <cell r="S2985" t="str">
            <v/>
          </cell>
          <cell r="T2985" t="str">
            <v/>
          </cell>
          <cell r="U2985" t="str">
            <v>Inactive</v>
          </cell>
          <cell r="V2985">
            <v>10000</v>
          </cell>
          <cell r="W2985" t="str">
            <v/>
          </cell>
          <cell r="X2985" t="str">
            <v/>
          </cell>
          <cell r="Y2985" t="str">
            <v>GENERAL, MUNCHYS, URC</v>
          </cell>
        </row>
        <row r="2986">
          <cell r="A2986" t="str">
            <v>3001/E03</v>
          </cell>
          <cell r="B2986" t="str">
            <v>3001/E03</v>
          </cell>
          <cell r="C2986" t="str">
            <v xml:space="preserve">EMPORIUM HOCK KEE SENG SDN.BHD.(BANDAR) </v>
          </cell>
          <cell r="D2986" t="str">
            <v>78, JALAN SULTAN ISMAIL,20200 KUALA TERENGGANU.TERENGGANU DARUL IMAN.(BANDAR)</v>
          </cell>
          <cell r="E2986" t="str">
            <v xml:space="preserve">09-6233188/09-6232590
</v>
          </cell>
          <cell r="F2986" t="str">
            <v xml:space="preserve">09-6233189
</v>
          </cell>
          <cell r="G2986" t="str">
            <v>1PM-2PM (REHAT)</v>
          </cell>
          <cell r="H2986" t="str">
            <v>-</v>
          </cell>
          <cell r="I2986" t="str">
            <v>SM</v>
          </cell>
          <cell r="J2986" t="str">
            <v>SM</v>
          </cell>
          <cell r="K2986" t="str">
            <v>-</v>
          </cell>
          <cell r="L2986" t="str">
            <v>-</v>
          </cell>
          <cell r="M2986" t="str">
            <v>-</v>
          </cell>
          <cell r="N2986" t="str">
            <v>-</v>
          </cell>
          <cell r="O2986" t="str">
            <v>30</v>
          </cell>
          <cell r="P2986" t="str">
            <v>RM</v>
          </cell>
          <cell r="Q2986" t="str">
            <v>TERENGGANU</v>
          </cell>
          <cell r="R2986" t="str">
            <v>TERENGGANU</v>
          </cell>
          <cell r="S2986" t="str">
            <v>TK02, TP00</v>
          </cell>
          <cell r="T2986" t="str">
            <v>RIDZUAN *, TK02 *</v>
          </cell>
          <cell r="U2986" t="str">
            <v>Active</v>
          </cell>
          <cell r="V2986">
            <v>10000</v>
          </cell>
          <cell r="W2986" t="str">
            <v/>
          </cell>
          <cell r="X2986" t="str">
            <v>000455303168</v>
          </cell>
          <cell r="Y2986" t="str">
            <v>GENERAL, MUNCHYS, URC</v>
          </cell>
        </row>
        <row r="2987">
          <cell r="A2987" t="str">
            <v>3001/E04</v>
          </cell>
          <cell r="B2987" t="str">
            <v>3001/E04</v>
          </cell>
          <cell r="C2987" t="str">
            <v xml:space="preserve">EMPORIUM HOCK KEE SENG S/B(GONG BADAK) </v>
          </cell>
          <cell r="D2987" t="str">
            <v>LOT 28550 JALAN GONG BADAK,KAWASAN PERINDUSTRIAN GONG BADAK,21300 KUALA TERENGGANU.(AIRPORT)</v>
          </cell>
          <cell r="E2987" t="str">
            <v>09-6669668
012-9085722/MS TEONG</v>
          </cell>
          <cell r="F2987" t="str">
            <v xml:space="preserve">09-6669981
</v>
          </cell>
          <cell r="G2987" t="str">
            <v/>
          </cell>
          <cell r="H2987" t="str">
            <v>-</v>
          </cell>
          <cell r="I2987" t="str">
            <v>SM</v>
          </cell>
          <cell r="J2987" t="str">
            <v>SM</v>
          </cell>
          <cell r="K2987" t="str">
            <v>-</v>
          </cell>
          <cell r="L2987" t="str">
            <v>-</v>
          </cell>
          <cell r="M2987" t="str">
            <v>-</v>
          </cell>
          <cell r="N2987" t="str">
            <v>-</v>
          </cell>
          <cell r="O2987" t="str">
            <v>30</v>
          </cell>
          <cell r="P2987" t="str">
            <v>RM</v>
          </cell>
          <cell r="Q2987" t="str">
            <v>TERENGGANU</v>
          </cell>
          <cell r="R2987" t="str">
            <v>TERENGGANU</v>
          </cell>
          <cell r="S2987" t="str">
            <v>TK02, TP00</v>
          </cell>
          <cell r="T2987" t="str">
            <v>RIDZUAN *, TK02 *</v>
          </cell>
          <cell r="U2987" t="str">
            <v>Active</v>
          </cell>
          <cell r="V2987">
            <v>20000</v>
          </cell>
          <cell r="W2987" t="str">
            <v/>
          </cell>
          <cell r="X2987" t="str">
            <v>000455303168</v>
          </cell>
          <cell r="Y2987" t="str">
            <v>GENERAL, MUNCHYS, URC</v>
          </cell>
        </row>
        <row r="2988">
          <cell r="A2988" t="str">
            <v>3001/E05</v>
          </cell>
          <cell r="B2988" t="str">
            <v>3001/E05</v>
          </cell>
          <cell r="C2988" t="str">
            <v xml:space="preserve">EMPORIUM HOCK KEE SENG S/B(TANJUNG) </v>
          </cell>
          <cell r="D2988" t="str">
            <v>KOMPLEKS TAMAN SELERA TANJUNG,LOT 4061, PN 2627, MUKIM BANDAR,JALAN SULTAN ZAINAL ABIDIN,20200 KUALA TERENGGANU, TERENGGANU.</v>
          </cell>
          <cell r="E2988" t="str">
            <v>012-7727350/MR CHOI
09-6237878</v>
          </cell>
          <cell r="F2988" t="str">
            <v xml:space="preserve">09-6237881
</v>
          </cell>
          <cell r="G2988" t="str">
            <v/>
          </cell>
          <cell r="H2988" t="str">
            <v>-</v>
          </cell>
          <cell r="I2988" t="str">
            <v>SM</v>
          </cell>
          <cell r="J2988" t="str">
            <v>SM</v>
          </cell>
          <cell r="K2988" t="str">
            <v>-</v>
          </cell>
          <cell r="L2988" t="str">
            <v>-</v>
          </cell>
          <cell r="M2988" t="str">
            <v>-</v>
          </cell>
          <cell r="N2988" t="str">
            <v>-</v>
          </cell>
          <cell r="O2988" t="str">
            <v>30</v>
          </cell>
          <cell r="P2988" t="str">
            <v>RM</v>
          </cell>
          <cell r="Q2988" t="str">
            <v>TERENGGANU</v>
          </cell>
          <cell r="R2988" t="str">
            <v>TERENGGANU</v>
          </cell>
          <cell r="S2988" t="str">
            <v>TK02, TP00</v>
          </cell>
          <cell r="T2988" t="str">
            <v>RIDZUAN *, TK02 *</v>
          </cell>
          <cell r="U2988" t="str">
            <v>Active</v>
          </cell>
          <cell r="V2988">
            <v>20000</v>
          </cell>
          <cell r="W2988" t="str">
            <v/>
          </cell>
          <cell r="X2988" t="str">
            <v>000455303168</v>
          </cell>
          <cell r="Y2988" t="str">
            <v>GENERAL, MUNCHYS, URC</v>
          </cell>
        </row>
        <row r="2989">
          <cell r="A2989" t="str">
            <v>3001/E06</v>
          </cell>
          <cell r="B2989" t="str">
            <v>3001/E06</v>
          </cell>
          <cell r="C2989" t="str">
            <v xml:space="preserve">EH MART SDN. BHD. </v>
          </cell>
          <cell r="D2989" t="str">
            <v>A373 - A377, JALAN BESERAH,25300 KUANTAN, PAHANG DARUL MAKMUR.</v>
          </cell>
          <cell r="E2989" t="str">
            <v xml:space="preserve">09-5132158
</v>
          </cell>
          <cell r="F2989" t="str">
            <v xml:space="preserve">
</v>
          </cell>
          <cell r="G2989" t="str">
            <v/>
          </cell>
          <cell r="H2989" t="str">
            <v>-</v>
          </cell>
          <cell r="I2989" t="str">
            <v>SM</v>
          </cell>
          <cell r="J2989" t="str">
            <v>SM</v>
          </cell>
          <cell r="K2989" t="str">
            <v>PRO 3</v>
          </cell>
          <cell r="L2989" t="str">
            <v>PRO-PRO 3</v>
          </cell>
          <cell r="M2989" t="str">
            <v>-</v>
          </cell>
          <cell r="N2989" t="str">
            <v>-</v>
          </cell>
          <cell r="O2989" t="str">
            <v>30DAYS</v>
          </cell>
          <cell r="P2989" t="str">
            <v>RM</v>
          </cell>
          <cell r="Q2989" t="str">
            <v>KUANTAN</v>
          </cell>
          <cell r="R2989" t="str">
            <v>KUANTAN</v>
          </cell>
          <cell r="S2989" t="str">
            <v>TP06</v>
          </cell>
          <cell r="T2989" t="str">
            <v>LOON *</v>
          </cell>
          <cell r="U2989" t="str">
            <v>Active</v>
          </cell>
          <cell r="V2989">
            <v>5000</v>
          </cell>
          <cell r="W2989" t="str">
            <v/>
          </cell>
          <cell r="X2989" t="str">
            <v/>
          </cell>
          <cell r="Y2989" t="str">
            <v>GENERAL</v>
          </cell>
        </row>
        <row r="2990">
          <cell r="A2990" t="str">
            <v>3001/G01</v>
          </cell>
          <cell r="B2990" t="str">
            <v>3001/G01</v>
          </cell>
          <cell r="C2990" t="str">
            <v xml:space="preserve">GEDUNG ENG HONG (SEMAMBU) SDN. BHD. </v>
          </cell>
          <cell r="D2990" t="str">
            <v>A-343,JALAN AIR PUTIH,25300 KUANTAN,PAHANG DARUL MAKMUR.</v>
          </cell>
          <cell r="E2990" t="str">
            <v>09-5678699
019-9635738 (AH CHONG)</v>
          </cell>
          <cell r="F2990" t="str">
            <v xml:space="preserve">09-5677699
</v>
          </cell>
          <cell r="G2990" t="str">
            <v/>
          </cell>
          <cell r="H2990" t="str">
            <v>-</v>
          </cell>
          <cell r="I2990" t="str">
            <v>SM</v>
          </cell>
          <cell r="J2990" t="str">
            <v>SM</v>
          </cell>
          <cell r="K2990" t="str">
            <v>-</v>
          </cell>
          <cell r="L2990" t="str">
            <v>-</v>
          </cell>
          <cell r="M2990" t="str">
            <v>-</v>
          </cell>
          <cell r="N2990" t="str">
            <v>-</v>
          </cell>
          <cell r="O2990" t="str">
            <v>30</v>
          </cell>
          <cell r="P2990" t="str">
            <v>RM</v>
          </cell>
          <cell r="Q2990" t="str">
            <v>KUANTAN</v>
          </cell>
          <cell r="R2990" t="str">
            <v>KUANTAN</v>
          </cell>
          <cell r="S2990" t="str">
            <v>TP06, TP07</v>
          </cell>
          <cell r="T2990" t="str">
            <v>LOON *, TP07 *</v>
          </cell>
          <cell r="U2990" t="str">
            <v>Active</v>
          </cell>
          <cell r="V2990">
            <v>6000</v>
          </cell>
          <cell r="W2990" t="str">
            <v/>
          </cell>
          <cell r="X2990" t="str">
            <v>001544159232</v>
          </cell>
          <cell r="Y2990" t="str">
            <v>GENERAL, URC</v>
          </cell>
        </row>
        <row r="2991">
          <cell r="A2991" t="str">
            <v>3001/G02</v>
          </cell>
          <cell r="B2991" t="str">
            <v>3001/G02</v>
          </cell>
          <cell r="C2991" t="str">
            <v xml:space="preserve">GEDUNG ENG HONG(PEKAN)SDN. BHD. </v>
          </cell>
          <cell r="D2991" t="str">
            <v>LOT 2233,KAW.PERINDUSTRIAN PERAMU,26600 PEKAN,PAHANG D.M.</v>
          </cell>
          <cell r="E2991" t="str">
            <v xml:space="preserve">09-4267166
</v>
          </cell>
          <cell r="F2991" t="str">
            <v xml:space="preserve">09-4267163
</v>
          </cell>
          <cell r="G2991" t="str">
            <v/>
          </cell>
          <cell r="H2991" t="str">
            <v>-</v>
          </cell>
          <cell r="I2991" t="str">
            <v>SM</v>
          </cell>
          <cell r="J2991" t="str">
            <v>SM</v>
          </cell>
          <cell r="K2991" t="str">
            <v>-</v>
          </cell>
          <cell r="L2991" t="str">
            <v>-</v>
          </cell>
          <cell r="M2991" t="str">
            <v>-</v>
          </cell>
          <cell r="N2991" t="str">
            <v>-</v>
          </cell>
          <cell r="O2991" t="str">
            <v>30</v>
          </cell>
          <cell r="P2991" t="str">
            <v>RM</v>
          </cell>
          <cell r="Q2991" t="str">
            <v>PERAMU</v>
          </cell>
          <cell r="R2991" t="str">
            <v>PERAMU</v>
          </cell>
          <cell r="S2991" t="str">
            <v>TP06</v>
          </cell>
          <cell r="T2991" t="str">
            <v>LOON *</v>
          </cell>
          <cell r="U2991" t="str">
            <v>Inactive</v>
          </cell>
          <cell r="V2991">
            <v>15000</v>
          </cell>
          <cell r="W2991" t="str">
            <v/>
          </cell>
          <cell r="X2991" t="str">
            <v/>
          </cell>
          <cell r="Y2991" t="str">
            <v>GENERAL, MUNCHYS, URC</v>
          </cell>
        </row>
        <row r="2992">
          <cell r="A2992" t="str">
            <v>3001/G03</v>
          </cell>
          <cell r="B2992" t="str">
            <v>3001/G03</v>
          </cell>
          <cell r="C2992" t="str">
            <v>ENG HONG (JLN GAMBANG) SDN BHD BT 6 1/2</v>
          </cell>
          <cell r="D2992" t="str">
            <v>NO.A1, LORONG SERI DAMAI PERDANA 57,BATU 6, JALAN GAMBANG,25150 KUANTAN PAHANG D. M.(DELIVERY BEFORE 28TH )</v>
          </cell>
          <cell r="E2992" t="str">
            <v xml:space="preserve">09-5384431-(A/C-MS NG)
</v>
          </cell>
          <cell r="F2992" t="str">
            <v xml:space="preserve">09-5384431
</v>
          </cell>
          <cell r="G2992" t="str">
            <v/>
          </cell>
          <cell r="H2992" t="str">
            <v>-</v>
          </cell>
          <cell r="I2992" t="str">
            <v>SM</v>
          </cell>
          <cell r="J2992" t="str">
            <v>SM</v>
          </cell>
          <cell r="K2992" t="str">
            <v>-</v>
          </cell>
          <cell r="L2992" t="str">
            <v>-</v>
          </cell>
          <cell r="M2992" t="str">
            <v>-</v>
          </cell>
          <cell r="N2992" t="str">
            <v>-</v>
          </cell>
          <cell r="O2992" t="str">
            <v>30DAYS</v>
          </cell>
          <cell r="P2992" t="str">
            <v>RM</v>
          </cell>
          <cell r="Q2992" t="str">
            <v>GB BDR</v>
          </cell>
          <cell r="R2992" t="str">
            <v>GAMBANG BANDAR</v>
          </cell>
          <cell r="S2992" t="str">
            <v>TN01, TP06</v>
          </cell>
          <cell r="T2992" t="str">
            <v>LOON *, TN01 TN01</v>
          </cell>
          <cell r="U2992" t="str">
            <v>Active</v>
          </cell>
          <cell r="V2992">
            <v>10000</v>
          </cell>
          <cell r="W2992" t="str">
            <v/>
          </cell>
          <cell r="X2992" t="str">
            <v>001385299968</v>
          </cell>
          <cell r="Y2992" t="str">
            <v>GENERAL, MUNCHYS, URC</v>
          </cell>
        </row>
        <row r="2993">
          <cell r="A2993" t="str">
            <v>3001/G04</v>
          </cell>
          <cell r="B2993" t="str">
            <v>3001/G04</v>
          </cell>
          <cell r="C2993" t="str">
            <v xml:space="preserve">GEDUNG BIG 10(KL)SDN BHD-SG BESAR </v>
          </cell>
          <cell r="D2993" t="str">
            <v>NO.15,17&amp;19, JALAN SBBC 1,PEKAN SUNGAI BESAR,45300 SUNGAI BESAR,SELANGOR DARUL EHSAN.</v>
          </cell>
          <cell r="E2993" t="str">
            <v xml:space="preserve">017-9860510
</v>
          </cell>
          <cell r="F2993" t="str">
            <v xml:space="preserve">
</v>
          </cell>
          <cell r="G2993" t="str">
            <v/>
          </cell>
          <cell r="H2993" t="str">
            <v>-</v>
          </cell>
          <cell r="I2993" t="str">
            <v>CVS</v>
          </cell>
          <cell r="J2993" t="str">
            <v>CVS</v>
          </cell>
          <cell r="K2993" t="str">
            <v>-</v>
          </cell>
          <cell r="L2993" t="str">
            <v>-</v>
          </cell>
          <cell r="M2993" t="str">
            <v>-</v>
          </cell>
          <cell r="N2993" t="str">
            <v>-</v>
          </cell>
          <cell r="O2993" t="str">
            <v>30</v>
          </cell>
          <cell r="P2993" t="str">
            <v>RM</v>
          </cell>
          <cell r="Q2993" t="str">
            <v>SELANGOR</v>
          </cell>
          <cell r="R2993" t="str">
            <v>SELANGOR</v>
          </cell>
          <cell r="S2993" t="str">
            <v>TP01</v>
          </cell>
          <cell r="T2993" t="str">
            <v>TP01 *</v>
          </cell>
          <cell r="U2993" t="str">
            <v>Active</v>
          </cell>
          <cell r="V2993">
            <v>10000</v>
          </cell>
          <cell r="W2993" t="str">
            <v/>
          </cell>
          <cell r="X2993" t="str">
            <v/>
          </cell>
          <cell r="Y2993" t="str">
            <v>GENERAL, MUNCHYS, URC</v>
          </cell>
        </row>
        <row r="2994">
          <cell r="A2994" t="str">
            <v>3001/G05</v>
          </cell>
          <cell r="B2994" t="str">
            <v>3001/G05</v>
          </cell>
          <cell r="C2994" t="str">
            <v xml:space="preserve">GEDUNG BIG 10(BESERAH)S/B-BESERAH </v>
          </cell>
          <cell r="D2994" t="str">
            <v>B406-B412, JALAN BESERAH,25300 KUANTAN PAHANG D.M.</v>
          </cell>
          <cell r="E2994" t="str">
            <v>09-5661384
012-9093233</v>
          </cell>
          <cell r="F2994" t="str">
            <v xml:space="preserve">09-5667479
</v>
          </cell>
          <cell r="G2994" t="str">
            <v/>
          </cell>
          <cell r="H2994" t="str">
            <v>-</v>
          </cell>
          <cell r="I2994" t="str">
            <v>CVS</v>
          </cell>
          <cell r="J2994" t="str">
            <v>CVS</v>
          </cell>
          <cell r="K2994" t="str">
            <v>-</v>
          </cell>
          <cell r="L2994" t="str">
            <v>-</v>
          </cell>
          <cell r="M2994" t="str">
            <v>-</v>
          </cell>
          <cell r="N2994" t="str">
            <v>-</v>
          </cell>
          <cell r="O2994" t="str">
            <v>30</v>
          </cell>
          <cell r="P2994" t="str">
            <v>RM</v>
          </cell>
          <cell r="Q2994" t="str">
            <v>KUANTAN</v>
          </cell>
          <cell r="R2994" t="str">
            <v>KUANTAN</v>
          </cell>
          <cell r="S2994" t="str">
            <v>TP01</v>
          </cell>
          <cell r="T2994" t="str">
            <v>TP01 *</v>
          </cell>
          <cell r="U2994" t="str">
            <v>Active</v>
          </cell>
          <cell r="V2994">
            <v>10000</v>
          </cell>
          <cell r="W2994" t="str">
            <v/>
          </cell>
          <cell r="X2994" t="str">
            <v/>
          </cell>
          <cell r="Y2994" t="str">
            <v>GENERAL, MUNCHYS</v>
          </cell>
        </row>
        <row r="2995">
          <cell r="A2995" t="str">
            <v>3001/G06</v>
          </cell>
          <cell r="B2995" t="str">
            <v>3001/G06</v>
          </cell>
          <cell r="C2995" t="str">
            <v xml:space="preserve">GEDUNG BIG 10(TERENGGANU)S/B-DUNGUN </v>
          </cell>
          <cell r="D2995" t="str">
            <v>BLOCK C29-C33,(PT9962-PT9966),SURA GATE BUSSINESS CENTRE,23000 DUNGUN, TERENGGANU D.I.</v>
          </cell>
          <cell r="E2995" t="str">
            <v>09-8422288
012-9549510</v>
          </cell>
          <cell r="F2995" t="str">
            <v xml:space="preserve">09-8422282
</v>
          </cell>
          <cell r="G2995" t="str">
            <v/>
          </cell>
          <cell r="H2995" t="str">
            <v>-</v>
          </cell>
          <cell r="I2995" t="str">
            <v>CVS</v>
          </cell>
          <cell r="J2995" t="str">
            <v>CVS</v>
          </cell>
          <cell r="K2995" t="str">
            <v>-</v>
          </cell>
          <cell r="L2995" t="str">
            <v>-</v>
          </cell>
          <cell r="M2995" t="str">
            <v>-</v>
          </cell>
          <cell r="N2995" t="str">
            <v>-</v>
          </cell>
          <cell r="O2995" t="str">
            <v>30</v>
          </cell>
          <cell r="P2995" t="str">
            <v>RM</v>
          </cell>
          <cell r="Q2995" t="str">
            <v>DUNGUN</v>
          </cell>
          <cell r="R2995" t="str">
            <v>DUNGUN</v>
          </cell>
          <cell r="S2995" t="str">
            <v>TP01</v>
          </cell>
          <cell r="T2995" t="str">
            <v>TP01 *</v>
          </cell>
          <cell r="U2995" t="str">
            <v>Active</v>
          </cell>
          <cell r="V2995">
            <v>10000</v>
          </cell>
          <cell r="W2995" t="str">
            <v/>
          </cell>
          <cell r="X2995" t="str">
            <v/>
          </cell>
          <cell r="Y2995" t="str">
            <v>GENERAL, MUNCHYS, URC</v>
          </cell>
        </row>
        <row r="2996">
          <cell r="A2996" t="str">
            <v>3001/G07</v>
          </cell>
          <cell r="B2996" t="str">
            <v>3001/G07</v>
          </cell>
          <cell r="C2996" t="str">
            <v xml:space="preserve">GEDUNG BIG 10(PERAK)S/B-TANJUNG MALIM </v>
          </cell>
          <cell r="D2996" t="str">
            <v>LOT461,480,8982,8983&amp;8984,JALAN BUNGA RAYA,35900 TANJUNG MALIM, PERAK.</v>
          </cell>
          <cell r="E2996" t="str">
            <v>05-4562976
012-3496710</v>
          </cell>
          <cell r="F2996" t="str">
            <v xml:space="preserve">05-4562975
</v>
          </cell>
          <cell r="G2996" t="str">
            <v/>
          </cell>
          <cell r="H2996" t="str">
            <v>-</v>
          </cell>
          <cell r="I2996" t="str">
            <v>CVS</v>
          </cell>
          <cell r="J2996" t="str">
            <v>CVS</v>
          </cell>
          <cell r="K2996" t="str">
            <v>-</v>
          </cell>
          <cell r="L2996" t="str">
            <v>-</v>
          </cell>
          <cell r="M2996" t="str">
            <v>-</v>
          </cell>
          <cell r="N2996" t="str">
            <v>-</v>
          </cell>
          <cell r="O2996" t="str">
            <v>30</v>
          </cell>
          <cell r="P2996" t="str">
            <v>RM</v>
          </cell>
          <cell r="Q2996" t="str">
            <v>PERAK</v>
          </cell>
          <cell r="R2996" t="str">
            <v>PERAK</v>
          </cell>
          <cell r="S2996" t="str">
            <v>TP01</v>
          </cell>
          <cell r="T2996" t="str">
            <v>TP01 *</v>
          </cell>
          <cell r="U2996" t="str">
            <v>Active</v>
          </cell>
          <cell r="V2996">
            <v>10000</v>
          </cell>
          <cell r="W2996" t="str">
            <v/>
          </cell>
          <cell r="X2996" t="str">
            <v/>
          </cell>
          <cell r="Y2996" t="str">
            <v>GENERAL, MUNCHYS, URC</v>
          </cell>
        </row>
        <row r="2997">
          <cell r="A2997" t="str">
            <v>3001/G08</v>
          </cell>
          <cell r="B2997" t="str">
            <v>3001/G08</v>
          </cell>
          <cell r="C2997" t="str">
            <v xml:space="preserve">GLOBAL SUPER 10 SUPPLY SDN BHD </v>
          </cell>
          <cell r="D2997" t="str">
            <v>NO.11, JALAN IM 3/1,BANDAR INDERA MAHKOTA,25200 KUANTAN PAHANG D.M.</v>
          </cell>
          <cell r="E2997" t="str">
            <v xml:space="preserve">09-5738880
</v>
          </cell>
          <cell r="F2997" t="str">
            <v xml:space="preserve">09-5738310
</v>
          </cell>
          <cell r="G2997" t="str">
            <v/>
          </cell>
          <cell r="H2997" t="str">
            <v>-</v>
          </cell>
          <cell r="I2997" t="str">
            <v>SM</v>
          </cell>
          <cell r="J2997" t="str">
            <v>SM</v>
          </cell>
          <cell r="K2997" t="str">
            <v>-</v>
          </cell>
          <cell r="L2997" t="str">
            <v>-</v>
          </cell>
          <cell r="M2997" t="str">
            <v>-</v>
          </cell>
          <cell r="N2997" t="str">
            <v>-</v>
          </cell>
          <cell r="O2997" t="str">
            <v>30</v>
          </cell>
          <cell r="P2997" t="str">
            <v>RM</v>
          </cell>
          <cell r="Q2997" t="str">
            <v>KUANTAN</v>
          </cell>
          <cell r="R2997" t="str">
            <v>KUANTAN</v>
          </cell>
          <cell r="S2997" t="str">
            <v>TP01</v>
          </cell>
          <cell r="T2997" t="str">
            <v>TP01 *</v>
          </cell>
          <cell r="U2997" t="str">
            <v>Active</v>
          </cell>
          <cell r="V2997">
            <v>10000</v>
          </cell>
          <cell r="W2997" t="str">
            <v/>
          </cell>
          <cell r="X2997" t="str">
            <v/>
          </cell>
          <cell r="Y2997" t="str">
            <v>GENERAL, MUNCHYS, URC</v>
          </cell>
        </row>
        <row r="2998">
          <cell r="A2998" t="str">
            <v>3001/G09</v>
          </cell>
          <cell r="B2998" t="str">
            <v>3001/G09</v>
          </cell>
          <cell r="C2998" t="str">
            <v xml:space="preserve">GEDUNG BIG 10(JOHOR)S/B-LABIS </v>
          </cell>
          <cell r="D2998" t="str">
            <v>NO.52, 53&amp;54,JALAN SEGAMAT, 85300LABIS, JOHOR.</v>
          </cell>
          <cell r="E2998" t="str">
            <v xml:space="preserve">012-9370710
</v>
          </cell>
          <cell r="F2998" t="str">
            <v xml:space="preserve">
</v>
          </cell>
          <cell r="G2998" t="str">
            <v/>
          </cell>
          <cell r="H2998" t="str">
            <v>-</v>
          </cell>
          <cell r="I2998" t="str">
            <v>CVS</v>
          </cell>
          <cell r="J2998" t="str">
            <v>CVS</v>
          </cell>
          <cell r="K2998" t="str">
            <v>-</v>
          </cell>
          <cell r="L2998" t="str">
            <v>-</v>
          </cell>
          <cell r="M2998" t="str">
            <v>-</v>
          </cell>
          <cell r="N2998" t="str">
            <v>-</v>
          </cell>
          <cell r="O2998" t="str">
            <v>30</v>
          </cell>
          <cell r="P2998" t="str">
            <v>RM</v>
          </cell>
          <cell r="Q2998" t="str">
            <v>JOHOR</v>
          </cell>
          <cell r="R2998" t="str">
            <v>JOHOR</v>
          </cell>
          <cell r="S2998" t="str">
            <v>TP01</v>
          </cell>
          <cell r="T2998" t="str">
            <v>TP01 *</v>
          </cell>
          <cell r="U2998" t="str">
            <v>Active</v>
          </cell>
          <cell r="V2998">
            <v>10000</v>
          </cell>
          <cell r="W2998" t="str">
            <v/>
          </cell>
          <cell r="X2998" t="str">
            <v/>
          </cell>
          <cell r="Y2998" t="str">
            <v>GENERAL, MUNCHYS, URC</v>
          </cell>
        </row>
        <row r="2999">
          <cell r="A2999" t="str">
            <v>3001/G10</v>
          </cell>
          <cell r="B2999" t="str">
            <v>3001/G10</v>
          </cell>
          <cell r="C2999" t="str">
            <v xml:space="preserve">GEDUNG BIG 10(PERAK)S/B-BIDOR </v>
          </cell>
          <cell r="D2999" t="str">
            <v>NO.3A,5&amp;6, JALAN BIDOR MAJU,PUSAT PERNIAGAAN BIDOR,35500 BIDOR, PERAK DARUL RIDZUAN.012-4153131(FARIDAH)</v>
          </cell>
          <cell r="E2999" t="str">
            <v xml:space="preserve">012-9086516
</v>
          </cell>
          <cell r="F2999" t="str">
            <v xml:space="preserve">
</v>
          </cell>
          <cell r="G2999" t="str">
            <v/>
          </cell>
          <cell r="H2999" t="str">
            <v>-</v>
          </cell>
          <cell r="I2999" t="str">
            <v>CVS</v>
          </cell>
          <cell r="J2999" t="str">
            <v>CVS</v>
          </cell>
          <cell r="K2999" t="str">
            <v>-</v>
          </cell>
          <cell r="L2999" t="str">
            <v>-</v>
          </cell>
          <cell r="M2999" t="str">
            <v>-</v>
          </cell>
          <cell r="N2999" t="str">
            <v>-</v>
          </cell>
          <cell r="O2999" t="str">
            <v>30</v>
          </cell>
          <cell r="P2999" t="str">
            <v>RM</v>
          </cell>
          <cell r="Q2999" t="str">
            <v>PERAK</v>
          </cell>
          <cell r="R2999" t="str">
            <v>PERAK</v>
          </cell>
          <cell r="S2999" t="str">
            <v>TP01</v>
          </cell>
          <cell r="T2999" t="str">
            <v>TP01 *</v>
          </cell>
          <cell r="U2999" t="str">
            <v>Active</v>
          </cell>
          <cell r="V2999">
            <v>10000</v>
          </cell>
          <cell r="W2999" t="str">
            <v/>
          </cell>
          <cell r="X2999" t="str">
            <v/>
          </cell>
          <cell r="Y2999" t="str">
            <v>GENERAL, MUNCHYS, URC</v>
          </cell>
        </row>
        <row r="3000">
          <cell r="A3000" t="str">
            <v>3001/G11</v>
          </cell>
          <cell r="B3000" t="str">
            <v>3001/G11</v>
          </cell>
          <cell r="C3000" t="str">
            <v xml:space="preserve">GEDUNG ENG HONG(DUNGUN)SDN.BHD.  </v>
          </cell>
          <cell r="D3000" t="str">
            <v>LOT 8222, JALAN YAHAYA AHMAD, 23000 DUNGUN, TERENGGANU D.I.</v>
          </cell>
          <cell r="E3000" t="str">
            <v xml:space="preserve">011-2555 7210 
</v>
          </cell>
          <cell r="F3000" t="str">
            <v xml:space="preserve">
</v>
          </cell>
          <cell r="G3000" t="str">
            <v/>
          </cell>
          <cell r="H3000" t="str">
            <v/>
          </cell>
          <cell r="I3000" t="str">
            <v>SM</v>
          </cell>
          <cell r="J3000" t="str">
            <v>SM</v>
          </cell>
          <cell r="K3000" t="str">
            <v>PRO 3</v>
          </cell>
          <cell r="L3000" t="str">
            <v>PRO-PRO 3</v>
          </cell>
          <cell r="M3000" t="str">
            <v/>
          </cell>
          <cell r="N3000" t="str">
            <v/>
          </cell>
          <cell r="O3000" t="str">
            <v>30</v>
          </cell>
          <cell r="P3000" t="str">
            <v>RM</v>
          </cell>
          <cell r="Q3000" t="str">
            <v>DUNGUN</v>
          </cell>
          <cell r="R3000" t="str">
            <v>DUNGUN</v>
          </cell>
          <cell r="S3000" t="str">
            <v>TK02, TP00</v>
          </cell>
          <cell r="T3000" t="str">
            <v>RIDZUAN *, TK02 *</v>
          </cell>
          <cell r="U3000" t="str">
            <v>Active</v>
          </cell>
          <cell r="V3000">
            <v>10000</v>
          </cell>
          <cell r="W3000" t="str">
            <v/>
          </cell>
          <cell r="X3000" t="str">
            <v/>
          </cell>
          <cell r="Y3000" t="str">
            <v>GENERAL</v>
          </cell>
        </row>
        <row r="3001">
          <cell r="A3001" t="str">
            <v>3001/K01</v>
          </cell>
          <cell r="B3001" t="str">
            <v>3001/K01</v>
          </cell>
          <cell r="C3001" t="str">
            <v xml:space="preserve">KS-WALK IN MART SDN BHD </v>
          </cell>
          <cell r="D3001" t="str">
            <v>NO.1-27, JALAN SUDIRMAN 6,28000 TEMERLOH,PAHANG DARUL MAKMUR.</v>
          </cell>
          <cell r="E3001" t="str">
            <v>017-9053232
012-9580673</v>
          </cell>
          <cell r="F3001" t="str">
            <v xml:space="preserve">09-2960146
</v>
          </cell>
          <cell r="G3001" t="str">
            <v/>
          </cell>
          <cell r="H3001" t="str">
            <v>-</v>
          </cell>
          <cell r="I3001" t="str">
            <v>SM</v>
          </cell>
          <cell r="J3001" t="str">
            <v>SM</v>
          </cell>
          <cell r="K3001" t="str">
            <v>-</v>
          </cell>
          <cell r="L3001" t="str">
            <v>-</v>
          </cell>
          <cell r="M3001" t="str">
            <v>-</v>
          </cell>
          <cell r="N3001" t="str">
            <v>-</v>
          </cell>
          <cell r="O3001" t="str">
            <v>30</v>
          </cell>
          <cell r="P3001" t="str">
            <v>RM</v>
          </cell>
          <cell r="Q3001" t="str">
            <v>TEMERLOH</v>
          </cell>
          <cell r="R3001" t="str">
            <v>TEMERLOH</v>
          </cell>
          <cell r="S3001" t="str">
            <v>MP02, TG02</v>
          </cell>
          <cell r="T3001" t="str">
            <v>CHIEN *, MP02 *</v>
          </cell>
          <cell r="U3001" t="str">
            <v>Active</v>
          </cell>
          <cell r="V3001">
            <v>20000</v>
          </cell>
          <cell r="W3001" t="str">
            <v/>
          </cell>
          <cell r="X3001" t="str">
            <v>002112970752</v>
          </cell>
          <cell r="Y3001" t="str">
            <v>GENERAL, MAMYPOKO, MUNCHYS, URC</v>
          </cell>
        </row>
        <row r="3002">
          <cell r="A3002" t="str">
            <v>3001/K02</v>
          </cell>
          <cell r="B3002" t="str">
            <v>3001/K02</v>
          </cell>
          <cell r="C3002" t="str">
            <v>KOPERASI PERWAJA KEMAMAN BERHAD (OLD SHOP , DALAM)</v>
          </cell>
          <cell r="D3002" t="str">
            <v>TAMAN PERUMAHAN PERWAJA GELIGA,24000 KEMAMAN, TERENGGANU D.I.(FRIDAY NOT RECEIVE GOODS)</v>
          </cell>
          <cell r="E3002" t="str">
            <v>09-8684312/012-9085127(M)
012-9642290(MS.IDAYU-ACC)</v>
          </cell>
          <cell r="F3002" t="str">
            <v xml:space="preserve">09-8685696
</v>
          </cell>
          <cell r="G3002" t="str">
            <v>MR.ABDUL HALIM (MANAGER)</v>
          </cell>
          <cell r="H3002" t="str">
            <v>1 BIL</v>
          </cell>
          <cell r="I3002" t="str">
            <v>SM</v>
          </cell>
          <cell r="J3002" t="str">
            <v>SM</v>
          </cell>
          <cell r="K3002" t="str">
            <v>PRO 3</v>
          </cell>
          <cell r="L3002" t="str">
            <v>PRO-PRO 3</v>
          </cell>
          <cell r="M3002" t="str">
            <v>1 BIL</v>
          </cell>
          <cell r="N3002" t="str">
            <v>BY 1 BILL</v>
          </cell>
          <cell r="O3002" t="str">
            <v>30</v>
          </cell>
          <cell r="P3002" t="str">
            <v>RM</v>
          </cell>
          <cell r="Q3002" t="str">
            <v>KMN BDR</v>
          </cell>
          <cell r="R3002" t="str">
            <v>KEMAMAN BANDAR</v>
          </cell>
          <cell r="S3002" t="str">
            <v>MP01, TP00</v>
          </cell>
          <cell r="T3002" t="str">
            <v>MP01 *, RIDZUAN *</v>
          </cell>
          <cell r="U3002" t="str">
            <v>Active</v>
          </cell>
          <cell r="V3002">
            <v>10000</v>
          </cell>
          <cell r="W3002" t="str">
            <v>(OLD SHOP , DALAM)</v>
          </cell>
          <cell r="X3002" t="str">
            <v/>
          </cell>
          <cell r="Y3002" t="str">
            <v>GENERAL, MAMYPOKO</v>
          </cell>
        </row>
        <row r="3003">
          <cell r="A3003" t="str">
            <v>3001/K03</v>
          </cell>
          <cell r="B3003" t="str">
            <v>3001/K03</v>
          </cell>
          <cell r="C3003" t="str">
            <v xml:space="preserve">KS-TWIN MART SDN BHD </v>
          </cell>
          <cell r="D3003" t="str">
            <v>F110-F112,JALAN KUANTAN,28000 TEMERLOH,PAHANG D.M.</v>
          </cell>
          <cell r="E3003" t="str">
            <v>012-9819950
012-9812063 A/C</v>
          </cell>
          <cell r="F3003" t="str">
            <v xml:space="preserve">2966318
</v>
          </cell>
          <cell r="G3003" t="str">
            <v/>
          </cell>
          <cell r="H3003" t="str">
            <v>-</v>
          </cell>
          <cell r="I3003" t="str">
            <v>SM</v>
          </cell>
          <cell r="J3003" t="str">
            <v>SM</v>
          </cell>
          <cell r="K3003" t="str">
            <v>-</v>
          </cell>
          <cell r="L3003" t="str">
            <v>-</v>
          </cell>
          <cell r="M3003" t="str">
            <v>-</v>
          </cell>
          <cell r="N3003" t="str">
            <v>-</v>
          </cell>
          <cell r="O3003" t="str">
            <v>30</v>
          </cell>
          <cell r="P3003" t="str">
            <v>RM</v>
          </cell>
          <cell r="Q3003" t="str">
            <v>TEMERLOH</v>
          </cell>
          <cell r="R3003" t="str">
            <v>TEMERLOH</v>
          </cell>
          <cell r="S3003" t="str">
            <v>TP01</v>
          </cell>
          <cell r="T3003" t="str">
            <v>TP01 *</v>
          </cell>
          <cell r="U3003" t="str">
            <v>Inactive</v>
          </cell>
          <cell r="V3003">
            <v>20000</v>
          </cell>
          <cell r="W3003" t="str">
            <v/>
          </cell>
          <cell r="X3003" t="str">
            <v/>
          </cell>
          <cell r="Y3003" t="str">
            <v>GENERAL, MUNCHYS, URC</v>
          </cell>
        </row>
        <row r="3004">
          <cell r="A3004" t="str">
            <v>3001/K04</v>
          </cell>
          <cell r="B3004" t="str">
            <v>3001/K04</v>
          </cell>
          <cell r="C3004" t="str">
            <v xml:space="preserve">K S TRIPLE MART </v>
          </cell>
          <cell r="D3004" t="str">
            <v>NO.12 &amp; 14, JLN BAHAGIA MAKMUR 8/1,TAMAN BAHAGIA MAKMUR,28000 TEMERLOH,PAHANG DARUL MAKMUR.</v>
          </cell>
          <cell r="E3004" t="str">
            <v xml:space="preserve">09-2962788
</v>
          </cell>
          <cell r="F3004" t="str">
            <v xml:space="preserve">
</v>
          </cell>
          <cell r="G3004" t="str">
            <v/>
          </cell>
          <cell r="H3004" t="str">
            <v>-</v>
          </cell>
          <cell r="I3004" t="str">
            <v>SM</v>
          </cell>
          <cell r="J3004" t="str">
            <v>SM</v>
          </cell>
          <cell r="K3004" t="str">
            <v>-</v>
          </cell>
          <cell r="L3004" t="str">
            <v>-</v>
          </cell>
          <cell r="M3004" t="str">
            <v>-</v>
          </cell>
          <cell r="N3004" t="str">
            <v>-</v>
          </cell>
          <cell r="O3004" t="str">
            <v>30</v>
          </cell>
          <cell r="P3004" t="str">
            <v>RM</v>
          </cell>
          <cell r="Q3004" t="str">
            <v>TEMERLOH</v>
          </cell>
          <cell r="R3004" t="str">
            <v>TEMERLOH</v>
          </cell>
          <cell r="S3004" t="str">
            <v/>
          </cell>
          <cell r="T3004" t="str">
            <v/>
          </cell>
          <cell r="U3004" t="str">
            <v>Active</v>
          </cell>
          <cell r="V3004">
            <v>20000</v>
          </cell>
          <cell r="W3004" t="str">
            <v/>
          </cell>
          <cell r="X3004" t="str">
            <v/>
          </cell>
          <cell r="Y3004" t="str">
            <v>GENERAL, MUNCHYS, URC</v>
          </cell>
        </row>
        <row r="3005">
          <cell r="A3005" t="str">
            <v>3001/K05</v>
          </cell>
          <cell r="B3005" t="str">
            <v>3001/K05</v>
          </cell>
          <cell r="C3005" t="str">
            <v xml:space="preserve">KS WALK IN MART - ( TEMERLOH JAYA ) </v>
          </cell>
          <cell r="D3005" t="str">
            <v>NO.116, JALAN BESAR,TAMAN TEMERLOH JAYA,28000 TEMERLOH,PAHANG DARUL MAKMUR.</v>
          </cell>
          <cell r="E3005" t="str">
            <v>09-2966877&amp;013-9348329A/C
013-9338329</v>
          </cell>
          <cell r="F3005" t="str">
            <v xml:space="preserve">09-2966877
</v>
          </cell>
          <cell r="G3005" t="str">
            <v/>
          </cell>
          <cell r="H3005" t="str">
            <v>-</v>
          </cell>
          <cell r="I3005" t="str">
            <v>SM</v>
          </cell>
          <cell r="J3005" t="str">
            <v>SM</v>
          </cell>
          <cell r="K3005" t="str">
            <v>-</v>
          </cell>
          <cell r="L3005" t="str">
            <v>-</v>
          </cell>
          <cell r="M3005" t="str">
            <v>-</v>
          </cell>
          <cell r="N3005" t="str">
            <v>-</v>
          </cell>
          <cell r="O3005" t="str">
            <v>30</v>
          </cell>
          <cell r="P3005" t="str">
            <v>RM</v>
          </cell>
          <cell r="Q3005" t="str">
            <v>TEMERLOH</v>
          </cell>
          <cell r="R3005" t="str">
            <v>TEMERLOH</v>
          </cell>
          <cell r="S3005" t="str">
            <v>TP01</v>
          </cell>
          <cell r="T3005" t="str">
            <v>TP01 *</v>
          </cell>
          <cell r="U3005" t="str">
            <v>Inactive</v>
          </cell>
          <cell r="V3005">
            <v>20000</v>
          </cell>
          <cell r="W3005" t="str">
            <v/>
          </cell>
          <cell r="X3005" t="str">
            <v>002112970752</v>
          </cell>
          <cell r="Y3005" t="str">
            <v>GENERAL, MUNCHYS, URC</v>
          </cell>
        </row>
        <row r="3006">
          <cell r="A3006" t="str">
            <v>3001/K06</v>
          </cell>
          <cell r="B3006" t="str">
            <v>3001/K06</v>
          </cell>
          <cell r="C3006" t="str">
            <v xml:space="preserve">KS XIN MART </v>
          </cell>
          <cell r="D3006" t="str">
            <v>NO.8-9, JALAN BAHAGIA 7,28000 TEMERLOH,PAHANG DARUL MAKMUR.(SEBELAH BIG 10)</v>
          </cell>
          <cell r="E3006" t="str">
            <v xml:space="preserve">
</v>
          </cell>
          <cell r="F3006" t="str">
            <v xml:space="preserve">
</v>
          </cell>
          <cell r="G3006" t="str">
            <v/>
          </cell>
          <cell r="H3006" t="str">
            <v>-</v>
          </cell>
          <cell r="I3006" t="str">
            <v>SM</v>
          </cell>
          <cell r="J3006" t="str">
            <v>SM</v>
          </cell>
          <cell r="K3006" t="str">
            <v>-</v>
          </cell>
          <cell r="L3006" t="str">
            <v>-</v>
          </cell>
          <cell r="M3006" t="str">
            <v>-</v>
          </cell>
          <cell r="N3006" t="str">
            <v>-</v>
          </cell>
          <cell r="O3006" t="str">
            <v>30</v>
          </cell>
          <cell r="P3006" t="str">
            <v>RM</v>
          </cell>
          <cell r="Q3006" t="str">
            <v>TEMERLOH</v>
          </cell>
          <cell r="R3006" t="str">
            <v>TEMERLOH</v>
          </cell>
          <cell r="S3006" t="str">
            <v>TP01</v>
          </cell>
          <cell r="T3006" t="str">
            <v>TP01 *</v>
          </cell>
          <cell r="U3006" t="str">
            <v>Inactive</v>
          </cell>
          <cell r="V3006">
            <v>20000</v>
          </cell>
          <cell r="W3006" t="str">
            <v/>
          </cell>
          <cell r="X3006" t="str">
            <v/>
          </cell>
          <cell r="Y3006" t="str">
            <v>GENERAL, MUNCHYS, URC</v>
          </cell>
        </row>
        <row r="3007">
          <cell r="A3007" t="str">
            <v>3001/K07</v>
          </cell>
          <cell r="C3007" t="str">
            <v>KOPERASI PERWAJA KEMAMAN BERHAD (COOP SUPERMART)(NEW)(LUAR)</v>
          </cell>
          <cell r="D3007" t="str">
            <v>NO PT 11627,11628,11629,TAMAN PERTAMA GELIGA,24000 KEMAMAN.</v>
          </cell>
          <cell r="E3007" t="str">
            <v>016-9602354/ KAMARIAH
019-9045132/ HAFIZAH</v>
          </cell>
          <cell r="F3007" t="str">
            <v xml:space="preserve">
</v>
          </cell>
          <cell r="G3007" t="str">
            <v/>
          </cell>
          <cell r="H3007" t="str">
            <v>1 BIL</v>
          </cell>
          <cell r="I3007" t="str">
            <v>SM</v>
          </cell>
          <cell r="J3007" t="str">
            <v>SM</v>
          </cell>
          <cell r="K3007" t="str">
            <v>-</v>
          </cell>
          <cell r="L3007" t="str">
            <v>-</v>
          </cell>
          <cell r="M3007" t="str">
            <v>1 BIL</v>
          </cell>
          <cell r="N3007" t="str">
            <v>BY 1 BILL</v>
          </cell>
          <cell r="O3007" t="str">
            <v>30</v>
          </cell>
          <cell r="P3007" t="str">
            <v>RM</v>
          </cell>
          <cell r="Q3007" t="str">
            <v>KMN BDR</v>
          </cell>
          <cell r="R3007" t="str">
            <v>KEMAMAN BANDAR</v>
          </cell>
          <cell r="S3007" t="str">
            <v>MM01, MP01, TP00, TP04</v>
          </cell>
          <cell r="T3007" t="str">
            <v>MM01 *, MP01 *, RIDZUAN *, TP04 *</v>
          </cell>
          <cell r="U3007" t="str">
            <v>Active</v>
          </cell>
          <cell r="V3007">
            <v>10000</v>
          </cell>
          <cell r="W3007" t="str">
            <v>(COOP SUPERMART)(NEW)(LUAR)</v>
          </cell>
          <cell r="X3007" t="str">
            <v>000526532608</v>
          </cell>
          <cell r="Y3007" t="str">
            <v>GENERAL, MAMYPOKO, MUNCHYS</v>
          </cell>
        </row>
        <row r="3008">
          <cell r="A3008" t="str">
            <v>3001/K08</v>
          </cell>
          <cell r="B3008" t="str">
            <v>3001/K08</v>
          </cell>
          <cell r="C3008" t="str">
            <v xml:space="preserve">KOPERASI SEKOLAH MENENGAH KEBANGSAAN CHINI PEKAN BERHAD </v>
          </cell>
          <cell r="D3008" t="str">
            <v>Koperasi SMK (LKTP) CHINI 26690, CHINI PAHANG</v>
          </cell>
          <cell r="E3008" t="str">
            <v xml:space="preserve">0197914807 / NUR SALHAN BIBI
</v>
          </cell>
          <cell r="F3008" t="str">
            <v xml:space="preserve">
</v>
          </cell>
          <cell r="G3008" t="str">
            <v/>
          </cell>
          <cell r="H3008" t="str">
            <v>TERM</v>
          </cell>
          <cell r="I3008" t="str">
            <v>SPS</v>
          </cell>
          <cell r="J3008" t="str">
            <v>SPS</v>
          </cell>
          <cell r="K3008" t="str">
            <v>PRO 3</v>
          </cell>
          <cell r="L3008" t="str">
            <v>PRO-PRO 3</v>
          </cell>
          <cell r="M3008" t="str">
            <v>TERM</v>
          </cell>
          <cell r="N3008" t="str">
            <v>TERM</v>
          </cell>
          <cell r="O3008" t="str">
            <v>60DAYS</v>
          </cell>
          <cell r="P3008" t="str">
            <v>RM</v>
          </cell>
          <cell r="Q3008" t="str">
            <v>CHINI</v>
          </cell>
          <cell r="R3008" t="str">
            <v>CHINI</v>
          </cell>
          <cell r="S3008" t="str">
            <v>TP02</v>
          </cell>
          <cell r="T3008" t="str">
            <v>CHERLYNN *</v>
          </cell>
          <cell r="U3008" t="str">
            <v>Inactive</v>
          </cell>
          <cell r="V3008">
            <v>0</v>
          </cell>
          <cell r="W3008" t="str">
            <v/>
          </cell>
          <cell r="X3008" t="str">
            <v/>
          </cell>
          <cell r="Y3008" t="str">
            <v>GENERAL</v>
          </cell>
        </row>
        <row r="3009">
          <cell r="A3009" t="str">
            <v>3001/L01</v>
          </cell>
          <cell r="B3009" t="str">
            <v>3001/L01</v>
          </cell>
          <cell r="C3009" t="str">
            <v xml:space="preserve">LUCKY MART KERTEH SDN BHD </v>
          </cell>
          <cell r="D3009" t="str">
            <v>LOT 809(4-7),JALAN BESAR KG BARU,24300 KERTEH, KEMAMAN,TERENGGANU DARUL IMAN.(9.30AM-9.30PM)</v>
          </cell>
          <cell r="E3009" t="str">
            <v xml:space="preserve">09-8261763
</v>
          </cell>
          <cell r="F3009" t="str">
            <v xml:space="preserve">09-8265395
</v>
          </cell>
          <cell r="G3009" t="str">
            <v/>
          </cell>
          <cell r="H3009" t="str">
            <v>TERM</v>
          </cell>
          <cell r="I3009" t="str">
            <v>SM</v>
          </cell>
          <cell r="J3009" t="str">
            <v>SM</v>
          </cell>
          <cell r="K3009" t="str">
            <v>-</v>
          </cell>
          <cell r="L3009" t="str">
            <v>-</v>
          </cell>
          <cell r="M3009" t="str">
            <v>TERM</v>
          </cell>
          <cell r="N3009" t="str">
            <v>TERM</v>
          </cell>
          <cell r="O3009" t="str">
            <v>30</v>
          </cell>
          <cell r="P3009" t="str">
            <v>RM</v>
          </cell>
          <cell r="Q3009" t="str">
            <v>KERTEH</v>
          </cell>
          <cell r="R3009" t="str">
            <v>KERTEH</v>
          </cell>
          <cell r="S3009" t="str">
            <v>MP01, TN01, TP03, URC02</v>
          </cell>
          <cell r="T3009" t="str">
            <v>IVAN *, MP01 *, TN01 TN01, URC02 *</v>
          </cell>
          <cell r="U3009" t="str">
            <v>Active</v>
          </cell>
          <cell r="V3009">
            <v>5000</v>
          </cell>
          <cell r="W3009" t="str">
            <v/>
          </cell>
          <cell r="X3009" t="str">
            <v>001276198912</v>
          </cell>
          <cell r="Y3009" t="str">
            <v>GENERAL, MAMYPOKO, MUNCHYS, URC</v>
          </cell>
        </row>
        <row r="3010">
          <cell r="A3010" t="str">
            <v>3001/L02</v>
          </cell>
          <cell r="B3010" t="str">
            <v>3001/L02</v>
          </cell>
          <cell r="C3010" t="str">
            <v xml:space="preserve">PASARAYA LYC SDN BHD </v>
          </cell>
          <cell r="D3010" t="str">
            <v>LOT 4381, BLOK A,BATU 9, JALAN GAMBANG,25150 KUANTAN,PAHANG DARUL MAKMUR.</v>
          </cell>
          <cell r="E3010" t="str">
            <v>09-5734800-A/C 5398800-PO
012-9286677</v>
          </cell>
          <cell r="F3010" t="str">
            <v xml:space="preserve">09-5732800
</v>
          </cell>
          <cell r="G3010" t="str">
            <v/>
          </cell>
          <cell r="H3010" t="str">
            <v>-</v>
          </cell>
          <cell r="I3010" t="str">
            <v>SM</v>
          </cell>
          <cell r="J3010" t="str">
            <v>SM</v>
          </cell>
          <cell r="K3010" t="str">
            <v>-</v>
          </cell>
          <cell r="L3010" t="str">
            <v>-</v>
          </cell>
          <cell r="M3010" t="str">
            <v>-</v>
          </cell>
          <cell r="N3010" t="str">
            <v>-</v>
          </cell>
          <cell r="O3010" t="str">
            <v>30</v>
          </cell>
          <cell r="P3010" t="str">
            <v>RM</v>
          </cell>
          <cell r="Q3010" t="str">
            <v>GB BDR</v>
          </cell>
          <cell r="R3010" t="str">
            <v>GAMBANG BANDAR</v>
          </cell>
          <cell r="S3010" t="str">
            <v>TP11, URC01</v>
          </cell>
          <cell r="T3010" t="str">
            <v>TP11 *, URC01 *</v>
          </cell>
          <cell r="U3010" t="str">
            <v>Inactive</v>
          </cell>
          <cell r="V3010">
            <v>3000</v>
          </cell>
          <cell r="W3010" t="str">
            <v/>
          </cell>
          <cell r="X3010" t="str">
            <v/>
          </cell>
          <cell r="Y3010" t="str">
            <v>GENERAL, MUNCHYS, URC</v>
          </cell>
        </row>
        <row r="3011">
          <cell r="A3011" t="str">
            <v>3001/L03</v>
          </cell>
          <cell r="B3011" t="str">
            <v>3001/L03</v>
          </cell>
          <cell r="C3011" t="str">
            <v xml:space="preserve">LAN MAJU TRADING (OLD A/C) </v>
          </cell>
          <cell r="D3011" t="str">
            <v>-</v>
          </cell>
          <cell r="E3011" t="str">
            <v xml:space="preserve">
</v>
          </cell>
          <cell r="F3011" t="str">
            <v xml:space="preserve">
</v>
          </cell>
          <cell r="G3011" t="str">
            <v/>
          </cell>
          <cell r="H3011" t="str">
            <v>-</v>
          </cell>
          <cell r="I3011" t="str">
            <v>-</v>
          </cell>
          <cell r="J3011" t="str">
            <v>-</v>
          </cell>
          <cell r="K3011" t="str">
            <v>-</v>
          </cell>
          <cell r="L3011" t="str">
            <v>-</v>
          </cell>
          <cell r="M3011" t="str">
            <v>-</v>
          </cell>
          <cell r="N3011" t="str">
            <v>-</v>
          </cell>
          <cell r="O3011" t="str">
            <v>-</v>
          </cell>
          <cell r="P3011" t="str">
            <v>RM</v>
          </cell>
          <cell r="Q3011" t="str">
            <v>-</v>
          </cell>
          <cell r="R3011" t="str">
            <v xml:space="preserve">- </v>
          </cell>
          <cell r="S3011" t="str">
            <v>admin</v>
          </cell>
          <cell r="T3011" t="str">
            <v>Administrator Admin</v>
          </cell>
          <cell r="U3011" t="str">
            <v>Inactive</v>
          </cell>
          <cell r="V3011">
            <v>0</v>
          </cell>
          <cell r="W3011" t="str">
            <v/>
          </cell>
          <cell r="X3011" t="str">
            <v/>
          </cell>
          <cell r="Y3011" t="str">
            <v>GENERAL, MUNCHYS, URC</v>
          </cell>
        </row>
        <row r="3012">
          <cell r="A3012" t="str">
            <v>3001/M01</v>
          </cell>
          <cell r="C3012" t="str">
            <v>MUIP SUPERMARKET (KUANTAN) SDN BHD CAWANGAN PEKAN</v>
          </cell>
          <cell r="D3012" t="str">
            <v>NO 22. LORONG PERDAGANGAN 2,PUSAT PERDAGANGAN PEKAN,26600 PEKAN, PAHANG</v>
          </cell>
          <cell r="E3012" t="str">
            <v xml:space="preserve">012-9684459/KHAIRUL
</v>
          </cell>
          <cell r="F3012" t="str">
            <v xml:space="preserve">09-4222160
</v>
          </cell>
          <cell r="G3012" t="str">
            <v>(LEPAS 25TH TAK TERIMA BRG)</v>
          </cell>
          <cell r="H3012" t="str">
            <v>-</v>
          </cell>
          <cell r="I3012" t="str">
            <v>SM</v>
          </cell>
          <cell r="J3012" t="str">
            <v>SM</v>
          </cell>
          <cell r="K3012" t="str">
            <v>PRO 1</v>
          </cell>
          <cell r="L3012" t="str">
            <v>PRO-PRO 1</v>
          </cell>
          <cell r="M3012" t="str">
            <v>-</v>
          </cell>
          <cell r="N3012" t="str">
            <v>-</v>
          </cell>
          <cell r="O3012" t="str">
            <v>30</v>
          </cell>
          <cell r="P3012" t="str">
            <v>RM</v>
          </cell>
          <cell r="Q3012" t="str">
            <v>PEKAN</v>
          </cell>
          <cell r="R3012" t="str">
            <v>PEKAN</v>
          </cell>
          <cell r="S3012" t="str">
            <v>MM02, MP01, TP00, TP06, URC03</v>
          </cell>
          <cell r="T3012" t="str">
            <v>LOON *, MM02 *, MP01 *, RIDZUAN *, URC03 *</v>
          </cell>
          <cell r="U3012" t="str">
            <v>Inactive</v>
          </cell>
          <cell r="V3012">
            <v>10000</v>
          </cell>
          <cell r="W3012" t="str">
            <v>CAW. PEKAN
(ISNIN-SABTU:9AM-1PM/2PM-5PM)  (JUMAAT:9PM-1PM/2.30PM-5PM)</v>
          </cell>
          <cell r="X3012" t="str">
            <v>001063550976</v>
          </cell>
          <cell r="Y3012" t="str">
            <v>GENERAL, MAMYPOKO, MUNCHYS, URC</v>
          </cell>
        </row>
        <row r="3013">
          <cell r="A3013" t="str">
            <v>3001/M02</v>
          </cell>
          <cell r="C3013" t="str">
            <v>MUIP SUPERMARKET (RAUB) SDN BHD CAWANGAN MUADZAM SHAH</v>
          </cell>
          <cell r="D3013" t="str">
            <v>NO.16, JALAN MAKMUR 9, PRESINT NIAGA,BANDAR SATELITE MUADZAM SHAH,26700 MUADZAM SHAH,PAHANG DARUL MAKMUR.</v>
          </cell>
          <cell r="E3013" t="str">
            <v>012-9281459/RIDZUAN
09-5130459</v>
          </cell>
          <cell r="F3013" t="str">
            <v xml:space="preserve">09-5131559
</v>
          </cell>
          <cell r="G3013" t="str">
            <v/>
          </cell>
          <cell r="H3013" t="str">
            <v/>
          </cell>
          <cell r="I3013" t="str">
            <v>SM</v>
          </cell>
          <cell r="J3013" t="str">
            <v>SM</v>
          </cell>
          <cell r="K3013" t="str">
            <v>PRO 3</v>
          </cell>
          <cell r="L3013" t="str">
            <v>PRO-PRO 3</v>
          </cell>
          <cell r="M3013" t="str">
            <v/>
          </cell>
          <cell r="N3013" t="str">
            <v/>
          </cell>
          <cell r="O3013" t="str">
            <v>30</v>
          </cell>
          <cell r="P3013" t="str">
            <v>RM</v>
          </cell>
          <cell r="Q3013" t="str">
            <v>MZM SHAH</v>
          </cell>
          <cell r="R3013" t="str">
            <v>MUADZAM SHAH</v>
          </cell>
          <cell r="S3013" t="str">
            <v>MM02, MP01, TP02, URC01</v>
          </cell>
          <cell r="T3013" t="str">
            <v>CHERLYNN *, MM02 *, MP01 *, URC01 *</v>
          </cell>
          <cell r="U3013" t="str">
            <v>Inactive</v>
          </cell>
          <cell r="V3013">
            <v>8000</v>
          </cell>
          <cell r="W3013" t="str">
            <v>(ISNIN-SABTU:9AM-1PM/2PM-5PM)  (JUMAAT:9PM-1PM/2.30PM-5PM)</v>
          </cell>
          <cell r="X3013" t="str">
            <v>000818819072</v>
          </cell>
          <cell r="Y3013" t="str">
            <v>GENERAL, MAMYPOKO, MUNCHYS, URC</v>
          </cell>
        </row>
        <row r="3014">
          <cell r="A3014" t="str">
            <v>3001/M03</v>
          </cell>
          <cell r="B3014" t="str">
            <v>3001/M03</v>
          </cell>
          <cell r="C3014" t="str">
            <v>MUIP SUPERMARKET GROUP SDN. BHD.  (PDM MART BESERAH)</v>
          </cell>
          <cell r="D3014" t="str">
            <v>B4-B16, LORONG KG MASJID 2,26100 BESERAH, KUANTAN,PAHANG DARUL MAKMUR.</v>
          </cell>
          <cell r="E3014" t="str">
            <v>011-25460847/MANAGER
012-9242311/EN FAZLAN</v>
          </cell>
          <cell r="F3014" t="str">
            <v xml:space="preserve">
</v>
          </cell>
          <cell r="G3014" t="str">
            <v/>
          </cell>
          <cell r="H3014" t="str">
            <v/>
          </cell>
          <cell r="I3014" t="str">
            <v>SM</v>
          </cell>
          <cell r="J3014" t="str">
            <v>SM</v>
          </cell>
          <cell r="K3014" t="str">
            <v>PRO 3</v>
          </cell>
          <cell r="L3014" t="str">
            <v>PRO-PRO 3</v>
          </cell>
          <cell r="M3014" t="str">
            <v/>
          </cell>
          <cell r="N3014" t="str">
            <v/>
          </cell>
          <cell r="O3014" t="str">
            <v>30</v>
          </cell>
          <cell r="P3014" t="str">
            <v>RM</v>
          </cell>
          <cell r="Q3014" t="str">
            <v>BESERAH</v>
          </cell>
          <cell r="R3014" t="str">
            <v>BESERAH</v>
          </cell>
          <cell r="S3014" t="str">
            <v>MP01, TP11, URC03</v>
          </cell>
          <cell r="T3014" t="str">
            <v>MP01 *, TP11 *, URC03 *</v>
          </cell>
          <cell r="U3014" t="str">
            <v>Inactive</v>
          </cell>
          <cell r="V3014">
            <v>15000</v>
          </cell>
          <cell r="W3014" t="str">
            <v>(ISNIN-SABTU:9AM-1PM/2PM-5PM)  (JUMAAT:9PM-1PM/2.30PM-5PM)</v>
          </cell>
          <cell r="X3014" t="str">
            <v/>
          </cell>
          <cell r="Y3014" t="str">
            <v>GENERAL, MAMYPOKO, URC</v>
          </cell>
        </row>
        <row r="3015">
          <cell r="A3015" t="str">
            <v>3001/M04</v>
          </cell>
          <cell r="B3015" t="str">
            <v>3001/M04</v>
          </cell>
          <cell r="C3015" t="str">
            <v>MUIP SUPERMARKET GROUP SDN BHD  (PDM MART TG. LUMPUR)</v>
          </cell>
          <cell r="D3015" t="str">
            <v>PDMEDAR, KOMPLEKS BAZAR SERAMBITERUNTUM, JALAN TANJUNG LUMPUR,26060 KUANTAN, PAHANG.</v>
          </cell>
          <cell r="E3015" t="str">
            <v xml:space="preserve">012-9281459 (EN AHMAD)
</v>
          </cell>
          <cell r="F3015" t="str">
            <v xml:space="preserve">
</v>
          </cell>
          <cell r="G3015" t="str">
            <v/>
          </cell>
          <cell r="H3015" t="str">
            <v>-</v>
          </cell>
          <cell r="I3015" t="str">
            <v>SM</v>
          </cell>
          <cell r="J3015" t="str">
            <v>SM</v>
          </cell>
          <cell r="K3015" t="str">
            <v>PRO 3</v>
          </cell>
          <cell r="L3015" t="str">
            <v>PRO-PRO 3</v>
          </cell>
          <cell r="M3015" t="str">
            <v>-</v>
          </cell>
          <cell r="N3015" t="str">
            <v>-</v>
          </cell>
          <cell r="O3015" t="str">
            <v>30DAYS</v>
          </cell>
          <cell r="P3015" t="str">
            <v>RM</v>
          </cell>
          <cell r="Q3015" t="str">
            <v>TG LUMPUR</v>
          </cell>
          <cell r="R3015" t="str">
            <v>TANJUNG LUMPUR</v>
          </cell>
          <cell r="S3015" t="str">
            <v>URC01</v>
          </cell>
          <cell r="T3015" t="str">
            <v>URC01 *</v>
          </cell>
          <cell r="U3015" t="str">
            <v>Inactive</v>
          </cell>
          <cell r="V3015">
            <v>10000</v>
          </cell>
          <cell r="W3015" t="str">
            <v/>
          </cell>
          <cell r="X3015" t="str">
            <v/>
          </cell>
          <cell r="Y3015" t="str">
            <v>GENERAL, URC</v>
          </cell>
        </row>
        <row r="3016">
          <cell r="A3016" t="str">
            <v>3001/M05</v>
          </cell>
          <cell r="B3016" t="str">
            <v>3001/M05</v>
          </cell>
          <cell r="C3016" t="str">
            <v>MUIP MART SDN.BHD. (PDM MART SERAMBI)</v>
          </cell>
          <cell r="D3016" t="str">
            <v>KOMPLEKS BAZAR SERAMBI TERUNTUM,JALAN TANJUNG LUMPUR,26060 KUANTAN,PAHANG DARUL MAKMUR.</v>
          </cell>
          <cell r="E3016" t="str">
            <v xml:space="preserve">09-5348273 (OFFICE)
</v>
          </cell>
          <cell r="F3016" t="str">
            <v xml:space="preserve">
</v>
          </cell>
          <cell r="G3016" t="str">
            <v>(LEPAS 25TH TAK TERIMA BRG)</v>
          </cell>
          <cell r="H3016" t="str">
            <v>-</v>
          </cell>
          <cell r="I3016" t="str">
            <v>SM</v>
          </cell>
          <cell r="J3016" t="str">
            <v>SM</v>
          </cell>
          <cell r="K3016" t="str">
            <v>PRO 3</v>
          </cell>
          <cell r="L3016" t="str">
            <v>PRO-PRO 3</v>
          </cell>
          <cell r="M3016" t="str">
            <v>-</v>
          </cell>
          <cell r="N3016" t="str">
            <v>-</v>
          </cell>
          <cell r="O3016" t="str">
            <v>30DAYS</v>
          </cell>
          <cell r="P3016" t="str">
            <v>RM</v>
          </cell>
          <cell r="Q3016" t="str">
            <v>TG LUMPUR</v>
          </cell>
          <cell r="R3016" t="str">
            <v>TANJUNG LUMPUR</v>
          </cell>
          <cell r="S3016" t="str">
            <v>TP00, TP06, URC01</v>
          </cell>
          <cell r="T3016" t="str">
            <v>LOON *, RIDZUAN *, URC01 *</v>
          </cell>
          <cell r="U3016" t="str">
            <v>Inactive</v>
          </cell>
          <cell r="V3016">
            <v>10000</v>
          </cell>
          <cell r="W3016" t="str">
            <v>(ISNIN-SABTU:9AM-1PM/2PM-5PM)  (JUMAAT:9PM-1PM/2.30PM-5PM)</v>
          </cell>
          <cell r="X3016" t="str">
            <v/>
          </cell>
          <cell r="Y3016" t="str">
            <v>GENERAL, URC</v>
          </cell>
        </row>
        <row r="3017">
          <cell r="A3017" t="str">
            <v>3001/M06</v>
          </cell>
          <cell r="B3017" t="str">
            <v>3001/M06</v>
          </cell>
          <cell r="C3017" t="str">
            <v>MUIP MART SDN.BHD. (PDM MART BESERAH)</v>
          </cell>
          <cell r="D3017" t="str">
            <v>B4-B16, LORONG KG.MASJID 2,26100 BESERAH, KUANTAN,PAHANG DARUL MAKMUR.</v>
          </cell>
          <cell r="E3017" t="str">
            <v xml:space="preserve">09-5441000 (OFFICE)
</v>
          </cell>
          <cell r="F3017" t="str">
            <v xml:space="preserve">
</v>
          </cell>
          <cell r="G3017" t="str">
            <v>(LEPAS 25TH TAK TERIMA BRG)</v>
          </cell>
          <cell r="H3017" t="str">
            <v>-</v>
          </cell>
          <cell r="I3017" t="str">
            <v>SM</v>
          </cell>
          <cell r="J3017" t="str">
            <v>SM</v>
          </cell>
          <cell r="K3017" t="str">
            <v>PRO 3</v>
          </cell>
          <cell r="L3017" t="str">
            <v>PRO-PRO 3</v>
          </cell>
          <cell r="M3017" t="str">
            <v>-</v>
          </cell>
          <cell r="N3017" t="str">
            <v>-</v>
          </cell>
          <cell r="O3017" t="str">
            <v>30DAYS</v>
          </cell>
          <cell r="P3017" t="str">
            <v>RM</v>
          </cell>
          <cell r="Q3017" t="str">
            <v>BESERAH</v>
          </cell>
          <cell r="R3017" t="str">
            <v>BESERAH</v>
          </cell>
          <cell r="S3017" t="str">
            <v>TP00, TP06, URC03</v>
          </cell>
          <cell r="T3017" t="str">
            <v>LOON *, RIDZUAN *, URC03 *</v>
          </cell>
          <cell r="U3017" t="str">
            <v>Inactive</v>
          </cell>
          <cell r="V3017">
            <v>10000</v>
          </cell>
          <cell r="W3017" t="str">
            <v>(ISNIN-SABTU:9AM-1PM/2PM-5PM)  (JUMAAT:9PM-1PM/2.30PM-5PM)</v>
          </cell>
          <cell r="X3017" t="str">
            <v/>
          </cell>
          <cell r="Y3017" t="str">
            <v>GENERAL, URC</v>
          </cell>
        </row>
        <row r="3018">
          <cell r="A3018" t="str">
            <v>3001/M07</v>
          </cell>
          <cell r="B3018" t="str">
            <v>3001/M07</v>
          </cell>
          <cell r="C3018" t="str">
            <v>MUIP SUPERMARKET (KUANTAN) SDN BHD (CAWANGAN MUADZAM SHAH)</v>
          </cell>
          <cell r="D3018" t="str">
            <v>NO 16, JALAN MAKMUR 9, PRESINT NIAGA,BANDAR SATELIT MUADZAM SHAH,26700 MUADZAM SHAH,PAHANG DARUL MAKMUR.</v>
          </cell>
          <cell r="E3018" t="str">
            <v xml:space="preserve">09-5339968 (OFFICE)
</v>
          </cell>
          <cell r="F3018" t="str">
            <v xml:space="preserve">09-5319967
</v>
          </cell>
          <cell r="G3018" t="str">
            <v>(LEPAS 25TH TAK TERIMA BRG)</v>
          </cell>
          <cell r="H3018" t="str">
            <v>-</v>
          </cell>
          <cell r="I3018" t="str">
            <v>SM</v>
          </cell>
          <cell r="J3018" t="str">
            <v>SM</v>
          </cell>
          <cell r="K3018" t="str">
            <v>PRO 3</v>
          </cell>
          <cell r="L3018" t="str">
            <v>PRO-PRO 3</v>
          </cell>
          <cell r="M3018" t="str">
            <v>-</v>
          </cell>
          <cell r="N3018" t="str">
            <v>-</v>
          </cell>
          <cell r="O3018" t="str">
            <v>30DAYS</v>
          </cell>
          <cell r="P3018" t="str">
            <v>RM</v>
          </cell>
          <cell r="Q3018" t="str">
            <v>MZM SHAH</v>
          </cell>
          <cell r="R3018" t="str">
            <v>MUADZAM SHAH</v>
          </cell>
          <cell r="S3018" t="str">
            <v>TP00, TP06, URC01</v>
          </cell>
          <cell r="T3018" t="str">
            <v>LOON *, RIDZUAN *, URC01 *</v>
          </cell>
          <cell r="U3018" t="str">
            <v>Inactive</v>
          </cell>
          <cell r="V3018">
            <v>10000</v>
          </cell>
          <cell r="W3018" t="str">
            <v>(ISNIN-SABTU:9AM-1PM/2PM-5PM)  (JUMAAT:9PM-1PM/2.30PM-5PM)</v>
          </cell>
          <cell r="X3018" t="str">
            <v/>
          </cell>
          <cell r="Y3018" t="str">
            <v>GENERAL, URC</v>
          </cell>
        </row>
        <row r="3019">
          <cell r="A3019" t="str">
            <v>3001/M08</v>
          </cell>
          <cell r="B3019" t="str">
            <v>3001/M08</v>
          </cell>
          <cell r="C3019" t="str">
            <v>MUIP SUPERMARKET SDN BHD (PDM MART LIPIS)</v>
          </cell>
          <cell r="D3019" t="str">
            <v>MUIP SUPERMARKET (KUANTAN) SDN BHD(PDM MART LIPIS)NO.13, 13A, JALAN PPBR 2/4, PUSAT PERNIAGAAN BUKIT RESIDEN,27200 KUALA LIPIS, PAHANG DARUL MAKMUR.</v>
          </cell>
          <cell r="E3019" t="str">
            <v xml:space="preserve">012-6690311
</v>
          </cell>
          <cell r="F3019" t="str">
            <v xml:space="preserve">
</v>
          </cell>
          <cell r="G3019" t="str">
            <v>(LEPAS 25TH TAK TERIMA BRG)</v>
          </cell>
          <cell r="H3019" t="str">
            <v>-</v>
          </cell>
          <cell r="I3019" t="str">
            <v>SM</v>
          </cell>
          <cell r="J3019" t="str">
            <v>SM</v>
          </cell>
          <cell r="K3019" t="str">
            <v>PRO 3</v>
          </cell>
          <cell r="L3019" t="str">
            <v>PRO-PRO 3</v>
          </cell>
          <cell r="M3019" t="str">
            <v>-</v>
          </cell>
          <cell r="N3019" t="str">
            <v>-</v>
          </cell>
          <cell r="O3019" t="str">
            <v>30DAYS</v>
          </cell>
          <cell r="P3019" t="str">
            <v>RM</v>
          </cell>
          <cell r="Q3019" t="str">
            <v>KL LIPIS</v>
          </cell>
          <cell r="R3019" t="str">
            <v>KUALA LIPIS</v>
          </cell>
          <cell r="S3019" t="str">
            <v>TP00, TP88</v>
          </cell>
          <cell r="T3019" t="str">
            <v>LIM *, RIDZUAN *</v>
          </cell>
          <cell r="U3019" t="str">
            <v>Inactive</v>
          </cell>
          <cell r="V3019">
            <v>10000</v>
          </cell>
          <cell r="W3019" t="str">
            <v>(ISNIN-SABTU:9AM-1PM/2PM-5PM)  (JUMAAT:9PM-1PM/2.30PM-5PM)</v>
          </cell>
          <cell r="X3019" t="str">
            <v/>
          </cell>
          <cell r="Y3019" t="str">
            <v>GENERAL</v>
          </cell>
        </row>
        <row r="3020">
          <cell r="A3020" t="str">
            <v>3001/M09</v>
          </cell>
          <cell r="B3020" t="str">
            <v>3001/M09</v>
          </cell>
          <cell r="C3020" t="str">
            <v>MUIP SUPERMARKET SDN. BHD. (CAWANGAN MUADZAM SHAH)</v>
          </cell>
          <cell r="D3020" t="str">
            <v>MUIP SUPERMARKET (KUANTAN) SDN BHD(CAWANGAN MUADZAM SHAH)NO 16, JALAN MAKMUR 9, PRESINT NIAGA, BANDAR SETELITMUADZAM SHAH, 26700 MUADZAM SHAH, PAHANG D.M.</v>
          </cell>
          <cell r="E3020" t="str">
            <v xml:space="preserve">09-5319948
</v>
          </cell>
          <cell r="F3020" t="str">
            <v xml:space="preserve">
</v>
          </cell>
          <cell r="G3020" t="str">
            <v>(LEPAS 25TH TAK TERIMA BRG)</v>
          </cell>
          <cell r="H3020" t="str">
            <v>-</v>
          </cell>
          <cell r="I3020" t="str">
            <v>SM</v>
          </cell>
          <cell r="J3020" t="str">
            <v>SM</v>
          </cell>
          <cell r="K3020" t="str">
            <v>PRO 3</v>
          </cell>
          <cell r="L3020" t="str">
            <v>PRO-PRO 3</v>
          </cell>
          <cell r="M3020" t="str">
            <v>-</v>
          </cell>
          <cell r="N3020" t="str">
            <v>-</v>
          </cell>
          <cell r="O3020" t="str">
            <v>30DAYS</v>
          </cell>
          <cell r="P3020" t="str">
            <v>RM</v>
          </cell>
          <cell r="Q3020" t="str">
            <v>MZM SHAH</v>
          </cell>
          <cell r="R3020" t="str">
            <v>MUADZAM SHAH</v>
          </cell>
          <cell r="S3020" t="str">
            <v>TP00, TP88, URC01</v>
          </cell>
          <cell r="T3020" t="str">
            <v>LIM *, RIDZUAN *, URC01 *</v>
          </cell>
          <cell r="U3020" t="str">
            <v>Inactive</v>
          </cell>
          <cell r="V3020">
            <v>10000</v>
          </cell>
          <cell r="W3020" t="str">
            <v>(ISNIN-SABTU:9AM-1PM/2PM-5PM)  (JUMAAT:9PM-1PM/2.30PM-5PM)</v>
          </cell>
          <cell r="X3020" t="str">
            <v/>
          </cell>
          <cell r="Y3020" t="str">
            <v>GENERAL, URC</v>
          </cell>
        </row>
        <row r="3021">
          <cell r="A3021" t="str">
            <v>3001/N01</v>
          </cell>
          <cell r="B3021" t="str">
            <v>3001/N01</v>
          </cell>
          <cell r="C3021" t="str">
            <v xml:space="preserve">NIRWANA HYPERMARKET SDN BHD - (AIR PUTIH) </v>
          </cell>
          <cell r="D3021" t="str">
            <v>LOT 118, JALAN AIR PUTeH,25300 KUANTAN,PAHANG DARUL MAKMUR.</v>
          </cell>
          <cell r="E3021" t="str">
            <v>09-5669387
016-9219822</v>
          </cell>
          <cell r="F3021" t="str">
            <v xml:space="preserve">09-5669385
</v>
          </cell>
          <cell r="G3021" t="str">
            <v/>
          </cell>
          <cell r="H3021" t="str">
            <v>-</v>
          </cell>
          <cell r="I3021" t="str">
            <v>SM</v>
          </cell>
          <cell r="J3021" t="str">
            <v>SM</v>
          </cell>
          <cell r="K3021" t="str">
            <v>-</v>
          </cell>
          <cell r="L3021" t="str">
            <v>-</v>
          </cell>
          <cell r="M3021" t="str">
            <v>-</v>
          </cell>
          <cell r="N3021" t="str">
            <v>-</v>
          </cell>
          <cell r="O3021" t="str">
            <v>30</v>
          </cell>
          <cell r="P3021" t="str">
            <v>RM</v>
          </cell>
          <cell r="Q3021" t="str">
            <v>KUANTAN</v>
          </cell>
          <cell r="R3021" t="str">
            <v>KUANTAN</v>
          </cell>
          <cell r="S3021" t="str">
            <v>TN01, TP06, TP07</v>
          </cell>
          <cell r="T3021" t="str">
            <v>LOON *, TN01 TN01, TP07 *</v>
          </cell>
          <cell r="U3021" t="str">
            <v>Active</v>
          </cell>
          <cell r="V3021">
            <v>10000</v>
          </cell>
          <cell r="W3021" t="str">
            <v/>
          </cell>
          <cell r="X3021" t="str">
            <v>000712908800</v>
          </cell>
          <cell r="Y3021" t="str">
            <v>GENERAL, MUNCHYS, URC</v>
          </cell>
        </row>
        <row r="3022">
          <cell r="A3022" t="str">
            <v>3001/N02</v>
          </cell>
          <cell r="B3022" t="str">
            <v>3001/N02</v>
          </cell>
          <cell r="C3022" t="str">
            <v xml:space="preserve">NIRWANA MAJU SDN BHD - ( KEMAMAN ) </v>
          </cell>
          <cell r="D3022" t="str">
            <v>LOT 2027, JALAN KUBANG KURUS,24000 KEMAMAN,TERENGGANU.</v>
          </cell>
          <cell r="E3022" t="str">
            <v xml:space="preserve">09-8586131
</v>
          </cell>
          <cell r="F3022" t="str">
            <v xml:space="preserve">09-8586946
</v>
          </cell>
          <cell r="G3022" t="str">
            <v/>
          </cell>
          <cell r="H3022" t="str">
            <v>-</v>
          </cell>
          <cell r="I3022" t="str">
            <v>SM</v>
          </cell>
          <cell r="J3022" t="str">
            <v>SM</v>
          </cell>
          <cell r="K3022" t="str">
            <v>-</v>
          </cell>
          <cell r="L3022" t="str">
            <v>-</v>
          </cell>
          <cell r="M3022" t="str">
            <v>-</v>
          </cell>
          <cell r="N3022" t="str">
            <v>-</v>
          </cell>
          <cell r="O3022" t="str">
            <v>30</v>
          </cell>
          <cell r="P3022" t="str">
            <v>RM</v>
          </cell>
          <cell r="Q3022" t="str">
            <v>KMN BDR</v>
          </cell>
          <cell r="R3022" t="str">
            <v>KEMAMAN BANDAR</v>
          </cell>
          <cell r="S3022" t="str">
            <v>TM04, TN01, TP06, TP07</v>
          </cell>
          <cell r="T3022" t="str">
            <v>EMMA *, LOON *, TN01 TN01, TP07 *</v>
          </cell>
          <cell r="U3022" t="str">
            <v>Active</v>
          </cell>
          <cell r="V3022">
            <v>10000</v>
          </cell>
          <cell r="W3022" t="str">
            <v>JANGAN HANTAR JUMAAT</v>
          </cell>
          <cell r="X3022" t="str">
            <v/>
          </cell>
          <cell r="Y3022" t="str">
            <v>GENERAL, MUNCHYS, URC</v>
          </cell>
        </row>
        <row r="3023">
          <cell r="A3023" t="str">
            <v>3001/N03</v>
          </cell>
          <cell r="B3023" t="str">
            <v>3001/N03</v>
          </cell>
          <cell r="C3023" t="str">
            <v xml:space="preserve">NIRWANA MAJU SDN BHD - ( DUNGUN ) </v>
          </cell>
          <cell r="D3023" t="str">
            <v>LOT 1572, MUKIM KUALA DUNGUN,JALAN YAHAYA AHMAD,23000 DUNGUN, TERENGGANU.</v>
          </cell>
          <cell r="E3023" t="str">
            <v xml:space="preserve">09-8442868
</v>
          </cell>
          <cell r="F3023" t="str">
            <v xml:space="preserve">09-8455925
</v>
          </cell>
          <cell r="G3023" t="str">
            <v/>
          </cell>
          <cell r="H3023" t="str">
            <v>-</v>
          </cell>
          <cell r="I3023" t="str">
            <v>SM</v>
          </cell>
          <cell r="J3023" t="str">
            <v>SM</v>
          </cell>
          <cell r="K3023" t="str">
            <v>-</v>
          </cell>
          <cell r="L3023" t="str">
            <v>-</v>
          </cell>
          <cell r="M3023" t="str">
            <v>-</v>
          </cell>
          <cell r="N3023" t="str">
            <v>-</v>
          </cell>
          <cell r="O3023" t="str">
            <v>30</v>
          </cell>
          <cell r="P3023" t="str">
            <v>RM</v>
          </cell>
          <cell r="Q3023" t="str">
            <v>DUNGUN</v>
          </cell>
          <cell r="R3023" t="str">
            <v>DUNGUN</v>
          </cell>
          <cell r="S3023" t="str">
            <v>TM06, TN01, TP06</v>
          </cell>
          <cell r="T3023" t="str">
            <v>AMIRUL *, LOON *, TN01 TN01</v>
          </cell>
          <cell r="U3023" t="str">
            <v>Active</v>
          </cell>
          <cell r="V3023">
            <v>10000</v>
          </cell>
          <cell r="W3023" t="str">
            <v/>
          </cell>
          <cell r="X3023" t="str">
            <v>000916721664</v>
          </cell>
          <cell r="Y3023" t="str">
            <v>GENERAL, MUNCHYS, URC</v>
          </cell>
        </row>
        <row r="3024">
          <cell r="A3024" t="str">
            <v>3001/N04</v>
          </cell>
          <cell r="B3024" t="str">
            <v>3001/N04</v>
          </cell>
          <cell r="C3024" t="str">
            <v xml:space="preserve">NIRWANA MAJU SDN BHD(JLN GAMBANG-1) </v>
          </cell>
          <cell r="D3024" t="str">
            <v>B16-26, PERKAMPUNGAN KURNIA JAYA 1,JALAN GAMBANG,25150 KUANTAN,PAHANG DARUL MAKMUR.</v>
          </cell>
          <cell r="E3024" t="str">
            <v>09-5365705
MS.ANG - ( A/C )</v>
          </cell>
          <cell r="F3024" t="str">
            <v xml:space="preserve">09-5365968
</v>
          </cell>
          <cell r="G3024" t="str">
            <v>MR.LEONG</v>
          </cell>
          <cell r="H3024" t="str">
            <v>-</v>
          </cell>
          <cell r="I3024" t="str">
            <v>SM</v>
          </cell>
          <cell r="J3024" t="str">
            <v>SM</v>
          </cell>
          <cell r="K3024" t="str">
            <v>-</v>
          </cell>
          <cell r="L3024" t="str">
            <v>-</v>
          </cell>
          <cell r="M3024" t="str">
            <v>-</v>
          </cell>
          <cell r="N3024" t="str">
            <v>-</v>
          </cell>
          <cell r="O3024" t="str">
            <v>30</v>
          </cell>
          <cell r="P3024" t="str">
            <v>RM</v>
          </cell>
          <cell r="Q3024" t="str">
            <v>GB BDR</v>
          </cell>
          <cell r="R3024" t="str">
            <v>GAMBANG BANDAR</v>
          </cell>
          <cell r="S3024" t="str">
            <v>TF02, TN01, TP06, TP07</v>
          </cell>
          <cell r="T3024" t="str">
            <v>JACK *, LOON *, TN01 TN01, TP07 *</v>
          </cell>
          <cell r="U3024" t="str">
            <v>Active</v>
          </cell>
          <cell r="V3024">
            <v>10000</v>
          </cell>
          <cell r="W3024" t="str">
            <v/>
          </cell>
          <cell r="X3024" t="str">
            <v/>
          </cell>
          <cell r="Y3024" t="str">
            <v>GENERAL, MUNCHYS, URC</v>
          </cell>
        </row>
        <row r="3025">
          <cell r="A3025" t="str">
            <v>3001/N05</v>
          </cell>
          <cell r="B3025" t="str">
            <v>3001/N05</v>
          </cell>
          <cell r="C3025" t="str">
            <v xml:space="preserve">NIRWANA MAJU SDN BHD - ( SEGAMAT ) </v>
          </cell>
          <cell r="D3025" t="str">
            <v>LOT588 (NO.8), JLN YUSOF ABD RAHMAN85000 SEGAMAT,JOHOR DARUL TAKZIM.</v>
          </cell>
          <cell r="E3025" t="str">
            <v xml:space="preserve">07-9313818
</v>
          </cell>
          <cell r="F3025" t="str">
            <v xml:space="preserve">07-9312818
</v>
          </cell>
          <cell r="G3025" t="str">
            <v>MS.GAN</v>
          </cell>
          <cell r="H3025" t="str">
            <v>-</v>
          </cell>
          <cell r="I3025" t="str">
            <v>SM</v>
          </cell>
          <cell r="J3025" t="str">
            <v>SM</v>
          </cell>
          <cell r="K3025" t="str">
            <v>-</v>
          </cell>
          <cell r="L3025" t="str">
            <v>-</v>
          </cell>
          <cell r="M3025" t="str">
            <v>-</v>
          </cell>
          <cell r="N3025" t="str">
            <v>-</v>
          </cell>
          <cell r="O3025" t="str">
            <v>30</v>
          </cell>
          <cell r="P3025" t="str">
            <v>RM</v>
          </cell>
          <cell r="Q3025" t="str">
            <v>SEGAMAT</v>
          </cell>
          <cell r="R3025" t="str">
            <v>SEGAMAT</v>
          </cell>
          <cell r="S3025" t="str">
            <v>TF02, TF06, TP06</v>
          </cell>
          <cell r="T3025" t="str">
            <v>JACK *, LOON *, TF 06</v>
          </cell>
          <cell r="U3025" t="str">
            <v>Active</v>
          </cell>
          <cell r="V3025">
            <v>10000</v>
          </cell>
          <cell r="W3025" t="str">
            <v/>
          </cell>
          <cell r="X3025" t="str">
            <v/>
          </cell>
          <cell r="Y3025" t="str">
            <v>GENERAL, MUNCHYS, URC</v>
          </cell>
        </row>
        <row r="3026">
          <cell r="A3026" t="str">
            <v>3001/N06</v>
          </cell>
          <cell r="B3026" t="str">
            <v>3001/N06</v>
          </cell>
          <cell r="C3026" t="str">
            <v xml:space="preserve">NIRWANA MAJU SDN BHD - (SEGAMAT YAYASAN) </v>
          </cell>
          <cell r="D3026" t="str">
            <v>PTB3189, KM1, LEBUHRAYA SEGAMAT,85000 SEGAMAT,JOHOR DARUL TAKZIM.</v>
          </cell>
          <cell r="E3026" t="str">
            <v xml:space="preserve">07-9316980
</v>
          </cell>
          <cell r="F3026" t="str">
            <v xml:space="preserve">07-9319131
</v>
          </cell>
          <cell r="G3026" t="str">
            <v>MS.GAN</v>
          </cell>
          <cell r="H3026" t="str">
            <v>-</v>
          </cell>
          <cell r="I3026" t="str">
            <v>SM</v>
          </cell>
          <cell r="J3026" t="str">
            <v>SM</v>
          </cell>
          <cell r="K3026" t="str">
            <v>-</v>
          </cell>
          <cell r="L3026" t="str">
            <v>-</v>
          </cell>
          <cell r="M3026" t="str">
            <v>-</v>
          </cell>
          <cell r="N3026" t="str">
            <v>-</v>
          </cell>
          <cell r="O3026" t="str">
            <v>30</v>
          </cell>
          <cell r="P3026" t="str">
            <v>RM</v>
          </cell>
          <cell r="Q3026" t="str">
            <v>SEGAMAT</v>
          </cell>
          <cell r="R3026" t="str">
            <v>SEGAMAT</v>
          </cell>
          <cell r="S3026" t="str">
            <v>TF02, TF06, TP06</v>
          </cell>
          <cell r="T3026" t="str">
            <v>JACK *, LOON *, TF 06</v>
          </cell>
          <cell r="U3026" t="str">
            <v>Active</v>
          </cell>
          <cell r="V3026">
            <v>10000</v>
          </cell>
          <cell r="W3026" t="str">
            <v/>
          </cell>
          <cell r="X3026" t="str">
            <v/>
          </cell>
          <cell r="Y3026" t="str">
            <v>GENERAL, MUNCHYS, URC</v>
          </cell>
        </row>
        <row r="3027">
          <cell r="A3027" t="str">
            <v>3001/N07</v>
          </cell>
          <cell r="B3027" t="str">
            <v>3001/N07</v>
          </cell>
          <cell r="C3027" t="str">
            <v xml:space="preserve">NIRWANA MAJU SDN BHD - (KUALA TERENGGANU) </v>
          </cell>
          <cell r="D3027" t="str">
            <v>LOT 1967, JALAN KUALA BERANG,KAMPUNG WAKAF MEMPELAM,20050 KUALA TERENGGANU.</v>
          </cell>
          <cell r="E3027" t="str">
            <v>09-6240177
MS.TAN (A/C)- KUANTAN</v>
          </cell>
          <cell r="F3027" t="str">
            <v xml:space="preserve">09-6239884
</v>
          </cell>
          <cell r="G3027" t="str">
            <v>MR.YEE : 016-9861237</v>
          </cell>
          <cell r="H3027" t="str">
            <v>-</v>
          </cell>
          <cell r="I3027" t="str">
            <v>SM</v>
          </cell>
          <cell r="J3027" t="str">
            <v>SM</v>
          </cell>
          <cell r="K3027" t="str">
            <v>-</v>
          </cell>
          <cell r="L3027" t="str">
            <v>-</v>
          </cell>
          <cell r="M3027" t="str">
            <v>-</v>
          </cell>
          <cell r="N3027" t="str">
            <v>-</v>
          </cell>
          <cell r="O3027" t="str">
            <v>30</v>
          </cell>
          <cell r="P3027" t="str">
            <v>RM</v>
          </cell>
          <cell r="Q3027" t="str">
            <v>TERENGGANU</v>
          </cell>
          <cell r="R3027" t="str">
            <v>TERENGGANU</v>
          </cell>
          <cell r="S3027" t="str">
            <v>TM06, TP06</v>
          </cell>
          <cell r="T3027" t="str">
            <v>AMIRUL *, LOON *</v>
          </cell>
          <cell r="U3027" t="str">
            <v>Active</v>
          </cell>
          <cell r="V3027">
            <v>10000</v>
          </cell>
          <cell r="W3027" t="str">
            <v/>
          </cell>
          <cell r="X3027" t="str">
            <v/>
          </cell>
          <cell r="Y3027" t="str">
            <v>GENERAL, MUNCHYS, URC</v>
          </cell>
        </row>
        <row r="3028">
          <cell r="A3028" t="str">
            <v>3001/N08</v>
          </cell>
          <cell r="B3028" t="str">
            <v>3001/N08</v>
          </cell>
          <cell r="C3028" t="str">
            <v xml:space="preserve">NIRWANA MAJU SDN BHD - ( BATU PAHAT ) </v>
          </cell>
          <cell r="D3028" t="str">
            <v>LOT 3822, JALAN AMPUAN,83000 BATU PAHAT, JOHOR.</v>
          </cell>
          <cell r="E3028" t="str">
            <v xml:space="preserve">07-4351236
</v>
          </cell>
          <cell r="F3028" t="str">
            <v xml:space="preserve">07-4331236
</v>
          </cell>
          <cell r="G3028" t="str">
            <v/>
          </cell>
          <cell r="H3028" t="str">
            <v>-</v>
          </cell>
          <cell r="I3028" t="str">
            <v>SM</v>
          </cell>
          <cell r="J3028" t="str">
            <v>SM</v>
          </cell>
          <cell r="K3028" t="str">
            <v>-</v>
          </cell>
          <cell r="L3028" t="str">
            <v>-</v>
          </cell>
          <cell r="M3028" t="str">
            <v>-</v>
          </cell>
          <cell r="N3028" t="str">
            <v>-</v>
          </cell>
          <cell r="O3028" t="str">
            <v>30</v>
          </cell>
          <cell r="P3028" t="str">
            <v>RM</v>
          </cell>
          <cell r="Q3028" t="str">
            <v>JOHOR</v>
          </cell>
          <cell r="R3028" t="str">
            <v>JOHOR</v>
          </cell>
          <cell r="S3028" t="str">
            <v>TF02, TF06, TP06</v>
          </cell>
          <cell r="T3028" t="str">
            <v>JACK *, LOON *, TF 06</v>
          </cell>
          <cell r="U3028" t="str">
            <v>Active</v>
          </cell>
          <cell r="V3028">
            <v>10000</v>
          </cell>
          <cell r="W3028" t="str">
            <v/>
          </cell>
          <cell r="X3028" t="str">
            <v/>
          </cell>
          <cell r="Y3028" t="str">
            <v>GENERAL, MUNCHYS, URC</v>
          </cell>
        </row>
        <row r="3029">
          <cell r="A3029" t="str">
            <v>3001/N09</v>
          </cell>
          <cell r="B3029" t="str">
            <v>3001/N09</v>
          </cell>
          <cell r="C3029" t="str">
            <v xml:space="preserve">NUR CAHAYA MINI MARKET </v>
          </cell>
          <cell r="D3029" t="str">
            <v>LOT 8692-8694, TAMAN AISHAH,SEBERANG BALOK, 26100 KUANTAN</v>
          </cell>
          <cell r="E3029" t="str">
            <v>019-9526842
09-5838772/09-5835095</v>
          </cell>
          <cell r="F3029" t="str">
            <v xml:space="preserve">
</v>
          </cell>
          <cell r="G3029" t="str">
            <v/>
          </cell>
          <cell r="H3029" t="str">
            <v>-</v>
          </cell>
          <cell r="I3029" t="str">
            <v>SM</v>
          </cell>
          <cell r="J3029" t="str">
            <v>SM</v>
          </cell>
          <cell r="K3029" t="str">
            <v>-</v>
          </cell>
          <cell r="L3029" t="str">
            <v>-</v>
          </cell>
          <cell r="M3029" t="str">
            <v>-</v>
          </cell>
          <cell r="N3029" t="str">
            <v>-</v>
          </cell>
          <cell r="O3029" t="str">
            <v>14</v>
          </cell>
          <cell r="P3029" t="str">
            <v>RM</v>
          </cell>
          <cell r="Q3029" t="str">
            <v>BALOK</v>
          </cell>
          <cell r="R3029" t="str">
            <v>BALOK</v>
          </cell>
          <cell r="S3029" t="str">
            <v/>
          </cell>
          <cell r="T3029" t="str">
            <v/>
          </cell>
          <cell r="U3029" t="str">
            <v>Active</v>
          </cell>
          <cell r="V3029">
            <v>5000</v>
          </cell>
          <cell r="W3029" t="str">
            <v/>
          </cell>
          <cell r="X3029" t="str">
            <v>000031784960</v>
          </cell>
          <cell r="Y3029" t="str">
            <v>GENERAL, MUNCHYS, URC</v>
          </cell>
        </row>
        <row r="3030">
          <cell r="A3030" t="str">
            <v>3001/N10</v>
          </cell>
          <cell r="B3030" t="str">
            <v>3001/N10</v>
          </cell>
          <cell r="C3030" t="str">
            <v xml:space="preserve">NIRWANA HYPERMARKET SDN BHD - (CAWANGAN BATU 3) </v>
          </cell>
          <cell r="D3030" t="str">
            <v>NO.A1, JALAN KURNIA JAYA 1,PERUMAHAN KURNIA JAYA,25150 KUANTAN, PAHANG D.M.</v>
          </cell>
          <cell r="E3030" t="str">
            <v>016-9861236
09-5362188</v>
          </cell>
          <cell r="F3030" t="str">
            <v xml:space="preserve">09-5363188
</v>
          </cell>
          <cell r="G3030" t="str">
            <v/>
          </cell>
          <cell r="H3030" t="str">
            <v>-</v>
          </cell>
          <cell r="I3030" t="str">
            <v>SM</v>
          </cell>
          <cell r="J3030" t="str">
            <v>SM</v>
          </cell>
          <cell r="K3030" t="str">
            <v>-</v>
          </cell>
          <cell r="L3030" t="str">
            <v>-</v>
          </cell>
          <cell r="M3030" t="str">
            <v>-</v>
          </cell>
          <cell r="N3030" t="str">
            <v>-</v>
          </cell>
          <cell r="O3030" t="str">
            <v>30</v>
          </cell>
          <cell r="P3030" t="str">
            <v>RM</v>
          </cell>
          <cell r="Q3030" t="str">
            <v>GB BDR</v>
          </cell>
          <cell r="R3030" t="str">
            <v>GAMBANG BANDAR</v>
          </cell>
          <cell r="S3030" t="str">
            <v>TF02, TN01, TP06, TP07</v>
          </cell>
          <cell r="T3030" t="str">
            <v>JACK *, LOON *, TN01 TN01, TP07 *</v>
          </cell>
          <cell r="U3030" t="str">
            <v>Active</v>
          </cell>
          <cell r="V3030">
            <v>10000</v>
          </cell>
          <cell r="W3030" t="str">
            <v/>
          </cell>
          <cell r="X3030" t="str">
            <v>000440131584</v>
          </cell>
          <cell r="Y3030" t="str">
            <v>GENERAL, MUNCHYS, URC</v>
          </cell>
        </row>
        <row r="3031">
          <cell r="A3031" t="str">
            <v>3001/N11</v>
          </cell>
          <cell r="B3031" t="str">
            <v>3001/N11</v>
          </cell>
          <cell r="C3031" t="str">
            <v xml:space="preserve">NIRWANA MAJU (YONG PENG) SDN BHD </v>
          </cell>
          <cell r="D3031" t="str">
            <v>LOT 256, JALAN DAMAI,TAMAN YONG PENG,83700 YONG PENG JOHOR.</v>
          </cell>
          <cell r="E3031" t="str">
            <v>012-9007136
07-4672233</v>
          </cell>
          <cell r="F3031" t="str">
            <v xml:space="preserve">07-4679889
</v>
          </cell>
          <cell r="G3031" t="str">
            <v/>
          </cell>
          <cell r="H3031" t="str">
            <v>-</v>
          </cell>
          <cell r="I3031" t="str">
            <v>SM</v>
          </cell>
          <cell r="J3031" t="str">
            <v>SM</v>
          </cell>
          <cell r="K3031" t="str">
            <v>PRO 3</v>
          </cell>
          <cell r="L3031" t="str">
            <v>PRO-PRO 3</v>
          </cell>
          <cell r="M3031" t="str">
            <v>-</v>
          </cell>
          <cell r="N3031" t="str">
            <v>-</v>
          </cell>
          <cell r="O3031" t="str">
            <v>30</v>
          </cell>
          <cell r="P3031" t="str">
            <v>RM</v>
          </cell>
          <cell r="Q3031" t="str">
            <v>JOHOR</v>
          </cell>
          <cell r="R3031" t="str">
            <v>JOHOR</v>
          </cell>
          <cell r="S3031" t="str">
            <v>TF02, TF06, TP06</v>
          </cell>
          <cell r="T3031" t="str">
            <v>JACK *, LOON *, TF 06</v>
          </cell>
          <cell r="U3031" t="str">
            <v>Active</v>
          </cell>
          <cell r="V3031">
            <v>10000</v>
          </cell>
          <cell r="W3031" t="str">
            <v/>
          </cell>
          <cell r="X3031" t="str">
            <v>001574857056</v>
          </cell>
          <cell r="Y3031" t="str">
            <v>GENERAL, MUNCHYS, URC</v>
          </cell>
        </row>
        <row r="3032">
          <cell r="A3032" t="str">
            <v>3001/N12</v>
          </cell>
          <cell r="B3032" t="str">
            <v>3001/N12</v>
          </cell>
          <cell r="C3032" t="str">
            <v xml:space="preserve">NIRWANA HYPERMARKET SDN BHD - (STAR CITY)  </v>
          </cell>
          <cell r="D3032" t="str">
            <v>NO.PT14705-PT14716 LORONG SERI KUANTAN 65, PERUMAHAN SERI KUANTAN,25300 KUANTAN PAHANG.</v>
          </cell>
          <cell r="E3032" t="str">
            <v xml:space="preserve">09-5682818
</v>
          </cell>
          <cell r="F3032" t="str">
            <v xml:space="preserve">09-5683818
</v>
          </cell>
          <cell r="G3032" t="str">
            <v/>
          </cell>
          <cell r="H3032" t="str">
            <v/>
          </cell>
          <cell r="I3032" t="str">
            <v>SM</v>
          </cell>
          <cell r="J3032" t="str">
            <v>SM</v>
          </cell>
          <cell r="K3032" t="str">
            <v/>
          </cell>
          <cell r="L3032" t="str">
            <v/>
          </cell>
          <cell r="M3032" t="str">
            <v/>
          </cell>
          <cell r="N3032" t="str">
            <v/>
          </cell>
          <cell r="O3032" t="str">
            <v>30</v>
          </cell>
          <cell r="P3032" t="str">
            <v>RM</v>
          </cell>
          <cell r="Q3032" t="str">
            <v>KUANTAN</v>
          </cell>
          <cell r="R3032" t="str">
            <v>KUANTAN</v>
          </cell>
          <cell r="S3032" t="str">
            <v>TN01, TP06, TP07</v>
          </cell>
          <cell r="T3032" t="str">
            <v>LOON *, TN01 TN01, TP07 *</v>
          </cell>
          <cell r="U3032" t="str">
            <v>Active</v>
          </cell>
          <cell r="V3032">
            <v>10000</v>
          </cell>
          <cell r="W3032" t="str">
            <v/>
          </cell>
          <cell r="X3032" t="str">
            <v>001924149248</v>
          </cell>
          <cell r="Y3032" t="str">
            <v>GENERAL</v>
          </cell>
        </row>
        <row r="3033">
          <cell r="A3033" t="str">
            <v>3001/N13</v>
          </cell>
          <cell r="B3033" t="str">
            <v>3001/N13</v>
          </cell>
          <cell r="C3033" t="str">
            <v xml:space="preserve">NIRWANA MAJU SDN BHD - (INDERA SEMPURNA) </v>
          </cell>
          <cell r="D3033" t="str">
            <v>NO.B22-1, LORONG INDERA SEMPURNA 102, PERUMAHAN INDERA SEMPURNA,25150 KUANTAN,PAHANG DARUL MAKMUR.</v>
          </cell>
          <cell r="E3033" t="str">
            <v>016-9861236
09-5343128</v>
          </cell>
          <cell r="F3033" t="str">
            <v xml:space="preserve">09-5343087
</v>
          </cell>
          <cell r="G3033" t="str">
            <v/>
          </cell>
          <cell r="H3033" t="str">
            <v/>
          </cell>
          <cell r="I3033" t="str">
            <v>SM</v>
          </cell>
          <cell r="J3033" t="str">
            <v>SM</v>
          </cell>
          <cell r="K3033" t="str">
            <v/>
          </cell>
          <cell r="L3033" t="str">
            <v/>
          </cell>
          <cell r="M3033" t="str">
            <v/>
          </cell>
          <cell r="N3033" t="str">
            <v/>
          </cell>
          <cell r="O3033" t="str">
            <v>30DAYS</v>
          </cell>
          <cell r="P3033" t="str">
            <v>RM</v>
          </cell>
          <cell r="Q3033" t="str">
            <v>IDR SEMPN</v>
          </cell>
          <cell r="R3033" t="str">
            <v>INDERA SEMPURNA</v>
          </cell>
          <cell r="S3033" t="str">
            <v>TF02, TN01, TP06, TP07</v>
          </cell>
          <cell r="T3033" t="str">
            <v>JACK *, LOON *, TN01 TN01, TP07 *</v>
          </cell>
          <cell r="U3033" t="str">
            <v>Active</v>
          </cell>
          <cell r="V3033">
            <v>10000</v>
          </cell>
          <cell r="W3033" t="str">
            <v/>
          </cell>
          <cell r="X3033" t="str">
            <v>000019476480</v>
          </cell>
          <cell r="Y3033" t="str">
            <v>GENERAL</v>
          </cell>
        </row>
        <row r="3034">
          <cell r="A3034" t="str">
            <v>3001/N14</v>
          </cell>
          <cell r="B3034" t="str">
            <v>3001/N14</v>
          </cell>
          <cell r="C3034" t="str">
            <v xml:space="preserve">NIRWANA HYPERMARKET SDN BHD - (JAYA GADING) </v>
          </cell>
          <cell r="D3034" t="str">
            <v>AI, LORONG JAYA GADING 30,26070 KUANTAN, PAHANG DARUL MAKMUR.</v>
          </cell>
          <cell r="E3034" t="str">
            <v xml:space="preserve">012-6159387/MR CHIEW
</v>
          </cell>
          <cell r="F3034" t="str">
            <v xml:space="preserve">
</v>
          </cell>
          <cell r="G3034" t="str">
            <v/>
          </cell>
          <cell r="H3034" t="str">
            <v/>
          </cell>
          <cell r="I3034" t="str">
            <v>SM</v>
          </cell>
          <cell r="J3034" t="str">
            <v>SM</v>
          </cell>
          <cell r="K3034" t="str">
            <v>-</v>
          </cell>
          <cell r="L3034" t="str">
            <v>-</v>
          </cell>
          <cell r="M3034" t="str">
            <v/>
          </cell>
          <cell r="N3034" t="str">
            <v/>
          </cell>
          <cell r="O3034" t="str">
            <v>30</v>
          </cell>
          <cell r="P3034" t="str">
            <v>RM</v>
          </cell>
          <cell r="Q3034" t="str">
            <v>GB BDR</v>
          </cell>
          <cell r="R3034" t="str">
            <v>GAMBANG BANDAR</v>
          </cell>
          <cell r="S3034" t="str">
            <v>TF02, TN01, TP06, TP07</v>
          </cell>
          <cell r="T3034" t="str">
            <v>JACK *, LOON *, TN01 TN01, TP07 *</v>
          </cell>
          <cell r="U3034" t="str">
            <v>Active</v>
          </cell>
          <cell r="V3034">
            <v>10000</v>
          </cell>
          <cell r="W3034" t="str">
            <v/>
          </cell>
          <cell r="X3034" t="str">
            <v>001319882752</v>
          </cell>
          <cell r="Y3034" t="str">
            <v>GENERAL</v>
          </cell>
        </row>
        <row r="3035">
          <cell r="A3035" t="str">
            <v>3001/N15</v>
          </cell>
          <cell r="B3035" t="str">
            <v>3001/N15</v>
          </cell>
          <cell r="C3035" t="str">
            <v xml:space="preserve">NIRWANA MAJU SDN BHD - (BATU HITAM) </v>
          </cell>
          <cell r="D3035" t="str">
            <v>LOT 122494, JALAN KUANTAN-KEMAMAN,BATU HITAM, MUKIM BESERAH,26100 KUANTAN, PAHANG D.M.</v>
          </cell>
          <cell r="E3035" t="str">
            <v xml:space="preserve">016-9861236
</v>
          </cell>
          <cell r="F3035" t="str">
            <v xml:space="preserve">09-5441429
</v>
          </cell>
          <cell r="G3035" t="str">
            <v/>
          </cell>
          <cell r="H3035" t="str">
            <v/>
          </cell>
          <cell r="I3035" t="str">
            <v>SM</v>
          </cell>
          <cell r="J3035" t="str">
            <v>SM</v>
          </cell>
          <cell r="K3035" t="str">
            <v>-</v>
          </cell>
          <cell r="L3035" t="str">
            <v>-</v>
          </cell>
          <cell r="M3035" t="str">
            <v/>
          </cell>
          <cell r="N3035" t="str">
            <v/>
          </cell>
          <cell r="O3035" t="str">
            <v>30</v>
          </cell>
          <cell r="P3035" t="str">
            <v>RM</v>
          </cell>
          <cell r="Q3035" t="str">
            <v>BALOK</v>
          </cell>
          <cell r="R3035" t="str">
            <v>BALOK</v>
          </cell>
          <cell r="S3035" t="str">
            <v>TF02, TN01, TP06, TP07</v>
          </cell>
          <cell r="T3035" t="str">
            <v>JACK *, LOON *, TN01 TN01, TP07 *</v>
          </cell>
          <cell r="U3035" t="str">
            <v>Active</v>
          </cell>
          <cell r="V3035">
            <v>10000</v>
          </cell>
          <cell r="W3035" t="str">
            <v/>
          </cell>
          <cell r="X3035" t="str">
            <v>001617842176</v>
          </cell>
          <cell r="Y3035" t="str">
            <v>GENERAL</v>
          </cell>
        </row>
        <row r="3036">
          <cell r="A3036" t="str">
            <v>3001/N16</v>
          </cell>
          <cell r="C3036" t="str">
            <v xml:space="preserve">NIRWANA MAJU SDN BHD - (KELANTAN) </v>
          </cell>
          <cell r="D3036" t="str">
            <v>LOT PT 1640 &amp; PT 1685, SEKSYEN 54,JALAN RAJA PEREMPUAN ZAINAB II,MUKIM KENALI, 16150 KUBANG KRIAN,KOTA BAHRU KELANTAN.</v>
          </cell>
          <cell r="E3036" t="str">
            <v>012-2048128/VICTOR
09-7649300</v>
          </cell>
          <cell r="F3036" t="str">
            <v xml:space="preserve">09-7649303
</v>
          </cell>
          <cell r="G3036" t="str">
            <v/>
          </cell>
          <cell r="H3036" t="str">
            <v/>
          </cell>
          <cell r="I3036" t="str">
            <v>SM</v>
          </cell>
          <cell r="J3036" t="str">
            <v>SM</v>
          </cell>
          <cell r="K3036" t="str">
            <v>PRO 3</v>
          </cell>
          <cell r="L3036" t="str">
            <v>PRO-PRO 3</v>
          </cell>
          <cell r="M3036" t="str">
            <v/>
          </cell>
          <cell r="N3036" t="str">
            <v/>
          </cell>
          <cell r="O3036" t="str">
            <v>30</v>
          </cell>
          <cell r="P3036" t="str">
            <v>RM</v>
          </cell>
          <cell r="Q3036" t="str">
            <v>KT-KLT</v>
          </cell>
          <cell r="R3036" t="str">
            <v>KUALA TERENGGANU - KELANTAN</v>
          </cell>
          <cell r="S3036" t="str">
            <v>TK02, TP00</v>
          </cell>
          <cell r="T3036" t="str">
            <v>RIDZUAN *, TK02 *</v>
          </cell>
          <cell r="U3036" t="str">
            <v>Inactive</v>
          </cell>
          <cell r="V3036">
            <v>10000</v>
          </cell>
          <cell r="W3036" t="str">
            <v/>
          </cell>
          <cell r="X3036" t="str">
            <v/>
          </cell>
          <cell r="Y3036" t="str">
            <v>GENERAL</v>
          </cell>
        </row>
        <row r="3037">
          <cell r="A3037" t="str">
            <v>3001/N17</v>
          </cell>
          <cell r="B3037" t="str">
            <v>3001/N17</v>
          </cell>
          <cell r="C3037" t="str">
            <v xml:space="preserve">NIRWANA MAJU (KUALA BERANG) SDN BHD </v>
          </cell>
          <cell r="D3037" t="str">
            <v>LOT 3172, JALAN BESAR,21700 KUALA BERANG, TERENGGANU.</v>
          </cell>
          <cell r="E3037" t="str">
            <v>012-2048128/VICTOR
09-6812353</v>
          </cell>
          <cell r="F3037" t="str">
            <v xml:space="preserve">
</v>
          </cell>
          <cell r="G3037" t="str">
            <v/>
          </cell>
          <cell r="H3037" t="str">
            <v/>
          </cell>
          <cell r="I3037" t="str">
            <v>SM</v>
          </cell>
          <cell r="J3037" t="str">
            <v>SM</v>
          </cell>
          <cell r="K3037" t="str">
            <v>PRO 3</v>
          </cell>
          <cell r="L3037" t="str">
            <v>PRO-PRO 3</v>
          </cell>
          <cell r="M3037" t="str">
            <v/>
          </cell>
          <cell r="N3037" t="str">
            <v/>
          </cell>
          <cell r="O3037" t="str">
            <v>30</v>
          </cell>
          <cell r="P3037" t="str">
            <v>RM</v>
          </cell>
          <cell r="Q3037" t="str">
            <v>TERENGGANU</v>
          </cell>
          <cell r="R3037" t="str">
            <v>TERENGGANU</v>
          </cell>
          <cell r="S3037" t="str">
            <v>TM06, TP06</v>
          </cell>
          <cell r="T3037" t="str">
            <v>AMIRUL *, LOON *</v>
          </cell>
          <cell r="U3037" t="str">
            <v>Active</v>
          </cell>
          <cell r="V3037">
            <v>10000</v>
          </cell>
          <cell r="W3037" t="str">
            <v/>
          </cell>
          <cell r="X3037" t="str">
            <v>000696496128</v>
          </cell>
          <cell r="Y3037" t="str">
            <v>GENERAL</v>
          </cell>
        </row>
        <row r="3038">
          <cell r="A3038" t="str">
            <v>3001/N18</v>
          </cell>
          <cell r="B3038" t="str">
            <v>3001/N18</v>
          </cell>
          <cell r="C3038" t="str">
            <v xml:space="preserve">NIRWANA MAJU (TONGKANG PECHAH) SDN. BHD. </v>
          </cell>
          <cell r="D3038" t="str">
            <v>LOT 1111, BATU 5,JALAN TONGKANG PECHAH,83010 TONGKANG PECHAH,BATU PAHAT, JOHOR.</v>
          </cell>
          <cell r="E3038" t="str">
            <v xml:space="preserve">07-415 1993
</v>
          </cell>
          <cell r="F3038" t="str">
            <v xml:space="preserve">
</v>
          </cell>
          <cell r="G3038" t="str">
            <v/>
          </cell>
          <cell r="H3038" t="str">
            <v/>
          </cell>
          <cell r="I3038" t="str">
            <v>SM</v>
          </cell>
          <cell r="J3038" t="str">
            <v>SM</v>
          </cell>
          <cell r="K3038" t="str">
            <v>PRO 3</v>
          </cell>
          <cell r="L3038" t="str">
            <v>PRO-PRO 3</v>
          </cell>
          <cell r="M3038" t="str">
            <v/>
          </cell>
          <cell r="N3038" t="str">
            <v/>
          </cell>
          <cell r="O3038" t="str">
            <v>30</v>
          </cell>
          <cell r="P3038" t="str">
            <v>RM</v>
          </cell>
          <cell r="Q3038" t="str">
            <v>JOHOR</v>
          </cell>
          <cell r="R3038" t="str">
            <v>JOHOR</v>
          </cell>
          <cell r="S3038" t="str">
            <v>TF02, TF06, TP06</v>
          </cell>
          <cell r="T3038" t="str">
            <v>JACK *, LOON *, TF 06</v>
          </cell>
          <cell r="U3038" t="str">
            <v>Active</v>
          </cell>
          <cell r="V3038">
            <v>10000</v>
          </cell>
          <cell r="W3038" t="str">
            <v/>
          </cell>
          <cell r="X3038" t="str">
            <v/>
          </cell>
          <cell r="Y3038" t="str">
            <v>GENERAL</v>
          </cell>
        </row>
        <row r="3039">
          <cell r="A3039" t="str">
            <v>3001/N19</v>
          </cell>
          <cell r="B3039" t="str">
            <v>3001/N19</v>
          </cell>
          <cell r="C3039" t="str">
            <v>NIRWANA FRESHMART SDN BHD (INDERA MAHKOTA)</v>
          </cell>
          <cell r="D3039" t="str">
            <v>NO.B28-B30, GROUND FLOOR,JALAN IM 2/5, BANDAR INDERA MAHKOTA,25200 KUANTAN,PAHANG.</v>
          </cell>
          <cell r="E3039" t="str">
            <v xml:space="preserve">016-9219822 (MISS GAN)
</v>
          </cell>
          <cell r="F3039" t="str">
            <v xml:space="preserve">
</v>
          </cell>
          <cell r="G3039" t="str">
            <v/>
          </cell>
          <cell r="H3039" t="str">
            <v>-</v>
          </cell>
          <cell r="I3039" t="str">
            <v>SM</v>
          </cell>
          <cell r="J3039" t="str">
            <v>SM</v>
          </cell>
          <cell r="K3039" t="str">
            <v>PRO 3</v>
          </cell>
          <cell r="L3039" t="str">
            <v>PRO-PRO 3</v>
          </cell>
          <cell r="M3039" t="str">
            <v>-</v>
          </cell>
          <cell r="N3039" t="str">
            <v>-</v>
          </cell>
          <cell r="O3039" t="str">
            <v>30DAYS</v>
          </cell>
          <cell r="P3039" t="str">
            <v>RM</v>
          </cell>
          <cell r="Q3039" t="str">
            <v>KUANTAN</v>
          </cell>
          <cell r="R3039" t="str">
            <v>KUANTAN</v>
          </cell>
          <cell r="S3039" t="str">
            <v>TP06, TP11</v>
          </cell>
          <cell r="T3039" t="str">
            <v>LOON *, TP11 *</v>
          </cell>
          <cell r="U3039" t="str">
            <v>Inactive</v>
          </cell>
          <cell r="V3039">
            <v>8000</v>
          </cell>
          <cell r="W3039" t="str">
            <v/>
          </cell>
          <cell r="X3039" t="str">
            <v/>
          </cell>
          <cell r="Y3039" t="str">
            <v>GENERAL</v>
          </cell>
        </row>
        <row r="3040">
          <cell r="A3040" t="str">
            <v>3001/N20</v>
          </cell>
          <cell r="B3040" t="str">
            <v>3001/N20</v>
          </cell>
          <cell r="C3040" t="str">
            <v>NIRWANA FRESHMART SDN BHD (BUKIT SETONGKOL)</v>
          </cell>
          <cell r="D3040" t="str">
            <v>B2-B2A, LORONG BUKIT SETONGKOL PERDANA 59,25200 KUANTAN, PAHANG</v>
          </cell>
          <cell r="E3040" t="str">
            <v xml:space="preserve">016-9219822 (MISS GAN)
</v>
          </cell>
          <cell r="F3040" t="str">
            <v xml:space="preserve">
</v>
          </cell>
          <cell r="G3040" t="str">
            <v/>
          </cell>
          <cell r="H3040" t="str">
            <v>-</v>
          </cell>
          <cell r="I3040" t="str">
            <v>SM</v>
          </cell>
          <cell r="J3040" t="str">
            <v>SM</v>
          </cell>
          <cell r="K3040" t="str">
            <v>PRO 3</v>
          </cell>
          <cell r="L3040" t="str">
            <v>PRO-PRO 3</v>
          </cell>
          <cell r="M3040" t="str">
            <v>-</v>
          </cell>
          <cell r="N3040" t="str">
            <v>-</v>
          </cell>
          <cell r="O3040" t="str">
            <v>30DAYS</v>
          </cell>
          <cell r="P3040" t="str">
            <v>RM</v>
          </cell>
          <cell r="Q3040" t="str">
            <v>KUANTAN</v>
          </cell>
          <cell r="R3040" t="str">
            <v>KUANTAN</v>
          </cell>
          <cell r="S3040" t="str">
            <v>TF02, TP06, TP07</v>
          </cell>
          <cell r="T3040" t="str">
            <v>JACK *, LOON *, TP07 *</v>
          </cell>
          <cell r="U3040" t="str">
            <v>Active</v>
          </cell>
          <cell r="V3040">
            <v>10000</v>
          </cell>
          <cell r="W3040" t="str">
            <v/>
          </cell>
          <cell r="X3040" t="str">
            <v/>
          </cell>
          <cell r="Y3040" t="str">
            <v>GENERAL</v>
          </cell>
        </row>
        <row r="3041">
          <cell r="A3041" t="str">
            <v>3001/P01</v>
          </cell>
          <cell r="B3041" t="str">
            <v>3001/P01</v>
          </cell>
          <cell r="C3041" t="str">
            <v>PASARAYA B5 S/B (PERNIAGAAN BILIMA MAJU)</v>
          </cell>
          <cell r="D3041" t="str">
            <v>TAPAK PASAR TANI,BANDAR JENGKA.PAHANG.</v>
          </cell>
          <cell r="E3041" t="str">
            <v xml:space="preserve">09-4675589/90
</v>
          </cell>
          <cell r="F3041" t="str">
            <v xml:space="preserve">09-4675589
</v>
          </cell>
          <cell r="G3041" t="str">
            <v/>
          </cell>
          <cell r="H3041" t="str">
            <v>-</v>
          </cell>
          <cell r="I3041" t="str">
            <v>SM</v>
          </cell>
          <cell r="J3041" t="str">
            <v>SM</v>
          </cell>
          <cell r="K3041" t="str">
            <v>-</v>
          </cell>
          <cell r="L3041" t="str">
            <v>-</v>
          </cell>
          <cell r="M3041" t="str">
            <v>-</v>
          </cell>
          <cell r="N3041" t="str">
            <v>-</v>
          </cell>
          <cell r="O3041" t="str">
            <v>30</v>
          </cell>
          <cell r="P3041" t="str">
            <v>RM</v>
          </cell>
          <cell r="Q3041" t="str">
            <v>JENGKA</v>
          </cell>
          <cell r="R3041" t="str">
            <v>JENGKA</v>
          </cell>
          <cell r="S3041" t="str">
            <v>TG03</v>
          </cell>
          <cell r="T3041" t="str">
            <v>HAKIM *</v>
          </cell>
          <cell r="U3041" t="str">
            <v>Inactive</v>
          </cell>
          <cell r="V3041">
            <v>6000</v>
          </cell>
          <cell r="W3041" t="str">
            <v/>
          </cell>
          <cell r="X3041" t="str">
            <v/>
          </cell>
          <cell r="Y3041" t="str">
            <v>GENERAL, MUNCHYS, URC</v>
          </cell>
        </row>
        <row r="3042">
          <cell r="A3042" t="str">
            <v>3001/P02</v>
          </cell>
          <cell r="B3042" t="str">
            <v>3001/P02</v>
          </cell>
          <cell r="C3042" t="str">
            <v xml:space="preserve">PASARAYA JAYA GADING SDN BHD(SEMAMBU) </v>
          </cell>
          <cell r="D3042" t="str">
            <v>LOT 54, KAWS.PERINDUSTRIAN SEMAMBU,25350 KUANTAN,PAHANG DARUL MAKMUR.</v>
          </cell>
          <cell r="E3042" t="str">
            <v>09-5663766
09-5666566</v>
          </cell>
          <cell r="F3042" t="str">
            <v xml:space="preserve">09-5676220
</v>
          </cell>
          <cell r="G3042" t="str">
            <v/>
          </cell>
          <cell r="H3042" t="str">
            <v>-</v>
          </cell>
          <cell r="I3042" t="str">
            <v>SM</v>
          </cell>
          <cell r="J3042" t="str">
            <v>SM</v>
          </cell>
          <cell r="K3042" t="str">
            <v>-</v>
          </cell>
          <cell r="L3042" t="str">
            <v>-</v>
          </cell>
          <cell r="M3042" t="str">
            <v>-</v>
          </cell>
          <cell r="N3042" t="str">
            <v>-</v>
          </cell>
          <cell r="O3042" t="str">
            <v>30</v>
          </cell>
          <cell r="P3042" t="str">
            <v>RM</v>
          </cell>
          <cell r="Q3042" t="str">
            <v>SEMAMBU</v>
          </cell>
          <cell r="R3042" t="str">
            <v>SEMAMBU</v>
          </cell>
          <cell r="S3042" t="str">
            <v>MP01, TF02, TP06, TP07</v>
          </cell>
          <cell r="T3042" t="str">
            <v>JACK *, LOON *, MP01 *, TP07 *</v>
          </cell>
          <cell r="U3042" t="str">
            <v>Active</v>
          </cell>
          <cell r="V3042">
            <v>5000</v>
          </cell>
          <cell r="W3042" t="str">
            <v>(LEPAS 25TH TAK TERIMA BRG)</v>
          </cell>
          <cell r="X3042" t="str">
            <v>001729888256</v>
          </cell>
          <cell r="Y3042" t="str">
            <v>GENERAL, MAMYPOKO, MUNCHYS</v>
          </cell>
        </row>
        <row r="3043">
          <cell r="A3043" t="str">
            <v>3001/P03</v>
          </cell>
          <cell r="B3043" t="str">
            <v>3001/P03</v>
          </cell>
          <cell r="C3043" t="str">
            <v xml:space="preserve">PASARAYA ENG HONG (TRIANG) SDN.BHD. </v>
          </cell>
          <cell r="D3043" t="str">
            <v>A23-24,JALAN TEMERLOH,28300 TRIANG,PAHANG DARUL MAKMUR.</v>
          </cell>
          <cell r="E3043" t="str">
            <v>013-9513311
09-2557469</v>
          </cell>
          <cell r="F3043" t="str">
            <v xml:space="preserve">09-2557152
</v>
          </cell>
          <cell r="G3043" t="str">
            <v/>
          </cell>
          <cell r="H3043" t="str">
            <v>-</v>
          </cell>
          <cell r="I3043" t="str">
            <v>SM</v>
          </cell>
          <cell r="J3043" t="str">
            <v>SM</v>
          </cell>
          <cell r="K3043" t="str">
            <v>-</v>
          </cell>
          <cell r="L3043" t="str">
            <v>-</v>
          </cell>
          <cell r="M3043" t="str">
            <v>-</v>
          </cell>
          <cell r="N3043" t="str">
            <v>-</v>
          </cell>
          <cell r="O3043" t="str">
            <v>30</v>
          </cell>
          <cell r="P3043" t="str">
            <v>RM</v>
          </cell>
          <cell r="Q3043" t="str">
            <v>TRIANG</v>
          </cell>
          <cell r="R3043" t="str">
            <v>TRIANG</v>
          </cell>
          <cell r="S3043" t="str">
            <v/>
          </cell>
          <cell r="T3043" t="str">
            <v/>
          </cell>
          <cell r="U3043" t="str">
            <v>Inactive</v>
          </cell>
          <cell r="V3043">
            <v>10000</v>
          </cell>
          <cell r="W3043" t="str">
            <v/>
          </cell>
          <cell r="X3043" t="str">
            <v/>
          </cell>
          <cell r="Y3043" t="str">
            <v>GENERAL, MUNCHYS, URC</v>
          </cell>
        </row>
        <row r="3044">
          <cell r="A3044" t="str">
            <v>3001/P04</v>
          </cell>
          <cell r="B3044" t="str">
            <v>3001/P04</v>
          </cell>
          <cell r="C3044" t="str">
            <v xml:space="preserve">PANTAI SELAMAT PERAMU SDN BHD </v>
          </cell>
          <cell r="D3044" t="str">
            <v>LOT PT NO.414,KAWASAN PERINDUSTRIAN PERAMU,26600 PEKAN,PAHANG DARUL MAKMUR.</v>
          </cell>
          <cell r="E3044" t="str">
            <v>019-9162368 : JIMMY
09-4267778</v>
          </cell>
          <cell r="F3044" t="str">
            <v xml:space="preserve">09-4266887
</v>
          </cell>
          <cell r="G3044" t="str">
            <v>012-9679135 : LIANA</v>
          </cell>
          <cell r="H3044" t="str">
            <v>-</v>
          </cell>
          <cell r="I3044" t="str">
            <v>SM</v>
          </cell>
          <cell r="J3044" t="str">
            <v>SM</v>
          </cell>
          <cell r="K3044" t="str">
            <v>-</v>
          </cell>
          <cell r="L3044" t="str">
            <v>-</v>
          </cell>
          <cell r="M3044" t="str">
            <v>-</v>
          </cell>
          <cell r="N3044" t="str">
            <v>-</v>
          </cell>
          <cell r="O3044" t="str">
            <v>C+</v>
          </cell>
          <cell r="P3044" t="str">
            <v>RM</v>
          </cell>
          <cell r="Q3044" t="str">
            <v>PERAMU</v>
          </cell>
          <cell r="R3044" t="str">
            <v>PERAMU</v>
          </cell>
          <cell r="S3044" t="str">
            <v>TM02, TN01, TP06</v>
          </cell>
          <cell r="T3044" t="str">
            <v>LOON *, SARA *, TN01 TN01</v>
          </cell>
          <cell r="U3044" t="str">
            <v>Active</v>
          </cell>
          <cell r="V3044">
            <v>20000</v>
          </cell>
          <cell r="W3044" t="str">
            <v>(LEPAS 25TH TAK TERIMA BRG)</v>
          </cell>
          <cell r="X3044" t="str">
            <v/>
          </cell>
          <cell r="Y3044" t="str">
            <v>GENERAL, MAMYPOKO, MUNCHYS, URC</v>
          </cell>
        </row>
        <row r="3045">
          <cell r="A3045" t="str">
            <v>3001/P05</v>
          </cell>
          <cell r="B3045" t="str">
            <v>3001/P05</v>
          </cell>
          <cell r="C3045" t="str">
            <v xml:space="preserve">PASARAYA SAMAMAJU (BINJAI) SDN BHD </v>
          </cell>
          <cell r="D3045" t="str">
            <v>3549-3553, TAMAN SEMARAK,BINJAI 24000 CUKAI TERENGGANU.</v>
          </cell>
          <cell r="E3045" t="str">
            <v>09-8591933
016-4643715</v>
          </cell>
          <cell r="F3045" t="str">
            <v xml:space="preserve">09-8593833
</v>
          </cell>
          <cell r="G3045" t="str">
            <v/>
          </cell>
          <cell r="H3045" t="str">
            <v>-</v>
          </cell>
          <cell r="I3045" t="str">
            <v>SM</v>
          </cell>
          <cell r="J3045" t="str">
            <v>SM</v>
          </cell>
          <cell r="K3045" t="str">
            <v>-</v>
          </cell>
          <cell r="L3045" t="str">
            <v>-</v>
          </cell>
          <cell r="M3045" t="str">
            <v>-</v>
          </cell>
          <cell r="N3045" t="str">
            <v>-</v>
          </cell>
          <cell r="O3045" t="str">
            <v>30</v>
          </cell>
          <cell r="P3045" t="str">
            <v>RM</v>
          </cell>
          <cell r="Q3045" t="str">
            <v>KMN AP</v>
          </cell>
          <cell r="R3045" t="str">
            <v>KEMAMAN AIR PUTIH</v>
          </cell>
          <cell r="S3045" t="str">
            <v>TG03, TN01</v>
          </cell>
          <cell r="T3045" t="str">
            <v>HAKIM *, TN01 TN01</v>
          </cell>
          <cell r="U3045" t="str">
            <v>Active</v>
          </cell>
          <cell r="V3045">
            <v>6000</v>
          </cell>
          <cell r="W3045" t="str">
            <v/>
          </cell>
          <cell r="X3045" t="str">
            <v>001109331968</v>
          </cell>
          <cell r="Y3045" t="str">
            <v>GENERAL, MUNCHYS, URC</v>
          </cell>
        </row>
        <row r="3046">
          <cell r="A3046" t="str">
            <v>3001/P06</v>
          </cell>
          <cell r="B3046" t="str">
            <v>3001/P06</v>
          </cell>
          <cell r="C3046" t="str">
            <v xml:space="preserve">ALFA INDAH (JAYA GADING)SDN BHD </v>
          </cell>
          <cell r="D3046" t="str">
            <v>PASAR AWAM JAYA GADING,JALAN GAMBANG, JAYA GADING,KUANTAN,PAHANG DARUL MAKMUR.</v>
          </cell>
          <cell r="E3046" t="str">
            <v>012-9289275
09-5397064</v>
          </cell>
          <cell r="F3046" t="str">
            <v xml:space="preserve">09-5396954
</v>
          </cell>
          <cell r="G3046" t="str">
            <v>ISNIN HANTAR SEBELUM 12.00P.M</v>
          </cell>
          <cell r="H3046" t="str">
            <v>TERM</v>
          </cell>
          <cell r="I3046" t="str">
            <v>SM</v>
          </cell>
          <cell r="J3046" t="str">
            <v>SM</v>
          </cell>
          <cell r="K3046" t="str">
            <v>-</v>
          </cell>
          <cell r="L3046" t="str">
            <v>-</v>
          </cell>
          <cell r="M3046" t="str">
            <v>TERM</v>
          </cell>
          <cell r="N3046" t="str">
            <v>TERM</v>
          </cell>
          <cell r="O3046" t="str">
            <v>30</v>
          </cell>
          <cell r="P3046" t="str">
            <v>RM</v>
          </cell>
          <cell r="Q3046" t="str">
            <v>GB LUAR</v>
          </cell>
          <cell r="R3046" t="str">
            <v>GAMBANG LUAR</v>
          </cell>
          <cell r="S3046" t="str">
            <v>TF02, TN01, TP06, TP07</v>
          </cell>
          <cell r="T3046" t="str">
            <v>JACK *, LOON *, TN01 TN01, TP07 *</v>
          </cell>
          <cell r="U3046" t="str">
            <v>Active</v>
          </cell>
          <cell r="V3046">
            <v>5000</v>
          </cell>
          <cell r="W3046" t="str">
            <v/>
          </cell>
          <cell r="X3046" t="str">
            <v>000098541568</v>
          </cell>
          <cell r="Y3046" t="str">
            <v>GENERAL, MUNCHYS, URC</v>
          </cell>
        </row>
        <row r="3047">
          <cell r="A3047" t="str">
            <v>3001/P07</v>
          </cell>
          <cell r="B3047" t="str">
            <v>3001/P07</v>
          </cell>
          <cell r="C3047" t="str">
            <v xml:space="preserve">PASARAYA ENG HONG (JLN.BESERAH)SDN BHD </v>
          </cell>
          <cell r="D3047" t="str">
            <v>A367-A377,JALAN BESERAH,25300 KUANTAN,PAHANG DARUL MAKMUR.</v>
          </cell>
          <cell r="E3047" t="str">
            <v>012-9212303 (STEVEN)
09-5667978 (A/C-MR TEOW)</v>
          </cell>
          <cell r="F3047" t="str">
            <v xml:space="preserve">09-5668988
</v>
          </cell>
          <cell r="G3047" t="str">
            <v/>
          </cell>
          <cell r="H3047" t="str">
            <v>-</v>
          </cell>
          <cell r="I3047" t="str">
            <v>SM</v>
          </cell>
          <cell r="J3047" t="str">
            <v>SM</v>
          </cell>
          <cell r="K3047" t="str">
            <v>-</v>
          </cell>
          <cell r="L3047" t="str">
            <v>-</v>
          </cell>
          <cell r="M3047" t="str">
            <v>-</v>
          </cell>
          <cell r="N3047" t="str">
            <v>-</v>
          </cell>
          <cell r="O3047" t="str">
            <v>30</v>
          </cell>
          <cell r="P3047" t="str">
            <v>RM</v>
          </cell>
          <cell r="Q3047" t="str">
            <v>KUANTAN</v>
          </cell>
          <cell r="R3047" t="str">
            <v>KUANTAN</v>
          </cell>
          <cell r="S3047" t="str">
            <v>TP06</v>
          </cell>
          <cell r="T3047" t="str">
            <v>LOON *</v>
          </cell>
          <cell r="U3047" t="str">
            <v>Inactive</v>
          </cell>
          <cell r="V3047">
            <v>10000</v>
          </cell>
          <cell r="W3047" t="str">
            <v>SABTU TAK TERIMA BRNG</v>
          </cell>
          <cell r="X3047" t="str">
            <v>000895614976</v>
          </cell>
          <cell r="Y3047" t="str">
            <v>GENERAL, MUNCHYS, URC</v>
          </cell>
        </row>
        <row r="3048">
          <cell r="A3048" t="str">
            <v>3001/P08</v>
          </cell>
          <cell r="B3048" t="str">
            <v>3001/P08</v>
          </cell>
          <cell r="C3048" t="str">
            <v xml:space="preserve">PANTAI SELAMAT(CUKAI)SDN. BHD. </v>
          </cell>
          <cell r="D3048" t="str">
            <v>K1338-K1345, JALAN ABDUL RAHMAN,24000 CUKAI, KEMAMAN,TERENGGANU D.I.</v>
          </cell>
          <cell r="E3048" t="str">
            <v xml:space="preserve">09-8598877
</v>
          </cell>
          <cell r="F3048" t="str">
            <v xml:space="preserve">09-8598777
</v>
          </cell>
          <cell r="G3048" t="str">
            <v>(1.00-2.00PM MASA REHAT)</v>
          </cell>
          <cell r="H3048" t="str">
            <v>-</v>
          </cell>
          <cell r="I3048" t="str">
            <v>SM</v>
          </cell>
          <cell r="J3048" t="str">
            <v>SM</v>
          </cell>
          <cell r="K3048" t="str">
            <v>-</v>
          </cell>
          <cell r="L3048" t="str">
            <v>-</v>
          </cell>
          <cell r="M3048" t="str">
            <v>-</v>
          </cell>
          <cell r="N3048" t="str">
            <v>-</v>
          </cell>
          <cell r="O3048" t="str">
            <v>C+</v>
          </cell>
          <cell r="P3048" t="str">
            <v>RM</v>
          </cell>
          <cell r="Q3048" t="str">
            <v>KMN BDR</v>
          </cell>
          <cell r="R3048" t="str">
            <v>KEMAMAN BANDAR</v>
          </cell>
          <cell r="S3048" t="str">
            <v>TM04, TN01, TP06, TP07, URC02</v>
          </cell>
          <cell r="T3048" t="str">
            <v>EMMA *, LOON *, TN01 TN01, TP07 *, URC02 *</v>
          </cell>
          <cell r="U3048" t="str">
            <v>Active</v>
          </cell>
          <cell r="V3048">
            <v>20000</v>
          </cell>
          <cell r="W3048" t="str">
            <v>(LEPAS 25TH TAK TERIMA BRG)</v>
          </cell>
          <cell r="X3048" t="str">
            <v>001748443136</v>
          </cell>
          <cell r="Y3048" t="str">
            <v>GENERAL, MUNCHYS, URC</v>
          </cell>
        </row>
        <row r="3049">
          <cell r="A3049" t="str">
            <v>3001/P09</v>
          </cell>
          <cell r="B3049" t="str">
            <v>3001/P09</v>
          </cell>
          <cell r="C3049" t="str">
            <v xml:space="preserve">PASARAYA SAMAMAJU (K) SDN BHD </v>
          </cell>
          <cell r="D3049" t="str">
            <v>K-200,TAMAN BAIDURI,24000 CUKAI,KEMAMAN,TERENGGANU D.I.</v>
          </cell>
          <cell r="E3049" t="str">
            <v xml:space="preserve">09-8683733
</v>
          </cell>
          <cell r="F3049" t="str">
            <v xml:space="preserve">09-8684322
</v>
          </cell>
          <cell r="G3049" t="str">
            <v/>
          </cell>
          <cell r="H3049" t="str">
            <v>-</v>
          </cell>
          <cell r="I3049" t="str">
            <v>SM</v>
          </cell>
          <cell r="J3049" t="str">
            <v>SM</v>
          </cell>
          <cell r="K3049" t="str">
            <v>-</v>
          </cell>
          <cell r="L3049" t="str">
            <v>-</v>
          </cell>
          <cell r="M3049" t="str">
            <v>-</v>
          </cell>
          <cell r="N3049" t="str">
            <v>-</v>
          </cell>
          <cell r="O3049" t="str">
            <v>30</v>
          </cell>
          <cell r="P3049" t="str">
            <v>RM</v>
          </cell>
          <cell r="Q3049" t="str">
            <v>KMN BDR</v>
          </cell>
          <cell r="R3049" t="str">
            <v>KEMAMAN BANDAR</v>
          </cell>
          <cell r="S3049" t="str">
            <v>MP01, TG03, TN01</v>
          </cell>
          <cell r="T3049" t="str">
            <v>HAKIM *, MP01 *, TN01 TN01</v>
          </cell>
          <cell r="U3049" t="str">
            <v>Active</v>
          </cell>
          <cell r="V3049">
            <v>10000</v>
          </cell>
          <cell r="W3049" t="str">
            <v/>
          </cell>
          <cell r="X3049" t="str">
            <v>000028033024</v>
          </cell>
          <cell r="Y3049" t="str">
            <v>GENERAL, MAMYPOKO, MUNCHYS, URC</v>
          </cell>
        </row>
        <row r="3050">
          <cell r="A3050" t="str">
            <v>3001/P10</v>
          </cell>
          <cell r="B3050" t="str">
            <v>3001/P10</v>
          </cell>
          <cell r="C3050" t="str">
            <v xml:space="preserve">PANTAI SELAMAT SDN BHD </v>
          </cell>
          <cell r="D3050" t="str">
            <v>A13-A27, JALAN TELUK SISEK,25050 KUANTAN,PAHANG DARUL MAKMUR.</v>
          </cell>
          <cell r="E3050" t="str">
            <v xml:space="preserve">09-5681190
</v>
          </cell>
          <cell r="F3050" t="str">
            <v xml:space="preserve">09-5683775
</v>
          </cell>
          <cell r="G3050" t="str">
            <v/>
          </cell>
          <cell r="H3050" t="str">
            <v>-</v>
          </cell>
          <cell r="I3050" t="str">
            <v>SM</v>
          </cell>
          <cell r="J3050" t="str">
            <v>SM</v>
          </cell>
          <cell r="K3050" t="str">
            <v>-</v>
          </cell>
          <cell r="L3050" t="str">
            <v>-</v>
          </cell>
          <cell r="M3050" t="str">
            <v>-</v>
          </cell>
          <cell r="N3050" t="str">
            <v>-</v>
          </cell>
          <cell r="O3050" t="str">
            <v>C+</v>
          </cell>
          <cell r="P3050" t="str">
            <v>RM</v>
          </cell>
          <cell r="Q3050" t="str">
            <v>KUANTAN</v>
          </cell>
          <cell r="R3050" t="str">
            <v>KUANTAN</v>
          </cell>
          <cell r="S3050" t="str">
            <v>TN01, TP06, TP07</v>
          </cell>
          <cell r="T3050" t="str">
            <v>LOON *, TN01 TN01, TP07 *</v>
          </cell>
          <cell r="U3050" t="str">
            <v>Active</v>
          </cell>
          <cell r="V3050">
            <v>5000</v>
          </cell>
          <cell r="W3050" t="str">
            <v>(LEPAS 25TH TAK TERIMA BRG)</v>
          </cell>
          <cell r="X3050" t="str">
            <v>000408707072</v>
          </cell>
          <cell r="Y3050" t="str">
            <v>GENERAL, MUNCHYS, URC</v>
          </cell>
        </row>
        <row r="3051">
          <cell r="A3051" t="str">
            <v>3001/P11</v>
          </cell>
          <cell r="B3051" t="str">
            <v>3001/P11</v>
          </cell>
          <cell r="C3051" t="str">
            <v xml:space="preserve">PASARAYA JAYA GADING SDN BHD(BKT.GOH) </v>
          </cell>
          <cell r="D3051" t="str">
            <v>A211-A215, JALAN BUKIT GOH,TAMAN KAMPUNG PADANG 2,25200 KUANTAN,PAHANG DARUL MAKMUR.</v>
          </cell>
          <cell r="E3051" t="str">
            <v>012-9502177
09-5602711-MS.SAM</v>
          </cell>
          <cell r="F3051" t="str">
            <v xml:space="preserve">09-5612289
</v>
          </cell>
          <cell r="G3051" t="str">
            <v/>
          </cell>
          <cell r="H3051" t="str">
            <v>TERM</v>
          </cell>
          <cell r="I3051" t="str">
            <v>SM</v>
          </cell>
          <cell r="J3051" t="str">
            <v>SM</v>
          </cell>
          <cell r="K3051" t="str">
            <v>-</v>
          </cell>
          <cell r="L3051" t="str">
            <v>-</v>
          </cell>
          <cell r="M3051" t="str">
            <v>TERM</v>
          </cell>
          <cell r="N3051" t="str">
            <v>TERM</v>
          </cell>
          <cell r="O3051" t="str">
            <v>30</v>
          </cell>
          <cell r="P3051" t="str">
            <v>RM</v>
          </cell>
          <cell r="Q3051" t="str">
            <v>BKT GOH</v>
          </cell>
          <cell r="R3051" t="str">
            <v>BKT GOH</v>
          </cell>
          <cell r="S3051" t="str">
            <v>MP01, TF02, TP06, TP07</v>
          </cell>
          <cell r="T3051" t="str">
            <v>JACK *, LOON *, MP01 *, TP07 *</v>
          </cell>
          <cell r="U3051" t="str">
            <v>Active</v>
          </cell>
          <cell r="V3051">
            <v>15000</v>
          </cell>
          <cell r="W3051" t="str">
            <v>(LEPAS 25TH TAK TERIMA BRG)</v>
          </cell>
          <cell r="X3051" t="str">
            <v>001729888256</v>
          </cell>
          <cell r="Y3051" t="str">
            <v>GENERAL, MAMYPOKO, MUNCHYS, URC</v>
          </cell>
        </row>
        <row r="3052">
          <cell r="A3052" t="str">
            <v>3001/P12</v>
          </cell>
          <cell r="B3052" t="str">
            <v>3001/P12</v>
          </cell>
          <cell r="C3052" t="str">
            <v xml:space="preserve">(CLOSED)PERNIAGAAN TOKO JAYA </v>
          </cell>
          <cell r="D3052" t="str">
            <v>NO.9, JALAN SEMANTAN 4,LURAH SEMANTAN,28000 TEMERLOH,PAHANG DARUL MAKMUR.</v>
          </cell>
          <cell r="E3052" t="str">
            <v>09-2966311
012-9008311</v>
          </cell>
          <cell r="F3052" t="str">
            <v xml:space="preserve">09-2966311
</v>
          </cell>
          <cell r="G3052" t="str">
            <v/>
          </cell>
          <cell r="H3052" t="str">
            <v>-</v>
          </cell>
          <cell r="I3052" t="str">
            <v>SM</v>
          </cell>
          <cell r="J3052" t="str">
            <v>SM</v>
          </cell>
          <cell r="K3052" t="str">
            <v>-</v>
          </cell>
          <cell r="L3052" t="str">
            <v>-</v>
          </cell>
          <cell r="M3052" t="str">
            <v>-</v>
          </cell>
          <cell r="N3052" t="str">
            <v>-</v>
          </cell>
          <cell r="O3052" t="str">
            <v>30</v>
          </cell>
          <cell r="P3052" t="str">
            <v>RM</v>
          </cell>
          <cell r="Q3052" t="str">
            <v>TEMERLOH</v>
          </cell>
          <cell r="R3052" t="str">
            <v>TEMERLOH</v>
          </cell>
          <cell r="S3052" t="str">
            <v>TP01</v>
          </cell>
          <cell r="T3052" t="str">
            <v>TP01 *</v>
          </cell>
          <cell r="U3052" t="str">
            <v>Inactive</v>
          </cell>
          <cell r="V3052">
            <v>5000</v>
          </cell>
          <cell r="W3052" t="str">
            <v/>
          </cell>
          <cell r="X3052" t="str">
            <v/>
          </cell>
          <cell r="Y3052" t="str">
            <v>GENERAL, MUNCHYS, URC</v>
          </cell>
        </row>
        <row r="3053">
          <cell r="A3053" t="str">
            <v>3001/P13</v>
          </cell>
          <cell r="B3053" t="str">
            <v>3001/P13</v>
          </cell>
          <cell r="C3053" t="str">
            <v xml:space="preserve">PASARAYA LU MIAO </v>
          </cell>
          <cell r="D3053" t="str">
            <v>NO.13,14,15, LORONG MARKISA 1,TAMAN MARKISA,86900 ENDAU,JOHOR.</v>
          </cell>
          <cell r="E3053" t="str">
            <v>07-7942733
07-7942729</v>
          </cell>
          <cell r="F3053" t="str">
            <v xml:space="preserve">07-7943258
</v>
          </cell>
          <cell r="G3053" t="str">
            <v>( HANTAR SEBELUM 5.00 P.M )</v>
          </cell>
          <cell r="H3053" t="str">
            <v>TERM</v>
          </cell>
          <cell r="I3053" t="str">
            <v>SM</v>
          </cell>
          <cell r="J3053" t="str">
            <v>SM</v>
          </cell>
          <cell r="K3053" t="str">
            <v>-</v>
          </cell>
          <cell r="L3053" t="str">
            <v>-</v>
          </cell>
          <cell r="M3053" t="str">
            <v>TERM</v>
          </cell>
          <cell r="N3053" t="str">
            <v>TERM</v>
          </cell>
          <cell r="O3053" t="str">
            <v>30</v>
          </cell>
          <cell r="P3053" t="str">
            <v>RM</v>
          </cell>
          <cell r="Q3053" t="str">
            <v>ENDAU</v>
          </cell>
          <cell r="R3053" t="str">
            <v>ENDAU</v>
          </cell>
          <cell r="S3053" t="str">
            <v>TP08, URC03</v>
          </cell>
          <cell r="T3053" t="str">
            <v>HALIM *, URC03 *</v>
          </cell>
          <cell r="U3053" t="str">
            <v>Inactive</v>
          </cell>
          <cell r="V3053">
            <v>3500</v>
          </cell>
          <cell r="W3053" t="str">
            <v/>
          </cell>
          <cell r="X3053" t="str">
            <v>000189120512</v>
          </cell>
          <cell r="Y3053" t="str">
            <v>GENERAL, MUNCHYS, URC</v>
          </cell>
        </row>
        <row r="3054">
          <cell r="A3054" t="str">
            <v>3001/P14</v>
          </cell>
          <cell r="B3054" t="str">
            <v>3001/P14</v>
          </cell>
          <cell r="C3054" t="str">
            <v xml:space="preserve">PASARAYA JAYA GADING SDN BHD(TG.LUMPUR) </v>
          </cell>
          <cell r="D3054" t="str">
            <v>LOT 36634,TANJUNG LUMPUR,25730 KUANTAN,PAHANG DARUL MAKMUR.</v>
          </cell>
          <cell r="E3054" t="str">
            <v xml:space="preserve">
</v>
          </cell>
          <cell r="F3054" t="str">
            <v xml:space="preserve">
</v>
          </cell>
          <cell r="G3054" t="str">
            <v/>
          </cell>
          <cell r="H3054" t="str">
            <v>TERM</v>
          </cell>
          <cell r="I3054" t="str">
            <v>SM</v>
          </cell>
          <cell r="J3054" t="str">
            <v>SM</v>
          </cell>
          <cell r="K3054" t="str">
            <v>-</v>
          </cell>
          <cell r="L3054" t="str">
            <v>-</v>
          </cell>
          <cell r="M3054" t="str">
            <v>TERM</v>
          </cell>
          <cell r="N3054" t="str">
            <v>TERM</v>
          </cell>
          <cell r="O3054" t="str">
            <v>30</v>
          </cell>
          <cell r="P3054" t="str">
            <v>RM</v>
          </cell>
          <cell r="Q3054" t="str">
            <v>TG LUMPUR</v>
          </cell>
          <cell r="R3054" t="str">
            <v>TANJUNG LUMPUR</v>
          </cell>
          <cell r="S3054" t="str">
            <v>TF02, TM08, TP06, TP07</v>
          </cell>
          <cell r="T3054" t="str">
            <v>JACK *, LOON *, NIZAM *, TP07 *</v>
          </cell>
          <cell r="U3054" t="str">
            <v>Active</v>
          </cell>
          <cell r="V3054">
            <v>25000</v>
          </cell>
          <cell r="W3054" t="str">
            <v>(LEPAS 25TH TAK TERIMA BRG)</v>
          </cell>
          <cell r="X3054" t="str">
            <v>001729888256</v>
          </cell>
          <cell r="Y3054" t="str">
            <v>GENERAL, MAMYPOKO, MUNCHYS, URC</v>
          </cell>
        </row>
        <row r="3055">
          <cell r="A3055" t="str">
            <v>3001/P15</v>
          </cell>
          <cell r="B3055" t="str">
            <v>3001/P15</v>
          </cell>
          <cell r="C3055" t="str">
            <v xml:space="preserve">PASARAYA BS TANJUNG GEMUK SDN.BHD </v>
          </cell>
          <cell r="D3055" t="str">
            <v>SH16,17,18,19, JLN SEHALA,TAMAN WAWASAN 1, TANJONG GEMUK,26820, KUALA ROMPIN,PAHANG DARUL MAKMUR.</v>
          </cell>
          <cell r="E3055" t="str">
            <v>010-9087725-MISS FONG
017-3041399 : MR.TAN</v>
          </cell>
          <cell r="F3055" t="str">
            <v xml:space="preserve">09-4131271
</v>
          </cell>
          <cell r="G3055" t="str">
            <v>AH SIONG:014-3100949</v>
          </cell>
          <cell r="H3055" t="str">
            <v>TERM</v>
          </cell>
          <cell r="I3055" t="str">
            <v>SM</v>
          </cell>
          <cell r="J3055" t="str">
            <v>SM</v>
          </cell>
          <cell r="K3055" t="str">
            <v>-</v>
          </cell>
          <cell r="L3055" t="str">
            <v>-</v>
          </cell>
          <cell r="M3055" t="str">
            <v>TERM</v>
          </cell>
          <cell r="N3055" t="str">
            <v>TERM</v>
          </cell>
          <cell r="O3055" t="str">
            <v>30</v>
          </cell>
          <cell r="P3055" t="str">
            <v>RM</v>
          </cell>
          <cell r="Q3055" t="str">
            <v>TG GEMOK</v>
          </cell>
          <cell r="R3055" t="str">
            <v>TANJUNG GEMOK</v>
          </cell>
          <cell r="S3055" t="str">
            <v>MP01, TF02, TP06, URC03</v>
          </cell>
          <cell r="T3055" t="str">
            <v>JACK *, LOON *, MP01 *, URC03 *</v>
          </cell>
          <cell r="U3055" t="str">
            <v>Active</v>
          </cell>
          <cell r="V3055">
            <v>10000</v>
          </cell>
          <cell r="W3055" t="str">
            <v>LEPAS 25TH TAK TERIMA BRG</v>
          </cell>
          <cell r="X3055" t="str">
            <v>000629645312</v>
          </cell>
          <cell r="Y3055" t="str">
            <v>GENERAL, MAMYPOKO, MUNCHYS, URC</v>
          </cell>
        </row>
        <row r="3056">
          <cell r="A3056" t="str">
            <v>3001/P16</v>
          </cell>
          <cell r="B3056" t="str">
            <v>3001/P16</v>
          </cell>
          <cell r="C3056" t="str">
            <v xml:space="preserve">PASARAYA ANEKA ( DUNGUN ) SDN BHD </v>
          </cell>
          <cell r="D3056" t="str">
            <v>LOT 9325-9332, PUSAT PERNIAGAANSURA GATE, JALAN YAHAYA AHMAD,23000 DUNGUN,TERENGGANU DARUL IMAN.</v>
          </cell>
          <cell r="E3056" t="str">
            <v xml:space="preserve">09-8444300
</v>
          </cell>
          <cell r="F3056" t="str">
            <v xml:space="preserve">09-8444200
</v>
          </cell>
          <cell r="G3056" t="str">
            <v/>
          </cell>
          <cell r="H3056" t="str">
            <v>-</v>
          </cell>
          <cell r="I3056" t="str">
            <v>SM</v>
          </cell>
          <cell r="J3056" t="str">
            <v>SM</v>
          </cell>
          <cell r="K3056" t="str">
            <v>-</v>
          </cell>
          <cell r="L3056" t="str">
            <v>-</v>
          </cell>
          <cell r="M3056" t="str">
            <v>-</v>
          </cell>
          <cell r="N3056" t="str">
            <v>-</v>
          </cell>
          <cell r="O3056" t="str">
            <v>30</v>
          </cell>
          <cell r="P3056" t="str">
            <v>RM</v>
          </cell>
          <cell r="Q3056" t="str">
            <v>DUNGUN</v>
          </cell>
          <cell r="R3056" t="str">
            <v>DUNGUN</v>
          </cell>
          <cell r="S3056" t="str">
            <v>URC02</v>
          </cell>
          <cell r="T3056" t="str">
            <v>URC02 *</v>
          </cell>
          <cell r="U3056" t="str">
            <v>Inactive</v>
          </cell>
          <cell r="V3056">
            <v>5000</v>
          </cell>
          <cell r="W3056" t="str">
            <v/>
          </cell>
          <cell r="X3056" t="str">
            <v>0019873897392</v>
          </cell>
          <cell r="Y3056" t="str">
            <v>GENERAL, MUNCHYS, URC</v>
          </cell>
        </row>
        <row r="3057">
          <cell r="A3057" t="str">
            <v>3001/P17</v>
          </cell>
          <cell r="B3057" t="str">
            <v>3001/P17</v>
          </cell>
          <cell r="C3057" t="str">
            <v xml:space="preserve">PANTAI SELAMAT(MUADZAM SHAH)SDN BHD </v>
          </cell>
          <cell r="D3057" t="str">
            <v>NO.MM 198-206,JALAN MEDAN MEWAH 12,26700 MUADZAM SHAH,PAHANG D.M.</v>
          </cell>
          <cell r="E3057" t="str">
            <v xml:space="preserve">09-5672943 A/C
</v>
          </cell>
          <cell r="F3057" t="str">
            <v xml:space="preserve">09-4521079
</v>
          </cell>
          <cell r="G3057" t="str">
            <v>SABTU TAK TERIMA BRG</v>
          </cell>
          <cell r="H3057" t="str">
            <v>-</v>
          </cell>
          <cell r="I3057" t="str">
            <v>SM</v>
          </cell>
          <cell r="J3057" t="str">
            <v>SM</v>
          </cell>
          <cell r="K3057" t="str">
            <v>-</v>
          </cell>
          <cell r="L3057" t="str">
            <v>-</v>
          </cell>
          <cell r="M3057" t="str">
            <v>-</v>
          </cell>
          <cell r="N3057" t="str">
            <v>-</v>
          </cell>
          <cell r="O3057" t="str">
            <v>C+</v>
          </cell>
          <cell r="P3057" t="str">
            <v>RM</v>
          </cell>
          <cell r="Q3057" t="str">
            <v>MZM SHAH</v>
          </cell>
          <cell r="R3057" t="str">
            <v>MUADZAM SHAH</v>
          </cell>
          <cell r="S3057" t="str">
            <v>TM01, TN01, TP06, TP07, URC01</v>
          </cell>
          <cell r="T3057" t="str">
            <v>LOON *, ROS *, TN01 TN01, TP07 *, URC01 *</v>
          </cell>
          <cell r="U3057" t="str">
            <v>Active</v>
          </cell>
          <cell r="V3057">
            <v>20000</v>
          </cell>
          <cell r="W3057" t="str">
            <v>(LEPAS 25TH TAK TERIMA BRG)</v>
          </cell>
          <cell r="X3057" t="str">
            <v>000656392192</v>
          </cell>
          <cell r="Y3057" t="str">
            <v>GENERAL, MUNCHYS, URC</v>
          </cell>
        </row>
        <row r="3058">
          <cell r="A3058" t="str">
            <v>3001/P18</v>
          </cell>
          <cell r="B3058" t="str">
            <v>3001/P18</v>
          </cell>
          <cell r="C3058" t="str">
            <v xml:space="preserve">PASARAYA JAYA GADING SDN BHD(BALOK) </v>
          </cell>
          <cell r="D3058" t="str">
            <v>LOT 15457,JLN KUANTAN - KEMAMAN,MUKIM SG. KARANG 26100 KUANTAN,PAHANG DARUL MAKMUR.</v>
          </cell>
          <cell r="E3058" t="str">
            <v xml:space="preserve">09-5602711,12
</v>
          </cell>
          <cell r="F3058" t="str">
            <v xml:space="preserve">09-5807410
</v>
          </cell>
          <cell r="G3058" t="str">
            <v/>
          </cell>
          <cell r="H3058" t="str">
            <v>TERM</v>
          </cell>
          <cell r="I3058" t="str">
            <v>SM</v>
          </cell>
          <cell r="J3058" t="str">
            <v>SM</v>
          </cell>
          <cell r="K3058" t="str">
            <v>-</v>
          </cell>
          <cell r="L3058" t="str">
            <v>-</v>
          </cell>
          <cell r="M3058" t="str">
            <v>TERM</v>
          </cell>
          <cell r="N3058" t="str">
            <v>TERM</v>
          </cell>
          <cell r="O3058" t="str">
            <v>30</v>
          </cell>
          <cell r="P3058" t="str">
            <v>RM</v>
          </cell>
          <cell r="Q3058" t="str">
            <v>BALOK</v>
          </cell>
          <cell r="R3058" t="str">
            <v>BALOK</v>
          </cell>
          <cell r="S3058" t="str">
            <v>MP01, TF02, TP06, TP07</v>
          </cell>
          <cell r="T3058" t="str">
            <v>JACK *, LOON *, MP01 *, TP07 *</v>
          </cell>
          <cell r="U3058" t="str">
            <v>Active</v>
          </cell>
          <cell r="V3058">
            <v>25000</v>
          </cell>
          <cell r="W3058" t="str">
            <v>(LEPAS 25TH TAK TERIMA BRG)</v>
          </cell>
          <cell r="X3058" t="str">
            <v>001729888256</v>
          </cell>
          <cell r="Y3058" t="str">
            <v>GENERAL, MAMYPOKO, MUNCHYS, URC</v>
          </cell>
        </row>
        <row r="3059">
          <cell r="A3059" t="str">
            <v>3001/P19</v>
          </cell>
          <cell r="B3059" t="str">
            <v>3001/P19</v>
          </cell>
          <cell r="C3059" t="str">
            <v xml:space="preserve">PASARAYA BS KUALA ROMPIN SDN. BHD. </v>
          </cell>
          <cell r="D3059" t="str">
            <v>NO.75,77,78,79&amp;80, JLN PASAR,LOT 5002&amp;5003, SEK. 1,26800 KUALA ROMPIN PAHANG D.M.010-9087725-MISS FONG</v>
          </cell>
          <cell r="E3059" t="str">
            <v>013-9393117/AH WEI
09-4131101</v>
          </cell>
          <cell r="F3059" t="str">
            <v xml:space="preserve">09-4131271/09-4141566
</v>
          </cell>
          <cell r="G3059" t="str">
            <v/>
          </cell>
          <cell r="H3059" t="str">
            <v>-</v>
          </cell>
          <cell r="I3059" t="str">
            <v>SM</v>
          </cell>
          <cell r="J3059" t="str">
            <v>SM</v>
          </cell>
          <cell r="K3059" t="str">
            <v>-</v>
          </cell>
          <cell r="L3059" t="str">
            <v>-</v>
          </cell>
          <cell r="M3059" t="str">
            <v>-</v>
          </cell>
          <cell r="N3059" t="str">
            <v>-</v>
          </cell>
          <cell r="O3059" t="str">
            <v>30</v>
          </cell>
          <cell r="P3059" t="str">
            <v>RM</v>
          </cell>
          <cell r="Q3059" t="str">
            <v>ROMPIN</v>
          </cell>
          <cell r="R3059" t="str">
            <v>ROMPIN</v>
          </cell>
          <cell r="S3059" t="str">
            <v>MP01, TF02, TP06</v>
          </cell>
          <cell r="T3059" t="str">
            <v>JACK *, LOON *, MP01 *</v>
          </cell>
          <cell r="U3059" t="str">
            <v>Active</v>
          </cell>
          <cell r="V3059">
            <v>10000</v>
          </cell>
          <cell r="W3059" t="str">
            <v>LEPAS 25TH TAK TERIMA BRG</v>
          </cell>
          <cell r="X3059" t="str">
            <v>000166641664</v>
          </cell>
          <cell r="Y3059" t="str">
            <v>GENERAL, MAMYPOKO, MUNCHYS, URC</v>
          </cell>
        </row>
        <row r="3060">
          <cell r="A3060" t="str">
            <v>3001/P20</v>
          </cell>
          <cell r="B3060" t="str">
            <v>3001/P20</v>
          </cell>
          <cell r="C3060" t="str">
            <v xml:space="preserve">PASARAYA BS TEMERLOH SDN. BHD. </v>
          </cell>
          <cell r="D3060" t="str">
            <v>NO.3,5,7,9,&amp;11,JLN CHENGAL INDAH 1,TAMAN CHENGAL INDAH, 28000TEMERLOH, PAHANG DARUL MAKMUR.</v>
          </cell>
          <cell r="E3060" t="str">
            <v xml:space="preserve">09-4131101
</v>
          </cell>
          <cell r="F3060" t="str">
            <v xml:space="preserve">09-4131271
</v>
          </cell>
          <cell r="G3060" t="str">
            <v/>
          </cell>
          <cell r="H3060" t="str">
            <v>-</v>
          </cell>
          <cell r="I3060" t="str">
            <v>SM</v>
          </cell>
          <cell r="J3060" t="str">
            <v>SM</v>
          </cell>
          <cell r="K3060" t="str">
            <v>-</v>
          </cell>
          <cell r="L3060" t="str">
            <v>-</v>
          </cell>
          <cell r="M3060" t="str">
            <v>-</v>
          </cell>
          <cell r="N3060" t="str">
            <v>-</v>
          </cell>
          <cell r="O3060" t="str">
            <v>30</v>
          </cell>
          <cell r="P3060" t="str">
            <v>RM</v>
          </cell>
          <cell r="Q3060" t="str">
            <v>TEMERLOH</v>
          </cell>
          <cell r="R3060" t="str">
            <v>TEMERLOH</v>
          </cell>
          <cell r="S3060" t="str">
            <v>MP02, TM03, TP06</v>
          </cell>
          <cell r="T3060" t="str">
            <v>FIZA *, LOON *, MP02 *</v>
          </cell>
          <cell r="U3060" t="str">
            <v>Active</v>
          </cell>
          <cell r="V3060">
            <v>10000</v>
          </cell>
          <cell r="W3060" t="str">
            <v>LEPAS 25TH TAK TERIMA BRG</v>
          </cell>
          <cell r="X3060" t="str">
            <v>000905560064</v>
          </cell>
          <cell r="Y3060" t="str">
            <v>GENERAL, MAMYPOKO, MUNCHYS, URC</v>
          </cell>
        </row>
        <row r="3061">
          <cell r="A3061" t="str">
            <v>3001/P21</v>
          </cell>
          <cell r="B3061" t="str">
            <v>3001/P21</v>
          </cell>
          <cell r="C3061" t="str">
            <v>PASARAYA BS SDN. BHD. ( MERSING )</v>
          </cell>
          <cell r="D3061" t="str">
            <v>NO.25,27,29,31,33JALAN WAWASAN 1,TAMAN WAWASAN86800 MERSING, JOHOR.</v>
          </cell>
          <cell r="E3061" t="str">
            <v>07-7982844
010-9087725-MISS FONG</v>
          </cell>
          <cell r="F3061" t="str">
            <v xml:space="preserve">07-7982844
</v>
          </cell>
          <cell r="G3061" t="str">
            <v/>
          </cell>
          <cell r="H3061" t="str">
            <v>-</v>
          </cell>
          <cell r="I3061" t="str">
            <v>SM</v>
          </cell>
          <cell r="J3061" t="str">
            <v>SM</v>
          </cell>
          <cell r="K3061" t="str">
            <v>-</v>
          </cell>
          <cell r="L3061" t="str">
            <v>-</v>
          </cell>
          <cell r="M3061" t="str">
            <v>-</v>
          </cell>
          <cell r="N3061" t="str">
            <v>-</v>
          </cell>
          <cell r="O3061" t="str">
            <v>30</v>
          </cell>
          <cell r="P3061" t="str">
            <v>RM</v>
          </cell>
          <cell r="Q3061" t="str">
            <v>MERSING</v>
          </cell>
          <cell r="R3061" t="str">
            <v>MERSING</v>
          </cell>
          <cell r="S3061" t="str">
            <v>MP01, TF02, TP06, URC03</v>
          </cell>
          <cell r="T3061" t="str">
            <v>JACK *, LOON *, MP01 *, URC03 *</v>
          </cell>
          <cell r="U3061" t="str">
            <v>Active</v>
          </cell>
          <cell r="V3061">
            <v>10000</v>
          </cell>
          <cell r="W3061" t="str">
            <v>LEPAS 25TH TAK TERIMA BRG</v>
          </cell>
          <cell r="X3061" t="str">
            <v>000869761024</v>
          </cell>
          <cell r="Y3061" t="str">
            <v>GENERAL, MAMYPOKO, MUNCHYS, URC</v>
          </cell>
        </row>
        <row r="3062">
          <cell r="A3062" t="str">
            <v>3001/P22</v>
          </cell>
          <cell r="B3062" t="str">
            <v>3001/P22</v>
          </cell>
          <cell r="C3062" t="str">
            <v xml:space="preserve">PASARAYA BS PEKAN SDN. BHD. </v>
          </cell>
          <cell r="D3062" t="str">
            <v>NO.12-15, LORONG MAWAR 1,PUSAT INDUSTRI KETAPANG,26600 PEKAN, PAHANG D.M.010-9087725-MISS FONG</v>
          </cell>
          <cell r="E3062" t="str">
            <v>09-4226009
07-7942548-A/C MISS FO</v>
          </cell>
          <cell r="F3062" t="str">
            <v xml:space="preserve">09-4228009
</v>
          </cell>
          <cell r="G3062" t="str">
            <v>(DO NOT DELIVERY ON SAT&amp;SUN)</v>
          </cell>
          <cell r="H3062" t="str">
            <v>TERM</v>
          </cell>
          <cell r="I3062" t="str">
            <v>SM</v>
          </cell>
          <cell r="J3062" t="str">
            <v>SM</v>
          </cell>
          <cell r="K3062" t="str">
            <v>PRO 1</v>
          </cell>
          <cell r="L3062" t="str">
            <v>PRO-PRO 1</v>
          </cell>
          <cell r="M3062" t="str">
            <v>TERM</v>
          </cell>
          <cell r="N3062" t="str">
            <v>TERM</v>
          </cell>
          <cell r="O3062" t="str">
            <v>30</v>
          </cell>
          <cell r="P3062" t="str">
            <v>RM</v>
          </cell>
          <cell r="Q3062" t="str">
            <v>PEKAN</v>
          </cell>
          <cell r="R3062" t="str">
            <v>PEKAN</v>
          </cell>
          <cell r="S3062" t="str">
            <v>TM02, TP06</v>
          </cell>
          <cell r="T3062" t="str">
            <v>LOON *, SARA *</v>
          </cell>
          <cell r="U3062" t="str">
            <v>Active</v>
          </cell>
          <cell r="V3062">
            <v>10000</v>
          </cell>
          <cell r="W3062" t="str">
            <v>LEPAS 25TH TAK TERIMA BRG</v>
          </cell>
          <cell r="X3062" t="str">
            <v>000413343744</v>
          </cell>
          <cell r="Y3062" t="str">
            <v>GENERAL, MAMYPOKO, MUNCHYS, URC</v>
          </cell>
        </row>
        <row r="3063">
          <cell r="A3063" t="str">
            <v>3001/P23</v>
          </cell>
          <cell r="B3063" t="str">
            <v>3001/P23</v>
          </cell>
          <cell r="C3063" t="str">
            <v xml:space="preserve">PASAR MINI ADUKA </v>
          </cell>
          <cell r="D3063" t="str">
            <v>1397, JALAN BESAR,23100 PAKA,TERENGGANU.</v>
          </cell>
          <cell r="E3063" t="str">
            <v xml:space="preserve">09-8271619
</v>
          </cell>
          <cell r="F3063" t="str">
            <v xml:space="preserve">
</v>
          </cell>
          <cell r="G3063" t="str">
            <v/>
          </cell>
          <cell r="H3063" t="str">
            <v>2 BIL</v>
          </cell>
          <cell r="I3063" t="str">
            <v>LPS</v>
          </cell>
          <cell r="J3063" t="str">
            <v>LPS</v>
          </cell>
          <cell r="K3063" t="str">
            <v>-</v>
          </cell>
          <cell r="L3063" t="str">
            <v>-</v>
          </cell>
          <cell r="M3063" t="str">
            <v>2 BIL</v>
          </cell>
          <cell r="N3063" t="str">
            <v>BY 2 BILL</v>
          </cell>
          <cell r="O3063" t="str">
            <v>14</v>
          </cell>
          <cell r="P3063" t="str">
            <v>RM</v>
          </cell>
          <cell r="Q3063" t="str">
            <v>PAKA</v>
          </cell>
          <cell r="R3063" t="str">
            <v>PAKA</v>
          </cell>
          <cell r="S3063" t="str">
            <v>TK01, TK02, URC02</v>
          </cell>
          <cell r="T3063" t="str">
            <v>DIN *, TK02 *, URC02 *</v>
          </cell>
          <cell r="U3063" t="str">
            <v>Active</v>
          </cell>
          <cell r="V3063">
            <v>6000</v>
          </cell>
          <cell r="W3063" t="str">
            <v/>
          </cell>
          <cell r="X3063" t="str">
            <v/>
          </cell>
          <cell r="Y3063" t="str">
            <v>GENERAL, MUNCHYS, URC</v>
          </cell>
        </row>
        <row r="3064">
          <cell r="A3064" t="str">
            <v>3001/P24</v>
          </cell>
          <cell r="B3064" t="str">
            <v>3001/P24</v>
          </cell>
          <cell r="C3064" t="str">
            <v xml:space="preserve">PASARAYA BUMI MAJU </v>
          </cell>
          <cell r="D3064" t="str">
            <v>PASAR LAMA,SEBELAH HENTIAN BAS,26400 BANDAR JENGKA,PAHANG DARUL MAKMUR.</v>
          </cell>
          <cell r="E3064" t="str">
            <v>09-4661175
013-9781671 (FARED)</v>
          </cell>
          <cell r="F3064" t="str">
            <v xml:space="preserve">09-4661175
</v>
          </cell>
          <cell r="G3064" t="str">
            <v/>
          </cell>
          <cell r="H3064" t="str">
            <v>-</v>
          </cell>
          <cell r="I3064" t="str">
            <v>SM</v>
          </cell>
          <cell r="J3064" t="str">
            <v>SM</v>
          </cell>
          <cell r="K3064" t="str">
            <v>-</v>
          </cell>
          <cell r="L3064" t="str">
            <v>-</v>
          </cell>
          <cell r="M3064" t="str">
            <v>-</v>
          </cell>
          <cell r="N3064" t="str">
            <v>-</v>
          </cell>
          <cell r="O3064" t="str">
            <v>30</v>
          </cell>
          <cell r="P3064" t="str">
            <v>RM</v>
          </cell>
          <cell r="Q3064" t="str">
            <v>JENGKA</v>
          </cell>
          <cell r="R3064" t="str">
            <v>JENGKA</v>
          </cell>
          <cell r="S3064" t="str">
            <v/>
          </cell>
          <cell r="T3064" t="str">
            <v/>
          </cell>
          <cell r="U3064" t="str">
            <v>Inactive</v>
          </cell>
          <cell r="V3064">
            <v>6000</v>
          </cell>
          <cell r="W3064" t="str">
            <v/>
          </cell>
          <cell r="X3064" t="str">
            <v/>
          </cell>
          <cell r="Y3064" t="str">
            <v>GENERAL, MUNCHYS, URC</v>
          </cell>
        </row>
        <row r="3065">
          <cell r="A3065" t="str">
            <v>3001/P25</v>
          </cell>
          <cell r="B3065" t="str">
            <v>3001/P25</v>
          </cell>
          <cell r="C3065" t="str">
            <v xml:space="preserve">PASARAYA SAMAMAJU SDN BHD (PAKA) </v>
          </cell>
          <cell r="D3065" t="str">
            <v>NO.113-115, JALAN BESAR,23100 PAKA,DUNGUN TERENGGANU.</v>
          </cell>
          <cell r="E3065" t="str">
            <v xml:space="preserve">09-8271633
</v>
          </cell>
          <cell r="F3065" t="str">
            <v xml:space="preserve">09-8271933
</v>
          </cell>
          <cell r="G3065" t="str">
            <v/>
          </cell>
          <cell r="H3065" t="str">
            <v>-</v>
          </cell>
          <cell r="I3065" t="str">
            <v>SM</v>
          </cell>
          <cell r="J3065" t="str">
            <v>SM</v>
          </cell>
          <cell r="K3065" t="str">
            <v>-</v>
          </cell>
          <cell r="L3065" t="str">
            <v>-</v>
          </cell>
          <cell r="M3065" t="str">
            <v>-</v>
          </cell>
          <cell r="N3065" t="str">
            <v>-</v>
          </cell>
          <cell r="O3065" t="str">
            <v>30</v>
          </cell>
          <cell r="P3065" t="str">
            <v>RM</v>
          </cell>
          <cell r="Q3065" t="str">
            <v>PAKA</v>
          </cell>
          <cell r="R3065" t="str">
            <v>PAKA</v>
          </cell>
          <cell r="S3065" t="str">
            <v>TK01</v>
          </cell>
          <cell r="T3065" t="str">
            <v>DIN *</v>
          </cell>
          <cell r="U3065" t="str">
            <v>Inactive</v>
          </cell>
          <cell r="V3065">
            <v>5000</v>
          </cell>
          <cell r="W3065" t="str">
            <v/>
          </cell>
          <cell r="X3065" t="str">
            <v/>
          </cell>
          <cell r="Y3065" t="str">
            <v>GENERAL, MUNCHYS, URC</v>
          </cell>
        </row>
        <row r="3066">
          <cell r="A3066" t="str">
            <v>3001/P26</v>
          </cell>
          <cell r="B3066" t="str">
            <v>3001/P26</v>
          </cell>
          <cell r="C3066" t="str">
            <v>PASARAYA SAMAMAJU(D)SDN BHD   (DUNGUN)</v>
          </cell>
          <cell r="D3066" t="str">
            <v>LOT 6239, JALAN BARU PAK SABAH,23000 DUNGUN, TERENGGANU D.I.  DEPAN KEDAI TAYAR</v>
          </cell>
          <cell r="E3066" t="str">
            <v xml:space="preserve">09-8485733
</v>
          </cell>
          <cell r="F3066" t="str">
            <v xml:space="preserve">09-8485833
</v>
          </cell>
          <cell r="G3066" t="str">
            <v/>
          </cell>
          <cell r="H3066" t="str">
            <v/>
          </cell>
          <cell r="I3066" t="str">
            <v>SM</v>
          </cell>
          <cell r="J3066" t="str">
            <v>SM</v>
          </cell>
          <cell r="K3066" t="str">
            <v/>
          </cell>
          <cell r="L3066" t="str">
            <v/>
          </cell>
          <cell r="M3066" t="str">
            <v/>
          </cell>
          <cell r="N3066" t="str">
            <v/>
          </cell>
          <cell r="O3066" t="str">
            <v>30</v>
          </cell>
          <cell r="P3066" t="str">
            <v>RM</v>
          </cell>
          <cell r="Q3066" t="str">
            <v>DUNGUN</v>
          </cell>
          <cell r="R3066" t="str">
            <v>DUNGUN</v>
          </cell>
          <cell r="S3066" t="str">
            <v>TK01, TK02, TN01, URC02</v>
          </cell>
          <cell r="T3066" t="str">
            <v>DIN *, TK02 *, TN01 TN01, URC02 *</v>
          </cell>
          <cell r="U3066" t="str">
            <v>Active</v>
          </cell>
          <cell r="V3066">
            <v>10000</v>
          </cell>
          <cell r="W3066" t="str">
            <v/>
          </cell>
          <cell r="X3066" t="str">
            <v>001081647104</v>
          </cell>
          <cell r="Y3066" t="str">
            <v>GENERAL, URC</v>
          </cell>
        </row>
        <row r="3067">
          <cell r="A3067" t="str">
            <v>3001/P27</v>
          </cell>
          <cell r="B3067" t="str">
            <v>3001/P27</v>
          </cell>
          <cell r="C3067" t="str">
            <v>PASARAYA BS PEKAN SDN. BHD. (PASAR SEGAR BS)</v>
          </cell>
          <cell r="D3067" t="str">
            <v>A8 &amp; A9, NO.1, JALAN KLS 1,KIPMART LAVENDER, SENAWANG,LAVENDER HEIGHT, 70400 SEREMBAN.</v>
          </cell>
          <cell r="E3067" t="str">
            <v xml:space="preserve">012-672 876/LOH PONG JING
</v>
          </cell>
          <cell r="F3067" t="str">
            <v xml:space="preserve">
</v>
          </cell>
          <cell r="G3067" t="str">
            <v/>
          </cell>
          <cell r="H3067" t="str">
            <v/>
          </cell>
          <cell r="I3067" t="str">
            <v>SM</v>
          </cell>
          <cell r="J3067" t="str">
            <v>SM</v>
          </cell>
          <cell r="K3067" t="str">
            <v/>
          </cell>
          <cell r="L3067" t="str">
            <v/>
          </cell>
          <cell r="M3067" t="str">
            <v/>
          </cell>
          <cell r="N3067" t="str">
            <v/>
          </cell>
          <cell r="O3067" t="str">
            <v>30</v>
          </cell>
          <cell r="P3067" t="str">
            <v>RM</v>
          </cell>
          <cell r="Q3067" t="str">
            <v>-</v>
          </cell>
          <cell r="R3067" t="str">
            <v xml:space="preserve">- </v>
          </cell>
          <cell r="S3067" t="str">
            <v>TP11</v>
          </cell>
          <cell r="T3067" t="str">
            <v>TP11 *</v>
          </cell>
          <cell r="U3067" t="str">
            <v>Inactive</v>
          </cell>
          <cell r="V3067">
            <v>10000</v>
          </cell>
          <cell r="W3067" t="str">
            <v/>
          </cell>
          <cell r="X3067" t="str">
            <v>000150200320</v>
          </cell>
          <cell r="Y3067" t="str">
            <v>GENERAL</v>
          </cell>
        </row>
        <row r="3068">
          <cell r="A3068" t="str">
            <v>3001/P28</v>
          </cell>
          <cell r="B3068" t="str">
            <v>3001/P28</v>
          </cell>
          <cell r="C3068" t="str">
            <v xml:space="preserve">PASARAYA BS MUADZAM SDN. BHD. </v>
          </cell>
          <cell r="D3068" t="str">
            <v>MM 217, 218, 219&amp;220,JALAN MEDAN MEWAH,26700 MUADZAM SHAH,PAHANG DARUL MAKMUR.</v>
          </cell>
          <cell r="E3068" t="str">
            <v>09-4521005/016-9401411
010-9087725-MISS FONG</v>
          </cell>
          <cell r="F3068" t="str">
            <v xml:space="preserve">09-4521005
</v>
          </cell>
          <cell r="G3068" t="str">
            <v/>
          </cell>
          <cell r="H3068" t="str">
            <v>-</v>
          </cell>
          <cell r="I3068" t="str">
            <v>SM</v>
          </cell>
          <cell r="J3068" t="str">
            <v>SM</v>
          </cell>
          <cell r="K3068" t="str">
            <v>PRO 3</v>
          </cell>
          <cell r="L3068" t="str">
            <v>PRO-PRO 3</v>
          </cell>
          <cell r="M3068" t="str">
            <v>-</v>
          </cell>
          <cell r="N3068" t="str">
            <v>-</v>
          </cell>
          <cell r="O3068" t="str">
            <v>30DAYS</v>
          </cell>
          <cell r="P3068" t="str">
            <v>RM</v>
          </cell>
          <cell r="Q3068" t="str">
            <v>MZM SHAH</v>
          </cell>
          <cell r="R3068" t="str">
            <v>MUADZAM SHAH</v>
          </cell>
          <cell r="S3068" t="str">
            <v>MM02, TM01, TN01, TP06</v>
          </cell>
          <cell r="T3068" t="str">
            <v>LOON *, MM02 *, ROS *, TN01 TN01</v>
          </cell>
          <cell r="U3068" t="str">
            <v>Active</v>
          </cell>
          <cell r="V3068">
            <v>10000</v>
          </cell>
          <cell r="W3068" t="str">
            <v>LEPAS 25TH TAK TERIMA BRG</v>
          </cell>
          <cell r="X3068" t="str">
            <v>001432133632</v>
          </cell>
          <cell r="Y3068" t="str">
            <v>GENERAL, MUNCHYS, URC</v>
          </cell>
        </row>
        <row r="3069">
          <cell r="A3069" t="str">
            <v>3001/P29</v>
          </cell>
          <cell r="C3069" t="str">
            <v>PASARAYA XIRI SDN BHD (PXR) (WAKAF TAPAI)</v>
          </cell>
          <cell r="D3069" t="str">
            <v>LOT 52502, PEKAN WAKAF TAPAI,JALAN KUALA BERANG,21040 MARANG, TERENGGANU.(10.00A.M-5.30P.M)</v>
          </cell>
          <cell r="E3069" t="str">
            <v xml:space="preserve">011-26028520/GOH CHEE KONG
</v>
          </cell>
          <cell r="F3069" t="str">
            <v xml:space="preserve">
</v>
          </cell>
          <cell r="G3069" t="str">
            <v/>
          </cell>
          <cell r="H3069" t="str">
            <v/>
          </cell>
          <cell r="I3069" t="str">
            <v>SM</v>
          </cell>
          <cell r="J3069" t="str">
            <v>SM</v>
          </cell>
          <cell r="K3069" t="str">
            <v/>
          </cell>
          <cell r="L3069" t="str">
            <v/>
          </cell>
          <cell r="M3069" t="str">
            <v/>
          </cell>
          <cell r="N3069" t="str">
            <v/>
          </cell>
          <cell r="O3069" t="str">
            <v>30DAYS</v>
          </cell>
          <cell r="P3069" t="str">
            <v>RM</v>
          </cell>
          <cell r="Q3069" t="str">
            <v>TERENGGANU</v>
          </cell>
          <cell r="R3069" t="str">
            <v>TERENGGANU</v>
          </cell>
          <cell r="S3069" t="str">
            <v>TM06, TP06</v>
          </cell>
          <cell r="T3069" t="str">
            <v>AMIRUL *, LOON *</v>
          </cell>
          <cell r="U3069" t="str">
            <v>Active</v>
          </cell>
          <cell r="V3069">
            <v>10000</v>
          </cell>
          <cell r="W3069" t="str">
            <v>(WAKAF TAPAI)</v>
          </cell>
          <cell r="X3069" t="str">
            <v>001072136192</v>
          </cell>
          <cell r="Y3069" t="str">
            <v>GENERAL</v>
          </cell>
        </row>
        <row r="3070">
          <cell r="A3070" t="str">
            <v>3001/P30</v>
          </cell>
          <cell r="B3070" t="str">
            <v>3001/P30</v>
          </cell>
          <cell r="C3070" t="str">
            <v xml:space="preserve">PANTAI SELAMAT(IM)SDN. BHD. </v>
          </cell>
          <cell r="D3070" t="str">
            <v>A79-A107, LORONG IM 3/19,TAMAN RADIANCE @ INDERA MAHKOTA,JALAN PINTASAN KUANTAN-GEBENG,25200 KUANTAN.</v>
          </cell>
          <cell r="E3070" t="str">
            <v xml:space="preserve">017-8101118/TEE BOON HEE
</v>
          </cell>
          <cell r="F3070" t="str">
            <v xml:space="preserve">09-5729387
</v>
          </cell>
          <cell r="G3070" t="str">
            <v/>
          </cell>
          <cell r="H3070" t="str">
            <v/>
          </cell>
          <cell r="I3070" t="str">
            <v>SM</v>
          </cell>
          <cell r="J3070" t="str">
            <v>SM</v>
          </cell>
          <cell r="K3070" t="str">
            <v>PRO 3</v>
          </cell>
          <cell r="L3070" t="str">
            <v>PRO-PRO 3</v>
          </cell>
          <cell r="M3070" t="str">
            <v/>
          </cell>
          <cell r="N3070" t="str">
            <v/>
          </cell>
          <cell r="O3070" t="str">
            <v>C+</v>
          </cell>
          <cell r="P3070" t="str">
            <v>RM</v>
          </cell>
          <cell r="Q3070" t="str">
            <v>KUANTAN</v>
          </cell>
          <cell r="R3070" t="str">
            <v>KUANTAN</v>
          </cell>
          <cell r="S3070" t="str">
            <v>TF02, TM08, TN01, TP06, TP07</v>
          </cell>
          <cell r="T3070" t="str">
            <v>JACK *, LOON *, NIZAM *, TN01 TN01, TP07 *</v>
          </cell>
          <cell r="U3070" t="str">
            <v>Active</v>
          </cell>
          <cell r="V3070">
            <v>20000</v>
          </cell>
          <cell r="W3070" t="str">
            <v>(LEPAS 25TH TAK TERIMA BRG)</v>
          </cell>
          <cell r="X3070" t="str">
            <v>001106522112</v>
          </cell>
          <cell r="Y3070" t="str">
            <v>GENERAL, URC</v>
          </cell>
        </row>
        <row r="3071">
          <cell r="A3071" t="str">
            <v>3001/P31</v>
          </cell>
          <cell r="C3071" t="str">
            <v>PASARAYA JAYA GADING SDN BHD (KUALA KRAI)</v>
          </cell>
          <cell r="D3071" t="str">
            <v>LOT PT 4909-4917,MUKIM TELEKONG DAERAH BATU MENGKEBANG,JAJAHAN KUALA KRAI,18000 KELANTAN, DARUL NAIM.</v>
          </cell>
          <cell r="E3071" t="str">
            <v>018-2344074/JOHARI
011-31287261/011-12190100</v>
          </cell>
          <cell r="F3071" t="str">
            <v xml:space="preserve">
</v>
          </cell>
          <cell r="G3071" t="str">
            <v/>
          </cell>
          <cell r="H3071" t="str">
            <v/>
          </cell>
          <cell r="I3071" t="str">
            <v>SM</v>
          </cell>
          <cell r="J3071" t="str">
            <v>SM</v>
          </cell>
          <cell r="K3071" t="str">
            <v>PRO 3</v>
          </cell>
          <cell r="L3071" t="str">
            <v>PRO-PRO 3</v>
          </cell>
          <cell r="M3071" t="str">
            <v/>
          </cell>
          <cell r="N3071" t="str">
            <v/>
          </cell>
          <cell r="O3071" t="str">
            <v>30</v>
          </cell>
          <cell r="P3071" t="str">
            <v>RM</v>
          </cell>
          <cell r="Q3071" t="str">
            <v>KT-KLT</v>
          </cell>
          <cell r="R3071" t="str">
            <v>KUALA TERENGGANU - KELANTAN</v>
          </cell>
          <cell r="S3071" t="str">
            <v>TM06, TP06</v>
          </cell>
          <cell r="T3071" t="str">
            <v>AMIRUL *, LOON *</v>
          </cell>
          <cell r="U3071" t="str">
            <v>Active</v>
          </cell>
          <cell r="V3071">
            <v>25000</v>
          </cell>
          <cell r="W3071" t="str">
            <v>(LEPAS 25TH TAK TERIMA BRG)</v>
          </cell>
          <cell r="X3071" t="str">
            <v>001729888256</v>
          </cell>
          <cell r="Y3071" t="str">
            <v>GENERAL</v>
          </cell>
        </row>
        <row r="3072">
          <cell r="A3072" t="str">
            <v>3001/P32</v>
          </cell>
          <cell r="C3072" t="str">
            <v>PASARAYA JAYA GADING SDN BHD  (TANAH MERAH)</v>
          </cell>
          <cell r="D3072" t="str">
            <v>PT 10570-10577,PUSAT PERNIAGAAN TANAH MERAH,MUKIM MAKA, JALAN PASIR MAS,17500 TANAH MERAH, KELANTAN.</v>
          </cell>
          <cell r="E3072" t="str">
            <v>019-5760777/IBRAHIM
017-9315814/DHAN</v>
          </cell>
          <cell r="F3072" t="str">
            <v xml:space="preserve">
</v>
          </cell>
          <cell r="G3072" t="str">
            <v/>
          </cell>
          <cell r="H3072" t="str">
            <v/>
          </cell>
          <cell r="I3072" t="str">
            <v>SM</v>
          </cell>
          <cell r="J3072" t="str">
            <v>SM</v>
          </cell>
          <cell r="K3072" t="str">
            <v>PRO 3</v>
          </cell>
          <cell r="L3072" t="str">
            <v>PRO-PRO 3</v>
          </cell>
          <cell r="M3072" t="str">
            <v/>
          </cell>
          <cell r="N3072" t="str">
            <v/>
          </cell>
          <cell r="O3072" t="str">
            <v>30</v>
          </cell>
          <cell r="P3072" t="str">
            <v>RM</v>
          </cell>
          <cell r="Q3072" t="str">
            <v>KT-KLT</v>
          </cell>
          <cell r="R3072" t="str">
            <v>KUALA TERENGGANU - KELANTAN</v>
          </cell>
          <cell r="S3072" t="str">
            <v>TM06, TP06</v>
          </cell>
          <cell r="T3072" t="str">
            <v>AMIRUL *, LOON *</v>
          </cell>
          <cell r="U3072" t="str">
            <v>Active</v>
          </cell>
          <cell r="V3072">
            <v>25000</v>
          </cell>
          <cell r="W3072" t="str">
            <v>(LEPAS 25TH TAK TERIMA BRG)</v>
          </cell>
          <cell r="X3072" t="str">
            <v>001729888256</v>
          </cell>
          <cell r="Y3072" t="str">
            <v>GENERAL</v>
          </cell>
        </row>
        <row r="3073">
          <cell r="A3073" t="str">
            <v>3001/P33</v>
          </cell>
          <cell r="B3073" t="str">
            <v>3001/P33</v>
          </cell>
          <cell r="C3073" t="str">
            <v>PANTAI SELAMAT VALUE MART SDN BHD (BT.6 JLN GAMBANG)</v>
          </cell>
          <cell r="D3073" t="str">
            <v>A7-A21, JALAN SERI DAMAI PERDANA 1,BATU 6, JALAN GAMBANG,25150 KUANTAN, PAHANG DARUL MAKMUR.</v>
          </cell>
          <cell r="E3073" t="str">
            <v xml:space="preserve">012-9541515/MR LAM
</v>
          </cell>
          <cell r="F3073" t="str">
            <v xml:space="preserve">
</v>
          </cell>
          <cell r="G3073" t="str">
            <v/>
          </cell>
          <cell r="H3073" t="str">
            <v/>
          </cell>
          <cell r="I3073" t="str">
            <v>SM</v>
          </cell>
          <cell r="J3073" t="str">
            <v>SM</v>
          </cell>
          <cell r="K3073" t="str">
            <v/>
          </cell>
          <cell r="L3073" t="str">
            <v/>
          </cell>
          <cell r="M3073" t="str">
            <v/>
          </cell>
          <cell r="N3073" t="str">
            <v/>
          </cell>
          <cell r="O3073" t="str">
            <v>C+</v>
          </cell>
          <cell r="P3073" t="str">
            <v>RM</v>
          </cell>
          <cell r="Q3073" t="str">
            <v>GB BDR</v>
          </cell>
          <cell r="R3073" t="str">
            <v>GAMBANG BANDAR</v>
          </cell>
          <cell r="S3073" t="str">
            <v>TF02, TN01, TP06, TP07</v>
          </cell>
          <cell r="T3073" t="str">
            <v>JACK *, LOON *, TN01 TN01, TP07 *</v>
          </cell>
          <cell r="U3073" t="str">
            <v>Active</v>
          </cell>
          <cell r="V3073">
            <v>20000</v>
          </cell>
          <cell r="W3073" t="str">
            <v>(LEPAS 25TH TAK TERIMA BRG)</v>
          </cell>
          <cell r="X3073" t="str">
            <v>001756344320</v>
          </cell>
          <cell r="Y3073" t="str">
            <v>GENERAL, URC</v>
          </cell>
        </row>
        <row r="3074">
          <cell r="A3074" t="str">
            <v>3001/P34</v>
          </cell>
          <cell r="B3074" t="str">
            <v>3001/P34</v>
          </cell>
          <cell r="C3074" t="str">
            <v xml:space="preserve">PASARAYA BS PEKAN SDN. BHD.(PERAMU) </v>
          </cell>
          <cell r="D3074" t="str">
            <v>NO.11-15, JALAN SERI DAGANGAN PERAMU 1,SERI DAGANGAN PERAMU,26600 PEKAN, PAHANG D.M.</v>
          </cell>
          <cell r="E3074" t="str">
            <v xml:space="preserve">017-9930119
</v>
          </cell>
          <cell r="F3074" t="str">
            <v xml:space="preserve">
</v>
          </cell>
          <cell r="G3074" t="str">
            <v/>
          </cell>
          <cell r="H3074" t="str">
            <v/>
          </cell>
          <cell r="I3074" t="str">
            <v>SM</v>
          </cell>
          <cell r="J3074" t="str">
            <v>SM</v>
          </cell>
          <cell r="K3074" t="str">
            <v>PRO 3</v>
          </cell>
          <cell r="L3074" t="str">
            <v>PRO-PRO 3</v>
          </cell>
          <cell r="M3074" t="str">
            <v/>
          </cell>
          <cell r="N3074" t="str">
            <v/>
          </cell>
          <cell r="O3074" t="str">
            <v>30</v>
          </cell>
          <cell r="P3074" t="str">
            <v>RM</v>
          </cell>
          <cell r="Q3074" t="str">
            <v>PERAMU</v>
          </cell>
          <cell r="R3074" t="str">
            <v>PERAMU</v>
          </cell>
          <cell r="S3074" t="str">
            <v>TM02, TP06</v>
          </cell>
          <cell r="T3074" t="str">
            <v>LOON *, SARA *</v>
          </cell>
          <cell r="U3074" t="str">
            <v>Active</v>
          </cell>
          <cell r="V3074">
            <v>10000</v>
          </cell>
          <cell r="W3074" t="str">
            <v>LEPAS 25TH TAK TERIMA BRG</v>
          </cell>
          <cell r="X3074" t="str">
            <v>001713434624</v>
          </cell>
          <cell r="Y3074" t="str">
            <v>GENERAL, URC</v>
          </cell>
        </row>
        <row r="3075">
          <cell r="A3075" t="str">
            <v>3001/P35</v>
          </cell>
          <cell r="B3075" t="str">
            <v>3001/P35</v>
          </cell>
          <cell r="C3075" t="str">
            <v xml:space="preserve">PASARAYA BS TEMERLOH SDN. BHD.(MENTAKAB) </v>
          </cell>
          <cell r="D3075" t="str">
            <v>NO.1, JALAN SRI LAYANG 1/2,TAMAN SRI LAYANG,28400 MENTAKAB, PAHANG.(9.00A.M-6.00P.M)</v>
          </cell>
          <cell r="E3075" t="str">
            <v>013-9086373/MR YAP
09-2781399</v>
          </cell>
          <cell r="F3075" t="str">
            <v xml:space="preserve">09-2784966
</v>
          </cell>
          <cell r="G3075" t="str">
            <v/>
          </cell>
          <cell r="H3075" t="str">
            <v/>
          </cell>
          <cell r="I3075" t="str">
            <v>SM</v>
          </cell>
          <cell r="J3075" t="str">
            <v>SM</v>
          </cell>
          <cell r="K3075" t="str">
            <v>PRO 3</v>
          </cell>
          <cell r="L3075" t="str">
            <v>PRO-PRO 3</v>
          </cell>
          <cell r="M3075" t="str">
            <v/>
          </cell>
          <cell r="N3075" t="str">
            <v/>
          </cell>
          <cell r="O3075" t="str">
            <v>30DAYS</v>
          </cell>
          <cell r="P3075" t="str">
            <v>RM</v>
          </cell>
          <cell r="Q3075" t="str">
            <v>MENTAKAB</v>
          </cell>
          <cell r="R3075" t="str">
            <v>MENTAKAB</v>
          </cell>
          <cell r="S3075" t="str">
            <v>MP02, TM03, TP06</v>
          </cell>
          <cell r="T3075" t="str">
            <v>FIZA *, LOON *, MP02 *</v>
          </cell>
          <cell r="U3075" t="str">
            <v>Active</v>
          </cell>
          <cell r="V3075">
            <v>10000</v>
          </cell>
          <cell r="W3075" t="str">
            <v>LEPAS 25TH TAK TERIMA BRG</v>
          </cell>
          <cell r="X3075" t="str">
            <v>001137356800</v>
          </cell>
          <cell r="Y3075" t="str">
            <v>GENERAL, MAMYPOKO</v>
          </cell>
        </row>
        <row r="3076">
          <cell r="A3076" t="str">
            <v>3001/P36</v>
          </cell>
          <cell r="C3076" t="str">
            <v xml:space="preserve">PASARAYA KAMI SDN. BHD. </v>
          </cell>
          <cell r="D3076" t="str">
            <v>NO.46, 48, 50, 52 &amp; 54,GROUND FLOOR &amp; 1ST FLOOR,JALAN 4/1, SEK 4, BANDAR RINCHING,43500 SEMENYIH, SELANGOR.</v>
          </cell>
          <cell r="E3076" t="str">
            <v xml:space="preserve">
</v>
          </cell>
          <cell r="F3076" t="str">
            <v xml:space="preserve">
</v>
          </cell>
          <cell r="G3076" t="str">
            <v/>
          </cell>
          <cell r="H3076" t="str">
            <v/>
          </cell>
          <cell r="I3076" t="str">
            <v>SM</v>
          </cell>
          <cell r="J3076" t="str">
            <v>SM</v>
          </cell>
          <cell r="K3076" t="str">
            <v>PRO 3</v>
          </cell>
          <cell r="L3076" t="str">
            <v>PRO-PRO 3</v>
          </cell>
          <cell r="M3076" t="str">
            <v/>
          </cell>
          <cell r="N3076" t="str">
            <v/>
          </cell>
          <cell r="O3076" t="str">
            <v>60DAYS</v>
          </cell>
          <cell r="P3076" t="str">
            <v>RM</v>
          </cell>
          <cell r="Q3076" t="str">
            <v>SELANGOR</v>
          </cell>
          <cell r="R3076" t="str">
            <v>SELANGOR</v>
          </cell>
          <cell r="S3076" t="str">
            <v>TG01</v>
          </cell>
          <cell r="T3076" t="str">
            <v>JACKY *</v>
          </cell>
          <cell r="U3076" t="str">
            <v>Inactive</v>
          </cell>
          <cell r="V3076">
            <v>20000</v>
          </cell>
          <cell r="W3076" t="str">
            <v/>
          </cell>
          <cell r="X3076" t="str">
            <v/>
          </cell>
          <cell r="Y3076" t="str">
            <v>GENERAL</v>
          </cell>
        </row>
        <row r="3077">
          <cell r="A3077" t="str">
            <v>3001/P37</v>
          </cell>
          <cell r="B3077" t="str">
            <v>3001/P37</v>
          </cell>
          <cell r="C3077" t="str">
            <v>PASARAYA BS (PJ) SDN BHD (CAW.PETALING JAYA)</v>
          </cell>
          <cell r="D3077" t="str">
            <v>3,4,5,6,7 &amp; 8, JALAN PJS 6/6B,DESA MENTARI,46000 PETALING JAYA,SELANGOR.</v>
          </cell>
          <cell r="E3077" t="str">
            <v xml:space="preserve">017-9930119/MISS WONG
</v>
          </cell>
          <cell r="F3077" t="str">
            <v xml:space="preserve">
</v>
          </cell>
          <cell r="G3077" t="str">
            <v/>
          </cell>
          <cell r="H3077" t="str">
            <v>-</v>
          </cell>
          <cell r="I3077" t="str">
            <v>SM</v>
          </cell>
          <cell r="J3077" t="str">
            <v>SM</v>
          </cell>
          <cell r="K3077" t="str">
            <v>-</v>
          </cell>
          <cell r="L3077" t="str">
            <v>-</v>
          </cell>
          <cell r="M3077" t="str">
            <v>-</v>
          </cell>
          <cell r="N3077" t="str">
            <v>-</v>
          </cell>
          <cell r="O3077" t="str">
            <v>30</v>
          </cell>
          <cell r="P3077" t="str">
            <v>RM</v>
          </cell>
          <cell r="Q3077" t="str">
            <v>SELANGOR</v>
          </cell>
          <cell r="R3077" t="str">
            <v>SELANGOR</v>
          </cell>
          <cell r="S3077" t="str">
            <v>TF03, TP06</v>
          </cell>
          <cell r="T3077" t="str">
            <v>LOON *, YEE SIONG *</v>
          </cell>
          <cell r="U3077" t="str">
            <v>Active</v>
          </cell>
          <cell r="V3077">
            <v>10000</v>
          </cell>
          <cell r="W3077" t="str">
            <v/>
          </cell>
          <cell r="X3077" t="str">
            <v/>
          </cell>
          <cell r="Y3077" t="str">
            <v>GENERAL, INBISCO</v>
          </cell>
        </row>
        <row r="3078">
          <cell r="A3078" t="str">
            <v>3001/P39</v>
          </cell>
          <cell r="B3078" t="str">
            <v>3001/P39</v>
          </cell>
          <cell r="C3078" t="str">
            <v>PASARAYA BS (PJ) SDN BHD (CAW.KEMAMAN)</v>
          </cell>
          <cell r="D3078" t="str">
            <v>LOT 10963,JALAN KEMAMAN PERINDUSTRIAN JAKAR 2,MUKIM CUKAI,24000 KEMAMAN,TERENGGANU.</v>
          </cell>
          <cell r="E3078" t="str">
            <v xml:space="preserve">012-7727350/MR.CHOO
</v>
          </cell>
          <cell r="F3078" t="str">
            <v xml:space="preserve">
</v>
          </cell>
          <cell r="G3078" t="str">
            <v/>
          </cell>
          <cell r="H3078" t="str">
            <v>-</v>
          </cell>
          <cell r="I3078" t="str">
            <v>SM</v>
          </cell>
          <cell r="J3078" t="str">
            <v>SM</v>
          </cell>
          <cell r="K3078" t="str">
            <v>PRO 3</v>
          </cell>
          <cell r="L3078" t="str">
            <v>PRO-PRO 3</v>
          </cell>
          <cell r="M3078" t="str">
            <v>-</v>
          </cell>
          <cell r="N3078" t="str">
            <v>-</v>
          </cell>
          <cell r="O3078" t="str">
            <v>30DAYS</v>
          </cell>
          <cell r="P3078" t="str">
            <v>RM</v>
          </cell>
          <cell r="Q3078" t="str">
            <v>KMN BDR</v>
          </cell>
          <cell r="R3078" t="str">
            <v>KEMAMAN BANDAR</v>
          </cell>
          <cell r="S3078" t="str">
            <v>MP01, TM04, TM08, TN01, TP06, TP07, URC02</v>
          </cell>
          <cell r="T3078" t="str">
            <v>EMMA *, LOON *, MP01 *, NIZAM *, TN01 TN01, TP07 *, URC02 *</v>
          </cell>
          <cell r="U3078" t="str">
            <v>Active</v>
          </cell>
          <cell r="V3078">
            <v>10000</v>
          </cell>
          <cell r="W3078" t="str">
            <v/>
          </cell>
          <cell r="X3078" t="str">
            <v/>
          </cell>
          <cell r="Y3078" t="str">
            <v>GENERAL, MAMYPOKO, URC</v>
          </cell>
        </row>
        <row r="3079">
          <cell r="A3079" t="str">
            <v>3001/P40</v>
          </cell>
          <cell r="B3079" t="str">
            <v>3001/P40</v>
          </cell>
          <cell r="C3079" t="str">
            <v xml:space="preserve">PASARAYA SMART SEMAMBU </v>
          </cell>
          <cell r="D3079" t="str">
            <v>A39-47, GROUND FLOOR LORONG IM 5/2TAMAN SRI MAHKOTA SHOPLOT25200 KUANTAN, PAHANG.</v>
          </cell>
          <cell r="E3079" t="str">
            <v>013-9302258 (EN AZMAN)
013-2057801 (EN ARIF)</v>
          </cell>
          <cell r="F3079" t="str">
            <v xml:space="preserve">
</v>
          </cell>
          <cell r="G3079" t="str">
            <v/>
          </cell>
          <cell r="H3079" t="str">
            <v>-</v>
          </cell>
          <cell r="I3079" t="str">
            <v>SM</v>
          </cell>
          <cell r="J3079" t="str">
            <v>SM</v>
          </cell>
          <cell r="K3079" t="str">
            <v>PRO 3</v>
          </cell>
          <cell r="L3079" t="str">
            <v>PRO-PRO 3</v>
          </cell>
          <cell r="M3079" t="str">
            <v>-</v>
          </cell>
          <cell r="N3079" t="str">
            <v>-</v>
          </cell>
          <cell r="O3079" t="str">
            <v>30DAYS</v>
          </cell>
          <cell r="P3079" t="str">
            <v>RM</v>
          </cell>
          <cell r="Q3079" t="str">
            <v>KUANTAN</v>
          </cell>
          <cell r="R3079" t="str">
            <v>KUANTAN</v>
          </cell>
          <cell r="S3079" t="str">
            <v>TP00, TP04</v>
          </cell>
          <cell r="T3079" t="str">
            <v>RIDZUAN *, TP04 *</v>
          </cell>
          <cell r="U3079" t="str">
            <v>Active</v>
          </cell>
          <cell r="V3079">
            <v>2000</v>
          </cell>
          <cell r="W3079" t="str">
            <v/>
          </cell>
          <cell r="X3079" t="str">
            <v/>
          </cell>
          <cell r="Y3079" t="str">
            <v>GENERAL</v>
          </cell>
        </row>
        <row r="3080">
          <cell r="A3080" t="str">
            <v>3001/P41</v>
          </cell>
          <cell r="B3080" t="str">
            <v>3001/P41</v>
          </cell>
          <cell r="C3080" t="str">
            <v xml:space="preserve">PASARAYA KINI SDN.BHD. </v>
          </cell>
          <cell r="D3080" t="str">
            <v>NO.21-29,JALAN JETI,BANDAR TEPIAN SUNGAI,86800 MERSING, JOHOR.</v>
          </cell>
          <cell r="E3080" t="str">
            <v>012-6375979 (MR.LER)
017-4124404 (SAVOJA)</v>
          </cell>
          <cell r="F3080" t="str">
            <v xml:space="preserve">07-7998900
</v>
          </cell>
          <cell r="G3080" t="str">
            <v/>
          </cell>
          <cell r="H3080" t="str">
            <v>-</v>
          </cell>
          <cell r="I3080" t="str">
            <v>SM</v>
          </cell>
          <cell r="J3080" t="str">
            <v>SM</v>
          </cell>
          <cell r="K3080" t="str">
            <v>PRO 3</v>
          </cell>
          <cell r="L3080" t="str">
            <v>PRO-PRO 3</v>
          </cell>
          <cell r="M3080" t="str">
            <v>-</v>
          </cell>
          <cell r="N3080" t="str">
            <v>-</v>
          </cell>
          <cell r="O3080" t="str">
            <v>60DAYS</v>
          </cell>
          <cell r="P3080" t="str">
            <v>RM</v>
          </cell>
          <cell r="Q3080" t="str">
            <v>MERSING</v>
          </cell>
          <cell r="R3080" t="str">
            <v>MERSING</v>
          </cell>
          <cell r="S3080" t="str">
            <v>TP08</v>
          </cell>
          <cell r="T3080" t="str">
            <v>HALIM *</v>
          </cell>
          <cell r="U3080" t="str">
            <v>Active</v>
          </cell>
          <cell r="V3080">
            <v>10000</v>
          </cell>
          <cell r="W3080" t="str">
            <v/>
          </cell>
          <cell r="X3080" t="str">
            <v/>
          </cell>
          <cell r="Y3080" t="str">
            <v>GENERAL, URC</v>
          </cell>
        </row>
        <row r="3081">
          <cell r="A3081" t="str">
            <v>3001/P42</v>
          </cell>
          <cell r="B3081" t="str">
            <v>3001/P42</v>
          </cell>
          <cell r="C3081" t="str">
            <v xml:space="preserve">PANTAI SELAMAT (PEKAN) FRESHCHOICE SDN. BHD. </v>
          </cell>
          <cell r="D3081" t="str">
            <v>LOT 2233, KAWASAN PERINDUSTRIAN PERAMU,26600 PEKAN, PAHANG DARUL MAKMUR.</v>
          </cell>
          <cell r="E3081" t="str">
            <v xml:space="preserve">016-6133836 (OFFICE)
</v>
          </cell>
          <cell r="F3081" t="str">
            <v xml:space="preserve">
</v>
          </cell>
          <cell r="G3081" t="str">
            <v/>
          </cell>
          <cell r="H3081" t="str">
            <v>-</v>
          </cell>
          <cell r="I3081" t="str">
            <v>SM</v>
          </cell>
          <cell r="J3081" t="str">
            <v>SM</v>
          </cell>
          <cell r="K3081" t="str">
            <v>PRO 3</v>
          </cell>
          <cell r="L3081" t="str">
            <v>PRO-PRO 3</v>
          </cell>
          <cell r="M3081" t="str">
            <v>-</v>
          </cell>
          <cell r="N3081" t="str">
            <v>-</v>
          </cell>
          <cell r="O3081" t="str">
            <v>C+</v>
          </cell>
          <cell r="P3081" t="str">
            <v>RM</v>
          </cell>
          <cell r="Q3081" t="str">
            <v>PEKAN</v>
          </cell>
          <cell r="R3081" t="str">
            <v>PEKAN</v>
          </cell>
          <cell r="S3081" t="str">
            <v>TM02, TM08, TN01, TP06</v>
          </cell>
          <cell r="T3081" t="str">
            <v>LOON *, NIZAM *, SARA *, TN01 TN01</v>
          </cell>
          <cell r="U3081" t="str">
            <v>Active</v>
          </cell>
          <cell r="V3081">
            <v>20000</v>
          </cell>
          <cell r="W3081" t="str">
            <v>(LEPAS 25TH TAK TERIMA BRG)</v>
          </cell>
          <cell r="X3081" t="str">
            <v/>
          </cell>
          <cell r="Y3081" t="str">
            <v>GENERAL, URC</v>
          </cell>
        </row>
        <row r="3082">
          <cell r="A3082" t="str">
            <v>3001/P43</v>
          </cell>
          <cell r="B3082" t="str">
            <v>3001/P43</v>
          </cell>
          <cell r="C3082" t="str">
            <v xml:space="preserve">PANTAI SELAMAT (TAS) FRESHCHOICE SDN.BHD </v>
          </cell>
          <cell r="D3082" t="str">
            <v>LOT PT 111414, LORONG PANDAN DAMAI 2/201 OFFJALAN GAMBANG 25150 KUANTAN PAHANG DARUL MAKMUR</v>
          </cell>
          <cell r="E3082" t="str">
            <v xml:space="preserve">016-3959599 (OFFICE)
</v>
          </cell>
          <cell r="F3082" t="str">
            <v xml:space="preserve">
</v>
          </cell>
          <cell r="G3082" t="str">
            <v/>
          </cell>
          <cell r="H3082" t="str">
            <v>-</v>
          </cell>
          <cell r="I3082" t="str">
            <v>SM</v>
          </cell>
          <cell r="J3082" t="str">
            <v>SM</v>
          </cell>
          <cell r="K3082" t="str">
            <v>PRO 3</v>
          </cell>
          <cell r="L3082" t="str">
            <v>PRO-PRO 3</v>
          </cell>
          <cell r="M3082" t="str">
            <v>-</v>
          </cell>
          <cell r="N3082" t="str">
            <v>-</v>
          </cell>
          <cell r="O3082" t="str">
            <v>C+</v>
          </cell>
          <cell r="P3082" t="str">
            <v>RM</v>
          </cell>
          <cell r="Q3082" t="str">
            <v>GB BDR</v>
          </cell>
          <cell r="R3082" t="str">
            <v>GAMBANG BANDAR</v>
          </cell>
          <cell r="S3082" t="str">
            <v>TF02, TN01, TP04, TP06, TP07</v>
          </cell>
          <cell r="T3082" t="str">
            <v>JACK *, LOON *, TN01 TN01, TP04 *, TP07 *</v>
          </cell>
          <cell r="U3082" t="str">
            <v>Active</v>
          </cell>
          <cell r="V3082">
            <v>20000</v>
          </cell>
          <cell r="W3082" t="str">
            <v/>
          </cell>
          <cell r="X3082" t="str">
            <v/>
          </cell>
          <cell r="Y3082" t="str">
            <v>GENERAL, URC</v>
          </cell>
        </row>
        <row r="3083">
          <cell r="A3083" t="str">
            <v>3001/P44</v>
          </cell>
          <cell r="B3083" t="str">
            <v>3001/P44</v>
          </cell>
          <cell r="C3083" t="str">
            <v xml:space="preserve">PASARAYA BS BUKIT GOH SDN.BHD. </v>
          </cell>
          <cell r="D3083" t="str">
            <v>B2,B4,B6,B8,B10,B12,B14,B16,B18,LORONG PADANG MAJU 2, PERUMAHAN PADANG MAJU,JALAN SUNGAI LEMBING,25200 KUANTAN, PAHANG.</v>
          </cell>
          <cell r="E3083" t="str">
            <v xml:space="preserve">010-7668578 /JASON
</v>
          </cell>
          <cell r="F3083" t="str">
            <v xml:space="preserve">
</v>
          </cell>
          <cell r="G3083" t="str">
            <v/>
          </cell>
          <cell r="H3083" t="str">
            <v>-</v>
          </cell>
          <cell r="I3083" t="str">
            <v>SM</v>
          </cell>
          <cell r="J3083" t="str">
            <v>SM</v>
          </cell>
          <cell r="K3083" t="str">
            <v>PRO 3</v>
          </cell>
          <cell r="L3083" t="str">
            <v>PRO-PRO 3</v>
          </cell>
          <cell r="M3083" t="str">
            <v>-</v>
          </cell>
          <cell r="N3083" t="str">
            <v>-</v>
          </cell>
          <cell r="O3083" t="str">
            <v>30</v>
          </cell>
          <cell r="P3083" t="str">
            <v>RM</v>
          </cell>
          <cell r="Q3083" t="str">
            <v>TMN IMPIAN</v>
          </cell>
          <cell r="R3083" t="str">
            <v>TAMAN IMPIAN</v>
          </cell>
          <cell r="S3083" t="str">
            <v>TF02, TM08, TN01, TP06, TP07</v>
          </cell>
          <cell r="T3083" t="str">
            <v>JACK *, LOON *, NIZAM *, TN01 TN01, TP07 *</v>
          </cell>
          <cell r="U3083" t="str">
            <v>Active</v>
          </cell>
          <cell r="V3083">
            <v>10000</v>
          </cell>
          <cell r="W3083" t="str">
            <v/>
          </cell>
          <cell r="X3083" t="str">
            <v/>
          </cell>
          <cell r="Y3083" t="str">
            <v>GENERAL</v>
          </cell>
        </row>
        <row r="3084">
          <cell r="A3084" t="str">
            <v>3001/S01</v>
          </cell>
          <cell r="B3084" t="str">
            <v>3001/S01</v>
          </cell>
          <cell r="C3084" t="str">
            <v xml:space="preserve">SYARIKAT ENG HONG SDN. BHD. </v>
          </cell>
          <cell r="D3084" t="str">
            <v>C-582, JALAN DATUK LIM HOE LEK,25200 KUANTAN,PAHANG DARUL MAKMUR.</v>
          </cell>
          <cell r="E3084" t="str">
            <v xml:space="preserve">09-5133302
</v>
          </cell>
          <cell r="F3084" t="str">
            <v xml:space="preserve">09-5133302
</v>
          </cell>
          <cell r="G3084" t="str">
            <v>STEVEN 012-9212302</v>
          </cell>
          <cell r="H3084" t="str">
            <v>-</v>
          </cell>
          <cell r="I3084" t="str">
            <v>SM</v>
          </cell>
          <cell r="J3084" t="str">
            <v>SM</v>
          </cell>
          <cell r="K3084" t="str">
            <v>-</v>
          </cell>
          <cell r="L3084" t="str">
            <v>-</v>
          </cell>
          <cell r="M3084" t="str">
            <v>-</v>
          </cell>
          <cell r="N3084" t="str">
            <v>-</v>
          </cell>
          <cell r="O3084" t="str">
            <v>30DAYS</v>
          </cell>
          <cell r="P3084" t="str">
            <v>RM</v>
          </cell>
          <cell r="Q3084" t="str">
            <v>KUANTAN</v>
          </cell>
          <cell r="R3084" t="str">
            <v>KUANTAN</v>
          </cell>
          <cell r="S3084" t="str">
            <v>TP06</v>
          </cell>
          <cell r="T3084" t="str">
            <v>LOON *</v>
          </cell>
          <cell r="U3084" t="str">
            <v>Active</v>
          </cell>
          <cell r="V3084">
            <v>5000</v>
          </cell>
          <cell r="W3084" t="str">
            <v/>
          </cell>
          <cell r="X3084" t="str">
            <v>001590425152</v>
          </cell>
          <cell r="Y3084" t="str">
            <v>GENERAL, MUNCHYS, URC</v>
          </cell>
        </row>
        <row r="3085">
          <cell r="A3085" t="str">
            <v>3001/S02</v>
          </cell>
          <cell r="C3085" t="str">
            <v>SABASUN HYPERRUNCIT SDN. BHD. (S1)</v>
          </cell>
          <cell r="D3085" t="str">
            <v>1125, JALAN BUKIT KECIL,21100 KUALA TERENGGANU.(10.00A.M-4.30P.M)</v>
          </cell>
          <cell r="E3085" t="str">
            <v xml:space="preserve">09-6203920/24/25
</v>
          </cell>
          <cell r="F3085" t="str">
            <v xml:space="preserve">09-6203922
</v>
          </cell>
          <cell r="G3085" t="str">
            <v/>
          </cell>
          <cell r="H3085" t="str">
            <v/>
          </cell>
          <cell r="I3085" t="str">
            <v>SM</v>
          </cell>
          <cell r="J3085" t="str">
            <v>SM</v>
          </cell>
          <cell r="K3085" t="str">
            <v>PRO 3</v>
          </cell>
          <cell r="L3085" t="str">
            <v>PRO-PRO 3</v>
          </cell>
          <cell r="M3085" t="str">
            <v/>
          </cell>
          <cell r="N3085" t="str">
            <v/>
          </cell>
          <cell r="O3085" t="str">
            <v>30</v>
          </cell>
          <cell r="P3085" t="str">
            <v>RM</v>
          </cell>
          <cell r="Q3085" t="str">
            <v>TERENGGANU</v>
          </cell>
          <cell r="R3085" t="str">
            <v>TERENGGANU</v>
          </cell>
          <cell r="S3085" t="str">
            <v>TK02, TP00</v>
          </cell>
          <cell r="T3085" t="str">
            <v>RIDZUAN *, TK02 *</v>
          </cell>
          <cell r="U3085" t="str">
            <v>Active</v>
          </cell>
          <cell r="V3085">
            <v>10000</v>
          </cell>
          <cell r="W3085" t="str">
            <v>(S1)</v>
          </cell>
          <cell r="X3085" t="str">
            <v>001888722944</v>
          </cell>
          <cell r="Y3085" t="str">
            <v>GENERAL</v>
          </cell>
        </row>
        <row r="3086">
          <cell r="A3086" t="str">
            <v>3001/S03</v>
          </cell>
          <cell r="C3086" t="str">
            <v>SABASUN HYPERRUNCIT SDN. BHD. (S2)</v>
          </cell>
          <cell r="D3086" t="str">
            <v>LOT 30274, JALAN TENGKU OMAR,WAKAF TEMBESU,21300 KUALA TERENGGANU, TERENGGANU.(10.00A.M-4.30P.M)</v>
          </cell>
          <cell r="E3086" t="str">
            <v xml:space="preserve">09-6661125
</v>
          </cell>
          <cell r="F3086" t="str">
            <v xml:space="preserve">09-6661120
</v>
          </cell>
          <cell r="G3086" t="str">
            <v/>
          </cell>
          <cell r="H3086" t="str">
            <v/>
          </cell>
          <cell r="I3086" t="str">
            <v>SM</v>
          </cell>
          <cell r="J3086" t="str">
            <v>SM</v>
          </cell>
          <cell r="K3086" t="str">
            <v>PRO 3</v>
          </cell>
          <cell r="L3086" t="str">
            <v>PRO-PRO 3</v>
          </cell>
          <cell r="M3086" t="str">
            <v/>
          </cell>
          <cell r="N3086" t="str">
            <v/>
          </cell>
          <cell r="O3086" t="str">
            <v>30</v>
          </cell>
          <cell r="P3086" t="str">
            <v>RM</v>
          </cell>
          <cell r="Q3086" t="str">
            <v>TERENGGANU</v>
          </cell>
          <cell r="R3086" t="str">
            <v>TERENGGANU</v>
          </cell>
          <cell r="S3086" t="str">
            <v>TK02, TP00</v>
          </cell>
          <cell r="T3086" t="str">
            <v>RIDZUAN *, TK02 *</v>
          </cell>
          <cell r="U3086" t="str">
            <v>Active</v>
          </cell>
          <cell r="V3086">
            <v>10000</v>
          </cell>
          <cell r="W3086" t="str">
            <v>(S2)</v>
          </cell>
          <cell r="X3086" t="str">
            <v>001608343552</v>
          </cell>
          <cell r="Y3086" t="str">
            <v>GENERAL</v>
          </cell>
        </row>
        <row r="3087">
          <cell r="A3087" t="str">
            <v>3001/S04</v>
          </cell>
          <cell r="B3087" t="str">
            <v>3001/S04</v>
          </cell>
          <cell r="C3087" t="str">
            <v xml:space="preserve">STAR GROCER SDN BHD </v>
          </cell>
          <cell r="D3087" t="str">
            <v>NO. B-12,14,16,18,20,22,24,26,LORONG AIR PUTIH 130,25350 KUANTAN, PAHANG DARUL MAKMUR.</v>
          </cell>
          <cell r="E3087" t="str">
            <v xml:space="preserve">016-7411003 (MR.CHIN)
</v>
          </cell>
          <cell r="F3087" t="str">
            <v xml:space="preserve">
</v>
          </cell>
          <cell r="G3087" t="str">
            <v/>
          </cell>
          <cell r="H3087" t="str">
            <v>-</v>
          </cell>
          <cell r="I3087" t="str">
            <v>SM</v>
          </cell>
          <cell r="J3087" t="str">
            <v>SM</v>
          </cell>
          <cell r="K3087" t="str">
            <v>PRO 3</v>
          </cell>
          <cell r="L3087" t="str">
            <v>PRO-PRO 3</v>
          </cell>
          <cell r="M3087" t="str">
            <v>-</v>
          </cell>
          <cell r="N3087" t="str">
            <v>-</v>
          </cell>
          <cell r="O3087" t="str">
            <v>30DAYS</v>
          </cell>
          <cell r="P3087" t="str">
            <v>RM</v>
          </cell>
          <cell r="Q3087" t="str">
            <v>KUANTAN</v>
          </cell>
          <cell r="R3087" t="str">
            <v>KUANTAN</v>
          </cell>
          <cell r="S3087" t="str">
            <v>TF02, TP06, TP07</v>
          </cell>
          <cell r="T3087" t="str">
            <v>JACK *, LOON *, TP07 *</v>
          </cell>
          <cell r="U3087" t="str">
            <v>Active</v>
          </cell>
          <cell r="V3087">
            <v>20000</v>
          </cell>
          <cell r="W3087" t="str">
            <v>(LEPAS 25TH TAK TERIMA BRG)</v>
          </cell>
          <cell r="X3087" t="str">
            <v/>
          </cell>
          <cell r="Y3087" t="str">
            <v>GENERAL, URC</v>
          </cell>
        </row>
        <row r="3088">
          <cell r="A3088" t="str">
            <v>3001/T01</v>
          </cell>
          <cell r="B3088" t="str">
            <v>3001/T01</v>
          </cell>
          <cell r="C3088" t="str">
            <v xml:space="preserve">TUNAS MANJA SUPERMARKET(BESERAH)SDN BHD </v>
          </cell>
          <cell r="D3088" t="str">
            <v>B-634,JALAN BESERAH,25300 KUANTAN,PAHANG DARUL MAKMUR.(BR）</v>
          </cell>
          <cell r="E3088" t="str">
            <v xml:space="preserve">09-5601988
</v>
          </cell>
          <cell r="F3088" t="str">
            <v xml:space="preserve">09-5601989
</v>
          </cell>
          <cell r="G3088" t="str">
            <v/>
          </cell>
          <cell r="H3088" t="str">
            <v>-</v>
          </cell>
          <cell r="I3088" t="str">
            <v>SM</v>
          </cell>
          <cell r="J3088" t="str">
            <v>SM</v>
          </cell>
          <cell r="K3088" t="str">
            <v>-</v>
          </cell>
          <cell r="L3088" t="str">
            <v>-</v>
          </cell>
          <cell r="M3088" t="str">
            <v>-</v>
          </cell>
          <cell r="N3088" t="str">
            <v>-</v>
          </cell>
          <cell r="O3088" t="str">
            <v>30</v>
          </cell>
          <cell r="P3088" t="str">
            <v>RM</v>
          </cell>
          <cell r="Q3088" t="str">
            <v>BESERAH</v>
          </cell>
          <cell r="R3088" t="str">
            <v>BESERAH</v>
          </cell>
          <cell r="S3088" t="str">
            <v>TM02, TM08, TN01, TP04, TP06</v>
          </cell>
          <cell r="T3088" t="str">
            <v>LOON *, NIZAM *, SARA *, TN01 TN01, TP04 *</v>
          </cell>
          <cell r="U3088" t="str">
            <v>Active</v>
          </cell>
          <cell r="V3088">
            <v>10000</v>
          </cell>
          <cell r="W3088" t="str">
            <v>BR</v>
          </cell>
          <cell r="X3088" t="str">
            <v>002112454656</v>
          </cell>
          <cell r="Y3088" t="str">
            <v>GENERAL, MUNCHYS, URC</v>
          </cell>
        </row>
        <row r="3089">
          <cell r="A3089" t="str">
            <v>3001/T02</v>
          </cell>
          <cell r="B3089" t="str">
            <v>3001/T02</v>
          </cell>
          <cell r="C3089" t="str">
            <v xml:space="preserve">TUNAS MANJA SDN BHD - TRANSIT POINT </v>
          </cell>
          <cell r="D3089" t="str">
            <v>A1, JLN. LIM HOE LEK,25200 KUANTAN,PAHANG DARUL MAKMUR.(TP)</v>
          </cell>
          <cell r="E3089" t="str">
            <v>09-5162288 MS FONG
09-5163388/A/C MS YAP</v>
          </cell>
          <cell r="F3089" t="str">
            <v xml:space="preserve">09-5162888
</v>
          </cell>
          <cell r="G3089" t="str">
            <v/>
          </cell>
          <cell r="H3089" t="str">
            <v>-</v>
          </cell>
          <cell r="I3089" t="str">
            <v>SM</v>
          </cell>
          <cell r="J3089" t="str">
            <v>SM</v>
          </cell>
          <cell r="K3089" t="str">
            <v>-</v>
          </cell>
          <cell r="L3089" t="str">
            <v>-</v>
          </cell>
          <cell r="M3089" t="str">
            <v>-</v>
          </cell>
          <cell r="N3089" t="str">
            <v>-</v>
          </cell>
          <cell r="O3089" t="str">
            <v>30</v>
          </cell>
          <cell r="P3089" t="str">
            <v>RM</v>
          </cell>
          <cell r="Q3089" t="str">
            <v>KUANTAN</v>
          </cell>
          <cell r="R3089" t="str">
            <v>KUANTAN</v>
          </cell>
          <cell r="S3089" t="str">
            <v>TM05, TM08, TN01, TP04, TP06</v>
          </cell>
          <cell r="T3089" t="str">
            <v>LOON *, NIZAM *, TN01 TN01, TP04 *, YANTI *</v>
          </cell>
          <cell r="U3089" t="str">
            <v>Active</v>
          </cell>
          <cell r="V3089">
            <v>10000</v>
          </cell>
          <cell r="W3089" t="str">
            <v>TP</v>
          </cell>
          <cell r="X3089" t="str">
            <v>002143731712</v>
          </cell>
          <cell r="Y3089" t="str">
            <v>GENERAL, MUNCHYS, URC</v>
          </cell>
        </row>
        <row r="3090">
          <cell r="A3090" t="str">
            <v>3001/T03</v>
          </cell>
          <cell r="B3090" t="str">
            <v>3001/T03</v>
          </cell>
          <cell r="C3090" t="str">
            <v xml:space="preserve">TUNAS MANJA SDN BHD - AIR PUTIH </v>
          </cell>
          <cell r="D3090" t="str">
            <v>B30-B38, JALAN AIR PUTIH,25300 KUANTAN,PAHANG DARUL MAKMUR.(AP)</v>
          </cell>
          <cell r="E3090" t="str">
            <v>09-5662639 / 09-5679888
09-5666643/AC</v>
          </cell>
          <cell r="F3090" t="str">
            <v xml:space="preserve">5666425
</v>
          </cell>
          <cell r="G3090" t="str">
            <v>A/C MR WEO</v>
          </cell>
          <cell r="H3090" t="str">
            <v>-</v>
          </cell>
          <cell r="I3090" t="str">
            <v>SM</v>
          </cell>
          <cell r="J3090" t="str">
            <v>SM</v>
          </cell>
          <cell r="K3090" t="str">
            <v>-</v>
          </cell>
          <cell r="L3090" t="str">
            <v>-</v>
          </cell>
          <cell r="M3090" t="str">
            <v>-</v>
          </cell>
          <cell r="N3090" t="str">
            <v>-</v>
          </cell>
          <cell r="O3090" t="str">
            <v>30</v>
          </cell>
          <cell r="P3090" t="str">
            <v>RM</v>
          </cell>
          <cell r="Q3090" t="str">
            <v>KUANTAN</v>
          </cell>
          <cell r="R3090" t="str">
            <v>KUANTAN</v>
          </cell>
          <cell r="S3090" t="str">
            <v>TM02, TN01, TP06, TP07</v>
          </cell>
          <cell r="T3090" t="str">
            <v>LOON *, SARA *, TN01 TN01, TP07 *</v>
          </cell>
          <cell r="U3090" t="str">
            <v>Inactive</v>
          </cell>
          <cell r="V3090">
            <v>16000</v>
          </cell>
          <cell r="W3090" t="str">
            <v>AP</v>
          </cell>
          <cell r="X3090" t="str">
            <v>002143731712</v>
          </cell>
          <cell r="Y3090" t="str">
            <v>GENERAL, MUNCHYS, URC</v>
          </cell>
        </row>
        <row r="3091">
          <cell r="A3091" t="str">
            <v>3001/T04</v>
          </cell>
          <cell r="B3091" t="str">
            <v>3001/T04</v>
          </cell>
          <cell r="C3091" t="str">
            <v xml:space="preserve">TUNAS MANJA SUPERMARKET(INDERA MAHKOTA)SDN BHD </v>
          </cell>
          <cell r="D3091" t="str">
            <v>A35-A43, JLN. IM2,TAMAN PASDEC AMAN,BANDAR INDERA MAHKOTA,25200 KUANTAN, PHG.(IM)</v>
          </cell>
          <cell r="E3091" t="str">
            <v>09-5735708
A/C MISS YAP</v>
          </cell>
          <cell r="F3091" t="str">
            <v xml:space="preserve">09-5735705
</v>
          </cell>
          <cell r="G3091" t="str">
            <v>****( JANGAN HANTAR PAGI )</v>
          </cell>
          <cell r="H3091" t="str">
            <v>-</v>
          </cell>
          <cell r="I3091" t="str">
            <v>SM</v>
          </cell>
          <cell r="J3091" t="str">
            <v>SM</v>
          </cell>
          <cell r="K3091" t="str">
            <v>-</v>
          </cell>
          <cell r="L3091" t="str">
            <v>-</v>
          </cell>
          <cell r="M3091" t="str">
            <v>-</v>
          </cell>
          <cell r="N3091" t="str">
            <v>-</v>
          </cell>
          <cell r="O3091" t="str">
            <v>30</v>
          </cell>
          <cell r="P3091" t="str">
            <v>RM</v>
          </cell>
          <cell r="Q3091" t="str">
            <v>IM</v>
          </cell>
          <cell r="R3091" t="str">
            <v>INDERA MAHKOTA</v>
          </cell>
          <cell r="S3091" t="str">
            <v>TM01, TM08, TN01, TP06, TP07</v>
          </cell>
          <cell r="T3091" t="str">
            <v>LOON *, NIZAM *, ROS *, TN01 TN01, TP07 *</v>
          </cell>
          <cell r="U3091" t="str">
            <v>Active</v>
          </cell>
          <cell r="V3091">
            <v>10000</v>
          </cell>
          <cell r="W3091" t="str">
            <v>IM</v>
          </cell>
          <cell r="X3091" t="str">
            <v>000907173888</v>
          </cell>
          <cell r="Y3091" t="str">
            <v>GENERAL, MUNCHYS, URC</v>
          </cell>
        </row>
        <row r="3092">
          <cell r="A3092" t="str">
            <v>3001/T05</v>
          </cell>
          <cell r="B3092" t="str">
            <v>3001/T05</v>
          </cell>
          <cell r="C3092" t="str">
            <v xml:space="preserve">TUNAS MANJA SUPERMARKET(BUKIT SETONGKOL)SDN BHD </v>
          </cell>
          <cell r="D3092" t="str">
            <v>A25-A37, JLN. BKT. SETONGKOL,25200 KUANTAN,PAHANG DARUL MAKMUR.(BS)</v>
          </cell>
          <cell r="E3092" t="str">
            <v xml:space="preserve">09-5150388
</v>
          </cell>
          <cell r="F3092" t="str">
            <v xml:space="preserve">09-5158533
</v>
          </cell>
          <cell r="G3092" t="str">
            <v>A/C MISS JANNY</v>
          </cell>
          <cell r="H3092" t="str">
            <v>-</v>
          </cell>
          <cell r="I3092" t="str">
            <v>SM</v>
          </cell>
          <cell r="J3092" t="str">
            <v>SM</v>
          </cell>
          <cell r="K3092" t="str">
            <v>-</v>
          </cell>
          <cell r="L3092" t="str">
            <v>-</v>
          </cell>
          <cell r="M3092" t="str">
            <v>-</v>
          </cell>
          <cell r="N3092" t="str">
            <v>-</v>
          </cell>
          <cell r="O3092" t="str">
            <v>30</v>
          </cell>
          <cell r="P3092" t="str">
            <v>RM</v>
          </cell>
          <cell r="Q3092" t="str">
            <v>IM</v>
          </cell>
          <cell r="R3092" t="str">
            <v>INDERA MAHKOTA</v>
          </cell>
          <cell r="S3092" t="str">
            <v>TM01, TM08, TN01, TP04, TP06, TP07</v>
          </cell>
          <cell r="T3092" t="str">
            <v>LOON *, NIZAM *, ROS *, TN01 TN01, TP04 *, TP07 *</v>
          </cell>
          <cell r="U3092" t="str">
            <v>Active</v>
          </cell>
          <cell r="V3092">
            <v>10000</v>
          </cell>
          <cell r="W3092" t="str">
            <v>BS</v>
          </cell>
          <cell r="X3092" t="str">
            <v>001641553920</v>
          </cell>
          <cell r="Y3092" t="str">
            <v>GENERAL, MUNCHYS, URC</v>
          </cell>
        </row>
        <row r="3093">
          <cell r="A3093" t="str">
            <v>3001/T06</v>
          </cell>
          <cell r="B3093" t="str">
            <v>3001/T06</v>
          </cell>
          <cell r="C3093" t="str">
            <v xml:space="preserve">TUNAS MANJA SUPERMARKET(PEKAN)SDN BHD </v>
          </cell>
          <cell r="D3093" t="str">
            <v>NO.28-33, JLN. ENGKU MUDA MANSOR,26600 PEKAN,PAHANG DARUL MAKMUR.(PK)</v>
          </cell>
          <cell r="E3093" t="str">
            <v>09-4228888
09-4226788/010-9067702</v>
          </cell>
          <cell r="F3093" t="str">
            <v xml:space="preserve">09-4226988 CIK UDA
</v>
          </cell>
          <cell r="G3093" t="str">
            <v/>
          </cell>
          <cell r="H3093" t="str">
            <v>-</v>
          </cell>
          <cell r="I3093" t="str">
            <v>SM</v>
          </cell>
          <cell r="J3093" t="str">
            <v>SM</v>
          </cell>
          <cell r="K3093" t="str">
            <v>-</v>
          </cell>
          <cell r="L3093" t="str">
            <v>-</v>
          </cell>
          <cell r="M3093" t="str">
            <v>-</v>
          </cell>
          <cell r="N3093" t="str">
            <v>-</v>
          </cell>
          <cell r="O3093" t="str">
            <v>30</v>
          </cell>
          <cell r="P3093" t="str">
            <v>RM</v>
          </cell>
          <cell r="Q3093" t="str">
            <v>PEKAN</v>
          </cell>
          <cell r="R3093" t="str">
            <v>PEKAN</v>
          </cell>
          <cell r="S3093" t="str">
            <v>TM05, TM08, TN01, TP04, TP06</v>
          </cell>
          <cell r="T3093" t="str">
            <v>LOON *, NIZAM *, TN01 TN01, TP04 *, YANTI *</v>
          </cell>
          <cell r="U3093" t="str">
            <v>Active</v>
          </cell>
          <cell r="V3093">
            <v>10000</v>
          </cell>
          <cell r="W3093" t="str">
            <v>PK</v>
          </cell>
          <cell r="X3093" t="str">
            <v>000924418048</v>
          </cell>
          <cell r="Y3093" t="str">
            <v>GENERAL, MUNCHYS, URC</v>
          </cell>
        </row>
        <row r="3094">
          <cell r="A3094" t="str">
            <v>3001/T07</v>
          </cell>
          <cell r="B3094" t="str">
            <v>3001/T07</v>
          </cell>
          <cell r="C3094" t="str">
            <v xml:space="preserve">TUNAS MANJA SUPERMARKET(TAMAN TAS)SDN BHD </v>
          </cell>
          <cell r="D3094" t="str">
            <v>PT42749, PANDAN DAMAI,KM11, JLN.KUANTAN/GAMBANG,25150 KUANTAN,PAHANG DARUL MAKMUR.(TT)</v>
          </cell>
          <cell r="E3094" t="str">
            <v>09-5384099
09-5383389 A/C</v>
          </cell>
          <cell r="F3094" t="str">
            <v xml:space="preserve">09-5383389
</v>
          </cell>
          <cell r="G3094" t="str">
            <v>A/C MISS JANNY</v>
          </cell>
          <cell r="H3094" t="str">
            <v>-</v>
          </cell>
          <cell r="I3094" t="str">
            <v>SM</v>
          </cell>
          <cell r="J3094" t="str">
            <v>SM</v>
          </cell>
          <cell r="K3094" t="str">
            <v>-</v>
          </cell>
          <cell r="L3094" t="str">
            <v>-</v>
          </cell>
          <cell r="M3094" t="str">
            <v>-</v>
          </cell>
          <cell r="N3094" t="str">
            <v>-</v>
          </cell>
          <cell r="O3094" t="str">
            <v>30</v>
          </cell>
          <cell r="P3094" t="str">
            <v>RM</v>
          </cell>
          <cell r="Q3094" t="str">
            <v>GB BDR</v>
          </cell>
          <cell r="R3094" t="str">
            <v>GAMBANG BANDAR</v>
          </cell>
          <cell r="S3094" t="str">
            <v>TM01, TM08, TN01, TP04, TP06</v>
          </cell>
          <cell r="T3094" t="str">
            <v>LOON *, NIZAM *, ROS *, TN01 TN01, TP04 *</v>
          </cell>
          <cell r="U3094" t="str">
            <v>Active</v>
          </cell>
          <cell r="V3094">
            <v>10000</v>
          </cell>
          <cell r="W3094" t="str">
            <v>TT</v>
          </cell>
          <cell r="X3094" t="str">
            <v>001192853504</v>
          </cell>
          <cell r="Y3094" t="str">
            <v>GENERAL, MUNCHYS, URC</v>
          </cell>
        </row>
        <row r="3095">
          <cell r="A3095" t="str">
            <v>3001/T08</v>
          </cell>
          <cell r="B3095" t="str">
            <v>3001/T08</v>
          </cell>
          <cell r="C3095" t="str">
            <v xml:space="preserve">TUNAS MANJA SUPERMARKET(SUNGAI ISAP)SDN BHD </v>
          </cell>
          <cell r="D3095" t="str">
            <v>NO.A35-A47,PUSAT KOMERSIAL,BATU 3, JALAN SG. ISAP,25150 KUANTAN,PAHANG DARUL MAKMUR.(SI)</v>
          </cell>
          <cell r="E3095" t="str">
            <v>09-5362888
09-5363888 TONY</v>
          </cell>
          <cell r="F3095" t="str">
            <v xml:space="preserve">09-5363388
</v>
          </cell>
          <cell r="G3095" t="str">
            <v>A/C MR ONG</v>
          </cell>
          <cell r="H3095" t="str">
            <v>-</v>
          </cell>
          <cell r="I3095" t="str">
            <v>SM</v>
          </cell>
          <cell r="J3095" t="str">
            <v>SM</v>
          </cell>
          <cell r="K3095" t="str">
            <v>-</v>
          </cell>
          <cell r="L3095" t="str">
            <v>-</v>
          </cell>
          <cell r="M3095" t="str">
            <v>-</v>
          </cell>
          <cell r="N3095" t="str">
            <v>-</v>
          </cell>
          <cell r="O3095" t="str">
            <v>30</v>
          </cell>
          <cell r="P3095" t="str">
            <v>RM</v>
          </cell>
          <cell r="Q3095" t="str">
            <v>GB BDR</v>
          </cell>
          <cell r="R3095" t="str">
            <v>GAMBANG BANDAR</v>
          </cell>
          <cell r="S3095" t="str">
            <v>TM01, TM08, TN01, TP06, TP07</v>
          </cell>
          <cell r="T3095" t="str">
            <v>LOON *, NIZAM *, ROS *, TN01 TN01, TP07 *</v>
          </cell>
          <cell r="U3095" t="str">
            <v>Active</v>
          </cell>
          <cell r="V3095">
            <v>10000</v>
          </cell>
          <cell r="W3095" t="str">
            <v>SI</v>
          </cell>
          <cell r="X3095" t="str">
            <v>000902316032</v>
          </cell>
          <cell r="Y3095" t="str">
            <v>GENERAL, MUNCHYS, URC</v>
          </cell>
        </row>
        <row r="3096">
          <cell r="A3096" t="str">
            <v>3001/T09</v>
          </cell>
          <cell r="B3096" t="str">
            <v>3001/T09</v>
          </cell>
          <cell r="C3096" t="str">
            <v xml:space="preserve">TELUK RIA SUPERMARKET SDN. BHD. </v>
          </cell>
          <cell r="D3096" t="str">
            <v>NO. 1-9,JALAN BAHAGIA 7,28000 TEMERLOH,PAHANG DARUL MAKMUR.</v>
          </cell>
          <cell r="E3096" t="str">
            <v>2969511/0169363473TAN
2969522/ROSLI/MS CHOY</v>
          </cell>
          <cell r="F3096" t="str">
            <v xml:space="preserve">09-2969533
</v>
          </cell>
          <cell r="G3096" t="str">
            <v/>
          </cell>
          <cell r="H3096" t="str">
            <v>-</v>
          </cell>
          <cell r="I3096" t="str">
            <v>SM</v>
          </cell>
          <cell r="J3096" t="str">
            <v>SM</v>
          </cell>
          <cell r="K3096" t="str">
            <v>-</v>
          </cell>
          <cell r="L3096" t="str">
            <v>-</v>
          </cell>
          <cell r="M3096" t="str">
            <v>-</v>
          </cell>
          <cell r="N3096" t="str">
            <v>-</v>
          </cell>
          <cell r="O3096" t="str">
            <v>30</v>
          </cell>
          <cell r="P3096" t="str">
            <v>RM</v>
          </cell>
          <cell r="Q3096" t="str">
            <v>MARAN</v>
          </cell>
          <cell r="R3096" t="str">
            <v>MARAN</v>
          </cell>
          <cell r="S3096" t="str">
            <v>TP01</v>
          </cell>
          <cell r="T3096" t="str">
            <v>TP01 *</v>
          </cell>
          <cell r="U3096" t="str">
            <v>Active</v>
          </cell>
          <cell r="V3096">
            <v>20000</v>
          </cell>
          <cell r="W3096" t="str">
            <v/>
          </cell>
          <cell r="X3096" t="str">
            <v/>
          </cell>
          <cell r="Y3096" t="str">
            <v>GENERAL, MUNCHYS, URC</v>
          </cell>
        </row>
        <row r="3097">
          <cell r="A3097" t="str">
            <v>3001/T10</v>
          </cell>
          <cell r="B3097" t="str">
            <v>3001/T10</v>
          </cell>
          <cell r="C3097" t="str">
            <v xml:space="preserve">CANCEL-TUNAS MANJA S.M(ROMPIN)S/B (RP) </v>
          </cell>
          <cell r="D3097" t="str">
            <v>PT2269 &amp; 2270, DEPAN BDR BARU,26800 KUALA ROMPIN,PAHANG DARUL MAKMUR.</v>
          </cell>
          <cell r="E3097" t="str">
            <v xml:space="preserve">09-4143388
</v>
          </cell>
          <cell r="F3097" t="str">
            <v xml:space="preserve">09-4141188
</v>
          </cell>
          <cell r="G3097" t="str">
            <v/>
          </cell>
          <cell r="H3097" t="str">
            <v>-</v>
          </cell>
          <cell r="I3097" t="str">
            <v>SM</v>
          </cell>
          <cell r="J3097" t="str">
            <v>SM</v>
          </cell>
          <cell r="K3097" t="str">
            <v>-</v>
          </cell>
          <cell r="L3097" t="str">
            <v>-</v>
          </cell>
          <cell r="M3097" t="str">
            <v>-</v>
          </cell>
          <cell r="N3097" t="str">
            <v>-</v>
          </cell>
          <cell r="O3097" t="str">
            <v>30</v>
          </cell>
          <cell r="P3097" t="str">
            <v>RM</v>
          </cell>
          <cell r="Q3097" t="str">
            <v>ROMPIN</v>
          </cell>
          <cell r="R3097" t="str">
            <v>ROMPIN</v>
          </cell>
          <cell r="S3097" t="str">
            <v>TP11</v>
          </cell>
          <cell r="T3097" t="str">
            <v>TP11 *</v>
          </cell>
          <cell r="U3097" t="str">
            <v>Inactive</v>
          </cell>
          <cell r="V3097">
            <v>10000</v>
          </cell>
          <cell r="W3097" t="str">
            <v/>
          </cell>
          <cell r="X3097" t="str">
            <v/>
          </cell>
          <cell r="Y3097" t="str">
            <v>GENERAL, MUNCHYS, URC</v>
          </cell>
        </row>
        <row r="3098">
          <cell r="A3098" t="str">
            <v>3001/T100</v>
          </cell>
          <cell r="B3098" t="str">
            <v>3001/T100</v>
          </cell>
          <cell r="C3098" t="str">
            <v>TMG EXPRESS 3000 SDN BHD ( CAWANGAN WONG AH JANG)</v>
          </cell>
          <cell r="D3098" t="str">
            <v>NO B116-B118, JALAN WONG AH JANG25100 KUANTAN PAHANG MALAYSIA.(EW)</v>
          </cell>
          <cell r="E3098" t="str">
            <v xml:space="preserve">
</v>
          </cell>
          <cell r="F3098" t="str">
            <v xml:space="preserve">
</v>
          </cell>
          <cell r="G3098" t="str">
            <v/>
          </cell>
          <cell r="H3098" t="str">
            <v>-</v>
          </cell>
          <cell r="I3098" t="str">
            <v>SM</v>
          </cell>
          <cell r="J3098" t="str">
            <v>SM</v>
          </cell>
          <cell r="K3098" t="str">
            <v/>
          </cell>
          <cell r="L3098" t="str">
            <v/>
          </cell>
          <cell r="M3098" t="str">
            <v>-</v>
          </cell>
          <cell r="N3098" t="str">
            <v>-</v>
          </cell>
          <cell r="O3098" t="str">
            <v>30DAYS</v>
          </cell>
          <cell r="P3098" t="str">
            <v>RM</v>
          </cell>
          <cell r="Q3098" t="str">
            <v>KUANTAN</v>
          </cell>
          <cell r="R3098" t="str">
            <v>KUANTAN</v>
          </cell>
          <cell r="S3098" t="str">
            <v>TM01, TP06</v>
          </cell>
          <cell r="T3098" t="str">
            <v>LOON *, ROS *</v>
          </cell>
          <cell r="U3098" t="str">
            <v>Active</v>
          </cell>
          <cell r="V3098">
            <v>10000</v>
          </cell>
          <cell r="W3098" t="str">
            <v>EW</v>
          </cell>
          <cell r="X3098" t="str">
            <v/>
          </cell>
          <cell r="Y3098" t="str">
            <v>GENERAL</v>
          </cell>
        </row>
        <row r="3099">
          <cell r="A3099" t="str">
            <v>3001/T101</v>
          </cell>
          <cell r="B3099" t="str">
            <v>3001/T101</v>
          </cell>
          <cell r="C3099" t="str">
            <v>TMG EXPRESS 3000 SDN BHD (CWG. CHENDOR)</v>
          </cell>
          <cell r="D3099" t="str">
            <v>NO. A23,A25,A27,A29 &amp; A31 GROUND FLOOR,PASDEC BUSINESS CENTER @ CHENDOR UTAMA26150 KUANTAN PAHANG DARUL MAKMUR(EU)</v>
          </cell>
          <cell r="E3099" t="str">
            <v xml:space="preserve">
</v>
          </cell>
          <cell r="F3099" t="str">
            <v xml:space="preserve">
</v>
          </cell>
          <cell r="G3099" t="str">
            <v/>
          </cell>
          <cell r="H3099" t="str">
            <v>-</v>
          </cell>
          <cell r="I3099" t="str">
            <v>SM</v>
          </cell>
          <cell r="J3099" t="str">
            <v>SM</v>
          </cell>
          <cell r="K3099" t="str">
            <v>PRO 3</v>
          </cell>
          <cell r="L3099" t="str">
            <v>PRO-PRO 3</v>
          </cell>
          <cell r="M3099" t="str">
            <v>-</v>
          </cell>
          <cell r="N3099" t="str">
            <v>-</v>
          </cell>
          <cell r="O3099" t="str">
            <v>30DAYS</v>
          </cell>
          <cell r="P3099" t="str">
            <v>RM</v>
          </cell>
          <cell r="Q3099" t="str">
            <v>KMN BDR</v>
          </cell>
          <cell r="R3099" t="str">
            <v>KEMAMAN BANDAR</v>
          </cell>
          <cell r="S3099" t="str">
            <v>TM04, TM08, TP06</v>
          </cell>
          <cell r="T3099" t="str">
            <v>EMMA *, LOON *, NIZAM *</v>
          </cell>
          <cell r="U3099" t="str">
            <v>Active</v>
          </cell>
          <cell r="V3099">
            <v>10000</v>
          </cell>
          <cell r="W3099" t="str">
            <v>EU</v>
          </cell>
          <cell r="X3099" t="str">
            <v/>
          </cell>
          <cell r="Y3099" t="str">
            <v>GENERAL</v>
          </cell>
        </row>
        <row r="3100">
          <cell r="A3100" t="str">
            <v>3001/T102</v>
          </cell>
          <cell r="B3100" t="str">
            <v>3001/T102</v>
          </cell>
          <cell r="C3100" t="str">
            <v xml:space="preserve">TMG MART (GAMBANG) SDN BHD </v>
          </cell>
          <cell r="D3100" t="str">
            <v>PM 29782 LOT 149270,MUKIM KUALA KUANTAN,26070 KUANTAN PAHANG MALAYSIA.(GA)</v>
          </cell>
          <cell r="E3100" t="str">
            <v xml:space="preserve">
</v>
          </cell>
          <cell r="F3100" t="str">
            <v xml:space="preserve">
</v>
          </cell>
          <cell r="G3100" t="str">
            <v/>
          </cell>
          <cell r="H3100" t="str">
            <v>-</v>
          </cell>
          <cell r="I3100" t="str">
            <v>SM</v>
          </cell>
          <cell r="J3100" t="str">
            <v>SM</v>
          </cell>
          <cell r="K3100" t="str">
            <v>PRO 3</v>
          </cell>
          <cell r="L3100" t="str">
            <v>PRO-PRO 3</v>
          </cell>
          <cell r="M3100" t="str">
            <v>-</v>
          </cell>
          <cell r="N3100" t="str">
            <v>-</v>
          </cell>
          <cell r="O3100" t="str">
            <v>30DAYS</v>
          </cell>
          <cell r="P3100" t="str">
            <v>RM</v>
          </cell>
          <cell r="Q3100" t="str">
            <v>GB BDR</v>
          </cell>
          <cell r="R3100" t="str">
            <v>GAMBANG BANDAR</v>
          </cell>
          <cell r="S3100" t="str">
            <v>TM05, TM08, TN01, TP06, TP07</v>
          </cell>
          <cell r="T3100" t="str">
            <v>LOON *, NIZAM *, TN01 TN01, TP07 *, YANTI *</v>
          </cell>
          <cell r="U3100" t="str">
            <v>Active</v>
          </cell>
          <cell r="V3100">
            <v>10000</v>
          </cell>
          <cell r="W3100" t="str">
            <v>GA</v>
          </cell>
          <cell r="X3100" t="str">
            <v/>
          </cell>
          <cell r="Y3100" t="str">
            <v>GENERAL</v>
          </cell>
        </row>
        <row r="3101">
          <cell r="A3101" t="str">
            <v>3001/T103</v>
          </cell>
          <cell r="B3101" t="str">
            <v>3001/T103</v>
          </cell>
          <cell r="C3101" t="str">
            <v>TF VALUE - MART SDN BHD(482123-U) (TAIPING)</v>
          </cell>
          <cell r="D3101" t="str">
            <v>BENTONG ACCOUNTING PROCESSING CENTRELOT 4481,JALAN TRAS,28700 BENTONG,PAHANG</v>
          </cell>
          <cell r="E3101" t="str">
            <v xml:space="preserve">
</v>
          </cell>
          <cell r="F3101" t="str">
            <v xml:space="preserve">
</v>
          </cell>
          <cell r="G3101" t="str">
            <v/>
          </cell>
          <cell r="H3101" t="str">
            <v>-</v>
          </cell>
          <cell r="I3101" t="str">
            <v>SM</v>
          </cell>
          <cell r="J3101" t="str">
            <v>SM</v>
          </cell>
          <cell r="K3101" t="str">
            <v>PRO 3</v>
          </cell>
          <cell r="L3101" t="str">
            <v>PRO-PRO 3</v>
          </cell>
          <cell r="M3101" t="str">
            <v>-</v>
          </cell>
          <cell r="N3101" t="str">
            <v>-</v>
          </cell>
          <cell r="O3101" t="str">
            <v>60DAYS</v>
          </cell>
          <cell r="P3101" t="str">
            <v>RM</v>
          </cell>
          <cell r="Q3101" t="str">
            <v>PERAK</v>
          </cell>
          <cell r="R3101" t="str">
            <v>PERAK</v>
          </cell>
          <cell r="S3101" t="str">
            <v>TF01, TF04</v>
          </cell>
          <cell r="T3101" t="str">
            <v>KAREN *, ZIKRI *</v>
          </cell>
          <cell r="U3101" t="str">
            <v>Active</v>
          </cell>
          <cell r="V3101">
            <v>20000</v>
          </cell>
          <cell r="W3101" t="str">
            <v/>
          </cell>
          <cell r="X3101" t="str">
            <v/>
          </cell>
          <cell r="Y3101" t="str">
            <v>GENERAL</v>
          </cell>
        </row>
        <row r="3102">
          <cell r="A3102" t="str">
            <v>3001/T104</v>
          </cell>
          <cell r="B3102" t="str">
            <v>3001/T104</v>
          </cell>
          <cell r="C3102" t="str">
            <v>TMG EXPRESS 3000 SDN BHD (CWG. DIAMOND SQUARE)</v>
          </cell>
          <cell r="D3102" t="str">
            <v>C4G &amp; C6G, GROUND FLOOR,DIAMOND SQUARE COMMERCIAL CENTRE JALAN SEMARAK API 2,OFF JALAN GOMBAK 53000,KUALA LUMPUR W. PERSEKUTUAN MALAYSIA.(FA)</v>
          </cell>
          <cell r="E3102" t="str">
            <v xml:space="preserve">
</v>
          </cell>
          <cell r="F3102" t="str">
            <v xml:space="preserve">
</v>
          </cell>
          <cell r="G3102" t="str">
            <v/>
          </cell>
          <cell r="H3102" t="str">
            <v>-</v>
          </cell>
          <cell r="I3102" t="str">
            <v>SM</v>
          </cell>
          <cell r="J3102" t="str">
            <v>SM</v>
          </cell>
          <cell r="K3102" t="str">
            <v>PRO 3</v>
          </cell>
          <cell r="L3102" t="str">
            <v>PRO-PRO 3</v>
          </cell>
          <cell r="M3102" t="str">
            <v>-</v>
          </cell>
          <cell r="N3102" t="str">
            <v>-</v>
          </cell>
          <cell r="O3102" t="str">
            <v>30DAYS</v>
          </cell>
          <cell r="P3102" t="str">
            <v>RM</v>
          </cell>
          <cell r="Q3102" t="str">
            <v>KL</v>
          </cell>
          <cell r="R3102" t="str">
            <v>KUALA LUMPUR</v>
          </cell>
          <cell r="S3102" t="str">
            <v>TF03, TF05, TP06</v>
          </cell>
          <cell r="T3102" t="str">
            <v>LOON *, RAHIMI *, YEE SIONG *</v>
          </cell>
          <cell r="U3102" t="str">
            <v>Active</v>
          </cell>
          <cell r="V3102">
            <v>10000</v>
          </cell>
          <cell r="W3102" t="str">
            <v>FA</v>
          </cell>
          <cell r="X3102" t="str">
            <v/>
          </cell>
          <cell r="Y3102" t="str">
            <v>GENERAL, INBISCO</v>
          </cell>
        </row>
        <row r="3103">
          <cell r="A3103" t="str">
            <v>3001/T105</v>
          </cell>
          <cell r="B3103" t="str">
            <v>3001/T105</v>
          </cell>
          <cell r="C3103" t="str">
            <v>TMG EXPRESS 3000 SDN BHD (CWG. BANDAR PUTERI)</v>
          </cell>
          <cell r="D3103" t="str">
            <v>NO 18G &amp; 20G,GROUND FLOOR, JALAN PUTERI 1/5 BANDAR PUTERI47100 PUCHONG SELANGOR MALAYSIA.(FB)</v>
          </cell>
          <cell r="E3103" t="str">
            <v xml:space="preserve">
</v>
          </cell>
          <cell r="F3103" t="str">
            <v xml:space="preserve">
</v>
          </cell>
          <cell r="G3103" t="str">
            <v/>
          </cell>
          <cell r="H3103" t="str">
            <v>-</v>
          </cell>
          <cell r="I3103" t="str">
            <v>SM</v>
          </cell>
          <cell r="J3103" t="str">
            <v>SM</v>
          </cell>
          <cell r="K3103" t="str">
            <v>PRO 3</v>
          </cell>
          <cell r="L3103" t="str">
            <v>PRO-PRO 3</v>
          </cell>
          <cell r="M3103" t="str">
            <v>-</v>
          </cell>
          <cell r="N3103" t="str">
            <v>-</v>
          </cell>
          <cell r="O3103" t="str">
            <v>30DAYS</v>
          </cell>
          <cell r="P3103" t="str">
            <v>RM</v>
          </cell>
          <cell r="Q3103" t="str">
            <v>SELANGOR</v>
          </cell>
          <cell r="R3103" t="str">
            <v>SELANGOR</v>
          </cell>
          <cell r="S3103" t="str">
            <v>TF03, TF05, TP06</v>
          </cell>
          <cell r="T3103" t="str">
            <v>LOON *, RAHIMI *, YEE SIONG *</v>
          </cell>
          <cell r="U3103" t="str">
            <v>Inactive</v>
          </cell>
          <cell r="V3103">
            <v>10000</v>
          </cell>
          <cell r="W3103" t="str">
            <v>FB</v>
          </cell>
          <cell r="X3103" t="str">
            <v/>
          </cell>
          <cell r="Y3103" t="str">
            <v>GENERAL, INBISCO</v>
          </cell>
        </row>
        <row r="3104">
          <cell r="A3104" t="str">
            <v>3001/T106</v>
          </cell>
          <cell r="B3104" t="str">
            <v>3001/T106</v>
          </cell>
          <cell r="C3104" t="str">
            <v>TMG EXPRESS 3000 SDN BHD (CWG. BALOK)</v>
          </cell>
          <cell r="D3104" t="str">
            <v>LOT 8692, 8693 &amp; 8694, SEBERANG BALOK KM19 JALAN KUANTAN - KEMAMAN26100 KUANTAN PAHANG MALAYSIA.(FD)</v>
          </cell>
          <cell r="E3104" t="str">
            <v xml:space="preserve">
</v>
          </cell>
          <cell r="F3104" t="str">
            <v xml:space="preserve">
</v>
          </cell>
          <cell r="G3104" t="str">
            <v/>
          </cell>
          <cell r="H3104" t="str">
            <v>-</v>
          </cell>
          <cell r="I3104" t="str">
            <v>SM</v>
          </cell>
          <cell r="J3104" t="str">
            <v>SM</v>
          </cell>
          <cell r="K3104" t="str">
            <v>PRO 3</v>
          </cell>
          <cell r="L3104" t="str">
            <v>PRO-PRO 3</v>
          </cell>
          <cell r="M3104" t="str">
            <v>-</v>
          </cell>
          <cell r="N3104" t="str">
            <v>-</v>
          </cell>
          <cell r="O3104" t="str">
            <v>30DAYS</v>
          </cell>
          <cell r="P3104" t="str">
            <v>RM</v>
          </cell>
          <cell r="Q3104" t="str">
            <v>BALOK</v>
          </cell>
          <cell r="R3104" t="str">
            <v>BALOK</v>
          </cell>
          <cell r="S3104" t="str">
            <v>TM02, TP06</v>
          </cell>
          <cell r="T3104" t="str">
            <v>LOON *, SARA *</v>
          </cell>
          <cell r="U3104" t="str">
            <v>Active</v>
          </cell>
          <cell r="V3104">
            <v>10000</v>
          </cell>
          <cell r="W3104" t="str">
            <v>FD</v>
          </cell>
          <cell r="X3104" t="str">
            <v/>
          </cell>
          <cell r="Y3104" t="str">
            <v>GENERAL</v>
          </cell>
        </row>
        <row r="3105">
          <cell r="A3105" t="str">
            <v>3001/T107</v>
          </cell>
          <cell r="B3105" t="str">
            <v>3001/T107</v>
          </cell>
          <cell r="C3105" t="str">
            <v>TUNAS MANJA SDN BHD (TMG GO)</v>
          </cell>
          <cell r="D3105" t="str">
            <v>B80, B82 &amp; B84, GROUND FLOOR AND BASEMENT,JLN AIR PUTIH 6, 25300 KUANTAN PAHANG MALAYSIA.(XB)</v>
          </cell>
          <cell r="E3105" t="str">
            <v xml:space="preserve">
</v>
          </cell>
          <cell r="F3105" t="str">
            <v xml:space="preserve">
</v>
          </cell>
          <cell r="G3105" t="str">
            <v/>
          </cell>
          <cell r="H3105" t="str">
            <v>-</v>
          </cell>
          <cell r="I3105" t="str">
            <v>SM</v>
          </cell>
          <cell r="J3105" t="str">
            <v>SM</v>
          </cell>
          <cell r="K3105" t="str">
            <v>PRO 3</v>
          </cell>
          <cell r="L3105" t="str">
            <v>PRO-PRO 3</v>
          </cell>
          <cell r="M3105" t="str">
            <v>-</v>
          </cell>
          <cell r="N3105" t="str">
            <v>-</v>
          </cell>
          <cell r="O3105" t="str">
            <v>30</v>
          </cell>
          <cell r="P3105" t="str">
            <v>RM</v>
          </cell>
          <cell r="Q3105" t="str">
            <v>KUANTAN</v>
          </cell>
          <cell r="R3105" t="str">
            <v>KUANTAN</v>
          </cell>
          <cell r="S3105" t="str">
            <v>TP06</v>
          </cell>
          <cell r="T3105" t="str">
            <v>LOON *</v>
          </cell>
          <cell r="U3105" t="str">
            <v>Active</v>
          </cell>
          <cell r="V3105">
            <v>10000</v>
          </cell>
          <cell r="W3105" t="str">
            <v>XB</v>
          </cell>
          <cell r="X3105" t="str">
            <v/>
          </cell>
          <cell r="Y3105" t="str">
            <v>GENERAL</v>
          </cell>
        </row>
        <row r="3106">
          <cell r="A3106" t="str">
            <v>3001/T108</v>
          </cell>
          <cell r="B3106" t="str">
            <v>3001/T108</v>
          </cell>
          <cell r="C3106" t="str">
            <v>TMG EXPRESS 3000 SDN BHD (CWG.PANTAI SEPAT)</v>
          </cell>
          <cell r="D3106" t="str">
            <v>NO. A1, GROUND&amp; FIRST FLOOR,LORONG KEMPADANG PERDANA 3/3,PERUMAHAN KEMPADANG PERDANA26060 KUANTAN PAHANG MALAYSIA(FG)</v>
          </cell>
          <cell r="E3106" t="str">
            <v xml:space="preserve">
</v>
          </cell>
          <cell r="F3106" t="str">
            <v xml:space="preserve">
</v>
          </cell>
          <cell r="G3106" t="str">
            <v/>
          </cell>
          <cell r="H3106" t="str">
            <v>-</v>
          </cell>
          <cell r="I3106" t="str">
            <v>SM</v>
          </cell>
          <cell r="J3106" t="str">
            <v>SM</v>
          </cell>
          <cell r="K3106" t="str">
            <v>PRO 3</v>
          </cell>
          <cell r="L3106" t="str">
            <v>PRO-PRO 3</v>
          </cell>
          <cell r="M3106" t="str">
            <v>-</v>
          </cell>
          <cell r="N3106" t="str">
            <v>-</v>
          </cell>
          <cell r="O3106" t="str">
            <v>30DAYS</v>
          </cell>
          <cell r="P3106" t="str">
            <v>RM</v>
          </cell>
          <cell r="Q3106" t="str">
            <v>KUANTAN</v>
          </cell>
          <cell r="R3106" t="str">
            <v>KUANTAN</v>
          </cell>
          <cell r="S3106" t="str">
            <v>TM01, TM08, TP06</v>
          </cell>
          <cell r="T3106" t="str">
            <v>LOON *, NIZAM *, ROS *</v>
          </cell>
          <cell r="U3106" t="str">
            <v>Active</v>
          </cell>
          <cell r="V3106">
            <v>10000</v>
          </cell>
          <cell r="W3106" t="str">
            <v>FG</v>
          </cell>
          <cell r="X3106" t="str">
            <v/>
          </cell>
          <cell r="Y3106" t="str">
            <v>GENERAL</v>
          </cell>
        </row>
        <row r="3107">
          <cell r="A3107" t="str">
            <v>3001/T109</v>
          </cell>
          <cell r="B3107" t="str">
            <v>3001/T109</v>
          </cell>
          <cell r="C3107" t="str">
            <v>TUNAS MANJA SUPERMARKET (GONG BADAK) SDN BHD (CWG. KUALA NERUS)</v>
          </cell>
          <cell r="D3107" t="str">
            <v>LOT 28550, JALAN GONG BADAK, KAWASAN PERINDUSTRIANGONG BADAK 21300 KUALA TERENGGANU(KN)</v>
          </cell>
          <cell r="E3107" t="str">
            <v xml:space="preserve">
</v>
          </cell>
          <cell r="F3107" t="str">
            <v xml:space="preserve">
</v>
          </cell>
          <cell r="G3107" t="str">
            <v/>
          </cell>
          <cell r="H3107" t="str">
            <v>-</v>
          </cell>
          <cell r="I3107" t="str">
            <v>SM</v>
          </cell>
          <cell r="J3107" t="str">
            <v>SM</v>
          </cell>
          <cell r="K3107" t="str">
            <v>-</v>
          </cell>
          <cell r="L3107" t="str">
            <v>-</v>
          </cell>
          <cell r="M3107" t="str">
            <v>-</v>
          </cell>
          <cell r="N3107" t="str">
            <v>-</v>
          </cell>
          <cell r="O3107" t="str">
            <v>30</v>
          </cell>
          <cell r="P3107" t="str">
            <v>RM</v>
          </cell>
          <cell r="Q3107" t="str">
            <v>TERENGGANU</v>
          </cell>
          <cell r="R3107" t="str">
            <v>TERENGGANU</v>
          </cell>
          <cell r="S3107" t="str">
            <v>TM06, TP06, TP07</v>
          </cell>
          <cell r="T3107" t="str">
            <v>AMIRUL *, LOON *, TP07 *</v>
          </cell>
          <cell r="U3107" t="str">
            <v>Active</v>
          </cell>
          <cell r="V3107">
            <v>20000</v>
          </cell>
          <cell r="W3107" t="str">
            <v>KN</v>
          </cell>
          <cell r="X3107" t="str">
            <v/>
          </cell>
          <cell r="Y3107" t="str">
            <v>GENERAL</v>
          </cell>
        </row>
        <row r="3108">
          <cell r="A3108" t="str">
            <v>3001/T11</v>
          </cell>
          <cell r="B3108" t="str">
            <v>3001/T11</v>
          </cell>
          <cell r="C3108" t="str">
            <v xml:space="preserve">TUNAS MANJA SUPERMARKET(KEMAMAN)SDN BHD </v>
          </cell>
          <cell r="D3108" t="str">
            <v>LOT 4638,MUKIM CUKAI,24000 KEMAMAN,TERENGGANU D.I.(KM)</v>
          </cell>
          <cell r="E3108" t="str">
            <v xml:space="preserve">09-8593388
</v>
          </cell>
          <cell r="F3108" t="str">
            <v xml:space="preserve">09-8591888
</v>
          </cell>
          <cell r="G3108" t="str">
            <v/>
          </cell>
          <cell r="H3108" t="str">
            <v>-</v>
          </cell>
          <cell r="I3108" t="str">
            <v>SM</v>
          </cell>
          <cell r="J3108" t="str">
            <v>SM</v>
          </cell>
          <cell r="K3108" t="str">
            <v>-</v>
          </cell>
          <cell r="L3108" t="str">
            <v>-</v>
          </cell>
          <cell r="M3108" t="str">
            <v>-</v>
          </cell>
          <cell r="N3108" t="str">
            <v>-</v>
          </cell>
          <cell r="O3108" t="str">
            <v>30</v>
          </cell>
          <cell r="P3108" t="str">
            <v>RM</v>
          </cell>
          <cell r="Q3108" t="str">
            <v>KMN BDR</v>
          </cell>
          <cell r="R3108" t="str">
            <v>KEMAMAN BANDAR</v>
          </cell>
          <cell r="S3108" t="str">
            <v>TM04, TM08, TN01, TP04, TP06</v>
          </cell>
          <cell r="T3108" t="str">
            <v>EMMA *, LOON *, NIZAM *, TN01 TN01, TP04 *</v>
          </cell>
          <cell r="U3108" t="str">
            <v>Active</v>
          </cell>
          <cell r="V3108">
            <v>10000</v>
          </cell>
          <cell r="W3108" t="str">
            <v>KM</v>
          </cell>
          <cell r="X3108" t="str">
            <v>000719994880</v>
          </cell>
          <cell r="Y3108" t="str">
            <v>GENERAL, MUNCHYS, URC</v>
          </cell>
        </row>
        <row r="3109">
          <cell r="A3109" t="str">
            <v>3001/T110</v>
          </cell>
          <cell r="B3109" t="str">
            <v>3001/T110</v>
          </cell>
          <cell r="C3109" t="str">
            <v>TF VALUE - MART SDN BHD(482123-U) (TAMAN CONNAUGHT)</v>
          </cell>
          <cell r="D3109" t="str">
            <v>BENTONG ACCOUNTING PROCESSING CENTRELOT 4481,JALAN TRAS,28700 BENTONG,PAHANG</v>
          </cell>
          <cell r="E3109" t="str">
            <v xml:space="preserve">
</v>
          </cell>
          <cell r="F3109" t="str">
            <v xml:space="preserve">
</v>
          </cell>
          <cell r="G3109" t="str">
            <v/>
          </cell>
          <cell r="H3109" t="str">
            <v>-</v>
          </cell>
          <cell r="I3109" t="str">
            <v>SM</v>
          </cell>
          <cell r="J3109" t="str">
            <v>SM</v>
          </cell>
          <cell r="K3109" t="str">
            <v>PRO 3</v>
          </cell>
          <cell r="L3109" t="str">
            <v>PRO-PRO 3</v>
          </cell>
          <cell r="M3109" t="str">
            <v>-</v>
          </cell>
          <cell r="N3109" t="str">
            <v>-</v>
          </cell>
          <cell r="O3109" t="str">
            <v>60DAYS</v>
          </cell>
          <cell r="P3109" t="str">
            <v>RM</v>
          </cell>
          <cell r="Q3109" t="str">
            <v>KL</v>
          </cell>
          <cell r="R3109" t="str">
            <v>KUALA LUMPUR</v>
          </cell>
          <cell r="S3109" t="str">
            <v>TF03</v>
          </cell>
          <cell r="T3109" t="str">
            <v>YEE SIONG *</v>
          </cell>
          <cell r="U3109" t="str">
            <v>Active</v>
          </cell>
          <cell r="V3109">
            <v>20000</v>
          </cell>
          <cell r="W3109" t="str">
            <v/>
          </cell>
          <cell r="X3109" t="str">
            <v/>
          </cell>
          <cell r="Y3109" t="str">
            <v>GENERAL</v>
          </cell>
        </row>
        <row r="3110">
          <cell r="A3110" t="str">
            <v>3001/T111</v>
          </cell>
          <cell r="B3110" t="str">
            <v>3001/T111</v>
          </cell>
          <cell r="C3110" t="str">
            <v>TF VALUE - MART SDN BHD(482123-U) (USJ 19)</v>
          </cell>
          <cell r="D3110" t="str">
            <v>BENTONG ACCOUNTING PROCESSING CENTRELOT 4481,JALAN TRAS,28700 BENTONG,PAHANG</v>
          </cell>
          <cell r="E3110" t="str">
            <v xml:space="preserve">
</v>
          </cell>
          <cell r="F3110" t="str">
            <v xml:space="preserve">
</v>
          </cell>
          <cell r="G3110" t="str">
            <v/>
          </cell>
          <cell r="H3110" t="str">
            <v>-</v>
          </cell>
          <cell r="I3110" t="str">
            <v>SM</v>
          </cell>
          <cell r="J3110" t="str">
            <v>SM</v>
          </cell>
          <cell r="K3110" t="str">
            <v>PRO 3</v>
          </cell>
          <cell r="L3110" t="str">
            <v>PRO-PRO 3</v>
          </cell>
          <cell r="M3110" t="str">
            <v>-</v>
          </cell>
          <cell r="N3110" t="str">
            <v>-</v>
          </cell>
          <cell r="O3110" t="str">
            <v>60DAYS</v>
          </cell>
          <cell r="P3110" t="str">
            <v>RM</v>
          </cell>
          <cell r="Q3110" t="str">
            <v>SELANGOR</v>
          </cell>
          <cell r="R3110" t="str">
            <v>SELANGOR</v>
          </cell>
          <cell r="S3110" t="str">
            <v>TF03</v>
          </cell>
          <cell r="T3110" t="str">
            <v>YEE SIONG *</v>
          </cell>
          <cell r="U3110" t="str">
            <v>Active</v>
          </cell>
          <cell r="V3110">
            <v>20000</v>
          </cell>
          <cell r="W3110" t="str">
            <v/>
          </cell>
          <cell r="X3110" t="str">
            <v/>
          </cell>
          <cell r="Y3110" t="str">
            <v>GENERAL</v>
          </cell>
        </row>
        <row r="3111">
          <cell r="A3111" t="str">
            <v>3001/T112</v>
          </cell>
          <cell r="B3111" t="str">
            <v>3001/T112</v>
          </cell>
          <cell r="C3111" t="str">
            <v>TUNAS MANJA SDN BHD (CAW KTN AIRPORT JUNCTION)</v>
          </cell>
          <cell r="D3111" t="str">
            <v>NO.A23-A33, GROUND FLOOR, JALAN PANDAN PERDANA 1/6,26070 KUANTAN, PAHANG DARUL MAKMUR.(KA)</v>
          </cell>
          <cell r="E3111" t="str">
            <v xml:space="preserve">
</v>
          </cell>
          <cell r="F3111" t="str">
            <v xml:space="preserve">
</v>
          </cell>
          <cell r="G3111" t="str">
            <v/>
          </cell>
          <cell r="H3111" t="str">
            <v>-</v>
          </cell>
          <cell r="I3111" t="str">
            <v>SM</v>
          </cell>
          <cell r="J3111" t="str">
            <v>SM</v>
          </cell>
          <cell r="K3111" t="str">
            <v>PRO 3</v>
          </cell>
          <cell r="L3111" t="str">
            <v>PRO-PRO 3</v>
          </cell>
          <cell r="M3111" t="str">
            <v>-</v>
          </cell>
          <cell r="N3111" t="str">
            <v>-</v>
          </cell>
          <cell r="O3111" t="str">
            <v>30</v>
          </cell>
          <cell r="P3111" t="str">
            <v>RM</v>
          </cell>
          <cell r="Q3111" t="str">
            <v>KUANTAN</v>
          </cell>
          <cell r="R3111" t="str">
            <v>KUANTAN</v>
          </cell>
          <cell r="S3111" t="str">
            <v>TM05, TM08, TN01, TP06</v>
          </cell>
          <cell r="T3111" t="str">
            <v>LOON *, NIZAM *, TN01 TN01, YANTI *</v>
          </cell>
          <cell r="U3111" t="str">
            <v>Active</v>
          </cell>
          <cell r="V3111">
            <v>10000</v>
          </cell>
          <cell r="W3111" t="str">
            <v>KA</v>
          </cell>
          <cell r="X3111" t="str">
            <v/>
          </cell>
          <cell r="Y3111" t="str">
            <v>GENERAL</v>
          </cell>
        </row>
        <row r="3112">
          <cell r="A3112" t="str">
            <v>3001/T113</v>
          </cell>
          <cell r="B3112" t="str">
            <v>3001/T113</v>
          </cell>
          <cell r="C3112" t="str">
            <v>TMG MART (CENTRAL) SDN BHD (CAW ECO ARDENCE)</v>
          </cell>
          <cell r="D3112" t="str">
            <v>NO.5-15, JALAN ECO ARDENCE C U12/36C,SEKSYEN U12, 40170 SHAH ALAM, SELANGOR.(JE)</v>
          </cell>
          <cell r="E3112" t="str">
            <v xml:space="preserve">
</v>
          </cell>
          <cell r="F3112" t="str">
            <v xml:space="preserve">
</v>
          </cell>
          <cell r="G3112" t="str">
            <v/>
          </cell>
          <cell r="H3112" t="str">
            <v>-</v>
          </cell>
          <cell r="I3112" t="str">
            <v>SM</v>
          </cell>
          <cell r="J3112" t="str">
            <v>SM</v>
          </cell>
          <cell r="K3112" t="str">
            <v>PRO 3</v>
          </cell>
          <cell r="L3112" t="str">
            <v>PRO-PRO 3</v>
          </cell>
          <cell r="M3112" t="str">
            <v>-</v>
          </cell>
          <cell r="N3112" t="str">
            <v>-</v>
          </cell>
          <cell r="O3112" t="str">
            <v>30</v>
          </cell>
          <cell r="P3112" t="str">
            <v>RM</v>
          </cell>
          <cell r="Q3112" t="str">
            <v>SELANGOR</v>
          </cell>
          <cell r="R3112" t="str">
            <v>SELANGOR</v>
          </cell>
          <cell r="S3112" t="str">
            <v>TF03, TF05, TP06</v>
          </cell>
          <cell r="T3112" t="str">
            <v>LOON *, RAHIMI *, YEE SIONG *</v>
          </cell>
          <cell r="U3112" t="str">
            <v>Active</v>
          </cell>
          <cell r="V3112">
            <v>10000</v>
          </cell>
          <cell r="W3112" t="str">
            <v>JE</v>
          </cell>
          <cell r="X3112" t="str">
            <v/>
          </cell>
          <cell r="Y3112" t="str">
            <v>GENERAL</v>
          </cell>
        </row>
        <row r="3113">
          <cell r="A3113" t="str">
            <v>3001/T114</v>
          </cell>
          <cell r="B3113" t="str">
            <v>3001/T114</v>
          </cell>
          <cell r="C3113" t="str">
            <v>TMG MART (CENTRAL) SDN BHD (CAW SERDANG)</v>
          </cell>
          <cell r="D3113" t="str">
            <v>NO. 1-1- 21-1, LORONG JINMA 1, TAMAN BUKIT SERDANG,SEKSYEN 4, 43300 SERI KEMBANGAN, SELANGOR.(SD)</v>
          </cell>
          <cell r="E3113" t="str">
            <v xml:space="preserve">
</v>
          </cell>
          <cell r="F3113" t="str">
            <v xml:space="preserve">
</v>
          </cell>
          <cell r="G3113" t="str">
            <v/>
          </cell>
          <cell r="H3113" t="str">
            <v>-</v>
          </cell>
          <cell r="I3113" t="str">
            <v>SM</v>
          </cell>
          <cell r="J3113" t="str">
            <v>SM</v>
          </cell>
          <cell r="K3113" t="str">
            <v>PRO 3</v>
          </cell>
          <cell r="L3113" t="str">
            <v>PRO-PRO 3</v>
          </cell>
          <cell r="M3113" t="str">
            <v>-</v>
          </cell>
          <cell r="N3113" t="str">
            <v>-</v>
          </cell>
          <cell r="O3113" t="str">
            <v>30</v>
          </cell>
          <cell r="P3113" t="str">
            <v>RM</v>
          </cell>
          <cell r="Q3113" t="str">
            <v>SELANGOR</v>
          </cell>
          <cell r="R3113" t="str">
            <v>SELANGOR</v>
          </cell>
          <cell r="S3113" t="str">
            <v>TF03, TF05, TP06</v>
          </cell>
          <cell r="T3113" t="str">
            <v>LOON *, RAHIMI *, YEE SIONG *</v>
          </cell>
          <cell r="U3113" t="str">
            <v>Active</v>
          </cell>
          <cell r="V3113">
            <v>10000</v>
          </cell>
          <cell r="W3113" t="str">
            <v>SD</v>
          </cell>
          <cell r="X3113" t="str">
            <v/>
          </cell>
          <cell r="Y3113" t="str">
            <v>GENERAL</v>
          </cell>
        </row>
        <row r="3114">
          <cell r="A3114" t="str">
            <v>3001/T115</v>
          </cell>
          <cell r="B3114" t="str">
            <v>3001/T115</v>
          </cell>
          <cell r="C3114" t="str">
            <v>TUNAS MANJA SDN BHD (CAW MAK LAGAM)</v>
          </cell>
          <cell r="D3114" t="str">
            <v>NO. 147-155, GROUND FLOOR, JALAN PUTRA A/5,TAMAN BANDAR PUTRA, MAK LAGAM, 24000 CUKAI, TERENGGANU DARUL IMAN.(ML)</v>
          </cell>
          <cell r="E3114" t="str">
            <v xml:space="preserve">
</v>
          </cell>
          <cell r="F3114" t="str">
            <v xml:space="preserve">
</v>
          </cell>
          <cell r="G3114" t="str">
            <v/>
          </cell>
          <cell r="H3114" t="str">
            <v>-</v>
          </cell>
          <cell r="I3114" t="str">
            <v>SM</v>
          </cell>
          <cell r="J3114" t="str">
            <v>SM</v>
          </cell>
          <cell r="K3114" t="str">
            <v>PRO 3</v>
          </cell>
          <cell r="L3114" t="str">
            <v>PRO-PRO 3</v>
          </cell>
          <cell r="M3114" t="str">
            <v>-</v>
          </cell>
          <cell r="N3114" t="str">
            <v>-</v>
          </cell>
          <cell r="O3114" t="str">
            <v>30</v>
          </cell>
          <cell r="P3114" t="str">
            <v>RM</v>
          </cell>
          <cell r="Q3114" t="str">
            <v>TERENGGANU</v>
          </cell>
          <cell r="R3114" t="str">
            <v>TERENGGANU</v>
          </cell>
          <cell r="S3114" t="str">
            <v>TM04, TM08, TP06, TP07</v>
          </cell>
          <cell r="T3114" t="str">
            <v>EMMA *, LOON *, NIZAM *, TP07 *</v>
          </cell>
          <cell r="U3114" t="str">
            <v>Active</v>
          </cell>
          <cell r="V3114">
            <v>10000</v>
          </cell>
          <cell r="W3114" t="str">
            <v>ML</v>
          </cell>
          <cell r="X3114" t="str">
            <v/>
          </cell>
          <cell r="Y3114" t="str">
            <v>GENERAL</v>
          </cell>
        </row>
        <row r="3115">
          <cell r="A3115" t="str">
            <v>3001/T116</v>
          </cell>
          <cell r="B3115" t="str">
            <v>3001/T116</v>
          </cell>
          <cell r="C3115" t="str">
            <v>TF VALUE - MART SDN BHD(482123-U) (ALOR SETAR)</v>
          </cell>
          <cell r="D3115" t="str">
            <v>BENTONG ACCOUNTING PROCESSING CENTRELOT 4481,JALAN TRAS,28700 BENTONG,PAHANG</v>
          </cell>
          <cell r="E3115" t="str">
            <v xml:space="preserve">
</v>
          </cell>
          <cell r="F3115" t="str">
            <v xml:space="preserve">
</v>
          </cell>
          <cell r="G3115" t="str">
            <v/>
          </cell>
          <cell r="H3115" t="str">
            <v>-</v>
          </cell>
          <cell r="I3115" t="str">
            <v>SM</v>
          </cell>
          <cell r="J3115" t="str">
            <v>SM</v>
          </cell>
          <cell r="K3115" t="str">
            <v>PRO 3</v>
          </cell>
          <cell r="L3115" t="str">
            <v>PRO-PRO 3</v>
          </cell>
          <cell r="M3115" t="str">
            <v>-</v>
          </cell>
          <cell r="N3115" t="str">
            <v>-</v>
          </cell>
          <cell r="O3115" t="str">
            <v>60DAYS</v>
          </cell>
          <cell r="P3115" t="str">
            <v>RM</v>
          </cell>
          <cell r="Q3115" t="str">
            <v>KEDAH</v>
          </cell>
          <cell r="R3115" t="str">
            <v>KEDAH</v>
          </cell>
          <cell r="S3115" t="str">
            <v>TF01</v>
          </cell>
          <cell r="T3115" t="str">
            <v>KAREN *</v>
          </cell>
          <cell r="U3115" t="str">
            <v>Active</v>
          </cell>
          <cell r="V3115">
            <v>20000</v>
          </cell>
          <cell r="W3115" t="str">
            <v/>
          </cell>
          <cell r="X3115" t="str">
            <v/>
          </cell>
          <cell r="Y3115" t="str">
            <v>GENERAL</v>
          </cell>
        </row>
        <row r="3116">
          <cell r="A3116" t="str">
            <v>3001/T117</v>
          </cell>
          <cell r="B3116" t="str">
            <v>3001/T117</v>
          </cell>
          <cell r="C3116" t="str">
            <v>TF VALUE - MART SDN BHD(482123-U) (IPOH FALIM)</v>
          </cell>
          <cell r="D3116" t="str">
            <v>BENTONG ACCOUNTING PROCESSING CENTRELOT 4481,JALAN TRAS,28700 BENTONG,PAHANG</v>
          </cell>
          <cell r="E3116" t="str">
            <v xml:space="preserve">
</v>
          </cell>
          <cell r="F3116" t="str">
            <v xml:space="preserve">
</v>
          </cell>
          <cell r="G3116" t="str">
            <v/>
          </cell>
          <cell r="H3116" t="str">
            <v>-</v>
          </cell>
          <cell r="I3116" t="str">
            <v>SM</v>
          </cell>
          <cell r="J3116" t="str">
            <v>SM</v>
          </cell>
          <cell r="K3116" t="str">
            <v>PRO 3</v>
          </cell>
          <cell r="L3116" t="str">
            <v>PRO-PRO 3</v>
          </cell>
          <cell r="M3116" t="str">
            <v>-</v>
          </cell>
          <cell r="N3116" t="str">
            <v>-</v>
          </cell>
          <cell r="O3116" t="str">
            <v>60DAYS</v>
          </cell>
          <cell r="P3116" t="str">
            <v>RM</v>
          </cell>
          <cell r="Q3116" t="str">
            <v>PERAK</v>
          </cell>
          <cell r="R3116" t="str">
            <v>PERAK</v>
          </cell>
          <cell r="S3116" t="str">
            <v>TF01, TF04</v>
          </cell>
          <cell r="T3116" t="str">
            <v>KAREN *, ZIKRI *</v>
          </cell>
          <cell r="U3116" t="str">
            <v>Active</v>
          </cell>
          <cell r="V3116">
            <v>20000</v>
          </cell>
          <cell r="W3116" t="str">
            <v/>
          </cell>
          <cell r="X3116" t="str">
            <v/>
          </cell>
          <cell r="Y3116" t="str">
            <v>GENERAL</v>
          </cell>
        </row>
        <row r="3117">
          <cell r="A3117" t="str">
            <v>3001/T118</v>
          </cell>
          <cell r="B3117" t="str">
            <v>3001/T118</v>
          </cell>
          <cell r="C3117" t="str">
            <v>TMG MART (CENTRAL) SDN BHD (CAW SUNGAI BULOH)</v>
          </cell>
          <cell r="D3117" t="str">
            <v>LOT 3,5,7&amp;9, GROUND FLOOR, JALAN KATI G U19/G,TAMAN MEDAN MAS, KG BARU SUNGAI BULOH, 40160, SHAH ALAM,SELANGOR.(SB)</v>
          </cell>
          <cell r="E3117" t="str">
            <v xml:space="preserve">
</v>
          </cell>
          <cell r="F3117" t="str">
            <v xml:space="preserve">
</v>
          </cell>
          <cell r="G3117" t="str">
            <v/>
          </cell>
          <cell r="H3117" t="str">
            <v>-</v>
          </cell>
          <cell r="I3117" t="str">
            <v>SM</v>
          </cell>
          <cell r="J3117" t="str">
            <v>SM</v>
          </cell>
          <cell r="K3117" t="str">
            <v>PRO 3</v>
          </cell>
          <cell r="L3117" t="str">
            <v>PRO-PRO 3</v>
          </cell>
          <cell r="M3117" t="str">
            <v>-</v>
          </cell>
          <cell r="N3117" t="str">
            <v>-</v>
          </cell>
          <cell r="O3117" t="str">
            <v>30</v>
          </cell>
          <cell r="P3117" t="str">
            <v>RM</v>
          </cell>
          <cell r="Q3117" t="str">
            <v>SELANGOR</v>
          </cell>
          <cell r="R3117" t="str">
            <v>SELANGOR</v>
          </cell>
          <cell r="S3117" t="str">
            <v>TF03, TF05, TP06</v>
          </cell>
          <cell r="T3117" t="str">
            <v>LOON *, RAHIMI *, YEE SIONG *</v>
          </cell>
          <cell r="U3117" t="str">
            <v>Active</v>
          </cell>
          <cell r="V3117">
            <v>10000</v>
          </cell>
          <cell r="W3117" t="str">
            <v>SB</v>
          </cell>
          <cell r="X3117" t="str">
            <v/>
          </cell>
          <cell r="Y3117" t="str">
            <v>GENERAL</v>
          </cell>
        </row>
        <row r="3118">
          <cell r="A3118" t="str">
            <v>3001/T119</v>
          </cell>
          <cell r="B3118" t="str">
            <v>3001/T119</v>
          </cell>
          <cell r="C3118" t="str">
            <v>TF VALUE - MART SDN BHD(482123-U) (BAJET LABIS)</v>
          </cell>
          <cell r="D3118" t="str">
            <v>BENTONG ACCOUNTING PROCESSING CENTRELOT 4481,JALAN TRAS,28700 BENTONG,PAHANG</v>
          </cell>
          <cell r="E3118" t="str">
            <v xml:space="preserve">
</v>
          </cell>
          <cell r="F3118" t="str">
            <v xml:space="preserve">
</v>
          </cell>
          <cell r="G3118" t="str">
            <v/>
          </cell>
          <cell r="H3118" t="str">
            <v>-</v>
          </cell>
          <cell r="I3118" t="str">
            <v>SM</v>
          </cell>
          <cell r="J3118" t="str">
            <v>SM</v>
          </cell>
          <cell r="K3118" t="str">
            <v>PRO 3</v>
          </cell>
          <cell r="L3118" t="str">
            <v>PRO-PRO 3</v>
          </cell>
          <cell r="M3118" t="str">
            <v>-</v>
          </cell>
          <cell r="N3118" t="str">
            <v>-</v>
          </cell>
          <cell r="O3118" t="str">
            <v>60DAYS</v>
          </cell>
          <cell r="P3118" t="str">
            <v>RM</v>
          </cell>
          <cell r="Q3118" t="str">
            <v>JOHOR</v>
          </cell>
          <cell r="R3118" t="str">
            <v>JOHOR</v>
          </cell>
          <cell r="S3118" t="str">
            <v>TF02, TF06, TP06</v>
          </cell>
          <cell r="T3118" t="str">
            <v>JACK *, LOON *, TF 06</v>
          </cell>
          <cell r="U3118" t="str">
            <v>Active</v>
          </cell>
          <cell r="V3118">
            <v>20000</v>
          </cell>
          <cell r="W3118" t="str">
            <v/>
          </cell>
          <cell r="X3118" t="str">
            <v/>
          </cell>
          <cell r="Y3118" t="str">
            <v>GENERAL</v>
          </cell>
        </row>
        <row r="3119">
          <cell r="A3119" t="str">
            <v>3001/T12</v>
          </cell>
          <cell r="B3119" t="str">
            <v>3001/T12</v>
          </cell>
          <cell r="C3119" t="str">
            <v xml:space="preserve">TUNAS MANJA SUPERMARKET(MERSING)SDN BHD </v>
          </cell>
          <cell r="D3119" t="str">
            <v>LOT PTD 13142, JLN WAWASAN 1/2TMN BANDAR BARU MERSING86800 MERSING, JOHOR, MALAYSIA(MS)</v>
          </cell>
          <cell r="E3119" t="str">
            <v>07-7992188
019-9476671</v>
          </cell>
          <cell r="F3119" t="str">
            <v xml:space="preserve">07-7992088
</v>
          </cell>
          <cell r="G3119" t="str">
            <v/>
          </cell>
          <cell r="H3119" t="str">
            <v>-</v>
          </cell>
          <cell r="I3119" t="str">
            <v>SM</v>
          </cell>
          <cell r="J3119" t="str">
            <v>SM</v>
          </cell>
          <cell r="K3119" t="str">
            <v>-</v>
          </cell>
          <cell r="L3119" t="str">
            <v>-</v>
          </cell>
          <cell r="M3119" t="str">
            <v>-</v>
          </cell>
          <cell r="N3119" t="str">
            <v>-</v>
          </cell>
          <cell r="O3119" t="str">
            <v>30</v>
          </cell>
          <cell r="P3119" t="str">
            <v>RM</v>
          </cell>
          <cell r="Q3119" t="str">
            <v>MERSING</v>
          </cell>
          <cell r="R3119" t="str">
            <v>MERSING</v>
          </cell>
          <cell r="S3119" t="str">
            <v>TF02, TP06</v>
          </cell>
          <cell r="T3119" t="str">
            <v>JACK *, LOON *</v>
          </cell>
          <cell r="U3119" t="str">
            <v>Active</v>
          </cell>
          <cell r="V3119">
            <v>10000</v>
          </cell>
          <cell r="W3119" t="str">
            <v>MS</v>
          </cell>
          <cell r="X3119" t="str">
            <v>000818880512</v>
          </cell>
          <cell r="Y3119" t="str">
            <v>GENERAL, MUNCHYS, URC</v>
          </cell>
        </row>
        <row r="3120">
          <cell r="A3120" t="str">
            <v>3001/T120</v>
          </cell>
          <cell r="B3120" t="str">
            <v>3001/T120</v>
          </cell>
          <cell r="C3120" t="str">
            <v>TMG EXPRESS 3000 SDN BHD (CAWANGAN CHENDERING)</v>
          </cell>
          <cell r="D3120" t="str">
            <v>PT 3245,3246 &amp; 3247,GROUND FLOOR,CHENDERING HEIGHT,21080 KUALA TERENGGANU.(FL)</v>
          </cell>
          <cell r="E3120" t="str">
            <v xml:space="preserve">
</v>
          </cell>
          <cell r="F3120" t="str">
            <v xml:space="preserve">
</v>
          </cell>
          <cell r="G3120" t="str">
            <v/>
          </cell>
          <cell r="H3120" t="str">
            <v/>
          </cell>
          <cell r="I3120" t="str">
            <v>SM</v>
          </cell>
          <cell r="J3120" t="str">
            <v>SM</v>
          </cell>
          <cell r="K3120" t="str">
            <v/>
          </cell>
          <cell r="L3120" t="str">
            <v/>
          </cell>
          <cell r="M3120" t="str">
            <v/>
          </cell>
          <cell r="N3120" t="str">
            <v/>
          </cell>
          <cell r="O3120" t="str">
            <v>30</v>
          </cell>
          <cell r="P3120" t="str">
            <v>RM</v>
          </cell>
          <cell r="Q3120" t="str">
            <v>TERENGGANU</v>
          </cell>
          <cell r="R3120" t="str">
            <v>TERENGGANU</v>
          </cell>
          <cell r="S3120" t="str">
            <v>TM06, TP06</v>
          </cell>
          <cell r="T3120" t="str">
            <v>AMIRUL *, LOON *</v>
          </cell>
          <cell r="U3120" t="str">
            <v>Active</v>
          </cell>
          <cell r="V3120">
            <v>10000</v>
          </cell>
          <cell r="W3120" t="str">
            <v>FL</v>
          </cell>
          <cell r="X3120" t="str">
            <v/>
          </cell>
          <cell r="Y3120" t="str">
            <v>GENERAL</v>
          </cell>
        </row>
        <row r="3121">
          <cell r="A3121" t="str">
            <v>3001/T121</v>
          </cell>
          <cell r="B3121" t="str">
            <v>3001/T121</v>
          </cell>
          <cell r="C3121" t="str">
            <v>TF VALUE - MART SDN BHD(482123-U) ( PANTAI REMIS BRANCH ) 482123-U</v>
          </cell>
          <cell r="D3121" t="str">
            <v>BENTONG ACCOUNTING PROCESSING CENTRELOT 4481,JALAN TRAS, 28700 BENTONG,PAHANG</v>
          </cell>
          <cell r="E3121" t="str">
            <v xml:space="preserve">
</v>
          </cell>
          <cell r="F3121" t="str">
            <v xml:space="preserve">
</v>
          </cell>
          <cell r="G3121" t="str">
            <v/>
          </cell>
          <cell r="H3121" t="str">
            <v/>
          </cell>
          <cell r="I3121" t="str">
            <v>SM</v>
          </cell>
          <cell r="J3121" t="str">
            <v>SM</v>
          </cell>
          <cell r="K3121" t="str">
            <v>PRO 3</v>
          </cell>
          <cell r="L3121" t="str">
            <v>PRO-PRO 3</v>
          </cell>
          <cell r="M3121" t="str">
            <v/>
          </cell>
          <cell r="N3121" t="str">
            <v/>
          </cell>
          <cell r="O3121" t="str">
            <v>60DAYS</v>
          </cell>
          <cell r="P3121" t="str">
            <v>RM</v>
          </cell>
          <cell r="Q3121" t="str">
            <v>PERAK</v>
          </cell>
          <cell r="R3121" t="str">
            <v>PERAK</v>
          </cell>
          <cell r="S3121" t="str">
            <v>TF01, TF04</v>
          </cell>
          <cell r="T3121" t="str">
            <v>KAREN *, ZIKRI *</v>
          </cell>
          <cell r="U3121" t="str">
            <v>Active</v>
          </cell>
          <cell r="V3121">
            <v>20000</v>
          </cell>
          <cell r="W3121" t="str">
            <v/>
          </cell>
          <cell r="X3121" t="str">
            <v>000184401920</v>
          </cell>
          <cell r="Y3121" t="str">
            <v>GENERAL</v>
          </cell>
        </row>
        <row r="3122">
          <cell r="A3122" t="str">
            <v>3001/T122</v>
          </cell>
          <cell r="B3122" t="str">
            <v>3001/T122</v>
          </cell>
          <cell r="C3122" t="str">
            <v>TMG EXPRESS 3000 SDN BHD (CAWANGAN KEPONG PRIMA )</v>
          </cell>
          <cell r="D3122" t="str">
            <v>NO.6,8 &amp; 10 , JALAN PRIMA 11 ,KEPONG BARU , 52100 KUALA LUMPUR SELANGOR ,MALAYSIA(FM)</v>
          </cell>
          <cell r="E3122" t="str">
            <v xml:space="preserve">
</v>
          </cell>
          <cell r="F3122" t="str">
            <v xml:space="preserve">
</v>
          </cell>
          <cell r="G3122" t="str">
            <v/>
          </cell>
          <cell r="H3122" t="str">
            <v/>
          </cell>
          <cell r="I3122" t="str">
            <v>SM</v>
          </cell>
          <cell r="J3122" t="str">
            <v>SM</v>
          </cell>
          <cell r="K3122" t="str">
            <v>PRO 3</v>
          </cell>
          <cell r="L3122" t="str">
            <v>PRO-PRO 3</v>
          </cell>
          <cell r="M3122" t="str">
            <v/>
          </cell>
          <cell r="N3122" t="str">
            <v/>
          </cell>
          <cell r="O3122" t="str">
            <v>30DAYS</v>
          </cell>
          <cell r="P3122" t="str">
            <v>RM</v>
          </cell>
          <cell r="Q3122" t="str">
            <v>KL</v>
          </cell>
          <cell r="R3122" t="str">
            <v>KUALA LUMPUR</v>
          </cell>
          <cell r="S3122" t="str">
            <v>TF03, TF05, TP06</v>
          </cell>
          <cell r="T3122" t="str">
            <v>LOON *, RAHIMI *, YEE SIONG *</v>
          </cell>
          <cell r="U3122" t="str">
            <v>Active</v>
          </cell>
          <cell r="V3122">
            <v>10000</v>
          </cell>
          <cell r="W3122" t="str">
            <v>FM</v>
          </cell>
          <cell r="X3122" t="str">
            <v/>
          </cell>
          <cell r="Y3122" t="str">
            <v>GENERAL</v>
          </cell>
        </row>
        <row r="3123">
          <cell r="A3123" t="str">
            <v>3001/T123</v>
          </cell>
          <cell r="B3123" t="str">
            <v>3001/T123</v>
          </cell>
          <cell r="C3123" t="str">
            <v>TUNAS MANJA SDN BHD (CAW MAK LAGAM )</v>
          </cell>
          <cell r="D3123" t="str">
            <v xml:space="preserve">NO.147-155 , GROUND FLOOR ,  JALAN PUTRA A/5 , AMAN BANDAR PUTRA ,MAK LAGAM ,24000 CUKAI ,  TERENGGANU DARUL IMAN </v>
          </cell>
          <cell r="E3123" t="str">
            <v xml:space="preserve">
</v>
          </cell>
          <cell r="F3123" t="str">
            <v xml:space="preserve">
</v>
          </cell>
          <cell r="G3123" t="str">
            <v/>
          </cell>
          <cell r="H3123" t="str">
            <v/>
          </cell>
          <cell r="I3123" t="str">
            <v>SM</v>
          </cell>
          <cell r="J3123" t="str">
            <v>SM</v>
          </cell>
          <cell r="K3123" t="str">
            <v>PRO 3</v>
          </cell>
          <cell r="L3123" t="str">
            <v>PRO-PRO 3</v>
          </cell>
          <cell r="M3123" t="str">
            <v/>
          </cell>
          <cell r="N3123" t="str">
            <v/>
          </cell>
          <cell r="O3123" t="str">
            <v>30DAYS</v>
          </cell>
          <cell r="P3123" t="str">
            <v>RM</v>
          </cell>
          <cell r="Q3123" t="str">
            <v>TERENGGANU</v>
          </cell>
          <cell r="R3123" t="str">
            <v>TERENGGANU</v>
          </cell>
          <cell r="S3123" t="str">
            <v>TM04, TP06</v>
          </cell>
          <cell r="T3123" t="str">
            <v>EMMA *, LOON *</v>
          </cell>
          <cell r="U3123" t="str">
            <v>Inactive</v>
          </cell>
          <cell r="V3123">
            <v>10000</v>
          </cell>
          <cell r="W3123" t="str">
            <v/>
          </cell>
          <cell r="X3123" t="str">
            <v/>
          </cell>
          <cell r="Y3123" t="str">
            <v>GENERAL</v>
          </cell>
        </row>
        <row r="3124">
          <cell r="A3124" t="str">
            <v>3001/T124</v>
          </cell>
          <cell r="B3124" t="str">
            <v>3001/T124</v>
          </cell>
          <cell r="C3124" t="str">
            <v>TUNAS MANJA SDN BHD (CAWANGAN BENTONG AVENUE)</v>
          </cell>
          <cell r="D3124" t="str">
            <v>LOT NO.15-27 , GROUND FLOOR , BENTONG AVENUE , JALAN BENTONG AVANUE , 28700 BENTONG , PAHANG(BV)</v>
          </cell>
          <cell r="E3124" t="str">
            <v xml:space="preserve">
</v>
          </cell>
          <cell r="F3124" t="str">
            <v xml:space="preserve">
</v>
          </cell>
          <cell r="G3124" t="str">
            <v/>
          </cell>
          <cell r="H3124" t="str">
            <v>TERM</v>
          </cell>
          <cell r="I3124" t="str">
            <v>SM</v>
          </cell>
          <cell r="J3124" t="str">
            <v>SM</v>
          </cell>
          <cell r="K3124" t="str">
            <v>PRO 3</v>
          </cell>
          <cell r="L3124" t="str">
            <v>PRO-PRO 3</v>
          </cell>
          <cell r="M3124" t="str">
            <v>TERM</v>
          </cell>
          <cell r="N3124" t="str">
            <v>TERM</v>
          </cell>
          <cell r="O3124" t="str">
            <v>30DAYS</v>
          </cell>
          <cell r="P3124" t="str">
            <v>RM</v>
          </cell>
          <cell r="Q3124" t="str">
            <v>BENTONG</v>
          </cell>
          <cell r="R3124" t="str">
            <v>BENTONG</v>
          </cell>
          <cell r="S3124" t="str">
            <v>TG01, TP06</v>
          </cell>
          <cell r="T3124" t="str">
            <v>JACKY *, LOON *</v>
          </cell>
          <cell r="U3124" t="str">
            <v>Active</v>
          </cell>
          <cell r="V3124">
            <v>10000</v>
          </cell>
          <cell r="W3124" t="str">
            <v>BV</v>
          </cell>
          <cell r="X3124" t="str">
            <v/>
          </cell>
          <cell r="Y3124" t="str">
            <v>GENERAL</v>
          </cell>
        </row>
        <row r="3125">
          <cell r="A3125" t="str">
            <v>3001/T125</v>
          </cell>
          <cell r="B3125" t="str">
            <v>3001/T125</v>
          </cell>
          <cell r="C3125" t="str">
            <v>TUNAS MANJA SDN BHD (CAW JERANTUT BANDAR BARU)</v>
          </cell>
          <cell r="D3125" t="str">
            <v>LOT 11 , GROUND FLOOR , BANDAR BARU , 27000 JERANTUT, PAHANG(JR)</v>
          </cell>
          <cell r="E3125" t="str">
            <v xml:space="preserve">
</v>
          </cell>
          <cell r="F3125" t="str">
            <v xml:space="preserve">
</v>
          </cell>
          <cell r="G3125" t="str">
            <v/>
          </cell>
          <cell r="H3125" t="str">
            <v>TERM</v>
          </cell>
          <cell r="I3125" t="str">
            <v>SM</v>
          </cell>
          <cell r="J3125" t="str">
            <v>SM</v>
          </cell>
          <cell r="K3125" t="str">
            <v>PRO 3</v>
          </cell>
          <cell r="L3125" t="str">
            <v>PRO-PRO 3</v>
          </cell>
          <cell r="M3125" t="str">
            <v>TERM</v>
          </cell>
          <cell r="N3125" t="str">
            <v>TERM</v>
          </cell>
          <cell r="O3125" t="str">
            <v>30DAYS</v>
          </cell>
          <cell r="P3125" t="str">
            <v>RM</v>
          </cell>
          <cell r="Q3125" t="str">
            <v>JERANTUT</v>
          </cell>
          <cell r="R3125" t="str">
            <v>JERANTUT</v>
          </cell>
          <cell r="S3125" t="str">
            <v>TM03, TP06</v>
          </cell>
          <cell r="T3125" t="str">
            <v>FIZA *, LOON *</v>
          </cell>
          <cell r="U3125" t="str">
            <v>Active</v>
          </cell>
          <cell r="V3125">
            <v>10000</v>
          </cell>
          <cell r="W3125" t="str">
            <v>JR</v>
          </cell>
          <cell r="X3125" t="str">
            <v/>
          </cell>
          <cell r="Y3125" t="str">
            <v>GENERAL</v>
          </cell>
        </row>
        <row r="3126">
          <cell r="A3126" t="str">
            <v>3001/T126</v>
          </cell>
          <cell r="B3126" t="str">
            <v>3001/T126</v>
          </cell>
          <cell r="C3126" t="str">
            <v>TUNAS MANJA SDN BHD (CAWANGAN WISMA AIR PUTIH)</v>
          </cell>
          <cell r="D3126" t="str">
            <v>B60 - B70 , TINGKAT BAWAH , JALAN AIR PUTIH , 25300 KUANTAN , PAHANG DARUL MAKMUR(WA)</v>
          </cell>
          <cell r="E3126" t="str">
            <v xml:space="preserve">
</v>
          </cell>
          <cell r="F3126" t="str">
            <v xml:space="preserve">
</v>
          </cell>
          <cell r="G3126" t="str">
            <v/>
          </cell>
          <cell r="H3126" t="str">
            <v>TERM</v>
          </cell>
          <cell r="I3126" t="str">
            <v>SM</v>
          </cell>
          <cell r="J3126" t="str">
            <v>SM</v>
          </cell>
          <cell r="K3126" t="str">
            <v>PRO 3</v>
          </cell>
          <cell r="L3126" t="str">
            <v>PRO-PRO 3</v>
          </cell>
          <cell r="M3126" t="str">
            <v>TERM</v>
          </cell>
          <cell r="N3126" t="str">
            <v>TERM</v>
          </cell>
          <cell r="O3126" t="str">
            <v>30DAYS</v>
          </cell>
          <cell r="P3126" t="str">
            <v>RM</v>
          </cell>
          <cell r="Q3126" t="str">
            <v>KUANTAN</v>
          </cell>
          <cell r="R3126" t="str">
            <v>KUANTAN</v>
          </cell>
          <cell r="S3126" t="str">
            <v>TM02, TM08, TN01, TP06</v>
          </cell>
          <cell r="T3126" t="str">
            <v>LOON *, NIZAM *, SARA *, TN01 TN01</v>
          </cell>
          <cell r="U3126" t="str">
            <v>Active</v>
          </cell>
          <cell r="V3126">
            <v>10000</v>
          </cell>
          <cell r="W3126" t="str">
            <v>WA</v>
          </cell>
          <cell r="X3126" t="str">
            <v/>
          </cell>
          <cell r="Y3126" t="str">
            <v>GENERAL</v>
          </cell>
        </row>
        <row r="3127">
          <cell r="A3127" t="str">
            <v>3001/T127</v>
          </cell>
          <cell r="B3127" t="str">
            <v>3001/T127</v>
          </cell>
          <cell r="C3127" t="str">
            <v>TMG EXPRESS 3000 SDN BHD (CAW CHERATING)</v>
          </cell>
          <cell r="D3127" t="str">
            <v>LOT PT 15336 - 15338 ,BATU 25 , JALAN KUANTAN-KEMAMANMUKIM SUNGAI KARANG , KUANTAN ,PAHANG.(FI)</v>
          </cell>
          <cell r="E3127" t="str">
            <v xml:space="preserve">
</v>
          </cell>
          <cell r="F3127" t="str">
            <v xml:space="preserve">
</v>
          </cell>
          <cell r="G3127" t="str">
            <v/>
          </cell>
          <cell r="H3127" t="str">
            <v>TERM</v>
          </cell>
          <cell r="I3127" t="str">
            <v>SM</v>
          </cell>
          <cell r="J3127" t="str">
            <v>SM</v>
          </cell>
          <cell r="K3127" t="str">
            <v>PRO 3</v>
          </cell>
          <cell r="L3127" t="str">
            <v>PRO-PRO 3</v>
          </cell>
          <cell r="M3127" t="str">
            <v>TERM</v>
          </cell>
          <cell r="N3127" t="str">
            <v>TERM</v>
          </cell>
          <cell r="O3127" t="str">
            <v>30</v>
          </cell>
          <cell r="P3127" t="str">
            <v>RM</v>
          </cell>
          <cell r="Q3127" t="str">
            <v>KMN BDR</v>
          </cell>
          <cell r="R3127" t="str">
            <v>KEMAMAN BANDAR</v>
          </cell>
          <cell r="S3127" t="str">
            <v>TM04, TM08, TP06</v>
          </cell>
          <cell r="T3127" t="str">
            <v>EMMA *, LOON *, NIZAM *</v>
          </cell>
          <cell r="U3127" t="str">
            <v>Active</v>
          </cell>
          <cell r="V3127">
            <v>10000</v>
          </cell>
          <cell r="W3127" t="str">
            <v>FI</v>
          </cell>
          <cell r="X3127" t="str">
            <v/>
          </cell>
          <cell r="Y3127" t="str">
            <v>GENERAL</v>
          </cell>
        </row>
        <row r="3128">
          <cell r="A3128" t="str">
            <v>3001/T128</v>
          </cell>
          <cell r="B3128" t="str">
            <v>3001/T128</v>
          </cell>
          <cell r="C3128" t="str">
            <v>TUNAS MANJA SDN BHD (CAW JERANTUT)</v>
          </cell>
          <cell r="D3128" t="str">
            <v>NO.20 - 38 , TINGKAT BAWAH , LORONG SU 1 / 1 ,JALAN TEMERLOH - JERANTUT , 27000 JERANTUT , PAHANG (TJ)</v>
          </cell>
          <cell r="E3128" t="str">
            <v xml:space="preserve">
</v>
          </cell>
          <cell r="F3128" t="str">
            <v xml:space="preserve">
</v>
          </cell>
          <cell r="G3128" t="str">
            <v/>
          </cell>
          <cell r="H3128" t="str">
            <v>TERM</v>
          </cell>
          <cell r="I3128" t="str">
            <v>SM</v>
          </cell>
          <cell r="J3128" t="str">
            <v>SM</v>
          </cell>
          <cell r="K3128" t="str">
            <v>PRO 3</v>
          </cell>
          <cell r="L3128" t="str">
            <v>PRO-PRO 3</v>
          </cell>
          <cell r="M3128" t="str">
            <v>TERM</v>
          </cell>
          <cell r="N3128" t="str">
            <v>TERM</v>
          </cell>
          <cell r="O3128" t="str">
            <v>30DAYS</v>
          </cell>
          <cell r="P3128" t="str">
            <v>RM</v>
          </cell>
          <cell r="Q3128" t="str">
            <v>JERANTUT</v>
          </cell>
          <cell r="R3128" t="str">
            <v>JERANTUT</v>
          </cell>
          <cell r="S3128" t="str">
            <v>TM03, TP06</v>
          </cell>
          <cell r="T3128" t="str">
            <v>FIZA *, LOON *</v>
          </cell>
          <cell r="U3128" t="str">
            <v>Active</v>
          </cell>
          <cell r="V3128">
            <v>10000</v>
          </cell>
          <cell r="W3128" t="str">
            <v>TJ</v>
          </cell>
          <cell r="X3128" t="str">
            <v/>
          </cell>
          <cell r="Y3128" t="str">
            <v>GENERAL</v>
          </cell>
        </row>
        <row r="3129">
          <cell r="A3129" t="str">
            <v>3001/T129</v>
          </cell>
          <cell r="B3129" t="str">
            <v>3001/T129</v>
          </cell>
          <cell r="C3129" t="str">
            <v>TMG EXPRESS 3000 SDN BHD (CAW KOTASAS TASEK)</v>
          </cell>
          <cell r="D3129" t="str">
            <v>LOT NO.14 , TASEK COMMERCIAL CENTRE , KOTA SULTAN AHMAD SHAH , 25200 KUANTAN ,PAHANG(FF)</v>
          </cell>
          <cell r="E3129" t="str">
            <v xml:space="preserve">
</v>
          </cell>
          <cell r="F3129" t="str">
            <v xml:space="preserve">
</v>
          </cell>
          <cell r="G3129" t="str">
            <v/>
          </cell>
          <cell r="H3129" t="str">
            <v>TERM</v>
          </cell>
          <cell r="I3129" t="str">
            <v>SM</v>
          </cell>
          <cell r="J3129" t="str">
            <v>SM</v>
          </cell>
          <cell r="K3129" t="str">
            <v>PRO 3</v>
          </cell>
          <cell r="L3129" t="str">
            <v>PRO-PRO 3</v>
          </cell>
          <cell r="M3129" t="str">
            <v>TERM</v>
          </cell>
          <cell r="N3129" t="str">
            <v>TERM</v>
          </cell>
          <cell r="O3129" t="str">
            <v>30DAYS</v>
          </cell>
          <cell r="P3129" t="str">
            <v>RM</v>
          </cell>
          <cell r="Q3129" t="str">
            <v>KUANTAN</v>
          </cell>
          <cell r="R3129" t="str">
            <v>KUANTAN</v>
          </cell>
          <cell r="S3129" t="str">
            <v>TM01, TP06</v>
          </cell>
          <cell r="T3129" t="str">
            <v>LOON *, ROS *</v>
          </cell>
          <cell r="U3129" t="str">
            <v>Active</v>
          </cell>
          <cell r="V3129">
            <v>10000</v>
          </cell>
          <cell r="W3129" t="str">
            <v>FF</v>
          </cell>
          <cell r="X3129" t="str">
            <v/>
          </cell>
          <cell r="Y3129" t="str">
            <v>GENERAL</v>
          </cell>
        </row>
        <row r="3130">
          <cell r="A3130" t="str">
            <v>3001/T13</v>
          </cell>
          <cell r="B3130" t="str">
            <v>3001/T13</v>
          </cell>
          <cell r="C3130" t="str">
            <v xml:space="preserve">TUNAS EDAR SDN BHD </v>
          </cell>
          <cell r="D3130" t="str">
            <v>NO.A1-A3, JLN SERI SETALI,TMN TUNAS MANJA,25300 KUANTAN,PAHANG DARUL MAKMUR.</v>
          </cell>
          <cell r="E3130" t="str">
            <v xml:space="preserve">09-5677088
</v>
          </cell>
          <cell r="F3130" t="str">
            <v xml:space="preserve">09-5687088
</v>
          </cell>
          <cell r="G3130" t="str">
            <v/>
          </cell>
          <cell r="H3130" t="str">
            <v>-</v>
          </cell>
          <cell r="I3130" t="str">
            <v>SM</v>
          </cell>
          <cell r="J3130" t="str">
            <v>SM</v>
          </cell>
          <cell r="K3130" t="str">
            <v>-</v>
          </cell>
          <cell r="L3130" t="str">
            <v>-</v>
          </cell>
          <cell r="M3130" t="str">
            <v>-</v>
          </cell>
          <cell r="N3130" t="str">
            <v>-</v>
          </cell>
          <cell r="O3130" t="str">
            <v>30</v>
          </cell>
          <cell r="P3130" t="str">
            <v>RM</v>
          </cell>
          <cell r="Q3130" t="str">
            <v>KUANTAN</v>
          </cell>
          <cell r="R3130" t="str">
            <v>KUANTAN</v>
          </cell>
          <cell r="S3130" t="str">
            <v/>
          </cell>
          <cell r="T3130" t="str">
            <v/>
          </cell>
          <cell r="U3130" t="str">
            <v>Inactive</v>
          </cell>
          <cell r="V3130">
            <v>2000</v>
          </cell>
          <cell r="W3130" t="str">
            <v/>
          </cell>
          <cell r="X3130" t="str">
            <v/>
          </cell>
          <cell r="Y3130" t="str">
            <v>GENERAL, MUNCHYS, URC</v>
          </cell>
        </row>
        <row r="3131">
          <cell r="A3131" t="str">
            <v>3001/T130</v>
          </cell>
          <cell r="B3131" t="str">
            <v>3001/T130</v>
          </cell>
          <cell r="C3131" t="str">
            <v>TUNAS MANJA SDN BHD (CAW ALAM BUDIMAN )</v>
          </cell>
          <cell r="D3131" t="str">
            <v>NO.9-19 , GROUND FLOOR , JALAN PULAU LUMUT U10/68 , ALAM BUDIMAN,SEKSYEN U10,40170 SHAH ALAM , SELANGOR(AB)</v>
          </cell>
          <cell r="E3131" t="str">
            <v xml:space="preserve">
</v>
          </cell>
          <cell r="F3131" t="str">
            <v xml:space="preserve">
</v>
          </cell>
          <cell r="G3131" t="str">
            <v/>
          </cell>
          <cell r="H3131" t="str">
            <v>TERM</v>
          </cell>
          <cell r="I3131" t="str">
            <v>SM</v>
          </cell>
          <cell r="J3131" t="str">
            <v>SM</v>
          </cell>
          <cell r="K3131" t="str">
            <v>PRO 3</v>
          </cell>
          <cell r="L3131" t="str">
            <v>PRO-PRO 3</v>
          </cell>
          <cell r="M3131" t="str">
            <v>TERM</v>
          </cell>
          <cell r="N3131" t="str">
            <v>TERM</v>
          </cell>
          <cell r="O3131" t="str">
            <v>30DAYS</v>
          </cell>
          <cell r="P3131" t="str">
            <v>RM</v>
          </cell>
          <cell r="Q3131" t="str">
            <v>SELANGOR</v>
          </cell>
          <cell r="R3131" t="str">
            <v>SELANGOR</v>
          </cell>
          <cell r="S3131" t="str">
            <v>TF03, TF05, TP06</v>
          </cell>
          <cell r="T3131" t="str">
            <v>LOON *, RAHIMI *, YEE SIONG *</v>
          </cell>
          <cell r="U3131" t="str">
            <v>Active</v>
          </cell>
          <cell r="V3131">
            <v>10000</v>
          </cell>
          <cell r="W3131" t="str">
            <v>AB</v>
          </cell>
          <cell r="X3131" t="str">
            <v/>
          </cell>
          <cell r="Y3131" t="str">
            <v>GENERAL</v>
          </cell>
        </row>
        <row r="3132">
          <cell r="A3132" t="str">
            <v>3001/T131</v>
          </cell>
          <cell r="B3132" t="str">
            <v>3001/T131</v>
          </cell>
          <cell r="C3132" t="str">
            <v>TUNAS MANJA SDN BHD (CAW BUKIT KUANG )</v>
          </cell>
          <cell r="D3132" t="str">
            <v>RUMAH KEDAI 1 1/2 TINGKAT,JALAN KEMAMAN DUNGUN,KAMPUNG BUKIT KUANG,24000 KEMAMAN,TERENGGANU DARUL IMAN.（BK)</v>
          </cell>
          <cell r="E3132" t="str">
            <v xml:space="preserve">
</v>
          </cell>
          <cell r="F3132" t="str">
            <v xml:space="preserve">
</v>
          </cell>
          <cell r="G3132" t="str">
            <v/>
          </cell>
          <cell r="H3132" t="str">
            <v/>
          </cell>
          <cell r="I3132" t="str">
            <v>SM</v>
          </cell>
          <cell r="J3132" t="str">
            <v>SM</v>
          </cell>
          <cell r="K3132" t="str">
            <v>PRO 3</v>
          </cell>
          <cell r="L3132" t="str">
            <v>PRO-PRO 3</v>
          </cell>
          <cell r="M3132" t="str">
            <v/>
          </cell>
          <cell r="N3132" t="str">
            <v/>
          </cell>
          <cell r="O3132" t="str">
            <v>30DAYS</v>
          </cell>
          <cell r="P3132" t="str">
            <v>RM</v>
          </cell>
          <cell r="Q3132" t="str">
            <v>KMN BK</v>
          </cell>
          <cell r="R3132" t="str">
            <v>KEMAMAN BUKIT KUANG</v>
          </cell>
          <cell r="S3132" t="str">
            <v>TM04, TM08, TP06</v>
          </cell>
          <cell r="T3132" t="str">
            <v>EMMA *, LOON *, NIZAM *</v>
          </cell>
          <cell r="U3132" t="str">
            <v>Active</v>
          </cell>
          <cell r="V3132">
            <v>10000</v>
          </cell>
          <cell r="W3132" t="str">
            <v>BK</v>
          </cell>
          <cell r="X3132" t="str">
            <v/>
          </cell>
          <cell r="Y3132" t="str">
            <v>GENERAL</v>
          </cell>
        </row>
        <row r="3133">
          <cell r="A3133" t="str">
            <v>3001/T132</v>
          </cell>
          <cell r="B3133" t="str">
            <v>3001/T132</v>
          </cell>
          <cell r="C3133" t="str">
            <v>TUNAS MANJA SDN BHD (CAW HILL PARK)</v>
          </cell>
          <cell r="D3133" t="str">
            <v>NO.5-15,JALAN PINANG 4/1,TINGKAT BAWAHBANDAR HILL PARK PUNCAK ALAM,42300 BANDAR PUNCAK ALAM,SELANGOR DARUL EHSAN.(HP)</v>
          </cell>
          <cell r="E3133" t="str">
            <v xml:space="preserve">
</v>
          </cell>
          <cell r="F3133" t="str">
            <v xml:space="preserve">
</v>
          </cell>
          <cell r="G3133" t="str">
            <v/>
          </cell>
          <cell r="H3133" t="str">
            <v>TERM</v>
          </cell>
          <cell r="I3133" t="str">
            <v>SM</v>
          </cell>
          <cell r="J3133" t="str">
            <v>SM</v>
          </cell>
          <cell r="K3133" t="str">
            <v>PRO 3</v>
          </cell>
          <cell r="L3133" t="str">
            <v>PRO-PRO 3</v>
          </cell>
          <cell r="M3133" t="str">
            <v>TERM</v>
          </cell>
          <cell r="N3133" t="str">
            <v>TERM</v>
          </cell>
          <cell r="O3133" t="str">
            <v>30DAYS</v>
          </cell>
          <cell r="P3133" t="str">
            <v>RM</v>
          </cell>
          <cell r="Q3133" t="str">
            <v>SELANGOR</v>
          </cell>
          <cell r="R3133" t="str">
            <v>SELANGOR</v>
          </cell>
          <cell r="S3133" t="str">
            <v>TF03, TF05, TP06</v>
          </cell>
          <cell r="T3133" t="str">
            <v>LOON *, RAHIMI *, YEE SIONG *</v>
          </cell>
          <cell r="U3133" t="str">
            <v>Active</v>
          </cell>
          <cell r="V3133">
            <v>10000</v>
          </cell>
          <cell r="W3133" t="str">
            <v>HP</v>
          </cell>
          <cell r="X3133" t="str">
            <v/>
          </cell>
          <cell r="Y3133" t="str">
            <v>GENERAL</v>
          </cell>
        </row>
        <row r="3134">
          <cell r="A3134" t="str">
            <v>3001/T133</v>
          </cell>
          <cell r="B3134" t="str">
            <v>3001/T133</v>
          </cell>
          <cell r="C3134" t="str">
            <v>TUNAS MANJA SDN BHD (CAW JLN HAJI AHMAD)</v>
          </cell>
          <cell r="D3134" t="str">
            <v>B2-B8,GROUND FLOOR,JALAN SERI SETALI 3/1,25300 KUANTAN,PAHANG(AH)</v>
          </cell>
          <cell r="E3134" t="str">
            <v xml:space="preserve">
</v>
          </cell>
          <cell r="F3134" t="str">
            <v xml:space="preserve">
</v>
          </cell>
          <cell r="G3134" t="str">
            <v/>
          </cell>
          <cell r="H3134" t="str">
            <v>TERM</v>
          </cell>
          <cell r="I3134" t="str">
            <v>SM</v>
          </cell>
          <cell r="J3134" t="str">
            <v>SM</v>
          </cell>
          <cell r="K3134" t="str">
            <v>PRO 3</v>
          </cell>
          <cell r="L3134" t="str">
            <v>PRO-PRO 3</v>
          </cell>
          <cell r="M3134" t="str">
            <v>TERM</v>
          </cell>
          <cell r="N3134" t="str">
            <v>TERM</v>
          </cell>
          <cell r="O3134" t="str">
            <v>30DAYS</v>
          </cell>
          <cell r="P3134" t="str">
            <v>RM</v>
          </cell>
          <cell r="Q3134" t="str">
            <v>KUANTAN</v>
          </cell>
          <cell r="R3134" t="str">
            <v>KUANTAN</v>
          </cell>
          <cell r="S3134" t="str">
            <v>TM02, TM08, TP06</v>
          </cell>
          <cell r="T3134" t="str">
            <v>LOON *, NIZAM *, SARA *</v>
          </cell>
          <cell r="U3134" t="str">
            <v>Active</v>
          </cell>
          <cell r="V3134">
            <v>10000</v>
          </cell>
          <cell r="W3134" t="str">
            <v>AH</v>
          </cell>
          <cell r="X3134" t="str">
            <v/>
          </cell>
          <cell r="Y3134" t="str">
            <v>GENERAL</v>
          </cell>
        </row>
        <row r="3135">
          <cell r="A3135" t="str">
            <v>3001/T134</v>
          </cell>
          <cell r="B3135" t="str">
            <v>3001/T134</v>
          </cell>
          <cell r="C3135" t="str">
            <v>TMG EXPRESS 3000 SDN BHD (CAW TANAH MERAH 2)</v>
          </cell>
          <cell r="D3135" t="str">
            <v>PT 7464-PT 7466,GROUND FLOOR,CBG 3,KKG KBG PUTAT,17500 TANAH MERAH,KELANTAN.(FJ)</v>
          </cell>
          <cell r="E3135" t="str">
            <v xml:space="preserve">
</v>
          </cell>
          <cell r="F3135" t="str">
            <v xml:space="preserve">
</v>
          </cell>
          <cell r="G3135" t="str">
            <v/>
          </cell>
          <cell r="H3135" t="str">
            <v>TERM</v>
          </cell>
          <cell r="I3135" t="str">
            <v>SM</v>
          </cell>
          <cell r="J3135" t="str">
            <v>SM</v>
          </cell>
          <cell r="K3135" t="str">
            <v>PRO 3</v>
          </cell>
          <cell r="L3135" t="str">
            <v>PRO-PRO 3</v>
          </cell>
          <cell r="M3135" t="str">
            <v>TERM</v>
          </cell>
          <cell r="N3135" t="str">
            <v>TERM</v>
          </cell>
          <cell r="O3135" t="str">
            <v>30DAYS</v>
          </cell>
          <cell r="P3135" t="str">
            <v>RM</v>
          </cell>
          <cell r="Q3135" t="str">
            <v>KELANTAN</v>
          </cell>
          <cell r="R3135" t="str">
            <v>KELANTAN</v>
          </cell>
          <cell r="S3135" t="str">
            <v>TM06, TP06</v>
          </cell>
          <cell r="T3135" t="str">
            <v>AMIRUL *, LOON *</v>
          </cell>
          <cell r="U3135" t="str">
            <v>Active</v>
          </cell>
          <cell r="V3135">
            <v>10000</v>
          </cell>
          <cell r="W3135" t="str">
            <v>FJ</v>
          </cell>
          <cell r="X3135" t="str">
            <v/>
          </cell>
          <cell r="Y3135" t="str">
            <v>GENERAL</v>
          </cell>
        </row>
        <row r="3136">
          <cell r="A3136" t="str">
            <v>3001/T135</v>
          </cell>
          <cell r="B3136" t="str">
            <v>3001/T135</v>
          </cell>
          <cell r="C3136" t="str">
            <v>TUNAS MANJA SDN BHD (CAW KL ECO CITY MALL)</v>
          </cell>
          <cell r="D3136" t="str">
            <v>LOT NO.2-12,13,14&amp;15,LEVEL 2,KL ECO CITY MALL,PANTAI BARU,JALAN BANGSAR,59200 KUALA LUMPUR(KC)</v>
          </cell>
          <cell r="E3136" t="str">
            <v xml:space="preserve">
</v>
          </cell>
          <cell r="F3136" t="str">
            <v xml:space="preserve">
</v>
          </cell>
          <cell r="G3136" t="str">
            <v/>
          </cell>
          <cell r="H3136" t="str">
            <v>TERM</v>
          </cell>
          <cell r="I3136" t="str">
            <v>SM</v>
          </cell>
          <cell r="J3136" t="str">
            <v>SM</v>
          </cell>
          <cell r="K3136" t="str">
            <v>PRO 3</v>
          </cell>
          <cell r="L3136" t="str">
            <v>PRO-PRO 3</v>
          </cell>
          <cell r="M3136" t="str">
            <v>TERM</v>
          </cell>
          <cell r="N3136" t="str">
            <v>TERM</v>
          </cell>
          <cell r="O3136" t="str">
            <v>30DAYS</v>
          </cell>
          <cell r="P3136" t="str">
            <v>RM</v>
          </cell>
          <cell r="Q3136" t="str">
            <v>KL</v>
          </cell>
          <cell r="R3136" t="str">
            <v>KUALA LUMPUR</v>
          </cell>
          <cell r="S3136" t="str">
            <v>TF03, TF05, TP06</v>
          </cell>
          <cell r="T3136" t="str">
            <v>LOON *, RAHIMI *, YEE SIONG *</v>
          </cell>
          <cell r="U3136" t="str">
            <v>Active</v>
          </cell>
          <cell r="V3136">
            <v>10000</v>
          </cell>
          <cell r="W3136" t="str">
            <v>KC</v>
          </cell>
          <cell r="X3136" t="str">
            <v/>
          </cell>
          <cell r="Y3136" t="str">
            <v>GENERAL</v>
          </cell>
        </row>
        <row r="3137">
          <cell r="A3137" t="str">
            <v>3001/T136</v>
          </cell>
          <cell r="B3137" t="str">
            <v>3001/T136</v>
          </cell>
          <cell r="C3137" t="str">
            <v>TUNAS MANJA SDN BHD (CAW SRI RAMPAI)</v>
          </cell>
          <cell r="D3137" t="str">
            <v>NO.2,JALAN RAMPAI NIAGA 3,RAMPAI BUSINESS PARK,53300 KUALA LUMPUR(SR)</v>
          </cell>
          <cell r="E3137" t="str">
            <v xml:space="preserve">
</v>
          </cell>
          <cell r="F3137" t="str">
            <v xml:space="preserve">
</v>
          </cell>
          <cell r="G3137" t="str">
            <v/>
          </cell>
          <cell r="H3137" t="str">
            <v/>
          </cell>
          <cell r="I3137" t="str">
            <v>SM</v>
          </cell>
          <cell r="J3137" t="str">
            <v>SM</v>
          </cell>
          <cell r="K3137" t="str">
            <v>PRO 3</v>
          </cell>
          <cell r="L3137" t="str">
            <v>PRO-PRO 3</v>
          </cell>
          <cell r="M3137" t="str">
            <v/>
          </cell>
          <cell r="N3137" t="str">
            <v/>
          </cell>
          <cell r="O3137" t="str">
            <v>30DAYS</v>
          </cell>
          <cell r="P3137" t="str">
            <v>RM</v>
          </cell>
          <cell r="Q3137" t="str">
            <v>KL</v>
          </cell>
          <cell r="R3137" t="str">
            <v>KUALA LUMPUR</v>
          </cell>
          <cell r="S3137" t="str">
            <v>TF03, TF05, TP06</v>
          </cell>
          <cell r="T3137" t="str">
            <v>LOON *, RAHIMI *, YEE SIONG *</v>
          </cell>
          <cell r="U3137" t="str">
            <v>Active</v>
          </cell>
          <cell r="V3137">
            <v>10000</v>
          </cell>
          <cell r="W3137" t="str">
            <v>SR</v>
          </cell>
          <cell r="X3137" t="str">
            <v/>
          </cell>
          <cell r="Y3137" t="str">
            <v>GENERAL</v>
          </cell>
        </row>
        <row r="3138">
          <cell r="A3138" t="str">
            <v>3001/T137</v>
          </cell>
          <cell r="B3138" t="str">
            <v>3001/T137</v>
          </cell>
          <cell r="C3138" t="str">
            <v>TUNAS MANJA SDN BHD (CAW. TG MALIM)</v>
          </cell>
          <cell r="D3138" t="str">
            <v>PLAZA TANJONG MALIM,NO.21,JALAN LOKE YEW,35900 TANJONG MALIM,PERAK(TM)</v>
          </cell>
          <cell r="E3138" t="str">
            <v xml:space="preserve">
</v>
          </cell>
          <cell r="F3138" t="str">
            <v xml:space="preserve">
</v>
          </cell>
          <cell r="G3138" t="str">
            <v/>
          </cell>
          <cell r="H3138" t="str">
            <v/>
          </cell>
          <cell r="I3138" t="str">
            <v>SM</v>
          </cell>
          <cell r="J3138" t="str">
            <v>SM</v>
          </cell>
          <cell r="K3138" t="str">
            <v>PRO 3</v>
          </cell>
          <cell r="L3138" t="str">
            <v>PRO-PRO 3</v>
          </cell>
          <cell r="M3138" t="str">
            <v/>
          </cell>
          <cell r="N3138" t="str">
            <v/>
          </cell>
          <cell r="O3138" t="str">
            <v>30DAYS</v>
          </cell>
          <cell r="P3138" t="str">
            <v>RM</v>
          </cell>
          <cell r="Q3138" t="str">
            <v>PERAK</v>
          </cell>
          <cell r="R3138" t="str">
            <v>PERAK</v>
          </cell>
          <cell r="S3138" t="str">
            <v>TF01, TF04, TP06</v>
          </cell>
          <cell r="T3138" t="str">
            <v>KAREN *, LOON *, ZIKRI *</v>
          </cell>
          <cell r="U3138" t="str">
            <v>Active</v>
          </cell>
          <cell r="V3138">
            <v>10000</v>
          </cell>
          <cell r="W3138" t="str">
            <v>TM</v>
          </cell>
          <cell r="X3138" t="str">
            <v/>
          </cell>
          <cell r="Y3138" t="str">
            <v>GENERAL, INBISCO</v>
          </cell>
        </row>
        <row r="3139">
          <cell r="A3139" t="str">
            <v>3001/T138</v>
          </cell>
          <cell r="B3139" t="str">
            <v>3001/T138</v>
          </cell>
          <cell r="C3139" t="str">
            <v>TUNAS MANJA SDN BHD (CAW.KG PADANG)</v>
          </cell>
          <cell r="D3139" t="str">
            <v>NO.B2 - 12A,GROUND FLOOR,KG PADANG BARU 15,25200 KUANTAN,PAHANG(KP)</v>
          </cell>
          <cell r="E3139" t="str">
            <v xml:space="preserve">
</v>
          </cell>
          <cell r="F3139" t="str">
            <v xml:space="preserve">
</v>
          </cell>
          <cell r="G3139" t="str">
            <v/>
          </cell>
          <cell r="H3139" t="str">
            <v/>
          </cell>
          <cell r="I3139" t="str">
            <v>SM</v>
          </cell>
          <cell r="J3139" t="str">
            <v>SM</v>
          </cell>
          <cell r="K3139" t="str">
            <v>PRO 3</v>
          </cell>
          <cell r="L3139" t="str">
            <v>PRO-PRO 3</v>
          </cell>
          <cell r="M3139" t="str">
            <v/>
          </cell>
          <cell r="N3139" t="str">
            <v/>
          </cell>
          <cell r="O3139" t="str">
            <v>30DAYS</v>
          </cell>
          <cell r="P3139" t="str">
            <v>RM</v>
          </cell>
          <cell r="Q3139" t="str">
            <v>KUANTAN</v>
          </cell>
          <cell r="R3139" t="str">
            <v>KUANTAN</v>
          </cell>
          <cell r="S3139" t="str">
            <v>TM02, TM08, TN01, TP06</v>
          </cell>
          <cell r="T3139" t="str">
            <v>LOON *, NIZAM *, SARA *, TN01 TN01</v>
          </cell>
          <cell r="U3139" t="str">
            <v>Active</v>
          </cell>
          <cell r="V3139">
            <v>10000</v>
          </cell>
          <cell r="W3139" t="str">
            <v>KP</v>
          </cell>
          <cell r="X3139" t="str">
            <v/>
          </cell>
          <cell r="Y3139" t="str">
            <v>GENERAL</v>
          </cell>
        </row>
        <row r="3140">
          <cell r="A3140" t="str">
            <v>3001/T139</v>
          </cell>
          <cell r="B3140" t="str">
            <v>3001/T139</v>
          </cell>
          <cell r="C3140" t="str">
            <v>TUNAS MANJA SDN BHD (CAW.BATU KAWAN PENANG)</v>
          </cell>
          <cell r="D3140" t="str">
            <v>LG.03A,LEVEL LOWER GROUND,KLIPPA SHOPPING CENTRE,NO.752,PERSIARAN CASSIA SELATAN 8,141100 BANDAR CASSIA,PULAU PINANG(PBK1)</v>
          </cell>
          <cell r="E3140" t="str">
            <v xml:space="preserve">
</v>
          </cell>
          <cell r="F3140" t="str">
            <v xml:space="preserve">
</v>
          </cell>
          <cell r="G3140" t="str">
            <v/>
          </cell>
          <cell r="H3140" t="str">
            <v/>
          </cell>
          <cell r="I3140" t="str">
            <v>SM</v>
          </cell>
          <cell r="J3140" t="str">
            <v>SM</v>
          </cell>
          <cell r="K3140" t="str">
            <v>PRO 3</v>
          </cell>
          <cell r="L3140" t="str">
            <v>PRO-PRO 3</v>
          </cell>
          <cell r="M3140" t="str">
            <v/>
          </cell>
          <cell r="N3140" t="str">
            <v/>
          </cell>
          <cell r="O3140" t="str">
            <v>30DAYS</v>
          </cell>
          <cell r="P3140" t="str">
            <v>RM</v>
          </cell>
          <cell r="Q3140" t="str">
            <v>PENANG</v>
          </cell>
          <cell r="R3140" t="str">
            <v>PENANG</v>
          </cell>
          <cell r="S3140" t="str">
            <v>TF01, TF04, TP06</v>
          </cell>
          <cell r="T3140" t="str">
            <v>KAREN *, LOON *, ZIKRI *</v>
          </cell>
          <cell r="U3140" t="str">
            <v>Active</v>
          </cell>
          <cell r="V3140">
            <v>10000</v>
          </cell>
          <cell r="W3140" t="str">
            <v>PBK1</v>
          </cell>
          <cell r="X3140" t="str">
            <v/>
          </cell>
          <cell r="Y3140" t="str">
            <v>GENERAL</v>
          </cell>
        </row>
        <row r="3141">
          <cell r="A3141" t="str">
            <v>3001/T14</v>
          </cell>
          <cell r="B3141" t="str">
            <v>3001/T14</v>
          </cell>
          <cell r="C3141" t="str">
            <v xml:space="preserve">TUNAS MART SDN BHD </v>
          </cell>
          <cell r="D3141" t="str">
            <v>SUPERMARKET BATU 11, JLN GAMBANG,LORONG SERI MAHKOTA PERMAI 1,PERKAMPUNGAN SERI MAHKOTA PERMAI,26070 KTN,PHG DARUL MAKMUR.(BA)</v>
          </cell>
          <cell r="E3141" t="str">
            <v xml:space="preserve">09-5383388
</v>
          </cell>
          <cell r="F3141" t="str">
            <v xml:space="preserve">09-5382388
</v>
          </cell>
          <cell r="G3141" t="str">
            <v/>
          </cell>
          <cell r="H3141" t="str">
            <v>-</v>
          </cell>
          <cell r="I3141" t="str">
            <v>SM</v>
          </cell>
          <cell r="J3141" t="str">
            <v>SM</v>
          </cell>
          <cell r="K3141" t="str">
            <v>-</v>
          </cell>
          <cell r="L3141" t="str">
            <v>-</v>
          </cell>
          <cell r="M3141" t="str">
            <v>-</v>
          </cell>
          <cell r="N3141" t="str">
            <v>-</v>
          </cell>
          <cell r="O3141" t="str">
            <v>30</v>
          </cell>
          <cell r="P3141" t="str">
            <v>RM</v>
          </cell>
          <cell r="Q3141" t="str">
            <v>GB LUAR</v>
          </cell>
          <cell r="R3141" t="str">
            <v>GAMBANG LUAR</v>
          </cell>
          <cell r="S3141" t="str">
            <v>TM05, TM08, TN01, TP04, TP06</v>
          </cell>
          <cell r="T3141" t="str">
            <v>LOON *, NIZAM *, TN01 TN01, TP04 *, YANTI *</v>
          </cell>
          <cell r="U3141" t="str">
            <v>Active</v>
          </cell>
          <cell r="V3141">
            <v>10000</v>
          </cell>
          <cell r="W3141" t="str">
            <v>BA</v>
          </cell>
          <cell r="X3141" t="str">
            <v>000774836224</v>
          </cell>
          <cell r="Y3141" t="str">
            <v>GENERAL, MUNCHYS, URC</v>
          </cell>
        </row>
        <row r="3142">
          <cell r="A3142" t="str">
            <v>3001/T140</v>
          </cell>
          <cell r="B3142" t="str">
            <v>3001/T140</v>
          </cell>
          <cell r="C3142" t="str">
            <v>TF VALUE - MART SDN BHD (BAJET PONTIAN)482123-U</v>
          </cell>
          <cell r="D3142" t="str">
            <v>BENTONG ACCOUNTING PROCESSING CENTRELOT 4481,JALAN TRAS,28700 BENTONG,PAHANG</v>
          </cell>
          <cell r="E3142" t="str">
            <v xml:space="preserve">
</v>
          </cell>
          <cell r="F3142" t="str">
            <v xml:space="preserve">
</v>
          </cell>
          <cell r="G3142" t="str">
            <v/>
          </cell>
          <cell r="H3142" t="str">
            <v/>
          </cell>
          <cell r="I3142" t="str">
            <v>SM</v>
          </cell>
          <cell r="J3142" t="str">
            <v>SM</v>
          </cell>
          <cell r="K3142" t="str">
            <v>PRO 3</v>
          </cell>
          <cell r="L3142" t="str">
            <v>PRO-PRO 3</v>
          </cell>
          <cell r="M3142" t="str">
            <v/>
          </cell>
          <cell r="N3142" t="str">
            <v/>
          </cell>
          <cell r="O3142" t="str">
            <v>60DAYS</v>
          </cell>
          <cell r="P3142" t="str">
            <v>RM</v>
          </cell>
          <cell r="Q3142" t="str">
            <v>JOHOR</v>
          </cell>
          <cell r="R3142" t="str">
            <v>JOHOR</v>
          </cell>
          <cell r="S3142" t="str">
            <v>TF02, TF06</v>
          </cell>
          <cell r="T3142" t="str">
            <v>JACK *, TF 06</v>
          </cell>
          <cell r="U3142" t="str">
            <v>Active</v>
          </cell>
          <cell r="V3142">
            <v>20000</v>
          </cell>
          <cell r="W3142" t="str">
            <v/>
          </cell>
          <cell r="X3142" t="str">
            <v/>
          </cell>
          <cell r="Y3142" t="str">
            <v>GENERAL</v>
          </cell>
        </row>
        <row r="3143">
          <cell r="A3143" t="str">
            <v>3001/T141</v>
          </cell>
          <cell r="B3143" t="str">
            <v>3001/T141</v>
          </cell>
          <cell r="C3143" t="str">
            <v>TUNAS MANJA SDN BHD (CAW BANDAR SERI COALFIELDS)</v>
          </cell>
          <cell r="D3143" t="str">
            <v>NO.23-G,25-G&amp;27-G,JALAN BSC 2C/5,PRECINCT 2,BANDAR SERI COALFIELDS,47000 SUNGAI BULOH,SELANGOR DARUL EHSAN.(BC)</v>
          </cell>
          <cell r="E3143" t="str">
            <v xml:space="preserve">
</v>
          </cell>
          <cell r="F3143" t="str">
            <v xml:space="preserve">
</v>
          </cell>
          <cell r="G3143" t="str">
            <v/>
          </cell>
          <cell r="H3143" t="str">
            <v/>
          </cell>
          <cell r="I3143" t="str">
            <v>SM</v>
          </cell>
          <cell r="J3143" t="str">
            <v>SM</v>
          </cell>
          <cell r="K3143" t="str">
            <v>PRO 3</v>
          </cell>
          <cell r="L3143" t="str">
            <v>PRO-PRO 3</v>
          </cell>
          <cell r="M3143" t="str">
            <v/>
          </cell>
          <cell r="N3143" t="str">
            <v/>
          </cell>
          <cell r="O3143" t="str">
            <v>30DAYS</v>
          </cell>
          <cell r="P3143" t="str">
            <v>RM</v>
          </cell>
          <cell r="Q3143" t="str">
            <v>SELANGOR</v>
          </cell>
          <cell r="R3143" t="str">
            <v>SELANGOR</v>
          </cell>
          <cell r="S3143" t="str">
            <v>TF03, TF05, TP06</v>
          </cell>
          <cell r="T3143" t="str">
            <v>LOON *, RAHIMI *, YEE SIONG *</v>
          </cell>
          <cell r="U3143" t="str">
            <v>Active</v>
          </cell>
          <cell r="V3143">
            <v>10000</v>
          </cell>
          <cell r="W3143" t="str">
            <v>BC</v>
          </cell>
          <cell r="X3143" t="str">
            <v/>
          </cell>
          <cell r="Y3143" t="str">
            <v>GENERAL</v>
          </cell>
        </row>
        <row r="3144">
          <cell r="A3144" t="str">
            <v>3001/T142</v>
          </cell>
          <cell r="B3144" t="str">
            <v>3001/T142</v>
          </cell>
          <cell r="C3144" t="str">
            <v>TUNAS MANJA SDN BHD (CAW KEM BATU 10)</v>
          </cell>
          <cell r="D3144" t="str">
            <v>NO.A1-A3,GROUND FLOOR,LORONG SERI MAHKOTA AMAN 2/1,25150 KUANTAN,PAHANG(KD)</v>
          </cell>
          <cell r="E3144" t="str">
            <v xml:space="preserve">
</v>
          </cell>
          <cell r="F3144" t="str">
            <v xml:space="preserve">
</v>
          </cell>
          <cell r="G3144" t="str">
            <v/>
          </cell>
          <cell r="H3144" t="str">
            <v/>
          </cell>
          <cell r="I3144" t="str">
            <v>SM</v>
          </cell>
          <cell r="J3144" t="str">
            <v>SM</v>
          </cell>
          <cell r="K3144" t="str">
            <v>PRO 3</v>
          </cell>
          <cell r="L3144" t="str">
            <v>PRO-PRO 3</v>
          </cell>
          <cell r="M3144" t="str">
            <v/>
          </cell>
          <cell r="N3144" t="str">
            <v/>
          </cell>
          <cell r="O3144" t="str">
            <v>30DAYS</v>
          </cell>
          <cell r="P3144" t="str">
            <v>RM</v>
          </cell>
          <cell r="Q3144" t="str">
            <v>KUANTAN</v>
          </cell>
          <cell r="R3144" t="str">
            <v>KUANTAN</v>
          </cell>
          <cell r="S3144" t="str">
            <v>TF02, TM08, TP04, TP06, TP07</v>
          </cell>
          <cell r="T3144" t="str">
            <v>JACK *, LOON *, NIZAM *, TP04 *, TP07 *</v>
          </cell>
          <cell r="U3144" t="str">
            <v>Active</v>
          </cell>
          <cell r="V3144">
            <v>10000</v>
          </cell>
          <cell r="W3144" t="str">
            <v>KD</v>
          </cell>
          <cell r="X3144" t="str">
            <v/>
          </cell>
          <cell r="Y3144" t="str">
            <v>GENERAL</v>
          </cell>
        </row>
        <row r="3145">
          <cell r="A3145" t="str">
            <v>3001/T143</v>
          </cell>
          <cell r="B3145" t="str">
            <v>3001/T143</v>
          </cell>
          <cell r="C3145" t="str">
            <v>TMG EXPRESS 3000 SDN BHD (CAW SUNGAI ISAP)</v>
          </cell>
          <cell r="D3145" t="str">
            <v>NO.A1&amp;A3,LORONG RP 1/1,25150 KUANTAN,PAHANG DARUL MAKMUR.(FO)</v>
          </cell>
          <cell r="E3145" t="str">
            <v xml:space="preserve">
</v>
          </cell>
          <cell r="F3145" t="str">
            <v xml:space="preserve">
</v>
          </cell>
          <cell r="G3145" t="str">
            <v/>
          </cell>
          <cell r="H3145" t="str">
            <v/>
          </cell>
          <cell r="I3145" t="str">
            <v>SM</v>
          </cell>
          <cell r="J3145" t="str">
            <v>SM</v>
          </cell>
          <cell r="K3145" t="str">
            <v>PRO 3</v>
          </cell>
          <cell r="L3145" t="str">
            <v>PRO-PRO 3</v>
          </cell>
          <cell r="M3145" t="str">
            <v/>
          </cell>
          <cell r="N3145" t="str">
            <v/>
          </cell>
          <cell r="O3145" t="str">
            <v>30DAYS</v>
          </cell>
          <cell r="P3145" t="str">
            <v>RM</v>
          </cell>
          <cell r="Q3145" t="str">
            <v>GB LUAR</v>
          </cell>
          <cell r="R3145" t="str">
            <v>GAMBANG LUAR</v>
          </cell>
          <cell r="S3145" t="str">
            <v>TF02, TM08, TP06, TP07</v>
          </cell>
          <cell r="T3145" t="str">
            <v>JACK *, LOON *, NIZAM *, TP07 *</v>
          </cell>
          <cell r="U3145" t="str">
            <v>Active</v>
          </cell>
          <cell r="V3145">
            <v>10000</v>
          </cell>
          <cell r="W3145" t="str">
            <v>FO</v>
          </cell>
          <cell r="X3145" t="str">
            <v/>
          </cell>
          <cell r="Y3145" t="str">
            <v>GENERAL</v>
          </cell>
        </row>
        <row r="3146">
          <cell r="A3146" t="str">
            <v>3001/T144</v>
          </cell>
          <cell r="B3146" t="str">
            <v>3001/T144</v>
          </cell>
          <cell r="C3146" t="str">
            <v>TF VALUE - MART SDN BHD(482123-U) (SUNGAI LALANG)</v>
          </cell>
          <cell r="D3146" t="str">
            <v>BENTONG ACCOUNTING PROCESSING CENTRELOT 4481,JALAN TRAS,28700 BENTONG,PAHANG</v>
          </cell>
          <cell r="E3146" t="str">
            <v xml:space="preserve">
</v>
          </cell>
          <cell r="F3146" t="str">
            <v xml:space="preserve">
</v>
          </cell>
          <cell r="G3146" t="str">
            <v/>
          </cell>
          <cell r="H3146" t="str">
            <v/>
          </cell>
          <cell r="I3146" t="str">
            <v>SM</v>
          </cell>
          <cell r="J3146" t="str">
            <v>SM</v>
          </cell>
          <cell r="K3146" t="str">
            <v>PRO 3</v>
          </cell>
          <cell r="L3146" t="str">
            <v>PRO-PRO 3</v>
          </cell>
          <cell r="M3146" t="str">
            <v/>
          </cell>
          <cell r="N3146" t="str">
            <v/>
          </cell>
          <cell r="O3146" t="str">
            <v>60DAYS</v>
          </cell>
          <cell r="P3146" t="str">
            <v>RM</v>
          </cell>
          <cell r="Q3146" t="str">
            <v>KEDAH</v>
          </cell>
          <cell r="R3146" t="str">
            <v>KEDAH</v>
          </cell>
          <cell r="S3146" t="str">
            <v>TF01</v>
          </cell>
          <cell r="T3146" t="str">
            <v>KAREN *</v>
          </cell>
          <cell r="U3146" t="str">
            <v>Active</v>
          </cell>
          <cell r="V3146">
            <v>20000</v>
          </cell>
          <cell r="W3146" t="str">
            <v/>
          </cell>
          <cell r="X3146" t="str">
            <v/>
          </cell>
          <cell r="Y3146" t="str">
            <v>GENERAL</v>
          </cell>
        </row>
        <row r="3147">
          <cell r="A3147" t="str">
            <v>3001/T145</v>
          </cell>
          <cell r="B3147" t="str">
            <v>3001/T145</v>
          </cell>
          <cell r="C3147" t="str">
            <v>TUNAS MANJA SDN BHD (CAW SETIA MAYURI)</v>
          </cell>
          <cell r="D3147" t="str">
            <v>NO.1-3,GROUND FLOOR,JALAN MAYURI 1/5A,SETIA MAYURI,43500 SEMENYIH,SELANGOR(SS)</v>
          </cell>
          <cell r="E3147" t="str">
            <v xml:space="preserve">
</v>
          </cell>
          <cell r="F3147" t="str">
            <v xml:space="preserve">
</v>
          </cell>
          <cell r="G3147" t="str">
            <v/>
          </cell>
          <cell r="H3147" t="str">
            <v/>
          </cell>
          <cell r="I3147" t="str">
            <v>SM</v>
          </cell>
          <cell r="J3147" t="str">
            <v>SM</v>
          </cell>
          <cell r="K3147" t="str">
            <v>PRO 3</v>
          </cell>
          <cell r="L3147" t="str">
            <v>PRO-PRO 3</v>
          </cell>
          <cell r="M3147" t="str">
            <v/>
          </cell>
          <cell r="N3147" t="str">
            <v/>
          </cell>
          <cell r="O3147" t="str">
            <v>30DAYS</v>
          </cell>
          <cell r="P3147" t="str">
            <v>RM</v>
          </cell>
          <cell r="Q3147" t="str">
            <v>SELANGOR</v>
          </cell>
          <cell r="R3147" t="str">
            <v>SELANGOR</v>
          </cell>
          <cell r="S3147" t="str">
            <v>TF03, TF05, TP06</v>
          </cell>
          <cell r="T3147" t="str">
            <v>LOON *, RAHIMI *, YEE SIONG *</v>
          </cell>
          <cell r="U3147" t="str">
            <v>Active</v>
          </cell>
          <cell r="V3147">
            <v>10000</v>
          </cell>
          <cell r="W3147" t="str">
            <v>SS</v>
          </cell>
          <cell r="X3147" t="str">
            <v/>
          </cell>
          <cell r="Y3147" t="str">
            <v>GENERAL</v>
          </cell>
        </row>
        <row r="3148">
          <cell r="A3148" t="str">
            <v>3001/T146</v>
          </cell>
          <cell r="B3148" t="str">
            <v>3001/T146</v>
          </cell>
          <cell r="C3148" t="str">
            <v>TUNAS MANJA SDN BHD (CAW AMBER QUAYSIDE)</v>
          </cell>
          <cell r="D3148" t="str">
            <v>GF 20-GF 26,PUSAT PERNIAGAAN AMBER,PERSIARAN OLEANDER,GAMUDA KEMUNING 25.7,42500 TELOK PANGLIMA GARANG,SELANGOR DARUL EHSAN(AQ)</v>
          </cell>
          <cell r="E3148" t="str">
            <v xml:space="preserve">
</v>
          </cell>
          <cell r="F3148" t="str">
            <v xml:space="preserve">
</v>
          </cell>
          <cell r="G3148" t="str">
            <v/>
          </cell>
          <cell r="H3148" t="str">
            <v/>
          </cell>
          <cell r="I3148" t="str">
            <v>SM</v>
          </cell>
          <cell r="J3148" t="str">
            <v>SM</v>
          </cell>
          <cell r="K3148" t="str">
            <v>PRO 3</v>
          </cell>
          <cell r="L3148" t="str">
            <v>PRO-PRO 3</v>
          </cell>
          <cell r="M3148" t="str">
            <v/>
          </cell>
          <cell r="N3148" t="str">
            <v/>
          </cell>
          <cell r="O3148" t="str">
            <v>30DAYS</v>
          </cell>
          <cell r="P3148" t="str">
            <v>RM</v>
          </cell>
          <cell r="Q3148" t="str">
            <v>SELANGOR</v>
          </cell>
          <cell r="R3148" t="str">
            <v>SELANGOR</v>
          </cell>
          <cell r="S3148" t="str">
            <v>TF03, TF05, TP06</v>
          </cell>
          <cell r="T3148" t="str">
            <v>LOON *, RAHIMI *, YEE SIONG *</v>
          </cell>
          <cell r="U3148" t="str">
            <v>Active</v>
          </cell>
          <cell r="V3148">
            <v>10000</v>
          </cell>
          <cell r="W3148" t="str">
            <v>AQ</v>
          </cell>
          <cell r="X3148" t="str">
            <v/>
          </cell>
          <cell r="Y3148" t="str">
            <v>GENERAL</v>
          </cell>
        </row>
        <row r="3149">
          <cell r="A3149" t="str">
            <v>3001/T147</v>
          </cell>
          <cell r="B3149" t="str">
            <v>3001/T147</v>
          </cell>
          <cell r="C3149" t="str">
            <v>TUNAS MANJA SDN BHD (CAW PASDEC PESONA)</v>
          </cell>
          <cell r="D3149" t="str">
            <v>B10-B12,LORONG CP50,TAMAN CENDERAWASIH PESONA,25200 KUANTAN,PAHANG DARUL MAKMUR(CP)</v>
          </cell>
          <cell r="E3149" t="str">
            <v xml:space="preserve">
</v>
          </cell>
          <cell r="F3149" t="str">
            <v xml:space="preserve">
</v>
          </cell>
          <cell r="G3149" t="str">
            <v/>
          </cell>
          <cell r="H3149" t="str">
            <v/>
          </cell>
          <cell r="I3149" t="str">
            <v>SM</v>
          </cell>
          <cell r="J3149" t="str">
            <v>SM</v>
          </cell>
          <cell r="K3149" t="str">
            <v>PRO 3</v>
          </cell>
          <cell r="L3149" t="str">
            <v>PRO-PRO 3</v>
          </cell>
          <cell r="M3149" t="str">
            <v/>
          </cell>
          <cell r="N3149" t="str">
            <v/>
          </cell>
          <cell r="O3149" t="str">
            <v>30DAYS</v>
          </cell>
          <cell r="P3149" t="str">
            <v>RM</v>
          </cell>
          <cell r="Q3149" t="str">
            <v>KUANTAN</v>
          </cell>
          <cell r="R3149" t="str">
            <v>KUANTAN</v>
          </cell>
          <cell r="S3149" t="str">
            <v>TF02, TM08, TP04, TP06, TP07</v>
          </cell>
          <cell r="T3149" t="str">
            <v>JACK *, LOON *, NIZAM *, TP04 *, TP07 *</v>
          </cell>
          <cell r="U3149" t="str">
            <v>Active</v>
          </cell>
          <cell r="V3149">
            <v>10000</v>
          </cell>
          <cell r="W3149" t="str">
            <v>CP</v>
          </cell>
          <cell r="X3149" t="str">
            <v/>
          </cell>
          <cell r="Y3149" t="str">
            <v>GENERAL</v>
          </cell>
        </row>
        <row r="3150">
          <cell r="A3150" t="str">
            <v>3001/T148</v>
          </cell>
          <cell r="B3150" t="str">
            <v>3001/T148</v>
          </cell>
          <cell r="C3150" t="str">
            <v>TUNAS MANJA SDN BHD (CAW KUALA LIPIS)</v>
          </cell>
          <cell r="D3150" t="str">
            <v>LOT 3511,MUKIM KUALA LIPIS,27200 LIPIS,PAHANG DARUL MAKMUR.(KL)</v>
          </cell>
          <cell r="E3150" t="str">
            <v xml:space="preserve">
</v>
          </cell>
          <cell r="F3150" t="str">
            <v xml:space="preserve">
</v>
          </cell>
          <cell r="G3150" t="str">
            <v/>
          </cell>
          <cell r="H3150" t="str">
            <v/>
          </cell>
          <cell r="I3150" t="str">
            <v>SM</v>
          </cell>
          <cell r="J3150" t="str">
            <v>SM</v>
          </cell>
          <cell r="K3150" t="str">
            <v>PRO 3</v>
          </cell>
          <cell r="L3150" t="str">
            <v>PRO-PRO 3</v>
          </cell>
          <cell r="M3150" t="str">
            <v/>
          </cell>
          <cell r="N3150" t="str">
            <v/>
          </cell>
          <cell r="O3150" t="str">
            <v>30DAYS</v>
          </cell>
          <cell r="P3150" t="str">
            <v>RM</v>
          </cell>
          <cell r="Q3150" t="str">
            <v>KL LIPIS</v>
          </cell>
          <cell r="R3150" t="str">
            <v>KUALA LIPIS</v>
          </cell>
          <cell r="S3150" t="str">
            <v>TG01, TP06</v>
          </cell>
          <cell r="T3150" t="str">
            <v>JACKY *, LOON *</v>
          </cell>
          <cell r="U3150" t="str">
            <v>Active</v>
          </cell>
          <cell r="V3150">
            <v>10000</v>
          </cell>
          <cell r="W3150" t="str">
            <v>KL</v>
          </cell>
          <cell r="X3150" t="str">
            <v/>
          </cell>
          <cell r="Y3150" t="str">
            <v>GENERAL</v>
          </cell>
        </row>
        <row r="3151">
          <cell r="A3151" t="str">
            <v>3001/T149</v>
          </cell>
          <cell r="B3151" t="str">
            <v>3001/T149</v>
          </cell>
          <cell r="C3151" t="str">
            <v>TUNAS MANJA SDN BHD (CAW ELMINA SHAH ALAM)</v>
          </cell>
          <cell r="D3151" t="str">
            <v>NO.47 - 55, GROUND FLOOR, JALAN ESERINA YU16/Y,ELMINA EAST, 40160 SHAH ALAM ,SELANGOR DARUL EHSAN (SA)</v>
          </cell>
          <cell r="E3151" t="str">
            <v xml:space="preserve">
</v>
          </cell>
          <cell r="F3151" t="str">
            <v xml:space="preserve">
</v>
          </cell>
          <cell r="G3151" t="str">
            <v/>
          </cell>
          <cell r="H3151" t="str">
            <v/>
          </cell>
          <cell r="I3151" t="str">
            <v>SM</v>
          </cell>
          <cell r="J3151" t="str">
            <v>SM</v>
          </cell>
          <cell r="K3151" t="str">
            <v>PRO 3</v>
          </cell>
          <cell r="L3151" t="str">
            <v>PRO-PRO 3</v>
          </cell>
          <cell r="M3151" t="str">
            <v/>
          </cell>
          <cell r="N3151" t="str">
            <v/>
          </cell>
          <cell r="O3151" t="str">
            <v>30DAYS</v>
          </cell>
          <cell r="P3151" t="str">
            <v>RM</v>
          </cell>
          <cell r="Q3151" t="str">
            <v>SELANGOR</v>
          </cell>
          <cell r="R3151" t="str">
            <v>SELANGOR</v>
          </cell>
          <cell r="S3151" t="str">
            <v>TF03, TF05, TP06</v>
          </cell>
          <cell r="T3151" t="str">
            <v>LOON *, RAHIMI *, YEE SIONG *</v>
          </cell>
          <cell r="U3151" t="str">
            <v>Active</v>
          </cell>
          <cell r="V3151">
            <v>10000</v>
          </cell>
          <cell r="W3151" t="str">
            <v>SA</v>
          </cell>
          <cell r="X3151" t="str">
            <v/>
          </cell>
          <cell r="Y3151" t="str">
            <v>GENERAL</v>
          </cell>
        </row>
        <row r="3152">
          <cell r="A3152" t="str">
            <v>3001/T15</v>
          </cell>
          <cell r="B3152" t="str">
            <v>3001/T15</v>
          </cell>
          <cell r="C3152" t="str">
            <v xml:space="preserve">TUNAS MANJA SUPERMARKET(MARAN)SDN BHD </v>
          </cell>
          <cell r="D3152" t="str">
            <v>LOT 7466, BANDAR BARU MARAN,26500 MARAN,PAHANG DARUL MAKMUR.(MR)</v>
          </cell>
          <cell r="E3152" t="str">
            <v>09-4778388
017-9579228</v>
          </cell>
          <cell r="F3152" t="str">
            <v xml:space="preserve">09-4772388
</v>
          </cell>
          <cell r="G3152" t="str">
            <v>10.00AM-OPEN</v>
          </cell>
          <cell r="H3152" t="str">
            <v>-</v>
          </cell>
          <cell r="I3152" t="str">
            <v>SM</v>
          </cell>
          <cell r="J3152" t="str">
            <v>SM</v>
          </cell>
          <cell r="K3152" t="str">
            <v>-</v>
          </cell>
          <cell r="L3152" t="str">
            <v>-</v>
          </cell>
          <cell r="M3152" t="str">
            <v>-</v>
          </cell>
          <cell r="N3152" t="str">
            <v>-</v>
          </cell>
          <cell r="O3152" t="str">
            <v>30</v>
          </cell>
          <cell r="P3152" t="str">
            <v>RM</v>
          </cell>
          <cell r="Q3152" t="str">
            <v>MARAN</v>
          </cell>
          <cell r="R3152" t="str">
            <v>MARAN</v>
          </cell>
          <cell r="S3152" t="str">
            <v>TM03, TM08, TP04, TP06</v>
          </cell>
          <cell r="T3152" t="str">
            <v>FIZA *, LOON *, NIZAM *, TP04 *</v>
          </cell>
          <cell r="U3152" t="str">
            <v>Active</v>
          </cell>
          <cell r="V3152">
            <v>20000</v>
          </cell>
          <cell r="W3152" t="str">
            <v>MR</v>
          </cell>
          <cell r="X3152" t="str">
            <v>001615269888</v>
          </cell>
          <cell r="Y3152" t="str">
            <v>GENERAL, MUNCHYS, URC</v>
          </cell>
        </row>
        <row r="3153">
          <cell r="A3153" t="str">
            <v>3001/T150</v>
          </cell>
          <cell r="B3153" t="str">
            <v>3001/T150</v>
          </cell>
          <cell r="C3153" t="str">
            <v xml:space="preserve">TUNAS MANJA SDN BHD (CAW ENDAU) </v>
          </cell>
          <cell r="D3153" t="str">
            <v>NO. 1-4 GROUND FLOOR, JALAN MUTIARA 5,TAMAN MUTIARA, 86900 ENDAU,JOHOR.(ND)</v>
          </cell>
          <cell r="E3153" t="str">
            <v xml:space="preserve">
</v>
          </cell>
          <cell r="F3153" t="str">
            <v xml:space="preserve">
</v>
          </cell>
          <cell r="G3153" t="str">
            <v/>
          </cell>
          <cell r="H3153" t="str">
            <v/>
          </cell>
          <cell r="I3153" t="str">
            <v>SM</v>
          </cell>
          <cell r="J3153" t="str">
            <v>SM</v>
          </cell>
          <cell r="K3153" t="str">
            <v>PRO 3</v>
          </cell>
          <cell r="L3153" t="str">
            <v>PRO-PRO 3</v>
          </cell>
          <cell r="M3153" t="str">
            <v/>
          </cell>
          <cell r="N3153" t="str">
            <v/>
          </cell>
          <cell r="O3153" t="str">
            <v>30DAYS</v>
          </cell>
          <cell r="P3153" t="str">
            <v>RM</v>
          </cell>
          <cell r="Q3153" t="str">
            <v>ENDAU</v>
          </cell>
          <cell r="R3153" t="str">
            <v>ENDAU</v>
          </cell>
          <cell r="S3153" t="str">
            <v>TF02, TP06</v>
          </cell>
          <cell r="T3153" t="str">
            <v>JACK *, LOON *</v>
          </cell>
          <cell r="U3153" t="str">
            <v>Active</v>
          </cell>
          <cell r="V3153">
            <v>10000</v>
          </cell>
          <cell r="W3153" t="str">
            <v>ND</v>
          </cell>
          <cell r="X3153" t="str">
            <v/>
          </cell>
          <cell r="Y3153" t="str">
            <v>GENERAL</v>
          </cell>
        </row>
        <row r="3154">
          <cell r="A3154" t="str">
            <v>3001/T151</v>
          </cell>
          <cell r="B3154" t="str">
            <v>3001/T151</v>
          </cell>
          <cell r="C3154" t="str">
            <v>TF VALUE - MART SDN BHD(482123-U) ( MENTAKAB BRANCH )</v>
          </cell>
          <cell r="D3154" t="str">
            <v xml:space="preserve">BENTONG ACCOUNTING PROCESSING CENTRELOT 4481,JALAN TRAS,28700 BENTONG,PAHANG </v>
          </cell>
          <cell r="E3154" t="str">
            <v xml:space="preserve">09-2771628/917
</v>
          </cell>
          <cell r="F3154" t="str">
            <v xml:space="preserve">09-2771689
</v>
          </cell>
          <cell r="G3154" t="str">
            <v/>
          </cell>
          <cell r="H3154" t="str">
            <v/>
          </cell>
          <cell r="I3154" t="str">
            <v>SM</v>
          </cell>
          <cell r="J3154" t="str">
            <v>SM</v>
          </cell>
          <cell r="K3154" t="str">
            <v/>
          </cell>
          <cell r="L3154" t="str">
            <v/>
          </cell>
          <cell r="M3154" t="str">
            <v/>
          </cell>
          <cell r="N3154" t="str">
            <v/>
          </cell>
          <cell r="O3154" t="str">
            <v>60DAYS</v>
          </cell>
          <cell r="P3154" t="str">
            <v>RM</v>
          </cell>
          <cell r="Q3154" t="str">
            <v>MENTAKAB</v>
          </cell>
          <cell r="R3154" t="str">
            <v>MENTAKAB</v>
          </cell>
          <cell r="S3154" t="str">
            <v>TM03, TP06</v>
          </cell>
          <cell r="T3154" t="str">
            <v>FIZA *, LOON *</v>
          </cell>
          <cell r="U3154" t="str">
            <v>Active</v>
          </cell>
          <cell r="V3154">
            <v>20000</v>
          </cell>
          <cell r="W3154" t="str">
            <v/>
          </cell>
          <cell r="X3154" t="str">
            <v>000184401920</v>
          </cell>
          <cell r="Y3154" t="str">
            <v>GENERAL</v>
          </cell>
        </row>
        <row r="3155">
          <cell r="A3155" t="str">
            <v>3001/T152</v>
          </cell>
          <cell r="B3155" t="str">
            <v>3001/T152</v>
          </cell>
          <cell r="C3155" t="str">
            <v xml:space="preserve">TUNAS MANJA SDN BHD (CAW CENDERAWASIH) </v>
          </cell>
          <cell r="D3155" t="str">
            <v>NO. B-14, B-16 &amp; B-18, GROUNG FLOOR,LORONG BUKIT SETONGKOL 9,TAMAN CENDERAWASIH,25200 KUANTAN PAHANG.</v>
          </cell>
          <cell r="E3155" t="str">
            <v xml:space="preserve">
</v>
          </cell>
          <cell r="F3155" t="str">
            <v xml:space="preserve">
</v>
          </cell>
          <cell r="G3155" t="str">
            <v/>
          </cell>
          <cell r="H3155" t="str">
            <v/>
          </cell>
          <cell r="I3155" t="str">
            <v>SM</v>
          </cell>
          <cell r="J3155" t="str">
            <v>SM</v>
          </cell>
          <cell r="K3155" t="str">
            <v>PRO 3</v>
          </cell>
          <cell r="L3155" t="str">
            <v>PRO-PRO 3</v>
          </cell>
          <cell r="M3155" t="str">
            <v/>
          </cell>
          <cell r="N3155" t="str">
            <v/>
          </cell>
          <cell r="O3155" t="str">
            <v>30DAYS</v>
          </cell>
          <cell r="P3155" t="str">
            <v>RM</v>
          </cell>
          <cell r="Q3155" t="str">
            <v>KUANTAN</v>
          </cell>
          <cell r="R3155" t="str">
            <v>KUANTAN</v>
          </cell>
          <cell r="S3155" t="str">
            <v>TF02, TM08, TP06, TP07</v>
          </cell>
          <cell r="T3155" t="str">
            <v>JACK *, LOON *, NIZAM *, TP07 *</v>
          </cell>
          <cell r="U3155" t="str">
            <v>Active</v>
          </cell>
          <cell r="V3155">
            <v>10000</v>
          </cell>
          <cell r="W3155" t="str">
            <v>CW</v>
          </cell>
          <cell r="X3155" t="str">
            <v/>
          </cell>
          <cell r="Y3155" t="str">
            <v>GENERAL</v>
          </cell>
        </row>
        <row r="3156">
          <cell r="A3156" t="str">
            <v>3001/T153</v>
          </cell>
          <cell r="B3156" t="str">
            <v>3001/T153</v>
          </cell>
          <cell r="C3156" t="str">
            <v xml:space="preserve">TUNAS MANJA SDN BHD (CAW PERAMU PEKAN) </v>
          </cell>
          <cell r="D3156" t="str">
            <v>NO.1 -23, GROUND FLOOR, SHAHZAN PUTERI GALLERIA,PERAMU JAYA INDUSTRIES AREA,26607 PEKAN , PAHANG. (PP)</v>
          </cell>
          <cell r="E3156" t="str">
            <v xml:space="preserve">
</v>
          </cell>
          <cell r="F3156" t="str">
            <v xml:space="preserve">
</v>
          </cell>
          <cell r="G3156" t="str">
            <v/>
          </cell>
          <cell r="H3156" t="str">
            <v/>
          </cell>
          <cell r="I3156" t="str">
            <v>SM</v>
          </cell>
          <cell r="J3156" t="str">
            <v>SM</v>
          </cell>
          <cell r="K3156" t="str">
            <v>PRO 3</v>
          </cell>
          <cell r="L3156" t="str">
            <v>PRO-PRO 3</v>
          </cell>
          <cell r="M3156" t="str">
            <v/>
          </cell>
          <cell r="N3156" t="str">
            <v/>
          </cell>
          <cell r="O3156" t="str">
            <v>30DAYS</v>
          </cell>
          <cell r="P3156" t="str">
            <v>RM</v>
          </cell>
          <cell r="Q3156" t="str">
            <v>PERAMU</v>
          </cell>
          <cell r="R3156" t="str">
            <v>PERAMU</v>
          </cell>
          <cell r="S3156" t="str">
            <v>TM02, TP06</v>
          </cell>
          <cell r="T3156" t="str">
            <v>LOON *, SARA *</v>
          </cell>
          <cell r="U3156" t="str">
            <v>Active</v>
          </cell>
          <cell r="V3156">
            <v>10000</v>
          </cell>
          <cell r="W3156" t="str">
            <v>PP</v>
          </cell>
          <cell r="X3156" t="str">
            <v>166702-T</v>
          </cell>
          <cell r="Y3156" t="str">
            <v>GENERAL</v>
          </cell>
        </row>
        <row r="3157">
          <cell r="A3157" t="str">
            <v>3001/T154</v>
          </cell>
          <cell r="B3157" t="str">
            <v>3001/T154</v>
          </cell>
          <cell r="C3157" t="str">
            <v>TF VALUE - MART SDN BHD(482123-U) ( SEGAMAT BRANCH )</v>
          </cell>
          <cell r="D3157" t="str">
            <v xml:space="preserve">BENTONG ACCOUNTING PROCESSING CENTRELOT 4481,JALAN TRAS,28700 BENTONG,PAHANG </v>
          </cell>
          <cell r="E3157" t="str">
            <v xml:space="preserve">09-2771628/917
</v>
          </cell>
          <cell r="F3157" t="str">
            <v xml:space="preserve">09-2771689
</v>
          </cell>
          <cell r="G3157" t="str">
            <v/>
          </cell>
          <cell r="H3157" t="str">
            <v/>
          </cell>
          <cell r="I3157" t="str">
            <v>SM</v>
          </cell>
          <cell r="J3157" t="str">
            <v>SM</v>
          </cell>
          <cell r="K3157" t="str">
            <v>PRO 3</v>
          </cell>
          <cell r="L3157" t="str">
            <v>PRO-PRO 3</v>
          </cell>
          <cell r="M3157" t="str">
            <v/>
          </cell>
          <cell r="N3157" t="str">
            <v/>
          </cell>
          <cell r="O3157" t="str">
            <v>60DAYS</v>
          </cell>
          <cell r="P3157" t="str">
            <v>RM</v>
          </cell>
          <cell r="Q3157" t="str">
            <v>SEGAMAT</v>
          </cell>
          <cell r="R3157" t="str">
            <v>SEGAMAT</v>
          </cell>
          <cell r="S3157" t="str">
            <v>TF02, TF06, TP06</v>
          </cell>
          <cell r="T3157" t="str">
            <v>JACK *, LOON *, TF 06</v>
          </cell>
          <cell r="U3157" t="str">
            <v>Active</v>
          </cell>
          <cell r="V3157">
            <v>20000</v>
          </cell>
          <cell r="W3157" t="str">
            <v/>
          </cell>
          <cell r="X3157" t="str">
            <v>000184401920</v>
          </cell>
          <cell r="Y3157" t="str">
            <v>GENERAL</v>
          </cell>
        </row>
        <row r="3158">
          <cell r="A3158" t="str">
            <v>3001/T155</v>
          </cell>
          <cell r="B3158" t="str">
            <v>3001/T155</v>
          </cell>
          <cell r="C3158" t="str">
            <v xml:space="preserve">TUNAS MANJA SDN BHD (CAW JENGKA) </v>
          </cell>
          <cell r="D3158" t="str">
            <v>N-07,N-08,N-09,N-10,GROUND FLOOR &amp; FIRST FLOOR,LORONG TARBP 6,TUN ABDUL RAZAK BUSINESS PARK,26400 BANDAR PUSAT JENGKA, PAHANG.</v>
          </cell>
          <cell r="E3158" t="str">
            <v xml:space="preserve">
</v>
          </cell>
          <cell r="F3158" t="str">
            <v xml:space="preserve">
</v>
          </cell>
          <cell r="G3158" t="str">
            <v/>
          </cell>
          <cell r="H3158" t="str">
            <v/>
          </cell>
          <cell r="I3158" t="str">
            <v>SM</v>
          </cell>
          <cell r="J3158" t="str">
            <v>SM</v>
          </cell>
          <cell r="K3158" t="str">
            <v>PRO 3</v>
          </cell>
          <cell r="L3158" t="str">
            <v>PRO-PRO 3</v>
          </cell>
          <cell r="M3158" t="str">
            <v/>
          </cell>
          <cell r="N3158" t="str">
            <v/>
          </cell>
          <cell r="O3158" t="str">
            <v>30DAYS</v>
          </cell>
          <cell r="P3158" t="str">
            <v>RM</v>
          </cell>
          <cell r="Q3158" t="str">
            <v>JENGKA</v>
          </cell>
          <cell r="R3158" t="str">
            <v>JENGKA</v>
          </cell>
          <cell r="S3158" t="str">
            <v>TM03, TP06</v>
          </cell>
          <cell r="T3158" t="str">
            <v>FIZA *, LOON *</v>
          </cell>
          <cell r="U3158" t="str">
            <v>Active</v>
          </cell>
          <cell r="V3158">
            <v>10000</v>
          </cell>
          <cell r="W3158" t="str">
            <v>JK</v>
          </cell>
          <cell r="X3158" t="str">
            <v/>
          </cell>
          <cell r="Y3158" t="str">
            <v>GENERAL</v>
          </cell>
        </row>
        <row r="3159">
          <cell r="A3159" t="str">
            <v>3001/T156</v>
          </cell>
          <cell r="B3159" t="str">
            <v>3001/T156</v>
          </cell>
          <cell r="C3159" t="str">
            <v>TUNAS MANJA SDN BHD (CAW ANGKASA NURI) AK</v>
          </cell>
          <cell r="D3159" t="str">
            <v>NO.14-30,JALAN IAN 1,INDUSTRI ANGKASA NURI,DURIAN TUNGGAL,76100 HANG TUAH JAYA,MELAKA.(AK)</v>
          </cell>
          <cell r="E3159" t="str">
            <v xml:space="preserve">
</v>
          </cell>
          <cell r="F3159" t="str">
            <v xml:space="preserve">
</v>
          </cell>
          <cell r="G3159" t="str">
            <v/>
          </cell>
          <cell r="H3159" t="str">
            <v/>
          </cell>
          <cell r="I3159" t="str">
            <v>SM</v>
          </cell>
          <cell r="J3159" t="str">
            <v>SM</v>
          </cell>
          <cell r="K3159" t="str">
            <v>PRO 3</v>
          </cell>
          <cell r="L3159" t="str">
            <v>PRO-PRO 3</v>
          </cell>
          <cell r="M3159" t="str">
            <v/>
          </cell>
          <cell r="N3159" t="str">
            <v/>
          </cell>
          <cell r="O3159" t="str">
            <v>30DAYS</v>
          </cell>
          <cell r="P3159" t="str">
            <v>RM</v>
          </cell>
          <cell r="Q3159" t="str">
            <v>MELAKA</v>
          </cell>
          <cell r="R3159" t="str">
            <v>MELAKA</v>
          </cell>
          <cell r="S3159" t="str">
            <v>TF02, TF06, TP06</v>
          </cell>
          <cell r="T3159" t="str">
            <v>JACK *, LOON *, TF 06</v>
          </cell>
          <cell r="U3159" t="str">
            <v>Active</v>
          </cell>
          <cell r="V3159">
            <v>10000</v>
          </cell>
          <cell r="W3159" t="str">
            <v>AK</v>
          </cell>
          <cell r="X3159" t="str">
            <v/>
          </cell>
          <cell r="Y3159" t="str">
            <v>GENERAL</v>
          </cell>
        </row>
        <row r="3160">
          <cell r="A3160" t="str">
            <v>3001/T157</v>
          </cell>
          <cell r="B3160" t="str">
            <v>3001/T157</v>
          </cell>
          <cell r="C3160" t="str">
            <v>TUNAS MANJA SDN BHD (CAW PULAI MUTIARA) JM</v>
          </cell>
          <cell r="D3160" t="str">
            <v>NO.21-33, JALAN PULAI MUTIARA 4/5,TAMAN PULAI MUTIARA,81100 KANGKAR PULAI,JOHOR BAHRU.</v>
          </cell>
          <cell r="E3160" t="str">
            <v xml:space="preserve">
</v>
          </cell>
          <cell r="F3160" t="str">
            <v xml:space="preserve">
</v>
          </cell>
          <cell r="G3160" t="str">
            <v/>
          </cell>
          <cell r="H3160" t="str">
            <v/>
          </cell>
          <cell r="I3160" t="str">
            <v>SM</v>
          </cell>
          <cell r="J3160" t="str">
            <v>SM</v>
          </cell>
          <cell r="K3160" t="str">
            <v>PRO 3</v>
          </cell>
          <cell r="L3160" t="str">
            <v>PRO-PRO 3</v>
          </cell>
          <cell r="M3160" t="str">
            <v/>
          </cell>
          <cell r="N3160" t="str">
            <v/>
          </cell>
          <cell r="O3160" t="str">
            <v>30DAYS</v>
          </cell>
          <cell r="P3160" t="str">
            <v>RM</v>
          </cell>
          <cell r="Q3160" t="str">
            <v>JOHOR</v>
          </cell>
          <cell r="R3160" t="str">
            <v>JOHOR</v>
          </cell>
          <cell r="S3160" t="str">
            <v>TF02, TF06, TP06</v>
          </cell>
          <cell r="T3160" t="str">
            <v>JACK *, LOON *, TF 06</v>
          </cell>
          <cell r="U3160" t="str">
            <v>Active</v>
          </cell>
          <cell r="V3160">
            <v>10000</v>
          </cell>
          <cell r="W3160" t="str">
            <v>JM</v>
          </cell>
          <cell r="X3160" t="str">
            <v/>
          </cell>
          <cell r="Y3160" t="str">
            <v>GENERAL</v>
          </cell>
        </row>
        <row r="3161">
          <cell r="A3161" t="str">
            <v>3001/T158</v>
          </cell>
          <cell r="B3161" t="str">
            <v>3001/T158</v>
          </cell>
          <cell r="C3161" t="str">
            <v>TUNAS MANJA SDN BHD (CAW BENTONG PERTING POINT) BP</v>
          </cell>
          <cell r="D3161" t="str">
            <v>PT-529 - PT -534, GROUND FLOOR, JALAN PERTING POINT,28600 BENTONG, PAHANG.</v>
          </cell>
          <cell r="E3161" t="str">
            <v xml:space="preserve">
</v>
          </cell>
          <cell r="F3161" t="str">
            <v xml:space="preserve">
</v>
          </cell>
          <cell r="G3161" t="str">
            <v/>
          </cell>
          <cell r="H3161" t="str">
            <v/>
          </cell>
          <cell r="I3161" t="str">
            <v>SM</v>
          </cell>
          <cell r="J3161" t="str">
            <v>SM</v>
          </cell>
          <cell r="K3161" t="str">
            <v>PRO 3</v>
          </cell>
          <cell r="L3161" t="str">
            <v>PRO-PRO 3</v>
          </cell>
          <cell r="M3161" t="str">
            <v/>
          </cell>
          <cell r="N3161" t="str">
            <v/>
          </cell>
          <cell r="O3161" t="str">
            <v>30DAYS</v>
          </cell>
          <cell r="P3161" t="str">
            <v>RM</v>
          </cell>
          <cell r="Q3161" t="str">
            <v>BENTONG</v>
          </cell>
          <cell r="R3161" t="str">
            <v>BENTONG</v>
          </cell>
          <cell r="S3161" t="str">
            <v>TG01, TP06</v>
          </cell>
          <cell r="T3161" t="str">
            <v>JACKY *, LOON *</v>
          </cell>
          <cell r="U3161" t="str">
            <v>Active</v>
          </cell>
          <cell r="V3161">
            <v>10000</v>
          </cell>
          <cell r="W3161" t="str">
            <v>BP</v>
          </cell>
          <cell r="X3161" t="str">
            <v/>
          </cell>
          <cell r="Y3161" t="str">
            <v>GENERAL</v>
          </cell>
        </row>
        <row r="3162">
          <cell r="A3162" t="str">
            <v>3001/T159</v>
          </cell>
          <cell r="B3162" t="str">
            <v>3001/T159</v>
          </cell>
          <cell r="C3162" t="str">
            <v>TUNAS MANJA SDN BHD (CAW RAZAK CITY KL) RC</v>
          </cell>
          <cell r="D3162" t="str">
            <v>RC3-11,RC3-12,RC3-13A,RC3-15, RESIDENSIBANDAR RAZAK,JALAN RAZAK MANSION,SUNGAI BESI,57100 KUALA LUMPUR.(RC)</v>
          </cell>
          <cell r="E3162" t="str">
            <v xml:space="preserve">
</v>
          </cell>
          <cell r="F3162" t="str">
            <v xml:space="preserve">
</v>
          </cell>
          <cell r="G3162" t="str">
            <v/>
          </cell>
          <cell r="H3162" t="str">
            <v/>
          </cell>
          <cell r="I3162" t="str">
            <v>SM</v>
          </cell>
          <cell r="J3162" t="str">
            <v>SM</v>
          </cell>
          <cell r="K3162" t="str">
            <v>PRO 3</v>
          </cell>
          <cell r="L3162" t="str">
            <v>PRO-PRO 3</v>
          </cell>
          <cell r="M3162" t="str">
            <v/>
          </cell>
          <cell r="N3162" t="str">
            <v/>
          </cell>
          <cell r="O3162" t="str">
            <v>30DAYS</v>
          </cell>
          <cell r="P3162" t="str">
            <v>RM</v>
          </cell>
          <cell r="Q3162" t="str">
            <v>KL</v>
          </cell>
          <cell r="R3162" t="str">
            <v>KUALA LUMPUR</v>
          </cell>
          <cell r="S3162" t="str">
            <v>TF03, TP06</v>
          </cell>
          <cell r="T3162" t="str">
            <v>LOON *, YEE SIONG *</v>
          </cell>
          <cell r="U3162" t="str">
            <v>Active</v>
          </cell>
          <cell r="V3162">
            <v>10000</v>
          </cell>
          <cell r="W3162" t="str">
            <v>RC</v>
          </cell>
          <cell r="X3162" t="str">
            <v>166702-T</v>
          </cell>
          <cell r="Y3162" t="str">
            <v>GENERAL</v>
          </cell>
        </row>
        <row r="3163">
          <cell r="A3163" t="str">
            <v>3001/T16</v>
          </cell>
          <cell r="B3163" t="str">
            <v>3001/T16</v>
          </cell>
          <cell r="C3163" t="str">
            <v xml:space="preserve">TUNAS MANJA SUPERMARKET(TG.GEMOK)SDN BHD </v>
          </cell>
          <cell r="D3163" t="str">
            <v>SH21-SH27, TAMAN TANJONG GEMOK 1,26820 ROMPIN,PAHANG DARUL MAKMUR.(TG)</v>
          </cell>
          <cell r="E3163" t="str">
            <v>09-4132288
017-7184048</v>
          </cell>
          <cell r="F3163" t="str">
            <v xml:space="preserve">09-4132388
</v>
          </cell>
          <cell r="G3163" t="str">
            <v/>
          </cell>
          <cell r="H3163" t="str">
            <v>TERM</v>
          </cell>
          <cell r="I3163" t="str">
            <v>SM</v>
          </cell>
          <cell r="J3163" t="str">
            <v>SM</v>
          </cell>
          <cell r="K3163" t="str">
            <v>-</v>
          </cell>
          <cell r="L3163" t="str">
            <v>-</v>
          </cell>
          <cell r="M3163" t="str">
            <v>TERM</v>
          </cell>
          <cell r="N3163" t="str">
            <v>TERM</v>
          </cell>
          <cell r="O3163" t="str">
            <v>30</v>
          </cell>
          <cell r="P3163" t="str">
            <v>RM</v>
          </cell>
          <cell r="Q3163" t="str">
            <v>TG GEMOK</v>
          </cell>
          <cell r="R3163" t="str">
            <v>TANJUNG GEMOK</v>
          </cell>
          <cell r="S3163" t="str">
            <v>TF02, TP06, TP07, URC03</v>
          </cell>
          <cell r="T3163" t="str">
            <v>JACK *, LOON *, TP07 *, URC03 *</v>
          </cell>
          <cell r="U3163" t="str">
            <v>Active</v>
          </cell>
          <cell r="V3163">
            <v>10000</v>
          </cell>
          <cell r="W3163" t="str">
            <v>TG</v>
          </cell>
          <cell r="X3163" t="str">
            <v>000849068032</v>
          </cell>
          <cell r="Y3163" t="str">
            <v>GENERAL, MUNCHYS, URC</v>
          </cell>
        </row>
        <row r="3164">
          <cell r="A3164" t="str">
            <v>3001/T160</v>
          </cell>
          <cell r="B3164" t="str">
            <v>3001/T160</v>
          </cell>
          <cell r="C3164" t="str">
            <v>TF VALUE - MART SDN BHD(482123-U) (DAMANSARA)</v>
          </cell>
          <cell r="D3164" t="str">
            <v>BENTONG ACCOUNTING PROCESSING CENTRELOT 4481,JALAN TRAS,28700 BENTONG,PAHANG</v>
          </cell>
          <cell r="E3164" t="str">
            <v xml:space="preserve">09-5721837
</v>
          </cell>
          <cell r="F3164" t="str">
            <v xml:space="preserve">09-5739788
</v>
          </cell>
          <cell r="G3164" t="str">
            <v/>
          </cell>
          <cell r="H3164" t="str">
            <v/>
          </cell>
          <cell r="I3164" t="str">
            <v>SM</v>
          </cell>
          <cell r="J3164" t="str">
            <v>SM</v>
          </cell>
          <cell r="K3164" t="str">
            <v>PRO 3</v>
          </cell>
          <cell r="L3164" t="str">
            <v>PRO-PRO 3</v>
          </cell>
          <cell r="M3164" t="str">
            <v/>
          </cell>
          <cell r="N3164" t="str">
            <v/>
          </cell>
          <cell r="O3164" t="str">
            <v>60DAYS</v>
          </cell>
          <cell r="P3164" t="str">
            <v>RM</v>
          </cell>
          <cell r="Q3164" t="str">
            <v>KL</v>
          </cell>
          <cell r="R3164" t="str">
            <v>KUALA LUMPUR</v>
          </cell>
          <cell r="S3164" t="str">
            <v>TF03</v>
          </cell>
          <cell r="T3164" t="str">
            <v>YEE SIONG *</v>
          </cell>
          <cell r="U3164" t="str">
            <v>Active</v>
          </cell>
          <cell r="V3164">
            <v>20000</v>
          </cell>
          <cell r="W3164" t="str">
            <v/>
          </cell>
          <cell r="X3164" t="str">
            <v>482123-U</v>
          </cell>
          <cell r="Y3164" t="str">
            <v>GENERAL</v>
          </cell>
        </row>
        <row r="3165">
          <cell r="A3165" t="str">
            <v>3001/T161</v>
          </cell>
          <cell r="B3165" t="str">
            <v>3001/T161</v>
          </cell>
          <cell r="C3165" t="str">
            <v>TUNAS MANJA SDN BHD (CAW SEMENYIH) JS</v>
          </cell>
          <cell r="D3165" t="str">
            <v>NO.1-10,GROUND &amp; FIRST FLOOR,JALAN SERI MAWAR 1, TAMAN SERI MAWAR,45300 SEMENYIH, SELANGOR DARUL EHSAN.</v>
          </cell>
          <cell r="E3165" t="str">
            <v xml:space="preserve">
</v>
          </cell>
          <cell r="F3165" t="str">
            <v xml:space="preserve">
</v>
          </cell>
          <cell r="G3165" t="str">
            <v/>
          </cell>
          <cell r="H3165" t="str">
            <v/>
          </cell>
          <cell r="I3165" t="str">
            <v>SM</v>
          </cell>
          <cell r="J3165" t="str">
            <v>SM</v>
          </cell>
          <cell r="K3165" t="str">
            <v>PRO 3</v>
          </cell>
          <cell r="L3165" t="str">
            <v>PRO-PRO 3</v>
          </cell>
          <cell r="M3165" t="str">
            <v/>
          </cell>
          <cell r="N3165" t="str">
            <v/>
          </cell>
          <cell r="O3165" t="str">
            <v>30DAYS</v>
          </cell>
          <cell r="P3165" t="str">
            <v>RM</v>
          </cell>
          <cell r="Q3165" t="str">
            <v>SELANGOR</v>
          </cell>
          <cell r="R3165" t="str">
            <v>SELANGOR</v>
          </cell>
          <cell r="S3165" t="str">
            <v>TF03, TF05, TP06</v>
          </cell>
          <cell r="T3165" t="str">
            <v>LOON *, RAHIMI *, YEE SIONG *</v>
          </cell>
          <cell r="U3165" t="str">
            <v>Active</v>
          </cell>
          <cell r="V3165">
            <v>10000</v>
          </cell>
          <cell r="W3165" t="str">
            <v>JS</v>
          </cell>
          <cell r="X3165" t="str">
            <v/>
          </cell>
          <cell r="Y3165" t="str">
            <v>GENERAL</v>
          </cell>
        </row>
        <row r="3166">
          <cell r="A3166" t="str">
            <v>3001/T162</v>
          </cell>
          <cell r="B3166" t="str">
            <v>3001/T162</v>
          </cell>
          <cell r="C3166" t="str">
            <v>TUNAS MANJA SDN BHD (CAW BANDAR GAMBANG) GL</v>
          </cell>
          <cell r="D3166" t="str">
            <v>NO B2-2, B2-4 &amp; B2-6, LORONG GAMBANGMAJU 1/1, BANDAR GAMBANG,26300 KUANTAN, PAHANG DARUL MAKMUR.(GL)</v>
          </cell>
          <cell r="E3166" t="str">
            <v xml:space="preserve">09-5679888 / OFFICE
</v>
          </cell>
          <cell r="F3166" t="str">
            <v xml:space="preserve">
</v>
          </cell>
          <cell r="G3166" t="str">
            <v/>
          </cell>
          <cell r="H3166" t="str">
            <v/>
          </cell>
          <cell r="I3166" t="str">
            <v>SM</v>
          </cell>
          <cell r="J3166" t="str">
            <v>SM</v>
          </cell>
          <cell r="K3166" t="str">
            <v>PRO 3</v>
          </cell>
          <cell r="L3166" t="str">
            <v>PRO-PRO 3</v>
          </cell>
          <cell r="M3166" t="str">
            <v/>
          </cell>
          <cell r="N3166" t="str">
            <v/>
          </cell>
          <cell r="O3166" t="str">
            <v>30DAYS</v>
          </cell>
          <cell r="P3166" t="str">
            <v>RM</v>
          </cell>
          <cell r="Q3166" t="str">
            <v>KUANTAN</v>
          </cell>
          <cell r="R3166" t="str">
            <v>KUANTAN</v>
          </cell>
          <cell r="S3166" t="str">
            <v>TM05, TP06</v>
          </cell>
          <cell r="T3166" t="str">
            <v>LOON *, YANTI *</v>
          </cell>
          <cell r="U3166" t="str">
            <v>Active</v>
          </cell>
          <cell r="V3166">
            <v>20000</v>
          </cell>
          <cell r="W3166" t="str">
            <v>GL</v>
          </cell>
          <cell r="X3166" t="str">
            <v/>
          </cell>
          <cell r="Y3166" t="str">
            <v>GENERAL</v>
          </cell>
        </row>
        <row r="3167">
          <cell r="A3167" t="str">
            <v>3001/T163</v>
          </cell>
          <cell r="B3167" t="str">
            <v>3001/T163</v>
          </cell>
          <cell r="C3167" t="str">
            <v>TMG MART (SRI GOMBAK) SDN BHD (CAW PUCHONG UTAMA) PU</v>
          </cell>
          <cell r="D3167" t="str">
            <v>1212-1320,JALAN PU 7/1A,TAMAN PUCHONG UTAMA,47140 PUCHONG,SELANGOR.(PU)</v>
          </cell>
          <cell r="E3167" t="str">
            <v xml:space="preserve">
</v>
          </cell>
          <cell r="F3167" t="str">
            <v xml:space="preserve">
</v>
          </cell>
          <cell r="G3167" t="str">
            <v/>
          </cell>
          <cell r="H3167" t="str">
            <v/>
          </cell>
          <cell r="I3167" t="str">
            <v>SM</v>
          </cell>
          <cell r="J3167" t="str">
            <v>SM</v>
          </cell>
          <cell r="K3167" t="str">
            <v>PRO 3</v>
          </cell>
          <cell r="L3167" t="str">
            <v>PRO-PRO 3</v>
          </cell>
          <cell r="M3167" t="str">
            <v/>
          </cell>
          <cell r="N3167" t="str">
            <v/>
          </cell>
          <cell r="O3167" t="str">
            <v>30DAYS</v>
          </cell>
          <cell r="P3167" t="str">
            <v>RM</v>
          </cell>
          <cell r="Q3167" t="str">
            <v>SELANGOR</v>
          </cell>
          <cell r="R3167" t="str">
            <v>SELANGOR</v>
          </cell>
          <cell r="S3167" t="str">
            <v>TF03, TF05, TP06</v>
          </cell>
          <cell r="T3167" t="str">
            <v>LOON *, RAHIMI *, YEE SIONG *</v>
          </cell>
          <cell r="U3167" t="str">
            <v>Active</v>
          </cell>
          <cell r="V3167">
            <v>20000</v>
          </cell>
          <cell r="W3167" t="str">
            <v>PU</v>
          </cell>
          <cell r="X3167" t="str">
            <v/>
          </cell>
          <cell r="Y3167" t="str">
            <v>GENERAL</v>
          </cell>
        </row>
        <row r="3168">
          <cell r="A3168" t="str">
            <v>3001/T164</v>
          </cell>
          <cell r="B3168" t="str">
            <v>3001/T164</v>
          </cell>
          <cell r="C3168" t="str">
            <v>TF VALUE - MART SDN BHD(482123-U) (GUA MUSANG)</v>
          </cell>
          <cell r="D3168" t="str">
            <v>BENTONG ACCOUNTING PROCESSING CENTRELOT 4481,JALAN TRAS,28700 BENTONG,PAHANG</v>
          </cell>
          <cell r="E3168" t="str">
            <v xml:space="preserve">
</v>
          </cell>
          <cell r="F3168" t="str">
            <v xml:space="preserve">
</v>
          </cell>
          <cell r="G3168" t="str">
            <v/>
          </cell>
          <cell r="H3168" t="str">
            <v/>
          </cell>
          <cell r="I3168" t="str">
            <v>SM</v>
          </cell>
          <cell r="J3168" t="str">
            <v>SM</v>
          </cell>
          <cell r="K3168" t="str">
            <v>PRO 3</v>
          </cell>
          <cell r="L3168" t="str">
            <v>PRO-PRO 3</v>
          </cell>
          <cell r="M3168" t="str">
            <v/>
          </cell>
          <cell r="N3168" t="str">
            <v/>
          </cell>
          <cell r="O3168" t="str">
            <v>60DAYS</v>
          </cell>
          <cell r="P3168" t="str">
            <v>RM</v>
          </cell>
          <cell r="Q3168" t="str">
            <v>KELANTAN</v>
          </cell>
          <cell r="R3168" t="str">
            <v>KELANTAN</v>
          </cell>
          <cell r="S3168" t="str">
            <v>TG01, TP06</v>
          </cell>
          <cell r="T3168" t="str">
            <v>JACKY *, LOON *</v>
          </cell>
          <cell r="U3168" t="str">
            <v>Active</v>
          </cell>
          <cell r="V3168">
            <v>20000</v>
          </cell>
          <cell r="W3168" t="str">
            <v/>
          </cell>
          <cell r="X3168" t="str">
            <v/>
          </cell>
          <cell r="Y3168" t="str">
            <v>GENERAL</v>
          </cell>
        </row>
        <row r="3169">
          <cell r="A3169" t="str">
            <v>3001/T165</v>
          </cell>
          <cell r="B3169" t="str">
            <v>3001/T165</v>
          </cell>
          <cell r="C3169" t="str">
            <v>TF VALUE - MART SDN BHD(482123-U) ( BIDOR )</v>
          </cell>
          <cell r="D3169" t="str">
            <v>BENTONG ACCOUNTING PROCESSING CENTRELOT 4481,JALAN TRAS,28700 BENTONG,PAHANG</v>
          </cell>
          <cell r="E3169" t="str">
            <v xml:space="preserve">
</v>
          </cell>
          <cell r="F3169" t="str">
            <v xml:space="preserve">
</v>
          </cell>
          <cell r="G3169" t="str">
            <v/>
          </cell>
          <cell r="H3169" t="str">
            <v/>
          </cell>
          <cell r="I3169" t="str">
            <v>SM</v>
          </cell>
          <cell r="J3169" t="str">
            <v>SM</v>
          </cell>
          <cell r="K3169" t="str">
            <v>PRO 3</v>
          </cell>
          <cell r="L3169" t="str">
            <v>PRO-PRO 3</v>
          </cell>
          <cell r="M3169" t="str">
            <v/>
          </cell>
          <cell r="N3169" t="str">
            <v/>
          </cell>
          <cell r="O3169" t="str">
            <v>60DAYS</v>
          </cell>
          <cell r="P3169" t="str">
            <v>RM</v>
          </cell>
          <cell r="Q3169" t="str">
            <v>PERAK</v>
          </cell>
          <cell r="R3169" t="str">
            <v>PERAK</v>
          </cell>
          <cell r="S3169" t="str">
            <v>TF01, TF04</v>
          </cell>
          <cell r="T3169" t="str">
            <v>KAREN *, ZIKRI *</v>
          </cell>
          <cell r="U3169" t="str">
            <v>Active</v>
          </cell>
          <cell r="V3169">
            <v>20000</v>
          </cell>
          <cell r="W3169" t="str">
            <v/>
          </cell>
          <cell r="X3169" t="str">
            <v/>
          </cell>
          <cell r="Y3169" t="str">
            <v>GENERAL</v>
          </cell>
        </row>
        <row r="3170">
          <cell r="A3170" t="str">
            <v>3001/T17</v>
          </cell>
          <cell r="B3170" t="str">
            <v>3001/T17</v>
          </cell>
          <cell r="C3170" t="str">
            <v xml:space="preserve">TUNAS MANJA SUPERMARKET(RAUB)SDN BHD </v>
          </cell>
          <cell r="D3170" t="str">
            <v>LOT 16773, MUKIM GALI,26720 RAUB,PAHANG DARUL MAKMUR.(RB)</v>
          </cell>
          <cell r="E3170" t="str">
            <v xml:space="preserve">09-3562333
</v>
          </cell>
          <cell r="F3170" t="str">
            <v xml:space="preserve">09-3562233
</v>
          </cell>
          <cell r="G3170" t="str">
            <v/>
          </cell>
          <cell r="H3170" t="str">
            <v>-</v>
          </cell>
          <cell r="I3170" t="str">
            <v>SM</v>
          </cell>
          <cell r="J3170" t="str">
            <v>SM</v>
          </cell>
          <cell r="K3170" t="str">
            <v>-</v>
          </cell>
          <cell r="L3170" t="str">
            <v>-</v>
          </cell>
          <cell r="M3170" t="str">
            <v>-</v>
          </cell>
          <cell r="N3170" t="str">
            <v>-</v>
          </cell>
          <cell r="O3170" t="str">
            <v>30</v>
          </cell>
          <cell r="P3170" t="str">
            <v>RM</v>
          </cell>
          <cell r="Q3170" t="str">
            <v>RAUB</v>
          </cell>
          <cell r="R3170" t="str">
            <v>RAUB</v>
          </cell>
          <cell r="S3170" t="str">
            <v>TG01, TP06, TP09</v>
          </cell>
          <cell r="T3170" t="str">
            <v>JACKY *, LOON *, TP09 *</v>
          </cell>
          <cell r="U3170" t="str">
            <v>Active</v>
          </cell>
          <cell r="V3170">
            <v>10000</v>
          </cell>
          <cell r="W3170" t="str">
            <v>RB</v>
          </cell>
          <cell r="X3170" t="str">
            <v>000550445056</v>
          </cell>
          <cell r="Y3170" t="str">
            <v>GENERAL, MUNCHYS, URC</v>
          </cell>
        </row>
        <row r="3171">
          <cell r="A3171" t="str">
            <v>3001/T18</v>
          </cell>
          <cell r="B3171" t="str">
            <v>3001/T18</v>
          </cell>
          <cell r="C3171" t="str">
            <v xml:space="preserve">TUNAS MANJA SUPERMARKET(MUADZAM SHAH)SDN BHD </v>
          </cell>
          <cell r="D3171" t="str">
            <v>LOT PT232, MUKIM BEBAR,26700 MUADZAM SHAH,PAHANG DARUL MAKMUR.(MZ)</v>
          </cell>
          <cell r="E3171" t="str">
            <v>09-4528889
016-9311201</v>
          </cell>
          <cell r="F3171" t="str">
            <v xml:space="preserve">09-4522223
</v>
          </cell>
          <cell r="G3171" t="str">
            <v/>
          </cell>
          <cell r="H3171" t="str">
            <v>TERM</v>
          </cell>
          <cell r="I3171" t="str">
            <v>SM</v>
          </cell>
          <cell r="J3171" t="str">
            <v>SM</v>
          </cell>
          <cell r="K3171" t="str">
            <v>-</v>
          </cell>
          <cell r="L3171" t="str">
            <v>-</v>
          </cell>
          <cell r="M3171" t="str">
            <v>TERM</v>
          </cell>
          <cell r="N3171" t="str">
            <v>TERM</v>
          </cell>
          <cell r="O3171" t="str">
            <v>30</v>
          </cell>
          <cell r="P3171" t="str">
            <v>RM</v>
          </cell>
          <cell r="Q3171" t="str">
            <v>MZM SHAH</v>
          </cell>
          <cell r="R3171" t="str">
            <v>MUADZAM SHAH</v>
          </cell>
          <cell r="S3171" t="str">
            <v>TM01, TM08, TN01, TP04, TP06</v>
          </cell>
          <cell r="T3171" t="str">
            <v>LOON *, NIZAM *, ROS *, TN01 TN01, TP04 *</v>
          </cell>
          <cell r="U3171" t="str">
            <v>Active</v>
          </cell>
          <cell r="V3171">
            <v>10000</v>
          </cell>
          <cell r="W3171" t="str">
            <v>MZ</v>
          </cell>
          <cell r="X3171" t="str">
            <v>001828675584</v>
          </cell>
          <cell r="Y3171" t="str">
            <v>GENERAL, MUNCHYS, URC</v>
          </cell>
        </row>
        <row r="3172">
          <cell r="A3172" t="str">
            <v>3001/T19</v>
          </cell>
          <cell r="B3172" t="str">
            <v>3001/T19</v>
          </cell>
          <cell r="C3172" t="str">
            <v xml:space="preserve">TUNAS MANJA SUPERMARKET(PAKA)SDN BHD </v>
          </cell>
          <cell r="D3172" t="str">
            <v>LOT PT 16543, MUKIM KUALA PAKA,KAMPUNG CACAR BARU, JALAN BESAR,23100 PAKA,TERENGGANU DARUL IMAN.(PA)</v>
          </cell>
          <cell r="E3172" t="str">
            <v>012-9295890
09-8272222</v>
          </cell>
          <cell r="F3172" t="str">
            <v xml:space="preserve">09-8273333
</v>
          </cell>
          <cell r="G3172" t="str">
            <v/>
          </cell>
          <cell r="H3172" t="str">
            <v>TERM</v>
          </cell>
          <cell r="I3172" t="str">
            <v>SM</v>
          </cell>
          <cell r="J3172" t="str">
            <v>SM</v>
          </cell>
          <cell r="K3172" t="str">
            <v>-</v>
          </cell>
          <cell r="L3172" t="str">
            <v>-</v>
          </cell>
          <cell r="M3172" t="str">
            <v>TERM</v>
          </cell>
          <cell r="N3172" t="str">
            <v>TERM</v>
          </cell>
          <cell r="O3172" t="str">
            <v>30</v>
          </cell>
          <cell r="P3172" t="str">
            <v>RM</v>
          </cell>
          <cell r="Q3172" t="str">
            <v>PAKA</v>
          </cell>
          <cell r="R3172" t="str">
            <v>PAKA</v>
          </cell>
          <cell r="S3172" t="str">
            <v>TM04, TN01, TP04, TP06</v>
          </cell>
          <cell r="T3172" t="str">
            <v>EMMA *, LOON *, TN01 TN01, TP04 *</v>
          </cell>
          <cell r="U3172" t="str">
            <v>Active</v>
          </cell>
          <cell r="V3172">
            <v>10000</v>
          </cell>
          <cell r="W3172" t="str">
            <v>PA</v>
          </cell>
          <cell r="X3172" t="str">
            <v>001494384640</v>
          </cell>
          <cell r="Y3172" t="str">
            <v>GENERAL, MUNCHYS, URC</v>
          </cell>
        </row>
        <row r="3173">
          <cell r="A3173" t="str">
            <v>3001/T20</v>
          </cell>
          <cell r="B3173" t="str">
            <v>3001/T20</v>
          </cell>
          <cell r="C3173" t="str">
            <v xml:space="preserve">TUNAS MANJA SUPERMARKET(TG.LUMPUR)SDN BHD </v>
          </cell>
          <cell r="D3173" t="str">
            <v>NO.10-18, PT 91952-PT 91960,JALAN TANJUNG LUMPUR,26060 KUANTAN,PAHANG DARUL MAKMUR.(TL)</v>
          </cell>
          <cell r="E3173" t="str">
            <v xml:space="preserve">09-5343388
</v>
          </cell>
          <cell r="F3173" t="str">
            <v xml:space="preserve">09-5343399
</v>
          </cell>
          <cell r="G3173" t="str">
            <v/>
          </cell>
          <cell r="H3173" t="str">
            <v>TERM</v>
          </cell>
          <cell r="I3173" t="str">
            <v>SM</v>
          </cell>
          <cell r="J3173" t="str">
            <v>SM</v>
          </cell>
          <cell r="K3173" t="str">
            <v>-</v>
          </cell>
          <cell r="L3173" t="str">
            <v>-</v>
          </cell>
          <cell r="M3173" t="str">
            <v>TERM</v>
          </cell>
          <cell r="N3173" t="str">
            <v>TERM</v>
          </cell>
          <cell r="O3173" t="str">
            <v>30</v>
          </cell>
          <cell r="P3173" t="str">
            <v>RM</v>
          </cell>
          <cell r="Q3173" t="str">
            <v>TG LUMPUR</v>
          </cell>
          <cell r="R3173" t="str">
            <v>TANJUNG LUMPUR</v>
          </cell>
          <cell r="S3173" t="str">
            <v>TM01, TM08, TN01, TP06, TP07, URC01</v>
          </cell>
          <cell r="T3173" t="str">
            <v>LOON *, NIZAM *, ROS *, TN01 TN01, TP07 *, URC01 *</v>
          </cell>
          <cell r="U3173" t="str">
            <v>Active</v>
          </cell>
          <cell r="V3173">
            <v>20000</v>
          </cell>
          <cell r="W3173" t="str">
            <v>TL</v>
          </cell>
          <cell r="X3173" t="str">
            <v>000152666112</v>
          </cell>
          <cell r="Y3173" t="str">
            <v>GENERAL, MUNCHYS, URC</v>
          </cell>
        </row>
        <row r="3174">
          <cell r="A3174" t="str">
            <v>3001/T21</v>
          </cell>
          <cell r="B3174" t="str">
            <v>3001/T21</v>
          </cell>
          <cell r="C3174" t="str">
            <v>TF VALUE - MART SDN BHD(482123-U) ( BENTONG 1 BRANCH )</v>
          </cell>
          <cell r="D3174" t="str">
            <v xml:space="preserve">BENTONG ACCOUNTING PROCESSING CENTRELOT 4481,JALAN TRAS,28700 BENTONG,PAHANG </v>
          </cell>
          <cell r="E3174" t="str">
            <v xml:space="preserve">09-2221033/172
</v>
          </cell>
          <cell r="F3174" t="str">
            <v xml:space="preserve">09-2221173
</v>
          </cell>
          <cell r="G3174" t="str">
            <v/>
          </cell>
          <cell r="H3174" t="str">
            <v>-</v>
          </cell>
          <cell r="I3174" t="str">
            <v>SM</v>
          </cell>
          <cell r="J3174" t="str">
            <v>SM</v>
          </cell>
          <cell r="K3174" t="str">
            <v>-</v>
          </cell>
          <cell r="L3174" t="str">
            <v>-</v>
          </cell>
          <cell r="M3174" t="str">
            <v>-</v>
          </cell>
          <cell r="N3174" t="str">
            <v>-</v>
          </cell>
          <cell r="O3174" t="str">
            <v>60DAYS</v>
          </cell>
          <cell r="P3174" t="str">
            <v>RM</v>
          </cell>
          <cell r="Q3174" t="str">
            <v>BENTONG</v>
          </cell>
          <cell r="R3174" t="str">
            <v>BENTONG</v>
          </cell>
          <cell r="S3174" t="str">
            <v>TG01, TP06</v>
          </cell>
          <cell r="T3174" t="str">
            <v>JACKY *, LOON *</v>
          </cell>
          <cell r="U3174" t="str">
            <v>Active</v>
          </cell>
          <cell r="V3174">
            <v>20000</v>
          </cell>
          <cell r="W3174" t="str">
            <v/>
          </cell>
          <cell r="X3174" t="str">
            <v>000184401920</v>
          </cell>
          <cell r="Y3174" t="str">
            <v>GENERAL, MUNCHYS, URC</v>
          </cell>
        </row>
        <row r="3175">
          <cell r="A3175" t="str">
            <v>3001/T22</v>
          </cell>
          <cell r="B3175" t="str">
            <v>3001/T22</v>
          </cell>
          <cell r="C3175" t="str">
            <v>TF VALUE - MART SDN BHD(482123-U) ( RAUB BRANCH )</v>
          </cell>
          <cell r="D3175" t="str">
            <v xml:space="preserve">BENTONG ACCOUNTING PROCESSING CENTRELOT 4481,JALAN TRAS,28700 BENTONG,PAHANG </v>
          </cell>
          <cell r="E3175" t="str">
            <v xml:space="preserve">09-3563118/128
</v>
          </cell>
          <cell r="F3175" t="str">
            <v xml:space="preserve">09-3551828
</v>
          </cell>
          <cell r="G3175" t="str">
            <v/>
          </cell>
          <cell r="H3175" t="str">
            <v>-</v>
          </cell>
          <cell r="I3175" t="str">
            <v>SM</v>
          </cell>
          <cell r="J3175" t="str">
            <v>SM</v>
          </cell>
          <cell r="K3175" t="str">
            <v>-</v>
          </cell>
          <cell r="L3175" t="str">
            <v>-</v>
          </cell>
          <cell r="M3175" t="str">
            <v>-</v>
          </cell>
          <cell r="N3175" t="str">
            <v>-</v>
          </cell>
          <cell r="O3175" t="str">
            <v>60DAYS</v>
          </cell>
          <cell r="P3175" t="str">
            <v>RM</v>
          </cell>
          <cell r="Q3175" t="str">
            <v>RAUB</v>
          </cell>
          <cell r="R3175" t="str">
            <v>RAUB</v>
          </cell>
          <cell r="S3175" t="str">
            <v>TG01, TP06</v>
          </cell>
          <cell r="T3175" t="str">
            <v>JACKY *, LOON *</v>
          </cell>
          <cell r="U3175" t="str">
            <v>Active</v>
          </cell>
          <cell r="V3175">
            <v>20000</v>
          </cell>
          <cell r="W3175" t="str">
            <v>(WAKTU TERIMA BRG-ISNIN-JUMAAT )</v>
          </cell>
          <cell r="X3175" t="str">
            <v>000184401920</v>
          </cell>
          <cell r="Y3175" t="str">
            <v>GENERAL, MUNCHYS, URC</v>
          </cell>
        </row>
        <row r="3176">
          <cell r="A3176" t="str">
            <v>3001/T23</v>
          </cell>
          <cell r="B3176" t="str">
            <v>3001/T23</v>
          </cell>
          <cell r="C3176" t="str">
            <v>TF VALUE - MART SDN BHD(482123-U) ( MENTAKAB 2 BRANCH )</v>
          </cell>
          <cell r="D3176" t="str">
            <v xml:space="preserve">BENTONG ACCOUNTING PROCESSING CENTRELOT 4481,JALAN TRAS,28700 BENTONG,PAHANG </v>
          </cell>
          <cell r="E3176" t="str">
            <v xml:space="preserve">09-2771628/917
</v>
          </cell>
          <cell r="F3176" t="str">
            <v xml:space="preserve">09-2771689
</v>
          </cell>
          <cell r="G3176" t="str">
            <v/>
          </cell>
          <cell r="H3176" t="str">
            <v>-</v>
          </cell>
          <cell r="I3176" t="str">
            <v>SM</v>
          </cell>
          <cell r="J3176" t="str">
            <v>SM</v>
          </cell>
          <cell r="K3176" t="str">
            <v>-</v>
          </cell>
          <cell r="L3176" t="str">
            <v>-</v>
          </cell>
          <cell r="M3176" t="str">
            <v>-</v>
          </cell>
          <cell r="N3176" t="str">
            <v>-</v>
          </cell>
          <cell r="O3176" t="str">
            <v>60DAYS</v>
          </cell>
          <cell r="P3176" t="str">
            <v>RM</v>
          </cell>
          <cell r="Q3176" t="str">
            <v>MENTAKAB</v>
          </cell>
          <cell r="R3176" t="str">
            <v>MENTAKAB</v>
          </cell>
          <cell r="S3176" t="str">
            <v>TM03, TP06</v>
          </cell>
          <cell r="T3176" t="str">
            <v>FIZA *, LOON *</v>
          </cell>
          <cell r="U3176" t="str">
            <v>Active</v>
          </cell>
          <cell r="V3176">
            <v>20000</v>
          </cell>
          <cell r="W3176" t="str">
            <v/>
          </cell>
          <cell r="X3176" t="str">
            <v>000184401920</v>
          </cell>
          <cell r="Y3176" t="str">
            <v>GENERAL, MUNCHYS, URC</v>
          </cell>
        </row>
        <row r="3177">
          <cell r="A3177" t="str">
            <v>3001/T24</v>
          </cell>
          <cell r="B3177" t="str">
            <v>3001/T24</v>
          </cell>
          <cell r="C3177" t="str">
            <v>TF VALUE - MART SDN BHD(482123-U) (JERANTUT BRANCH)</v>
          </cell>
          <cell r="D3177" t="str">
            <v xml:space="preserve">BENTONG ACCOUNTING PROCESSING CENTRELOT 4481,JALAN TRAS,28700 BENTONG,PAHANG </v>
          </cell>
          <cell r="E3177" t="str">
            <v xml:space="preserve">09-2662818/488
</v>
          </cell>
          <cell r="F3177" t="str">
            <v xml:space="preserve">09-2661868
</v>
          </cell>
          <cell r="G3177" t="str">
            <v/>
          </cell>
          <cell r="H3177" t="str">
            <v>-</v>
          </cell>
          <cell r="I3177" t="str">
            <v>SM</v>
          </cell>
          <cell r="J3177" t="str">
            <v>SM</v>
          </cell>
          <cell r="K3177" t="str">
            <v>-</v>
          </cell>
          <cell r="L3177" t="str">
            <v>-</v>
          </cell>
          <cell r="M3177" t="str">
            <v>-</v>
          </cell>
          <cell r="N3177" t="str">
            <v>-</v>
          </cell>
          <cell r="O3177" t="str">
            <v>60DAYS</v>
          </cell>
          <cell r="P3177" t="str">
            <v>RM</v>
          </cell>
          <cell r="Q3177" t="str">
            <v>JERANTUT</v>
          </cell>
          <cell r="R3177" t="str">
            <v>JERANTUT</v>
          </cell>
          <cell r="S3177" t="str">
            <v>TM03, TP06</v>
          </cell>
          <cell r="T3177" t="str">
            <v>FIZA *, LOON *</v>
          </cell>
          <cell r="U3177" t="str">
            <v>Active</v>
          </cell>
          <cell r="V3177">
            <v>20000</v>
          </cell>
          <cell r="W3177" t="str">
            <v/>
          </cell>
          <cell r="X3177" t="str">
            <v>000184401920</v>
          </cell>
          <cell r="Y3177" t="str">
            <v>GENERAL, MUNCHYS, URC</v>
          </cell>
        </row>
        <row r="3178">
          <cell r="A3178" t="str">
            <v>3001/T25</v>
          </cell>
          <cell r="B3178" t="str">
            <v>3001/T25</v>
          </cell>
          <cell r="C3178" t="str">
            <v>TF VALUE - MART SDN BHD(482123-U) (BATU GAJAH BRANCH)</v>
          </cell>
          <cell r="D3178" t="str">
            <v xml:space="preserve">BENTONG ACCOUNTING PROCESSING CENTRELOT 4481,JALAN TRAS,28700 BENTONG,PAHANG </v>
          </cell>
          <cell r="E3178" t="str">
            <v xml:space="preserve">05-3668801/2
</v>
          </cell>
          <cell r="F3178" t="str">
            <v xml:space="preserve">05-3668868
</v>
          </cell>
          <cell r="G3178" t="str">
            <v/>
          </cell>
          <cell r="H3178" t="str">
            <v>-</v>
          </cell>
          <cell r="I3178" t="str">
            <v>SM</v>
          </cell>
          <cell r="J3178" t="str">
            <v>SM</v>
          </cell>
          <cell r="K3178" t="str">
            <v>-</v>
          </cell>
          <cell r="L3178" t="str">
            <v>-</v>
          </cell>
          <cell r="M3178" t="str">
            <v>-</v>
          </cell>
          <cell r="N3178" t="str">
            <v>-</v>
          </cell>
          <cell r="O3178" t="str">
            <v>60DAYS</v>
          </cell>
          <cell r="P3178" t="str">
            <v>RM</v>
          </cell>
          <cell r="Q3178" t="str">
            <v>PERAK</v>
          </cell>
          <cell r="R3178" t="str">
            <v>PERAK</v>
          </cell>
          <cell r="S3178" t="str">
            <v>TF01, TF04</v>
          </cell>
          <cell r="T3178" t="str">
            <v>KAREN *, ZIKRI *</v>
          </cell>
          <cell r="U3178" t="str">
            <v>Active</v>
          </cell>
          <cell r="V3178">
            <v>20000</v>
          </cell>
          <cell r="W3178" t="str">
            <v/>
          </cell>
          <cell r="X3178" t="str">
            <v>000184401920</v>
          </cell>
          <cell r="Y3178" t="str">
            <v>GENERAL, MUNCHYS, URC</v>
          </cell>
        </row>
        <row r="3179">
          <cell r="A3179" t="str">
            <v>3001/T26</v>
          </cell>
          <cell r="B3179" t="str">
            <v>3001/T26</v>
          </cell>
          <cell r="C3179" t="str">
            <v>TF VALUE - MART SDN BHD(482123-U) (TG.MALIM BRANCH)</v>
          </cell>
          <cell r="D3179" t="str">
            <v xml:space="preserve">BENTONG ACCOUNTING PROCESSING CENTRELOT 4481,JALAN TRAS,28700 BENTONG,PAHANG </v>
          </cell>
          <cell r="E3179" t="str">
            <v xml:space="preserve">05-4562888/2887
</v>
          </cell>
          <cell r="F3179" t="str">
            <v xml:space="preserve">05-4562889
</v>
          </cell>
          <cell r="G3179" t="str">
            <v/>
          </cell>
          <cell r="H3179" t="str">
            <v>-</v>
          </cell>
          <cell r="I3179" t="str">
            <v>SM</v>
          </cell>
          <cell r="J3179" t="str">
            <v>SM</v>
          </cell>
          <cell r="K3179" t="str">
            <v>-</v>
          </cell>
          <cell r="L3179" t="str">
            <v>-</v>
          </cell>
          <cell r="M3179" t="str">
            <v>-</v>
          </cell>
          <cell r="N3179" t="str">
            <v>-</v>
          </cell>
          <cell r="O3179" t="str">
            <v>60DAYS</v>
          </cell>
          <cell r="P3179" t="str">
            <v>RM</v>
          </cell>
          <cell r="Q3179" t="str">
            <v>PERAK</v>
          </cell>
          <cell r="R3179" t="str">
            <v>PERAK</v>
          </cell>
          <cell r="S3179" t="str">
            <v>TF01, TF04</v>
          </cell>
          <cell r="T3179" t="str">
            <v>KAREN *, ZIKRI *</v>
          </cell>
          <cell r="U3179" t="str">
            <v>Active</v>
          </cell>
          <cell r="V3179">
            <v>20000</v>
          </cell>
          <cell r="W3179" t="str">
            <v/>
          </cell>
          <cell r="X3179" t="str">
            <v>000184401920</v>
          </cell>
          <cell r="Y3179" t="str">
            <v>GENERAL, MUNCHYS, URC</v>
          </cell>
        </row>
        <row r="3180">
          <cell r="A3180" t="str">
            <v>3001/T27</v>
          </cell>
          <cell r="B3180" t="str">
            <v>3001/T27</v>
          </cell>
          <cell r="C3180" t="str">
            <v>TF VALUE - MART SDN BHD(482123-U) (SG.SIPUT BRANCH)</v>
          </cell>
          <cell r="D3180" t="str">
            <v xml:space="preserve">BENTONG ACCOUNTING PROCESSING CENTRELOT 4481,JALAN TRAS,28700 BENTONG,PAHANG </v>
          </cell>
          <cell r="E3180" t="str">
            <v xml:space="preserve">05-5988868/7868
</v>
          </cell>
          <cell r="F3180" t="str">
            <v xml:space="preserve">05-5982868
</v>
          </cell>
          <cell r="G3180" t="str">
            <v/>
          </cell>
          <cell r="H3180" t="str">
            <v>-</v>
          </cell>
          <cell r="I3180" t="str">
            <v>SM</v>
          </cell>
          <cell r="J3180" t="str">
            <v>SM</v>
          </cell>
          <cell r="K3180" t="str">
            <v>-</v>
          </cell>
          <cell r="L3180" t="str">
            <v>-</v>
          </cell>
          <cell r="M3180" t="str">
            <v>-</v>
          </cell>
          <cell r="N3180" t="str">
            <v>-</v>
          </cell>
          <cell r="O3180" t="str">
            <v>60DAYS</v>
          </cell>
          <cell r="P3180" t="str">
            <v>RM</v>
          </cell>
          <cell r="Q3180" t="str">
            <v>PERAK</v>
          </cell>
          <cell r="R3180" t="str">
            <v>PERAK</v>
          </cell>
          <cell r="S3180" t="str">
            <v>TF01, TF04</v>
          </cell>
          <cell r="T3180" t="str">
            <v>KAREN *, ZIKRI *</v>
          </cell>
          <cell r="U3180" t="str">
            <v>Active</v>
          </cell>
          <cell r="V3180">
            <v>20000</v>
          </cell>
          <cell r="W3180" t="str">
            <v/>
          </cell>
          <cell r="X3180" t="str">
            <v>000184401920</v>
          </cell>
          <cell r="Y3180" t="str">
            <v>GENERAL, MUNCHYS, URC</v>
          </cell>
        </row>
        <row r="3181">
          <cell r="A3181" t="str">
            <v>3001/T28</v>
          </cell>
          <cell r="B3181" t="str">
            <v>3001/T28</v>
          </cell>
          <cell r="C3181" t="str">
            <v>TF VALUE - MART SDN BHD(482123-U) (TELUK INTAN 1 BRANCH )</v>
          </cell>
          <cell r="D3181" t="str">
            <v xml:space="preserve">BENTONG ACCOUNTING PROCESSING CENTRELOT 4481,JALAN TRAS,28700 BENTONG,PAHANG </v>
          </cell>
          <cell r="E3181" t="str">
            <v xml:space="preserve">05-6232503
</v>
          </cell>
          <cell r="F3181" t="str">
            <v xml:space="preserve">05-6232497
</v>
          </cell>
          <cell r="G3181" t="str">
            <v/>
          </cell>
          <cell r="H3181" t="str">
            <v>-</v>
          </cell>
          <cell r="I3181" t="str">
            <v>SM</v>
          </cell>
          <cell r="J3181" t="str">
            <v>SM</v>
          </cell>
          <cell r="K3181" t="str">
            <v>-</v>
          </cell>
          <cell r="L3181" t="str">
            <v>-</v>
          </cell>
          <cell r="M3181" t="str">
            <v>-</v>
          </cell>
          <cell r="N3181" t="str">
            <v>-</v>
          </cell>
          <cell r="O3181" t="str">
            <v>60DAYS</v>
          </cell>
          <cell r="P3181" t="str">
            <v>RM</v>
          </cell>
          <cell r="Q3181" t="str">
            <v>PERAK</v>
          </cell>
          <cell r="R3181" t="str">
            <v>PERAK</v>
          </cell>
          <cell r="S3181" t="str">
            <v>TF01, TF04</v>
          </cell>
          <cell r="T3181" t="str">
            <v>KAREN *, ZIKRI *</v>
          </cell>
          <cell r="U3181" t="str">
            <v>Active</v>
          </cell>
          <cell r="V3181">
            <v>20000</v>
          </cell>
          <cell r="W3181" t="str">
            <v/>
          </cell>
          <cell r="X3181" t="str">
            <v>000184401920</v>
          </cell>
          <cell r="Y3181" t="str">
            <v>GENERAL, MUNCHYS, URC</v>
          </cell>
        </row>
        <row r="3182">
          <cell r="A3182" t="str">
            <v>3001/T29</v>
          </cell>
          <cell r="B3182" t="str">
            <v>3001/T29</v>
          </cell>
          <cell r="C3182" t="str">
            <v xml:space="preserve">TUNAS MANJA SUPERMARKET(MUADZAM SHAH)SDN BHD-CWG BANDAR </v>
          </cell>
          <cell r="D3182" t="str">
            <v>LOT 3906(PT 2846),BANDAR MUADZAM SHAH,26700 MUADZAM SHAH,PAHANG DARUL MAKMUR.(ZM)</v>
          </cell>
          <cell r="E3182" t="str">
            <v xml:space="preserve">
</v>
          </cell>
          <cell r="F3182" t="str">
            <v xml:space="preserve">09-4530019
</v>
          </cell>
          <cell r="G3182" t="str">
            <v/>
          </cell>
          <cell r="H3182" t="str">
            <v>TERM</v>
          </cell>
          <cell r="I3182" t="str">
            <v>SM</v>
          </cell>
          <cell r="J3182" t="str">
            <v>SM</v>
          </cell>
          <cell r="K3182" t="str">
            <v>-</v>
          </cell>
          <cell r="L3182" t="str">
            <v>-</v>
          </cell>
          <cell r="M3182" t="str">
            <v>TERM</v>
          </cell>
          <cell r="N3182" t="str">
            <v>TERM</v>
          </cell>
          <cell r="O3182" t="str">
            <v>30</v>
          </cell>
          <cell r="P3182" t="str">
            <v>RM</v>
          </cell>
          <cell r="Q3182" t="str">
            <v>MZM SHAH</v>
          </cell>
          <cell r="R3182" t="str">
            <v>MUADZAM SHAH</v>
          </cell>
          <cell r="S3182" t="str">
            <v>TM01, TM08, TN01, TP06, TP07, URC01</v>
          </cell>
          <cell r="T3182" t="str">
            <v>LOON *, NIZAM *, ROS *, TN01 TN01, TP07 *, URC01 *</v>
          </cell>
          <cell r="U3182" t="str">
            <v>Active</v>
          </cell>
          <cell r="V3182">
            <v>10000</v>
          </cell>
          <cell r="W3182" t="str">
            <v>ZM</v>
          </cell>
          <cell r="X3182" t="str">
            <v>001828675584</v>
          </cell>
          <cell r="Y3182" t="str">
            <v>GENERAL, MUNCHYS, URC</v>
          </cell>
        </row>
        <row r="3183">
          <cell r="A3183" t="str">
            <v>3001/T30</v>
          </cell>
          <cell r="B3183" t="str">
            <v>3001/T30</v>
          </cell>
          <cell r="C3183" t="str">
            <v xml:space="preserve">TUNAS MANJA SUPERMARKET(BERA)SDN BHD </v>
          </cell>
          <cell r="D3183" t="str">
            <v>NO.52 LRG KERAYONG MAKMUR 2,TAMAN KERAYONG MAKMUR,28300 BERA,PAHANG DARUL MAKMUR.(BE)</v>
          </cell>
          <cell r="E3183" t="str">
            <v>09-2556112
HQ-09-5662639</v>
          </cell>
          <cell r="F3183" t="str">
            <v xml:space="preserve">09-2556107/HQ-09-5666425
</v>
          </cell>
          <cell r="G3183" t="str">
            <v/>
          </cell>
          <cell r="H3183" t="str">
            <v>-</v>
          </cell>
          <cell r="I3183" t="str">
            <v>SM</v>
          </cell>
          <cell r="J3183" t="str">
            <v>SM</v>
          </cell>
          <cell r="K3183" t="str">
            <v>-</v>
          </cell>
          <cell r="L3183" t="str">
            <v>-</v>
          </cell>
          <cell r="M3183" t="str">
            <v>-</v>
          </cell>
          <cell r="N3183" t="str">
            <v>-</v>
          </cell>
          <cell r="O3183" t="str">
            <v>30</v>
          </cell>
          <cell r="P3183" t="str">
            <v>RM</v>
          </cell>
          <cell r="Q3183" t="str">
            <v>BERA</v>
          </cell>
          <cell r="R3183" t="str">
            <v>BERA</v>
          </cell>
          <cell r="S3183" t="str">
            <v/>
          </cell>
          <cell r="T3183" t="str">
            <v/>
          </cell>
          <cell r="U3183" t="str">
            <v>Active</v>
          </cell>
          <cell r="V3183">
            <v>10000</v>
          </cell>
          <cell r="W3183" t="str">
            <v>BE</v>
          </cell>
          <cell r="X3183" t="str">
            <v>000693641216</v>
          </cell>
          <cell r="Y3183" t="str">
            <v>GENERAL, MUNCHYS, URC</v>
          </cell>
        </row>
        <row r="3184">
          <cell r="A3184" t="str">
            <v>3001/T31</v>
          </cell>
          <cell r="B3184" t="str">
            <v>3001/T31</v>
          </cell>
          <cell r="C3184" t="str">
            <v xml:space="preserve">TUNAS MANJA SUPERMARKET(TEMERLOH)SDN BHD </v>
          </cell>
          <cell r="D3184" t="str">
            <v>PUSAT PERNIAGAAN CENGAL 2,JALAN MENTAKAB-TEMERLOH,28000 TEMERLOH PAHANG.(TH)</v>
          </cell>
          <cell r="E3184" t="str">
            <v>09-5662639-HUDA/092968388
016-9351565-ROSHAN</v>
          </cell>
          <cell r="F3184" t="str">
            <v xml:space="preserve">09-2968488
</v>
          </cell>
          <cell r="G3184" t="str">
            <v/>
          </cell>
          <cell r="H3184" t="str">
            <v>-</v>
          </cell>
          <cell r="I3184" t="str">
            <v>SM</v>
          </cell>
          <cell r="J3184" t="str">
            <v>SM</v>
          </cell>
          <cell r="K3184" t="str">
            <v>-</v>
          </cell>
          <cell r="L3184" t="str">
            <v>-</v>
          </cell>
          <cell r="M3184" t="str">
            <v>-</v>
          </cell>
          <cell r="N3184" t="str">
            <v>-</v>
          </cell>
          <cell r="O3184" t="str">
            <v>30</v>
          </cell>
          <cell r="P3184" t="str">
            <v>RM</v>
          </cell>
          <cell r="Q3184" t="str">
            <v>TEMERLOH</v>
          </cell>
          <cell r="R3184" t="str">
            <v>TEMERLOH</v>
          </cell>
          <cell r="S3184" t="str">
            <v>TM03, TP04, TP06</v>
          </cell>
          <cell r="T3184" t="str">
            <v>FIZA *, LOON *, TP04 *</v>
          </cell>
          <cell r="U3184" t="str">
            <v>Active</v>
          </cell>
          <cell r="V3184">
            <v>10000</v>
          </cell>
          <cell r="W3184" t="str">
            <v>TH</v>
          </cell>
          <cell r="X3184" t="str">
            <v>002140950528</v>
          </cell>
          <cell r="Y3184" t="str">
            <v>GENERAL, MUNCHYS, URC</v>
          </cell>
        </row>
        <row r="3185">
          <cell r="A3185" t="str">
            <v>3001/T32</v>
          </cell>
          <cell r="B3185" t="str">
            <v>3001/T32</v>
          </cell>
          <cell r="C3185" t="str">
            <v xml:space="preserve">TUNAS MANJA SUPERMARKET(ROMPIN)SDN BHD </v>
          </cell>
          <cell r="D3185" t="str">
            <v>PN 7808, LOT 11, SEKSYEN 2,BANDAR BARU ROMPIN,26800 KUALA ROMPIN,PAHANG DARUL MAKMUR.(KR)</v>
          </cell>
          <cell r="E3185" t="str">
            <v>09-4143388
016-9599245</v>
          </cell>
          <cell r="F3185" t="str">
            <v xml:space="preserve">09-4141188
</v>
          </cell>
          <cell r="G3185" t="str">
            <v/>
          </cell>
          <cell r="H3185" t="str">
            <v>-</v>
          </cell>
          <cell r="I3185" t="str">
            <v>SM</v>
          </cell>
          <cell r="J3185" t="str">
            <v>SM</v>
          </cell>
          <cell r="K3185" t="str">
            <v>-</v>
          </cell>
          <cell r="L3185" t="str">
            <v>-</v>
          </cell>
          <cell r="M3185" t="str">
            <v>-</v>
          </cell>
          <cell r="N3185" t="str">
            <v>-</v>
          </cell>
          <cell r="O3185" t="str">
            <v>30</v>
          </cell>
          <cell r="P3185" t="str">
            <v>RM</v>
          </cell>
          <cell r="Q3185" t="str">
            <v>ROMPIN</v>
          </cell>
          <cell r="R3185" t="str">
            <v>ROMPIN</v>
          </cell>
          <cell r="S3185" t="str">
            <v>TF02, TP06, TP07</v>
          </cell>
          <cell r="T3185" t="str">
            <v>JACK *, LOON *, TP07 *</v>
          </cell>
          <cell r="U3185" t="str">
            <v>Active</v>
          </cell>
          <cell r="V3185">
            <v>10000</v>
          </cell>
          <cell r="W3185" t="str">
            <v>KR</v>
          </cell>
          <cell r="X3185" t="str">
            <v>001037635584</v>
          </cell>
          <cell r="Y3185" t="str">
            <v>GENERAL, MUNCHYS, URC</v>
          </cell>
        </row>
        <row r="3186">
          <cell r="A3186" t="str">
            <v>3001/T33</v>
          </cell>
          <cell r="B3186" t="str">
            <v>3001/T33</v>
          </cell>
          <cell r="C3186" t="str">
            <v xml:space="preserve">TUNAS MANJA SUPERMARKET(JERANTUT)SDN BHD </v>
          </cell>
          <cell r="D3186" t="str">
            <v>LOT HSM 7566,7567,7568,7569,MUKIM PEDAH, DAERAH JERANTUT(JT)</v>
          </cell>
          <cell r="E3186" t="str">
            <v xml:space="preserve">09-2669888
</v>
          </cell>
          <cell r="F3186" t="str">
            <v xml:space="preserve">09-2661727
</v>
          </cell>
          <cell r="G3186" t="str">
            <v/>
          </cell>
          <cell r="H3186" t="str">
            <v>-</v>
          </cell>
          <cell r="I3186" t="str">
            <v>SM</v>
          </cell>
          <cell r="J3186" t="str">
            <v>SM</v>
          </cell>
          <cell r="K3186" t="str">
            <v>-</v>
          </cell>
          <cell r="L3186" t="str">
            <v>-</v>
          </cell>
          <cell r="M3186" t="str">
            <v>-</v>
          </cell>
          <cell r="N3186" t="str">
            <v>-</v>
          </cell>
          <cell r="O3186" t="str">
            <v>30</v>
          </cell>
          <cell r="P3186" t="str">
            <v>RM</v>
          </cell>
          <cell r="Q3186" t="str">
            <v>JERANTUT</v>
          </cell>
          <cell r="R3186" t="str">
            <v>JERANTUT</v>
          </cell>
          <cell r="S3186" t="str">
            <v/>
          </cell>
          <cell r="T3186" t="str">
            <v/>
          </cell>
          <cell r="U3186" t="str">
            <v>Active</v>
          </cell>
          <cell r="V3186">
            <v>25000</v>
          </cell>
          <cell r="W3186" t="str">
            <v>JT</v>
          </cell>
          <cell r="X3186" t="str">
            <v>000012034048</v>
          </cell>
          <cell r="Y3186" t="str">
            <v>GENERAL, MUNCHYS, URC</v>
          </cell>
        </row>
        <row r="3187">
          <cell r="A3187" t="str">
            <v>3001/T34</v>
          </cell>
          <cell r="B3187" t="str">
            <v>3001/T34</v>
          </cell>
          <cell r="C3187" t="str">
            <v>TF VALUE - MART SDN BHD(482123-U) (PORT DICKSON)</v>
          </cell>
          <cell r="D3187" t="str">
            <v xml:space="preserve">BENTONG ACCOUNTING PROCESSING CENTRELOT 4481,JALAN TRAS,28700 BENTONG,PAHANG </v>
          </cell>
          <cell r="E3187" t="str">
            <v>016-6249522-CHIN
06-6462896-A/C MS TAN</v>
          </cell>
          <cell r="F3187" t="str">
            <v xml:space="preserve">06-6462897
</v>
          </cell>
          <cell r="G3187" t="str">
            <v/>
          </cell>
          <cell r="H3187" t="str">
            <v>-</v>
          </cell>
          <cell r="I3187" t="str">
            <v>SM</v>
          </cell>
          <cell r="J3187" t="str">
            <v>SM</v>
          </cell>
          <cell r="K3187" t="str">
            <v>-</v>
          </cell>
          <cell r="L3187" t="str">
            <v>-</v>
          </cell>
          <cell r="M3187" t="str">
            <v>-</v>
          </cell>
          <cell r="N3187" t="str">
            <v>-</v>
          </cell>
          <cell r="O3187" t="str">
            <v>60DAYS</v>
          </cell>
          <cell r="P3187" t="str">
            <v>RM</v>
          </cell>
          <cell r="Q3187" t="str">
            <v>P.DICKSON</v>
          </cell>
          <cell r="R3187" t="str">
            <v>P.DICKSON</v>
          </cell>
          <cell r="S3187" t="str">
            <v>TF02, TF06</v>
          </cell>
          <cell r="T3187" t="str">
            <v>JACK *, TF 06</v>
          </cell>
          <cell r="U3187" t="str">
            <v>Active</v>
          </cell>
          <cell r="V3187">
            <v>20000</v>
          </cell>
          <cell r="W3187" t="str">
            <v/>
          </cell>
          <cell r="X3187" t="str">
            <v>000184401920</v>
          </cell>
          <cell r="Y3187" t="str">
            <v>GENERAL, MUNCHYS, URC</v>
          </cell>
        </row>
        <row r="3188">
          <cell r="A3188" t="str">
            <v>3001/T35</v>
          </cell>
          <cell r="B3188" t="str">
            <v>3001/T35</v>
          </cell>
          <cell r="C3188" t="str">
            <v xml:space="preserve">TUNAS MANJA SUPERMARKET(GONG BADAK)SDN BHD </v>
          </cell>
          <cell r="D3188" t="str">
            <v>PT 23026-PT 23034,PERKEDAIAN GONG BADAK,MUKIM BATU RANKIT.(GB)</v>
          </cell>
          <cell r="E3188" t="str">
            <v xml:space="preserve">09-6691227
</v>
          </cell>
          <cell r="F3188" t="str">
            <v xml:space="preserve">
</v>
          </cell>
          <cell r="G3188" t="str">
            <v/>
          </cell>
          <cell r="H3188" t="str">
            <v>-</v>
          </cell>
          <cell r="I3188" t="str">
            <v>SM</v>
          </cell>
          <cell r="J3188" t="str">
            <v>SM</v>
          </cell>
          <cell r="K3188" t="str">
            <v>-</v>
          </cell>
          <cell r="L3188" t="str">
            <v>-</v>
          </cell>
          <cell r="M3188" t="str">
            <v>-</v>
          </cell>
          <cell r="N3188" t="str">
            <v>-</v>
          </cell>
          <cell r="O3188" t="str">
            <v>30</v>
          </cell>
          <cell r="P3188" t="str">
            <v>RM</v>
          </cell>
          <cell r="Q3188" t="str">
            <v>TERENGGANU</v>
          </cell>
          <cell r="R3188" t="str">
            <v>TERENGGANU</v>
          </cell>
          <cell r="S3188" t="str">
            <v>TM06, TP06</v>
          </cell>
          <cell r="T3188" t="str">
            <v>AMIRUL *, LOON *</v>
          </cell>
          <cell r="U3188" t="str">
            <v>Active</v>
          </cell>
          <cell r="V3188">
            <v>20000</v>
          </cell>
          <cell r="W3188" t="str">
            <v>GB</v>
          </cell>
          <cell r="X3188" t="str">
            <v>000727007232</v>
          </cell>
          <cell r="Y3188" t="str">
            <v>GENERAL, MUNCHYS, URC</v>
          </cell>
        </row>
        <row r="3189">
          <cell r="A3189" t="str">
            <v>3001/T36</v>
          </cell>
          <cell r="B3189" t="str">
            <v>3001/T36</v>
          </cell>
          <cell r="C3189" t="str">
            <v>TF VALUE - MART SDN BHD(482123-U) (TEMERLOH BRANCH)</v>
          </cell>
          <cell r="D3189" t="str">
            <v xml:space="preserve">BENTONG ACCOUNTING PROCESSING CENTRELOT 4481,JALAN TRAS,28700 BENTONG,PAHANG </v>
          </cell>
          <cell r="E3189" t="str">
            <v xml:space="preserve">09-2962888,82,83
</v>
          </cell>
          <cell r="F3189" t="str">
            <v xml:space="preserve">09-2963633
</v>
          </cell>
          <cell r="G3189" t="str">
            <v/>
          </cell>
          <cell r="H3189" t="str">
            <v>-</v>
          </cell>
          <cell r="I3189" t="str">
            <v>SM</v>
          </cell>
          <cell r="J3189" t="str">
            <v>SM</v>
          </cell>
          <cell r="K3189" t="str">
            <v>-</v>
          </cell>
          <cell r="L3189" t="str">
            <v>-</v>
          </cell>
          <cell r="M3189" t="str">
            <v>-</v>
          </cell>
          <cell r="N3189" t="str">
            <v>-</v>
          </cell>
          <cell r="O3189" t="str">
            <v>60DAYS</v>
          </cell>
          <cell r="P3189" t="str">
            <v>RM</v>
          </cell>
          <cell r="Q3189" t="str">
            <v>TEMERLOH</v>
          </cell>
          <cell r="R3189" t="str">
            <v>TEMERLOH</v>
          </cell>
          <cell r="S3189" t="str">
            <v>TM03, TP06</v>
          </cell>
          <cell r="T3189" t="str">
            <v>FIZA *, LOON *</v>
          </cell>
          <cell r="U3189" t="str">
            <v>Active</v>
          </cell>
          <cell r="V3189">
            <v>20000</v>
          </cell>
          <cell r="W3189" t="str">
            <v/>
          </cell>
          <cell r="X3189" t="str">
            <v>000184401920</v>
          </cell>
          <cell r="Y3189" t="str">
            <v>GENERAL, MUNCHYS, URC</v>
          </cell>
        </row>
        <row r="3190">
          <cell r="A3190" t="str">
            <v>3001/T37</v>
          </cell>
          <cell r="B3190" t="str">
            <v>3001/T37</v>
          </cell>
          <cell r="C3190" t="str">
            <v>TF VALUE - MART SDN BHD(482123-U) (BENTONG 2 BRANCH)</v>
          </cell>
          <cell r="D3190" t="str">
            <v xml:space="preserve">BENTONG ACCOUNTING PROCESSING CENTRELOT 4481,JALAN TRAS,28700 BENTONG,PAHANG </v>
          </cell>
          <cell r="E3190" t="str">
            <v xml:space="preserve">09-2201382
</v>
          </cell>
          <cell r="F3190" t="str">
            <v xml:space="preserve">09-2201383
</v>
          </cell>
          <cell r="G3190" t="str">
            <v/>
          </cell>
          <cell r="H3190" t="str">
            <v>-</v>
          </cell>
          <cell r="I3190" t="str">
            <v>SM</v>
          </cell>
          <cell r="J3190" t="str">
            <v>SM</v>
          </cell>
          <cell r="K3190" t="str">
            <v>-</v>
          </cell>
          <cell r="L3190" t="str">
            <v>-</v>
          </cell>
          <cell r="M3190" t="str">
            <v>-</v>
          </cell>
          <cell r="N3190" t="str">
            <v>-</v>
          </cell>
          <cell r="O3190" t="str">
            <v>60DAYS</v>
          </cell>
          <cell r="P3190" t="str">
            <v>RM</v>
          </cell>
          <cell r="Q3190" t="str">
            <v>BENTONG</v>
          </cell>
          <cell r="R3190" t="str">
            <v>BENTONG</v>
          </cell>
          <cell r="S3190" t="str">
            <v>TG01, TP06</v>
          </cell>
          <cell r="T3190" t="str">
            <v>JACKY *, LOON *</v>
          </cell>
          <cell r="U3190" t="str">
            <v>Active</v>
          </cell>
          <cell r="V3190">
            <v>20000</v>
          </cell>
          <cell r="W3190" t="str">
            <v>(SABTU TAK TERIMA BARANG)</v>
          </cell>
          <cell r="X3190" t="str">
            <v>000184401920</v>
          </cell>
          <cell r="Y3190" t="str">
            <v>GENERAL, MUNCHYS, URC</v>
          </cell>
        </row>
        <row r="3191">
          <cell r="A3191" t="str">
            <v>3001/T38</v>
          </cell>
          <cell r="B3191" t="str">
            <v>3001/T38</v>
          </cell>
          <cell r="C3191" t="str">
            <v xml:space="preserve">TUNAS MANJA SUPERMARKET(KETAPANG)SDN BHD </v>
          </cell>
          <cell r="D3191" t="str">
            <v>NO.6-13, LORONG KETAPANG 2,TAMAN KETAPANG, 26600 PEKAN,PAHANG DARUL MAKMUR.(KE)</v>
          </cell>
          <cell r="E3191" t="str">
            <v xml:space="preserve">09-4229003
</v>
          </cell>
          <cell r="F3191" t="str">
            <v xml:space="preserve">09-4229001
</v>
          </cell>
          <cell r="G3191" t="str">
            <v/>
          </cell>
          <cell r="H3191" t="str">
            <v>TERM</v>
          </cell>
          <cell r="I3191" t="str">
            <v>SM</v>
          </cell>
          <cell r="J3191" t="str">
            <v>SM</v>
          </cell>
          <cell r="K3191" t="str">
            <v>-</v>
          </cell>
          <cell r="L3191" t="str">
            <v>-</v>
          </cell>
          <cell r="M3191" t="str">
            <v>TERM</v>
          </cell>
          <cell r="N3191" t="str">
            <v>TERM</v>
          </cell>
          <cell r="O3191" t="str">
            <v>14</v>
          </cell>
          <cell r="P3191" t="str">
            <v>RM</v>
          </cell>
          <cell r="Q3191" t="str">
            <v>PEKAN</v>
          </cell>
          <cell r="R3191" t="str">
            <v>PEKAN</v>
          </cell>
          <cell r="S3191" t="str">
            <v>TM05, TM08, TN01, TP04, TP06, TP07</v>
          </cell>
          <cell r="T3191" t="str">
            <v>LOON *, NIZAM *, TN01 TN01, TP04 *, TP07 *, YANTI *</v>
          </cell>
          <cell r="U3191" t="str">
            <v>Active</v>
          </cell>
          <cell r="V3191">
            <v>10000</v>
          </cell>
          <cell r="W3191" t="str">
            <v>KE</v>
          </cell>
          <cell r="X3191" t="str">
            <v>001551900672</v>
          </cell>
          <cell r="Y3191" t="str">
            <v>GENERAL, MUNCHYS, URC</v>
          </cell>
        </row>
        <row r="3192">
          <cell r="A3192" t="str">
            <v>3001/T39</v>
          </cell>
          <cell r="B3192" t="str">
            <v>3001/T39</v>
          </cell>
          <cell r="C3192" t="str">
            <v>TF VALUE - MART SDN BHD(482123-U) (KUALA LIPIS)</v>
          </cell>
          <cell r="D3192" t="str">
            <v xml:space="preserve">BENTONG ACCOUNTING PROCESSING CENTRELOT 4481,JALAN TRAS,28700 BENTONG,PAHANG </v>
          </cell>
          <cell r="E3192" t="str">
            <v xml:space="preserve">
</v>
          </cell>
          <cell r="F3192" t="str">
            <v xml:space="preserve">09-3101285
</v>
          </cell>
          <cell r="G3192" t="str">
            <v/>
          </cell>
          <cell r="H3192" t="str">
            <v>-</v>
          </cell>
          <cell r="I3192" t="str">
            <v>SM</v>
          </cell>
          <cell r="J3192" t="str">
            <v>SM</v>
          </cell>
          <cell r="K3192" t="str">
            <v>-</v>
          </cell>
          <cell r="L3192" t="str">
            <v>-</v>
          </cell>
          <cell r="M3192" t="str">
            <v>-</v>
          </cell>
          <cell r="N3192" t="str">
            <v>-</v>
          </cell>
          <cell r="O3192" t="str">
            <v>60DAYS</v>
          </cell>
          <cell r="P3192" t="str">
            <v>RM</v>
          </cell>
          <cell r="Q3192" t="str">
            <v>KL LIPIS</v>
          </cell>
          <cell r="R3192" t="str">
            <v>KUALA LIPIS</v>
          </cell>
          <cell r="S3192" t="str">
            <v>TG01, TP06</v>
          </cell>
          <cell r="T3192" t="str">
            <v>JACKY *, LOON *</v>
          </cell>
          <cell r="U3192" t="str">
            <v>Active</v>
          </cell>
          <cell r="V3192">
            <v>20000</v>
          </cell>
          <cell r="W3192" t="str">
            <v/>
          </cell>
          <cell r="X3192" t="str">
            <v>000184401920</v>
          </cell>
          <cell r="Y3192" t="str">
            <v>GENERAL, MUNCHYS, URC</v>
          </cell>
        </row>
        <row r="3193">
          <cell r="A3193" t="str">
            <v>3001/T40</v>
          </cell>
          <cell r="B3193" t="str">
            <v>3001/T40</v>
          </cell>
          <cell r="C3193" t="str">
            <v xml:space="preserve">TUNAS MANJA SUPERMARKET(DUNGUN)SDN BHD </v>
          </cell>
          <cell r="D3193" t="str">
            <v>PUSAT PERNIAGAAN SURAGATE   PT18086 - PT18090,   MUKIM KUALA DUNGUN.  (DG)</v>
          </cell>
          <cell r="E3193" t="str">
            <v xml:space="preserve">
</v>
          </cell>
          <cell r="F3193" t="str">
            <v xml:space="preserve">
</v>
          </cell>
          <cell r="G3193" t="str">
            <v/>
          </cell>
          <cell r="H3193" t="str">
            <v/>
          </cell>
          <cell r="I3193" t="str">
            <v>SM</v>
          </cell>
          <cell r="J3193" t="str">
            <v>SM</v>
          </cell>
          <cell r="K3193" t="str">
            <v/>
          </cell>
          <cell r="L3193" t="str">
            <v/>
          </cell>
          <cell r="M3193" t="str">
            <v/>
          </cell>
          <cell r="N3193" t="str">
            <v/>
          </cell>
          <cell r="O3193" t="str">
            <v>30</v>
          </cell>
          <cell r="P3193" t="str">
            <v>RM</v>
          </cell>
          <cell r="Q3193" t="str">
            <v>DUNGUN</v>
          </cell>
          <cell r="R3193" t="str">
            <v>DUNGUN</v>
          </cell>
          <cell r="S3193" t="str">
            <v>TM06, TN01, TP06</v>
          </cell>
          <cell r="T3193" t="str">
            <v>AMIRUL *, LOON *, TN01 TN01</v>
          </cell>
          <cell r="U3193" t="str">
            <v>Active</v>
          </cell>
          <cell r="V3193">
            <v>10000</v>
          </cell>
          <cell r="W3193" t="str">
            <v>DG</v>
          </cell>
          <cell r="X3193" t="str">
            <v>001637597184</v>
          </cell>
          <cell r="Y3193" t="str">
            <v>GENERAL</v>
          </cell>
        </row>
        <row r="3194">
          <cell r="A3194" t="str">
            <v>3001/T41</v>
          </cell>
          <cell r="B3194" t="str">
            <v>3001/T41</v>
          </cell>
          <cell r="C3194" t="str">
            <v xml:space="preserve">TF VALUE - MART SDN BHD(482123-U) (BERA)     </v>
          </cell>
          <cell r="D3194" t="str">
            <v xml:space="preserve">BENTONG ACCOUNTING PROCESSING CENTRELOT 4481,JALAN TRAS,28700 BENTONG,PAHANG </v>
          </cell>
          <cell r="E3194" t="str">
            <v xml:space="preserve">
</v>
          </cell>
          <cell r="F3194" t="str">
            <v xml:space="preserve">
</v>
          </cell>
          <cell r="G3194" t="str">
            <v/>
          </cell>
          <cell r="H3194" t="str">
            <v/>
          </cell>
          <cell r="I3194" t="str">
            <v>SM</v>
          </cell>
          <cell r="J3194" t="str">
            <v>SM</v>
          </cell>
          <cell r="K3194" t="str">
            <v/>
          </cell>
          <cell r="L3194" t="str">
            <v/>
          </cell>
          <cell r="M3194" t="str">
            <v/>
          </cell>
          <cell r="N3194" t="str">
            <v/>
          </cell>
          <cell r="O3194" t="str">
            <v>60DAYS</v>
          </cell>
          <cell r="P3194" t="str">
            <v>RM</v>
          </cell>
          <cell r="Q3194" t="str">
            <v>BERA</v>
          </cell>
          <cell r="R3194" t="str">
            <v>BERA</v>
          </cell>
          <cell r="S3194" t="str">
            <v>TM03, TP06</v>
          </cell>
          <cell r="T3194" t="str">
            <v>FIZA *, LOON *</v>
          </cell>
          <cell r="U3194" t="str">
            <v>Active</v>
          </cell>
          <cell r="V3194">
            <v>20000</v>
          </cell>
          <cell r="W3194" t="str">
            <v/>
          </cell>
          <cell r="X3194" t="str">
            <v>000184401920</v>
          </cell>
          <cell r="Y3194" t="str">
            <v>GENERAL</v>
          </cell>
        </row>
        <row r="3195">
          <cell r="A3195" t="str">
            <v>3001/T42</v>
          </cell>
          <cell r="B3195" t="str">
            <v>3001/T42</v>
          </cell>
          <cell r="C3195" t="str">
            <v xml:space="preserve">TF VALUE - MART SDN BHD(482123-U)   (GEMAS)  </v>
          </cell>
          <cell r="D3195" t="str">
            <v xml:space="preserve">BENTONG ACCOUNTING PROCESSING CENTRELOT 4481,JALAN TRAS,28700 BENTONG,PAHANG </v>
          </cell>
          <cell r="E3195" t="str">
            <v xml:space="preserve">012-4681433
</v>
          </cell>
          <cell r="F3195" t="str">
            <v xml:space="preserve">
</v>
          </cell>
          <cell r="G3195" t="str">
            <v/>
          </cell>
          <cell r="H3195" t="str">
            <v/>
          </cell>
          <cell r="I3195" t="str">
            <v>SM</v>
          </cell>
          <cell r="J3195" t="str">
            <v>SM</v>
          </cell>
          <cell r="K3195" t="str">
            <v/>
          </cell>
          <cell r="L3195" t="str">
            <v/>
          </cell>
          <cell r="M3195" t="str">
            <v/>
          </cell>
          <cell r="N3195" t="str">
            <v/>
          </cell>
          <cell r="O3195" t="str">
            <v>60DAYS</v>
          </cell>
          <cell r="P3195" t="str">
            <v>RM</v>
          </cell>
          <cell r="Q3195" t="str">
            <v>-</v>
          </cell>
          <cell r="R3195" t="str">
            <v xml:space="preserve">- </v>
          </cell>
          <cell r="S3195" t="str">
            <v>TF02, TF06, TP06</v>
          </cell>
          <cell r="T3195" t="str">
            <v>JACK *, LOON *, TF 06</v>
          </cell>
          <cell r="U3195" t="str">
            <v>Active</v>
          </cell>
          <cell r="V3195">
            <v>20000</v>
          </cell>
          <cell r="W3195" t="str">
            <v/>
          </cell>
          <cell r="X3195" t="str">
            <v>000184401920</v>
          </cell>
          <cell r="Y3195" t="str">
            <v>GENERAL</v>
          </cell>
        </row>
        <row r="3196">
          <cell r="A3196" t="str">
            <v>3001/T43</v>
          </cell>
          <cell r="B3196" t="str">
            <v>3001/T43</v>
          </cell>
          <cell r="C3196" t="str">
            <v xml:space="preserve">TMG MART SDN BHD     </v>
          </cell>
          <cell r="D3196" t="str">
            <v xml:space="preserve">LOT PT60312, PT60313&amp;PT60314, BANDAR INDERA MAHKOTA,     25200 KUANTAN PAHANG D.M.  (ME) </v>
          </cell>
          <cell r="E3196" t="str">
            <v xml:space="preserve">
</v>
          </cell>
          <cell r="F3196" t="str">
            <v xml:space="preserve">
</v>
          </cell>
          <cell r="G3196" t="str">
            <v/>
          </cell>
          <cell r="H3196" t="str">
            <v/>
          </cell>
          <cell r="I3196" t="str">
            <v>SM</v>
          </cell>
          <cell r="J3196" t="str">
            <v>SM</v>
          </cell>
          <cell r="K3196" t="str">
            <v/>
          </cell>
          <cell r="L3196" t="str">
            <v/>
          </cell>
          <cell r="M3196" t="str">
            <v/>
          </cell>
          <cell r="N3196" t="str">
            <v/>
          </cell>
          <cell r="O3196" t="str">
            <v>30</v>
          </cell>
          <cell r="P3196" t="str">
            <v>RM</v>
          </cell>
          <cell r="Q3196" t="str">
            <v>KUANTAN</v>
          </cell>
          <cell r="R3196" t="str">
            <v>KUANTAN</v>
          </cell>
          <cell r="S3196" t="str">
            <v>TM02, TM08, TN01, TP04, TP06</v>
          </cell>
          <cell r="T3196" t="str">
            <v>LOON *, NIZAM *, SARA *, TN01 TN01, TP04 *</v>
          </cell>
          <cell r="U3196" t="str">
            <v>Active</v>
          </cell>
          <cell r="V3196">
            <v>10000</v>
          </cell>
          <cell r="W3196" t="str">
            <v>ME</v>
          </cell>
          <cell r="X3196" t="str">
            <v>000608206848</v>
          </cell>
          <cell r="Y3196" t="str">
            <v>GENERAL</v>
          </cell>
        </row>
        <row r="3197">
          <cell r="A3197" t="str">
            <v>3001/T44</v>
          </cell>
          <cell r="B3197" t="str">
            <v>3001/T44</v>
          </cell>
          <cell r="C3197" t="str">
            <v xml:space="preserve">TF VALUE - MART SDN BHD(482123-U) (TAPAH BRANCH) </v>
          </cell>
          <cell r="D3197" t="str">
            <v xml:space="preserve">BENTONG ACCOUNTING PROCESSING CENTRELOT 4481,JALAN TRAS,28700 BENTONG,PAHANG </v>
          </cell>
          <cell r="E3197" t="str">
            <v>05-4011378/380   
018-5951008</v>
          </cell>
          <cell r="F3197" t="str">
            <v xml:space="preserve">05-4011525
</v>
          </cell>
          <cell r="G3197" t="str">
            <v/>
          </cell>
          <cell r="H3197" t="str">
            <v/>
          </cell>
          <cell r="I3197" t="str">
            <v>SM</v>
          </cell>
          <cell r="J3197" t="str">
            <v>SM</v>
          </cell>
          <cell r="K3197" t="str">
            <v/>
          </cell>
          <cell r="L3197" t="str">
            <v/>
          </cell>
          <cell r="M3197" t="str">
            <v/>
          </cell>
          <cell r="N3197" t="str">
            <v/>
          </cell>
          <cell r="O3197" t="str">
            <v>60DAYS</v>
          </cell>
          <cell r="P3197" t="str">
            <v>RM</v>
          </cell>
          <cell r="Q3197" t="str">
            <v>PERAK</v>
          </cell>
          <cell r="R3197" t="str">
            <v>PERAK</v>
          </cell>
          <cell r="S3197" t="str">
            <v>TF01, TF04</v>
          </cell>
          <cell r="T3197" t="str">
            <v>KAREN *, ZIKRI *</v>
          </cell>
          <cell r="U3197" t="str">
            <v>Active</v>
          </cell>
          <cell r="V3197">
            <v>20000</v>
          </cell>
          <cell r="W3197" t="str">
            <v/>
          </cell>
          <cell r="X3197" t="str">
            <v>000184401920</v>
          </cell>
          <cell r="Y3197" t="str">
            <v>GENERAL</v>
          </cell>
        </row>
        <row r="3198">
          <cell r="A3198" t="str">
            <v>3001/T45</v>
          </cell>
          <cell r="B3198" t="str">
            <v>3001/T45</v>
          </cell>
          <cell r="C3198" t="str">
            <v xml:space="preserve">TUNAS MANJA SUPERMARKET(GUA MUSANG)SDN BHD </v>
          </cell>
          <cell r="D3198" t="str">
            <v>PT2772 - PT2777,     JLN.CENGAL BANDAR UTAMA GUA MUSANG,18300 GUA MUSANG, KELANTAN.  (GS)</v>
          </cell>
          <cell r="E3198" t="str">
            <v xml:space="preserve">
</v>
          </cell>
          <cell r="F3198" t="str">
            <v xml:space="preserve">
</v>
          </cell>
          <cell r="G3198" t="str">
            <v/>
          </cell>
          <cell r="H3198" t="str">
            <v/>
          </cell>
          <cell r="I3198" t="str">
            <v>SM</v>
          </cell>
          <cell r="J3198" t="str">
            <v>SM</v>
          </cell>
          <cell r="K3198" t="str">
            <v/>
          </cell>
          <cell r="L3198" t="str">
            <v/>
          </cell>
          <cell r="M3198" t="str">
            <v/>
          </cell>
          <cell r="N3198" t="str">
            <v/>
          </cell>
          <cell r="O3198" t="str">
            <v>30</v>
          </cell>
          <cell r="P3198" t="str">
            <v>RM</v>
          </cell>
          <cell r="Q3198" t="str">
            <v>KELANTAN</v>
          </cell>
          <cell r="R3198" t="str">
            <v>KELANTAN</v>
          </cell>
          <cell r="S3198" t="str">
            <v>TG01, TP06, TP07</v>
          </cell>
          <cell r="T3198" t="str">
            <v>JACKY *, LOON *, TP07 *</v>
          </cell>
          <cell r="U3198" t="str">
            <v>Active</v>
          </cell>
          <cell r="V3198">
            <v>10000</v>
          </cell>
          <cell r="W3198" t="str">
            <v>GS</v>
          </cell>
          <cell r="X3198" t="str">
            <v>000582041600</v>
          </cell>
          <cell r="Y3198" t="str">
            <v>GENERAL</v>
          </cell>
        </row>
        <row r="3199">
          <cell r="A3199" t="str">
            <v>3001/T46</v>
          </cell>
          <cell r="B3199" t="str">
            <v>3001/T46</v>
          </cell>
          <cell r="C3199" t="str">
            <v xml:space="preserve">TF VALUE - MART SDN BHD(482123-U)  (SG.BESAR) </v>
          </cell>
          <cell r="D3199" t="str">
            <v xml:space="preserve">BENTONG ACCOUNTING PROCESSING CENTRELOT 4481,JALAN TRAS,28700 BENTONG,PAHANG </v>
          </cell>
          <cell r="E3199" t="str">
            <v xml:space="preserve">
</v>
          </cell>
          <cell r="F3199" t="str">
            <v xml:space="preserve">03-32248455 (MR.TAN)
</v>
          </cell>
          <cell r="G3199" t="str">
            <v/>
          </cell>
          <cell r="H3199" t="str">
            <v/>
          </cell>
          <cell r="I3199" t="str">
            <v>SM</v>
          </cell>
          <cell r="J3199" t="str">
            <v>SM</v>
          </cell>
          <cell r="K3199" t="str">
            <v/>
          </cell>
          <cell r="L3199" t="str">
            <v/>
          </cell>
          <cell r="M3199" t="str">
            <v/>
          </cell>
          <cell r="N3199" t="str">
            <v/>
          </cell>
          <cell r="O3199" t="str">
            <v>60DAYS</v>
          </cell>
          <cell r="P3199" t="str">
            <v>RM</v>
          </cell>
          <cell r="Q3199" t="str">
            <v>SELANGOR</v>
          </cell>
          <cell r="R3199" t="str">
            <v>SELANGOR</v>
          </cell>
          <cell r="S3199" t="str">
            <v>TF01</v>
          </cell>
          <cell r="T3199" t="str">
            <v>KAREN *</v>
          </cell>
          <cell r="U3199" t="str">
            <v>Active</v>
          </cell>
          <cell r="V3199">
            <v>20000</v>
          </cell>
          <cell r="W3199" t="str">
            <v/>
          </cell>
          <cell r="X3199" t="str">
            <v>000184401920</v>
          </cell>
          <cell r="Y3199" t="str">
            <v>GENERAL</v>
          </cell>
        </row>
        <row r="3200">
          <cell r="A3200" t="str">
            <v>3001/T47</v>
          </cell>
          <cell r="B3200" t="str">
            <v>3001/T47</v>
          </cell>
          <cell r="C3200" t="str">
            <v xml:space="preserve">TUNAS MANJA SUPERMARKET(KEMASEK)SDN BHD </v>
          </cell>
          <cell r="D3200" t="str">
            <v>LOT 253, LOT 254,  MUKIM PEKAN KEMASIK,   JALAN KEMAMAN - KEMASIK,   24200 TERENGGANU. (KS)</v>
          </cell>
          <cell r="E3200" t="str">
            <v xml:space="preserve">
</v>
          </cell>
          <cell r="F3200" t="str">
            <v xml:space="preserve">09-8649881
</v>
          </cell>
          <cell r="G3200" t="str">
            <v/>
          </cell>
          <cell r="H3200" t="str">
            <v/>
          </cell>
          <cell r="I3200" t="str">
            <v>SM</v>
          </cell>
          <cell r="J3200" t="str">
            <v>SM</v>
          </cell>
          <cell r="K3200" t="str">
            <v/>
          </cell>
          <cell r="L3200" t="str">
            <v/>
          </cell>
          <cell r="M3200" t="str">
            <v/>
          </cell>
          <cell r="N3200" t="str">
            <v/>
          </cell>
          <cell r="O3200" t="str">
            <v>30</v>
          </cell>
          <cell r="P3200" t="str">
            <v>RM</v>
          </cell>
          <cell r="Q3200" t="str">
            <v>KIJAL</v>
          </cell>
          <cell r="R3200" t="str">
            <v>KIJAL</v>
          </cell>
          <cell r="S3200" t="str">
            <v>TM04, TM08, TN01, TP06, TP07</v>
          </cell>
          <cell r="T3200" t="str">
            <v>EMMA *, LOON *, NIZAM *, TN01 TN01, TP07 *</v>
          </cell>
          <cell r="U3200" t="str">
            <v>Active</v>
          </cell>
          <cell r="V3200">
            <v>10000</v>
          </cell>
          <cell r="W3200" t="str">
            <v>KS
(DON'T DELIVERY AFTER 22TH)</v>
          </cell>
          <cell r="X3200" t="str">
            <v>001529692160</v>
          </cell>
          <cell r="Y3200" t="str">
            <v>GENERAL</v>
          </cell>
        </row>
        <row r="3201">
          <cell r="A3201" t="str">
            <v>3001/T48</v>
          </cell>
          <cell r="B3201" t="str">
            <v>3001/T48</v>
          </cell>
          <cell r="C3201" t="str">
            <v xml:space="preserve">TMG EXPRESS 3000 SDN BHD  </v>
          </cell>
          <cell r="D3201" t="str">
            <v>A65-A67, A69-A71,     JALAN IM 7/1,  BANDAR INDERA MAHKOTA,   25000 KUANTAN PAHANG.  (EA)</v>
          </cell>
          <cell r="E3201" t="str">
            <v xml:space="preserve">
</v>
          </cell>
          <cell r="F3201" t="str">
            <v xml:space="preserve">
</v>
          </cell>
          <cell r="G3201" t="str">
            <v/>
          </cell>
          <cell r="H3201" t="str">
            <v/>
          </cell>
          <cell r="I3201" t="str">
            <v>SM</v>
          </cell>
          <cell r="J3201" t="str">
            <v>SM</v>
          </cell>
          <cell r="K3201" t="str">
            <v/>
          </cell>
          <cell r="L3201" t="str">
            <v/>
          </cell>
          <cell r="M3201" t="str">
            <v/>
          </cell>
          <cell r="N3201" t="str">
            <v/>
          </cell>
          <cell r="O3201" t="str">
            <v>30</v>
          </cell>
          <cell r="P3201" t="str">
            <v>RM</v>
          </cell>
          <cell r="Q3201" t="str">
            <v>IM</v>
          </cell>
          <cell r="R3201" t="str">
            <v>INDERA MAHKOTA</v>
          </cell>
          <cell r="S3201" t="str">
            <v>TM02, TP06</v>
          </cell>
          <cell r="T3201" t="str">
            <v>LOON *, SARA *</v>
          </cell>
          <cell r="U3201" t="str">
            <v>Active</v>
          </cell>
          <cell r="V3201">
            <v>10000</v>
          </cell>
          <cell r="W3201" t="str">
            <v>EA</v>
          </cell>
          <cell r="X3201" t="str">
            <v>001462583296</v>
          </cell>
          <cell r="Y3201" t="str">
            <v>GENERAL</v>
          </cell>
        </row>
        <row r="3202">
          <cell r="A3202" t="str">
            <v>3001/T49</v>
          </cell>
          <cell r="B3202" t="str">
            <v>3001/T49</v>
          </cell>
          <cell r="C3202" t="str">
            <v xml:space="preserve">TUNAS MANJA SUPERMARKET(GEMAS)SDN BHD </v>
          </cell>
          <cell r="D3202" t="str">
            <v>LOT 4677, JLN TOK SULONG,  BANDAR GEMAS, 73400 GEMAS,  NEGERI SEMBILAN MALAYSIA. (GM)</v>
          </cell>
          <cell r="E3202" t="str">
            <v xml:space="preserve">
</v>
          </cell>
          <cell r="F3202" t="str">
            <v xml:space="preserve">
</v>
          </cell>
          <cell r="G3202" t="str">
            <v/>
          </cell>
          <cell r="H3202" t="str">
            <v/>
          </cell>
          <cell r="I3202" t="str">
            <v>SM</v>
          </cell>
          <cell r="J3202" t="str">
            <v>SM</v>
          </cell>
          <cell r="K3202" t="str">
            <v/>
          </cell>
          <cell r="L3202" t="str">
            <v/>
          </cell>
          <cell r="M3202" t="str">
            <v/>
          </cell>
          <cell r="N3202" t="str">
            <v/>
          </cell>
          <cell r="O3202" t="str">
            <v>30</v>
          </cell>
          <cell r="P3202" t="str">
            <v>RM</v>
          </cell>
          <cell r="Q3202" t="str">
            <v>SEMBILAN</v>
          </cell>
          <cell r="R3202" t="str">
            <v>SEMBILAN</v>
          </cell>
          <cell r="S3202" t="str">
            <v>TP01</v>
          </cell>
          <cell r="T3202" t="str">
            <v>TP01 *</v>
          </cell>
          <cell r="U3202" t="str">
            <v>Active</v>
          </cell>
          <cell r="V3202">
            <v>10000</v>
          </cell>
          <cell r="W3202" t="str">
            <v>GM</v>
          </cell>
          <cell r="X3202" t="str">
            <v>001640632320</v>
          </cell>
          <cell r="Y3202" t="str">
            <v>GENERAL</v>
          </cell>
        </row>
        <row r="3203">
          <cell r="A3203" t="str">
            <v>3001/T50</v>
          </cell>
          <cell r="B3203" t="str">
            <v>3001/T50</v>
          </cell>
          <cell r="C3203" t="str">
            <v xml:space="preserve">TUNAS EDAR(PAHANG TENGAH)SDN.BHD. </v>
          </cell>
          <cell r="D3203" t="str">
            <v>PASAR RAYA TUNAS MANJA,PUSAT PERNIAGAAN CENGAL 2,JALAN MENTAKAB-TEMERLOH,28000 TEMERLOH, PAHANG.</v>
          </cell>
          <cell r="E3203" t="str">
            <v xml:space="preserve">09-2988388   
</v>
          </cell>
          <cell r="F3203" t="str">
            <v xml:space="preserve">09-2988488
</v>
          </cell>
          <cell r="G3203" t="str">
            <v/>
          </cell>
          <cell r="H3203" t="str">
            <v/>
          </cell>
          <cell r="I3203" t="str">
            <v>SM</v>
          </cell>
          <cell r="J3203" t="str">
            <v>SM</v>
          </cell>
          <cell r="K3203" t="str">
            <v/>
          </cell>
          <cell r="L3203" t="str">
            <v/>
          </cell>
          <cell r="M3203" t="str">
            <v/>
          </cell>
          <cell r="N3203" t="str">
            <v/>
          </cell>
          <cell r="O3203" t="str">
            <v>30</v>
          </cell>
          <cell r="P3203" t="str">
            <v>RM</v>
          </cell>
          <cell r="Q3203" t="str">
            <v>TEMERLOH</v>
          </cell>
          <cell r="R3203" t="str">
            <v>TEMERLOH</v>
          </cell>
          <cell r="S3203" t="str">
            <v>TP06</v>
          </cell>
          <cell r="T3203" t="str">
            <v>LOON *</v>
          </cell>
          <cell r="U3203" t="str">
            <v>Active</v>
          </cell>
          <cell r="V3203">
            <v>10000</v>
          </cell>
          <cell r="W3203" t="str">
            <v/>
          </cell>
          <cell r="X3203" t="str">
            <v>002140950528</v>
          </cell>
          <cell r="Y3203" t="str">
            <v>GENERAL</v>
          </cell>
        </row>
        <row r="3204">
          <cell r="A3204" t="str">
            <v>3001/T51</v>
          </cell>
          <cell r="B3204" t="str">
            <v>3001/T51</v>
          </cell>
          <cell r="C3204" t="str">
            <v>TF VALUE - MART SDN BHD(482123-U)  (GERIK BRANCH)</v>
          </cell>
          <cell r="D3204" t="str">
            <v xml:space="preserve">BENTONG ACCOUNTING PROCESSING CENTRELOT 4481,JALAN TRAS,28700 BENTONG,PAHANG </v>
          </cell>
          <cell r="E3204" t="str">
            <v xml:space="preserve">
</v>
          </cell>
          <cell r="F3204" t="str">
            <v xml:space="preserve">
</v>
          </cell>
          <cell r="G3204" t="str">
            <v/>
          </cell>
          <cell r="H3204" t="str">
            <v/>
          </cell>
          <cell r="I3204" t="str">
            <v>SM</v>
          </cell>
          <cell r="J3204" t="str">
            <v>SM</v>
          </cell>
          <cell r="K3204" t="str">
            <v/>
          </cell>
          <cell r="L3204" t="str">
            <v/>
          </cell>
          <cell r="M3204" t="str">
            <v/>
          </cell>
          <cell r="N3204" t="str">
            <v/>
          </cell>
          <cell r="O3204" t="str">
            <v>60DAYS</v>
          </cell>
          <cell r="P3204" t="str">
            <v>RM</v>
          </cell>
          <cell r="Q3204" t="str">
            <v>PERAK</v>
          </cell>
          <cell r="R3204" t="str">
            <v>PERAK</v>
          </cell>
          <cell r="S3204" t="str">
            <v>TF01</v>
          </cell>
          <cell r="T3204" t="str">
            <v>KAREN *</v>
          </cell>
          <cell r="U3204" t="str">
            <v>Active</v>
          </cell>
          <cell r="V3204">
            <v>20000</v>
          </cell>
          <cell r="W3204" t="str">
            <v/>
          </cell>
          <cell r="X3204" t="str">
            <v>000184401920</v>
          </cell>
          <cell r="Y3204" t="str">
            <v>GENERAL</v>
          </cell>
        </row>
        <row r="3205">
          <cell r="A3205" t="str">
            <v>3001/T52</v>
          </cell>
          <cell r="B3205" t="str">
            <v>3001/T52</v>
          </cell>
          <cell r="C3205" t="str">
            <v xml:space="preserve">TMG MART (CENTRAL) SDN BHD </v>
          </cell>
          <cell r="D3205" t="str">
            <v>NO.329, JALAN SERTING UTAMA 6,PUSAT PERNIAGAAN SERTING UTAMA,72120 BANDAR SERI JEMPOL, NEGERI SEMBILAN.(JP)</v>
          </cell>
          <cell r="E3205" t="str">
            <v xml:space="preserve">
</v>
          </cell>
          <cell r="F3205" t="str">
            <v xml:space="preserve">
</v>
          </cell>
          <cell r="G3205" t="str">
            <v/>
          </cell>
          <cell r="H3205" t="str">
            <v/>
          </cell>
          <cell r="I3205" t="str">
            <v>SM</v>
          </cell>
          <cell r="J3205" t="str">
            <v>SM</v>
          </cell>
          <cell r="K3205" t="str">
            <v/>
          </cell>
          <cell r="L3205" t="str">
            <v/>
          </cell>
          <cell r="M3205" t="str">
            <v/>
          </cell>
          <cell r="N3205" t="str">
            <v/>
          </cell>
          <cell r="O3205" t="str">
            <v>30</v>
          </cell>
          <cell r="P3205" t="str">
            <v>RM</v>
          </cell>
          <cell r="Q3205" t="str">
            <v>SEMBILAN</v>
          </cell>
          <cell r="R3205" t="str">
            <v>SEMBILAN</v>
          </cell>
          <cell r="S3205" t="str">
            <v>TM03, TP04, TP06, TP88</v>
          </cell>
          <cell r="T3205" t="str">
            <v>FIZA *, LIM *, LOON *, TP04 *</v>
          </cell>
          <cell r="U3205" t="str">
            <v>Active</v>
          </cell>
          <cell r="V3205">
            <v>10000</v>
          </cell>
          <cell r="W3205" t="str">
            <v>JP</v>
          </cell>
          <cell r="X3205" t="str">
            <v/>
          </cell>
          <cell r="Y3205" t="str">
            <v>GENERAL</v>
          </cell>
        </row>
        <row r="3206">
          <cell r="A3206" t="str">
            <v>3001/T53</v>
          </cell>
          <cell r="B3206" t="str">
            <v>3001/T53</v>
          </cell>
          <cell r="C3206" t="str">
            <v>TUNAS MANJA SUPERMARKET(JERANTUT)SDN BHD CAWANGAN BANDAR</v>
          </cell>
          <cell r="D3206" t="str">
            <v>LOT PT 9344,27000 JERANTUT PAHANG.(JB)</v>
          </cell>
          <cell r="E3206" t="str">
            <v>012-2033166/MR LIANG
0111-9997888/MR YEOH</v>
          </cell>
          <cell r="F3206" t="str">
            <v xml:space="preserve">
</v>
          </cell>
          <cell r="G3206" t="str">
            <v/>
          </cell>
          <cell r="H3206" t="str">
            <v/>
          </cell>
          <cell r="I3206" t="str">
            <v>SM</v>
          </cell>
          <cell r="J3206" t="str">
            <v>SM</v>
          </cell>
          <cell r="K3206" t="str">
            <v/>
          </cell>
          <cell r="L3206" t="str">
            <v/>
          </cell>
          <cell r="M3206" t="str">
            <v/>
          </cell>
          <cell r="N3206" t="str">
            <v/>
          </cell>
          <cell r="O3206" t="str">
            <v>30</v>
          </cell>
          <cell r="P3206" t="str">
            <v>RM</v>
          </cell>
          <cell r="Q3206" t="str">
            <v>JERANTUT</v>
          </cell>
          <cell r="R3206" t="str">
            <v>JERANTUT</v>
          </cell>
          <cell r="S3206" t="str">
            <v>TM03, TP04, TP06</v>
          </cell>
          <cell r="T3206" t="str">
            <v>FIZA *, LOON *, TP04 *</v>
          </cell>
          <cell r="U3206" t="str">
            <v>Active</v>
          </cell>
          <cell r="V3206">
            <v>10000</v>
          </cell>
          <cell r="W3206" t="str">
            <v>JB</v>
          </cell>
          <cell r="X3206" t="str">
            <v>000012034048</v>
          </cell>
          <cell r="Y3206" t="str">
            <v>GENERAL</v>
          </cell>
        </row>
        <row r="3207">
          <cell r="A3207" t="str">
            <v>3001/T54</v>
          </cell>
          <cell r="C3207" t="str">
            <v>TF VALUE - MART SDN BHD(482123-U) (MUAR BRANCH)</v>
          </cell>
          <cell r="D3207" t="str">
            <v xml:space="preserve">BENTONG ACCOUNTING PROCESSING CENTRELOT 4481,JALAN TRAS,28700 BENTONG,PAHANG </v>
          </cell>
          <cell r="E3207" t="str">
            <v>012-6558723/MR LEONG
016-9082933/AH FEI</v>
          </cell>
          <cell r="F3207" t="str">
            <v xml:space="preserve">
</v>
          </cell>
          <cell r="G3207" t="str">
            <v/>
          </cell>
          <cell r="H3207" t="str">
            <v/>
          </cell>
          <cell r="I3207" t="str">
            <v>SM</v>
          </cell>
          <cell r="J3207" t="str">
            <v>SM</v>
          </cell>
          <cell r="K3207" t="str">
            <v/>
          </cell>
          <cell r="L3207" t="str">
            <v/>
          </cell>
          <cell r="M3207" t="str">
            <v/>
          </cell>
          <cell r="N3207" t="str">
            <v/>
          </cell>
          <cell r="O3207" t="str">
            <v>60DAYS</v>
          </cell>
          <cell r="P3207" t="str">
            <v>RM</v>
          </cell>
          <cell r="Q3207" t="str">
            <v>JOHOR</v>
          </cell>
          <cell r="R3207" t="str">
            <v>JOHOR</v>
          </cell>
          <cell r="S3207" t="str">
            <v>TF02, TF06, TP06</v>
          </cell>
          <cell r="T3207" t="str">
            <v>JACK *, LOON *, TF 06</v>
          </cell>
          <cell r="U3207" t="str">
            <v>Active</v>
          </cell>
          <cell r="V3207">
            <v>20000</v>
          </cell>
          <cell r="W3207" t="str">
            <v/>
          </cell>
          <cell r="X3207" t="str">
            <v>000184401920</v>
          </cell>
          <cell r="Y3207" t="str">
            <v>GENERAL</v>
          </cell>
        </row>
        <row r="3208">
          <cell r="A3208" t="str">
            <v>3001/T55</v>
          </cell>
          <cell r="B3208" t="str">
            <v>3001/T55</v>
          </cell>
          <cell r="C3208" t="str">
            <v xml:space="preserve">TMG MART (BATU HITAM) SDN.BHD. </v>
          </cell>
          <cell r="D3208" t="str">
            <v>A1-A21, LORONG SUNGAI KARANG DARAT 46,PERKAMPUNGAN SG KARANG DAMAI,JALAN KUANTAN-KEMAMAN,26100 KUANTAN PAHANG.(BH)</v>
          </cell>
          <cell r="E3208" t="str">
            <v xml:space="preserve">
</v>
          </cell>
          <cell r="F3208" t="str">
            <v xml:space="preserve">
</v>
          </cell>
          <cell r="G3208" t="str">
            <v/>
          </cell>
          <cell r="H3208" t="str">
            <v/>
          </cell>
          <cell r="I3208" t="str">
            <v>SM</v>
          </cell>
          <cell r="J3208" t="str">
            <v>SM</v>
          </cell>
          <cell r="K3208" t="str">
            <v/>
          </cell>
          <cell r="L3208" t="str">
            <v/>
          </cell>
          <cell r="M3208" t="str">
            <v/>
          </cell>
          <cell r="N3208" t="str">
            <v/>
          </cell>
          <cell r="O3208" t="str">
            <v>30</v>
          </cell>
          <cell r="P3208" t="str">
            <v>RM</v>
          </cell>
          <cell r="Q3208" t="str">
            <v>BALOK</v>
          </cell>
          <cell r="R3208" t="str">
            <v>BALOK</v>
          </cell>
          <cell r="S3208" t="str">
            <v>TM02, TM08, TN01, TP04, TP06</v>
          </cell>
          <cell r="T3208" t="str">
            <v>LOON *, NIZAM *, SARA *, TN01 TN01, TP04 *</v>
          </cell>
          <cell r="U3208" t="str">
            <v>Active</v>
          </cell>
          <cell r="V3208">
            <v>10000</v>
          </cell>
          <cell r="W3208" t="str">
            <v>BH</v>
          </cell>
          <cell r="X3208" t="str">
            <v>001676955648</v>
          </cell>
          <cell r="Y3208" t="str">
            <v>GENERAL</v>
          </cell>
        </row>
        <row r="3209">
          <cell r="A3209" t="str">
            <v>3001/T56</v>
          </cell>
          <cell r="B3209" t="str">
            <v>3001/T56</v>
          </cell>
          <cell r="C3209" t="str">
            <v>TF VALUE - MART SDN BHD(482123-U)   (SERI MANJUNG 1)</v>
          </cell>
          <cell r="D3209" t="str">
            <v xml:space="preserve">BENTONG ACCOUNTING PROCESSING CENTRELOT 4481,JALAN TRAS,28700 BENTONG,PAHANG </v>
          </cell>
          <cell r="E3209" t="str">
            <v xml:space="preserve">
</v>
          </cell>
          <cell r="F3209" t="str">
            <v xml:space="preserve">
</v>
          </cell>
          <cell r="G3209" t="str">
            <v/>
          </cell>
          <cell r="H3209" t="str">
            <v/>
          </cell>
          <cell r="I3209" t="str">
            <v>SM</v>
          </cell>
          <cell r="J3209" t="str">
            <v>SM</v>
          </cell>
          <cell r="K3209" t="str">
            <v/>
          </cell>
          <cell r="L3209" t="str">
            <v/>
          </cell>
          <cell r="M3209" t="str">
            <v/>
          </cell>
          <cell r="N3209" t="str">
            <v/>
          </cell>
          <cell r="O3209" t="str">
            <v>60DAYS</v>
          </cell>
          <cell r="P3209" t="str">
            <v>RM</v>
          </cell>
          <cell r="Q3209" t="str">
            <v>PERAK</v>
          </cell>
          <cell r="R3209" t="str">
            <v>PERAK</v>
          </cell>
          <cell r="S3209" t="str">
            <v>TF01, TF04</v>
          </cell>
          <cell r="T3209" t="str">
            <v>KAREN *, ZIKRI *</v>
          </cell>
          <cell r="U3209" t="str">
            <v>Active</v>
          </cell>
          <cell r="V3209">
            <v>20000</v>
          </cell>
          <cell r="W3209" t="str">
            <v/>
          </cell>
          <cell r="X3209" t="str">
            <v>000184401920</v>
          </cell>
          <cell r="Y3209" t="str">
            <v>GENERAL</v>
          </cell>
        </row>
        <row r="3210">
          <cell r="A3210" t="str">
            <v>3001/T57</v>
          </cell>
          <cell r="B3210" t="str">
            <v>3001/T57</v>
          </cell>
          <cell r="C3210" t="str">
            <v>TF VALUE - MART SDN BHD(482123-U) (TELUK INTAN 2)</v>
          </cell>
          <cell r="D3210" t="str">
            <v xml:space="preserve">BENTONG ACCOUNTING PROCESSING CENTRELOT 4481,JALAN TRAS,28700 BENTONG,PAHANG </v>
          </cell>
          <cell r="E3210" t="str">
            <v>05-6337735/MISS LIM
012-5581636/HA</v>
          </cell>
          <cell r="F3210" t="str">
            <v xml:space="preserve">
</v>
          </cell>
          <cell r="G3210" t="str">
            <v/>
          </cell>
          <cell r="H3210" t="str">
            <v/>
          </cell>
          <cell r="I3210" t="str">
            <v>SM</v>
          </cell>
          <cell r="J3210" t="str">
            <v>SM</v>
          </cell>
          <cell r="K3210" t="str">
            <v/>
          </cell>
          <cell r="L3210" t="str">
            <v/>
          </cell>
          <cell r="M3210" t="str">
            <v/>
          </cell>
          <cell r="N3210" t="str">
            <v/>
          </cell>
          <cell r="O3210" t="str">
            <v>60DAYS</v>
          </cell>
          <cell r="P3210" t="str">
            <v>RM</v>
          </cell>
          <cell r="Q3210" t="str">
            <v>PERAK</v>
          </cell>
          <cell r="R3210" t="str">
            <v>PERAK</v>
          </cell>
          <cell r="S3210" t="str">
            <v>TF01, TF04</v>
          </cell>
          <cell r="T3210" t="str">
            <v>KAREN *, ZIKRI *</v>
          </cell>
          <cell r="U3210" t="str">
            <v>Active</v>
          </cell>
          <cell r="V3210">
            <v>20000</v>
          </cell>
          <cell r="W3210" t="str">
            <v/>
          </cell>
          <cell r="X3210" t="str">
            <v>000184401920</v>
          </cell>
          <cell r="Y3210" t="str">
            <v>GENERAL</v>
          </cell>
        </row>
        <row r="3211">
          <cell r="A3211" t="str">
            <v>3001/T58</v>
          </cell>
          <cell r="C3211" t="str">
            <v>TUNAS MANJA SUPERMARKET(PAKA)SDN BHD  (CAWANGAN BANDAR BARU)</v>
          </cell>
          <cell r="D3211" t="str">
            <v>HS(D)1924 PT318-HS(D) 1930 PT324,PEKAN KUALA PAKA DAERAH DUNGUN,23100 TERENGGANU.(PB)</v>
          </cell>
          <cell r="E3211" t="str">
            <v xml:space="preserve">09-5679888
</v>
          </cell>
          <cell r="F3211" t="str">
            <v xml:space="preserve">
</v>
          </cell>
          <cell r="G3211" t="str">
            <v/>
          </cell>
          <cell r="H3211" t="str">
            <v/>
          </cell>
          <cell r="I3211" t="str">
            <v>SM</v>
          </cell>
          <cell r="J3211" t="str">
            <v>SM</v>
          </cell>
          <cell r="K3211" t="str">
            <v>PRO 3</v>
          </cell>
          <cell r="L3211" t="str">
            <v>PRO-PRO 3</v>
          </cell>
          <cell r="M3211" t="str">
            <v/>
          </cell>
          <cell r="N3211" t="str">
            <v/>
          </cell>
          <cell r="O3211" t="str">
            <v>30</v>
          </cell>
          <cell r="P3211" t="str">
            <v>RM</v>
          </cell>
          <cell r="Q3211" t="str">
            <v>PAKA</v>
          </cell>
          <cell r="R3211" t="str">
            <v>PAKA</v>
          </cell>
          <cell r="S3211" t="str">
            <v>TM04, TN01, TP06, TP07, URC02</v>
          </cell>
          <cell r="T3211" t="str">
            <v>EMMA *, LOON *, TN01 TN01, TP07 *, URC02 *</v>
          </cell>
          <cell r="U3211" t="str">
            <v>Active</v>
          </cell>
          <cell r="V3211">
            <v>10000</v>
          </cell>
          <cell r="W3211" t="str">
            <v>PB
(RABU SEBELUM 3PM)</v>
          </cell>
          <cell r="X3211" t="str">
            <v>001494384640</v>
          </cell>
          <cell r="Y3211" t="str">
            <v>GENERAL, URC</v>
          </cell>
        </row>
        <row r="3212">
          <cell r="A3212" t="str">
            <v>3001/T59</v>
          </cell>
          <cell r="C3212" t="str">
            <v>TF VALUE - MART SDN BHD(482123-U) (TUNJUNG BRANCH)</v>
          </cell>
          <cell r="D3212" t="str">
            <v xml:space="preserve">BENTONG ACCOUNTING PROCESSING CENTRELOT 4481,JALAN TRAS,28700 BENTONG,PAHANG </v>
          </cell>
          <cell r="E3212" t="str">
            <v xml:space="preserve">
</v>
          </cell>
          <cell r="F3212" t="str">
            <v xml:space="preserve">
</v>
          </cell>
          <cell r="G3212" t="str">
            <v/>
          </cell>
          <cell r="H3212" t="str">
            <v/>
          </cell>
          <cell r="I3212" t="str">
            <v>SM</v>
          </cell>
          <cell r="J3212" t="str">
            <v>SM</v>
          </cell>
          <cell r="K3212" t="str">
            <v>PRO 3</v>
          </cell>
          <cell r="L3212" t="str">
            <v>PRO-PRO 3</v>
          </cell>
          <cell r="M3212" t="str">
            <v/>
          </cell>
          <cell r="N3212" t="str">
            <v/>
          </cell>
          <cell r="O3212" t="str">
            <v>60DAYS</v>
          </cell>
          <cell r="P3212" t="str">
            <v>RM</v>
          </cell>
          <cell r="Q3212" t="str">
            <v>KT-KLT</v>
          </cell>
          <cell r="R3212" t="str">
            <v>KUALA TERENGGANU - KELANTAN</v>
          </cell>
          <cell r="S3212" t="str">
            <v>TM06, TP06</v>
          </cell>
          <cell r="T3212" t="str">
            <v>AMIRUL *, LOON *</v>
          </cell>
          <cell r="U3212" t="str">
            <v>Active</v>
          </cell>
          <cell r="V3212">
            <v>20000</v>
          </cell>
          <cell r="W3212" t="str">
            <v/>
          </cell>
          <cell r="X3212" t="str">
            <v>000184401920</v>
          </cell>
          <cell r="Y3212" t="str">
            <v>GENERAL</v>
          </cell>
        </row>
        <row r="3213">
          <cell r="A3213" t="str">
            <v>3001/T60</v>
          </cell>
          <cell r="B3213" t="str">
            <v>3001/T60</v>
          </cell>
          <cell r="C3213" t="str">
            <v>TF VALUE - MART SDN BHD(482123-U) (IPOH BOTANI)</v>
          </cell>
          <cell r="D3213" t="str">
            <v>BENTONG ACCOUNTING PROCESSING CENTRELOT 4481,JALAN TRAS,28700 BENTONG,PAHANG</v>
          </cell>
          <cell r="E3213" t="str">
            <v xml:space="preserve">
</v>
          </cell>
          <cell r="F3213" t="str">
            <v xml:space="preserve">
</v>
          </cell>
          <cell r="G3213" t="str">
            <v/>
          </cell>
          <cell r="H3213" t="str">
            <v/>
          </cell>
          <cell r="I3213" t="str">
            <v>SM</v>
          </cell>
          <cell r="J3213" t="str">
            <v>SM</v>
          </cell>
          <cell r="K3213" t="str">
            <v>PRO 3</v>
          </cell>
          <cell r="L3213" t="str">
            <v>PRO-PRO 3</v>
          </cell>
          <cell r="M3213" t="str">
            <v/>
          </cell>
          <cell r="N3213" t="str">
            <v/>
          </cell>
          <cell r="O3213" t="str">
            <v>60DAYS</v>
          </cell>
          <cell r="P3213" t="str">
            <v>RM</v>
          </cell>
          <cell r="Q3213" t="str">
            <v>PERAK</v>
          </cell>
          <cell r="R3213" t="str">
            <v>PERAK</v>
          </cell>
          <cell r="S3213" t="str">
            <v>TF01, TF04</v>
          </cell>
          <cell r="T3213" t="str">
            <v>KAREN *, ZIKRI *</v>
          </cell>
          <cell r="U3213" t="str">
            <v>Active</v>
          </cell>
          <cell r="V3213">
            <v>20000</v>
          </cell>
          <cell r="W3213" t="str">
            <v/>
          </cell>
          <cell r="X3213" t="str">
            <v>000184401920</v>
          </cell>
          <cell r="Y3213" t="str">
            <v>GENERAL</v>
          </cell>
        </row>
        <row r="3214">
          <cell r="A3214" t="str">
            <v>3001/T61</v>
          </cell>
          <cell r="B3214" t="str">
            <v>3001/T61</v>
          </cell>
          <cell r="C3214" t="str">
            <v xml:space="preserve">TUNAS MANJA SUPERMARKET(GEBENG)SDN BHD </v>
          </cell>
          <cell r="D3214" t="str">
            <v>LOT 30005, JALAN KUANTAN BY PASS,26100 KUANTAN, PAHANG DARUL MAKMUR.(GE)</v>
          </cell>
          <cell r="E3214" t="str">
            <v xml:space="preserve">
</v>
          </cell>
          <cell r="F3214" t="str">
            <v xml:space="preserve">09-5806081
</v>
          </cell>
          <cell r="G3214" t="str">
            <v/>
          </cell>
          <cell r="H3214" t="str">
            <v/>
          </cell>
          <cell r="I3214" t="str">
            <v>SM</v>
          </cell>
          <cell r="J3214" t="str">
            <v>SM</v>
          </cell>
          <cell r="K3214" t="str">
            <v/>
          </cell>
          <cell r="L3214" t="str">
            <v/>
          </cell>
          <cell r="M3214" t="str">
            <v/>
          </cell>
          <cell r="N3214" t="str">
            <v/>
          </cell>
          <cell r="O3214" t="str">
            <v>30</v>
          </cell>
          <cell r="P3214" t="str">
            <v>RM</v>
          </cell>
          <cell r="Q3214" t="str">
            <v>BESERAH</v>
          </cell>
          <cell r="R3214" t="str">
            <v>BESERAH</v>
          </cell>
          <cell r="S3214" t="str">
            <v>TM05, TM08, TN01, TP06, TP07</v>
          </cell>
          <cell r="T3214" t="str">
            <v>LOON *, NIZAM *, TN01 TN01, TP07 *, YANTI *</v>
          </cell>
          <cell r="U3214" t="str">
            <v>Active</v>
          </cell>
          <cell r="V3214">
            <v>10000</v>
          </cell>
          <cell r="W3214" t="str">
            <v>GE</v>
          </cell>
          <cell r="X3214" t="str">
            <v>001324789760</v>
          </cell>
          <cell r="Y3214" t="str">
            <v>GENERAL</v>
          </cell>
        </row>
        <row r="3215">
          <cell r="A3215" t="str">
            <v>3001/T62</v>
          </cell>
          <cell r="B3215" t="str">
            <v>3001/T62</v>
          </cell>
          <cell r="C3215" t="str">
            <v xml:space="preserve">TMG MART(SRI GOMBAK)SDN BHD </v>
          </cell>
          <cell r="D3215" t="str">
            <v>LOT PT 64395,TAMAN PERINDUSTRIAN BOLTON DAERAH GOMBAK,68100 BANDAR SELAYANG,SELANGOR DARUL EHSAN.(GK)</v>
          </cell>
          <cell r="E3215" t="str">
            <v xml:space="preserve">
</v>
          </cell>
          <cell r="F3215" t="str">
            <v xml:space="preserve">
</v>
          </cell>
          <cell r="G3215" t="str">
            <v/>
          </cell>
          <cell r="H3215" t="str">
            <v/>
          </cell>
          <cell r="I3215" t="str">
            <v>SM</v>
          </cell>
          <cell r="J3215" t="str">
            <v>SM</v>
          </cell>
          <cell r="K3215" t="str">
            <v/>
          </cell>
          <cell r="L3215" t="str">
            <v/>
          </cell>
          <cell r="M3215" t="str">
            <v/>
          </cell>
          <cell r="N3215" t="str">
            <v/>
          </cell>
          <cell r="O3215" t="str">
            <v>30</v>
          </cell>
          <cell r="P3215" t="str">
            <v>RM</v>
          </cell>
          <cell r="Q3215" t="str">
            <v>SRI GOMBAK</v>
          </cell>
          <cell r="R3215" t="str">
            <v>SRI GOMBAK</v>
          </cell>
          <cell r="S3215" t="str">
            <v>TF03, TF05, TP06</v>
          </cell>
          <cell r="T3215" t="str">
            <v>LOON *, RAHIMI *, YEE SIONG *</v>
          </cell>
          <cell r="U3215" t="str">
            <v>Active</v>
          </cell>
          <cell r="V3215">
            <v>10000</v>
          </cell>
          <cell r="W3215" t="str">
            <v>GK</v>
          </cell>
          <cell r="X3215" t="str">
            <v>001089581056</v>
          </cell>
          <cell r="Y3215" t="str">
            <v>GENERAL</v>
          </cell>
        </row>
        <row r="3216">
          <cell r="A3216" t="str">
            <v>3001/T63</v>
          </cell>
          <cell r="C3216" t="str">
            <v>TUNAS MANJA SUPERMARKET(GEBENG)SDN BHD (CAWANGAN MCKIP)</v>
          </cell>
          <cell r="D3216" t="str">
            <v>KAWASAN INDUSTRI MALAYSIA-CHINA KUANTAN,(MCKIP), MUKIM SUNGAI KARANG,26150 KUANTAN, PAHANG.(EB)</v>
          </cell>
          <cell r="E3216" t="str">
            <v xml:space="preserve">
</v>
          </cell>
          <cell r="F3216" t="str">
            <v xml:space="preserve">
</v>
          </cell>
          <cell r="G3216" t="str">
            <v/>
          </cell>
          <cell r="H3216" t="str">
            <v/>
          </cell>
          <cell r="I3216" t="str">
            <v>SM</v>
          </cell>
          <cell r="J3216" t="str">
            <v>SM</v>
          </cell>
          <cell r="K3216" t="str">
            <v/>
          </cell>
          <cell r="L3216" t="str">
            <v/>
          </cell>
          <cell r="M3216" t="str">
            <v/>
          </cell>
          <cell r="N3216" t="str">
            <v/>
          </cell>
          <cell r="O3216" t="str">
            <v>30</v>
          </cell>
          <cell r="P3216" t="str">
            <v>RM</v>
          </cell>
          <cell r="Q3216" t="str">
            <v>BESERAH</v>
          </cell>
          <cell r="R3216" t="str">
            <v>BESERAH</v>
          </cell>
          <cell r="S3216" t="str">
            <v>TM05, TP06</v>
          </cell>
          <cell r="T3216" t="str">
            <v>LOON *, YANTI *</v>
          </cell>
          <cell r="U3216" t="str">
            <v>Active</v>
          </cell>
          <cell r="V3216">
            <v>10000</v>
          </cell>
          <cell r="W3216" t="str">
            <v>EB
DELIVERY ONLY ON MON&amp;THUR.</v>
          </cell>
          <cell r="X3216" t="str">
            <v>001324789760</v>
          </cell>
          <cell r="Y3216" t="str">
            <v>GENERAL</v>
          </cell>
        </row>
        <row r="3217">
          <cell r="A3217" t="str">
            <v>3001/T64</v>
          </cell>
          <cell r="B3217" t="str">
            <v>3001/T64</v>
          </cell>
          <cell r="C3217" t="str">
            <v>TF VALUE - MART SDN BHD(482123-U) (SENAWANG)</v>
          </cell>
          <cell r="D3217" t="str">
            <v xml:space="preserve">BENTONG ACCOUNTING PROCESSING CENTRELOT 4481,JALAN TRAS,28700 BENTONG,PAHANG </v>
          </cell>
          <cell r="E3217" t="str">
            <v xml:space="preserve">
</v>
          </cell>
          <cell r="F3217" t="str">
            <v xml:space="preserve">
</v>
          </cell>
          <cell r="G3217" t="str">
            <v/>
          </cell>
          <cell r="H3217" t="str">
            <v/>
          </cell>
          <cell r="I3217" t="str">
            <v>SM</v>
          </cell>
          <cell r="J3217" t="str">
            <v>SM</v>
          </cell>
          <cell r="K3217" t="str">
            <v/>
          </cell>
          <cell r="L3217" t="str">
            <v/>
          </cell>
          <cell r="M3217" t="str">
            <v/>
          </cell>
          <cell r="N3217" t="str">
            <v/>
          </cell>
          <cell r="O3217" t="str">
            <v>60DAYS</v>
          </cell>
          <cell r="P3217" t="str">
            <v>RM</v>
          </cell>
          <cell r="Q3217" t="str">
            <v>SEMBILAN</v>
          </cell>
          <cell r="R3217" t="str">
            <v>SEMBILAN</v>
          </cell>
          <cell r="S3217" t="str">
            <v>TF02, TF06</v>
          </cell>
          <cell r="T3217" t="str">
            <v>JACK *, TF 06</v>
          </cell>
          <cell r="U3217" t="str">
            <v>Inactive</v>
          </cell>
          <cell r="V3217">
            <v>20000</v>
          </cell>
          <cell r="W3217" t="str">
            <v/>
          </cell>
          <cell r="X3217" t="str">
            <v>000184401920</v>
          </cell>
          <cell r="Y3217" t="str">
            <v>GENERAL</v>
          </cell>
        </row>
        <row r="3218">
          <cell r="A3218" t="str">
            <v>3001/T65</v>
          </cell>
          <cell r="C3218" t="str">
            <v>TF VALUE - MART SDN BHD(482123-U) (TANGKAK)</v>
          </cell>
          <cell r="D3218" t="str">
            <v xml:space="preserve">BENTONG ACCOUNTING PROCESSING CENTRELOT 4481,JALAN TRAS,28700 BENTONG,PAHANG </v>
          </cell>
          <cell r="E3218" t="str">
            <v xml:space="preserve">
</v>
          </cell>
          <cell r="F3218" t="str">
            <v xml:space="preserve">
</v>
          </cell>
          <cell r="G3218" t="str">
            <v/>
          </cell>
          <cell r="H3218" t="str">
            <v/>
          </cell>
          <cell r="I3218" t="str">
            <v>SM</v>
          </cell>
          <cell r="J3218" t="str">
            <v>SM</v>
          </cell>
          <cell r="K3218" t="str">
            <v/>
          </cell>
          <cell r="L3218" t="str">
            <v/>
          </cell>
          <cell r="M3218" t="str">
            <v/>
          </cell>
          <cell r="N3218" t="str">
            <v/>
          </cell>
          <cell r="O3218" t="str">
            <v>60DAYS</v>
          </cell>
          <cell r="P3218" t="str">
            <v>RM</v>
          </cell>
          <cell r="Q3218" t="str">
            <v>JOHOR</v>
          </cell>
          <cell r="R3218" t="str">
            <v>JOHOR</v>
          </cell>
          <cell r="S3218" t="str">
            <v>TF02, TF06, TP06</v>
          </cell>
          <cell r="T3218" t="str">
            <v>JACK *, LOON *, TF 06</v>
          </cell>
          <cell r="U3218" t="str">
            <v>Active</v>
          </cell>
          <cell r="V3218">
            <v>20000</v>
          </cell>
          <cell r="W3218" t="str">
            <v/>
          </cell>
          <cell r="X3218" t="str">
            <v>000184401920</v>
          </cell>
          <cell r="Y3218" t="str">
            <v>GENERAL</v>
          </cell>
        </row>
        <row r="3219">
          <cell r="A3219" t="str">
            <v>3001/T66</v>
          </cell>
          <cell r="B3219" t="str">
            <v>3001/T66</v>
          </cell>
          <cell r="C3219" t="str">
            <v>TF VALUE - MART SDN BHD(482123-U) (SERI MANJUNG 2)</v>
          </cell>
          <cell r="D3219" t="str">
            <v xml:space="preserve">BENTONG ACCOUNTING PROCESSING CENTRELOT 4481,JALAN TRAS,28700 BENTONG,PAHANG </v>
          </cell>
          <cell r="E3219" t="str">
            <v xml:space="preserve">
</v>
          </cell>
          <cell r="F3219" t="str">
            <v xml:space="preserve">
</v>
          </cell>
          <cell r="G3219" t="str">
            <v/>
          </cell>
          <cell r="H3219" t="str">
            <v/>
          </cell>
          <cell r="I3219" t="str">
            <v>SM</v>
          </cell>
          <cell r="J3219" t="str">
            <v>SM</v>
          </cell>
          <cell r="K3219" t="str">
            <v/>
          </cell>
          <cell r="L3219" t="str">
            <v/>
          </cell>
          <cell r="M3219" t="str">
            <v/>
          </cell>
          <cell r="N3219" t="str">
            <v/>
          </cell>
          <cell r="O3219" t="str">
            <v>60DAYS</v>
          </cell>
          <cell r="P3219" t="str">
            <v>RM</v>
          </cell>
          <cell r="Q3219" t="str">
            <v>PERAK</v>
          </cell>
          <cell r="R3219" t="str">
            <v>PERAK</v>
          </cell>
          <cell r="S3219" t="str">
            <v>TF01, TF04</v>
          </cell>
          <cell r="T3219" t="str">
            <v>KAREN *, ZIKRI *</v>
          </cell>
          <cell r="U3219" t="str">
            <v>Active</v>
          </cell>
          <cell r="V3219">
            <v>20000</v>
          </cell>
          <cell r="W3219" t="str">
            <v/>
          </cell>
          <cell r="X3219" t="str">
            <v>000184401920</v>
          </cell>
          <cell r="Y3219" t="str">
            <v>GENERAL</v>
          </cell>
        </row>
        <row r="3220">
          <cell r="A3220" t="str">
            <v>3001/T67</v>
          </cell>
          <cell r="C3220" t="str">
            <v>TF VALUE - MART SDN BHD(482123-U) (SIMPANG EMPAT)</v>
          </cell>
          <cell r="D3220" t="str">
            <v xml:space="preserve">BENTONG ACCOUNTING PROCESSING CENTRELOT 4481,JALAN TRAS,28700 BENTONG,PAHANG </v>
          </cell>
          <cell r="E3220" t="str">
            <v xml:space="preserve">
</v>
          </cell>
          <cell r="F3220" t="str">
            <v xml:space="preserve">
</v>
          </cell>
          <cell r="G3220" t="str">
            <v/>
          </cell>
          <cell r="H3220" t="str">
            <v/>
          </cell>
          <cell r="I3220" t="str">
            <v>SM</v>
          </cell>
          <cell r="J3220" t="str">
            <v>SM</v>
          </cell>
          <cell r="K3220" t="str">
            <v/>
          </cell>
          <cell r="L3220" t="str">
            <v/>
          </cell>
          <cell r="M3220" t="str">
            <v/>
          </cell>
          <cell r="N3220" t="str">
            <v/>
          </cell>
          <cell r="O3220" t="str">
            <v>60DAYS</v>
          </cell>
          <cell r="P3220" t="str">
            <v>RM</v>
          </cell>
          <cell r="Q3220" t="str">
            <v>KEDAH</v>
          </cell>
          <cell r="R3220" t="str">
            <v>KEDAH</v>
          </cell>
          <cell r="S3220" t="str">
            <v>TF01</v>
          </cell>
          <cell r="T3220" t="str">
            <v>KAREN *</v>
          </cell>
          <cell r="U3220" t="str">
            <v>Active</v>
          </cell>
          <cell r="V3220">
            <v>20000</v>
          </cell>
          <cell r="W3220" t="str">
            <v/>
          </cell>
          <cell r="X3220" t="str">
            <v>000184401920</v>
          </cell>
          <cell r="Y3220" t="str">
            <v>GENERAL</v>
          </cell>
        </row>
        <row r="3221">
          <cell r="A3221" t="str">
            <v>3001/T68</v>
          </cell>
          <cell r="C3221" t="str">
            <v>TF VALUE - MART SDN BHD(482123-U) (SUNWAY HQ)</v>
          </cell>
          <cell r="D3221" t="str">
            <v xml:space="preserve">BENTONG ACCOUNTING PROCESSING CENTRENO 7, SEK 19,52, JALAN AH PENG,28700 BENTONG,PAHANG </v>
          </cell>
          <cell r="E3221" t="str">
            <v xml:space="preserve">
</v>
          </cell>
          <cell r="F3221" t="str">
            <v xml:space="preserve">
</v>
          </cell>
          <cell r="G3221" t="str">
            <v>(9.00AM-5.00PM/MON-FRI)</v>
          </cell>
          <cell r="H3221" t="str">
            <v/>
          </cell>
          <cell r="I3221" t="str">
            <v>SM</v>
          </cell>
          <cell r="J3221" t="str">
            <v>SM</v>
          </cell>
          <cell r="K3221" t="str">
            <v>-</v>
          </cell>
          <cell r="L3221" t="str">
            <v>-</v>
          </cell>
          <cell r="M3221" t="str">
            <v/>
          </cell>
          <cell r="N3221" t="str">
            <v/>
          </cell>
          <cell r="O3221" t="str">
            <v>60DAYS</v>
          </cell>
          <cell r="P3221" t="str">
            <v>RM</v>
          </cell>
          <cell r="Q3221" t="str">
            <v>SELANGOR</v>
          </cell>
          <cell r="R3221" t="str">
            <v>SELANGOR</v>
          </cell>
          <cell r="S3221" t="str">
            <v>TF01</v>
          </cell>
          <cell r="T3221" t="str">
            <v>KAREN *</v>
          </cell>
          <cell r="U3221" t="str">
            <v>Inactive</v>
          </cell>
          <cell r="V3221">
            <v>20000</v>
          </cell>
          <cell r="W3221" t="str">
            <v/>
          </cell>
          <cell r="X3221" t="str">
            <v>000184401920</v>
          </cell>
          <cell r="Y3221" t="str">
            <v>GENERAL</v>
          </cell>
        </row>
        <row r="3222">
          <cell r="A3222" t="str">
            <v>3001/T69</v>
          </cell>
          <cell r="B3222" t="str">
            <v>3001/T69</v>
          </cell>
          <cell r="C3222" t="str">
            <v xml:space="preserve">TMG EXPRESS 3000 SDN BHD (CAWANGAN DUNGUN) </v>
          </cell>
          <cell r="D3222" t="str">
            <v>K-16674-K16676,JALAN DUNGUN PAKA MUKIM SURIA,23000 PAKA TERENGGANU DUNGUN.(EC)</v>
          </cell>
          <cell r="E3222" t="str">
            <v xml:space="preserve">
</v>
          </cell>
          <cell r="F3222" t="str">
            <v xml:space="preserve">
</v>
          </cell>
          <cell r="G3222" t="str">
            <v/>
          </cell>
          <cell r="H3222" t="str">
            <v>-</v>
          </cell>
          <cell r="I3222" t="str">
            <v>SM</v>
          </cell>
          <cell r="J3222" t="str">
            <v>SM</v>
          </cell>
          <cell r="K3222" t="str">
            <v>PRO 3</v>
          </cell>
          <cell r="L3222" t="str">
            <v>PRO-PRO 3</v>
          </cell>
          <cell r="M3222" t="str">
            <v>-</v>
          </cell>
          <cell r="N3222" t="str">
            <v>-</v>
          </cell>
          <cell r="O3222" t="str">
            <v>30DAYS</v>
          </cell>
          <cell r="P3222" t="str">
            <v>RM</v>
          </cell>
          <cell r="Q3222" t="str">
            <v>DUNGUN</v>
          </cell>
          <cell r="R3222" t="str">
            <v>DUNGUN</v>
          </cell>
          <cell r="S3222" t="str">
            <v>TM06, TP06</v>
          </cell>
          <cell r="T3222" t="str">
            <v>AMIRUL *, LOON *</v>
          </cell>
          <cell r="U3222" t="str">
            <v>Active</v>
          </cell>
          <cell r="V3222">
            <v>10000</v>
          </cell>
          <cell r="W3222" t="str">
            <v>EC</v>
          </cell>
          <cell r="X3222" t="str">
            <v/>
          </cell>
          <cell r="Y3222" t="str">
            <v>GENERAL</v>
          </cell>
        </row>
        <row r="3223">
          <cell r="A3223" t="str">
            <v>3001/T70</v>
          </cell>
          <cell r="B3223" t="str">
            <v>3001/T70</v>
          </cell>
          <cell r="C3223" t="str">
            <v>TF VALUE - MART SDN BHD(482123-U) (SEGAMAT BRANCH)</v>
          </cell>
          <cell r="D3223" t="str">
            <v>BENTONG ACCOUNTING PROCESSING CENTRELOT 4481,JALAN TRAS,28700 BENTONG,PAHANG</v>
          </cell>
          <cell r="E3223" t="str">
            <v xml:space="preserve">
</v>
          </cell>
          <cell r="F3223" t="str">
            <v xml:space="preserve">
</v>
          </cell>
          <cell r="G3223" t="str">
            <v/>
          </cell>
          <cell r="H3223" t="str">
            <v>-</v>
          </cell>
          <cell r="I3223" t="str">
            <v>SM</v>
          </cell>
          <cell r="J3223" t="str">
            <v>SM</v>
          </cell>
          <cell r="K3223" t="str">
            <v>PRO 3</v>
          </cell>
          <cell r="L3223" t="str">
            <v>PRO-PRO 3</v>
          </cell>
          <cell r="M3223" t="str">
            <v>-</v>
          </cell>
          <cell r="N3223" t="str">
            <v>-</v>
          </cell>
          <cell r="O3223" t="str">
            <v>60DAYS</v>
          </cell>
          <cell r="P3223" t="str">
            <v>RM</v>
          </cell>
          <cell r="Q3223" t="str">
            <v>SEGAMAT</v>
          </cell>
          <cell r="R3223" t="str">
            <v>SEGAMAT</v>
          </cell>
          <cell r="S3223" t="str">
            <v>TF02</v>
          </cell>
          <cell r="T3223" t="str">
            <v>JACK *</v>
          </cell>
          <cell r="U3223" t="str">
            <v>Inactive</v>
          </cell>
          <cell r="V3223">
            <v>20000</v>
          </cell>
          <cell r="W3223" t="str">
            <v/>
          </cell>
          <cell r="X3223" t="str">
            <v>000184401920</v>
          </cell>
          <cell r="Y3223" t="str">
            <v>GENERAL</v>
          </cell>
        </row>
        <row r="3224">
          <cell r="A3224" t="str">
            <v>3001/T71</v>
          </cell>
          <cell r="B3224" t="str">
            <v>3001/T71</v>
          </cell>
          <cell r="C3224" t="str">
            <v>TF VALUE - MART SDN BHD(482123-U) ( KULIM BRANCH )</v>
          </cell>
          <cell r="D3224" t="str">
            <v xml:space="preserve">BENTONG ACCOUNTING PROCESSING CENTRELOT 4481,JALAN TRAS,28700 BENTONG,PAHANG </v>
          </cell>
          <cell r="E3224" t="str">
            <v xml:space="preserve">
</v>
          </cell>
          <cell r="F3224" t="str">
            <v xml:space="preserve">
</v>
          </cell>
          <cell r="G3224" t="str">
            <v/>
          </cell>
          <cell r="H3224" t="str">
            <v>-</v>
          </cell>
          <cell r="I3224" t="str">
            <v>SM</v>
          </cell>
          <cell r="J3224" t="str">
            <v>SM</v>
          </cell>
          <cell r="K3224" t="str">
            <v>PRO 3</v>
          </cell>
          <cell r="L3224" t="str">
            <v>PRO-PRO 3</v>
          </cell>
          <cell r="M3224" t="str">
            <v>-</v>
          </cell>
          <cell r="N3224" t="str">
            <v>-</v>
          </cell>
          <cell r="O3224" t="str">
            <v>60DAYS</v>
          </cell>
          <cell r="P3224" t="str">
            <v>RM</v>
          </cell>
          <cell r="Q3224" t="str">
            <v>KEDAH</v>
          </cell>
          <cell r="R3224" t="str">
            <v>KEDAH</v>
          </cell>
          <cell r="S3224" t="str">
            <v>TF01</v>
          </cell>
          <cell r="T3224" t="str">
            <v>KAREN *</v>
          </cell>
          <cell r="U3224" t="str">
            <v>Active</v>
          </cell>
          <cell r="V3224">
            <v>20000</v>
          </cell>
          <cell r="W3224" t="str">
            <v/>
          </cell>
          <cell r="X3224" t="str">
            <v/>
          </cell>
          <cell r="Y3224" t="str">
            <v>GENERAL</v>
          </cell>
        </row>
        <row r="3225">
          <cell r="A3225" t="str">
            <v>3001/T72</v>
          </cell>
          <cell r="B3225" t="str">
            <v>3001/T72</v>
          </cell>
          <cell r="C3225" t="str">
            <v xml:space="preserve">TUNAS MANJA SUPERMARKET(CAWANGAN INDERA MAHKOTA)SDN BHD </v>
          </cell>
          <cell r="D3225" t="str">
            <v>LOT 131587,JALAN IM 7/14,BANDAR INDERA MAHKOTA KUANTAN,25200  PAHANG.(MI)</v>
          </cell>
          <cell r="E3225" t="str">
            <v xml:space="preserve">
</v>
          </cell>
          <cell r="F3225" t="str">
            <v xml:space="preserve">
</v>
          </cell>
          <cell r="G3225" t="str">
            <v/>
          </cell>
          <cell r="H3225" t="str">
            <v>-</v>
          </cell>
          <cell r="I3225" t="str">
            <v>SM</v>
          </cell>
          <cell r="J3225" t="str">
            <v>SM</v>
          </cell>
          <cell r="K3225" t="str">
            <v>-</v>
          </cell>
          <cell r="L3225" t="str">
            <v>-</v>
          </cell>
          <cell r="M3225" t="str">
            <v>-</v>
          </cell>
          <cell r="N3225" t="str">
            <v>-</v>
          </cell>
          <cell r="O3225" t="str">
            <v>30DAYS</v>
          </cell>
          <cell r="P3225" t="str">
            <v>RM</v>
          </cell>
          <cell r="Q3225" t="str">
            <v>IM</v>
          </cell>
          <cell r="R3225" t="str">
            <v>INDERA MAHKOTA</v>
          </cell>
          <cell r="S3225" t="str">
            <v>TM02, TM08, TN01, TP06</v>
          </cell>
          <cell r="T3225" t="str">
            <v>LOON *, NIZAM *, SARA *, TN01 TN01</v>
          </cell>
          <cell r="U3225" t="str">
            <v>Active</v>
          </cell>
          <cell r="V3225">
            <v>20000</v>
          </cell>
          <cell r="W3225" t="str">
            <v>MI</v>
          </cell>
          <cell r="X3225" t="str">
            <v/>
          </cell>
          <cell r="Y3225" t="str">
            <v>GENERAL</v>
          </cell>
        </row>
        <row r="3226">
          <cell r="A3226" t="str">
            <v>3001/T73</v>
          </cell>
          <cell r="B3226" t="str">
            <v>3001/T73</v>
          </cell>
          <cell r="C3226" t="str">
            <v xml:space="preserve">TMG EXPRESS 3000 SDN BHD (CAWANGAN PASIR TUMBOH) </v>
          </cell>
          <cell r="D3226" t="str">
            <v>LOT 8119,BANDAR PASIR TUMBOH,JALAN PASIR PUTEH.MUKIM GUNTONG,16150 KOTA BAHRU KELANTAN.(ED)</v>
          </cell>
          <cell r="E3226" t="str">
            <v xml:space="preserve">
</v>
          </cell>
          <cell r="F3226" t="str">
            <v xml:space="preserve">
</v>
          </cell>
          <cell r="G3226" t="str">
            <v/>
          </cell>
          <cell r="H3226" t="str">
            <v>-</v>
          </cell>
          <cell r="I3226" t="str">
            <v>SM</v>
          </cell>
          <cell r="J3226" t="str">
            <v>SM</v>
          </cell>
          <cell r="K3226" t="str">
            <v>PRO 3</v>
          </cell>
          <cell r="L3226" t="str">
            <v>PRO-PRO 3</v>
          </cell>
          <cell r="M3226" t="str">
            <v>-</v>
          </cell>
          <cell r="N3226" t="str">
            <v>-</v>
          </cell>
          <cell r="O3226" t="str">
            <v>30DAYS</v>
          </cell>
          <cell r="P3226" t="str">
            <v>RM</v>
          </cell>
          <cell r="Q3226" t="str">
            <v>KELANTAN</v>
          </cell>
          <cell r="R3226" t="str">
            <v>KELANTAN</v>
          </cell>
          <cell r="S3226" t="str">
            <v>TM06, TP06</v>
          </cell>
          <cell r="T3226" t="str">
            <v>AMIRUL *, LOON *</v>
          </cell>
          <cell r="U3226" t="str">
            <v>Active</v>
          </cell>
          <cell r="V3226">
            <v>10000</v>
          </cell>
          <cell r="W3226" t="str">
            <v>ED</v>
          </cell>
          <cell r="X3226" t="str">
            <v/>
          </cell>
          <cell r="Y3226" t="str">
            <v>GENERAL</v>
          </cell>
        </row>
        <row r="3227">
          <cell r="A3227" t="str">
            <v>3001/T74</v>
          </cell>
          <cell r="B3227" t="str">
            <v>3001/T74</v>
          </cell>
          <cell r="C3227" t="str">
            <v xml:space="preserve">TMG EXPRESS 3000 SDN BHD (CAW.KOTASAS) </v>
          </cell>
          <cell r="D3227" t="str">
            <v>B18-B26,JALAN KS 1/13,KOTASAS AVENUE,KOTA SULTAN AHMAD SHAH,25200 KUANTAN PAHANG.(EF)</v>
          </cell>
          <cell r="E3227" t="str">
            <v xml:space="preserve">
</v>
          </cell>
          <cell r="F3227" t="str">
            <v xml:space="preserve">
</v>
          </cell>
          <cell r="G3227" t="str">
            <v/>
          </cell>
          <cell r="H3227" t="str">
            <v>-</v>
          </cell>
          <cell r="I3227" t="str">
            <v>SM</v>
          </cell>
          <cell r="J3227" t="str">
            <v>SM</v>
          </cell>
          <cell r="K3227" t="str">
            <v>PRO 3</v>
          </cell>
          <cell r="L3227" t="str">
            <v>PRO-PRO 3</v>
          </cell>
          <cell r="M3227" t="str">
            <v>-</v>
          </cell>
          <cell r="N3227" t="str">
            <v>-</v>
          </cell>
          <cell r="O3227" t="str">
            <v>30</v>
          </cell>
          <cell r="P3227" t="str">
            <v>RM</v>
          </cell>
          <cell r="Q3227" t="str">
            <v>IM</v>
          </cell>
          <cell r="R3227" t="str">
            <v>INDERA MAHKOTA</v>
          </cell>
          <cell r="S3227" t="str">
            <v>TM01, TP06</v>
          </cell>
          <cell r="T3227" t="str">
            <v>LOON *, ROS *</v>
          </cell>
          <cell r="U3227" t="str">
            <v>Active</v>
          </cell>
          <cell r="V3227">
            <v>10000</v>
          </cell>
          <cell r="W3227" t="str">
            <v>EF</v>
          </cell>
          <cell r="X3227" t="str">
            <v/>
          </cell>
          <cell r="Y3227" t="str">
            <v>GENERAL</v>
          </cell>
        </row>
        <row r="3228">
          <cell r="A3228" t="str">
            <v>3001/T75</v>
          </cell>
          <cell r="B3228" t="str">
            <v>3001/T75</v>
          </cell>
          <cell r="C3228" t="str">
            <v xml:space="preserve">TMG EXPRESS 3000 SDN BHD (CAWANGAN TANAH MERAH) </v>
          </cell>
          <cell r="D3228" t="str">
            <v>PT-658-PT660,KOMPLEKS PERNIAGAAN HUMAIRA,17500 TANAH MERAH,KELANTAN DARUL NAIM.(EE)</v>
          </cell>
          <cell r="E3228" t="str">
            <v xml:space="preserve">
</v>
          </cell>
          <cell r="F3228" t="str">
            <v xml:space="preserve">
</v>
          </cell>
          <cell r="G3228" t="str">
            <v/>
          </cell>
          <cell r="H3228" t="str">
            <v>-</v>
          </cell>
          <cell r="I3228" t="str">
            <v>SM</v>
          </cell>
          <cell r="J3228" t="str">
            <v>SM</v>
          </cell>
          <cell r="K3228" t="str">
            <v>PRO 3</v>
          </cell>
          <cell r="L3228" t="str">
            <v>PRO-PRO 3</v>
          </cell>
          <cell r="M3228" t="str">
            <v>-</v>
          </cell>
          <cell r="N3228" t="str">
            <v>-</v>
          </cell>
          <cell r="O3228" t="str">
            <v>30DAYS</v>
          </cell>
          <cell r="P3228" t="str">
            <v>RM</v>
          </cell>
          <cell r="Q3228" t="str">
            <v>KELANTAN</v>
          </cell>
          <cell r="R3228" t="str">
            <v>KELANTAN</v>
          </cell>
          <cell r="S3228" t="str">
            <v>TM06, TP06</v>
          </cell>
          <cell r="T3228" t="str">
            <v>AMIRUL *, LOON *</v>
          </cell>
          <cell r="U3228" t="str">
            <v>Active</v>
          </cell>
          <cell r="V3228">
            <v>10000</v>
          </cell>
          <cell r="W3228" t="str">
            <v>EE</v>
          </cell>
          <cell r="X3228" t="str">
            <v/>
          </cell>
          <cell r="Y3228" t="str">
            <v>GENERAL</v>
          </cell>
        </row>
        <row r="3229">
          <cell r="A3229" t="str">
            <v>3001/T76</v>
          </cell>
          <cell r="B3229" t="str">
            <v>3001/T76</v>
          </cell>
          <cell r="C3229" t="str">
            <v>TF VALUE - MART SDN BHD(482123-U) (KUALA KEDAH)</v>
          </cell>
          <cell r="D3229" t="str">
            <v xml:space="preserve">BENTONG ACCOUNTING PROCESSING CENTRELOT 4481,JALAN TRAS,28700 BENTONG,PAHANG </v>
          </cell>
          <cell r="E3229" t="str">
            <v xml:space="preserve">
</v>
          </cell>
          <cell r="F3229" t="str">
            <v xml:space="preserve">
</v>
          </cell>
          <cell r="G3229" t="str">
            <v/>
          </cell>
          <cell r="H3229" t="str">
            <v>-</v>
          </cell>
          <cell r="I3229" t="str">
            <v>SM</v>
          </cell>
          <cell r="J3229" t="str">
            <v>SM</v>
          </cell>
          <cell r="K3229" t="str">
            <v>PRO 3</v>
          </cell>
          <cell r="L3229" t="str">
            <v>PRO-PRO 3</v>
          </cell>
          <cell r="M3229" t="str">
            <v>-</v>
          </cell>
          <cell r="N3229" t="str">
            <v>-</v>
          </cell>
          <cell r="O3229" t="str">
            <v>60DAYS</v>
          </cell>
          <cell r="P3229" t="str">
            <v>RM</v>
          </cell>
          <cell r="Q3229" t="str">
            <v>KEDAH</v>
          </cell>
          <cell r="R3229" t="str">
            <v>KEDAH</v>
          </cell>
          <cell r="S3229" t="str">
            <v>TF01</v>
          </cell>
          <cell r="T3229" t="str">
            <v>KAREN *</v>
          </cell>
          <cell r="U3229" t="str">
            <v>Active</v>
          </cell>
          <cell r="V3229">
            <v>20000</v>
          </cell>
          <cell r="W3229" t="str">
            <v/>
          </cell>
          <cell r="X3229" t="str">
            <v/>
          </cell>
          <cell r="Y3229" t="str">
            <v>GENERAL</v>
          </cell>
        </row>
        <row r="3230">
          <cell r="A3230" t="str">
            <v>3001/T77</v>
          </cell>
          <cell r="B3230" t="str">
            <v>3001/T77</v>
          </cell>
          <cell r="C3230" t="str">
            <v xml:space="preserve">TUNAS MANJA SUPERMARKET(TANJUNG LUMPUR)SDN BHD </v>
          </cell>
          <cell r="D3230" t="str">
            <v>NO.PT 124756,JALAN BANDAR PUTRA 1A,TANJUNG LUMPUR 26060 KUANTAN PAHANG PAHANG.(LT)</v>
          </cell>
          <cell r="E3230" t="str">
            <v xml:space="preserve">
</v>
          </cell>
          <cell r="F3230" t="str">
            <v xml:space="preserve">
</v>
          </cell>
          <cell r="G3230" t="str">
            <v/>
          </cell>
          <cell r="H3230" t="str">
            <v>-</v>
          </cell>
          <cell r="I3230" t="str">
            <v>SM</v>
          </cell>
          <cell r="J3230" t="str">
            <v>SM</v>
          </cell>
          <cell r="K3230" t="str">
            <v>PRO 3</v>
          </cell>
          <cell r="L3230" t="str">
            <v>PRO-PRO 3</v>
          </cell>
          <cell r="M3230" t="str">
            <v>-</v>
          </cell>
          <cell r="N3230" t="str">
            <v>-</v>
          </cell>
          <cell r="O3230" t="str">
            <v>30</v>
          </cell>
          <cell r="P3230" t="str">
            <v>RM</v>
          </cell>
          <cell r="Q3230" t="str">
            <v>TG LUMPUR</v>
          </cell>
          <cell r="R3230" t="str">
            <v>TANJUNG LUMPUR</v>
          </cell>
          <cell r="S3230" t="str">
            <v>TM01, TM08, TN01, TP04, TP06</v>
          </cell>
          <cell r="T3230" t="str">
            <v>LOON *, NIZAM *, ROS *, TN01 TN01, TP04 *</v>
          </cell>
          <cell r="U3230" t="str">
            <v>Active</v>
          </cell>
          <cell r="V3230">
            <v>10000</v>
          </cell>
          <cell r="W3230" t="str">
            <v>LT</v>
          </cell>
          <cell r="X3230" t="str">
            <v/>
          </cell>
          <cell r="Y3230" t="str">
            <v>GENERAL</v>
          </cell>
        </row>
        <row r="3231">
          <cell r="A3231" t="str">
            <v>3001/T78</v>
          </cell>
          <cell r="B3231" t="str">
            <v>3001/T78</v>
          </cell>
          <cell r="C3231" t="str">
            <v>TF VALUE - MART SDN BHD(482123-U) (SUNGAI PETANI)</v>
          </cell>
          <cell r="D3231" t="str">
            <v xml:space="preserve">BENTONG ACCOUNTING PROCESSING CENTRELOT 4481,JALAN TRAS,28700 BENTONG,PAHANG </v>
          </cell>
          <cell r="E3231" t="str">
            <v xml:space="preserve">
</v>
          </cell>
          <cell r="F3231" t="str">
            <v xml:space="preserve">
</v>
          </cell>
          <cell r="G3231" t="str">
            <v/>
          </cell>
          <cell r="H3231" t="str">
            <v>-</v>
          </cell>
          <cell r="I3231" t="str">
            <v>SM</v>
          </cell>
          <cell r="J3231" t="str">
            <v>SM</v>
          </cell>
          <cell r="K3231" t="str">
            <v>PRO 3</v>
          </cell>
          <cell r="L3231" t="str">
            <v>PRO-PRO 3</v>
          </cell>
          <cell r="M3231" t="str">
            <v>-</v>
          </cell>
          <cell r="N3231" t="str">
            <v>-</v>
          </cell>
          <cell r="O3231" t="str">
            <v>60DAYS</v>
          </cell>
          <cell r="P3231" t="str">
            <v>RM</v>
          </cell>
          <cell r="Q3231" t="str">
            <v>KEDAH</v>
          </cell>
          <cell r="R3231" t="str">
            <v>KEDAH</v>
          </cell>
          <cell r="S3231" t="str">
            <v>TF01</v>
          </cell>
          <cell r="T3231" t="str">
            <v>KAREN *</v>
          </cell>
          <cell r="U3231" t="str">
            <v>Active</v>
          </cell>
          <cell r="V3231">
            <v>20000</v>
          </cell>
          <cell r="W3231" t="str">
            <v/>
          </cell>
          <cell r="X3231" t="str">
            <v/>
          </cell>
          <cell r="Y3231" t="str">
            <v>GENERAL</v>
          </cell>
        </row>
        <row r="3232">
          <cell r="A3232" t="str">
            <v>3001/T79</v>
          </cell>
          <cell r="B3232" t="str">
            <v>3001/T79</v>
          </cell>
          <cell r="C3232" t="str">
            <v>TF VALUE - MART SDN BHD(482123-U) (PULAI UTAMA)</v>
          </cell>
          <cell r="D3232" t="str">
            <v xml:space="preserve">BENTONG ACCOUNTING PROCESSING CENTRELOT 4481,JALAN TRAS,28700 BENTONG,PAHANG </v>
          </cell>
          <cell r="E3232" t="str">
            <v xml:space="preserve">016-7749325
</v>
          </cell>
          <cell r="F3232" t="str">
            <v xml:space="preserve">
</v>
          </cell>
          <cell r="G3232" t="str">
            <v/>
          </cell>
          <cell r="H3232" t="str">
            <v>-</v>
          </cell>
          <cell r="I3232" t="str">
            <v>SM</v>
          </cell>
          <cell r="J3232" t="str">
            <v>SM</v>
          </cell>
          <cell r="K3232" t="str">
            <v>PRO 3</v>
          </cell>
          <cell r="L3232" t="str">
            <v>PRO-PRO 3</v>
          </cell>
          <cell r="M3232" t="str">
            <v>-</v>
          </cell>
          <cell r="N3232" t="str">
            <v>-</v>
          </cell>
          <cell r="O3232" t="str">
            <v>60DAYS</v>
          </cell>
          <cell r="P3232" t="str">
            <v>RM</v>
          </cell>
          <cell r="Q3232" t="str">
            <v>JOHOR</v>
          </cell>
          <cell r="R3232" t="str">
            <v>JOHOR</v>
          </cell>
          <cell r="S3232" t="str">
            <v>TF02, TF06</v>
          </cell>
          <cell r="T3232" t="str">
            <v>JACK *, TF 06</v>
          </cell>
          <cell r="U3232" t="str">
            <v>Active</v>
          </cell>
          <cell r="V3232">
            <v>20000</v>
          </cell>
          <cell r="W3232" t="str">
            <v/>
          </cell>
          <cell r="X3232" t="str">
            <v/>
          </cell>
          <cell r="Y3232" t="str">
            <v>GENERAL</v>
          </cell>
        </row>
        <row r="3233">
          <cell r="A3233" t="str">
            <v>3001/T80</v>
          </cell>
          <cell r="B3233" t="str">
            <v>3001/T80</v>
          </cell>
          <cell r="C3233" t="str">
            <v>TF VALUE - MART SDN BHD(482123-U) (NUSA BESTARI)</v>
          </cell>
          <cell r="D3233" t="str">
            <v xml:space="preserve">BENTONG ACCOUNTING PROCESSING CENTRELOT 4481,JALAN TRAS,28700 BENTONG,PAHANG </v>
          </cell>
          <cell r="E3233" t="str">
            <v xml:space="preserve">
</v>
          </cell>
          <cell r="F3233" t="str">
            <v xml:space="preserve">
</v>
          </cell>
          <cell r="G3233" t="str">
            <v/>
          </cell>
          <cell r="H3233" t="str">
            <v>-</v>
          </cell>
          <cell r="I3233" t="str">
            <v>SM</v>
          </cell>
          <cell r="J3233" t="str">
            <v>SM</v>
          </cell>
          <cell r="K3233" t="str">
            <v>PRO 3</v>
          </cell>
          <cell r="L3233" t="str">
            <v>PRO-PRO 3</v>
          </cell>
          <cell r="M3233" t="str">
            <v>-</v>
          </cell>
          <cell r="N3233" t="str">
            <v>-</v>
          </cell>
          <cell r="O3233" t="str">
            <v>60DAYS</v>
          </cell>
          <cell r="P3233" t="str">
            <v>RM</v>
          </cell>
          <cell r="Q3233" t="str">
            <v>JOHOR</v>
          </cell>
          <cell r="R3233" t="str">
            <v>JOHOR</v>
          </cell>
          <cell r="S3233" t="str">
            <v>TF02, TF06</v>
          </cell>
          <cell r="T3233" t="str">
            <v>JACK *, TF 06</v>
          </cell>
          <cell r="U3233" t="str">
            <v>Active</v>
          </cell>
          <cell r="V3233">
            <v>20000</v>
          </cell>
          <cell r="W3233" t="str">
            <v/>
          </cell>
          <cell r="X3233" t="str">
            <v/>
          </cell>
          <cell r="Y3233" t="str">
            <v>GENERAL</v>
          </cell>
        </row>
        <row r="3234">
          <cell r="A3234" t="str">
            <v>3001/T81</v>
          </cell>
          <cell r="B3234" t="str">
            <v>3001/T81</v>
          </cell>
          <cell r="C3234" t="str">
            <v xml:space="preserve">TMG EXPRESS 3000 SDN BHD (CAWANGAN PULAU SERAI) </v>
          </cell>
          <cell r="D3234" t="str">
            <v>M-1,RAKYAT MALL,PERUMAHAN KOMUNITI BERSEPADU PULAU SERAI,26600 PEKAN,PAHANG DARUL MAKMUR.(EH)</v>
          </cell>
          <cell r="E3234" t="str">
            <v xml:space="preserve">
</v>
          </cell>
          <cell r="F3234" t="str">
            <v xml:space="preserve">
</v>
          </cell>
          <cell r="G3234" t="str">
            <v/>
          </cell>
          <cell r="H3234" t="str">
            <v>-</v>
          </cell>
          <cell r="I3234" t="str">
            <v>SM</v>
          </cell>
          <cell r="J3234" t="str">
            <v>SM</v>
          </cell>
          <cell r="K3234" t="str">
            <v>PRO 3</v>
          </cell>
          <cell r="L3234" t="str">
            <v>PRO-PRO 3</v>
          </cell>
          <cell r="M3234" t="str">
            <v>-</v>
          </cell>
          <cell r="N3234" t="str">
            <v>-</v>
          </cell>
          <cell r="O3234" t="str">
            <v>30DAYS</v>
          </cell>
          <cell r="P3234" t="str">
            <v>RM</v>
          </cell>
          <cell r="Q3234" t="str">
            <v>PEKAN</v>
          </cell>
          <cell r="R3234" t="str">
            <v>PEKAN</v>
          </cell>
          <cell r="S3234" t="str">
            <v>TM05, TP06</v>
          </cell>
          <cell r="T3234" t="str">
            <v>LOON *, YANTI *</v>
          </cell>
          <cell r="U3234" t="str">
            <v>Active</v>
          </cell>
          <cell r="V3234">
            <v>10000</v>
          </cell>
          <cell r="W3234" t="str">
            <v>EH</v>
          </cell>
          <cell r="X3234" t="str">
            <v/>
          </cell>
          <cell r="Y3234" t="str">
            <v>GENERAL</v>
          </cell>
        </row>
        <row r="3235">
          <cell r="A3235" t="str">
            <v>3001/T82</v>
          </cell>
          <cell r="B3235" t="str">
            <v>3001/T82</v>
          </cell>
          <cell r="C3235" t="str">
            <v xml:space="preserve">TMG EXPRESS 3000 SDN BHD (CAWANGAN GAMBANG) </v>
          </cell>
          <cell r="D3235" t="str">
            <v>A139 &amp; A141,JALAN BESAR GAMBANG SEKSYEN 8 GAMBANG,26300 KUANTAN, PAHANG DARUL MAKMUR.(EI)</v>
          </cell>
          <cell r="E3235" t="str">
            <v xml:space="preserve">
</v>
          </cell>
          <cell r="F3235" t="str">
            <v xml:space="preserve">
</v>
          </cell>
          <cell r="G3235" t="str">
            <v/>
          </cell>
          <cell r="H3235" t="str">
            <v>-</v>
          </cell>
          <cell r="I3235" t="str">
            <v>SM</v>
          </cell>
          <cell r="J3235" t="str">
            <v>SM</v>
          </cell>
          <cell r="K3235" t="str">
            <v>PRO 3</v>
          </cell>
          <cell r="L3235" t="str">
            <v>PRO-PRO 3</v>
          </cell>
          <cell r="M3235" t="str">
            <v>-</v>
          </cell>
          <cell r="N3235" t="str">
            <v>-</v>
          </cell>
          <cell r="O3235" t="str">
            <v>30DAYS</v>
          </cell>
          <cell r="P3235" t="str">
            <v>RM</v>
          </cell>
          <cell r="Q3235" t="str">
            <v>GB BDR</v>
          </cell>
          <cell r="R3235" t="str">
            <v>GAMBANG BANDAR</v>
          </cell>
          <cell r="S3235" t="str">
            <v>TM05, TM08, TP06</v>
          </cell>
          <cell r="T3235" t="str">
            <v>LOON *, NIZAM *, YANTI *</v>
          </cell>
          <cell r="U3235" t="str">
            <v>Active</v>
          </cell>
          <cell r="V3235">
            <v>10000</v>
          </cell>
          <cell r="W3235" t="str">
            <v>EI</v>
          </cell>
          <cell r="X3235" t="str">
            <v/>
          </cell>
          <cell r="Y3235" t="str">
            <v>GENERAL</v>
          </cell>
        </row>
        <row r="3236">
          <cell r="A3236" t="str">
            <v>3001/T83</v>
          </cell>
          <cell r="B3236" t="str">
            <v>3001/T83</v>
          </cell>
          <cell r="C3236" t="str">
            <v xml:space="preserve">TMG EXPRESS 3000 SDN BHD (CAWANGAN IKIP) </v>
          </cell>
          <cell r="D3236" t="str">
            <v>A-6888,JALAN BAHAMAN,25250 KUANTAN,PAHANG DARUL MAKMUR.(EJ)</v>
          </cell>
          <cell r="E3236" t="str">
            <v xml:space="preserve">
</v>
          </cell>
          <cell r="F3236" t="str">
            <v xml:space="preserve">
</v>
          </cell>
          <cell r="G3236" t="str">
            <v/>
          </cell>
          <cell r="H3236" t="str">
            <v>-</v>
          </cell>
          <cell r="I3236" t="str">
            <v>SM</v>
          </cell>
          <cell r="J3236" t="str">
            <v>SM</v>
          </cell>
          <cell r="K3236" t="str">
            <v>PRO 3</v>
          </cell>
          <cell r="L3236" t="str">
            <v>PRO-PRO 3</v>
          </cell>
          <cell r="M3236" t="str">
            <v>-</v>
          </cell>
          <cell r="N3236" t="str">
            <v>-</v>
          </cell>
          <cell r="O3236" t="str">
            <v>30DAYS</v>
          </cell>
          <cell r="P3236" t="str">
            <v>RM</v>
          </cell>
          <cell r="Q3236" t="str">
            <v>KUANTAN</v>
          </cell>
          <cell r="R3236" t="str">
            <v>KUANTAN</v>
          </cell>
          <cell r="S3236" t="str">
            <v>TM05, TM08, TP06</v>
          </cell>
          <cell r="T3236" t="str">
            <v>LOON *, NIZAM *, YANTI *</v>
          </cell>
          <cell r="U3236" t="str">
            <v>Active</v>
          </cell>
          <cell r="V3236">
            <v>10000</v>
          </cell>
          <cell r="W3236" t="str">
            <v>EJ</v>
          </cell>
          <cell r="X3236" t="str">
            <v/>
          </cell>
          <cell r="Y3236" t="str">
            <v>GENERAL</v>
          </cell>
        </row>
        <row r="3237">
          <cell r="A3237" t="str">
            <v>3001/T84</v>
          </cell>
          <cell r="B3237" t="str">
            <v>3001/T84</v>
          </cell>
          <cell r="C3237" t="str">
            <v xml:space="preserve">TMG MART SDN BHD (JAYA GADING) </v>
          </cell>
          <cell r="D3237" t="str">
            <v>NO.A35-A41 LORONG JAYA GADING 126070 KUANTAN PAHANG.(EG)</v>
          </cell>
          <cell r="E3237" t="str">
            <v xml:space="preserve">09-5679888
</v>
          </cell>
          <cell r="F3237" t="str">
            <v xml:space="preserve">09-5666425
</v>
          </cell>
          <cell r="G3237" t="str">
            <v/>
          </cell>
          <cell r="H3237" t="str">
            <v>-</v>
          </cell>
          <cell r="I3237" t="str">
            <v>SM</v>
          </cell>
          <cell r="J3237" t="str">
            <v>SM</v>
          </cell>
          <cell r="K3237" t="str">
            <v>PRO 3</v>
          </cell>
          <cell r="L3237" t="str">
            <v>PRO-PRO 3</v>
          </cell>
          <cell r="M3237" t="str">
            <v>-</v>
          </cell>
          <cell r="N3237" t="str">
            <v>-</v>
          </cell>
          <cell r="O3237" t="str">
            <v>30DAYS</v>
          </cell>
          <cell r="P3237" t="str">
            <v>RM</v>
          </cell>
          <cell r="Q3237" t="str">
            <v>GB BDR</v>
          </cell>
          <cell r="R3237" t="str">
            <v>GAMBANG BANDAR</v>
          </cell>
          <cell r="S3237" t="str">
            <v>TM05, TM08, TP06</v>
          </cell>
          <cell r="T3237" t="str">
            <v>LOON *, NIZAM *, YANTI *</v>
          </cell>
          <cell r="U3237" t="str">
            <v>Active</v>
          </cell>
          <cell r="V3237">
            <v>10000</v>
          </cell>
          <cell r="W3237" t="str">
            <v>EG</v>
          </cell>
          <cell r="X3237" t="str">
            <v/>
          </cell>
          <cell r="Y3237" t="str">
            <v>GENERAL</v>
          </cell>
        </row>
        <row r="3238">
          <cell r="A3238" t="str">
            <v>3001/T85</v>
          </cell>
          <cell r="B3238" t="str">
            <v>3001/T85</v>
          </cell>
          <cell r="C3238" t="str">
            <v xml:space="preserve">TMG EXPRESS 3000 SDN BHD(CWG TELUK SISEK) </v>
          </cell>
          <cell r="D3238" t="str">
            <v>LOT 562/C, JALAN TELUK SISEK KUANTAN PAHANG MALAYSIA 25250 PAHANG.(EK)</v>
          </cell>
          <cell r="E3238" t="str">
            <v xml:space="preserve">
</v>
          </cell>
          <cell r="F3238" t="str">
            <v xml:space="preserve">
</v>
          </cell>
          <cell r="G3238" t="str">
            <v/>
          </cell>
          <cell r="H3238" t="str">
            <v>-</v>
          </cell>
          <cell r="I3238" t="str">
            <v>SM</v>
          </cell>
          <cell r="J3238" t="str">
            <v>SM</v>
          </cell>
          <cell r="K3238" t="str">
            <v/>
          </cell>
          <cell r="L3238" t="str">
            <v/>
          </cell>
          <cell r="M3238" t="str">
            <v>-</v>
          </cell>
          <cell r="N3238" t="str">
            <v>-</v>
          </cell>
          <cell r="O3238" t="str">
            <v>30DAYS</v>
          </cell>
          <cell r="P3238" t="str">
            <v>RM</v>
          </cell>
          <cell r="Q3238" t="str">
            <v>KUANTAN</v>
          </cell>
          <cell r="R3238" t="str">
            <v>KUANTAN</v>
          </cell>
          <cell r="S3238" t="str">
            <v>TM05, TM08, TP06</v>
          </cell>
          <cell r="T3238" t="str">
            <v>LOON *, NIZAM *, YANTI *</v>
          </cell>
          <cell r="U3238" t="str">
            <v>Active</v>
          </cell>
          <cell r="V3238">
            <v>10000</v>
          </cell>
          <cell r="W3238" t="str">
            <v>EK</v>
          </cell>
          <cell r="X3238" t="str">
            <v/>
          </cell>
          <cell r="Y3238" t="str">
            <v>GENERAL</v>
          </cell>
        </row>
        <row r="3239">
          <cell r="A3239" t="str">
            <v>3001/T86</v>
          </cell>
          <cell r="B3239" t="str">
            <v>3001/T86</v>
          </cell>
          <cell r="C3239" t="str">
            <v>TF VALUE - MART SDN BHD(482123-U) ( BALIK PULAU )</v>
          </cell>
          <cell r="D3239" t="str">
            <v xml:space="preserve">BENTONG ACCOUNTING PROCESSING CENTRELOT 4481,JALAN TRAS,28700 BENTONG,PAHANG </v>
          </cell>
          <cell r="E3239" t="str">
            <v xml:space="preserve">
</v>
          </cell>
          <cell r="F3239" t="str">
            <v xml:space="preserve">
</v>
          </cell>
          <cell r="G3239" t="str">
            <v/>
          </cell>
          <cell r="H3239" t="str">
            <v>-</v>
          </cell>
          <cell r="I3239" t="str">
            <v>SM</v>
          </cell>
          <cell r="J3239" t="str">
            <v>SM</v>
          </cell>
          <cell r="K3239" t="str">
            <v>PRO 3</v>
          </cell>
          <cell r="L3239" t="str">
            <v>PRO-PRO 3</v>
          </cell>
          <cell r="M3239" t="str">
            <v>-</v>
          </cell>
          <cell r="N3239" t="str">
            <v>-</v>
          </cell>
          <cell r="O3239" t="str">
            <v>60DAYS</v>
          </cell>
          <cell r="P3239" t="str">
            <v>RM</v>
          </cell>
          <cell r="Q3239" t="str">
            <v>PENANG</v>
          </cell>
          <cell r="R3239" t="str">
            <v>PENANG</v>
          </cell>
          <cell r="S3239" t="str">
            <v>TF01, TF04</v>
          </cell>
          <cell r="T3239" t="str">
            <v>KAREN *, ZIKRI *</v>
          </cell>
          <cell r="U3239" t="str">
            <v>Active</v>
          </cell>
          <cell r="V3239">
            <v>20000</v>
          </cell>
          <cell r="W3239" t="str">
            <v/>
          </cell>
          <cell r="X3239" t="str">
            <v>000184401920</v>
          </cell>
          <cell r="Y3239" t="str">
            <v>GENERAL</v>
          </cell>
        </row>
        <row r="3240">
          <cell r="A3240" t="str">
            <v>3001/T87</v>
          </cell>
          <cell r="B3240" t="str">
            <v>3001/T87</v>
          </cell>
          <cell r="C3240" t="str">
            <v xml:space="preserve">TMG EXPRESS 3000 SDN BHD (CAWANGAN KUBANG KURUS) </v>
          </cell>
          <cell r="D3240" t="str">
            <v>LOT 19218,WISMA MEHRAM JALAN KUBANG KURUS, CHUKAI24000 KEMAMAN TERENGGANU MALAYSIA.(EM)</v>
          </cell>
          <cell r="E3240" t="str">
            <v xml:space="preserve">
</v>
          </cell>
          <cell r="F3240" t="str">
            <v xml:space="preserve">
</v>
          </cell>
          <cell r="G3240" t="str">
            <v/>
          </cell>
          <cell r="H3240" t="str">
            <v>-</v>
          </cell>
          <cell r="I3240" t="str">
            <v>SM</v>
          </cell>
          <cell r="J3240" t="str">
            <v>SM</v>
          </cell>
          <cell r="K3240" t="str">
            <v>PRO 3</v>
          </cell>
          <cell r="L3240" t="str">
            <v>PRO-PRO 3</v>
          </cell>
          <cell r="M3240" t="str">
            <v>-</v>
          </cell>
          <cell r="N3240" t="str">
            <v>-</v>
          </cell>
          <cell r="O3240" t="str">
            <v>30DAYS</v>
          </cell>
          <cell r="P3240" t="str">
            <v>RM</v>
          </cell>
          <cell r="Q3240" t="str">
            <v>KMN BDR</v>
          </cell>
          <cell r="R3240" t="str">
            <v>KEMAMAN BANDAR</v>
          </cell>
          <cell r="S3240" t="str">
            <v>TM04, TP06</v>
          </cell>
          <cell r="T3240" t="str">
            <v>EMMA *, LOON *</v>
          </cell>
          <cell r="U3240" t="str">
            <v>Inactive</v>
          </cell>
          <cell r="V3240">
            <v>10000</v>
          </cell>
          <cell r="W3240" t="str">
            <v>EM</v>
          </cell>
          <cell r="X3240" t="str">
            <v/>
          </cell>
          <cell r="Y3240" t="str">
            <v>GENERAL</v>
          </cell>
        </row>
        <row r="3241">
          <cell r="A3241" t="str">
            <v>3001/T88</v>
          </cell>
          <cell r="B3241" t="str">
            <v>3001/T88</v>
          </cell>
          <cell r="C3241" t="str">
            <v xml:space="preserve">TMG EXPRESS 3000 SDN BHD (CAWANGAN WISMA AIR PUTIH) </v>
          </cell>
          <cell r="D3241" t="str">
            <v>B-72 GROUND FLOOR,JALAN AIR PUTIH,25200 KUANTAN, PAHANG DARUL MAKMUR.</v>
          </cell>
          <cell r="E3241" t="str">
            <v xml:space="preserve">
</v>
          </cell>
          <cell r="F3241" t="str">
            <v xml:space="preserve">
</v>
          </cell>
          <cell r="G3241" t="str">
            <v/>
          </cell>
          <cell r="H3241" t="str">
            <v>-</v>
          </cell>
          <cell r="I3241" t="str">
            <v>SM</v>
          </cell>
          <cell r="J3241" t="str">
            <v>SM</v>
          </cell>
          <cell r="K3241" t="str">
            <v>PRO 3</v>
          </cell>
          <cell r="L3241" t="str">
            <v>PRO-PRO 3</v>
          </cell>
          <cell r="M3241" t="str">
            <v>-</v>
          </cell>
          <cell r="N3241" t="str">
            <v>-</v>
          </cell>
          <cell r="O3241" t="str">
            <v>30DAYS</v>
          </cell>
          <cell r="P3241" t="str">
            <v>RM</v>
          </cell>
          <cell r="Q3241" t="str">
            <v>KUANTAN</v>
          </cell>
          <cell r="R3241" t="str">
            <v>KUANTAN</v>
          </cell>
          <cell r="S3241" t="str">
            <v>TM02, TP06</v>
          </cell>
          <cell r="T3241" t="str">
            <v>LOON *, SARA *</v>
          </cell>
          <cell r="U3241" t="str">
            <v>Inactive</v>
          </cell>
          <cell r="V3241">
            <v>10000</v>
          </cell>
          <cell r="W3241" t="str">
            <v>EL</v>
          </cell>
          <cell r="X3241" t="str">
            <v/>
          </cell>
          <cell r="Y3241" t="str">
            <v>GENERAL</v>
          </cell>
        </row>
        <row r="3242">
          <cell r="A3242" t="str">
            <v>3001/T89</v>
          </cell>
          <cell r="B3242" t="str">
            <v>3001/T89</v>
          </cell>
          <cell r="C3242" t="str">
            <v xml:space="preserve">TMG EXPRESS 3000 SDN BHD (CAWANGAN TIMURBAY) </v>
          </cell>
          <cell r="D3242" t="str">
            <v>TR2-TR3, TIMURBAY GROUNDFLOOR OF THE PODIUM BLOCK JALAN KUANTAN- KEMAMAN, MUKIM SUNGAI KARANG, BALOK 26100KUANTAN PAHANG MALAYSIA.(EN)</v>
          </cell>
          <cell r="E3242" t="str">
            <v xml:space="preserve">
</v>
          </cell>
          <cell r="F3242" t="str">
            <v xml:space="preserve">
</v>
          </cell>
          <cell r="G3242" t="str">
            <v/>
          </cell>
          <cell r="H3242" t="str">
            <v>-</v>
          </cell>
          <cell r="I3242" t="str">
            <v>SM</v>
          </cell>
          <cell r="J3242" t="str">
            <v>SM</v>
          </cell>
          <cell r="K3242" t="str">
            <v>PRO 3</v>
          </cell>
          <cell r="L3242" t="str">
            <v>PRO-PRO 3</v>
          </cell>
          <cell r="M3242" t="str">
            <v>-</v>
          </cell>
          <cell r="N3242" t="str">
            <v>-</v>
          </cell>
          <cell r="O3242" t="str">
            <v>30DAYS</v>
          </cell>
          <cell r="P3242" t="str">
            <v>RM</v>
          </cell>
          <cell r="Q3242" t="str">
            <v>BALOK</v>
          </cell>
          <cell r="R3242" t="str">
            <v>BALOK</v>
          </cell>
          <cell r="S3242" t="str">
            <v>TM02, TM08, TP06</v>
          </cell>
          <cell r="T3242" t="str">
            <v>LOON *, NIZAM *, SARA *</v>
          </cell>
          <cell r="U3242" t="str">
            <v>Active</v>
          </cell>
          <cell r="V3242">
            <v>10000</v>
          </cell>
          <cell r="W3242" t="str">
            <v>EN</v>
          </cell>
          <cell r="X3242" t="str">
            <v/>
          </cell>
          <cell r="Y3242" t="str">
            <v>GENERAL</v>
          </cell>
        </row>
        <row r="3243">
          <cell r="A3243" t="str">
            <v>3001/T90</v>
          </cell>
          <cell r="B3243" t="str">
            <v>3001/T90</v>
          </cell>
          <cell r="C3243" t="str">
            <v>TF VALUE - MART SDN BHD(482123-U) (PARAGON)</v>
          </cell>
          <cell r="D3243" t="str">
            <v>BENTONG ACCOUNTING PROCESSING CENTRELOT 4481,JALAN TRAS,28700 BENTONG,PAHANG</v>
          </cell>
          <cell r="E3243" t="str">
            <v xml:space="preserve">
</v>
          </cell>
          <cell r="F3243" t="str">
            <v xml:space="preserve">
</v>
          </cell>
          <cell r="G3243" t="str">
            <v/>
          </cell>
          <cell r="H3243" t="str">
            <v>-</v>
          </cell>
          <cell r="I3243" t="str">
            <v>SM</v>
          </cell>
          <cell r="J3243" t="str">
            <v>SM</v>
          </cell>
          <cell r="K3243" t="str">
            <v>PRO 3</v>
          </cell>
          <cell r="L3243" t="str">
            <v>PRO-PRO 3</v>
          </cell>
          <cell r="M3243" t="str">
            <v>-</v>
          </cell>
          <cell r="N3243" t="str">
            <v>-</v>
          </cell>
          <cell r="O3243" t="str">
            <v>60DAYS</v>
          </cell>
          <cell r="P3243" t="str">
            <v>RM</v>
          </cell>
          <cell r="Q3243" t="str">
            <v>JOHOR</v>
          </cell>
          <cell r="R3243" t="str">
            <v>JOHOR</v>
          </cell>
          <cell r="S3243" t="str">
            <v>TF02, TF06</v>
          </cell>
          <cell r="T3243" t="str">
            <v>JACK *, TF 06</v>
          </cell>
          <cell r="U3243" t="str">
            <v>Active</v>
          </cell>
          <cell r="V3243">
            <v>20000</v>
          </cell>
          <cell r="W3243" t="str">
            <v/>
          </cell>
          <cell r="X3243" t="str">
            <v/>
          </cell>
          <cell r="Y3243" t="str">
            <v>GENERAL</v>
          </cell>
        </row>
        <row r="3244">
          <cell r="A3244" t="str">
            <v>3001/T91</v>
          </cell>
          <cell r="B3244" t="str">
            <v>3001/T91</v>
          </cell>
          <cell r="C3244" t="str">
            <v xml:space="preserve">TMG EXPRESS 3000 SDN BHD (CAWANGAN PERMAI JAYA) </v>
          </cell>
          <cell r="D3244" t="str">
            <v>LOT 7555-7558, TAMAN PERMAI JAYA, JALAN AIR PUTIH,24000 KEMAMAN, TERENGGANU.(EO)</v>
          </cell>
          <cell r="E3244" t="str">
            <v xml:space="preserve">
</v>
          </cell>
          <cell r="F3244" t="str">
            <v xml:space="preserve">
</v>
          </cell>
          <cell r="G3244" t="str">
            <v/>
          </cell>
          <cell r="H3244" t="str">
            <v>-</v>
          </cell>
          <cell r="I3244" t="str">
            <v>SM</v>
          </cell>
          <cell r="J3244" t="str">
            <v>SM</v>
          </cell>
          <cell r="K3244" t="str">
            <v>PRO 3</v>
          </cell>
          <cell r="L3244" t="str">
            <v>PRO-PRO 3</v>
          </cell>
          <cell r="M3244" t="str">
            <v>-</v>
          </cell>
          <cell r="N3244" t="str">
            <v>-</v>
          </cell>
          <cell r="O3244" t="str">
            <v>30DAYS</v>
          </cell>
          <cell r="P3244" t="str">
            <v>RM</v>
          </cell>
          <cell r="Q3244" t="str">
            <v>KMN BDR</v>
          </cell>
          <cell r="R3244" t="str">
            <v>KEMAMAN BANDAR</v>
          </cell>
          <cell r="S3244" t="str">
            <v>TM04, TM08, TP06</v>
          </cell>
          <cell r="T3244" t="str">
            <v>EMMA *, LOON *, NIZAM *</v>
          </cell>
          <cell r="U3244" t="str">
            <v>Active</v>
          </cell>
          <cell r="V3244">
            <v>10000</v>
          </cell>
          <cell r="W3244" t="str">
            <v>EO</v>
          </cell>
          <cell r="X3244" t="str">
            <v/>
          </cell>
          <cell r="Y3244" t="str">
            <v>GENERAL</v>
          </cell>
        </row>
        <row r="3245">
          <cell r="A3245" t="str">
            <v>3001/T92</v>
          </cell>
          <cell r="B3245" t="str">
            <v>3001/T92</v>
          </cell>
          <cell r="C3245" t="str">
            <v xml:space="preserve">TMG EXPRESS 3000 SDN BHD (CAWANGAN STAR CITY ) </v>
          </cell>
          <cell r="D3245" t="str">
            <v>B24, GROUND FLOOR, JALAN SERI KUANTAN 80 25300 KUANTAN PAHANG MALAYSIA.(ER)</v>
          </cell>
          <cell r="E3245" t="str">
            <v xml:space="preserve">
</v>
          </cell>
          <cell r="F3245" t="str">
            <v xml:space="preserve">
</v>
          </cell>
          <cell r="G3245" t="str">
            <v/>
          </cell>
          <cell r="H3245" t="str">
            <v>-</v>
          </cell>
          <cell r="I3245" t="str">
            <v>SM</v>
          </cell>
          <cell r="J3245" t="str">
            <v>SM</v>
          </cell>
          <cell r="K3245" t="str">
            <v>PRO 3</v>
          </cell>
          <cell r="L3245" t="str">
            <v>PRO-PRO 3</v>
          </cell>
          <cell r="M3245" t="str">
            <v>-</v>
          </cell>
          <cell r="N3245" t="str">
            <v>-</v>
          </cell>
          <cell r="O3245" t="str">
            <v>30DAYS</v>
          </cell>
          <cell r="P3245" t="str">
            <v>RM</v>
          </cell>
          <cell r="Q3245" t="str">
            <v>KUANTAN</v>
          </cell>
          <cell r="R3245" t="str">
            <v>KUANTAN</v>
          </cell>
          <cell r="S3245" t="str">
            <v>TM05, TM08, TP06</v>
          </cell>
          <cell r="T3245" t="str">
            <v>LOON *, NIZAM *, YANTI *</v>
          </cell>
          <cell r="U3245" t="str">
            <v>Inactive</v>
          </cell>
          <cell r="V3245">
            <v>10000</v>
          </cell>
          <cell r="W3245" t="str">
            <v>ER</v>
          </cell>
          <cell r="X3245" t="str">
            <v/>
          </cell>
          <cell r="Y3245" t="str">
            <v>GENERAL</v>
          </cell>
        </row>
        <row r="3246">
          <cell r="A3246" t="str">
            <v>3001/T93</v>
          </cell>
          <cell r="B3246" t="str">
            <v>3001/T93</v>
          </cell>
          <cell r="C3246" t="str">
            <v>TF VALUE - MART SDN BHD(482123-U) (IPOH TAMBUN)</v>
          </cell>
          <cell r="D3246" t="str">
            <v>BENTONG ACCOUNTING PROCESSING CENTRELOT 4481,JALAN TRAS,28700 BENTONG,PAHANG</v>
          </cell>
          <cell r="E3246" t="str">
            <v xml:space="preserve">
</v>
          </cell>
          <cell r="F3246" t="str">
            <v xml:space="preserve">
</v>
          </cell>
          <cell r="G3246" t="str">
            <v/>
          </cell>
          <cell r="H3246" t="str">
            <v>-</v>
          </cell>
          <cell r="I3246" t="str">
            <v>SM</v>
          </cell>
          <cell r="J3246" t="str">
            <v>SM</v>
          </cell>
          <cell r="K3246" t="str">
            <v>PRO 3</v>
          </cell>
          <cell r="L3246" t="str">
            <v>PRO-PRO 3</v>
          </cell>
          <cell r="M3246" t="str">
            <v>-</v>
          </cell>
          <cell r="N3246" t="str">
            <v>-</v>
          </cell>
          <cell r="O3246" t="str">
            <v>60DAYS</v>
          </cell>
          <cell r="P3246" t="str">
            <v>RM</v>
          </cell>
          <cell r="Q3246" t="str">
            <v>PERAK</v>
          </cell>
          <cell r="R3246" t="str">
            <v>PERAK</v>
          </cell>
          <cell r="S3246" t="str">
            <v>TF01, TF04</v>
          </cell>
          <cell r="T3246" t="str">
            <v>KAREN *, ZIKRI *</v>
          </cell>
          <cell r="U3246" t="str">
            <v>Active</v>
          </cell>
          <cell r="V3246">
            <v>20000</v>
          </cell>
          <cell r="W3246" t="str">
            <v/>
          </cell>
          <cell r="X3246" t="str">
            <v/>
          </cell>
          <cell r="Y3246" t="str">
            <v>GENERAL</v>
          </cell>
        </row>
        <row r="3247">
          <cell r="A3247" t="str">
            <v>3001/T94</v>
          </cell>
          <cell r="B3247" t="str">
            <v>3001/T94</v>
          </cell>
          <cell r="C3247" t="str">
            <v>TMG EXPRESS 3000 SDN BHD (CAWANGAN BATU TIONG)</v>
          </cell>
          <cell r="D3247" t="str">
            <v>PT18151 ,18152,18153 GROUND FLOOR, KAMPUNG BATU TIONGJALAN BESAR DUNGUN 23000KUALA TERENGGANU MALAYSIA.(EP)</v>
          </cell>
          <cell r="E3247" t="str">
            <v xml:space="preserve">
</v>
          </cell>
          <cell r="F3247" t="str">
            <v xml:space="preserve">
</v>
          </cell>
          <cell r="G3247" t="str">
            <v/>
          </cell>
          <cell r="H3247" t="str">
            <v>-</v>
          </cell>
          <cell r="I3247" t="str">
            <v>SM</v>
          </cell>
          <cell r="J3247" t="str">
            <v>SM</v>
          </cell>
          <cell r="K3247" t="str">
            <v>PRO 3</v>
          </cell>
          <cell r="L3247" t="str">
            <v>PRO-PRO 3</v>
          </cell>
          <cell r="M3247" t="str">
            <v>-</v>
          </cell>
          <cell r="N3247" t="str">
            <v>-</v>
          </cell>
          <cell r="O3247" t="str">
            <v>30</v>
          </cell>
          <cell r="P3247" t="str">
            <v>RM</v>
          </cell>
          <cell r="Q3247" t="str">
            <v>DUNGUN</v>
          </cell>
          <cell r="R3247" t="str">
            <v>DUNGUN</v>
          </cell>
          <cell r="S3247" t="str">
            <v>TM06, TP06</v>
          </cell>
          <cell r="T3247" t="str">
            <v>AMIRUL *, LOON *</v>
          </cell>
          <cell r="U3247" t="str">
            <v>Active</v>
          </cell>
          <cell r="V3247">
            <v>10000</v>
          </cell>
          <cell r="W3247" t="str">
            <v>EP</v>
          </cell>
          <cell r="X3247" t="str">
            <v/>
          </cell>
          <cell r="Y3247" t="str">
            <v>GENERAL</v>
          </cell>
        </row>
        <row r="3248">
          <cell r="A3248" t="str">
            <v>3001/T95</v>
          </cell>
          <cell r="B3248" t="str">
            <v>3001/T95</v>
          </cell>
          <cell r="C3248" t="str">
            <v>TMG EXPRESS 3000 SDN BHD (CAWANGAN JALAN BESAR)</v>
          </cell>
          <cell r="D3248" t="str">
            <v>NO 65 &amp; 67, JALAN BESAR25000 KUANTAN PAHANG MALAYSIA.(ES)</v>
          </cell>
          <cell r="E3248" t="str">
            <v xml:space="preserve">
</v>
          </cell>
          <cell r="F3248" t="str">
            <v xml:space="preserve">
</v>
          </cell>
          <cell r="G3248" t="str">
            <v/>
          </cell>
          <cell r="H3248" t="str">
            <v>-</v>
          </cell>
          <cell r="I3248" t="str">
            <v>SM</v>
          </cell>
          <cell r="J3248" t="str">
            <v>SM</v>
          </cell>
          <cell r="K3248" t="str">
            <v>PRO 3</v>
          </cell>
          <cell r="L3248" t="str">
            <v>PRO-PRO 3</v>
          </cell>
          <cell r="M3248" t="str">
            <v>-</v>
          </cell>
          <cell r="N3248" t="str">
            <v>-</v>
          </cell>
          <cell r="O3248" t="str">
            <v>30</v>
          </cell>
          <cell r="P3248" t="str">
            <v>RM</v>
          </cell>
          <cell r="Q3248" t="str">
            <v>KUANTAN</v>
          </cell>
          <cell r="R3248" t="str">
            <v>KUANTAN</v>
          </cell>
          <cell r="S3248" t="str">
            <v>TM05, TP06</v>
          </cell>
          <cell r="T3248" t="str">
            <v>LOON *, YANTI *</v>
          </cell>
          <cell r="U3248" t="str">
            <v>Inactive</v>
          </cell>
          <cell r="V3248">
            <v>10000</v>
          </cell>
          <cell r="W3248" t="str">
            <v>ES</v>
          </cell>
          <cell r="X3248" t="str">
            <v/>
          </cell>
          <cell r="Y3248" t="str">
            <v>GENERAL</v>
          </cell>
        </row>
        <row r="3249">
          <cell r="A3249" t="str">
            <v>3001/T96</v>
          </cell>
          <cell r="B3249" t="str">
            <v>3001/T96</v>
          </cell>
          <cell r="C3249" t="str">
            <v>TUNAS MANJA SDN.BHD (CAWANGAN ANDORRA PEAK)</v>
          </cell>
          <cell r="D3249" t="str">
            <v>NO. B62-B78,JALAN AIR PUTIH 625350 KUANTAN PAHANG MALAYSIA.(AN)</v>
          </cell>
          <cell r="E3249" t="str">
            <v xml:space="preserve">
</v>
          </cell>
          <cell r="F3249" t="str">
            <v xml:space="preserve">
</v>
          </cell>
          <cell r="G3249" t="str">
            <v/>
          </cell>
          <cell r="H3249" t="str">
            <v>-</v>
          </cell>
          <cell r="I3249" t="str">
            <v>SM</v>
          </cell>
          <cell r="J3249" t="str">
            <v>SM</v>
          </cell>
          <cell r="K3249" t="str">
            <v/>
          </cell>
          <cell r="L3249" t="str">
            <v/>
          </cell>
          <cell r="M3249" t="str">
            <v>-</v>
          </cell>
          <cell r="N3249" t="str">
            <v>-</v>
          </cell>
          <cell r="O3249" t="str">
            <v>30</v>
          </cell>
          <cell r="P3249" t="str">
            <v>RM</v>
          </cell>
          <cell r="Q3249" t="str">
            <v>KUANTAN</v>
          </cell>
          <cell r="R3249" t="str">
            <v>KUANTAN</v>
          </cell>
          <cell r="S3249" t="str">
            <v>TM02, TM08, TN01, TP06, URC02</v>
          </cell>
          <cell r="T3249" t="str">
            <v>LOON *, NIZAM *, SARA *, TN01 TN01, URC02 *</v>
          </cell>
          <cell r="U3249" t="str">
            <v>Active</v>
          </cell>
          <cell r="V3249">
            <v>10000</v>
          </cell>
          <cell r="W3249" t="str">
            <v>AN</v>
          </cell>
          <cell r="X3249" t="str">
            <v/>
          </cell>
          <cell r="Y3249" t="str">
            <v>GENERAL, URC</v>
          </cell>
        </row>
        <row r="3250">
          <cell r="A3250" t="str">
            <v>3001/T97</v>
          </cell>
          <cell r="B3250" t="str">
            <v>3001/T97</v>
          </cell>
          <cell r="C3250" t="str">
            <v xml:space="preserve">TMG MART (BINJAI) SDN BHD </v>
          </cell>
          <cell r="D3250" t="str">
            <v>LOT 61711,61712,61713,63733,61067,61068,61069,61070,61071, GROUND FLOOR,TAMAN BINJAI SEROJA, KAMPUNG BATU 3 BINJAI,JALAN AIR PUTIH, 24000 KEMAMAN.(BJ)</v>
          </cell>
          <cell r="E3250" t="str">
            <v xml:space="preserve">
</v>
          </cell>
          <cell r="F3250" t="str">
            <v xml:space="preserve">
</v>
          </cell>
          <cell r="G3250" t="str">
            <v/>
          </cell>
          <cell r="H3250" t="str">
            <v>-</v>
          </cell>
          <cell r="I3250" t="str">
            <v>SM</v>
          </cell>
          <cell r="J3250" t="str">
            <v>SM</v>
          </cell>
          <cell r="K3250" t="str">
            <v>PRO 3</v>
          </cell>
          <cell r="L3250" t="str">
            <v>PRO-PRO 3</v>
          </cell>
          <cell r="M3250" t="str">
            <v>-</v>
          </cell>
          <cell r="N3250" t="str">
            <v>-</v>
          </cell>
          <cell r="O3250" t="str">
            <v>30DAYS</v>
          </cell>
          <cell r="P3250" t="str">
            <v>RM</v>
          </cell>
          <cell r="Q3250" t="str">
            <v>KMN AP</v>
          </cell>
          <cell r="R3250" t="str">
            <v>KEMAMAN AIR PUTIH</v>
          </cell>
          <cell r="S3250" t="str">
            <v>TM04, TM08, TN01, TP06, TP07</v>
          </cell>
          <cell r="T3250" t="str">
            <v>EMMA *, LOON *, NIZAM *, TN01 TN01, TP07 *</v>
          </cell>
          <cell r="U3250" t="str">
            <v>Active</v>
          </cell>
          <cell r="V3250">
            <v>10000</v>
          </cell>
          <cell r="W3250" t="str">
            <v>BJ</v>
          </cell>
          <cell r="X3250" t="str">
            <v/>
          </cell>
          <cell r="Y3250" t="str">
            <v>GENERAL</v>
          </cell>
        </row>
        <row r="3251">
          <cell r="A3251" t="str">
            <v>3001/T98</v>
          </cell>
          <cell r="B3251" t="str">
            <v>3001/T98</v>
          </cell>
          <cell r="C3251" t="str">
            <v>TF VALUE - MART SDN BHD(482123-U) (KUALA KANGSAR)</v>
          </cell>
          <cell r="D3251" t="str">
            <v>BENTONG ACCOUNTING PROCESSING CENTRELOT 4481,JALAN TRAS,28700 BENTONG,PAHANG</v>
          </cell>
          <cell r="E3251" t="str">
            <v xml:space="preserve">
</v>
          </cell>
          <cell r="F3251" t="str">
            <v xml:space="preserve">
</v>
          </cell>
          <cell r="G3251" t="str">
            <v/>
          </cell>
          <cell r="H3251" t="str">
            <v>-</v>
          </cell>
          <cell r="I3251" t="str">
            <v>SM</v>
          </cell>
          <cell r="J3251" t="str">
            <v>SM</v>
          </cell>
          <cell r="K3251" t="str">
            <v>PRO 3</v>
          </cell>
          <cell r="L3251" t="str">
            <v>PRO-PRO 3</v>
          </cell>
          <cell r="M3251" t="str">
            <v>-</v>
          </cell>
          <cell r="N3251" t="str">
            <v>-</v>
          </cell>
          <cell r="O3251" t="str">
            <v>60DAYS</v>
          </cell>
          <cell r="P3251" t="str">
            <v>RM</v>
          </cell>
          <cell r="Q3251" t="str">
            <v>PERAK</v>
          </cell>
          <cell r="R3251" t="str">
            <v>PERAK</v>
          </cell>
          <cell r="S3251" t="str">
            <v>TF01, TF04</v>
          </cell>
          <cell r="T3251" t="str">
            <v>KAREN *, ZIKRI *</v>
          </cell>
          <cell r="U3251" t="str">
            <v>Active</v>
          </cell>
          <cell r="V3251">
            <v>20000</v>
          </cell>
          <cell r="W3251" t="str">
            <v/>
          </cell>
          <cell r="X3251" t="str">
            <v/>
          </cell>
          <cell r="Y3251" t="str">
            <v>GENERAL</v>
          </cell>
        </row>
        <row r="3252">
          <cell r="A3252" t="str">
            <v>3001/T99</v>
          </cell>
          <cell r="B3252" t="str">
            <v>3001/T99</v>
          </cell>
          <cell r="C3252" t="str">
            <v>TMG EXPRESS 3000 SDN BHD (CWG. JLN AIR PUTIH)</v>
          </cell>
          <cell r="D3252" t="str">
            <v>B5, B7, B7A, B9,JALAN AIR PUTIH 25250 KUANTAN PAHANG MALAYSIA.(EQ)</v>
          </cell>
          <cell r="E3252" t="str">
            <v xml:space="preserve">
</v>
          </cell>
          <cell r="F3252" t="str">
            <v xml:space="preserve">
</v>
          </cell>
          <cell r="G3252" t="str">
            <v/>
          </cell>
          <cell r="H3252" t="str">
            <v>-</v>
          </cell>
          <cell r="I3252" t="str">
            <v>SM</v>
          </cell>
          <cell r="J3252" t="str">
            <v>SM</v>
          </cell>
          <cell r="K3252" t="str">
            <v>PRO 3</v>
          </cell>
          <cell r="L3252" t="str">
            <v>PRO-PRO 3</v>
          </cell>
          <cell r="M3252" t="str">
            <v>-</v>
          </cell>
          <cell r="N3252" t="str">
            <v>-</v>
          </cell>
          <cell r="O3252" t="str">
            <v>30</v>
          </cell>
          <cell r="P3252" t="str">
            <v>RM</v>
          </cell>
          <cell r="Q3252" t="str">
            <v>KUANTAN</v>
          </cell>
          <cell r="R3252" t="str">
            <v>KUANTAN</v>
          </cell>
          <cell r="S3252" t="str">
            <v>TM02, TM08, TP06</v>
          </cell>
          <cell r="T3252" t="str">
            <v>LOON *, NIZAM *, SARA *</v>
          </cell>
          <cell r="U3252" t="str">
            <v>Active</v>
          </cell>
          <cell r="V3252">
            <v>10000</v>
          </cell>
          <cell r="W3252" t="str">
            <v>EQ</v>
          </cell>
          <cell r="X3252" t="str">
            <v/>
          </cell>
          <cell r="Y3252" t="str">
            <v>GENERAL</v>
          </cell>
        </row>
        <row r="3253">
          <cell r="A3253" t="str">
            <v>3001/U01</v>
          </cell>
          <cell r="B3253" t="str">
            <v>3001/U01</v>
          </cell>
          <cell r="C3253" t="str">
            <v xml:space="preserve">U-ALL MART SDN BHD </v>
          </cell>
          <cell r="D3253" t="str">
            <v>LOT 22584,JLN INTAN,NADI KOTA,26400 BANDAR JENGKA,PAHANG DARUL MAKMUR.(5.30PM-TUTUP)</v>
          </cell>
          <cell r="E3253" t="str">
            <v xml:space="preserve">09-4677095/7096
</v>
          </cell>
          <cell r="F3253" t="str">
            <v xml:space="preserve">09-4677097
</v>
          </cell>
          <cell r="G3253" t="str">
            <v/>
          </cell>
          <cell r="H3253" t="str">
            <v>-</v>
          </cell>
          <cell r="I3253" t="str">
            <v>SM</v>
          </cell>
          <cell r="J3253" t="str">
            <v>SM</v>
          </cell>
          <cell r="K3253" t="str">
            <v>-</v>
          </cell>
          <cell r="L3253" t="str">
            <v>-</v>
          </cell>
          <cell r="M3253" t="str">
            <v>-</v>
          </cell>
          <cell r="N3253" t="str">
            <v>-</v>
          </cell>
          <cell r="O3253" t="str">
            <v>30</v>
          </cell>
          <cell r="P3253" t="str">
            <v>RM</v>
          </cell>
          <cell r="Q3253" t="str">
            <v>JENGKA</v>
          </cell>
          <cell r="R3253" t="str">
            <v>JENGKA</v>
          </cell>
          <cell r="S3253" t="str">
            <v>MP02, TG03</v>
          </cell>
          <cell r="T3253" t="str">
            <v>HAKIM *, MP02 *</v>
          </cell>
          <cell r="U3253" t="str">
            <v>Active</v>
          </cell>
          <cell r="V3253">
            <v>10000</v>
          </cell>
          <cell r="W3253" t="str">
            <v/>
          </cell>
          <cell r="X3253" t="str">
            <v/>
          </cell>
          <cell r="Y3253" t="str">
            <v>GENERAL, MAMYPOKO, MUNCHYS, URC</v>
          </cell>
        </row>
        <row r="3254">
          <cell r="A3254" t="str">
            <v>3001/U02</v>
          </cell>
          <cell r="B3254" t="str">
            <v>3001/U02</v>
          </cell>
          <cell r="C3254" t="str">
            <v xml:space="preserve">UO SUPERSTORE SDN.BHD(JB-SEGAMAT)    </v>
          </cell>
          <cell r="D3254" t="str">
            <v>LOT LG-01,           I SEGAMAT SHOPING COMPLEX,JALAN KOLAM AIR,   85000 SEGAMAT, JOHOR.</v>
          </cell>
          <cell r="E3254" t="str">
            <v xml:space="preserve">07-9323322    
</v>
          </cell>
          <cell r="F3254" t="str">
            <v xml:space="preserve">07-9322332    
</v>
          </cell>
          <cell r="G3254" t="str">
            <v/>
          </cell>
          <cell r="H3254" t="str">
            <v/>
          </cell>
          <cell r="I3254" t="str">
            <v>SM</v>
          </cell>
          <cell r="J3254" t="str">
            <v>SM</v>
          </cell>
          <cell r="K3254" t="str">
            <v>PRO 3</v>
          </cell>
          <cell r="L3254" t="str">
            <v>PRO-PRO 3</v>
          </cell>
          <cell r="M3254" t="str">
            <v/>
          </cell>
          <cell r="N3254" t="str">
            <v/>
          </cell>
          <cell r="O3254" t="str">
            <v>30</v>
          </cell>
          <cell r="P3254" t="str">
            <v>RM</v>
          </cell>
          <cell r="Q3254" t="str">
            <v>SEGAMAT</v>
          </cell>
          <cell r="R3254" t="str">
            <v>SEGAMAT</v>
          </cell>
          <cell r="S3254" t="str">
            <v>TP01</v>
          </cell>
          <cell r="T3254" t="str">
            <v>TP01 *</v>
          </cell>
          <cell r="U3254" t="str">
            <v>Active</v>
          </cell>
          <cell r="V3254">
            <v>25000</v>
          </cell>
          <cell r="W3254" t="str">
            <v/>
          </cell>
          <cell r="X3254" t="str">
            <v>000519815168</v>
          </cell>
          <cell r="Y3254" t="str">
            <v>GENERAL</v>
          </cell>
        </row>
        <row r="3255">
          <cell r="A3255" t="str">
            <v>3001/W01</v>
          </cell>
          <cell r="B3255" t="str">
            <v>3001/W01</v>
          </cell>
          <cell r="C3255" t="str">
            <v xml:space="preserve">WATDIAN SDN.BHD. </v>
          </cell>
          <cell r="D3255" t="str">
            <v>LOT 9253,LORONG INDUSTRI TANAH PUTIH BARU 16,TANAH PUTIH,25150 KUANTAN,PAHANG DARUL MAKMUR</v>
          </cell>
          <cell r="E3255" t="str">
            <v xml:space="preserve">016-9806396/ Lawrance Ng
</v>
          </cell>
          <cell r="F3255" t="str">
            <v xml:space="preserve">
</v>
          </cell>
          <cell r="G3255" t="str">
            <v/>
          </cell>
          <cell r="H3255" t="str">
            <v>-</v>
          </cell>
          <cell r="I3255" t="str">
            <v>SM</v>
          </cell>
          <cell r="J3255" t="str">
            <v>SM</v>
          </cell>
          <cell r="K3255" t="str">
            <v>PRO 3</v>
          </cell>
          <cell r="L3255" t="str">
            <v>PRO-PRO 3</v>
          </cell>
          <cell r="M3255" t="str">
            <v>-</v>
          </cell>
          <cell r="N3255" t="str">
            <v>-</v>
          </cell>
          <cell r="O3255" t="str">
            <v>30</v>
          </cell>
          <cell r="P3255" t="str">
            <v>RM</v>
          </cell>
          <cell r="Q3255" t="str">
            <v>KUANTAN</v>
          </cell>
          <cell r="R3255" t="str">
            <v>KUANTAN</v>
          </cell>
          <cell r="S3255" t="str">
            <v>TP68</v>
          </cell>
          <cell r="T3255" t="str">
            <v>TP68 *</v>
          </cell>
          <cell r="U3255" t="str">
            <v>Active</v>
          </cell>
          <cell r="V3255">
            <v>5000</v>
          </cell>
          <cell r="W3255" t="str">
            <v/>
          </cell>
          <cell r="X3255" t="str">
            <v/>
          </cell>
          <cell r="Y3255" t="str">
            <v>GENERAL</v>
          </cell>
        </row>
        <row r="3256">
          <cell r="A3256" t="str">
            <v>3001/X01</v>
          </cell>
          <cell r="B3256" t="str">
            <v>3001/X01</v>
          </cell>
          <cell r="C3256" t="str">
            <v>XIRI(K.BERANG)SDN BHD (MUKIM MANIR)</v>
          </cell>
          <cell r="D3256" t="str">
            <v>LOT 8217,MUKIM MANIR,21200 KUALA TERENGGANU,TERENGGANU9.00AM - 10.00PM</v>
          </cell>
          <cell r="E3256" t="str">
            <v>018-9568133/MR.LEE
010-9681545/018-9808519</v>
          </cell>
          <cell r="F3256" t="str">
            <v xml:space="preserve">
</v>
          </cell>
          <cell r="G3256" t="str">
            <v/>
          </cell>
          <cell r="H3256" t="str">
            <v/>
          </cell>
          <cell r="I3256" t="str">
            <v>SM</v>
          </cell>
          <cell r="J3256" t="str">
            <v>SM</v>
          </cell>
          <cell r="K3256" t="str">
            <v/>
          </cell>
          <cell r="L3256" t="str">
            <v/>
          </cell>
          <cell r="M3256" t="str">
            <v/>
          </cell>
          <cell r="N3256" t="str">
            <v/>
          </cell>
          <cell r="O3256" t="str">
            <v>30</v>
          </cell>
          <cell r="P3256" t="str">
            <v>RM</v>
          </cell>
          <cell r="Q3256" t="str">
            <v>TERENGGANU</v>
          </cell>
          <cell r="R3256" t="str">
            <v>TERENGGANU</v>
          </cell>
          <cell r="S3256" t="str">
            <v>TK01, TK02, TP06</v>
          </cell>
          <cell r="T3256" t="str">
            <v>DIN *, LOON *, TK02 *</v>
          </cell>
          <cell r="U3256" t="str">
            <v>Inactive</v>
          </cell>
          <cell r="V3256">
            <v>3000</v>
          </cell>
          <cell r="W3256" t="str">
            <v>(MUKIM MANIR)</v>
          </cell>
          <cell r="X3256" t="str">
            <v>001616785408</v>
          </cell>
          <cell r="Y3256" t="str">
            <v>GENERAL</v>
          </cell>
        </row>
        <row r="3257">
          <cell r="A3257" t="str">
            <v>3001/X02</v>
          </cell>
          <cell r="B3257" t="str">
            <v>3001/X02</v>
          </cell>
          <cell r="C3257" t="str">
            <v>XIRI(K.BERANG)SDN BHD (KUALA BERANG)</v>
          </cell>
          <cell r="D3257" t="str">
            <v>LOT 6811-6820,SUNGAI BAJAR,KUALA BERANG,21700 HULU TERENGGANU,TERENGGANU.</v>
          </cell>
          <cell r="E3257" t="str">
            <v xml:space="preserve">018-9568133/MR.LEE
</v>
          </cell>
          <cell r="F3257" t="str">
            <v xml:space="preserve">
</v>
          </cell>
          <cell r="G3257" t="str">
            <v/>
          </cell>
          <cell r="H3257" t="str">
            <v/>
          </cell>
          <cell r="I3257" t="str">
            <v>SM</v>
          </cell>
          <cell r="J3257" t="str">
            <v>SM</v>
          </cell>
          <cell r="K3257" t="str">
            <v/>
          </cell>
          <cell r="L3257" t="str">
            <v/>
          </cell>
          <cell r="M3257" t="str">
            <v/>
          </cell>
          <cell r="N3257" t="str">
            <v/>
          </cell>
          <cell r="O3257" t="str">
            <v>30</v>
          </cell>
          <cell r="P3257" t="str">
            <v>RM</v>
          </cell>
          <cell r="Q3257" t="str">
            <v>TERENGGANU</v>
          </cell>
          <cell r="R3257" t="str">
            <v>TERENGGANU</v>
          </cell>
          <cell r="S3257" t="str">
            <v>TM06, TP06</v>
          </cell>
          <cell r="T3257" t="str">
            <v>AMIRUL *, LOON *</v>
          </cell>
          <cell r="U3257" t="str">
            <v>Active</v>
          </cell>
          <cell r="V3257">
            <v>5000</v>
          </cell>
          <cell r="W3257" t="str">
            <v>(KUALA BERANG)</v>
          </cell>
          <cell r="X3257" t="str">
            <v>001859534848</v>
          </cell>
          <cell r="Y3257" t="str">
            <v>GENERAL</v>
          </cell>
        </row>
        <row r="3258">
          <cell r="A3258" t="str">
            <v>3001/Y01</v>
          </cell>
          <cell r="B3258" t="str">
            <v>3001/Y01</v>
          </cell>
          <cell r="C3258" t="str">
            <v xml:space="preserve">YUYI MINI MARKET </v>
          </cell>
          <cell r="D3258" t="str">
            <v>B-12 &amp; 18, LORONG BUKIT SETONGKOL 9,CENDERAWASIH,25200 KUANTAN,PAHANG DARUL MAKMUR.( DELIVERY 12-5PM )</v>
          </cell>
          <cell r="E3258" t="str">
            <v>09-5137804 / 014-8480091 A/C
012-9528050</v>
          </cell>
          <cell r="F3258" t="str">
            <v xml:space="preserve">016-9224885 - AH KONG
</v>
          </cell>
          <cell r="G3258" t="str">
            <v>(CALL WINNIE SEBELUM HANTAR)</v>
          </cell>
          <cell r="H3258" t="str">
            <v>TERM</v>
          </cell>
          <cell r="I3258" t="str">
            <v>LPS</v>
          </cell>
          <cell r="J3258" t="str">
            <v>LPS</v>
          </cell>
          <cell r="K3258" t="str">
            <v>PRO 2</v>
          </cell>
          <cell r="L3258" t="str">
            <v>PRO-PRO 2</v>
          </cell>
          <cell r="M3258" t="str">
            <v>TERM</v>
          </cell>
          <cell r="N3258" t="str">
            <v>TERM</v>
          </cell>
          <cell r="O3258" t="str">
            <v>C</v>
          </cell>
          <cell r="P3258" t="str">
            <v>RM</v>
          </cell>
          <cell r="Q3258" t="str">
            <v>KUANTAN</v>
          </cell>
          <cell r="R3258" t="str">
            <v>KUANTAN</v>
          </cell>
          <cell r="S3258" t="str">
            <v>MM02, MP01, TN01, TP07</v>
          </cell>
          <cell r="T3258" t="str">
            <v>MM02 *, MP01 *, TN01 TN01, TP07 *</v>
          </cell>
          <cell r="U3258" t="str">
            <v>Inactive</v>
          </cell>
          <cell r="V3258">
            <v>10000</v>
          </cell>
          <cell r="W3258" t="str">
            <v>LEPAS 25TH TAK TERIMA BRG</v>
          </cell>
          <cell r="X3258" t="str">
            <v>001093885952</v>
          </cell>
          <cell r="Y3258" t="str">
            <v>GENERAL, MAMYPOKO, MUNCHYS, URC</v>
          </cell>
        </row>
        <row r="3259">
          <cell r="A3259" t="str">
            <v>3002/A01</v>
          </cell>
          <cell r="B3259" t="str">
            <v>3002/A01</v>
          </cell>
          <cell r="C3259" t="str">
            <v xml:space="preserve">AH SENG </v>
          </cell>
          <cell r="D3259" t="str">
            <v>JALAN CINI,CINI, PEKAN,PAHANG DARUL MAKMUR.</v>
          </cell>
          <cell r="E3259" t="str">
            <v>09-5460693/013-6273778
011-29256959/013-9301605(BOSS)</v>
          </cell>
          <cell r="F3259" t="str">
            <v xml:space="preserve">
</v>
          </cell>
          <cell r="G3259" t="str">
            <v/>
          </cell>
          <cell r="H3259" t="str">
            <v/>
          </cell>
          <cell r="I3259" t="str">
            <v>WS</v>
          </cell>
          <cell r="J3259" t="str">
            <v>WS</v>
          </cell>
          <cell r="K3259" t="str">
            <v/>
          </cell>
          <cell r="L3259" t="str">
            <v/>
          </cell>
          <cell r="M3259" t="str">
            <v/>
          </cell>
          <cell r="N3259" t="str">
            <v/>
          </cell>
          <cell r="O3259" t="str">
            <v>3DAYS</v>
          </cell>
          <cell r="P3259" t="str">
            <v>RM</v>
          </cell>
          <cell r="Q3259" t="str">
            <v>CHINI</v>
          </cell>
          <cell r="R3259" t="str">
            <v>CHINI</v>
          </cell>
          <cell r="S3259" t="str">
            <v/>
          </cell>
          <cell r="T3259" t="str">
            <v/>
          </cell>
          <cell r="U3259" t="str">
            <v>Active</v>
          </cell>
          <cell r="V3259">
            <v>5000</v>
          </cell>
          <cell r="W3259" t="str">
            <v/>
          </cell>
          <cell r="X3259" t="str">
            <v/>
          </cell>
          <cell r="Y3259" t="str">
            <v>GENERAL</v>
          </cell>
        </row>
        <row r="3260">
          <cell r="A3260" t="str">
            <v>3002/A02</v>
          </cell>
          <cell r="B3260" t="str">
            <v>3002/A02</v>
          </cell>
          <cell r="C3260" t="str">
            <v xml:space="preserve">A1-SHOP SDN BHD </v>
          </cell>
          <cell r="D3260" t="str">
            <v>K-9719, TMN CUKAI UTAMA,JALAN KUBANG KURUS KEMAMAN,24000 CUKAI,TERENGGANU DARUL IMAN.</v>
          </cell>
          <cell r="E3260" t="str">
            <v>012-7170887
016-7732565</v>
          </cell>
          <cell r="F3260" t="str">
            <v xml:space="preserve">09-8272078
</v>
          </cell>
          <cell r="G3260" t="str">
            <v/>
          </cell>
          <cell r="H3260" t="str">
            <v>-</v>
          </cell>
          <cell r="I3260" t="str">
            <v>WS</v>
          </cell>
          <cell r="J3260" t="str">
            <v>WS</v>
          </cell>
          <cell r="K3260" t="str">
            <v>-</v>
          </cell>
          <cell r="L3260" t="str">
            <v>-</v>
          </cell>
          <cell r="M3260" t="str">
            <v>-</v>
          </cell>
          <cell r="N3260" t="str">
            <v>-</v>
          </cell>
          <cell r="O3260" t="str">
            <v>3DAYS</v>
          </cell>
          <cell r="P3260" t="str">
            <v>RM</v>
          </cell>
          <cell r="Q3260" t="str">
            <v>KMN BDR</v>
          </cell>
          <cell r="R3260" t="str">
            <v>KEMAMAN BANDAR</v>
          </cell>
          <cell r="S3260" t="str">
            <v>TP01</v>
          </cell>
          <cell r="T3260" t="str">
            <v>TP01 *</v>
          </cell>
          <cell r="U3260" t="str">
            <v>Inactive</v>
          </cell>
          <cell r="V3260">
            <v>5000</v>
          </cell>
          <cell r="W3260" t="str">
            <v/>
          </cell>
          <cell r="X3260" t="str">
            <v/>
          </cell>
          <cell r="Y3260" t="str">
            <v>GENERAL, MUNCHYS, URC</v>
          </cell>
        </row>
        <row r="3261">
          <cell r="A3261" t="str">
            <v>3002/A03</v>
          </cell>
          <cell r="B3261" t="str">
            <v>3002/A03</v>
          </cell>
          <cell r="C3261" t="str">
            <v xml:space="preserve">AMCEE FOOD INDUSTRY SDN BHD (614986-X) </v>
          </cell>
          <cell r="D3261" t="str">
            <v>NO.A1-A3, JALAN SERI SETALI 1,TAMAN TUNAS MANJA,25300 KUANTAN,PAHANG DARUL MAKMUR.</v>
          </cell>
          <cell r="E3261" t="str">
            <v>09-5677088
09-5687788</v>
          </cell>
          <cell r="F3261" t="str">
            <v xml:space="preserve">09-5687088
</v>
          </cell>
          <cell r="G3261" t="str">
            <v/>
          </cell>
          <cell r="H3261" t="str">
            <v>-</v>
          </cell>
          <cell r="I3261" t="str">
            <v>WS</v>
          </cell>
          <cell r="J3261" t="str">
            <v>WS</v>
          </cell>
          <cell r="K3261" t="str">
            <v>-</v>
          </cell>
          <cell r="L3261" t="str">
            <v>-</v>
          </cell>
          <cell r="M3261" t="str">
            <v>-</v>
          </cell>
          <cell r="N3261" t="str">
            <v>-</v>
          </cell>
          <cell r="O3261" t="str">
            <v>14</v>
          </cell>
          <cell r="P3261" t="str">
            <v>RM</v>
          </cell>
          <cell r="Q3261" t="str">
            <v>KUANTAN</v>
          </cell>
          <cell r="R3261" t="str">
            <v>KUANTAN</v>
          </cell>
          <cell r="S3261" t="str">
            <v/>
          </cell>
          <cell r="T3261" t="str">
            <v/>
          </cell>
          <cell r="U3261" t="str">
            <v>Inactive</v>
          </cell>
          <cell r="V3261">
            <v>20000</v>
          </cell>
          <cell r="W3261" t="str">
            <v/>
          </cell>
          <cell r="X3261" t="str">
            <v/>
          </cell>
          <cell r="Y3261" t="str">
            <v>GENERAL, MUNCHYS, URC</v>
          </cell>
        </row>
        <row r="3262">
          <cell r="A3262" t="str">
            <v>3002/B01</v>
          </cell>
          <cell r="B3262" t="str">
            <v>3002/B01</v>
          </cell>
          <cell r="C3262" t="str">
            <v xml:space="preserve">BRANDSTAR TRADING CO. </v>
          </cell>
          <cell r="D3262" t="str">
            <v>TB 9172,NEW HUA DAT LIGHT INDUSTRIAL ESTATE,JALAN APAS,TAWAU SABAH.</v>
          </cell>
          <cell r="E3262" t="str">
            <v>010-3978787/MR.KHOO
016-8220300/019-8958881</v>
          </cell>
          <cell r="F3262" t="str">
            <v xml:space="preserve">089-761889
</v>
          </cell>
          <cell r="G3262" t="str">
            <v/>
          </cell>
          <cell r="H3262" t="str">
            <v/>
          </cell>
          <cell r="I3262" t="str">
            <v>WS</v>
          </cell>
          <cell r="J3262" t="str">
            <v>WS</v>
          </cell>
          <cell r="K3262" t="str">
            <v/>
          </cell>
          <cell r="L3262" t="str">
            <v/>
          </cell>
          <cell r="M3262" t="str">
            <v/>
          </cell>
          <cell r="N3262" t="str">
            <v/>
          </cell>
          <cell r="O3262" t="str">
            <v>3DAYS</v>
          </cell>
          <cell r="P3262" t="str">
            <v>RM</v>
          </cell>
          <cell r="Q3262" t="str">
            <v>SABAH</v>
          </cell>
          <cell r="R3262" t="str">
            <v>SABAH</v>
          </cell>
          <cell r="S3262" t="str">
            <v>TP88</v>
          </cell>
          <cell r="T3262" t="str">
            <v>LIM *</v>
          </cell>
          <cell r="U3262" t="str">
            <v>Active</v>
          </cell>
          <cell r="V3262">
            <v>300000</v>
          </cell>
          <cell r="W3262" t="str">
            <v/>
          </cell>
          <cell r="X3262" t="str">
            <v>001847513088</v>
          </cell>
          <cell r="Y3262" t="str">
            <v>GENERAL</v>
          </cell>
        </row>
        <row r="3263">
          <cell r="A3263" t="str">
            <v>3002/B02</v>
          </cell>
          <cell r="B3263" t="str">
            <v>3002/B02</v>
          </cell>
          <cell r="C3263" t="str">
            <v xml:space="preserve">BERSATUMAS MARKETING SDN. BHD </v>
          </cell>
          <cell r="D3263" t="str">
            <v>LOT 71559, JALAN IM 3/15,BANDAR INDERA MAHKOTA, 25200 KUANTAN,PAHANG DARUL MAKMUR.</v>
          </cell>
          <cell r="E3263" t="str">
            <v xml:space="preserve">019-9895928 (MR.NG)
</v>
          </cell>
          <cell r="F3263" t="str">
            <v xml:space="preserve">
</v>
          </cell>
          <cell r="G3263" t="str">
            <v/>
          </cell>
          <cell r="H3263" t="str">
            <v>-</v>
          </cell>
          <cell r="I3263" t="str">
            <v>WS</v>
          </cell>
          <cell r="J3263" t="str">
            <v>WS</v>
          </cell>
          <cell r="K3263" t="str">
            <v>PRO 3</v>
          </cell>
          <cell r="L3263" t="str">
            <v>PRO-PRO 3</v>
          </cell>
          <cell r="M3263" t="str">
            <v>-</v>
          </cell>
          <cell r="N3263" t="str">
            <v>-</v>
          </cell>
          <cell r="O3263" t="str">
            <v>30DAYS</v>
          </cell>
          <cell r="P3263" t="str">
            <v>RM</v>
          </cell>
          <cell r="Q3263" t="str">
            <v>KUANTAN</v>
          </cell>
          <cell r="R3263" t="str">
            <v>KUANTAN</v>
          </cell>
          <cell r="S3263" t="str">
            <v>TP68</v>
          </cell>
          <cell r="T3263" t="str">
            <v>TP68 *</v>
          </cell>
          <cell r="U3263" t="str">
            <v>Active</v>
          </cell>
          <cell r="V3263">
            <v>5000</v>
          </cell>
          <cell r="W3263" t="str">
            <v/>
          </cell>
          <cell r="X3263" t="str">
            <v/>
          </cell>
          <cell r="Y3263" t="str">
            <v>GENERAL</v>
          </cell>
        </row>
        <row r="3264">
          <cell r="A3264" t="str">
            <v>3002/C01</v>
          </cell>
          <cell r="B3264" t="str">
            <v>3002/C01</v>
          </cell>
          <cell r="C3264" t="str">
            <v xml:space="preserve">CHOP POO TIONG </v>
          </cell>
          <cell r="D3264" t="str">
            <v>NO.195, JALAN PASAR,23100 PAKA,DUNGUN TERENGGANU.(7.30A.M-5.30P.M)</v>
          </cell>
          <cell r="E3264" t="str">
            <v>09-8271153
012-3559679</v>
          </cell>
          <cell r="F3264" t="str">
            <v xml:space="preserve">
</v>
          </cell>
          <cell r="G3264" t="str">
            <v/>
          </cell>
          <cell r="H3264" t="str">
            <v>TERM</v>
          </cell>
          <cell r="I3264" t="str">
            <v>WS</v>
          </cell>
          <cell r="J3264" t="str">
            <v>WS</v>
          </cell>
          <cell r="K3264" t="str">
            <v>-</v>
          </cell>
          <cell r="L3264" t="str">
            <v>-</v>
          </cell>
          <cell r="M3264" t="str">
            <v>TERM</v>
          </cell>
          <cell r="N3264" t="str">
            <v>TERM</v>
          </cell>
          <cell r="O3264" t="str">
            <v>D</v>
          </cell>
          <cell r="P3264" t="str">
            <v>RM</v>
          </cell>
          <cell r="Q3264" t="str">
            <v>PAKA</v>
          </cell>
          <cell r="R3264" t="str">
            <v>PAKA</v>
          </cell>
          <cell r="S3264" t="str">
            <v>TK01, TK02, URC02</v>
          </cell>
          <cell r="T3264" t="str">
            <v>DIN *, TK02 *, URC02 *</v>
          </cell>
          <cell r="U3264" t="str">
            <v>Active</v>
          </cell>
          <cell r="V3264">
            <v>10000</v>
          </cell>
          <cell r="W3264" t="str">
            <v/>
          </cell>
          <cell r="X3264" t="str">
            <v/>
          </cell>
          <cell r="Y3264" t="str">
            <v>GENERAL, MUNCHYS, URC</v>
          </cell>
        </row>
        <row r="3265">
          <cell r="A3265" t="str">
            <v>3002/C02</v>
          </cell>
          <cell r="B3265" t="str">
            <v>3002/C02</v>
          </cell>
          <cell r="C3265" t="str">
            <v xml:space="preserve">COWBOY ENTERPRISE </v>
          </cell>
          <cell r="D3265" t="str">
            <v>LOT 985, BATU 6 1/2,JALAN GAMBANG,25150 KUANTAN,PAHANG DARUL MAKMUR.MON-FRI(10AM-5PM)(1PM-3PM CLOSE)</v>
          </cell>
          <cell r="E3265" t="str">
            <v>09-5363341 &amp; 017-9090033
019-9355000</v>
          </cell>
          <cell r="F3265" t="str">
            <v xml:space="preserve">09-5363342
</v>
          </cell>
          <cell r="G3265" t="str">
            <v>STORE-09-5130961/012-9223033</v>
          </cell>
          <cell r="H3265" t="str">
            <v>-</v>
          </cell>
          <cell r="I3265" t="str">
            <v>WS</v>
          </cell>
          <cell r="J3265" t="str">
            <v>WS</v>
          </cell>
          <cell r="K3265" t="str">
            <v>-</v>
          </cell>
          <cell r="L3265" t="str">
            <v>-</v>
          </cell>
          <cell r="M3265" t="str">
            <v>-</v>
          </cell>
          <cell r="N3265" t="str">
            <v>-</v>
          </cell>
          <cell r="O3265" t="str">
            <v>14</v>
          </cell>
          <cell r="P3265" t="str">
            <v>RM</v>
          </cell>
          <cell r="Q3265" t="str">
            <v>GB BDR</v>
          </cell>
          <cell r="R3265" t="str">
            <v>GAMBANG BANDAR</v>
          </cell>
          <cell r="S3265" t="str">
            <v/>
          </cell>
          <cell r="T3265" t="str">
            <v/>
          </cell>
          <cell r="U3265" t="str">
            <v>Active</v>
          </cell>
          <cell r="V3265">
            <v>15000</v>
          </cell>
          <cell r="W3265" t="str">
            <v>GAMBANG</v>
          </cell>
          <cell r="X3265" t="str">
            <v>000580616192</v>
          </cell>
          <cell r="Y3265" t="str">
            <v>GENERAL, MUNCHYS, URC</v>
          </cell>
        </row>
        <row r="3266">
          <cell r="A3266" t="str">
            <v>3002/C03</v>
          </cell>
          <cell r="B3266" t="str">
            <v>3002/C03</v>
          </cell>
          <cell r="C3266" t="str">
            <v xml:space="preserve">CLF TRADING SDN BHD </v>
          </cell>
          <cell r="D3266" t="str">
            <v>NO.88, JALAN JAKAR, 24000 KEMAMAN,TERENGGANU DARUL IMAN.</v>
          </cell>
          <cell r="E3266" t="str">
            <v>09-8591379
09-8686021  A/C</v>
          </cell>
          <cell r="F3266" t="str">
            <v xml:space="preserve">09-8595103 / 8686396
</v>
          </cell>
          <cell r="G3266" t="str">
            <v/>
          </cell>
          <cell r="H3266" t="str">
            <v>TERM</v>
          </cell>
          <cell r="I3266" t="str">
            <v>WS</v>
          </cell>
          <cell r="J3266" t="str">
            <v>WS</v>
          </cell>
          <cell r="K3266" t="str">
            <v>-</v>
          </cell>
          <cell r="L3266" t="str">
            <v>-</v>
          </cell>
          <cell r="M3266" t="str">
            <v>TERM</v>
          </cell>
          <cell r="N3266" t="str">
            <v>TERM</v>
          </cell>
          <cell r="O3266" t="str">
            <v>D</v>
          </cell>
          <cell r="P3266" t="str">
            <v>RM</v>
          </cell>
          <cell r="Q3266" t="str">
            <v>KMN BDR</v>
          </cell>
          <cell r="R3266" t="str">
            <v>KEMAMAN BANDAR</v>
          </cell>
          <cell r="S3266" t="str">
            <v>TG03, URC02</v>
          </cell>
          <cell r="T3266" t="str">
            <v>HAKIM *, URC02 *</v>
          </cell>
          <cell r="U3266" t="str">
            <v>Active</v>
          </cell>
          <cell r="V3266">
            <v>20000</v>
          </cell>
          <cell r="W3266" t="str">
            <v/>
          </cell>
          <cell r="X3266" t="str">
            <v/>
          </cell>
          <cell r="Y3266" t="str">
            <v>GENERAL, MUNCHYS, URC</v>
          </cell>
        </row>
        <row r="3267">
          <cell r="A3267" t="str">
            <v>3002/C04</v>
          </cell>
          <cell r="B3267" t="str">
            <v>3002/C04</v>
          </cell>
          <cell r="C3267" t="str">
            <v xml:space="preserve">CAKE KUALA LUMPUR </v>
          </cell>
          <cell r="D3267" t="str">
            <v>NO 6, JALAN TAS 30TAMAN TAS, JALAN GAMBANG25150 KUANTANPAHANG DARUL MAKMUR</v>
          </cell>
          <cell r="E3267" t="str">
            <v>09-5393992
016-9861414</v>
          </cell>
          <cell r="F3267" t="str">
            <v xml:space="preserve">
</v>
          </cell>
          <cell r="G3267" t="str">
            <v/>
          </cell>
          <cell r="H3267" t="str">
            <v>-</v>
          </cell>
          <cell r="I3267" t="str">
            <v>WS</v>
          </cell>
          <cell r="J3267" t="str">
            <v>WS</v>
          </cell>
          <cell r="K3267" t="str">
            <v>-</v>
          </cell>
          <cell r="L3267" t="str">
            <v>-</v>
          </cell>
          <cell r="M3267" t="str">
            <v>-</v>
          </cell>
          <cell r="N3267" t="str">
            <v>-</v>
          </cell>
          <cell r="O3267" t="str">
            <v>14</v>
          </cell>
          <cell r="P3267" t="str">
            <v>RM</v>
          </cell>
          <cell r="Q3267" t="str">
            <v>GB BDR</v>
          </cell>
          <cell r="R3267" t="str">
            <v>GAMBANG BANDAR</v>
          </cell>
          <cell r="S3267" t="str">
            <v>TP11</v>
          </cell>
          <cell r="T3267" t="str">
            <v>TP11 *</v>
          </cell>
          <cell r="U3267" t="str">
            <v>Inactive</v>
          </cell>
          <cell r="V3267">
            <v>20000</v>
          </cell>
          <cell r="W3267" t="str">
            <v/>
          </cell>
          <cell r="X3267" t="str">
            <v/>
          </cell>
          <cell r="Y3267" t="str">
            <v>GENERAL, MUNCHYS, URC</v>
          </cell>
        </row>
        <row r="3268">
          <cell r="A3268" t="str">
            <v>3002/C05</v>
          </cell>
          <cell r="B3268" t="str">
            <v>3002/C05</v>
          </cell>
          <cell r="C3268" t="str">
            <v xml:space="preserve">CHOP CHOON BEE </v>
          </cell>
          <cell r="D3268" t="str">
            <v>6263-6266 JLN PAK SABAH,23000 DUNGUN.TERENGGANU.(9.00AM-7.00PM)KHAMIS JGN HANTAR BARANG</v>
          </cell>
          <cell r="E3268" t="str">
            <v>09-8481482/09-8458888
012-9289696</v>
          </cell>
          <cell r="F3268" t="str">
            <v xml:space="preserve">09-8455555
</v>
          </cell>
          <cell r="G3268" t="str">
            <v>MDM TAN</v>
          </cell>
          <cell r="H3268" t="str">
            <v>TERM</v>
          </cell>
          <cell r="I3268" t="str">
            <v>WS</v>
          </cell>
          <cell r="J3268" t="str">
            <v>WS</v>
          </cell>
          <cell r="K3268" t="str">
            <v>-</v>
          </cell>
          <cell r="L3268" t="str">
            <v>-</v>
          </cell>
          <cell r="M3268" t="str">
            <v>TERM</v>
          </cell>
          <cell r="N3268" t="str">
            <v>TERM</v>
          </cell>
          <cell r="O3268" t="str">
            <v>C</v>
          </cell>
          <cell r="P3268" t="str">
            <v>RM</v>
          </cell>
          <cell r="Q3268" t="str">
            <v>DUNGUN</v>
          </cell>
          <cell r="R3268" t="str">
            <v>DUNGUN</v>
          </cell>
          <cell r="S3268" t="str">
            <v>TK01, TK02</v>
          </cell>
          <cell r="T3268" t="str">
            <v>DIN *, TK02 *</v>
          </cell>
          <cell r="U3268" t="str">
            <v>Active</v>
          </cell>
          <cell r="V3268">
            <v>10000</v>
          </cell>
          <cell r="W3268" t="str">
            <v/>
          </cell>
          <cell r="X3268" t="str">
            <v/>
          </cell>
          <cell r="Y3268" t="str">
            <v>GENERAL, MUNCHYS</v>
          </cell>
        </row>
        <row r="3269">
          <cell r="A3269" t="str">
            <v>3002/C06</v>
          </cell>
          <cell r="B3269" t="str">
            <v>3002/C06</v>
          </cell>
          <cell r="C3269" t="str">
            <v xml:space="preserve">CHOP LIONG YOU </v>
          </cell>
          <cell r="D3269" t="str">
            <v>K-90,SURA GATE,23000KUALA DUNGUN,TERENGGANU.</v>
          </cell>
          <cell r="E3269" t="str">
            <v>012-9018410
013-9813483/09-8482669</v>
          </cell>
          <cell r="F3269" t="str">
            <v xml:space="preserve">
</v>
          </cell>
          <cell r="G3269" t="str">
            <v/>
          </cell>
          <cell r="H3269" t="str">
            <v>-</v>
          </cell>
          <cell r="I3269" t="str">
            <v>WS</v>
          </cell>
          <cell r="J3269" t="str">
            <v>WS</v>
          </cell>
          <cell r="K3269" t="str">
            <v>-</v>
          </cell>
          <cell r="L3269" t="str">
            <v>-</v>
          </cell>
          <cell r="M3269" t="str">
            <v>-</v>
          </cell>
          <cell r="N3269" t="str">
            <v>-</v>
          </cell>
          <cell r="O3269" t="str">
            <v>14</v>
          </cell>
          <cell r="P3269" t="str">
            <v>RM</v>
          </cell>
          <cell r="Q3269" t="str">
            <v>PAKA</v>
          </cell>
          <cell r="R3269" t="str">
            <v>PAKA</v>
          </cell>
          <cell r="S3269" t="str">
            <v>TP01</v>
          </cell>
          <cell r="T3269" t="str">
            <v>TP01 *</v>
          </cell>
          <cell r="U3269" t="str">
            <v>Active</v>
          </cell>
          <cell r="V3269">
            <v>10000</v>
          </cell>
          <cell r="W3269" t="str">
            <v/>
          </cell>
          <cell r="X3269" t="str">
            <v/>
          </cell>
          <cell r="Y3269" t="str">
            <v>GENERAL, MUNCHYS, URC</v>
          </cell>
        </row>
        <row r="3270">
          <cell r="A3270" t="str">
            <v>3002/C07</v>
          </cell>
          <cell r="B3270" t="str">
            <v>3002/C07</v>
          </cell>
          <cell r="C3270" t="str">
            <v xml:space="preserve">COWBOY ENTERPRISE SDN BHD </v>
          </cell>
          <cell r="D3270" t="str">
            <v>B252-B266, JALAN DATO WONG AH JANG,25100 KUANTAN,PAHANG DARUL MAKMUR.MON-FRI(10AM-5PM)(1PM-3PM CLOSE)</v>
          </cell>
          <cell r="E3270" t="str">
            <v>09-5149015
017-9090088 / 017-9090066</v>
          </cell>
          <cell r="F3270" t="str">
            <v xml:space="preserve">09-5149017
</v>
          </cell>
          <cell r="G3270" t="str">
            <v>STORE-09-5130961/012-9223033</v>
          </cell>
          <cell r="H3270" t="str">
            <v>-</v>
          </cell>
          <cell r="I3270" t="str">
            <v>WS</v>
          </cell>
          <cell r="J3270" t="str">
            <v>WS</v>
          </cell>
          <cell r="K3270" t="str">
            <v>-</v>
          </cell>
          <cell r="L3270" t="str">
            <v>-</v>
          </cell>
          <cell r="M3270" t="str">
            <v>-</v>
          </cell>
          <cell r="N3270" t="str">
            <v>-</v>
          </cell>
          <cell r="O3270" t="str">
            <v>14</v>
          </cell>
          <cell r="P3270" t="str">
            <v>RM</v>
          </cell>
          <cell r="Q3270" t="str">
            <v>KUANTAN</v>
          </cell>
          <cell r="R3270" t="str">
            <v>KUANTAN</v>
          </cell>
          <cell r="S3270" t="str">
            <v>TP00</v>
          </cell>
          <cell r="T3270" t="str">
            <v>RIDZUAN *</v>
          </cell>
          <cell r="U3270" t="str">
            <v>Active</v>
          </cell>
          <cell r="V3270">
            <v>15000</v>
          </cell>
          <cell r="W3270" t="str">
            <v/>
          </cell>
          <cell r="X3270" t="str">
            <v>001369743360</v>
          </cell>
          <cell r="Y3270" t="str">
            <v>GENERAL, MUNCHYS, URC</v>
          </cell>
        </row>
        <row r="3271">
          <cell r="A3271" t="str">
            <v>3002/C08</v>
          </cell>
          <cell r="B3271" t="str">
            <v>3002/C08</v>
          </cell>
          <cell r="C3271" t="str">
            <v xml:space="preserve">CHAN HENG TRADING </v>
          </cell>
          <cell r="D3271" t="str">
            <v>NO.13709, JLN KUBANG KURUS,TMN CUKAI UTAMA,24000 KEMAMAN,TERENGGANU D.I</v>
          </cell>
          <cell r="E3271" t="str">
            <v>09-8592097 (C.G. KWONG)
012-9593329 (AH SIONG)</v>
          </cell>
          <cell r="F3271" t="str">
            <v xml:space="preserve">
</v>
          </cell>
          <cell r="G3271" t="str">
            <v/>
          </cell>
          <cell r="H3271" t="str">
            <v>-</v>
          </cell>
          <cell r="I3271" t="str">
            <v>WS</v>
          </cell>
          <cell r="J3271" t="str">
            <v>WS</v>
          </cell>
          <cell r="K3271" t="str">
            <v>-</v>
          </cell>
          <cell r="L3271" t="str">
            <v>-</v>
          </cell>
          <cell r="M3271" t="str">
            <v>-</v>
          </cell>
          <cell r="N3271" t="str">
            <v>-</v>
          </cell>
          <cell r="O3271" t="str">
            <v>14</v>
          </cell>
          <cell r="P3271" t="str">
            <v>RM</v>
          </cell>
          <cell r="Q3271" t="str">
            <v>KMN BDR</v>
          </cell>
          <cell r="R3271" t="str">
            <v>KEMAMAN BANDAR</v>
          </cell>
          <cell r="S3271" t="str">
            <v>TP03</v>
          </cell>
          <cell r="T3271" t="str">
            <v>IVAN *</v>
          </cell>
          <cell r="U3271" t="str">
            <v>Inactive</v>
          </cell>
          <cell r="V3271">
            <v>20000</v>
          </cell>
          <cell r="W3271" t="str">
            <v/>
          </cell>
          <cell r="X3271" t="str">
            <v/>
          </cell>
          <cell r="Y3271" t="str">
            <v>GENERAL, MUNCHYS, URC</v>
          </cell>
        </row>
        <row r="3272">
          <cell r="A3272" t="str">
            <v>3002/C09</v>
          </cell>
          <cell r="B3272" t="str">
            <v>3002/C09</v>
          </cell>
          <cell r="C3272" t="str">
            <v xml:space="preserve">CHING MAJU ENTERPRISE </v>
          </cell>
          <cell r="D3272" t="str">
            <v>D-592, JALAN HAJI JUNID,   25200 KUANTAN, PAHANG D.M.(OLD-PER.HOCK JOO BROTHERS S/B)</v>
          </cell>
          <cell r="E3272" t="str">
            <v>09-5130080
016-9501959/9538503</v>
          </cell>
          <cell r="F3272" t="str">
            <v xml:space="preserve">09-5178032
</v>
          </cell>
          <cell r="G3272" t="str">
            <v/>
          </cell>
          <cell r="H3272" t="str">
            <v>-</v>
          </cell>
          <cell r="I3272" t="str">
            <v>WS</v>
          </cell>
          <cell r="J3272" t="str">
            <v>WS</v>
          </cell>
          <cell r="K3272" t="str">
            <v>-</v>
          </cell>
          <cell r="L3272" t="str">
            <v>-</v>
          </cell>
          <cell r="M3272" t="str">
            <v>-</v>
          </cell>
          <cell r="N3272" t="str">
            <v>-</v>
          </cell>
          <cell r="O3272" t="str">
            <v>14</v>
          </cell>
          <cell r="P3272" t="str">
            <v>RM</v>
          </cell>
          <cell r="Q3272" t="str">
            <v>KUANTAN</v>
          </cell>
          <cell r="R3272" t="str">
            <v>KUANTAN</v>
          </cell>
          <cell r="S3272" t="str">
            <v>TG03</v>
          </cell>
          <cell r="T3272" t="str">
            <v>HAKIM *</v>
          </cell>
          <cell r="U3272" t="str">
            <v>Active</v>
          </cell>
          <cell r="V3272">
            <v>3000</v>
          </cell>
          <cell r="W3272" t="str">
            <v/>
          </cell>
          <cell r="X3272" t="str">
            <v/>
          </cell>
          <cell r="Y3272" t="str">
            <v>GENERAL, MUNCHYS</v>
          </cell>
        </row>
        <row r="3273">
          <cell r="A3273" t="str">
            <v>3002/C10</v>
          </cell>
          <cell r="C3273" t="str">
            <v xml:space="preserve">CHOP SIN JOO BEE </v>
          </cell>
          <cell r="D3273" t="str">
            <v>106&amp;107, KAMPONG BARU,TRIANG, 28300 TRIANG PAHANG.</v>
          </cell>
          <cell r="E3273" t="str">
            <v xml:space="preserve">012-9883915/MR ONG
</v>
          </cell>
          <cell r="F3273" t="str">
            <v xml:space="preserve">
</v>
          </cell>
          <cell r="G3273" t="str">
            <v/>
          </cell>
          <cell r="H3273" t="str">
            <v/>
          </cell>
          <cell r="I3273" t="str">
            <v>SPS</v>
          </cell>
          <cell r="J3273" t="str">
            <v>SPS</v>
          </cell>
          <cell r="K3273" t="str">
            <v/>
          </cell>
          <cell r="L3273" t="str">
            <v/>
          </cell>
          <cell r="M3273" t="str">
            <v/>
          </cell>
          <cell r="N3273" t="str">
            <v/>
          </cell>
          <cell r="O3273" t="str">
            <v>B+-CASH</v>
          </cell>
          <cell r="P3273" t="str">
            <v>RM</v>
          </cell>
          <cell r="Q3273" t="str">
            <v>BERA</v>
          </cell>
          <cell r="R3273" t="str">
            <v>BERA</v>
          </cell>
          <cell r="S3273" t="str">
            <v>MP02, TG02, TP09</v>
          </cell>
          <cell r="T3273" t="str">
            <v>CHIEN *, MP02 *, TP09 *</v>
          </cell>
          <cell r="U3273" t="str">
            <v>Active</v>
          </cell>
          <cell r="V3273">
            <v>1000</v>
          </cell>
          <cell r="W3273" t="str">
            <v/>
          </cell>
          <cell r="X3273" t="str">
            <v>000509091840</v>
          </cell>
          <cell r="Y3273" t="str">
            <v>GENERAL, MAMYPOKO</v>
          </cell>
        </row>
        <row r="3274">
          <cell r="A3274" t="str">
            <v>3002/C11</v>
          </cell>
          <cell r="C3274" t="str">
            <v xml:space="preserve">CHOP CHIANG SOON </v>
          </cell>
          <cell r="D3274" t="str">
            <v>NO.4111, GROUND FLOOR, JALAN PERISAI,BANDAR BARU, 86900 ENDAU, JOHOR.(JBTN ENDAU KANAN)</v>
          </cell>
          <cell r="E3274" t="str">
            <v xml:space="preserve">07-7943184
</v>
          </cell>
          <cell r="F3274" t="str">
            <v xml:space="preserve">
</v>
          </cell>
          <cell r="G3274" t="str">
            <v/>
          </cell>
          <cell r="H3274" t="str">
            <v>1 BIL</v>
          </cell>
          <cell r="I3274" t="str">
            <v>WS</v>
          </cell>
          <cell r="J3274" t="str">
            <v>WS</v>
          </cell>
          <cell r="K3274" t="str">
            <v/>
          </cell>
          <cell r="L3274" t="str">
            <v/>
          </cell>
          <cell r="M3274" t="str">
            <v>1 BIL</v>
          </cell>
          <cell r="N3274" t="str">
            <v>BY 1 BILL</v>
          </cell>
          <cell r="O3274" t="str">
            <v>14</v>
          </cell>
          <cell r="P3274" t="str">
            <v>RM</v>
          </cell>
          <cell r="Q3274" t="str">
            <v>ENDAU</v>
          </cell>
          <cell r="R3274" t="str">
            <v>ENDAU</v>
          </cell>
          <cell r="S3274" t="str">
            <v>URC03</v>
          </cell>
          <cell r="T3274" t="str">
            <v>URC03 *</v>
          </cell>
          <cell r="U3274" t="str">
            <v>Active</v>
          </cell>
          <cell r="V3274">
            <v>5000</v>
          </cell>
          <cell r="W3274" t="str">
            <v/>
          </cell>
          <cell r="X3274" t="str">
            <v>000917110784</v>
          </cell>
          <cell r="Y3274" t="str">
            <v>GENERAL, URC</v>
          </cell>
        </row>
        <row r="3275">
          <cell r="A3275" t="str">
            <v>3002/C12</v>
          </cell>
          <cell r="C3275" t="str">
            <v xml:space="preserve">CHOP SIN KIAN HUAT </v>
          </cell>
          <cell r="D3275" t="str">
            <v>(DEPAN BAZAR ROMPIN)NO.43&amp;44, JALAN PASAR BANDAR BARU,26800 KUALA ROMPIN, PAHANG.</v>
          </cell>
          <cell r="E3275" t="str">
            <v xml:space="preserve">09-4145200
</v>
          </cell>
          <cell r="F3275" t="str">
            <v xml:space="preserve">
</v>
          </cell>
          <cell r="G3275" t="str">
            <v/>
          </cell>
          <cell r="H3275" t="str">
            <v>1 BIL</v>
          </cell>
          <cell r="I3275" t="str">
            <v>WS</v>
          </cell>
          <cell r="J3275" t="str">
            <v>WS</v>
          </cell>
          <cell r="K3275" t="str">
            <v/>
          </cell>
          <cell r="L3275" t="str">
            <v/>
          </cell>
          <cell r="M3275" t="str">
            <v>1 BIL</v>
          </cell>
          <cell r="N3275" t="str">
            <v>BY 1 BILL</v>
          </cell>
          <cell r="O3275" t="str">
            <v>14</v>
          </cell>
          <cell r="P3275" t="str">
            <v>RM</v>
          </cell>
          <cell r="Q3275" t="str">
            <v>ROMPIN</v>
          </cell>
          <cell r="R3275" t="str">
            <v>ROMPIN</v>
          </cell>
          <cell r="S3275" t="str">
            <v>URC03</v>
          </cell>
          <cell r="T3275" t="str">
            <v>URC03 *</v>
          </cell>
          <cell r="U3275" t="str">
            <v>Active</v>
          </cell>
          <cell r="V3275">
            <v>5000</v>
          </cell>
          <cell r="W3275" t="str">
            <v/>
          </cell>
          <cell r="X3275" t="str">
            <v/>
          </cell>
          <cell r="Y3275" t="str">
            <v>GENERAL, URC</v>
          </cell>
        </row>
        <row r="3276">
          <cell r="A3276" t="str">
            <v>3002/C13</v>
          </cell>
          <cell r="C3276" t="str">
            <v xml:space="preserve">CHYE KIAN SENG SDN BHD </v>
          </cell>
          <cell r="D3276" t="str">
            <v>NO.27A, JALAN ABU BAKAR,86800 MERSING, JOHOR( 9AM - 4:30PM )(PUSING KIRI LPS FIZA)</v>
          </cell>
          <cell r="E3276" t="str">
            <v xml:space="preserve">07-7992539
</v>
          </cell>
          <cell r="F3276" t="str">
            <v xml:space="preserve">07-7993607
</v>
          </cell>
          <cell r="G3276" t="str">
            <v/>
          </cell>
          <cell r="H3276" t="str">
            <v/>
          </cell>
          <cell r="I3276" t="str">
            <v>WS</v>
          </cell>
          <cell r="J3276" t="str">
            <v>WS</v>
          </cell>
          <cell r="K3276" t="str">
            <v/>
          </cell>
          <cell r="L3276" t="str">
            <v/>
          </cell>
          <cell r="M3276" t="str">
            <v/>
          </cell>
          <cell r="N3276" t="str">
            <v/>
          </cell>
          <cell r="O3276" t="str">
            <v>B+-CASH</v>
          </cell>
          <cell r="P3276" t="str">
            <v>RM</v>
          </cell>
          <cell r="Q3276" t="str">
            <v>MERSING</v>
          </cell>
          <cell r="R3276" t="str">
            <v>MERSING</v>
          </cell>
          <cell r="S3276" t="str">
            <v>TP08, URC03</v>
          </cell>
          <cell r="T3276" t="str">
            <v>HALIM *, URC03 *</v>
          </cell>
          <cell r="U3276" t="str">
            <v>Active</v>
          </cell>
          <cell r="V3276">
            <v>10000</v>
          </cell>
          <cell r="W3276" t="str">
            <v/>
          </cell>
          <cell r="X3276" t="str">
            <v>001634598912</v>
          </cell>
          <cell r="Y3276" t="str">
            <v>GENERAL, URC</v>
          </cell>
        </row>
        <row r="3277">
          <cell r="A3277" t="str">
            <v>3002/C14</v>
          </cell>
          <cell r="C3277" t="str">
            <v xml:space="preserve">COWBOY (K3) SDN BHD </v>
          </cell>
          <cell r="D3277" t="str">
            <v>B264 - B274 JALAN DATO LIM HOE LEK,25000 KUANTAN, PAHANG.(10.00 A.M. - 10.00 P.M.)</v>
          </cell>
          <cell r="E3277" t="str">
            <v xml:space="preserve">017-9881311/MR HONG
</v>
          </cell>
          <cell r="F3277" t="str">
            <v xml:space="preserve">09-5135637
</v>
          </cell>
          <cell r="G3277" t="str">
            <v/>
          </cell>
          <cell r="H3277" t="str">
            <v/>
          </cell>
          <cell r="I3277" t="str">
            <v>WS</v>
          </cell>
          <cell r="J3277" t="str">
            <v>WS</v>
          </cell>
          <cell r="K3277" t="str">
            <v/>
          </cell>
          <cell r="L3277" t="str">
            <v/>
          </cell>
          <cell r="M3277" t="str">
            <v/>
          </cell>
          <cell r="N3277" t="str">
            <v/>
          </cell>
          <cell r="O3277" t="str">
            <v>14</v>
          </cell>
          <cell r="P3277" t="str">
            <v>RM</v>
          </cell>
          <cell r="Q3277" t="str">
            <v>KUANTAN</v>
          </cell>
          <cell r="R3277" t="str">
            <v>KUANTAN</v>
          </cell>
          <cell r="S3277" t="str">
            <v>TP00</v>
          </cell>
          <cell r="T3277" t="str">
            <v>RIDZUAN *</v>
          </cell>
          <cell r="U3277" t="str">
            <v>Active</v>
          </cell>
          <cell r="V3277">
            <v>10000</v>
          </cell>
          <cell r="W3277" t="str">
            <v>SABTU JANGAN HANTAR</v>
          </cell>
          <cell r="X3277" t="str">
            <v>000151855104</v>
          </cell>
          <cell r="Y3277" t="str">
            <v>GENERAL</v>
          </cell>
        </row>
        <row r="3278">
          <cell r="A3278" t="str">
            <v>3002/C15</v>
          </cell>
          <cell r="C3278" t="str">
            <v xml:space="preserve">CHING HONG MAJU TRADING </v>
          </cell>
          <cell r="D3278" t="str">
            <v>45, JALAN CHABANG TIGA,21000 KUALA TERENGGANU,TERENGGANU.(9.00 A.M. - 9.00 P.M.)(CLOSE ON FRIDAY)</v>
          </cell>
          <cell r="E3278" t="str">
            <v xml:space="preserve">012-9818186
</v>
          </cell>
          <cell r="F3278" t="str">
            <v xml:space="preserve">09-6236535
</v>
          </cell>
          <cell r="G3278" t="str">
            <v/>
          </cell>
          <cell r="H3278" t="str">
            <v/>
          </cell>
          <cell r="I3278" t="str">
            <v>WS</v>
          </cell>
          <cell r="J3278" t="str">
            <v>WS</v>
          </cell>
          <cell r="K3278" t="str">
            <v/>
          </cell>
          <cell r="L3278" t="str">
            <v/>
          </cell>
          <cell r="M3278" t="str">
            <v/>
          </cell>
          <cell r="N3278" t="str">
            <v/>
          </cell>
          <cell r="O3278" t="str">
            <v>14</v>
          </cell>
          <cell r="P3278" t="str">
            <v>RM</v>
          </cell>
          <cell r="Q3278" t="str">
            <v>TERENGGANU</v>
          </cell>
          <cell r="R3278" t="str">
            <v>TERENGGANU</v>
          </cell>
          <cell r="S3278" t="str">
            <v>TK01</v>
          </cell>
          <cell r="T3278" t="str">
            <v>DIN *</v>
          </cell>
          <cell r="U3278" t="str">
            <v>Inactive</v>
          </cell>
          <cell r="V3278">
            <v>1000</v>
          </cell>
          <cell r="W3278" t="str">
            <v/>
          </cell>
          <cell r="X3278" t="str">
            <v/>
          </cell>
          <cell r="Y3278" t="str">
            <v>GENERAL</v>
          </cell>
        </row>
        <row r="3279">
          <cell r="A3279" t="str">
            <v>3002/C16</v>
          </cell>
          <cell r="C3279" t="str">
            <v xml:space="preserve">CHOO HUAT KUANTAN TRADING </v>
          </cell>
          <cell r="D3279" t="str">
            <v>E-829, JALAN BAYAM,25100 KUANTAN, PAHANG D.M.(9.00A.M-5.00P.M)</v>
          </cell>
          <cell r="E3279" t="str">
            <v>019-9870168/ANG CHONG GEE
09-5138332/OFFICE</v>
          </cell>
          <cell r="F3279" t="str">
            <v xml:space="preserve">
</v>
          </cell>
          <cell r="G3279" t="str">
            <v/>
          </cell>
          <cell r="H3279" t="str">
            <v/>
          </cell>
          <cell r="I3279" t="str">
            <v>WS</v>
          </cell>
          <cell r="J3279" t="str">
            <v>WS</v>
          </cell>
          <cell r="K3279" t="str">
            <v>PRO 3</v>
          </cell>
          <cell r="L3279" t="str">
            <v>PRO-PRO 3</v>
          </cell>
          <cell r="M3279" t="str">
            <v/>
          </cell>
          <cell r="N3279" t="str">
            <v/>
          </cell>
          <cell r="O3279" t="str">
            <v>30</v>
          </cell>
          <cell r="P3279" t="str">
            <v>RM</v>
          </cell>
          <cell r="Q3279" t="str">
            <v>KUANTAN</v>
          </cell>
          <cell r="R3279" t="str">
            <v>KUANTAN</v>
          </cell>
          <cell r="S3279" t="str">
            <v>TP01</v>
          </cell>
          <cell r="T3279" t="str">
            <v>TP01 *</v>
          </cell>
          <cell r="U3279" t="str">
            <v>Active</v>
          </cell>
          <cell r="V3279">
            <v>8000</v>
          </cell>
          <cell r="W3279" t="str">
            <v/>
          </cell>
          <cell r="X3279" t="str">
            <v/>
          </cell>
          <cell r="Y3279" t="str">
            <v>GENERAL, URC</v>
          </cell>
        </row>
        <row r="3280">
          <cell r="A3280" t="str">
            <v>3002/C17</v>
          </cell>
          <cell r="B3280" t="str">
            <v>3002/C17</v>
          </cell>
          <cell r="C3280" t="str">
            <v xml:space="preserve">CHOP WAH SENG TRADING </v>
          </cell>
          <cell r="D3280" t="str">
            <v>26, JALAN TENGKU MUDA MANSOR,26600 PEKAN,PAHANG.</v>
          </cell>
          <cell r="E3280" t="str">
            <v xml:space="preserve">0111-6975510/GOH YONG CHUAN
</v>
          </cell>
          <cell r="F3280" t="str">
            <v xml:space="preserve">
</v>
          </cell>
          <cell r="G3280" t="str">
            <v/>
          </cell>
          <cell r="H3280" t="str">
            <v>-</v>
          </cell>
          <cell r="I3280" t="str">
            <v>WS</v>
          </cell>
          <cell r="J3280" t="str">
            <v>WS</v>
          </cell>
          <cell r="K3280" t="str">
            <v>-</v>
          </cell>
          <cell r="L3280" t="str">
            <v>-</v>
          </cell>
          <cell r="M3280" t="str">
            <v>-</v>
          </cell>
          <cell r="N3280" t="str">
            <v>-</v>
          </cell>
          <cell r="O3280" t="str">
            <v>14</v>
          </cell>
          <cell r="P3280" t="str">
            <v>RM</v>
          </cell>
          <cell r="Q3280" t="str">
            <v>PEKAN</v>
          </cell>
          <cell r="R3280" t="str">
            <v>PEKAN</v>
          </cell>
          <cell r="S3280" t="str">
            <v>TP06</v>
          </cell>
          <cell r="T3280" t="str">
            <v>LOON *</v>
          </cell>
          <cell r="U3280" t="str">
            <v>Inactive</v>
          </cell>
          <cell r="V3280">
            <v>8000</v>
          </cell>
          <cell r="W3280" t="str">
            <v/>
          </cell>
          <cell r="X3280" t="str">
            <v>000791625728</v>
          </cell>
          <cell r="Y3280" t="str">
            <v>GENERAL</v>
          </cell>
        </row>
        <row r="3281">
          <cell r="A3281" t="str">
            <v>3002/C18</v>
          </cell>
          <cell r="B3281" t="str">
            <v>3002/C18</v>
          </cell>
          <cell r="C3281" t="str">
            <v xml:space="preserve">CWS PEKAN ENTERPRISE </v>
          </cell>
          <cell r="D3281" t="str">
            <v>NO 3,LORONG KETAPANG MUALIM 1/1,TAMAN KETAPANG MUALIM,26600 PEKAN PAHANG.</v>
          </cell>
          <cell r="E3281" t="str">
            <v xml:space="preserve">0111-6975510/GOH YONG CHONG
</v>
          </cell>
          <cell r="F3281" t="str">
            <v xml:space="preserve">
</v>
          </cell>
          <cell r="G3281" t="str">
            <v/>
          </cell>
          <cell r="H3281" t="str">
            <v/>
          </cell>
          <cell r="I3281" t="str">
            <v>WS</v>
          </cell>
          <cell r="J3281" t="str">
            <v>WS</v>
          </cell>
          <cell r="K3281" t="str">
            <v/>
          </cell>
          <cell r="L3281" t="str">
            <v/>
          </cell>
          <cell r="M3281" t="str">
            <v/>
          </cell>
          <cell r="N3281" t="str">
            <v/>
          </cell>
          <cell r="O3281" t="str">
            <v>14</v>
          </cell>
          <cell r="P3281" t="str">
            <v>RM</v>
          </cell>
          <cell r="Q3281" t="str">
            <v>PEKAN</v>
          </cell>
          <cell r="R3281" t="str">
            <v>PEKAN</v>
          </cell>
          <cell r="S3281" t="str">
            <v>TP06</v>
          </cell>
          <cell r="T3281" t="str">
            <v>LOON *</v>
          </cell>
          <cell r="U3281" t="str">
            <v>Inactive</v>
          </cell>
          <cell r="V3281">
            <v>8000</v>
          </cell>
          <cell r="W3281" t="str">
            <v/>
          </cell>
          <cell r="X3281" t="str">
            <v/>
          </cell>
          <cell r="Y3281" t="str">
            <v>GENERAL</v>
          </cell>
        </row>
        <row r="3282">
          <cell r="A3282" t="str">
            <v>3002/C19</v>
          </cell>
          <cell r="B3282" t="str">
            <v>3002/C19</v>
          </cell>
          <cell r="C3282" t="str">
            <v xml:space="preserve">COWBOY (KL) SDN BHD </v>
          </cell>
          <cell r="D3282" t="str">
            <v>K-G-1, BOULEVARD BUSINESS PARK,PUSAT KOMERSIAL JALAN KUCHING 115,JALAN KEPAYANG, TAMAN KOK LIAN,51200 KUALA LUMPUR.</v>
          </cell>
          <cell r="E3282" t="str">
            <v xml:space="preserve">017-9693133 / MR TAN 
</v>
          </cell>
          <cell r="F3282" t="str">
            <v xml:space="preserve">
</v>
          </cell>
          <cell r="G3282" t="str">
            <v/>
          </cell>
          <cell r="H3282" t="str">
            <v/>
          </cell>
          <cell r="I3282" t="str">
            <v>SM</v>
          </cell>
          <cell r="J3282" t="str">
            <v>SM</v>
          </cell>
          <cell r="K3282" t="str">
            <v>PRO 3</v>
          </cell>
          <cell r="L3282" t="str">
            <v>PRO-PRO 3</v>
          </cell>
          <cell r="M3282" t="str">
            <v/>
          </cell>
          <cell r="N3282" t="str">
            <v/>
          </cell>
          <cell r="O3282" t="str">
            <v>30DAYS</v>
          </cell>
          <cell r="P3282" t="str">
            <v>RM</v>
          </cell>
          <cell r="Q3282" t="str">
            <v>KL</v>
          </cell>
          <cell r="R3282" t="str">
            <v>KUALA LUMPUR</v>
          </cell>
          <cell r="S3282" t="str">
            <v>TF03</v>
          </cell>
          <cell r="T3282" t="str">
            <v>YEE SIONG *</v>
          </cell>
          <cell r="U3282" t="str">
            <v>Active</v>
          </cell>
          <cell r="V3282">
            <v>50000</v>
          </cell>
          <cell r="W3282" t="str">
            <v>DELIVERY 10.30AM - 1.00PM &amp; 3.00PM - 5.30PM</v>
          </cell>
          <cell r="X3282" t="str">
            <v/>
          </cell>
          <cell r="Y3282" t="str">
            <v>GENERAL</v>
          </cell>
        </row>
        <row r="3283">
          <cell r="A3283" t="str">
            <v>3002/D01</v>
          </cell>
          <cell r="B3283" t="str">
            <v>3002/D01</v>
          </cell>
          <cell r="C3283" t="str">
            <v xml:space="preserve">(CLOSED)DRINKWELL TRADING </v>
          </cell>
          <cell r="D3283" t="str">
            <v>NO. 31, JALAN CHENGALTAMAN RIMBA, MENTAKAB28400 MENTAKABPAHANG</v>
          </cell>
          <cell r="E3283" t="str">
            <v>09-2776898/012-9081848
012-2897781/MRS LEE</v>
          </cell>
          <cell r="F3283" t="str">
            <v xml:space="preserve">09-2776898
</v>
          </cell>
          <cell r="G3283" t="str">
            <v/>
          </cell>
          <cell r="H3283" t="str">
            <v>-</v>
          </cell>
          <cell r="I3283" t="str">
            <v>WS</v>
          </cell>
          <cell r="J3283" t="str">
            <v>WS</v>
          </cell>
          <cell r="K3283" t="str">
            <v>-</v>
          </cell>
          <cell r="L3283" t="str">
            <v>-</v>
          </cell>
          <cell r="M3283" t="str">
            <v>-</v>
          </cell>
          <cell r="N3283" t="str">
            <v>-</v>
          </cell>
          <cell r="O3283" t="str">
            <v>14</v>
          </cell>
          <cell r="P3283" t="str">
            <v>RM</v>
          </cell>
          <cell r="Q3283" t="str">
            <v>MARAN</v>
          </cell>
          <cell r="R3283" t="str">
            <v>MARAN</v>
          </cell>
          <cell r="S3283" t="str">
            <v/>
          </cell>
          <cell r="T3283" t="str">
            <v/>
          </cell>
          <cell r="U3283" t="str">
            <v>Inactive</v>
          </cell>
          <cell r="V3283">
            <v>5000</v>
          </cell>
          <cell r="W3283" t="str">
            <v/>
          </cell>
          <cell r="X3283" t="str">
            <v/>
          </cell>
          <cell r="Y3283" t="str">
            <v>GENERAL, MUNCHYS, URC</v>
          </cell>
        </row>
        <row r="3284">
          <cell r="A3284" t="str">
            <v>3002/D02</v>
          </cell>
          <cell r="B3284" t="str">
            <v>3000/D02</v>
          </cell>
          <cell r="C3284" t="str">
            <v xml:space="preserve">DA FONG ENTERPRISE </v>
          </cell>
          <cell r="D3284" t="str">
            <v>NO.25, LORONG BUKIT UBI 22,JALAN BUKIT SEKILAU,25200 KUANTAN.</v>
          </cell>
          <cell r="E3284" t="str">
            <v xml:space="preserve">
</v>
          </cell>
          <cell r="F3284" t="str">
            <v xml:space="preserve">
</v>
          </cell>
          <cell r="G3284" t="str">
            <v/>
          </cell>
          <cell r="H3284" t="str">
            <v>-</v>
          </cell>
          <cell r="I3284" t="str">
            <v>WS</v>
          </cell>
          <cell r="J3284" t="str">
            <v>WS</v>
          </cell>
          <cell r="K3284" t="str">
            <v>PRO 3</v>
          </cell>
          <cell r="L3284" t="str">
            <v>PRO-PRO 3</v>
          </cell>
          <cell r="M3284" t="str">
            <v>-</v>
          </cell>
          <cell r="N3284" t="str">
            <v>-</v>
          </cell>
          <cell r="O3284" t="str">
            <v>30DAYS</v>
          </cell>
          <cell r="P3284" t="str">
            <v>RM</v>
          </cell>
          <cell r="Q3284" t="str">
            <v>KUANTAN</v>
          </cell>
          <cell r="R3284" t="str">
            <v>KUANTAN</v>
          </cell>
          <cell r="S3284" t="str">
            <v>TP68</v>
          </cell>
          <cell r="T3284" t="str">
            <v>TP68 *</v>
          </cell>
          <cell r="U3284" t="str">
            <v>Active</v>
          </cell>
          <cell r="V3284">
            <v>2000</v>
          </cell>
          <cell r="W3284" t="str">
            <v/>
          </cell>
          <cell r="X3284" t="str">
            <v/>
          </cell>
          <cell r="Y3284" t="str">
            <v>GENERAL</v>
          </cell>
        </row>
        <row r="3285">
          <cell r="A3285" t="str">
            <v>3002/E01</v>
          </cell>
          <cell r="B3285" t="str">
            <v>3002/E01</v>
          </cell>
          <cell r="C3285" t="str">
            <v xml:space="preserve">E.M. ENTERPRISE </v>
          </cell>
          <cell r="D3285" t="str">
            <v>NO 11-15 JALAN 24,TAMAN TAS ,25150,KUANTAN,PAHANG D.M.</v>
          </cell>
          <cell r="E3285" t="str">
            <v>09-5381173(O),012-9860072
012-9816263-MR.YONG</v>
          </cell>
          <cell r="F3285" t="str">
            <v xml:space="preserve">
</v>
          </cell>
          <cell r="G3285" t="str">
            <v/>
          </cell>
          <cell r="H3285" t="str">
            <v>-</v>
          </cell>
          <cell r="I3285" t="str">
            <v>WS</v>
          </cell>
          <cell r="J3285" t="str">
            <v>WS</v>
          </cell>
          <cell r="K3285" t="str">
            <v>-</v>
          </cell>
          <cell r="L3285" t="str">
            <v>-</v>
          </cell>
          <cell r="M3285" t="str">
            <v>-</v>
          </cell>
          <cell r="N3285" t="str">
            <v>-</v>
          </cell>
          <cell r="O3285" t="str">
            <v>14</v>
          </cell>
          <cell r="P3285" t="str">
            <v>RM</v>
          </cell>
          <cell r="Q3285" t="str">
            <v>KUANTAN</v>
          </cell>
          <cell r="R3285" t="str">
            <v>KUANTAN</v>
          </cell>
          <cell r="S3285" t="str">
            <v/>
          </cell>
          <cell r="T3285" t="str">
            <v/>
          </cell>
          <cell r="U3285" t="str">
            <v>Active</v>
          </cell>
          <cell r="V3285">
            <v>15000</v>
          </cell>
          <cell r="W3285" t="str">
            <v/>
          </cell>
          <cell r="X3285" t="str">
            <v/>
          </cell>
          <cell r="Y3285" t="str">
            <v>GENERAL, MUNCHYS, URC</v>
          </cell>
        </row>
        <row r="3286">
          <cell r="A3286" t="str">
            <v>3002/E02</v>
          </cell>
          <cell r="B3286" t="str">
            <v>3002/E02</v>
          </cell>
          <cell r="C3286" t="str">
            <v xml:space="preserve">EKSPRES JAYA SEPAKAT MARKETING SDN BHD.  </v>
          </cell>
          <cell r="D3286" t="str">
            <v xml:space="preserve">NO.5&amp;7, JALAN HILIRAN,     20300, KUALA TERENGGANU. (8AM-6PM) (FRIDAY CLOSED) </v>
          </cell>
          <cell r="E3286" t="str">
            <v xml:space="preserve">09-6234833/096230883  
</v>
          </cell>
          <cell r="F3286" t="str">
            <v xml:space="preserve">09-6236833 
</v>
          </cell>
          <cell r="G3286" t="str">
            <v/>
          </cell>
          <cell r="H3286" t="str">
            <v/>
          </cell>
          <cell r="I3286" t="str">
            <v>WS</v>
          </cell>
          <cell r="J3286" t="str">
            <v>WS</v>
          </cell>
          <cell r="K3286" t="str">
            <v/>
          </cell>
          <cell r="L3286" t="str">
            <v/>
          </cell>
          <cell r="M3286" t="str">
            <v/>
          </cell>
          <cell r="N3286" t="str">
            <v/>
          </cell>
          <cell r="O3286" t="str">
            <v>14</v>
          </cell>
          <cell r="P3286" t="str">
            <v>RM</v>
          </cell>
          <cell r="Q3286" t="str">
            <v>TERENGGANU</v>
          </cell>
          <cell r="R3286" t="str">
            <v>TERENGGANU</v>
          </cell>
          <cell r="S3286" t="str">
            <v>TK01, TK02</v>
          </cell>
          <cell r="T3286" t="str">
            <v>DIN *, TK02 *</v>
          </cell>
          <cell r="U3286" t="str">
            <v>Active</v>
          </cell>
          <cell r="V3286">
            <v>5000</v>
          </cell>
          <cell r="W3286" t="str">
            <v/>
          </cell>
          <cell r="X3286" t="str">
            <v/>
          </cell>
          <cell r="Y3286" t="str">
            <v>GENERAL</v>
          </cell>
        </row>
        <row r="3287">
          <cell r="A3287" t="str">
            <v>3002/E03</v>
          </cell>
          <cell r="B3287" t="str">
            <v>3002/E03</v>
          </cell>
          <cell r="C3287" t="str">
            <v xml:space="preserve">EKON JIMAT(RM2 SHOP)(BKT SETONGKOL) </v>
          </cell>
          <cell r="D3287" t="str">
            <v>B12, GROUND FLOOR,JALAN BIKIT SETONGKOL,PERKAMPUNGAN BUKIT SETONGKOL,25200 KUANTAN, PAHANG D.M.</v>
          </cell>
          <cell r="E3287" t="str">
            <v xml:space="preserve">017-4219211/KK LIM
</v>
          </cell>
          <cell r="F3287" t="str">
            <v xml:space="preserve">
</v>
          </cell>
          <cell r="G3287" t="str">
            <v>( DEPAN SHELL )</v>
          </cell>
          <cell r="H3287" t="str">
            <v>-</v>
          </cell>
          <cell r="I3287" t="str">
            <v>WS</v>
          </cell>
          <cell r="J3287" t="str">
            <v>WS</v>
          </cell>
          <cell r="K3287" t="str">
            <v>-</v>
          </cell>
          <cell r="L3287" t="str">
            <v>-</v>
          </cell>
          <cell r="M3287" t="str">
            <v>-</v>
          </cell>
          <cell r="N3287" t="str">
            <v>-</v>
          </cell>
          <cell r="O3287" t="str">
            <v>14</v>
          </cell>
          <cell r="P3287" t="str">
            <v>RM</v>
          </cell>
          <cell r="Q3287" t="str">
            <v>IM</v>
          </cell>
          <cell r="R3287" t="str">
            <v>INDERA MAHKOTA</v>
          </cell>
          <cell r="S3287" t="str">
            <v/>
          </cell>
          <cell r="T3287" t="str">
            <v/>
          </cell>
          <cell r="U3287" t="str">
            <v>Active</v>
          </cell>
          <cell r="V3287">
            <v>8000</v>
          </cell>
          <cell r="W3287" t="str">
            <v/>
          </cell>
          <cell r="X3287" t="str">
            <v>000937934848</v>
          </cell>
          <cell r="Y3287" t="str">
            <v>GENERAL, MUNCHYS</v>
          </cell>
        </row>
        <row r="3288">
          <cell r="A3288" t="str">
            <v>3002/E04</v>
          </cell>
          <cell r="B3288" t="str">
            <v>3002/E04</v>
          </cell>
          <cell r="C3288" t="str">
            <v xml:space="preserve">EKON JIMAT(RM2 SHOP)(TMN IMPIAN) </v>
          </cell>
          <cell r="D3288" t="str">
            <v>NO.B16 KG PADANG 3,  JLN SG LEMBING,25200 KUANTAN PAHANG.(10.00AM BUKA)</v>
          </cell>
          <cell r="E3288" t="str">
            <v xml:space="preserve">012-9407349-KELVIN
</v>
          </cell>
          <cell r="F3288" t="str">
            <v xml:space="preserve">
</v>
          </cell>
          <cell r="G3288" t="str">
            <v/>
          </cell>
          <cell r="H3288" t="str">
            <v>-</v>
          </cell>
          <cell r="I3288" t="str">
            <v>WS</v>
          </cell>
          <cell r="J3288" t="str">
            <v>WS</v>
          </cell>
          <cell r="K3288" t="str">
            <v>-</v>
          </cell>
          <cell r="L3288" t="str">
            <v>-</v>
          </cell>
          <cell r="M3288" t="str">
            <v>-</v>
          </cell>
          <cell r="N3288" t="str">
            <v>-</v>
          </cell>
          <cell r="O3288" t="str">
            <v>14</v>
          </cell>
          <cell r="P3288" t="str">
            <v>RM</v>
          </cell>
          <cell r="Q3288" t="str">
            <v>TMN IMPIAN</v>
          </cell>
          <cell r="R3288" t="str">
            <v>TAMAN IMPIAN</v>
          </cell>
          <cell r="S3288" t="str">
            <v/>
          </cell>
          <cell r="T3288" t="str">
            <v/>
          </cell>
          <cell r="U3288" t="str">
            <v>Active</v>
          </cell>
          <cell r="V3288">
            <v>8000</v>
          </cell>
          <cell r="W3288" t="str">
            <v/>
          </cell>
          <cell r="X3288" t="str">
            <v>000937934848</v>
          </cell>
          <cell r="Y3288" t="str">
            <v>GENERAL, MUNCHYS, URC</v>
          </cell>
        </row>
        <row r="3289">
          <cell r="A3289" t="str">
            <v>3002/E05</v>
          </cell>
          <cell r="B3289" t="str">
            <v>3002/E05</v>
          </cell>
          <cell r="C3289" t="str">
            <v xml:space="preserve">EKON JIMAT(RM2 SHOP)(MARAN) </v>
          </cell>
          <cell r="D3289" t="str">
            <v xml:space="preserve">NO.11 BANGUNAN PERSATUAN BOLA SEPAK.DAERAH MARAN.PAHANG </v>
          </cell>
          <cell r="E3289" t="str">
            <v xml:space="preserve">016-9887866 MR.KC
</v>
          </cell>
          <cell r="F3289" t="str">
            <v xml:space="preserve">
</v>
          </cell>
          <cell r="G3289" t="str">
            <v/>
          </cell>
          <cell r="H3289" t="str">
            <v/>
          </cell>
          <cell r="I3289" t="str">
            <v>WS</v>
          </cell>
          <cell r="J3289" t="str">
            <v>WS</v>
          </cell>
          <cell r="K3289" t="str">
            <v>PRO 3</v>
          </cell>
          <cell r="L3289" t="str">
            <v>PRO-PRO 3</v>
          </cell>
          <cell r="M3289" t="str">
            <v/>
          </cell>
          <cell r="N3289" t="str">
            <v/>
          </cell>
          <cell r="O3289" t="str">
            <v>14</v>
          </cell>
          <cell r="P3289" t="str">
            <v>RM</v>
          </cell>
          <cell r="Q3289" t="str">
            <v>MARAN</v>
          </cell>
          <cell r="R3289" t="str">
            <v>MARAN</v>
          </cell>
          <cell r="S3289" t="str">
            <v>TG02, URC01</v>
          </cell>
          <cell r="T3289" t="str">
            <v>CHIEN *, URC01 *</v>
          </cell>
          <cell r="U3289" t="str">
            <v>Inactive</v>
          </cell>
          <cell r="V3289">
            <v>8000</v>
          </cell>
          <cell r="W3289" t="str">
            <v/>
          </cell>
          <cell r="X3289" t="str">
            <v>000937934848</v>
          </cell>
          <cell r="Y3289" t="str">
            <v>GENERAL, URC</v>
          </cell>
        </row>
        <row r="3290">
          <cell r="A3290" t="str">
            <v>3002/E06</v>
          </cell>
          <cell r="B3290" t="str">
            <v>3002/E06</v>
          </cell>
          <cell r="C3290" t="str">
            <v xml:space="preserve">EKON JIMAT(RM2 SHOP)(MERSING) </v>
          </cell>
          <cell r="D3290" t="str">
            <v>56-57, JLN SULAIMAN,     BANDAR TEPIAN SG 2.</v>
          </cell>
          <cell r="E3290" t="str">
            <v>019-7691622/MISS GOH
010-8821742</v>
          </cell>
          <cell r="F3290" t="str">
            <v xml:space="preserve">
</v>
          </cell>
          <cell r="G3290" t="str">
            <v/>
          </cell>
          <cell r="H3290" t="str">
            <v>-</v>
          </cell>
          <cell r="I3290" t="str">
            <v>WS</v>
          </cell>
          <cell r="J3290" t="str">
            <v>WS</v>
          </cell>
          <cell r="K3290" t="str">
            <v>-</v>
          </cell>
          <cell r="L3290" t="str">
            <v>-</v>
          </cell>
          <cell r="M3290" t="str">
            <v>-</v>
          </cell>
          <cell r="N3290" t="str">
            <v>-</v>
          </cell>
          <cell r="O3290" t="str">
            <v>14</v>
          </cell>
          <cell r="P3290" t="str">
            <v>RM</v>
          </cell>
          <cell r="Q3290" t="str">
            <v>MERSING</v>
          </cell>
          <cell r="R3290" t="str">
            <v>MERSING</v>
          </cell>
          <cell r="S3290" t="str">
            <v/>
          </cell>
          <cell r="T3290" t="str">
            <v/>
          </cell>
          <cell r="U3290" t="str">
            <v>Inactive</v>
          </cell>
          <cell r="V3290">
            <v>8000</v>
          </cell>
          <cell r="W3290" t="str">
            <v/>
          </cell>
          <cell r="X3290" t="str">
            <v/>
          </cell>
          <cell r="Y3290" t="str">
            <v>GENERAL, MUNCHYS, URC</v>
          </cell>
        </row>
        <row r="3291">
          <cell r="A3291" t="str">
            <v>3002/E07</v>
          </cell>
          <cell r="B3291" t="str">
            <v>3002/E07</v>
          </cell>
          <cell r="C3291" t="str">
            <v xml:space="preserve">EKON JIMAT(RM2 SHOP)(BANDAR) </v>
          </cell>
          <cell r="D3291" t="str">
            <v>B15&amp;B17, JALAN HAJI ABDUL RAHMAN,25100 KUANTAN, PAHANG.</v>
          </cell>
          <cell r="E3291" t="str">
            <v xml:space="preserve">017-4219211/KK
</v>
          </cell>
          <cell r="F3291" t="str">
            <v xml:space="preserve">
</v>
          </cell>
          <cell r="G3291" t="str">
            <v/>
          </cell>
          <cell r="H3291" t="str">
            <v>-</v>
          </cell>
          <cell r="I3291" t="str">
            <v>WS</v>
          </cell>
          <cell r="J3291" t="str">
            <v>WS</v>
          </cell>
          <cell r="K3291" t="str">
            <v>-</v>
          </cell>
          <cell r="L3291" t="str">
            <v>-</v>
          </cell>
          <cell r="M3291" t="str">
            <v>-</v>
          </cell>
          <cell r="N3291" t="str">
            <v>-</v>
          </cell>
          <cell r="O3291" t="str">
            <v>14</v>
          </cell>
          <cell r="P3291" t="str">
            <v>RM</v>
          </cell>
          <cell r="Q3291" t="str">
            <v>KUANTAN</v>
          </cell>
          <cell r="R3291" t="str">
            <v>KUANTAN</v>
          </cell>
          <cell r="S3291" t="str">
            <v>MM01, URC01</v>
          </cell>
          <cell r="T3291" t="str">
            <v>MM01 *, URC01 *</v>
          </cell>
          <cell r="U3291" t="str">
            <v>Inactive</v>
          </cell>
          <cell r="V3291">
            <v>8000</v>
          </cell>
          <cell r="W3291" t="str">
            <v/>
          </cell>
          <cell r="X3291" t="str">
            <v>000937934848</v>
          </cell>
          <cell r="Y3291" t="str">
            <v>GENERAL, MUNCHYS, URC</v>
          </cell>
        </row>
        <row r="3292">
          <cell r="A3292" t="str">
            <v>3002/E08</v>
          </cell>
          <cell r="B3292" t="str">
            <v>3002/E08</v>
          </cell>
          <cell r="C3292" t="str">
            <v xml:space="preserve">EKON JIMAT(RM2 SHOP)(TEMERLOH)           </v>
          </cell>
          <cell r="D3292" t="str">
            <v xml:space="preserve">NO.10, JALAN TENGKU BAKAR,  28000 TEMERLOH, PAHANG D.M. </v>
          </cell>
          <cell r="E3292" t="str">
            <v xml:space="preserve">016-400 9626/MR TEOH  
</v>
          </cell>
          <cell r="F3292" t="str">
            <v xml:space="preserve">
</v>
          </cell>
          <cell r="G3292" t="str">
            <v/>
          </cell>
          <cell r="H3292" t="str">
            <v/>
          </cell>
          <cell r="I3292" t="str">
            <v>WS</v>
          </cell>
          <cell r="J3292" t="str">
            <v>WS</v>
          </cell>
          <cell r="K3292" t="str">
            <v/>
          </cell>
          <cell r="L3292" t="str">
            <v/>
          </cell>
          <cell r="M3292" t="str">
            <v/>
          </cell>
          <cell r="N3292" t="str">
            <v/>
          </cell>
          <cell r="O3292" t="str">
            <v>14</v>
          </cell>
          <cell r="P3292" t="str">
            <v>RM</v>
          </cell>
          <cell r="Q3292" t="str">
            <v>TEMERLOH</v>
          </cell>
          <cell r="R3292" t="str">
            <v>TEMERLOH</v>
          </cell>
          <cell r="S3292" t="str">
            <v>TG03</v>
          </cell>
          <cell r="T3292" t="str">
            <v>HAKIM *</v>
          </cell>
          <cell r="U3292" t="str">
            <v>Inactive</v>
          </cell>
          <cell r="V3292">
            <v>3000</v>
          </cell>
          <cell r="W3292" t="str">
            <v/>
          </cell>
          <cell r="X3292" t="str">
            <v>000937934848</v>
          </cell>
          <cell r="Y3292" t="str">
            <v>GENERAL</v>
          </cell>
        </row>
        <row r="3293">
          <cell r="A3293" t="str">
            <v>3002/E09</v>
          </cell>
          <cell r="C3293" t="str">
            <v xml:space="preserve">EKON JIMAT(RM2 SHOP)(HQ) </v>
          </cell>
          <cell r="D3293" t="str">
            <v>NO.37,LORONG IM 8/9, TAMAN JASMIN,INDERA MAHKOTA, 25200 KUANTAN,PAHANG.</v>
          </cell>
          <cell r="E3293" t="str">
            <v xml:space="preserve">
</v>
          </cell>
          <cell r="F3293" t="str">
            <v xml:space="preserve">
</v>
          </cell>
          <cell r="G3293" t="str">
            <v/>
          </cell>
          <cell r="H3293" t="str">
            <v/>
          </cell>
          <cell r="I3293" t="str">
            <v>WS</v>
          </cell>
          <cell r="J3293" t="str">
            <v>WS</v>
          </cell>
          <cell r="K3293" t="str">
            <v>PRO 3</v>
          </cell>
          <cell r="L3293" t="str">
            <v>PRO-PRO 3</v>
          </cell>
          <cell r="M3293" t="str">
            <v/>
          </cell>
          <cell r="N3293" t="str">
            <v/>
          </cell>
          <cell r="O3293" t="str">
            <v>14</v>
          </cell>
          <cell r="P3293" t="str">
            <v>RM</v>
          </cell>
          <cell r="Q3293" t="str">
            <v>IM</v>
          </cell>
          <cell r="R3293" t="str">
            <v>INDERA MAHKOTA</v>
          </cell>
          <cell r="S3293" t="str">
            <v/>
          </cell>
          <cell r="T3293" t="str">
            <v/>
          </cell>
          <cell r="U3293" t="str">
            <v>Active</v>
          </cell>
          <cell r="V3293">
            <v>0</v>
          </cell>
          <cell r="W3293" t="str">
            <v/>
          </cell>
          <cell r="X3293" t="str">
            <v>000937934848</v>
          </cell>
          <cell r="Y3293" t="str">
            <v>GENERAL</v>
          </cell>
        </row>
        <row r="3294">
          <cell r="A3294" t="str">
            <v>3002/E10</v>
          </cell>
          <cell r="B3294" t="str">
            <v>3002/E10</v>
          </cell>
          <cell r="C3294" t="str">
            <v xml:space="preserve">EKON JIMAT(RM2 SHOP)(BALOK) </v>
          </cell>
          <cell r="D3294" t="str">
            <v>6/1470, GROUND FLOOR, LORONG BALOK PERMAI 16,TAMAN BALOK HARMONI,26100 KUANTAN, PAHANG.</v>
          </cell>
          <cell r="E3294" t="str">
            <v xml:space="preserve">016-9533538
</v>
          </cell>
          <cell r="F3294" t="str">
            <v xml:space="preserve">
</v>
          </cell>
          <cell r="G3294" t="str">
            <v/>
          </cell>
          <cell r="H3294" t="str">
            <v>-</v>
          </cell>
          <cell r="I3294" t="str">
            <v>WS</v>
          </cell>
          <cell r="J3294" t="str">
            <v>WS</v>
          </cell>
          <cell r="K3294" t="str">
            <v>-</v>
          </cell>
          <cell r="L3294" t="str">
            <v>-</v>
          </cell>
          <cell r="M3294" t="str">
            <v>-</v>
          </cell>
          <cell r="N3294" t="str">
            <v>-</v>
          </cell>
          <cell r="O3294" t="str">
            <v>14</v>
          </cell>
          <cell r="P3294" t="str">
            <v>RM</v>
          </cell>
          <cell r="Q3294" t="str">
            <v>BALOK</v>
          </cell>
          <cell r="R3294" t="str">
            <v>BALOK</v>
          </cell>
          <cell r="S3294" t="str">
            <v>MM01</v>
          </cell>
          <cell r="T3294" t="str">
            <v>MM01 *</v>
          </cell>
          <cell r="U3294" t="str">
            <v>Active</v>
          </cell>
          <cell r="V3294">
            <v>0</v>
          </cell>
          <cell r="W3294" t="str">
            <v/>
          </cell>
          <cell r="X3294" t="str">
            <v>000937934848</v>
          </cell>
          <cell r="Y3294" t="str">
            <v>GENERAL, MUNCHYS</v>
          </cell>
        </row>
        <row r="3295">
          <cell r="A3295" t="str">
            <v>3002/E11</v>
          </cell>
          <cell r="C3295" t="str">
            <v xml:space="preserve">EKON JIMAT(RM2 SHOP)(INDERA SEMPURNA) </v>
          </cell>
          <cell r="D3295" t="str">
            <v>NO.A 27, LORONG IS/103, PERUMAHAN INDERA SEMPURNA,25150 KUANTAN, PAHANG.(DEKAT NIRWANA INDR SEMPURNA)</v>
          </cell>
          <cell r="E3295" t="str">
            <v xml:space="preserve">
</v>
          </cell>
          <cell r="F3295" t="str">
            <v xml:space="preserve">
</v>
          </cell>
          <cell r="G3295" t="str">
            <v/>
          </cell>
          <cell r="H3295" t="str">
            <v>-</v>
          </cell>
          <cell r="I3295" t="str">
            <v>WS</v>
          </cell>
          <cell r="J3295" t="str">
            <v>WS</v>
          </cell>
          <cell r="K3295" t="str">
            <v>-</v>
          </cell>
          <cell r="L3295" t="str">
            <v>-</v>
          </cell>
          <cell r="M3295" t="str">
            <v>-</v>
          </cell>
          <cell r="N3295" t="str">
            <v>-</v>
          </cell>
          <cell r="O3295" t="str">
            <v>14</v>
          </cell>
          <cell r="P3295" t="str">
            <v>RM</v>
          </cell>
          <cell r="Q3295" t="str">
            <v>IDR SEMPN</v>
          </cell>
          <cell r="R3295" t="str">
            <v>INDERA SEMPURNA</v>
          </cell>
          <cell r="S3295" t="str">
            <v>MM02, URC01</v>
          </cell>
          <cell r="T3295" t="str">
            <v>MM02 *, URC01 *</v>
          </cell>
          <cell r="U3295" t="str">
            <v>Inactive</v>
          </cell>
          <cell r="V3295">
            <v>0</v>
          </cell>
          <cell r="W3295" t="str">
            <v/>
          </cell>
          <cell r="X3295" t="str">
            <v>000937934848</v>
          </cell>
          <cell r="Y3295" t="str">
            <v>GENERAL, MUNCHYS, URC</v>
          </cell>
        </row>
        <row r="3296">
          <cell r="A3296" t="str">
            <v>3002/E12</v>
          </cell>
          <cell r="C3296" t="str">
            <v xml:space="preserve">EKON JIMAT(RM2 SHOP)(DUNGUN) </v>
          </cell>
          <cell r="D3296" t="str">
            <v>NO.3 &amp; 4, TINGKAT BAWAH BANGUNAN 2 TINGKAT,KEDAI DESA DUNGUN, 23000 DUNGUN, TERENGGANU.</v>
          </cell>
          <cell r="E3296" t="str">
            <v xml:space="preserve">018-9417866
</v>
          </cell>
          <cell r="F3296" t="str">
            <v xml:space="preserve">
</v>
          </cell>
          <cell r="G3296" t="str">
            <v/>
          </cell>
          <cell r="H3296" t="str">
            <v/>
          </cell>
          <cell r="I3296" t="str">
            <v>WS</v>
          </cell>
          <cell r="J3296" t="str">
            <v>WS</v>
          </cell>
          <cell r="K3296" t="str">
            <v>PRO 3</v>
          </cell>
          <cell r="L3296" t="str">
            <v>PRO-PRO 3</v>
          </cell>
          <cell r="M3296" t="str">
            <v/>
          </cell>
          <cell r="N3296" t="str">
            <v/>
          </cell>
          <cell r="O3296" t="str">
            <v>14</v>
          </cell>
          <cell r="P3296" t="str">
            <v>RM</v>
          </cell>
          <cell r="Q3296" t="str">
            <v>DUNGUN</v>
          </cell>
          <cell r="R3296" t="str">
            <v>DUNGUN</v>
          </cell>
          <cell r="S3296" t="str">
            <v/>
          </cell>
          <cell r="T3296" t="str">
            <v/>
          </cell>
          <cell r="U3296" t="str">
            <v>Active</v>
          </cell>
          <cell r="V3296">
            <v>0</v>
          </cell>
          <cell r="W3296" t="str">
            <v/>
          </cell>
          <cell r="X3296" t="str">
            <v>000937934848</v>
          </cell>
          <cell r="Y3296" t="str">
            <v>GENERAL</v>
          </cell>
        </row>
        <row r="3297">
          <cell r="A3297" t="str">
            <v>3002/E13</v>
          </cell>
          <cell r="C3297" t="str">
            <v xml:space="preserve">EKON JIMAT(RM2 SHOP)(PEKAN) </v>
          </cell>
          <cell r="D3297" t="str">
            <v>LOT 5, NO.173, JALAN TENGKU ARRIF BENDAHARA,26600 PEKAN, PAHANG.(DEKAT MUIP PEKAN)</v>
          </cell>
          <cell r="E3297" t="str">
            <v xml:space="preserve">
</v>
          </cell>
          <cell r="F3297" t="str">
            <v xml:space="preserve">
</v>
          </cell>
          <cell r="G3297" t="str">
            <v/>
          </cell>
          <cell r="H3297" t="str">
            <v>-</v>
          </cell>
          <cell r="I3297" t="str">
            <v>WS</v>
          </cell>
          <cell r="J3297" t="str">
            <v>WS</v>
          </cell>
          <cell r="K3297" t="str">
            <v>-</v>
          </cell>
          <cell r="L3297" t="str">
            <v>-</v>
          </cell>
          <cell r="M3297" t="str">
            <v>-</v>
          </cell>
          <cell r="N3297" t="str">
            <v>-</v>
          </cell>
          <cell r="O3297" t="str">
            <v>14</v>
          </cell>
          <cell r="P3297" t="str">
            <v>RM</v>
          </cell>
          <cell r="Q3297" t="str">
            <v>PEKAN</v>
          </cell>
          <cell r="R3297" t="str">
            <v>PEKAN</v>
          </cell>
          <cell r="S3297" t="str">
            <v>MM02</v>
          </cell>
          <cell r="T3297" t="str">
            <v>MM02 *</v>
          </cell>
          <cell r="U3297" t="str">
            <v>Active</v>
          </cell>
          <cell r="V3297">
            <v>0</v>
          </cell>
          <cell r="W3297" t="str">
            <v/>
          </cell>
          <cell r="X3297" t="str">
            <v>000937934848</v>
          </cell>
          <cell r="Y3297" t="str">
            <v>GENERAL, MUNCHYS</v>
          </cell>
        </row>
        <row r="3298">
          <cell r="A3298" t="str">
            <v>3002/E14</v>
          </cell>
          <cell r="C3298" t="str">
            <v xml:space="preserve">EKON JIMAT(RM2 SHOP)(MALAY TOWN) </v>
          </cell>
          <cell r="D3298" t="str">
            <v>NO.47, GROUND FLOOR (MALAY TOWN)JALAN PUTRA SQUARE 2,25200 KUANTAN, PAHANG.</v>
          </cell>
          <cell r="E3298" t="str">
            <v xml:space="preserve">
</v>
          </cell>
          <cell r="F3298" t="str">
            <v xml:space="preserve">
</v>
          </cell>
          <cell r="G3298" t="str">
            <v/>
          </cell>
          <cell r="H3298" t="str">
            <v>-</v>
          </cell>
          <cell r="I3298" t="str">
            <v>WS</v>
          </cell>
          <cell r="J3298" t="str">
            <v>WS</v>
          </cell>
          <cell r="K3298" t="str">
            <v>-</v>
          </cell>
          <cell r="L3298" t="str">
            <v>-</v>
          </cell>
          <cell r="M3298" t="str">
            <v>-</v>
          </cell>
          <cell r="N3298" t="str">
            <v>-</v>
          </cell>
          <cell r="O3298" t="str">
            <v>14</v>
          </cell>
          <cell r="P3298" t="str">
            <v>RM</v>
          </cell>
          <cell r="Q3298" t="str">
            <v>KUANTAN</v>
          </cell>
          <cell r="R3298" t="str">
            <v>KUANTAN</v>
          </cell>
          <cell r="S3298" t="str">
            <v/>
          </cell>
          <cell r="T3298" t="str">
            <v/>
          </cell>
          <cell r="U3298" t="str">
            <v>Active</v>
          </cell>
          <cell r="V3298">
            <v>8000</v>
          </cell>
          <cell r="W3298" t="str">
            <v/>
          </cell>
          <cell r="X3298" t="str">
            <v>000937934848</v>
          </cell>
          <cell r="Y3298" t="str">
            <v>GENERAL, MUNCHYS, URC</v>
          </cell>
        </row>
        <row r="3299">
          <cell r="A3299" t="str">
            <v>3002/F01</v>
          </cell>
          <cell r="B3299" t="str">
            <v>3002/F01</v>
          </cell>
          <cell r="C3299" t="str">
            <v xml:space="preserve">FARVIEW SUPPLY SDN BHD </v>
          </cell>
          <cell r="D3299" t="str">
            <v>LOT 4613, JALAN JAKAR,KAWASAN PERINDUSTRIAN JAKAR 1,P.O.BOX 48, 24000 CUKAI,KEMAMAN TERENGGANU DARUL IMAN.</v>
          </cell>
          <cell r="E3299" t="str">
            <v>09-8596188/012-9631010 AC
09-8596988/017-8083100</v>
          </cell>
          <cell r="F3299" t="str">
            <v xml:space="preserve">09-8597988/8584066
</v>
          </cell>
          <cell r="G3299" t="str">
            <v>MR.SO KOK KEE : 012-9372268</v>
          </cell>
          <cell r="H3299" t="str">
            <v>-</v>
          </cell>
          <cell r="I3299" t="str">
            <v>WS</v>
          </cell>
          <cell r="J3299" t="str">
            <v>WS</v>
          </cell>
          <cell r="K3299" t="str">
            <v>PRO 3</v>
          </cell>
          <cell r="L3299" t="str">
            <v>PRO-PRO 3</v>
          </cell>
          <cell r="M3299" t="str">
            <v>-</v>
          </cell>
          <cell r="N3299" t="str">
            <v>-</v>
          </cell>
          <cell r="O3299" t="str">
            <v>30DAYS</v>
          </cell>
          <cell r="P3299" t="str">
            <v>RM</v>
          </cell>
          <cell r="Q3299" t="str">
            <v>KMN BDR</v>
          </cell>
          <cell r="R3299" t="str">
            <v>KEMAMAN BANDAR</v>
          </cell>
          <cell r="S3299" t="str">
            <v>TP00</v>
          </cell>
          <cell r="T3299" t="str">
            <v>RIDZUAN *</v>
          </cell>
          <cell r="U3299" t="str">
            <v>Active</v>
          </cell>
          <cell r="V3299">
            <v>0</v>
          </cell>
          <cell r="W3299" t="str">
            <v/>
          </cell>
          <cell r="X3299" t="str">
            <v>001936015360</v>
          </cell>
          <cell r="Y3299" t="str">
            <v>GENERAL</v>
          </cell>
        </row>
        <row r="3300">
          <cell r="A3300" t="str">
            <v>3002/G01</v>
          </cell>
          <cell r="B3300" t="str">
            <v>3002/G01</v>
          </cell>
          <cell r="C3300" t="str">
            <v xml:space="preserve">GOLDEN HP AGENCY SDN BHD </v>
          </cell>
          <cell r="D3300" t="str">
            <v>NO.10 &amp; 12, JALAN IM 3/15,KAWASAN PERINDUSTRIAN INDERA MAHKOTA,25200 KUANTAN, PAHANG.</v>
          </cell>
          <cell r="E3300" t="str">
            <v xml:space="preserve">013-9287011 (AH WAH)
</v>
          </cell>
          <cell r="F3300" t="str">
            <v xml:space="preserve">
</v>
          </cell>
          <cell r="G3300" t="str">
            <v/>
          </cell>
          <cell r="H3300" t="str">
            <v>-</v>
          </cell>
          <cell r="I3300" t="str">
            <v>WS</v>
          </cell>
          <cell r="J3300" t="str">
            <v>WS</v>
          </cell>
          <cell r="K3300" t="str">
            <v>PRO 3</v>
          </cell>
          <cell r="L3300" t="str">
            <v>PRO-PRO 3</v>
          </cell>
          <cell r="M3300" t="str">
            <v>-</v>
          </cell>
          <cell r="N3300" t="str">
            <v>-</v>
          </cell>
          <cell r="O3300" t="str">
            <v>30DAYS</v>
          </cell>
          <cell r="P3300" t="str">
            <v>RM</v>
          </cell>
          <cell r="Q3300" t="str">
            <v>KUANTAN</v>
          </cell>
          <cell r="R3300" t="str">
            <v>KUANTAN</v>
          </cell>
          <cell r="S3300" t="str">
            <v>TP00</v>
          </cell>
          <cell r="T3300" t="str">
            <v>RIDZUAN *</v>
          </cell>
          <cell r="U3300" t="str">
            <v>Active</v>
          </cell>
          <cell r="V3300">
            <v>3000</v>
          </cell>
          <cell r="W3300" t="str">
            <v/>
          </cell>
          <cell r="X3300" t="str">
            <v/>
          </cell>
          <cell r="Y3300" t="str">
            <v>GENERAL</v>
          </cell>
        </row>
        <row r="3301">
          <cell r="A3301" t="str">
            <v>3002/H01</v>
          </cell>
          <cell r="B3301" t="str">
            <v>3002/H01</v>
          </cell>
          <cell r="C3301" t="str">
            <v xml:space="preserve">HYONG TRADING </v>
          </cell>
          <cell r="D3301" t="str">
            <v>PT8353, JALAN JAKAR,24000 CUKAI,TERENGGANU.</v>
          </cell>
          <cell r="E3301" t="str">
            <v xml:space="preserve">019-9062300
</v>
          </cell>
          <cell r="F3301" t="str">
            <v xml:space="preserve">
</v>
          </cell>
          <cell r="G3301" t="str">
            <v>TUTUP : 5.00 P.M</v>
          </cell>
          <cell r="H3301" t="str">
            <v>TERM</v>
          </cell>
          <cell r="I3301" t="str">
            <v>WS</v>
          </cell>
          <cell r="J3301" t="str">
            <v>WS</v>
          </cell>
          <cell r="K3301" t="str">
            <v>-</v>
          </cell>
          <cell r="L3301" t="str">
            <v>-</v>
          </cell>
          <cell r="M3301" t="str">
            <v>TERM</v>
          </cell>
          <cell r="N3301" t="str">
            <v>TERM</v>
          </cell>
          <cell r="O3301" t="str">
            <v>30DAYS</v>
          </cell>
          <cell r="P3301" t="str">
            <v>RM</v>
          </cell>
          <cell r="Q3301" t="str">
            <v>KMN BDR</v>
          </cell>
          <cell r="R3301" t="str">
            <v>KEMAMAN BANDAR</v>
          </cell>
          <cell r="S3301" t="str">
            <v>TG03, URC02</v>
          </cell>
          <cell r="T3301" t="str">
            <v>HAKIM *, URC02 *</v>
          </cell>
          <cell r="U3301" t="str">
            <v>Active</v>
          </cell>
          <cell r="V3301">
            <v>0</v>
          </cell>
          <cell r="W3301" t="str">
            <v/>
          </cell>
          <cell r="X3301" t="str">
            <v>001194672128</v>
          </cell>
          <cell r="Y3301" t="str">
            <v>GENERAL, MUNCHYS, URC</v>
          </cell>
        </row>
        <row r="3302">
          <cell r="A3302" t="str">
            <v>3002/H02</v>
          </cell>
          <cell r="B3302" t="str">
            <v>3002/H02</v>
          </cell>
          <cell r="C3302" t="str">
            <v xml:space="preserve">HEE PENG ENTERPRISE </v>
          </cell>
          <cell r="D3302" t="str">
            <v>K939,JALAN TELUK LIPAT,23000 DUNGUN,TERENGGANU DARUL IMAN.</v>
          </cell>
          <cell r="E3302" t="str">
            <v>012-9002500
012-9002726</v>
          </cell>
          <cell r="F3302" t="str">
            <v xml:space="preserve">609-8452399
</v>
          </cell>
          <cell r="G3302" t="str">
            <v/>
          </cell>
          <cell r="H3302" t="str">
            <v>-</v>
          </cell>
          <cell r="I3302" t="str">
            <v>WS</v>
          </cell>
          <cell r="J3302" t="str">
            <v>WS</v>
          </cell>
          <cell r="K3302" t="str">
            <v>-</v>
          </cell>
          <cell r="L3302" t="str">
            <v>-</v>
          </cell>
          <cell r="M3302" t="str">
            <v>-</v>
          </cell>
          <cell r="N3302" t="str">
            <v>-</v>
          </cell>
          <cell r="O3302" t="str">
            <v>14</v>
          </cell>
          <cell r="P3302" t="str">
            <v>RM</v>
          </cell>
          <cell r="Q3302" t="str">
            <v>PAKA</v>
          </cell>
          <cell r="R3302" t="str">
            <v>PAKA</v>
          </cell>
          <cell r="S3302" t="str">
            <v>TP01</v>
          </cell>
          <cell r="T3302" t="str">
            <v>TP01 *</v>
          </cell>
          <cell r="U3302" t="str">
            <v>Active</v>
          </cell>
          <cell r="V3302">
            <v>10000</v>
          </cell>
          <cell r="W3302" t="str">
            <v/>
          </cell>
          <cell r="X3302" t="str">
            <v/>
          </cell>
          <cell r="Y3302" t="str">
            <v>GENERAL, MUNCHYS, URC</v>
          </cell>
        </row>
        <row r="3303">
          <cell r="A3303" t="str">
            <v>3002/H03</v>
          </cell>
          <cell r="B3303" t="str">
            <v>3002/H03</v>
          </cell>
          <cell r="C3303" t="str">
            <v xml:space="preserve">HEAPHO SWEETS &amp; BISCUIT S/B (BT.3) </v>
          </cell>
          <cell r="D3303" t="str">
            <v>NO 59-71,BATU 3 INDUSTRIAN AREAJALAN GAMBANG,25150,KUANTAN,PAHANG D.M.</v>
          </cell>
          <cell r="E3303" t="str">
            <v>09-5130084(A/C MS KONG)
012-9088688-MR.CHAN</v>
          </cell>
          <cell r="F3303" t="str">
            <v xml:space="preserve">09-5138187
</v>
          </cell>
          <cell r="G3303" t="str">
            <v/>
          </cell>
          <cell r="H3303" t="str">
            <v>-</v>
          </cell>
          <cell r="I3303" t="str">
            <v>WS</v>
          </cell>
          <cell r="J3303" t="str">
            <v>WS</v>
          </cell>
          <cell r="K3303" t="str">
            <v>-</v>
          </cell>
          <cell r="L3303" t="str">
            <v>-</v>
          </cell>
          <cell r="M3303" t="str">
            <v>-</v>
          </cell>
          <cell r="N3303" t="str">
            <v>-</v>
          </cell>
          <cell r="O3303" t="str">
            <v>C</v>
          </cell>
          <cell r="P3303" t="str">
            <v>RM</v>
          </cell>
          <cell r="Q3303" t="str">
            <v>GB BDR</v>
          </cell>
          <cell r="R3303" t="str">
            <v>GAMBANG BANDAR</v>
          </cell>
          <cell r="S3303" t="str">
            <v>URC03</v>
          </cell>
          <cell r="T3303" t="str">
            <v>URC03 *</v>
          </cell>
          <cell r="U3303" t="str">
            <v>Active</v>
          </cell>
          <cell r="V3303">
            <v>20000</v>
          </cell>
          <cell r="W3303" t="str">
            <v>LEPAS JMBTN SBLH KIRI KDI TAYAR DUNLOP BLKG</v>
          </cell>
          <cell r="X3303" t="str">
            <v/>
          </cell>
          <cell r="Y3303" t="str">
            <v>GENERAL, MUNCHYS, URC</v>
          </cell>
        </row>
        <row r="3304">
          <cell r="A3304" t="str">
            <v>3002/H04</v>
          </cell>
          <cell r="B3304" t="str">
            <v>3002/H04</v>
          </cell>
          <cell r="C3304" t="str">
            <v xml:space="preserve">HIAP HOE TRADING CO. </v>
          </cell>
          <cell r="D3304" t="str">
            <v>NO.25, JALAN PASAR BARU 1,25000 KUANTAN, PAHANG D.M.</v>
          </cell>
          <cell r="E3304" t="str">
            <v xml:space="preserve">09-5132767
</v>
          </cell>
          <cell r="F3304" t="str">
            <v xml:space="preserve">
</v>
          </cell>
          <cell r="G3304" t="str">
            <v/>
          </cell>
          <cell r="H3304" t="str">
            <v>-</v>
          </cell>
          <cell r="I3304" t="str">
            <v>WS</v>
          </cell>
          <cell r="J3304" t="str">
            <v>WS</v>
          </cell>
          <cell r="K3304" t="str">
            <v>-</v>
          </cell>
          <cell r="L3304" t="str">
            <v>-</v>
          </cell>
          <cell r="M3304" t="str">
            <v>-</v>
          </cell>
          <cell r="N3304" t="str">
            <v>-</v>
          </cell>
          <cell r="O3304" t="str">
            <v>30</v>
          </cell>
          <cell r="P3304" t="str">
            <v>RM</v>
          </cell>
          <cell r="Q3304" t="str">
            <v>KUANTAN</v>
          </cell>
          <cell r="R3304" t="str">
            <v>KUANTAN</v>
          </cell>
          <cell r="S3304" t="str">
            <v>TG03</v>
          </cell>
          <cell r="T3304" t="str">
            <v>HAKIM *</v>
          </cell>
          <cell r="U3304" t="str">
            <v>Active</v>
          </cell>
          <cell r="V3304">
            <v>0</v>
          </cell>
          <cell r="W3304" t="str">
            <v/>
          </cell>
          <cell r="X3304" t="str">
            <v>001787658240</v>
          </cell>
          <cell r="Y3304" t="str">
            <v>GENERAL, MUNCHYS, URC</v>
          </cell>
        </row>
        <row r="3305">
          <cell r="A3305" t="str">
            <v>3002/H05</v>
          </cell>
          <cell r="B3305" t="str">
            <v>3002/H05</v>
          </cell>
          <cell r="C3305" t="str">
            <v xml:space="preserve">HO TRADING&amp;PACKING(TRG)SDN.BHD.  </v>
          </cell>
          <cell r="D3305" t="str">
            <v xml:space="preserve">614 M&amp;N, BUKIT BESAR,    JALAN PASIR PANJANG,   21100 KUALA TERENGGANU.   </v>
          </cell>
          <cell r="E3305" t="str">
            <v xml:space="preserve">09-6232175/012-9506688   
09-6237388  </v>
          </cell>
          <cell r="F3305" t="str">
            <v xml:space="preserve">09-6225021  
</v>
          </cell>
          <cell r="G3305" t="str">
            <v/>
          </cell>
          <cell r="H3305" t="str">
            <v/>
          </cell>
          <cell r="I3305" t="str">
            <v>WS</v>
          </cell>
          <cell r="J3305" t="str">
            <v>WS</v>
          </cell>
          <cell r="K3305" t="str">
            <v/>
          </cell>
          <cell r="L3305" t="str">
            <v/>
          </cell>
          <cell r="M3305" t="str">
            <v/>
          </cell>
          <cell r="N3305" t="str">
            <v/>
          </cell>
          <cell r="O3305" t="str">
            <v>14</v>
          </cell>
          <cell r="P3305" t="str">
            <v>RM</v>
          </cell>
          <cell r="Q3305" t="str">
            <v>TERENGGANU</v>
          </cell>
          <cell r="R3305" t="str">
            <v>TERENGGANU</v>
          </cell>
          <cell r="S3305" t="str">
            <v>TK01, TK02</v>
          </cell>
          <cell r="T3305" t="str">
            <v>DIN *, TK02 *</v>
          </cell>
          <cell r="U3305" t="str">
            <v>Inactive</v>
          </cell>
          <cell r="V3305">
            <v>5000</v>
          </cell>
          <cell r="W3305" t="str">
            <v/>
          </cell>
          <cell r="X3305" t="str">
            <v/>
          </cell>
          <cell r="Y3305" t="str">
            <v>GENERAL</v>
          </cell>
        </row>
        <row r="3306">
          <cell r="A3306" t="str">
            <v>3002/H06</v>
          </cell>
          <cell r="B3306" t="str">
            <v>3002/H06</v>
          </cell>
          <cell r="C3306" t="str">
            <v xml:space="preserve">HUP CHONCHAN </v>
          </cell>
          <cell r="D3306" t="str">
            <v>NO.55&amp;56, JALAN TAMAN RIMBA,TAMAN RIMBA, 28400 MENTAKAB,PAHANG DARUL MAKMUR.(DELIVERY 9:00AM-5:00PM)</v>
          </cell>
          <cell r="E3306" t="str">
            <v>09-2772921
019-9600449</v>
          </cell>
          <cell r="F3306" t="str">
            <v xml:space="preserve">09-2709344
</v>
          </cell>
          <cell r="G3306" t="str">
            <v/>
          </cell>
          <cell r="H3306" t="str">
            <v>-</v>
          </cell>
          <cell r="I3306" t="str">
            <v>WS</v>
          </cell>
          <cell r="J3306" t="str">
            <v>WS</v>
          </cell>
          <cell r="K3306" t="str">
            <v>-</v>
          </cell>
          <cell r="L3306" t="str">
            <v>-</v>
          </cell>
          <cell r="M3306" t="str">
            <v>-</v>
          </cell>
          <cell r="N3306" t="str">
            <v>-</v>
          </cell>
          <cell r="O3306" t="str">
            <v>14</v>
          </cell>
          <cell r="P3306" t="str">
            <v>RM</v>
          </cell>
          <cell r="Q3306" t="str">
            <v>MENTAKAB</v>
          </cell>
          <cell r="R3306" t="str">
            <v>MENTAKAB</v>
          </cell>
          <cell r="S3306" t="str">
            <v>MP02, TG02</v>
          </cell>
          <cell r="T3306" t="str">
            <v>CHIEN *, MP02 *</v>
          </cell>
          <cell r="U3306" t="str">
            <v>Active</v>
          </cell>
          <cell r="V3306">
            <v>3000</v>
          </cell>
          <cell r="W3306" t="str">
            <v>hantar sebelum 4:30pm
sabtu Hantar sebelum 12.30pm</v>
          </cell>
          <cell r="X3306" t="str">
            <v>002086674432</v>
          </cell>
          <cell r="Y3306" t="str">
            <v>GENERAL, MAMYPOKO, MUNCHYS, URC</v>
          </cell>
        </row>
        <row r="3307">
          <cell r="A3307" t="str">
            <v>3002/H07</v>
          </cell>
          <cell r="B3307" t="str">
            <v>3002/H07</v>
          </cell>
          <cell r="C3307" t="str">
            <v xml:space="preserve">H &amp; Y WHOLESALES TRADING </v>
          </cell>
          <cell r="D3307" t="str">
            <v>D594,JALAN HAJI JUNID,25200 KUANTAN PAHANG.</v>
          </cell>
          <cell r="E3307" t="str">
            <v xml:space="preserve">014-6630613
</v>
          </cell>
          <cell r="F3307" t="str">
            <v xml:space="preserve">
</v>
          </cell>
          <cell r="G3307" t="str">
            <v/>
          </cell>
          <cell r="H3307" t="str">
            <v/>
          </cell>
          <cell r="I3307" t="str">
            <v>WS</v>
          </cell>
          <cell r="J3307" t="str">
            <v>WS</v>
          </cell>
          <cell r="K3307" t="str">
            <v>PRO 3</v>
          </cell>
          <cell r="L3307" t="str">
            <v>PRO-PRO 3</v>
          </cell>
          <cell r="M3307" t="str">
            <v/>
          </cell>
          <cell r="N3307" t="str">
            <v/>
          </cell>
          <cell r="O3307" t="str">
            <v>45</v>
          </cell>
          <cell r="P3307" t="str">
            <v>RM</v>
          </cell>
          <cell r="Q3307" t="str">
            <v>GB BDR</v>
          </cell>
          <cell r="R3307" t="str">
            <v>GAMBANG BANDAR</v>
          </cell>
          <cell r="S3307" t="str">
            <v>TP02</v>
          </cell>
          <cell r="T3307" t="str">
            <v>CHERLYNN *</v>
          </cell>
          <cell r="U3307" t="str">
            <v>Inactive</v>
          </cell>
          <cell r="V3307">
            <v>5000</v>
          </cell>
          <cell r="W3307" t="str">
            <v/>
          </cell>
          <cell r="X3307" t="str">
            <v>000626831360</v>
          </cell>
          <cell r="Y3307" t="str">
            <v>GENERAL</v>
          </cell>
        </row>
        <row r="3308">
          <cell r="A3308" t="str">
            <v>3002/H08</v>
          </cell>
          <cell r="B3308" t="str">
            <v>3002/H08</v>
          </cell>
          <cell r="C3308" t="str">
            <v>HAPPY SNACK ENTERPRISE (GSTORE)</v>
          </cell>
          <cell r="D3308" t="str">
            <v>NO.41-G, (1ST FLOOR)JALAN TUN ABDUL AZIZ,43000 KAJANG, SELANGOR.</v>
          </cell>
          <cell r="E3308" t="str">
            <v>010-7667107/TEAM TEAM
010-8965237/KELVIN CHOO</v>
          </cell>
          <cell r="F3308" t="str">
            <v xml:space="preserve">
</v>
          </cell>
          <cell r="G3308" t="str">
            <v/>
          </cell>
          <cell r="H3308" t="str">
            <v/>
          </cell>
          <cell r="I3308" t="str">
            <v>WS</v>
          </cell>
          <cell r="J3308" t="str">
            <v>WS</v>
          </cell>
          <cell r="K3308" t="str">
            <v/>
          </cell>
          <cell r="L3308" t="str">
            <v/>
          </cell>
          <cell r="M3308" t="str">
            <v/>
          </cell>
          <cell r="N3308" t="str">
            <v/>
          </cell>
          <cell r="O3308" t="str">
            <v>14</v>
          </cell>
          <cell r="P3308" t="str">
            <v>RM</v>
          </cell>
          <cell r="Q3308" t="str">
            <v>SELANGOR</v>
          </cell>
          <cell r="R3308" t="str">
            <v>SELANGOR</v>
          </cell>
          <cell r="S3308" t="str">
            <v>TP88</v>
          </cell>
          <cell r="T3308" t="str">
            <v>LIM *</v>
          </cell>
          <cell r="U3308" t="str">
            <v>Active</v>
          </cell>
          <cell r="V3308">
            <v>0</v>
          </cell>
          <cell r="W3308" t="str">
            <v/>
          </cell>
          <cell r="X3308" t="str">
            <v/>
          </cell>
          <cell r="Y3308" t="str">
            <v>GENERAL</v>
          </cell>
        </row>
        <row r="3309">
          <cell r="A3309" t="str">
            <v>3002/H09</v>
          </cell>
          <cell r="B3309" t="str">
            <v>3002/H09</v>
          </cell>
          <cell r="C3309" t="str">
            <v xml:space="preserve">HUP HENG &amp; SONS DISTRIBUTORS SDN BHD </v>
          </cell>
          <cell r="D3309" t="str">
            <v>NO.4,JALAN IM 3/10,KAWASAN PERINDUSTRIAN IM3,BANDAR INDERA MAHKOTA,25200 KUANTAN.</v>
          </cell>
          <cell r="E3309" t="str">
            <v>012-9013529
09-5721785</v>
          </cell>
          <cell r="F3309" t="str">
            <v xml:space="preserve">09-5721788
</v>
          </cell>
          <cell r="G3309" t="str">
            <v/>
          </cell>
          <cell r="H3309" t="str">
            <v>-</v>
          </cell>
          <cell r="I3309" t="str">
            <v>WS</v>
          </cell>
          <cell r="J3309" t="str">
            <v>WS</v>
          </cell>
          <cell r="K3309" t="str">
            <v/>
          </cell>
          <cell r="L3309" t="str">
            <v/>
          </cell>
          <cell r="M3309" t="str">
            <v>-</v>
          </cell>
          <cell r="N3309" t="str">
            <v>-</v>
          </cell>
          <cell r="O3309" t="str">
            <v>3DAYS</v>
          </cell>
          <cell r="P3309" t="str">
            <v>RM</v>
          </cell>
          <cell r="Q3309" t="str">
            <v>IM</v>
          </cell>
          <cell r="R3309" t="str">
            <v>INDERA MAHKOTA</v>
          </cell>
          <cell r="S3309" t="str">
            <v>admin</v>
          </cell>
          <cell r="T3309" t="str">
            <v>Administrator Admin</v>
          </cell>
          <cell r="U3309" t="str">
            <v>Active</v>
          </cell>
          <cell r="V3309">
            <v>0</v>
          </cell>
          <cell r="W3309" t="str">
            <v/>
          </cell>
          <cell r="X3309" t="str">
            <v/>
          </cell>
          <cell r="Y3309" t="str">
            <v>GENERAL</v>
          </cell>
        </row>
        <row r="3310">
          <cell r="A3310" t="str">
            <v>3002/H10</v>
          </cell>
          <cell r="B3310" t="str">
            <v>3002/H10</v>
          </cell>
          <cell r="C3310" t="str">
            <v>HOO HENG ENTERPRISE (CAWANGAN)</v>
          </cell>
          <cell r="D3310" t="str">
            <v>NO.64A KAMPUNG KADUT,PEKAN JABI,85000 SEGAMAT,JOHOR.</v>
          </cell>
          <cell r="E3310" t="str">
            <v xml:space="preserve">017-7059898/GOH LIANG CHUAN
</v>
          </cell>
          <cell r="F3310" t="str">
            <v xml:space="preserve">
</v>
          </cell>
          <cell r="G3310" t="str">
            <v/>
          </cell>
          <cell r="H3310" t="str">
            <v>-</v>
          </cell>
          <cell r="I3310" t="str">
            <v>WS</v>
          </cell>
          <cell r="J3310" t="str">
            <v>WS</v>
          </cell>
          <cell r="K3310" t="str">
            <v>PRO 3</v>
          </cell>
          <cell r="L3310" t="str">
            <v>PRO-PRO 3</v>
          </cell>
          <cell r="M3310" t="str">
            <v>-</v>
          </cell>
          <cell r="N3310" t="str">
            <v>-</v>
          </cell>
          <cell r="O3310" t="str">
            <v>30DAYS</v>
          </cell>
          <cell r="P3310" t="str">
            <v>RM</v>
          </cell>
          <cell r="Q3310" t="str">
            <v>SEGAMAT</v>
          </cell>
          <cell r="R3310" t="str">
            <v>SEGAMAT</v>
          </cell>
          <cell r="S3310" t="str">
            <v>TP02</v>
          </cell>
          <cell r="T3310" t="str">
            <v>CHERLYNN *</v>
          </cell>
          <cell r="U3310" t="str">
            <v>Inactive</v>
          </cell>
          <cell r="V3310">
            <v>5000</v>
          </cell>
          <cell r="W3310" t="str">
            <v/>
          </cell>
          <cell r="X3310" t="str">
            <v/>
          </cell>
          <cell r="Y3310" t="str">
            <v>GENERAL</v>
          </cell>
        </row>
        <row r="3311">
          <cell r="A3311" t="str">
            <v>3002/J01</v>
          </cell>
          <cell r="B3311" t="str">
            <v>3002/J01</v>
          </cell>
          <cell r="C3311" t="str">
            <v xml:space="preserve">JEN WAI ENTERPRISE (KK) </v>
          </cell>
          <cell r="D3311" t="str">
            <v>B-3606, TAMAN AMAN,JLAN LIM HOE LEK,25200 KUANTAN, PAHANG D.M.</v>
          </cell>
          <cell r="E3311" t="str">
            <v>012-9387377/KK
09-5341653</v>
          </cell>
          <cell r="F3311" t="str">
            <v xml:space="preserve">
</v>
          </cell>
          <cell r="G3311" t="str">
            <v/>
          </cell>
          <cell r="H3311" t="str">
            <v>-</v>
          </cell>
          <cell r="I3311" t="str">
            <v>SPS</v>
          </cell>
          <cell r="J3311" t="str">
            <v>SPS</v>
          </cell>
          <cell r="K3311" t="str">
            <v>-</v>
          </cell>
          <cell r="L3311" t="str">
            <v>-</v>
          </cell>
          <cell r="M3311" t="str">
            <v>-</v>
          </cell>
          <cell r="N3311" t="str">
            <v>-</v>
          </cell>
          <cell r="O3311" t="str">
            <v>30</v>
          </cell>
          <cell r="P3311" t="str">
            <v>RM</v>
          </cell>
          <cell r="Q3311" t="str">
            <v>KUANTAN</v>
          </cell>
          <cell r="R3311" t="str">
            <v>KUANTAN</v>
          </cell>
          <cell r="S3311" t="str">
            <v/>
          </cell>
          <cell r="T3311" t="str">
            <v/>
          </cell>
          <cell r="U3311" t="str">
            <v>Active</v>
          </cell>
          <cell r="V3311">
            <v>2000</v>
          </cell>
          <cell r="W3311" t="str">
            <v/>
          </cell>
          <cell r="X3311" t="str">
            <v/>
          </cell>
          <cell r="Y3311" t="str">
            <v>GENERAL, MUNCHYS, URC</v>
          </cell>
        </row>
        <row r="3312">
          <cell r="A3312" t="str">
            <v>3002/J02</v>
          </cell>
          <cell r="B3312" t="str">
            <v>3002/J02</v>
          </cell>
          <cell r="C3312" t="str">
            <v xml:space="preserve">JOO FUAT TRADING </v>
          </cell>
          <cell r="D3312" t="str">
            <v>1B,JALAN ABU BAKAR 86800, MERSING JOHOR</v>
          </cell>
          <cell r="E3312" t="str">
            <v xml:space="preserve">013-7791730
</v>
          </cell>
          <cell r="F3312" t="str">
            <v xml:space="preserve">
</v>
          </cell>
          <cell r="G3312" t="str">
            <v/>
          </cell>
          <cell r="H3312" t="str">
            <v/>
          </cell>
          <cell r="I3312" t="str">
            <v>WS</v>
          </cell>
          <cell r="J3312" t="str">
            <v>WS</v>
          </cell>
          <cell r="K3312" t="str">
            <v/>
          </cell>
          <cell r="L3312" t="str">
            <v/>
          </cell>
          <cell r="M3312" t="str">
            <v/>
          </cell>
          <cell r="N3312" t="str">
            <v/>
          </cell>
          <cell r="O3312" t="str">
            <v>14</v>
          </cell>
          <cell r="P3312" t="str">
            <v>RM</v>
          </cell>
          <cell r="Q3312" t="str">
            <v>MERSING</v>
          </cell>
          <cell r="R3312" t="str">
            <v>MERSING</v>
          </cell>
          <cell r="S3312" t="str">
            <v>TP08, URC03</v>
          </cell>
          <cell r="T3312" t="str">
            <v>HALIM *, URC03 *</v>
          </cell>
          <cell r="U3312" t="str">
            <v>Inactive</v>
          </cell>
          <cell r="V3312">
            <v>8000</v>
          </cell>
          <cell r="W3312" t="str">
            <v/>
          </cell>
          <cell r="X3312" t="str">
            <v>000160104448</v>
          </cell>
          <cell r="Y3312" t="str">
            <v>GENERAL, URC</v>
          </cell>
        </row>
        <row r="3313">
          <cell r="A3313" t="str">
            <v>3002/K01</v>
          </cell>
          <cell r="B3313" t="str">
            <v>3002/K01</v>
          </cell>
          <cell r="C3313" t="str">
            <v xml:space="preserve">KIM SOO (RUMAH) </v>
          </cell>
          <cell r="D3313" t="str">
            <v>A-5514, LORONG ALOR AKAR 4A,25250 KUANTAN,PAHANG DARUL MAKMUR.( SILA HANTAR SELEPAS 3PM )</v>
          </cell>
          <cell r="E3313" t="str">
            <v>09-5668961
016-9501100/016-9320460</v>
          </cell>
          <cell r="F3313" t="str">
            <v xml:space="preserve">
</v>
          </cell>
          <cell r="G3313" t="str">
            <v/>
          </cell>
          <cell r="H3313" t="str">
            <v>-</v>
          </cell>
          <cell r="I3313" t="str">
            <v>WS</v>
          </cell>
          <cell r="J3313" t="str">
            <v>WS</v>
          </cell>
          <cell r="K3313" t="str">
            <v>-</v>
          </cell>
          <cell r="L3313" t="str">
            <v>-</v>
          </cell>
          <cell r="M3313" t="str">
            <v>-</v>
          </cell>
          <cell r="N3313" t="str">
            <v>-</v>
          </cell>
          <cell r="O3313" t="str">
            <v>14</v>
          </cell>
          <cell r="P3313" t="str">
            <v>RM</v>
          </cell>
          <cell r="Q3313" t="str">
            <v>BESERAH</v>
          </cell>
          <cell r="R3313" t="str">
            <v>BESERAH</v>
          </cell>
          <cell r="S3313" t="str">
            <v/>
          </cell>
          <cell r="T3313" t="str">
            <v/>
          </cell>
          <cell r="U3313" t="str">
            <v>Inactive</v>
          </cell>
          <cell r="V3313">
            <v>10000</v>
          </cell>
          <cell r="W3313" t="str">
            <v/>
          </cell>
          <cell r="X3313" t="str">
            <v/>
          </cell>
          <cell r="Y3313" t="str">
            <v>GENERAL, MUNCHYS, URC</v>
          </cell>
        </row>
        <row r="3314">
          <cell r="A3314" t="str">
            <v>3002/K02</v>
          </cell>
          <cell r="B3314" t="str">
            <v>3002/K02</v>
          </cell>
          <cell r="C3314" t="str">
            <v xml:space="preserve">KEMMAS ENTERPRISE SDN BHD </v>
          </cell>
          <cell r="D3314" t="str">
            <v>LOT PT 15906, KAWASAN INDUSTRIJAKAR III,MUKIM CHUKAI,24000 KEMAMAN.</v>
          </cell>
          <cell r="E3314" t="str">
            <v>09-8686711* / 8686712
09-8686713 / 8686714</v>
          </cell>
          <cell r="F3314" t="str">
            <v xml:space="preserve">09-8686716
</v>
          </cell>
          <cell r="G3314" t="str">
            <v/>
          </cell>
          <cell r="H3314" t="str">
            <v>-</v>
          </cell>
          <cell r="I3314" t="str">
            <v>WS</v>
          </cell>
          <cell r="J3314" t="str">
            <v>WS</v>
          </cell>
          <cell r="K3314" t="str">
            <v>-</v>
          </cell>
          <cell r="L3314" t="str">
            <v>-</v>
          </cell>
          <cell r="M3314" t="str">
            <v>-</v>
          </cell>
          <cell r="N3314" t="str">
            <v>-</v>
          </cell>
          <cell r="O3314" t="str">
            <v>14</v>
          </cell>
          <cell r="P3314" t="str">
            <v>RM</v>
          </cell>
          <cell r="Q3314" t="str">
            <v>KMN BDR</v>
          </cell>
          <cell r="R3314" t="str">
            <v>KEMAMAN BANDAR</v>
          </cell>
          <cell r="S3314" t="str">
            <v>TP00</v>
          </cell>
          <cell r="T3314" t="str">
            <v>RIDZUAN *</v>
          </cell>
          <cell r="U3314" t="str">
            <v>Active</v>
          </cell>
          <cell r="V3314">
            <v>1000</v>
          </cell>
          <cell r="W3314" t="str">
            <v/>
          </cell>
          <cell r="X3314" t="str">
            <v>000272154624</v>
          </cell>
          <cell r="Y3314" t="str">
            <v>GENERAL, MUNCHYS, URC</v>
          </cell>
        </row>
        <row r="3315">
          <cell r="A3315" t="str">
            <v>3002/K03</v>
          </cell>
          <cell r="B3315" t="str">
            <v>3002/K03</v>
          </cell>
          <cell r="C3315" t="str">
            <v xml:space="preserve">KIM MEM TRADING </v>
          </cell>
          <cell r="D3315" t="str">
            <v>NO. A21, LORONG 7M 2/94PER. MEDAN MASHYUR INDERA MAHKOTA25200 KUANTAN PAHANG D.M.</v>
          </cell>
          <cell r="E3315" t="str">
            <v>012-9865122 (MR LOH)
016-9865122 (MRS LOH)</v>
          </cell>
          <cell r="F3315" t="str">
            <v xml:space="preserve">09-5670852
</v>
          </cell>
          <cell r="G3315" t="str">
            <v/>
          </cell>
          <cell r="H3315" t="str">
            <v>TERM</v>
          </cell>
          <cell r="I3315" t="str">
            <v>WS</v>
          </cell>
          <cell r="J3315" t="str">
            <v>WS</v>
          </cell>
          <cell r="K3315" t="str">
            <v>-</v>
          </cell>
          <cell r="L3315" t="str">
            <v>-</v>
          </cell>
          <cell r="M3315" t="str">
            <v>TERM</v>
          </cell>
          <cell r="N3315" t="str">
            <v>TERM</v>
          </cell>
          <cell r="O3315" t="str">
            <v>D</v>
          </cell>
          <cell r="P3315" t="str">
            <v>RM</v>
          </cell>
          <cell r="Q3315" t="str">
            <v>KUANTAN</v>
          </cell>
          <cell r="R3315" t="str">
            <v>KUANTAN</v>
          </cell>
          <cell r="S3315" t="str">
            <v>TP88, URC03</v>
          </cell>
          <cell r="T3315" t="str">
            <v>LIM *, URC03 *</v>
          </cell>
          <cell r="U3315" t="str">
            <v>Active</v>
          </cell>
          <cell r="V3315">
            <v>15000</v>
          </cell>
          <cell r="W3315" t="str">
            <v>HANTAR 9:30AM+- / 4:30+-(CALL DULU)</v>
          </cell>
          <cell r="X3315" t="str">
            <v>002094727168</v>
          </cell>
          <cell r="Y3315" t="str">
            <v>GENERAL, MUNCHYS, URC</v>
          </cell>
        </row>
        <row r="3316">
          <cell r="A3316" t="str">
            <v>3002/K04</v>
          </cell>
          <cell r="B3316" t="str">
            <v>3002/K04</v>
          </cell>
          <cell r="C3316" t="str">
            <v xml:space="preserve">KT LIONG ENTERPRISE </v>
          </cell>
          <cell r="D3316" t="str">
            <v>K-26,JLN ABDUL RAHMAN,24000 KEMAMAN,TERENGGANU D.I.(8.30AM-5.30PM)</v>
          </cell>
          <cell r="E3316" t="str">
            <v xml:space="preserve">019-9646610
</v>
          </cell>
          <cell r="F3316" t="str">
            <v xml:space="preserve">
</v>
          </cell>
          <cell r="G3316" t="str">
            <v/>
          </cell>
          <cell r="H3316" t="str">
            <v>-</v>
          </cell>
          <cell r="I3316" t="str">
            <v>WS</v>
          </cell>
          <cell r="J3316" t="str">
            <v>WS</v>
          </cell>
          <cell r="K3316" t="str">
            <v>-</v>
          </cell>
          <cell r="L3316" t="str">
            <v>-</v>
          </cell>
          <cell r="M3316" t="str">
            <v>-</v>
          </cell>
          <cell r="N3316" t="str">
            <v>-</v>
          </cell>
          <cell r="O3316" t="str">
            <v>3DAYS</v>
          </cell>
          <cell r="P3316" t="str">
            <v>RM</v>
          </cell>
          <cell r="Q3316" t="str">
            <v>KMN BDR</v>
          </cell>
          <cell r="R3316" t="str">
            <v>KEMAMAN BANDAR</v>
          </cell>
          <cell r="S3316" t="str">
            <v>TP01</v>
          </cell>
          <cell r="T3316" t="str">
            <v>TP01 *</v>
          </cell>
          <cell r="U3316" t="str">
            <v>Inactive</v>
          </cell>
          <cell r="V3316">
            <v>1000</v>
          </cell>
          <cell r="W3316" t="str">
            <v/>
          </cell>
          <cell r="X3316" t="str">
            <v/>
          </cell>
          <cell r="Y3316" t="str">
            <v>GENERAL, MUNCHYS, URC</v>
          </cell>
        </row>
        <row r="3317">
          <cell r="A3317" t="str">
            <v>3002/K05</v>
          </cell>
          <cell r="B3317" t="str">
            <v>3002/K05</v>
          </cell>
          <cell r="C3317" t="str">
            <v xml:space="preserve">KEDAI SENG HENG </v>
          </cell>
          <cell r="D3317" t="str">
            <v>LOT 19,NO.31,33 JALAN SJ 6/1,SRI JAYA,26500 MARAN, PAHANG D.M.</v>
          </cell>
          <cell r="E3317" t="str">
            <v>019-9614513
09-4789332</v>
          </cell>
          <cell r="F3317" t="str">
            <v xml:space="preserve">
</v>
          </cell>
          <cell r="G3317" t="str">
            <v/>
          </cell>
          <cell r="H3317" t="str">
            <v>2 BIL</v>
          </cell>
          <cell r="I3317" t="str">
            <v>WS</v>
          </cell>
          <cell r="J3317" t="str">
            <v>WS</v>
          </cell>
          <cell r="K3317" t="str">
            <v>-</v>
          </cell>
          <cell r="L3317" t="str">
            <v>-</v>
          </cell>
          <cell r="M3317" t="str">
            <v>2 BIL</v>
          </cell>
          <cell r="N3317" t="str">
            <v>BY 2 BILL</v>
          </cell>
          <cell r="O3317" t="str">
            <v>14</v>
          </cell>
          <cell r="P3317" t="str">
            <v>RM</v>
          </cell>
          <cell r="Q3317" t="str">
            <v>SRI JAYA</v>
          </cell>
          <cell r="R3317" t="str">
            <v>SRI JAYA</v>
          </cell>
          <cell r="S3317" t="str">
            <v>MP02, TG02</v>
          </cell>
          <cell r="T3317" t="str">
            <v>CHIEN *, MP02 *</v>
          </cell>
          <cell r="U3317" t="str">
            <v>Active</v>
          </cell>
          <cell r="V3317">
            <v>1500</v>
          </cell>
          <cell r="W3317" t="str">
            <v>HANTAR SEBELUM PUKUL 6:00PM</v>
          </cell>
          <cell r="X3317" t="str">
            <v>000177471488</v>
          </cell>
          <cell r="Y3317" t="str">
            <v>GENERAL, MAMYPOKO, MUNCHYS</v>
          </cell>
        </row>
        <row r="3318">
          <cell r="A3318" t="str">
            <v>3002/K06</v>
          </cell>
          <cell r="B3318" t="str">
            <v>3002/K06</v>
          </cell>
          <cell r="C3318" t="str">
            <v xml:space="preserve">KEDAI ENG HONG </v>
          </cell>
          <cell r="D3318" t="str">
            <v>41, JALAN BESAR, JERANTUT(BUSINESS HOUR 8AM - 6PM)</v>
          </cell>
          <cell r="E3318" t="str">
            <v xml:space="preserve">09-2662421/MRS LIM
</v>
          </cell>
          <cell r="F3318" t="str">
            <v xml:space="preserve">
</v>
          </cell>
          <cell r="G3318" t="str">
            <v>BHP KIRI O MAT KILAU</v>
          </cell>
          <cell r="H3318" t="str">
            <v>-</v>
          </cell>
          <cell r="I3318" t="str">
            <v>WS</v>
          </cell>
          <cell r="J3318" t="str">
            <v>WS</v>
          </cell>
          <cell r="K3318" t="str">
            <v>-</v>
          </cell>
          <cell r="L3318" t="str">
            <v>-</v>
          </cell>
          <cell r="M3318" t="str">
            <v>-</v>
          </cell>
          <cell r="N3318" t="str">
            <v>-</v>
          </cell>
          <cell r="O3318" t="str">
            <v>3DAYS</v>
          </cell>
          <cell r="P3318" t="str">
            <v>RM</v>
          </cell>
          <cell r="Q3318" t="str">
            <v>JERANTUT</v>
          </cell>
          <cell r="R3318" t="str">
            <v>JERANTUT</v>
          </cell>
          <cell r="S3318" t="str">
            <v>MP02, TG02</v>
          </cell>
          <cell r="T3318" t="str">
            <v>CHIEN *, MP02 *</v>
          </cell>
          <cell r="U3318" t="str">
            <v>Inactive</v>
          </cell>
          <cell r="V3318">
            <v>1000</v>
          </cell>
          <cell r="W3318" t="str">
            <v/>
          </cell>
          <cell r="X3318" t="str">
            <v>000848953344</v>
          </cell>
          <cell r="Y3318" t="str">
            <v>GENERAL, MAMYPOKO, MUNCHYS, URC</v>
          </cell>
        </row>
        <row r="3319">
          <cell r="A3319" t="str">
            <v>3002/K07</v>
          </cell>
          <cell r="C3319" t="str">
            <v xml:space="preserve">KEAN HIN CONFECTIONERY SDN BHD </v>
          </cell>
          <cell r="D3319" t="str">
            <v>NO.5842, 5843, KAMPUNG PAYA,12200 BUTTERWORTH, P.W.</v>
          </cell>
          <cell r="E3319" t="str">
            <v>012-4987259/TAN CHEE LEONG
04-3333191</v>
          </cell>
          <cell r="F3319" t="str">
            <v xml:space="preserve">
</v>
          </cell>
          <cell r="G3319" t="str">
            <v/>
          </cell>
          <cell r="H3319" t="str">
            <v/>
          </cell>
          <cell r="I3319" t="str">
            <v>WS</v>
          </cell>
          <cell r="J3319" t="str">
            <v>WS</v>
          </cell>
          <cell r="K3319" t="str">
            <v>PRO 3</v>
          </cell>
          <cell r="L3319" t="str">
            <v>PRO-PRO 3</v>
          </cell>
          <cell r="M3319" t="str">
            <v/>
          </cell>
          <cell r="N3319" t="str">
            <v/>
          </cell>
          <cell r="O3319" t="str">
            <v>7</v>
          </cell>
          <cell r="P3319" t="str">
            <v>RM</v>
          </cell>
          <cell r="Q3319" t="str">
            <v>PENANG</v>
          </cell>
          <cell r="R3319" t="str">
            <v>PENANG</v>
          </cell>
          <cell r="S3319" t="str">
            <v>TP68</v>
          </cell>
          <cell r="T3319" t="str">
            <v>TP68 *</v>
          </cell>
          <cell r="U3319" t="str">
            <v>Active</v>
          </cell>
          <cell r="V3319">
            <v>0</v>
          </cell>
          <cell r="W3319" t="str">
            <v/>
          </cell>
          <cell r="X3319" t="str">
            <v>001054277632</v>
          </cell>
          <cell r="Y3319" t="str">
            <v>GENERAL</v>
          </cell>
        </row>
        <row r="3320">
          <cell r="A3320" t="str">
            <v>3002/K08</v>
          </cell>
          <cell r="B3320" t="str">
            <v>3002/K08</v>
          </cell>
          <cell r="C3320" t="str">
            <v xml:space="preserve">KAK MAH SERBANEKA TRADING </v>
          </cell>
          <cell r="D3320" t="str">
            <v>NO. 3 ARAS BAWAH BANGUNAN SRI LANGKAP,21500 SETIU,TERENGGANU.</v>
          </cell>
          <cell r="E3320" t="str">
            <v xml:space="preserve">013-7738182/ABG DIN
</v>
          </cell>
          <cell r="F3320" t="str">
            <v xml:space="preserve">
</v>
          </cell>
          <cell r="G3320" t="str">
            <v/>
          </cell>
          <cell r="H3320" t="str">
            <v>-</v>
          </cell>
          <cell r="I3320" t="str">
            <v>WS</v>
          </cell>
          <cell r="J3320" t="str">
            <v>WS</v>
          </cell>
          <cell r="K3320" t="str">
            <v>PRO 3</v>
          </cell>
          <cell r="L3320" t="str">
            <v>PRO-PRO 3</v>
          </cell>
          <cell r="M3320" t="str">
            <v>-</v>
          </cell>
          <cell r="N3320" t="str">
            <v>-</v>
          </cell>
          <cell r="O3320" t="str">
            <v>14</v>
          </cell>
          <cell r="P3320" t="str">
            <v>RM</v>
          </cell>
          <cell r="Q3320" t="str">
            <v>TERENGGANU</v>
          </cell>
          <cell r="R3320" t="str">
            <v>TERENGGANU</v>
          </cell>
          <cell r="S3320" t="str">
            <v>TK02, TP00</v>
          </cell>
          <cell r="T3320" t="str">
            <v>RIDZUAN *, TK02 *</v>
          </cell>
          <cell r="U3320" t="str">
            <v>Active</v>
          </cell>
          <cell r="V3320">
            <v>5000</v>
          </cell>
          <cell r="W3320" t="str">
            <v/>
          </cell>
          <cell r="X3320" t="str">
            <v/>
          </cell>
          <cell r="Y3320" t="str">
            <v>GENERAL, URC</v>
          </cell>
        </row>
        <row r="3321">
          <cell r="A3321" t="str">
            <v>3002/K09</v>
          </cell>
          <cell r="B3321" t="str">
            <v>3002/K09</v>
          </cell>
          <cell r="C3321" t="str">
            <v xml:space="preserve">KILANG KICAP SENTOSA SDN.BHD. </v>
          </cell>
          <cell r="D3321" t="str">
            <v>LOT 60, JALAN INDUSTRI SEMAMBU 5, 25350 KUANTAN,PAHANG(9AM-5PM)</v>
          </cell>
          <cell r="E3321" t="str">
            <v xml:space="preserve">012-9516279 / MS CHAI
</v>
          </cell>
          <cell r="F3321" t="str">
            <v xml:space="preserve">
</v>
          </cell>
          <cell r="G3321" t="str">
            <v/>
          </cell>
          <cell r="H3321" t="str">
            <v>-</v>
          </cell>
          <cell r="I3321" t="str">
            <v>WS</v>
          </cell>
          <cell r="J3321" t="str">
            <v>WS</v>
          </cell>
          <cell r="K3321" t="str">
            <v>PRO 3</v>
          </cell>
          <cell r="L3321" t="str">
            <v>PRO-PRO 3</v>
          </cell>
          <cell r="M3321" t="str">
            <v>-</v>
          </cell>
          <cell r="N3321" t="str">
            <v>-</v>
          </cell>
          <cell r="O3321" t="str">
            <v>30</v>
          </cell>
          <cell r="P3321" t="str">
            <v>RM</v>
          </cell>
          <cell r="Q3321" t="str">
            <v>KUANTAN</v>
          </cell>
          <cell r="R3321" t="str">
            <v>KUANTAN</v>
          </cell>
          <cell r="S3321" t="str">
            <v>TP06</v>
          </cell>
          <cell r="T3321" t="str">
            <v>LOON *</v>
          </cell>
          <cell r="U3321" t="str">
            <v>Active</v>
          </cell>
          <cell r="V3321">
            <v>3000</v>
          </cell>
          <cell r="W3321" t="str">
            <v/>
          </cell>
          <cell r="X3321" t="str">
            <v/>
          </cell>
          <cell r="Y3321" t="str">
            <v>GENERAL</v>
          </cell>
        </row>
        <row r="3322">
          <cell r="A3322" t="str">
            <v>3002/L01</v>
          </cell>
          <cell r="B3322" t="str">
            <v>3002/L01</v>
          </cell>
          <cell r="C3322" t="str">
            <v xml:space="preserve">LOO BROTHERS (LOO LEONG KWEE) </v>
          </cell>
          <cell r="D3322" t="str">
            <v>NO.5, TAMAN JAYA,SURA23000 DUNGUN, TERENGGANU.</v>
          </cell>
          <cell r="E3322" t="str">
            <v>09-8457399
019-9227733</v>
          </cell>
          <cell r="F3322" t="str">
            <v xml:space="preserve">
</v>
          </cell>
          <cell r="G3322" t="str">
            <v/>
          </cell>
          <cell r="H3322" t="str">
            <v>-</v>
          </cell>
          <cell r="I3322" t="str">
            <v>WS</v>
          </cell>
          <cell r="J3322" t="str">
            <v>WS</v>
          </cell>
          <cell r="K3322" t="str">
            <v>-</v>
          </cell>
          <cell r="L3322" t="str">
            <v>-</v>
          </cell>
          <cell r="M3322" t="str">
            <v>-</v>
          </cell>
          <cell r="N3322" t="str">
            <v>-</v>
          </cell>
          <cell r="O3322" t="str">
            <v>14</v>
          </cell>
          <cell r="P3322" t="str">
            <v>RM</v>
          </cell>
          <cell r="Q3322" t="str">
            <v>PAKA</v>
          </cell>
          <cell r="R3322" t="str">
            <v>PAKA</v>
          </cell>
          <cell r="S3322" t="str">
            <v>TP05</v>
          </cell>
          <cell r="T3322" t="str">
            <v>TP05 *</v>
          </cell>
          <cell r="U3322" t="str">
            <v>Active</v>
          </cell>
          <cell r="V3322">
            <v>10000</v>
          </cell>
          <cell r="W3322" t="str">
            <v/>
          </cell>
          <cell r="X3322" t="str">
            <v/>
          </cell>
          <cell r="Y3322" t="str">
            <v>GENERAL, MUNCHYS, URC</v>
          </cell>
        </row>
        <row r="3323">
          <cell r="A3323" t="str">
            <v>3002/L02</v>
          </cell>
          <cell r="C3323" t="str">
            <v xml:space="preserve">LOVE U U MINI MART SDN. BHD. </v>
          </cell>
          <cell r="D3323" t="str">
            <v>LOT 21208, JALAN GELAM 2/5,KAWASAN PERINDUSTRIAN GONG BADAK,21300 KUALA TERENGGANU, TERENGGANU.(9.00A.M-4.00P.M)(CLOSED ON JUMAAT)</v>
          </cell>
          <cell r="E3323" t="str">
            <v>019-9183066/MS. NG GEOF CHING
09-6669966</v>
          </cell>
          <cell r="F3323" t="str">
            <v xml:space="preserve">09-6669988
</v>
          </cell>
          <cell r="G3323" t="str">
            <v/>
          </cell>
          <cell r="H3323" t="str">
            <v/>
          </cell>
          <cell r="I3323" t="str">
            <v>WS</v>
          </cell>
          <cell r="J3323" t="str">
            <v>WS</v>
          </cell>
          <cell r="K3323" t="str">
            <v>PRO 3</v>
          </cell>
          <cell r="L3323" t="str">
            <v>PRO-PRO 3</v>
          </cell>
          <cell r="M3323" t="str">
            <v/>
          </cell>
          <cell r="N3323" t="str">
            <v/>
          </cell>
          <cell r="O3323" t="str">
            <v>30</v>
          </cell>
          <cell r="P3323" t="str">
            <v>RM</v>
          </cell>
          <cell r="Q3323" t="str">
            <v>TERENGGANU</v>
          </cell>
          <cell r="R3323" t="str">
            <v>TERENGGANU</v>
          </cell>
          <cell r="S3323" t="str">
            <v>TK01, TK02</v>
          </cell>
          <cell r="T3323" t="str">
            <v>DIN *, TK02 *</v>
          </cell>
          <cell r="U3323" t="str">
            <v>Inactive</v>
          </cell>
          <cell r="V3323">
            <v>8000</v>
          </cell>
          <cell r="W3323" t="str">
            <v/>
          </cell>
          <cell r="X3323" t="str">
            <v>002084339712</v>
          </cell>
          <cell r="Y3323" t="str">
            <v>GENERAL</v>
          </cell>
        </row>
        <row r="3324">
          <cell r="A3324" t="str">
            <v>3002/L03</v>
          </cell>
          <cell r="C3324" t="str">
            <v xml:space="preserve">LEE KIAN WAH </v>
          </cell>
          <cell r="D3324" t="str">
            <v>KAMPUNG DUSUN CHINI,26690 PEKAN, PAHANG DARUL MAKMUR.</v>
          </cell>
          <cell r="E3324" t="str">
            <v>019-7196533
018-9035568</v>
          </cell>
          <cell r="F3324" t="str">
            <v xml:space="preserve">
</v>
          </cell>
          <cell r="G3324" t="str">
            <v/>
          </cell>
          <cell r="H3324" t="str">
            <v/>
          </cell>
          <cell r="I3324" t="str">
            <v>WS</v>
          </cell>
          <cell r="J3324" t="str">
            <v>WS</v>
          </cell>
          <cell r="K3324" t="str">
            <v>PRO 3</v>
          </cell>
          <cell r="L3324" t="str">
            <v>PRO-PRO 3</v>
          </cell>
          <cell r="M3324" t="str">
            <v/>
          </cell>
          <cell r="N3324" t="str">
            <v/>
          </cell>
          <cell r="O3324" t="str">
            <v>3DAYS</v>
          </cell>
          <cell r="P3324" t="str">
            <v>RM</v>
          </cell>
          <cell r="Q3324" t="str">
            <v>CHINI</v>
          </cell>
          <cell r="R3324" t="str">
            <v>CHINI</v>
          </cell>
          <cell r="S3324" t="str">
            <v>MP01</v>
          </cell>
          <cell r="T3324" t="str">
            <v>MP01 *</v>
          </cell>
          <cell r="U3324" t="str">
            <v>Active</v>
          </cell>
          <cell r="V3324">
            <v>0</v>
          </cell>
          <cell r="W3324" t="str">
            <v/>
          </cell>
          <cell r="X3324" t="str">
            <v/>
          </cell>
          <cell r="Y3324" t="str">
            <v>GENERAL, MAMYPOKO</v>
          </cell>
        </row>
        <row r="3325">
          <cell r="A3325" t="str">
            <v>3002/L04</v>
          </cell>
          <cell r="B3325" t="str">
            <v>3002/L04</v>
          </cell>
          <cell r="C3325" t="str">
            <v xml:space="preserve">L.K.TEE ENTERPRISE SDN BHD </v>
          </cell>
          <cell r="D3325" t="str">
            <v>NO.33,JALAN SERULING 57,TAMAN KLANG JAYA,41200 KLANG,SELANGOR DARUL EHSAN.</v>
          </cell>
          <cell r="E3325" t="str">
            <v>012-3092953/MR.TEE
03-33230910</v>
          </cell>
          <cell r="F3325" t="str">
            <v xml:space="preserve">
</v>
          </cell>
          <cell r="G3325" t="str">
            <v/>
          </cell>
          <cell r="H3325" t="str">
            <v/>
          </cell>
          <cell r="I3325" t="str">
            <v>WS</v>
          </cell>
          <cell r="J3325" t="str">
            <v>WS</v>
          </cell>
          <cell r="K3325" t="str">
            <v/>
          </cell>
          <cell r="L3325" t="str">
            <v/>
          </cell>
          <cell r="M3325" t="str">
            <v/>
          </cell>
          <cell r="N3325" t="str">
            <v/>
          </cell>
          <cell r="O3325" t="str">
            <v>30</v>
          </cell>
          <cell r="P3325" t="str">
            <v>RM</v>
          </cell>
          <cell r="Q3325" t="str">
            <v>SELANGOR</v>
          </cell>
          <cell r="R3325" t="str">
            <v>SELANGOR</v>
          </cell>
          <cell r="S3325" t="str">
            <v>TP68</v>
          </cell>
          <cell r="T3325" t="str">
            <v>TP68 *</v>
          </cell>
          <cell r="U3325" t="str">
            <v>Active</v>
          </cell>
          <cell r="V3325">
            <v>30000</v>
          </cell>
          <cell r="W3325" t="str">
            <v/>
          </cell>
          <cell r="X3325" t="str">
            <v>000804814848</v>
          </cell>
          <cell r="Y3325" t="str">
            <v>GENERAL</v>
          </cell>
        </row>
        <row r="3326">
          <cell r="A3326" t="str">
            <v>3002/L05</v>
          </cell>
          <cell r="B3326" t="str">
            <v>3002/L05</v>
          </cell>
          <cell r="C3326" t="str">
            <v>LEMBING EDARAN SDN. BHD (PENGEDERAN PAHANG TIMUR SDN.BHD)</v>
          </cell>
          <cell r="D3326" t="str">
            <v>LOT 95, BLOCK B,SEMAMBU INDUSTRIAL ESTATE , 25350 KUANTAN,PAHANG.(9AM-5PM)</v>
          </cell>
          <cell r="E3326" t="str">
            <v xml:space="preserve">09-5660268
</v>
          </cell>
          <cell r="F3326" t="str">
            <v xml:space="preserve">
</v>
          </cell>
          <cell r="G3326" t="str">
            <v/>
          </cell>
          <cell r="H3326" t="str">
            <v>-</v>
          </cell>
          <cell r="I3326" t="str">
            <v>WS</v>
          </cell>
          <cell r="J3326" t="str">
            <v>WS</v>
          </cell>
          <cell r="K3326" t="str">
            <v>PRO 3</v>
          </cell>
          <cell r="L3326" t="str">
            <v>PRO-PRO 3</v>
          </cell>
          <cell r="M3326" t="str">
            <v>-</v>
          </cell>
          <cell r="N3326" t="str">
            <v>-</v>
          </cell>
          <cell r="O3326" t="str">
            <v>30DAYS</v>
          </cell>
          <cell r="P3326" t="str">
            <v>RM</v>
          </cell>
          <cell r="Q3326" t="str">
            <v>KUANTAN</v>
          </cell>
          <cell r="R3326" t="str">
            <v>KUANTAN</v>
          </cell>
          <cell r="S3326" t="str">
            <v>TP00</v>
          </cell>
          <cell r="T3326" t="str">
            <v>RIDZUAN *</v>
          </cell>
          <cell r="U3326" t="str">
            <v>Active</v>
          </cell>
          <cell r="V3326">
            <v>5000</v>
          </cell>
          <cell r="W3326" t="str">
            <v/>
          </cell>
          <cell r="X3326" t="str">
            <v/>
          </cell>
          <cell r="Y3326" t="str">
            <v>GENERAL</v>
          </cell>
        </row>
        <row r="3327">
          <cell r="A3327" t="str">
            <v>3002/L06</v>
          </cell>
          <cell r="B3327" t="str">
            <v>3002/L06</v>
          </cell>
          <cell r="C3327" t="str">
            <v xml:space="preserve">LISOON MARKETING </v>
          </cell>
          <cell r="D3327" t="str">
            <v>9, JALAN INDUSTRIES SEMAMBU 9/4, KAWASAN PERINDUSTRIAN SEMAMBU,25350 KUANTAN, PAHANG.</v>
          </cell>
          <cell r="E3327" t="str">
            <v xml:space="preserve">09-5666476
</v>
          </cell>
          <cell r="F3327" t="str">
            <v xml:space="preserve">
</v>
          </cell>
          <cell r="G3327" t="str">
            <v/>
          </cell>
          <cell r="H3327" t="str">
            <v>-</v>
          </cell>
          <cell r="I3327" t="str">
            <v>WS</v>
          </cell>
          <cell r="J3327" t="str">
            <v>WS</v>
          </cell>
          <cell r="K3327" t="str">
            <v>PRO 3</v>
          </cell>
          <cell r="L3327" t="str">
            <v>PRO-PRO 3</v>
          </cell>
          <cell r="M3327" t="str">
            <v>-</v>
          </cell>
          <cell r="N3327" t="str">
            <v>-</v>
          </cell>
          <cell r="O3327" t="str">
            <v>30DAYS</v>
          </cell>
          <cell r="P3327" t="str">
            <v>RM</v>
          </cell>
          <cell r="Q3327" t="str">
            <v>SEMAMBU</v>
          </cell>
          <cell r="R3327" t="str">
            <v>SEMAMBU</v>
          </cell>
          <cell r="S3327" t="str">
            <v>TP00</v>
          </cell>
          <cell r="T3327" t="str">
            <v>RIDZUAN *</v>
          </cell>
          <cell r="U3327" t="str">
            <v>Active</v>
          </cell>
          <cell r="V3327">
            <v>10000</v>
          </cell>
          <cell r="W3327" t="str">
            <v/>
          </cell>
          <cell r="X3327" t="str">
            <v/>
          </cell>
          <cell r="Y3327" t="str">
            <v>GENERAL</v>
          </cell>
        </row>
        <row r="3328">
          <cell r="A3328" t="str">
            <v>3002/M01</v>
          </cell>
          <cell r="C3328" t="str">
            <v>MESRA SHAHZ TRADING (MESRA MART)</v>
          </cell>
          <cell r="D3328" t="str">
            <v>NO.9, BAWAH PERKEDIAAN BULUH PERINDU (MDS),PERMAISURI, 21000 SETIU, TERENGGANU.(SBLH PASAR SETIU)(CLOSED ON FRIDAY)</v>
          </cell>
          <cell r="E3328" t="str">
            <v xml:space="preserve">017-9483323/EN HAMZAH
</v>
          </cell>
          <cell r="F3328" t="str">
            <v xml:space="preserve">
</v>
          </cell>
          <cell r="G3328" t="str">
            <v/>
          </cell>
          <cell r="H3328" t="str">
            <v/>
          </cell>
          <cell r="I3328" t="str">
            <v>WS</v>
          </cell>
          <cell r="J3328" t="str">
            <v>WS</v>
          </cell>
          <cell r="K3328" t="str">
            <v>PRO 3</v>
          </cell>
          <cell r="L3328" t="str">
            <v>PRO-PRO 3</v>
          </cell>
          <cell r="M3328" t="str">
            <v/>
          </cell>
          <cell r="N3328" t="str">
            <v/>
          </cell>
          <cell r="O3328" t="str">
            <v>30</v>
          </cell>
          <cell r="P3328" t="str">
            <v>RM</v>
          </cell>
          <cell r="Q3328" t="str">
            <v>TERENGGANU</v>
          </cell>
          <cell r="R3328" t="str">
            <v>TERENGGANU</v>
          </cell>
          <cell r="S3328" t="str">
            <v>TK01, TK02</v>
          </cell>
          <cell r="T3328" t="str">
            <v>DIN *, TK02 *</v>
          </cell>
          <cell r="U3328" t="str">
            <v>Inactive</v>
          </cell>
          <cell r="V3328">
            <v>10000</v>
          </cell>
          <cell r="W3328" t="str">
            <v/>
          </cell>
          <cell r="X3328" t="str">
            <v/>
          </cell>
          <cell r="Y3328" t="str">
            <v>GENERAL</v>
          </cell>
        </row>
        <row r="3329">
          <cell r="A3329" t="str">
            <v>3002/M02</v>
          </cell>
          <cell r="B3329" t="str">
            <v>3002/M02</v>
          </cell>
          <cell r="C3329" t="str">
            <v>MAHSU JAYA ENTERPRISE (KEDAH)</v>
          </cell>
          <cell r="D3329" t="str">
            <v>NO.49A1&amp;49B1,PUSAT PERNIAGAAN KOTA JAYA,06800 KOTA SARANG SEMUT.</v>
          </cell>
          <cell r="E3329" t="str">
            <v xml:space="preserve">019-5720673/MR.ENG
</v>
          </cell>
          <cell r="F3329" t="str">
            <v xml:space="preserve">
</v>
          </cell>
          <cell r="G3329" t="str">
            <v/>
          </cell>
          <cell r="H3329" t="str">
            <v>-</v>
          </cell>
          <cell r="I3329" t="str">
            <v>WS</v>
          </cell>
          <cell r="J3329" t="str">
            <v>WS</v>
          </cell>
          <cell r="K3329" t="str">
            <v>PRO 3</v>
          </cell>
          <cell r="L3329" t="str">
            <v>PRO-PRO 3</v>
          </cell>
          <cell r="M3329" t="str">
            <v>-</v>
          </cell>
          <cell r="N3329" t="str">
            <v>-</v>
          </cell>
          <cell r="O3329" t="str">
            <v>3DAYS</v>
          </cell>
          <cell r="P3329" t="str">
            <v>RM</v>
          </cell>
          <cell r="Q3329" t="str">
            <v>KEDAH</v>
          </cell>
          <cell r="R3329" t="str">
            <v>KEDAH</v>
          </cell>
          <cell r="S3329" t="str">
            <v>TP00</v>
          </cell>
          <cell r="T3329" t="str">
            <v>RIDZUAN *</v>
          </cell>
          <cell r="U3329" t="str">
            <v>Active</v>
          </cell>
          <cell r="V3329">
            <v>0</v>
          </cell>
          <cell r="W3329" t="str">
            <v/>
          </cell>
          <cell r="X3329" t="str">
            <v/>
          </cell>
          <cell r="Y3329" t="str">
            <v>GENERAL</v>
          </cell>
        </row>
        <row r="3330">
          <cell r="A3330" t="str">
            <v>3002/M03</v>
          </cell>
          <cell r="B3330" t="str">
            <v>3002/M03</v>
          </cell>
          <cell r="C3330" t="str">
            <v xml:space="preserve">MASTER DIRO SDN BHD </v>
          </cell>
          <cell r="D3330" t="str">
            <v>LOT 1396B/PTD96614,JALAN LAGENDA 50,TAMAN LAGENDA PUTRA,81000 KULAI,JOHOR.</v>
          </cell>
          <cell r="E3330" t="str">
            <v>011-16518228/MR.TEE
07-6638966</v>
          </cell>
          <cell r="F3330" t="str">
            <v xml:space="preserve">07-6637966
</v>
          </cell>
          <cell r="G3330" t="str">
            <v/>
          </cell>
          <cell r="H3330" t="str">
            <v>-</v>
          </cell>
          <cell r="I3330" t="str">
            <v>WS</v>
          </cell>
          <cell r="J3330" t="str">
            <v>WS</v>
          </cell>
          <cell r="K3330" t="str">
            <v>PRO 3</v>
          </cell>
          <cell r="L3330" t="str">
            <v>PRO-PRO 3</v>
          </cell>
          <cell r="M3330" t="str">
            <v>-</v>
          </cell>
          <cell r="N3330" t="str">
            <v>-</v>
          </cell>
          <cell r="O3330" t="str">
            <v>30DAYS</v>
          </cell>
          <cell r="P3330" t="str">
            <v>RM</v>
          </cell>
          <cell r="Q3330" t="str">
            <v>JOHOR</v>
          </cell>
          <cell r="R3330" t="str">
            <v>JOHOR</v>
          </cell>
          <cell r="S3330" t="str">
            <v>TP68</v>
          </cell>
          <cell r="T3330" t="str">
            <v>TP68 *</v>
          </cell>
          <cell r="U3330" t="str">
            <v>Active</v>
          </cell>
          <cell r="V3330">
            <v>20000</v>
          </cell>
          <cell r="W3330" t="str">
            <v/>
          </cell>
          <cell r="X3330" t="str">
            <v/>
          </cell>
          <cell r="Y3330" t="str">
            <v>GENERAL</v>
          </cell>
        </row>
        <row r="3331">
          <cell r="A3331" t="str">
            <v>3002/M04</v>
          </cell>
          <cell r="B3331" t="str">
            <v>3002/M04</v>
          </cell>
          <cell r="C3331" t="str">
            <v xml:space="preserve">MR TWO SHOP TRADING(MENTAKAB) </v>
          </cell>
          <cell r="D3331" t="str">
            <v>NO.5, JALAN INDERA MAHKOTA 3/1,KAW.PERINDUSTRIAN INDERA MAHKOTA,BANDAR INDERA MAHKOTA,25200 KUANTAN.</v>
          </cell>
          <cell r="E3331" t="str">
            <v>016-9375153/010-9102709
016-2136018</v>
          </cell>
          <cell r="F3331" t="str">
            <v xml:space="preserve">
</v>
          </cell>
          <cell r="G3331" t="str">
            <v/>
          </cell>
          <cell r="H3331" t="str">
            <v>TERM</v>
          </cell>
          <cell r="I3331" t="str">
            <v>WS</v>
          </cell>
          <cell r="J3331" t="str">
            <v>WS</v>
          </cell>
          <cell r="K3331" t="str">
            <v>-</v>
          </cell>
          <cell r="L3331" t="str">
            <v>-</v>
          </cell>
          <cell r="M3331" t="str">
            <v>TERM</v>
          </cell>
          <cell r="N3331" t="str">
            <v>TERM</v>
          </cell>
          <cell r="O3331" t="str">
            <v>60DAYS</v>
          </cell>
          <cell r="P3331" t="str">
            <v>RM</v>
          </cell>
          <cell r="Q3331" t="str">
            <v>MENTAKAB</v>
          </cell>
          <cell r="R3331" t="str">
            <v>MENTAKAB</v>
          </cell>
          <cell r="S3331" t="str">
            <v>TP88</v>
          </cell>
          <cell r="T3331" t="str">
            <v>LIM *</v>
          </cell>
          <cell r="U3331" t="str">
            <v>Active</v>
          </cell>
          <cell r="V3331">
            <v>50000</v>
          </cell>
          <cell r="W3331" t="str">
            <v/>
          </cell>
          <cell r="X3331" t="str">
            <v/>
          </cell>
          <cell r="Y3331" t="str">
            <v>GENERAL</v>
          </cell>
        </row>
        <row r="3332">
          <cell r="A3332" t="str">
            <v>3002/M05</v>
          </cell>
          <cell r="B3332" t="str">
            <v>3002/M05</v>
          </cell>
          <cell r="C3332" t="str">
            <v xml:space="preserve">MR MEGA BEAN MARKETING SDN. BHD </v>
          </cell>
          <cell r="D3332" t="str">
            <v>NO.2, 4, 6 &amp; 8JALAN JAYA GADING 2,KAWASAN INDUSTRI JAYA GADING,26070 KUANTAN, PAHANG D.M.</v>
          </cell>
          <cell r="E3332" t="str">
            <v xml:space="preserve">012-9819606 (MR.GOH)
</v>
          </cell>
          <cell r="F3332" t="str">
            <v xml:space="preserve">
</v>
          </cell>
          <cell r="G3332" t="str">
            <v/>
          </cell>
          <cell r="H3332" t="str">
            <v>-</v>
          </cell>
          <cell r="I3332" t="str">
            <v>WS</v>
          </cell>
          <cell r="J3332" t="str">
            <v>WS</v>
          </cell>
          <cell r="K3332" t="str">
            <v>PRO 3</v>
          </cell>
          <cell r="L3332" t="str">
            <v>PRO-PRO 3</v>
          </cell>
          <cell r="M3332" t="str">
            <v>-</v>
          </cell>
          <cell r="N3332" t="str">
            <v>-</v>
          </cell>
          <cell r="O3332" t="str">
            <v>30DAYS</v>
          </cell>
          <cell r="P3332" t="str">
            <v>RM</v>
          </cell>
          <cell r="Q3332" t="str">
            <v>GB BDR</v>
          </cell>
          <cell r="R3332" t="str">
            <v>GAMBANG BANDAR</v>
          </cell>
          <cell r="S3332" t="str">
            <v>TP68</v>
          </cell>
          <cell r="T3332" t="str">
            <v>TP68 *</v>
          </cell>
          <cell r="U3332" t="str">
            <v>Active</v>
          </cell>
          <cell r="V3332">
            <v>10000</v>
          </cell>
          <cell r="W3332" t="str">
            <v/>
          </cell>
          <cell r="X3332" t="str">
            <v/>
          </cell>
          <cell r="Y3332" t="str">
            <v>GENERAL</v>
          </cell>
        </row>
        <row r="3333">
          <cell r="A3333" t="str">
            <v>3002/M06</v>
          </cell>
          <cell r="B3333" t="str">
            <v>3002/M06</v>
          </cell>
          <cell r="C3333" t="str">
            <v>MUIP SUPERMARKET GROUP SDN BHD (WAREHOUSE)</v>
          </cell>
          <cell r="D3333" t="str">
            <v>LOT 8652, LORONG SERI DAMAI PERDANA 1,PERKAMPUNGAN SERI DAMAI PERDANA,BATU 6, 25150 KUANTAN, PAHANG DARUL MAKMUR.</v>
          </cell>
          <cell r="E3333" t="str">
            <v xml:space="preserve">09-5319948/9968
</v>
          </cell>
          <cell r="F3333" t="str">
            <v xml:space="preserve">09-5319967
</v>
          </cell>
          <cell r="G3333" t="str">
            <v>(LEPAS 25TH TAK TERIMA BRG)</v>
          </cell>
          <cell r="H3333" t="str">
            <v>-</v>
          </cell>
          <cell r="I3333" t="str">
            <v>WS</v>
          </cell>
          <cell r="J3333" t="str">
            <v>WS</v>
          </cell>
          <cell r="K3333" t="str">
            <v>PRO 3</v>
          </cell>
          <cell r="L3333" t="str">
            <v>PRO-PRO 3</v>
          </cell>
          <cell r="M3333" t="str">
            <v>-</v>
          </cell>
          <cell r="N3333" t="str">
            <v>-</v>
          </cell>
          <cell r="O3333" t="str">
            <v>30</v>
          </cell>
          <cell r="P3333" t="str">
            <v>RM</v>
          </cell>
          <cell r="Q3333" t="str">
            <v>GB BDR</v>
          </cell>
          <cell r="R3333" t="str">
            <v>GAMBANG BANDAR</v>
          </cell>
          <cell r="S3333" t="str">
            <v>TP00</v>
          </cell>
          <cell r="T3333" t="str">
            <v>RIDZUAN *</v>
          </cell>
          <cell r="U3333" t="str">
            <v>Active</v>
          </cell>
          <cell r="V3333">
            <v>0</v>
          </cell>
          <cell r="W3333" t="str">
            <v/>
          </cell>
          <cell r="X3333" t="str">
            <v/>
          </cell>
          <cell r="Y3333" t="str">
            <v>GENERAL</v>
          </cell>
        </row>
        <row r="3334">
          <cell r="A3334" t="str">
            <v>3002/M07</v>
          </cell>
          <cell r="B3334" t="str">
            <v>3002/M07</v>
          </cell>
          <cell r="C3334" t="str">
            <v xml:space="preserve">M SIRAN ENTERPRISE </v>
          </cell>
          <cell r="D3334" t="str">
            <v>NO.46, LORONG SEKILAU 36,BUKIT SEKILAU, 25200 KUANTAN, PAHANG DARUL MAKMUR.</v>
          </cell>
          <cell r="E3334" t="str">
            <v xml:space="preserve">012-9537300
</v>
          </cell>
          <cell r="F3334" t="str">
            <v xml:space="preserve">
</v>
          </cell>
          <cell r="G3334" t="str">
            <v/>
          </cell>
          <cell r="H3334" t="str">
            <v>-</v>
          </cell>
          <cell r="I3334" t="str">
            <v>WS</v>
          </cell>
          <cell r="J3334" t="str">
            <v>WS</v>
          </cell>
          <cell r="K3334" t="str">
            <v>PRO 3</v>
          </cell>
          <cell r="L3334" t="str">
            <v>PRO-PRO 3</v>
          </cell>
          <cell r="M3334" t="str">
            <v>-</v>
          </cell>
          <cell r="N3334" t="str">
            <v>-</v>
          </cell>
          <cell r="O3334" t="str">
            <v>30DAYS</v>
          </cell>
          <cell r="P3334" t="str">
            <v>RM</v>
          </cell>
          <cell r="Q3334" t="str">
            <v>KUANTAN</v>
          </cell>
          <cell r="R3334" t="str">
            <v>KUANTAN</v>
          </cell>
          <cell r="S3334" t="str">
            <v>TP68</v>
          </cell>
          <cell r="T3334" t="str">
            <v>TP68 *</v>
          </cell>
          <cell r="U3334" t="str">
            <v>Active</v>
          </cell>
          <cell r="V3334">
            <v>2000</v>
          </cell>
          <cell r="W3334" t="str">
            <v/>
          </cell>
          <cell r="X3334" t="str">
            <v/>
          </cell>
          <cell r="Y3334" t="str">
            <v>GENERAL</v>
          </cell>
        </row>
        <row r="3335">
          <cell r="A3335" t="str">
            <v>3002/N01</v>
          </cell>
          <cell r="B3335" t="str">
            <v>3002/N01</v>
          </cell>
          <cell r="C3335" t="str">
            <v xml:space="preserve">NEW CHOO HUAT TRADING </v>
          </cell>
          <cell r="D3335" t="str">
            <v>LOT 118C, JALAN INDUSTRI SEMAMBU 6,KAWASAN PERINDUSTRIAN SEMAMBU,25350 KUANTAN, PAHANG.</v>
          </cell>
          <cell r="E3335" t="str">
            <v xml:space="preserve">09-5662370
</v>
          </cell>
          <cell r="F3335" t="str">
            <v xml:space="preserve">09-5661760
</v>
          </cell>
          <cell r="G3335" t="str">
            <v/>
          </cell>
          <cell r="H3335" t="str">
            <v>-</v>
          </cell>
          <cell r="I3335" t="str">
            <v>WS</v>
          </cell>
          <cell r="J3335" t="str">
            <v>WS</v>
          </cell>
          <cell r="K3335" t="str">
            <v>-</v>
          </cell>
          <cell r="L3335" t="str">
            <v>-</v>
          </cell>
          <cell r="M3335" t="str">
            <v>-</v>
          </cell>
          <cell r="N3335" t="str">
            <v>-</v>
          </cell>
          <cell r="O3335" t="str">
            <v>14</v>
          </cell>
          <cell r="P3335" t="str">
            <v>RM</v>
          </cell>
          <cell r="Q3335" t="str">
            <v>KUANTAN</v>
          </cell>
          <cell r="R3335" t="str">
            <v>KUANTAN</v>
          </cell>
          <cell r="S3335" t="str">
            <v/>
          </cell>
          <cell r="T3335" t="str">
            <v/>
          </cell>
          <cell r="U3335" t="str">
            <v>Active</v>
          </cell>
          <cell r="V3335">
            <v>20000</v>
          </cell>
          <cell r="W3335" t="str">
            <v/>
          </cell>
          <cell r="X3335" t="str">
            <v>000719560704</v>
          </cell>
          <cell r="Y3335" t="str">
            <v>GENERAL, MUNCHYS, URC</v>
          </cell>
        </row>
        <row r="3336">
          <cell r="A3336" t="str">
            <v>3002/P01</v>
          </cell>
          <cell r="B3336" t="str">
            <v>3002/P01</v>
          </cell>
          <cell r="C3336" t="str">
            <v xml:space="preserve">PASAR BORONG EKONOMI BATU ENAM </v>
          </cell>
          <cell r="D3336" t="str">
            <v>NO.4, LOT 2467, BT.6, JALAN GAMBANG25150 KUANTAN,PAHANG DARUL MAKMUR.</v>
          </cell>
          <cell r="E3336" t="str">
            <v xml:space="preserve">012-9383355
</v>
          </cell>
          <cell r="F3336" t="str">
            <v xml:space="preserve">09-5362623
</v>
          </cell>
          <cell r="G3336" t="str">
            <v/>
          </cell>
          <cell r="H3336" t="str">
            <v>2 BIL</v>
          </cell>
          <cell r="I3336" t="str">
            <v>WS</v>
          </cell>
          <cell r="J3336" t="str">
            <v>WS</v>
          </cell>
          <cell r="K3336" t="str">
            <v>PRO 2</v>
          </cell>
          <cell r="L3336" t="str">
            <v>PRO-PRO 2</v>
          </cell>
          <cell r="M3336" t="str">
            <v>2 BIL</v>
          </cell>
          <cell r="N3336" t="str">
            <v>BY 2 BILL</v>
          </cell>
          <cell r="O3336" t="str">
            <v>14</v>
          </cell>
          <cell r="P3336" t="str">
            <v>RM</v>
          </cell>
          <cell r="Q3336" t="str">
            <v>GB BDR</v>
          </cell>
          <cell r="R3336" t="str">
            <v>GAMBANG BANDAR</v>
          </cell>
          <cell r="S3336" t="str">
            <v>MM02, URC01</v>
          </cell>
          <cell r="T3336" t="str">
            <v>MM02 *, URC01 *</v>
          </cell>
          <cell r="U3336" t="str">
            <v>Active</v>
          </cell>
          <cell r="V3336">
            <v>10000</v>
          </cell>
          <cell r="W3336" t="str">
            <v/>
          </cell>
          <cell r="X3336" t="str">
            <v>000577601536</v>
          </cell>
          <cell r="Y3336" t="str">
            <v>GENERAL, MUNCHYS, URC</v>
          </cell>
        </row>
        <row r="3337">
          <cell r="A3337" t="str">
            <v>3002/P02</v>
          </cell>
          <cell r="B3337" t="str">
            <v>3002/P02</v>
          </cell>
          <cell r="C3337" t="str">
            <v xml:space="preserve">(CLOSED)PANJANG MINI MARKET </v>
          </cell>
          <cell r="D3337" t="str">
            <v>NO. 9 &amp; 10, BANDAR BARU,26500 MARAN,PAHANG.( SILA HANTAR PAGI )</v>
          </cell>
          <cell r="E3337" t="str">
            <v>09-4771482
019-9139899</v>
          </cell>
          <cell r="F3337" t="str">
            <v xml:space="preserve">
</v>
          </cell>
          <cell r="G3337" t="str">
            <v/>
          </cell>
          <cell r="H3337" t="str">
            <v>-</v>
          </cell>
          <cell r="I3337" t="str">
            <v>WS</v>
          </cell>
          <cell r="J3337" t="str">
            <v>WS</v>
          </cell>
          <cell r="K3337" t="str">
            <v>-</v>
          </cell>
          <cell r="L3337" t="str">
            <v>-</v>
          </cell>
          <cell r="M3337" t="str">
            <v>-</v>
          </cell>
          <cell r="N3337" t="str">
            <v>-</v>
          </cell>
          <cell r="O3337" t="str">
            <v>14</v>
          </cell>
          <cell r="P3337" t="str">
            <v>RM</v>
          </cell>
          <cell r="Q3337" t="str">
            <v>MARAN</v>
          </cell>
          <cell r="R3337" t="str">
            <v>MARAN</v>
          </cell>
          <cell r="S3337" t="str">
            <v>TP01</v>
          </cell>
          <cell r="T3337" t="str">
            <v>TP01 *</v>
          </cell>
          <cell r="U3337" t="str">
            <v>Active</v>
          </cell>
          <cell r="V3337">
            <v>10000</v>
          </cell>
          <cell r="W3337" t="str">
            <v/>
          </cell>
          <cell r="X3337" t="str">
            <v/>
          </cell>
          <cell r="Y3337" t="str">
            <v>GENERAL, MUNCHYS, URC</v>
          </cell>
        </row>
        <row r="3338">
          <cell r="A3338" t="str">
            <v>3002/P03</v>
          </cell>
          <cell r="B3338" t="str">
            <v>3002/P03</v>
          </cell>
          <cell r="C3338" t="str">
            <v xml:space="preserve">PUSTAKA MINDA </v>
          </cell>
          <cell r="D3338" t="str">
            <v>MM40 MEDAN MEWAH26700 MUADZAM SHAHPAHANG DARUL MAKMUR</v>
          </cell>
          <cell r="E3338" t="str">
            <v>09-4523973
019-9157273</v>
          </cell>
          <cell r="F3338" t="str">
            <v xml:space="preserve">017-2267273 : PN.ROHANA
</v>
          </cell>
          <cell r="G3338" t="str">
            <v>013-2523727 : WANA</v>
          </cell>
          <cell r="H3338" t="str">
            <v>-</v>
          </cell>
          <cell r="I3338" t="str">
            <v>WS</v>
          </cell>
          <cell r="J3338" t="str">
            <v>WS</v>
          </cell>
          <cell r="K3338" t="str">
            <v>-</v>
          </cell>
          <cell r="L3338" t="str">
            <v>-</v>
          </cell>
          <cell r="M3338" t="str">
            <v>-</v>
          </cell>
          <cell r="N3338" t="str">
            <v>-</v>
          </cell>
          <cell r="O3338" t="str">
            <v>14</v>
          </cell>
          <cell r="P3338" t="str">
            <v>RM</v>
          </cell>
          <cell r="Q3338" t="str">
            <v>MZM SHAH</v>
          </cell>
          <cell r="R3338" t="str">
            <v>MUADZAM SHAH</v>
          </cell>
          <cell r="S3338" t="str">
            <v>TP05</v>
          </cell>
          <cell r="T3338" t="str">
            <v>TP05 *</v>
          </cell>
          <cell r="U3338" t="str">
            <v>Active</v>
          </cell>
          <cell r="V3338">
            <v>3000</v>
          </cell>
          <cell r="W3338" t="str">
            <v/>
          </cell>
          <cell r="X3338" t="str">
            <v/>
          </cell>
          <cell r="Y3338" t="str">
            <v>GENERAL, MUNCHYS, URC</v>
          </cell>
        </row>
        <row r="3339">
          <cell r="A3339" t="str">
            <v>3002/P04</v>
          </cell>
          <cell r="B3339" t="str">
            <v>3002/P04</v>
          </cell>
          <cell r="C3339" t="str">
            <v>UN REGAL MINI MARKET (KG.BESUT) (OLD)</v>
          </cell>
          <cell r="D3339" t="str">
            <v>1364, KG BESUT,24000 KEMAMAN,TERENGGANU DARUL IMAN.</v>
          </cell>
          <cell r="E3339" t="str">
            <v>09-8592073
013-9022675</v>
          </cell>
          <cell r="F3339" t="str">
            <v xml:space="preserve">
</v>
          </cell>
          <cell r="G3339" t="str">
            <v/>
          </cell>
          <cell r="H3339" t="str">
            <v>2 BIL</v>
          </cell>
          <cell r="I3339" t="str">
            <v>WS</v>
          </cell>
          <cell r="J3339" t="str">
            <v>WS</v>
          </cell>
          <cell r="K3339" t="str">
            <v>PRO 3</v>
          </cell>
          <cell r="L3339" t="str">
            <v>PRO-PRO 3</v>
          </cell>
          <cell r="M3339" t="str">
            <v>2 BIL</v>
          </cell>
          <cell r="N3339" t="str">
            <v>BY 2 BILL</v>
          </cell>
          <cell r="O3339" t="str">
            <v>14</v>
          </cell>
          <cell r="P3339" t="str">
            <v>RM</v>
          </cell>
          <cell r="Q3339" t="str">
            <v>KMN BK</v>
          </cell>
          <cell r="R3339" t="str">
            <v>KEMAMAN BUKIT KUANG</v>
          </cell>
          <cell r="S3339" t="str">
            <v>MM01, MP01, TG03, URC02</v>
          </cell>
          <cell r="T3339" t="str">
            <v>HAKIM *, MM01 *, MP01 *, URC02 *</v>
          </cell>
          <cell r="U3339" t="str">
            <v>Active</v>
          </cell>
          <cell r="V3339">
            <v>5000</v>
          </cell>
          <cell r="W3339" t="str">
            <v/>
          </cell>
          <cell r="X3339" t="str">
            <v>000617127936</v>
          </cell>
          <cell r="Y3339" t="str">
            <v>GENERAL, MAMYPOKO, MUNCHYS, URC</v>
          </cell>
        </row>
        <row r="3340">
          <cell r="A3340" t="str">
            <v>3002/P05</v>
          </cell>
          <cell r="B3340" t="str">
            <v>3002/P05</v>
          </cell>
          <cell r="C3340" t="str">
            <v xml:space="preserve">PERNIAGAAN SINGHWA </v>
          </cell>
          <cell r="D3340" t="str">
            <v>6492,TAMAN HAJI WAN NGAH,JALAN BUKIT MENTOK,24000 KEMAMAN,TERENGGANU.</v>
          </cell>
          <cell r="E3340" t="str">
            <v>013-9318858(S)09-8591977
019-9672902(F)</v>
          </cell>
          <cell r="F3340" t="str">
            <v xml:space="preserve">
</v>
          </cell>
          <cell r="G3340" t="str">
            <v>9.00AM-10.00PM</v>
          </cell>
          <cell r="H3340" t="str">
            <v>2 BIL</v>
          </cell>
          <cell r="I3340" t="str">
            <v>WS</v>
          </cell>
          <cell r="J3340" t="str">
            <v>WS</v>
          </cell>
          <cell r="K3340" t="str">
            <v>-</v>
          </cell>
          <cell r="L3340" t="str">
            <v>-</v>
          </cell>
          <cell r="M3340" t="str">
            <v>2 BIL</v>
          </cell>
          <cell r="N3340" t="str">
            <v>BY 2 BILL</v>
          </cell>
          <cell r="O3340" t="str">
            <v>14</v>
          </cell>
          <cell r="P3340" t="str">
            <v>RM</v>
          </cell>
          <cell r="Q3340" t="str">
            <v>KMN BDR</v>
          </cell>
          <cell r="R3340" t="str">
            <v>KEMAMAN BANDAR</v>
          </cell>
          <cell r="S3340" t="str">
            <v>TG03, URC02</v>
          </cell>
          <cell r="T3340" t="str">
            <v>HAKIM *, URC02 *</v>
          </cell>
          <cell r="U3340" t="str">
            <v>Inactive</v>
          </cell>
          <cell r="V3340">
            <v>5000</v>
          </cell>
          <cell r="W3340" t="str">
            <v/>
          </cell>
          <cell r="X3340" t="str">
            <v>000477052928</v>
          </cell>
          <cell r="Y3340" t="str">
            <v>GENERAL, MUNCHYS, URC</v>
          </cell>
        </row>
        <row r="3341">
          <cell r="A3341" t="str">
            <v>3002/P06</v>
          </cell>
          <cell r="B3341" t="str">
            <v>3002/P06</v>
          </cell>
          <cell r="C3341" t="str">
            <v xml:space="preserve">PERNIAGAAN Y. S. </v>
          </cell>
          <cell r="D3341" t="str">
            <v>NO.A-495 &amp; A-497,TAMAN PELINDUNG 1,JALAN BESERAH, 25300 KUANTAN,PAHANG DARUL MAKMUR</v>
          </cell>
          <cell r="E3341" t="str">
            <v>09-5683371
019-9164538 (MR TAN)</v>
          </cell>
          <cell r="F3341" t="str">
            <v xml:space="preserve">09-5683372
</v>
          </cell>
          <cell r="G3341" t="str">
            <v/>
          </cell>
          <cell r="H3341" t="str">
            <v>-</v>
          </cell>
          <cell r="I3341" t="str">
            <v>WS</v>
          </cell>
          <cell r="J3341" t="str">
            <v>WS</v>
          </cell>
          <cell r="K3341" t="str">
            <v>-</v>
          </cell>
          <cell r="L3341" t="str">
            <v>-</v>
          </cell>
          <cell r="M3341" t="str">
            <v>-</v>
          </cell>
          <cell r="N3341" t="str">
            <v>-</v>
          </cell>
          <cell r="O3341" t="str">
            <v>14</v>
          </cell>
          <cell r="P3341" t="str">
            <v>RM</v>
          </cell>
          <cell r="Q3341" t="str">
            <v>KUANTAN</v>
          </cell>
          <cell r="R3341" t="str">
            <v>KUANTAN</v>
          </cell>
          <cell r="S3341" t="str">
            <v>TP01</v>
          </cell>
          <cell r="T3341" t="str">
            <v>TP01 *</v>
          </cell>
          <cell r="U3341" t="str">
            <v>Active</v>
          </cell>
          <cell r="V3341">
            <v>30000</v>
          </cell>
          <cell r="W3341" t="str">
            <v/>
          </cell>
          <cell r="X3341" t="str">
            <v/>
          </cell>
          <cell r="Y3341" t="str">
            <v>GENERAL, MUNCHYS, URC</v>
          </cell>
        </row>
        <row r="3342">
          <cell r="A3342" t="str">
            <v>3002/P07</v>
          </cell>
          <cell r="B3342" t="str">
            <v>3002/P07</v>
          </cell>
          <cell r="C3342" t="str">
            <v xml:space="preserve">(CLOSED)P.THEONG HIN ENTERPRISE S/B </v>
          </cell>
          <cell r="D3342" t="str">
            <v>NO.132,134,136,138,140,142,144,TAMAN NAKHODA,JALAN BUKIT GOH,26050 KUANTAN, PAHANG</v>
          </cell>
          <cell r="E3342" t="str">
            <v>09-5150731
012-9289106</v>
          </cell>
          <cell r="F3342" t="str">
            <v xml:space="preserve">09-5150730
</v>
          </cell>
          <cell r="G3342" t="str">
            <v/>
          </cell>
          <cell r="H3342" t="str">
            <v>-</v>
          </cell>
          <cell r="I3342" t="str">
            <v>WS</v>
          </cell>
          <cell r="J3342" t="str">
            <v>WS</v>
          </cell>
          <cell r="K3342" t="str">
            <v>-</v>
          </cell>
          <cell r="L3342" t="str">
            <v>-</v>
          </cell>
          <cell r="M3342" t="str">
            <v>-</v>
          </cell>
          <cell r="N3342" t="str">
            <v>-</v>
          </cell>
          <cell r="O3342" t="str">
            <v>14</v>
          </cell>
          <cell r="P3342" t="str">
            <v>RM</v>
          </cell>
          <cell r="Q3342" t="str">
            <v>SG.LEMBING</v>
          </cell>
          <cell r="R3342" t="str">
            <v>SG.LEMBING</v>
          </cell>
          <cell r="S3342" t="str">
            <v>TP11</v>
          </cell>
          <cell r="T3342" t="str">
            <v>TP11 *</v>
          </cell>
          <cell r="U3342" t="str">
            <v>Inactive</v>
          </cell>
          <cell r="V3342">
            <v>10000</v>
          </cell>
          <cell r="W3342" t="str">
            <v/>
          </cell>
          <cell r="X3342" t="str">
            <v/>
          </cell>
          <cell r="Y3342" t="str">
            <v>GENERAL, MUNCHYS, URC</v>
          </cell>
        </row>
        <row r="3343">
          <cell r="A3343" t="str">
            <v>3002/P08</v>
          </cell>
          <cell r="B3343" t="str">
            <v>3002/P08</v>
          </cell>
          <cell r="C3343" t="str">
            <v xml:space="preserve">PERNIAGAAN HOCK JOO BROTHERS S/B </v>
          </cell>
          <cell r="D3343" t="str">
            <v>D-592, JALAN HAJI JUNID,25200 KUANTAN, PAHANG D.M.(HANTAR SEBELUM 3.00PM)</v>
          </cell>
          <cell r="E3343" t="str">
            <v>09-5130080
016-9501959/9538503</v>
          </cell>
          <cell r="F3343" t="str">
            <v xml:space="preserve">09-5178032
</v>
          </cell>
          <cell r="G3343" t="str">
            <v/>
          </cell>
          <cell r="H3343" t="str">
            <v>-</v>
          </cell>
          <cell r="I3343" t="str">
            <v>WS</v>
          </cell>
          <cell r="J3343" t="str">
            <v>WS</v>
          </cell>
          <cell r="K3343" t="str">
            <v>-</v>
          </cell>
          <cell r="L3343" t="str">
            <v>-</v>
          </cell>
          <cell r="M3343" t="str">
            <v>-</v>
          </cell>
          <cell r="N3343" t="str">
            <v>-</v>
          </cell>
          <cell r="O3343" t="str">
            <v>14</v>
          </cell>
          <cell r="P3343" t="str">
            <v>RM</v>
          </cell>
          <cell r="Q3343" t="str">
            <v>KUANTAN</v>
          </cell>
          <cell r="R3343" t="str">
            <v>KUANTAN</v>
          </cell>
          <cell r="S3343" t="str">
            <v/>
          </cell>
          <cell r="T3343" t="str">
            <v/>
          </cell>
          <cell r="U3343" t="str">
            <v>Inactive</v>
          </cell>
          <cell r="V3343">
            <v>3000</v>
          </cell>
          <cell r="W3343" t="str">
            <v/>
          </cell>
          <cell r="X3343" t="str">
            <v/>
          </cell>
          <cell r="Y3343" t="str">
            <v>GENERAL, MUNCHYS, URC</v>
          </cell>
        </row>
        <row r="3344">
          <cell r="A3344" t="str">
            <v>3002/P09</v>
          </cell>
          <cell r="B3344" t="str">
            <v>3002/P09</v>
          </cell>
          <cell r="C3344" t="str">
            <v xml:space="preserve">PERNIAGAAN SEDAP RASA </v>
          </cell>
          <cell r="D3344" t="str">
            <v>NO 16, LORONG KUBANG BUAYA 5125200 KUANTANPAHANG D.M.</v>
          </cell>
          <cell r="E3344" t="str">
            <v>09-5680978
019-9169550 (MR TAN)</v>
          </cell>
          <cell r="F3344" t="str">
            <v xml:space="preserve">016-9229550 (MRS TAN)
</v>
          </cell>
          <cell r="G3344" t="str">
            <v/>
          </cell>
          <cell r="H3344" t="str">
            <v>2 BIL</v>
          </cell>
          <cell r="I3344" t="str">
            <v>WS</v>
          </cell>
          <cell r="J3344" t="str">
            <v>WS</v>
          </cell>
          <cell r="K3344" t="str">
            <v>-</v>
          </cell>
          <cell r="L3344" t="str">
            <v>-</v>
          </cell>
          <cell r="M3344" t="str">
            <v>2 BIL</v>
          </cell>
          <cell r="N3344" t="str">
            <v>BY 2 BILL</v>
          </cell>
          <cell r="O3344" t="str">
            <v>14</v>
          </cell>
          <cell r="P3344" t="str">
            <v>RM</v>
          </cell>
          <cell r="Q3344" t="str">
            <v>KUANTAN</v>
          </cell>
          <cell r="R3344" t="str">
            <v>KUANTAN</v>
          </cell>
          <cell r="S3344" t="str">
            <v>URC02</v>
          </cell>
          <cell r="T3344" t="str">
            <v>URC02 *</v>
          </cell>
          <cell r="U3344" t="str">
            <v>Inactive</v>
          </cell>
          <cell r="V3344">
            <v>8000</v>
          </cell>
          <cell r="W3344" t="str">
            <v/>
          </cell>
          <cell r="X3344" t="str">
            <v/>
          </cell>
          <cell r="Y3344" t="str">
            <v>GENERAL, MUNCHYS, URC</v>
          </cell>
        </row>
        <row r="3345">
          <cell r="A3345" t="str">
            <v>3002/P11</v>
          </cell>
          <cell r="B3345" t="str">
            <v>3002/P11</v>
          </cell>
          <cell r="C3345" t="str">
            <v xml:space="preserve">POK ENG TIN ENTERPRISE SDN BHD (1) </v>
          </cell>
          <cell r="D3345" t="str">
            <v>LOT 9984&amp;9985,PUSAT PERNIAGAANSURA GATE 23000 DUNGUN,TERENGGANU DARUL IMAN</v>
          </cell>
          <cell r="E3345" t="str">
            <v>09-8423188
012-9648399/017-9154215</v>
          </cell>
          <cell r="F3345" t="str">
            <v xml:space="preserve">
</v>
          </cell>
          <cell r="G3345" t="str">
            <v/>
          </cell>
          <cell r="H3345" t="str">
            <v>TERM</v>
          </cell>
          <cell r="I3345" t="str">
            <v>WS</v>
          </cell>
          <cell r="J3345" t="str">
            <v>WS</v>
          </cell>
          <cell r="K3345" t="str">
            <v>-</v>
          </cell>
          <cell r="L3345" t="str">
            <v>-</v>
          </cell>
          <cell r="M3345" t="str">
            <v>TERM</v>
          </cell>
          <cell r="N3345" t="str">
            <v>TERM</v>
          </cell>
          <cell r="O3345" t="str">
            <v>B+-CASH</v>
          </cell>
          <cell r="P3345" t="str">
            <v>RM</v>
          </cell>
          <cell r="Q3345" t="str">
            <v>DUNGUN</v>
          </cell>
          <cell r="R3345" t="str">
            <v>DUNGUN</v>
          </cell>
          <cell r="S3345" t="str">
            <v>TK01, TK02, TN01, URC02</v>
          </cell>
          <cell r="T3345" t="str">
            <v>DIN *, TK02 *, TN01 TN01, URC02 *</v>
          </cell>
          <cell r="U3345" t="str">
            <v>Active</v>
          </cell>
          <cell r="V3345">
            <v>0</v>
          </cell>
          <cell r="W3345" t="str">
            <v/>
          </cell>
          <cell r="X3345" t="str">
            <v/>
          </cell>
          <cell r="Y3345" t="str">
            <v>GENERAL, MUNCHYS, URC</v>
          </cell>
        </row>
        <row r="3346">
          <cell r="A3346" t="str">
            <v>3002/P12</v>
          </cell>
          <cell r="B3346" t="str">
            <v>3002/P12</v>
          </cell>
          <cell r="C3346" t="str">
            <v>PASAR MINI DAGANG SAHIHAN SDN. BHD. (BESERAH)</v>
          </cell>
          <cell r="D3346" t="str">
            <v>LOT 1353, KAMPUNG KUBUR BESERAH,26100 KUANTAN, PAHANG DARUL MAKMUR.(SBLM PSR IKAN SEGAR)</v>
          </cell>
          <cell r="E3346" t="str">
            <v>09-5446178/012-7891484
012-9856688/017-9852362 A/C</v>
          </cell>
          <cell r="F3346" t="str">
            <v xml:space="preserve">09-5164172
</v>
          </cell>
          <cell r="G3346" t="str">
            <v/>
          </cell>
          <cell r="H3346" t="str">
            <v>2 BIL</v>
          </cell>
          <cell r="I3346" t="str">
            <v>WS</v>
          </cell>
          <cell r="J3346" t="str">
            <v>WS</v>
          </cell>
          <cell r="K3346" t="str">
            <v>PRO 3</v>
          </cell>
          <cell r="L3346" t="str">
            <v>PRO-PRO 3</v>
          </cell>
          <cell r="M3346" t="str">
            <v>2 BIL</v>
          </cell>
          <cell r="N3346" t="str">
            <v>BY 2 BILL</v>
          </cell>
          <cell r="O3346" t="str">
            <v>30</v>
          </cell>
          <cell r="P3346" t="str">
            <v>RM</v>
          </cell>
          <cell r="Q3346" t="str">
            <v>BESERAH</v>
          </cell>
          <cell r="R3346" t="str">
            <v>BESERAH</v>
          </cell>
          <cell r="S3346" t="str">
            <v>MM01, TP00</v>
          </cell>
          <cell r="T3346" t="str">
            <v>MM01 *, RIDZUAN *</v>
          </cell>
          <cell r="U3346" t="str">
            <v>Active</v>
          </cell>
          <cell r="V3346">
            <v>2000</v>
          </cell>
          <cell r="W3346" t="str">
            <v/>
          </cell>
          <cell r="X3346" t="str">
            <v>001644431360</v>
          </cell>
          <cell r="Y3346" t="str">
            <v>GENERAL, MUNCHYS, URC</v>
          </cell>
        </row>
        <row r="3347">
          <cell r="A3347" t="str">
            <v>3002/P13</v>
          </cell>
          <cell r="B3347" t="str">
            <v>3002/P13</v>
          </cell>
          <cell r="C3347" t="str">
            <v xml:space="preserve">PERNIAGAAN SRI TEMPURONG </v>
          </cell>
          <cell r="D3347" t="str">
            <v>4155-3,KG.TEMPURONG,24000 KEMAMAN,TERENGGANU D.I.(HANTAR SELEPAS PUKUL 2.30PM)(JUMAAT TUTUP)</v>
          </cell>
          <cell r="E3347" t="str">
            <v>09-8585837
013-9805862</v>
          </cell>
          <cell r="F3347" t="str">
            <v xml:space="preserve">
</v>
          </cell>
          <cell r="G3347" t="str">
            <v/>
          </cell>
          <cell r="H3347" t="str">
            <v>TERM</v>
          </cell>
          <cell r="I3347" t="str">
            <v>WS</v>
          </cell>
          <cell r="J3347" t="str">
            <v>WS</v>
          </cell>
          <cell r="K3347" t="str">
            <v>PRO 3</v>
          </cell>
          <cell r="L3347" t="str">
            <v>PRO-PRO 3</v>
          </cell>
          <cell r="M3347" t="str">
            <v>TERM</v>
          </cell>
          <cell r="N3347" t="str">
            <v>TERM</v>
          </cell>
          <cell r="O3347" t="str">
            <v>B-CASH</v>
          </cell>
          <cell r="P3347" t="str">
            <v>RM</v>
          </cell>
          <cell r="Q3347" t="str">
            <v>KMN AP</v>
          </cell>
          <cell r="R3347" t="str">
            <v>KEMAMAN AIR PUTIH</v>
          </cell>
          <cell r="S3347" t="str">
            <v>MM01, MP01, TG03, URC02</v>
          </cell>
          <cell r="T3347" t="str">
            <v>HAKIM *, MM01 *, MP01 *, URC02 *</v>
          </cell>
          <cell r="U3347" t="str">
            <v>Active</v>
          </cell>
          <cell r="V3347">
            <v>0</v>
          </cell>
          <cell r="W3347" t="str">
            <v/>
          </cell>
          <cell r="X3347" t="str">
            <v/>
          </cell>
          <cell r="Y3347" t="str">
            <v>GENERAL, MAMYPOKO, MUNCHYS, URC</v>
          </cell>
        </row>
        <row r="3348">
          <cell r="A3348" t="str">
            <v>3002/P14</v>
          </cell>
          <cell r="B3348" t="str">
            <v>3002/P14</v>
          </cell>
          <cell r="C3348" t="str">
            <v xml:space="preserve">PASARAYA BORONG YAYASAN(KIM YAM TRD S/B) </v>
          </cell>
          <cell r="D3348" t="str">
            <v>PASAR BORONG SEGAMAT,TAMAN YAYASAN,85010 SEGAMAT,JOHOR.</v>
          </cell>
          <cell r="E3348" t="str">
            <v>PASAR:07-9443688
07-9441820</v>
          </cell>
          <cell r="F3348" t="str">
            <v xml:space="preserve">07-9441663
</v>
          </cell>
          <cell r="G3348" t="str">
            <v>MRS.LIM : 012-7108125</v>
          </cell>
          <cell r="H3348" t="str">
            <v>-</v>
          </cell>
          <cell r="I3348" t="str">
            <v>SM</v>
          </cell>
          <cell r="J3348" t="str">
            <v>SM</v>
          </cell>
          <cell r="K3348" t="str">
            <v>-</v>
          </cell>
          <cell r="L3348" t="str">
            <v>-</v>
          </cell>
          <cell r="M3348" t="str">
            <v>-</v>
          </cell>
          <cell r="N3348" t="str">
            <v>-</v>
          </cell>
          <cell r="O3348" t="str">
            <v>14</v>
          </cell>
          <cell r="P3348" t="str">
            <v>RM</v>
          </cell>
          <cell r="Q3348" t="str">
            <v>SEGAMAT</v>
          </cell>
          <cell r="R3348" t="str">
            <v>SEGAMAT</v>
          </cell>
          <cell r="S3348" t="str">
            <v>TP11</v>
          </cell>
          <cell r="T3348" t="str">
            <v>TP11 *</v>
          </cell>
          <cell r="U3348" t="str">
            <v>Inactive</v>
          </cell>
          <cell r="V3348">
            <v>8000</v>
          </cell>
          <cell r="W3348" t="str">
            <v/>
          </cell>
          <cell r="X3348" t="str">
            <v/>
          </cell>
          <cell r="Y3348" t="str">
            <v>GENERAL, MUNCHYS, URC</v>
          </cell>
        </row>
        <row r="3349">
          <cell r="A3349" t="str">
            <v>3002/P15</v>
          </cell>
          <cell r="B3349" t="str">
            <v>3002/P15</v>
          </cell>
          <cell r="C3349" t="str">
            <v xml:space="preserve">PANJANG MINI MARKET </v>
          </cell>
          <cell r="D3349" t="str">
            <v>NO.14&amp;15, TAMAN BANDAR PERMAI,BANDAR BARU MARAN 26500 PAHANG.( SILA HANTAR SBL 10AM )(KALAU LEWAT CUSTOMER REJECT)</v>
          </cell>
          <cell r="E3349" t="str">
            <v>09-4771482
019-9139899</v>
          </cell>
          <cell r="F3349" t="str">
            <v xml:space="preserve">
</v>
          </cell>
          <cell r="G3349" t="str">
            <v/>
          </cell>
          <cell r="H3349" t="str">
            <v>1 BIL</v>
          </cell>
          <cell r="I3349" t="str">
            <v>WS</v>
          </cell>
          <cell r="J3349" t="str">
            <v>WS</v>
          </cell>
          <cell r="K3349" t="str">
            <v>PRO 3</v>
          </cell>
          <cell r="L3349" t="str">
            <v>PRO-PRO 3</v>
          </cell>
          <cell r="M3349" t="str">
            <v>1 BIL</v>
          </cell>
          <cell r="N3349" t="str">
            <v>BY 1 BILL</v>
          </cell>
          <cell r="O3349" t="str">
            <v>14</v>
          </cell>
          <cell r="P3349" t="str">
            <v>RM</v>
          </cell>
          <cell r="Q3349" t="str">
            <v>MARAN</v>
          </cell>
          <cell r="R3349" t="str">
            <v>MARAN</v>
          </cell>
          <cell r="S3349" t="str">
            <v>MM02, MP02, TG02</v>
          </cell>
          <cell r="T3349" t="str">
            <v>CHIEN *, MM02 *, MP02 *</v>
          </cell>
          <cell r="U3349" t="str">
            <v>Active</v>
          </cell>
          <cell r="V3349">
            <v>10000</v>
          </cell>
          <cell r="W3349" t="str">
            <v>( SILA HANTAR SBL 10AM )
(KALAU LEWAT CUSTOMER REJECT)</v>
          </cell>
          <cell r="X3349" t="str">
            <v>000198811648</v>
          </cell>
          <cell r="Y3349" t="str">
            <v>GENERAL, MAMYPOKO, MUNCHYS</v>
          </cell>
        </row>
        <row r="3350">
          <cell r="A3350" t="str">
            <v>3002/P16</v>
          </cell>
          <cell r="B3350" t="str">
            <v>3002/P16</v>
          </cell>
          <cell r="C3350" t="str">
            <v xml:space="preserve">PERNIAGAAN ZUL JAYA </v>
          </cell>
          <cell r="D3350" t="str">
            <v>1197 A JALAN PASIR PANJANG  21100 KUALA TERENGGANU.(CLOSE ON FRIDAY)(8 AM - 6 PM)</v>
          </cell>
          <cell r="E3350" t="str">
            <v>09-6222330 
019-9837330</v>
          </cell>
          <cell r="F3350" t="str">
            <v xml:space="preserve">
</v>
          </cell>
          <cell r="G3350" t="str">
            <v/>
          </cell>
          <cell r="H3350" t="str">
            <v/>
          </cell>
          <cell r="I3350" t="str">
            <v>WS</v>
          </cell>
          <cell r="J3350" t="str">
            <v>WS</v>
          </cell>
          <cell r="K3350" t="str">
            <v/>
          </cell>
          <cell r="L3350" t="str">
            <v/>
          </cell>
          <cell r="M3350" t="str">
            <v/>
          </cell>
          <cell r="N3350" t="str">
            <v/>
          </cell>
          <cell r="O3350" t="str">
            <v>14</v>
          </cell>
          <cell r="P3350" t="str">
            <v>RM</v>
          </cell>
          <cell r="Q3350" t="str">
            <v>TERENGGANU</v>
          </cell>
          <cell r="R3350" t="str">
            <v>TERENGGANU</v>
          </cell>
          <cell r="S3350" t="str">
            <v>TK01, TK02</v>
          </cell>
          <cell r="T3350" t="str">
            <v>DIN *, TK02 *</v>
          </cell>
          <cell r="U3350" t="str">
            <v>Inactive</v>
          </cell>
          <cell r="V3350">
            <v>5000</v>
          </cell>
          <cell r="W3350" t="str">
            <v/>
          </cell>
          <cell r="X3350" t="str">
            <v/>
          </cell>
          <cell r="Y3350" t="str">
            <v>GENERAL</v>
          </cell>
        </row>
        <row r="3351">
          <cell r="A3351" t="str">
            <v>3002/P17</v>
          </cell>
          <cell r="B3351" t="str">
            <v>3002/P17</v>
          </cell>
          <cell r="C3351" t="str">
            <v xml:space="preserve">PERNIAGAAN SELESA    </v>
          </cell>
          <cell r="D3351" t="str">
            <v>24-D, SIMPANG TOK KU,  CHABANG TIGA,    21000 KUALA TERENGGANU. (8:00AM - 6:00PM)</v>
          </cell>
          <cell r="E3351" t="str">
            <v xml:space="preserve">012-9386001  
</v>
          </cell>
          <cell r="F3351" t="str">
            <v xml:space="preserve">
</v>
          </cell>
          <cell r="G3351" t="str">
            <v/>
          </cell>
          <cell r="H3351" t="str">
            <v/>
          </cell>
          <cell r="I3351" t="str">
            <v>WS</v>
          </cell>
          <cell r="J3351" t="str">
            <v>WS</v>
          </cell>
          <cell r="K3351" t="str">
            <v/>
          </cell>
          <cell r="L3351" t="str">
            <v/>
          </cell>
          <cell r="M3351" t="str">
            <v/>
          </cell>
          <cell r="N3351" t="str">
            <v/>
          </cell>
          <cell r="O3351" t="str">
            <v>14</v>
          </cell>
          <cell r="P3351" t="str">
            <v>RM</v>
          </cell>
          <cell r="Q3351" t="str">
            <v>TERENGGANU</v>
          </cell>
          <cell r="R3351" t="str">
            <v>TERENGGANU</v>
          </cell>
          <cell r="S3351" t="str">
            <v>TK01, TK02</v>
          </cell>
          <cell r="T3351" t="str">
            <v>DIN *, TK02 *</v>
          </cell>
          <cell r="U3351" t="str">
            <v>Active</v>
          </cell>
          <cell r="V3351">
            <v>5000</v>
          </cell>
          <cell r="W3351" t="str">
            <v/>
          </cell>
          <cell r="X3351" t="str">
            <v/>
          </cell>
          <cell r="Y3351" t="str">
            <v>GENERAL</v>
          </cell>
        </row>
        <row r="3352">
          <cell r="A3352" t="str">
            <v>3002/P18</v>
          </cell>
          <cell r="C3352" t="str">
            <v xml:space="preserve">PASARAYA BS SDN BHD (WAREHOUSE) </v>
          </cell>
          <cell r="D3352" t="str">
            <v>NO.1-3, JALAN ENDAU UTAMA,TAMAN ENDAU UTAMA, 86900 ENDAU, JOHOR.(9.00A.M-6.00P.M)</v>
          </cell>
          <cell r="E3352" t="str">
            <v xml:space="preserve">016-7203220/MR GOH SUNG HUAT
</v>
          </cell>
          <cell r="F3352" t="str">
            <v xml:space="preserve">
</v>
          </cell>
          <cell r="G3352" t="str">
            <v/>
          </cell>
          <cell r="H3352" t="str">
            <v/>
          </cell>
          <cell r="I3352" t="str">
            <v>WS</v>
          </cell>
          <cell r="J3352" t="str">
            <v>WS</v>
          </cell>
          <cell r="K3352" t="str">
            <v>PRO 3</v>
          </cell>
          <cell r="L3352" t="str">
            <v>PRO-PRO 3</v>
          </cell>
          <cell r="M3352" t="str">
            <v/>
          </cell>
          <cell r="N3352" t="str">
            <v/>
          </cell>
          <cell r="O3352" t="str">
            <v>14</v>
          </cell>
          <cell r="P3352" t="str">
            <v>RM</v>
          </cell>
          <cell r="Q3352" t="str">
            <v>ENDAU</v>
          </cell>
          <cell r="R3352" t="str">
            <v>ENDAU</v>
          </cell>
          <cell r="S3352" t="str">
            <v>TP06</v>
          </cell>
          <cell r="T3352" t="str">
            <v>LOON *</v>
          </cell>
          <cell r="U3352" t="str">
            <v>Inactive</v>
          </cell>
          <cell r="V3352">
            <v>10000</v>
          </cell>
          <cell r="W3352" t="str">
            <v/>
          </cell>
          <cell r="X3352" t="str">
            <v>000869761024</v>
          </cell>
          <cell r="Y3352" t="str">
            <v>GENERAL</v>
          </cell>
        </row>
        <row r="3353">
          <cell r="A3353" t="str">
            <v>3002/P19</v>
          </cell>
          <cell r="B3353" t="str">
            <v>3002/P19</v>
          </cell>
          <cell r="C3353" t="str">
            <v xml:space="preserve">PERNIAGAAN CLS </v>
          </cell>
          <cell r="D3353" t="str">
            <v>LOT 12671,12672,DAN 12673 JALAN NYIUR MAWARKAMPUNG DUSUN NYIUR,24000 KEMAMAN TERENGGANU ,DARUL IMAN.</v>
          </cell>
          <cell r="E3353" t="str">
            <v>017-9513636/VIVIAN
017-9513638 /NG SIEW VOON</v>
          </cell>
          <cell r="F3353" t="str">
            <v xml:space="preserve">
</v>
          </cell>
          <cell r="G3353" t="str">
            <v/>
          </cell>
          <cell r="H3353" t="str">
            <v/>
          </cell>
          <cell r="I3353" t="str">
            <v>WS</v>
          </cell>
          <cell r="J3353" t="str">
            <v>WS</v>
          </cell>
          <cell r="K3353" t="str">
            <v>PRO 3</v>
          </cell>
          <cell r="L3353" t="str">
            <v>PRO-PRO 3</v>
          </cell>
          <cell r="M3353" t="str">
            <v/>
          </cell>
          <cell r="N3353" t="str">
            <v/>
          </cell>
          <cell r="O3353" t="str">
            <v>30</v>
          </cell>
          <cell r="P3353" t="str">
            <v>RM</v>
          </cell>
          <cell r="Q3353" t="str">
            <v>KMN BDR</v>
          </cell>
          <cell r="R3353" t="str">
            <v>KEMAMAN BANDAR</v>
          </cell>
          <cell r="S3353" t="str">
            <v>MP01, TG03, URC02</v>
          </cell>
          <cell r="T3353" t="str">
            <v>HAKIM *, MP01 *, URC02 *</v>
          </cell>
          <cell r="U3353" t="str">
            <v>Active</v>
          </cell>
          <cell r="V3353">
            <v>2500</v>
          </cell>
          <cell r="W3353" t="str">
            <v/>
          </cell>
          <cell r="X3353" t="str">
            <v/>
          </cell>
          <cell r="Y3353" t="str">
            <v>GENERAL, MAMYPOKO, URC</v>
          </cell>
        </row>
        <row r="3354">
          <cell r="A3354" t="str">
            <v>3002/P20</v>
          </cell>
          <cell r="B3354" t="str">
            <v>3002/P20</v>
          </cell>
          <cell r="C3354" t="str">
            <v>PERNIAGAAN DAGANG SAHIHAN SDN. BHD. (BUKIT SETONGKOL)</v>
          </cell>
          <cell r="D3354" t="str">
            <v>B32,B18,B6,JALAN BUKIT SETONGKOL 8,25200 KUANTAN,PAHANG D.M.</v>
          </cell>
          <cell r="E3354" t="str">
            <v>09-5134172
017-9852872/NG PANG HEOW</v>
          </cell>
          <cell r="F3354" t="str">
            <v xml:space="preserve">09-5164172
</v>
          </cell>
          <cell r="G3354" t="str">
            <v/>
          </cell>
          <cell r="H3354" t="str">
            <v>-</v>
          </cell>
          <cell r="I3354" t="str">
            <v>WS</v>
          </cell>
          <cell r="J3354" t="str">
            <v>WS</v>
          </cell>
          <cell r="K3354" t="str">
            <v>PRO 3</v>
          </cell>
          <cell r="L3354" t="str">
            <v>PRO-PRO 3</v>
          </cell>
          <cell r="M3354" t="str">
            <v>-</v>
          </cell>
          <cell r="N3354" t="str">
            <v>-</v>
          </cell>
          <cell r="O3354" t="str">
            <v>3DAYS</v>
          </cell>
          <cell r="P3354" t="str">
            <v>RM</v>
          </cell>
          <cell r="Q3354" t="str">
            <v>KUANTAN</v>
          </cell>
          <cell r="R3354" t="str">
            <v>KUANTAN</v>
          </cell>
          <cell r="S3354" t="str">
            <v>TP68</v>
          </cell>
          <cell r="T3354" t="str">
            <v>TP68 *</v>
          </cell>
          <cell r="U3354" t="str">
            <v>Active</v>
          </cell>
          <cell r="V3354">
            <v>0</v>
          </cell>
          <cell r="W3354" t="str">
            <v/>
          </cell>
          <cell r="X3354" t="str">
            <v/>
          </cell>
          <cell r="Y3354" t="str">
            <v>GENERAL</v>
          </cell>
        </row>
        <row r="3355">
          <cell r="A3355" t="str">
            <v>3002/P21</v>
          </cell>
          <cell r="B3355" t="str">
            <v>3002/P21</v>
          </cell>
          <cell r="C3355" t="str">
            <v xml:space="preserve">PAHANG TRADING COMPANY </v>
          </cell>
          <cell r="D3355" t="str">
            <v>NO.46,48,JALAN INDERA MAHKOTA 14/8,KAWASAN INDUSTRI RINGAN SEKTOR,25200 KUANTAN PAHANG.</v>
          </cell>
          <cell r="E3355" t="str">
            <v xml:space="preserve">016-7411003/CHIN
</v>
          </cell>
          <cell r="F3355" t="str">
            <v xml:space="preserve">
</v>
          </cell>
          <cell r="G3355" t="str">
            <v/>
          </cell>
          <cell r="H3355" t="str">
            <v>-</v>
          </cell>
          <cell r="I3355" t="str">
            <v>WS</v>
          </cell>
          <cell r="J3355" t="str">
            <v>WS</v>
          </cell>
          <cell r="K3355" t="str">
            <v>PRO 3</v>
          </cell>
          <cell r="L3355" t="str">
            <v>PRO-PRO 3</v>
          </cell>
          <cell r="M3355" t="str">
            <v>-</v>
          </cell>
          <cell r="N3355" t="str">
            <v>-</v>
          </cell>
          <cell r="O3355" t="str">
            <v>30DAYS</v>
          </cell>
          <cell r="P3355" t="str">
            <v>RM</v>
          </cell>
          <cell r="Q3355" t="str">
            <v>KUANTAN</v>
          </cell>
          <cell r="R3355" t="str">
            <v>KUANTAN</v>
          </cell>
          <cell r="S3355" t="str">
            <v>TP06</v>
          </cell>
          <cell r="T3355" t="str">
            <v>LOON *</v>
          </cell>
          <cell r="U3355" t="str">
            <v>Active</v>
          </cell>
          <cell r="V3355">
            <v>10000</v>
          </cell>
          <cell r="W3355" t="str">
            <v/>
          </cell>
          <cell r="X3355" t="str">
            <v/>
          </cell>
          <cell r="Y3355" t="str">
            <v>GENERAL</v>
          </cell>
        </row>
        <row r="3356">
          <cell r="A3356" t="str">
            <v>3002/P22</v>
          </cell>
          <cell r="B3356" t="str">
            <v>3002/P22</v>
          </cell>
          <cell r="C3356" t="str">
            <v xml:space="preserve">PASARAYA MY SEAFOOD SDN.BHD. </v>
          </cell>
          <cell r="D3356" t="str">
            <v>B-600&amp;602, GROUND FLOOR,TAMAN BANDAR EMAS, JALAN BESERAH,25300 KUANTAN, PAHANG D.M.</v>
          </cell>
          <cell r="E3356" t="str">
            <v xml:space="preserve">011-11934678/KK TAN
</v>
          </cell>
          <cell r="F3356" t="str">
            <v xml:space="preserve">
</v>
          </cell>
          <cell r="G3356" t="str">
            <v/>
          </cell>
          <cell r="H3356" t="str">
            <v>TERM</v>
          </cell>
          <cell r="I3356" t="str">
            <v>WS</v>
          </cell>
          <cell r="J3356" t="str">
            <v>WS</v>
          </cell>
          <cell r="K3356" t="str">
            <v/>
          </cell>
          <cell r="L3356" t="str">
            <v/>
          </cell>
          <cell r="M3356" t="str">
            <v>TERM</v>
          </cell>
          <cell r="N3356" t="str">
            <v>TERM</v>
          </cell>
          <cell r="O3356" t="str">
            <v>30</v>
          </cell>
          <cell r="P3356" t="str">
            <v>RM</v>
          </cell>
          <cell r="Q3356" t="str">
            <v>KUANTAN</v>
          </cell>
          <cell r="R3356" t="str">
            <v>KUANTAN</v>
          </cell>
          <cell r="S3356" t="str">
            <v>TP08</v>
          </cell>
          <cell r="T3356" t="str">
            <v>HALIM *</v>
          </cell>
          <cell r="U3356" t="str">
            <v>Inactive</v>
          </cell>
          <cell r="V3356">
            <v>3000</v>
          </cell>
          <cell r="W3356" t="str">
            <v/>
          </cell>
          <cell r="X3356" t="str">
            <v/>
          </cell>
          <cell r="Y3356" t="str">
            <v>GENERAL</v>
          </cell>
        </row>
        <row r="3357">
          <cell r="A3357" t="str">
            <v>3002/P23</v>
          </cell>
          <cell r="B3357" t="str">
            <v>3002/P23</v>
          </cell>
          <cell r="C3357" t="str">
            <v xml:space="preserve">PERNIAGAAN SEGAR MURNI </v>
          </cell>
          <cell r="D3357" t="str">
            <v>K-6496, TAMAN HAJI WAN NGAH,FASA 3, JALAN BUKIT MENTOK24000 CUKAI KEMAMAN, TERENGGANU.</v>
          </cell>
          <cell r="E3357" t="str">
            <v>019-9532745 (EN SABRI)
09-8593511</v>
          </cell>
          <cell r="F3357" t="str">
            <v xml:space="preserve">
</v>
          </cell>
          <cell r="G3357" t="str">
            <v/>
          </cell>
          <cell r="H3357" t="str">
            <v>-</v>
          </cell>
          <cell r="I3357" t="str">
            <v>WS</v>
          </cell>
          <cell r="J3357" t="str">
            <v>WS</v>
          </cell>
          <cell r="K3357" t="str">
            <v>PRO 3</v>
          </cell>
          <cell r="L3357" t="str">
            <v>PRO-PRO 3</v>
          </cell>
          <cell r="M3357" t="str">
            <v>-</v>
          </cell>
          <cell r="N3357" t="str">
            <v>-</v>
          </cell>
          <cell r="O3357" t="str">
            <v>30DAYS</v>
          </cell>
          <cell r="P3357" t="str">
            <v>RM</v>
          </cell>
          <cell r="Q3357" t="str">
            <v>KMN BDR</v>
          </cell>
          <cell r="R3357" t="str">
            <v>KEMAMAN BANDAR</v>
          </cell>
          <cell r="S3357" t="str">
            <v>TP04</v>
          </cell>
          <cell r="T3357" t="str">
            <v>TP04 *</v>
          </cell>
          <cell r="U3357" t="str">
            <v>Active</v>
          </cell>
          <cell r="V3357">
            <v>500</v>
          </cell>
          <cell r="W3357" t="str">
            <v/>
          </cell>
          <cell r="X3357" t="str">
            <v/>
          </cell>
          <cell r="Y3357" t="str">
            <v>GENERAL</v>
          </cell>
        </row>
        <row r="3358">
          <cell r="A3358" t="str">
            <v>3002/P24</v>
          </cell>
          <cell r="B3358" t="str">
            <v>3002/P24</v>
          </cell>
          <cell r="C3358" t="str">
            <v xml:space="preserve">PERNIAGAAN MAJU JAYA </v>
          </cell>
          <cell r="D3358" t="str">
            <v>25, BLOCK A, BANGUNAN LKNP,TANAH PUTIH BARU, KUANTAN,25100 KUANTAN PAHANG.</v>
          </cell>
          <cell r="E3358" t="str">
            <v xml:space="preserve">019-9699813 (LEE WAI KEONG)
</v>
          </cell>
          <cell r="F3358" t="str">
            <v xml:space="preserve">
</v>
          </cell>
          <cell r="G3358" t="str">
            <v/>
          </cell>
          <cell r="H3358" t="str">
            <v>-</v>
          </cell>
          <cell r="I3358" t="str">
            <v>WS</v>
          </cell>
          <cell r="J3358" t="str">
            <v>WS</v>
          </cell>
          <cell r="K3358" t="str">
            <v>PRO 3</v>
          </cell>
          <cell r="L3358" t="str">
            <v>PRO-PRO 3</v>
          </cell>
          <cell r="M3358" t="str">
            <v>-</v>
          </cell>
          <cell r="N3358" t="str">
            <v>-</v>
          </cell>
          <cell r="O3358" t="str">
            <v>30DAYS</v>
          </cell>
          <cell r="P3358" t="str">
            <v>RM</v>
          </cell>
          <cell r="Q3358" t="str">
            <v>KUANTAN</v>
          </cell>
          <cell r="R3358" t="str">
            <v>KUANTAN</v>
          </cell>
          <cell r="S3358" t="str">
            <v>TP00</v>
          </cell>
          <cell r="T3358" t="str">
            <v>RIDZUAN *</v>
          </cell>
          <cell r="U3358" t="str">
            <v>Active</v>
          </cell>
          <cell r="V3358">
            <v>3000</v>
          </cell>
          <cell r="W3358" t="str">
            <v/>
          </cell>
          <cell r="X3358" t="str">
            <v/>
          </cell>
          <cell r="Y3358" t="str">
            <v>GENERAL</v>
          </cell>
        </row>
        <row r="3359">
          <cell r="A3359" t="str">
            <v>3002/P25</v>
          </cell>
          <cell r="B3359" t="str">
            <v>3002/P25</v>
          </cell>
          <cell r="C3359" t="str">
            <v xml:space="preserve">PUTEH BIN MUHAMMAD </v>
          </cell>
          <cell r="D3359" t="str">
            <v>9014, PEKAN BATU LAPAN, JALAN KELANTAN,KUALA TERENGGANUU, 21200 KUALA TERENGGANU,TERENGGANU</v>
          </cell>
          <cell r="E3359" t="str">
            <v xml:space="preserve">013-9984345 /KAKNA
</v>
          </cell>
          <cell r="F3359" t="str">
            <v xml:space="preserve">
</v>
          </cell>
          <cell r="G3359" t="str">
            <v/>
          </cell>
          <cell r="H3359" t="str">
            <v>-</v>
          </cell>
          <cell r="I3359" t="str">
            <v>WS</v>
          </cell>
          <cell r="J3359" t="str">
            <v>WS</v>
          </cell>
          <cell r="K3359" t="str">
            <v>PRO 3</v>
          </cell>
          <cell r="L3359" t="str">
            <v>PRO-PRO 3</v>
          </cell>
          <cell r="M3359" t="str">
            <v>-</v>
          </cell>
          <cell r="N3359" t="str">
            <v>-</v>
          </cell>
          <cell r="O3359" t="str">
            <v>3DAYS</v>
          </cell>
          <cell r="P3359" t="str">
            <v>RM</v>
          </cell>
          <cell r="Q3359" t="str">
            <v>TERENGGANU</v>
          </cell>
          <cell r="R3359" t="str">
            <v>TERENGGANU</v>
          </cell>
          <cell r="S3359" t="str">
            <v>TK01</v>
          </cell>
          <cell r="T3359" t="str">
            <v>DIN *</v>
          </cell>
          <cell r="U3359" t="str">
            <v>Active</v>
          </cell>
          <cell r="V3359">
            <v>2000</v>
          </cell>
          <cell r="W3359" t="str">
            <v/>
          </cell>
          <cell r="X3359" t="str">
            <v/>
          </cell>
          <cell r="Y3359" t="str">
            <v>GENERAL</v>
          </cell>
        </row>
        <row r="3360">
          <cell r="A3360" t="str">
            <v>3002/R01</v>
          </cell>
          <cell r="B3360" t="str">
            <v>3002/R01</v>
          </cell>
          <cell r="C3360" t="str">
            <v xml:space="preserve">ROSLI A/L LEE KIM HENG </v>
          </cell>
          <cell r="D3360" t="str">
            <v>KAMPUNG DUSUN,CHINI,26690 PEKAN, PAHANG DARUL MAKMUR.</v>
          </cell>
          <cell r="E3360" t="str">
            <v>019-7196533/011-16528330-ORDER
013-6273778/09-54606993</v>
          </cell>
          <cell r="F3360" t="str">
            <v xml:space="preserve">
</v>
          </cell>
          <cell r="G3360" t="str">
            <v/>
          </cell>
          <cell r="H3360" t="str">
            <v/>
          </cell>
          <cell r="I3360" t="str">
            <v>WS</v>
          </cell>
          <cell r="J3360" t="str">
            <v>WS</v>
          </cell>
          <cell r="K3360" t="str">
            <v/>
          </cell>
          <cell r="L3360" t="str">
            <v/>
          </cell>
          <cell r="M3360" t="str">
            <v/>
          </cell>
          <cell r="N3360" t="str">
            <v/>
          </cell>
          <cell r="O3360" t="str">
            <v>3DAYS</v>
          </cell>
          <cell r="P3360" t="str">
            <v>RM</v>
          </cell>
          <cell r="Q3360" t="str">
            <v>CHINI</v>
          </cell>
          <cell r="R3360" t="str">
            <v>CHINI</v>
          </cell>
          <cell r="S3360" t="str">
            <v/>
          </cell>
          <cell r="T3360" t="str">
            <v/>
          </cell>
          <cell r="U3360" t="str">
            <v>Active</v>
          </cell>
          <cell r="V3360">
            <v>0</v>
          </cell>
          <cell r="W3360" t="str">
            <v/>
          </cell>
          <cell r="X3360" t="str">
            <v>001231708160</v>
          </cell>
          <cell r="Y3360" t="str">
            <v>GENERAL</v>
          </cell>
        </row>
        <row r="3361">
          <cell r="A3361" t="str">
            <v>3002/S01</v>
          </cell>
          <cell r="B3361" t="str">
            <v>3002/S01</v>
          </cell>
          <cell r="C3361" t="str">
            <v xml:space="preserve">SUPER COWBOY ENTERPRISE SDN BHD </v>
          </cell>
          <cell r="D3361" t="str">
            <v>B 342-B 354,JLN WONG AH JANG,25100 KUANTAN,PAHANG D.M.MON-FRI(10AM-5PM)(1PM-3PM CLOSE)STORE-09-5130961/012-9223033</v>
          </cell>
          <cell r="E3361" t="str">
            <v>09-5130961 &amp; 017-9223033
019-9231668</v>
          </cell>
          <cell r="F3361" t="str">
            <v xml:space="preserve">09-5141413
</v>
          </cell>
          <cell r="G3361" t="str">
            <v/>
          </cell>
          <cell r="H3361" t="str">
            <v>-</v>
          </cell>
          <cell r="I3361" t="str">
            <v>WS</v>
          </cell>
          <cell r="J3361" t="str">
            <v>WS</v>
          </cell>
          <cell r="K3361" t="str">
            <v>-</v>
          </cell>
          <cell r="L3361" t="str">
            <v>-</v>
          </cell>
          <cell r="M3361" t="str">
            <v>-</v>
          </cell>
          <cell r="N3361" t="str">
            <v>-</v>
          </cell>
          <cell r="O3361" t="str">
            <v>14</v>
          </cell>
          <cell r="P3361" t="str">
            <v>RM</v>
          </cell>
          <cell r="Q3361" t="str">
            <v>KUANTAN</v>
          </cell>
          <cell r="R3361" t="str">
            <v>KUANTAN</v>
          </cell>
          <cell r="S3361" t="str">
            <v>TP00</v>
          </cell>
          <cell r="T3361" t="str">
            <v>RIDZUAN *</v>
          </cell>
          <cell r="U3361" t="str">
            <v>Active</v>
          </cell>
          <cell r="V3361">
            <v>10000</v>
          </cell>
          <cell r="W3361" t="str">
            <v>SABTU JANGAN HANTAR</v>
          </cell>
          <cell r="X3361" t="str">
            <v/>
          </cell>
          <cell r="Y3361" t="str">
            <v>GENERAL, MUNCHYS, URC</v>
          </cell>
        </row>
        <row r="3362">
          <cell r="A3362" t="str">
            <v>3002/S02</v>
          </cell>
          <cell r="B3362" t="str">
            <v>3002/S02</v>
          </cell>
          <cell r="C3362" t="str">
            <v xml:space="preserve">SYARIKAT CHOO HUAT </v>
          </cell>
          <cell r="D3362" t="str">
            <v>NO.50 JALAN WONG AH JANG,25100 KUANTAN,PAHANG DARUL MAKMUR.</v>
          </cell>
          <cell r="E3362" t="str">
            <v>09-5138352
010-9868208</v>
          </cell>
          <cell r="F3362" t="str">
            <v xml:space="preserve">09-5138352
</v>
          </cell>
          <cell r="G3362" t="str">
            <v>REHAT : 12.00 - 1.30 P.M</v>
          </cell>
          <cell r="H3362" t="str">
            <v>-</v>
          </cell>
          <cell r="I3362" t="str">
            <v>WS</v>
          </cell>
          <cell r="J3362" t="str">
            <v>WS</v>
          </cell>
          <cell r="K3362" t="str">
            <v>-</v>
          </cell>
          <cell r="L3362" t="str">
            <v>-</v>
          </cell>
          <cell r="M3362" t="str">
            <v>-</v>
          </cell>
          <cell r="N3362" t="str">
            <v>-</v>
          </cell>
          <cell r="O3362" t="str">
            <v>14</v>
          </cell>
          <cell r="P3362" t="str">
            <v>RM</v>
          </cell>
          <cell r="Q3362" t="str">
            <v>KUANTAN</v>
          </cell>
          <cell r="R3362" t="str">
            <v>KUANTAN</v>
          </cell>
          <cell r="S3362" t="str">
            <v>TP01</v>
          </cell>
          <cell r="T3362" t="str">
            <v>TP01 *</v>
          </cell>
          <cell r="U3362" t="str">
            <v>Active</v>
          </cell>
          <cell r="V3362">
            <v>10000</v>
          </cell>
          <cell r="W3362" t="str">
            <v/>
          </cell>
          <cell r="X3362" t="str">
            <v/>
          </cell>
          <cell r="Y3362" t="str">
            <v>GENERAL, MUNCHYS, URC</v>
          </cell>
        </row>
        <row r="3363">
          <cell r="A3363" t="str">
            <v>3002/S03</v>
          </cell>
          <cell r="B3363" t="str">
            <v>3002/S03</v>
          </cell>
          <cell r="C3363" t="str">
            <v xml:space="preserve">SUPER COWBOY TRADING S/B (TEMERLOH) </v>
          </cell>
          <cell r="D3363" t="str">
            <v>LOT 2431, JLN.TEMERLOH MENTAKAB,KAMPUNG PAYA DALAM,28000 TEMERLOH,PAHANG D.M.</v>
          </cell>
          <cell r="E3363" t="str">
            <v xml:space="preserve">09-2901090 &amp; 09-2901089
</v>
          </cell>
          <cell r="F3363" t="str">
            <v xml:space="preserve">09-2901091
</v>
          </cell>
          <cell r="G3363" t="str">
            <v>STORE-09-5130961/012-9223033</v>
          </cell>
          <cell r="H3363" t="str">
            <v>-</v>
          </cell>
          <cell r="I3363" t="str">
            <v>WS</v>
          </cell>
          <cell r="J3363" t="str">
            <v>WS</v>
          </cell>
          <cell r="K3363" t="str">
            <v>-</v>
          </cell>
          <cell r="L3363" t="str">
            <v>-</v>
          </cell>
          <cell r="M3363" t="str">
            <v>-</v>
          </cell>
          <cell r="N3363" t="str">
            <v>-</v>
          </cell>
          <cell r="O3363" t="str">
            <v>14</v>
          </cell>
          <cell r="P3363" t="str">
            <v>RM</v>
          </cell>
          <cell r="Q3363" t="str">
            <v>MENTAKAB</v>
          </cell>
          <cell r="R3363" t="str">
            <v>MENTAKAB</v>
          </cell>
          <cell r="S3363" t="str">
            <v>TF03</v>
          </cell>
          <cell r="T3363" t="str">
            <v>YEE SIONG *</v>
          </cell>
          <cell r="U3363" t="str">
            <v>Active</v>
          </cell>
          <cell r="V3363">
            <v>10000</v>
          </cell>
          <cell r="W3363" t="str">
            <v/>
          </cell>
          <cell r="X3363" t="str">
            <v/>
          </cell>
          <cell r="Y3363" t="str">
            <v>GENERAL, MUNCHYS, URC</v>
          </cell>
        </row>
        <row r="3364">
          <cell r="A3364" t="str">
            <v>3002/S04</v>
          </cell>
          <cell r="B3364" t="str">
            <v>3002/S04</v>
          </cell>
          <cell r="C3364" t="str">
            <v xml:space="preserve">SYRIKAT PERNIAGAAN MOOI LONG </v>
          </cell>
          <cell r="D3364" t="str">
            <v>NO.106,JLN TENGKU ARIF BENDAHARA,PEKAN,PAHANG D.M.</v>
          </cell>
          <cell r="E3364" t="str">
            <v xml:space="preserve">09-4221440
</v>
          </cell>
          <cell r="F3364" t="str">
            <v xml:space="preserve">
</v>
          </cell>
          <cell r="G3364" t="str">
            <v/>
          </cell>
          <cell r="H3364" t="str">
            <v>-</v>
          </cell>
          <cell r="I3364" t="str">
            <v>WS</v>
          </cell>
          <cell r="J3364" t="str">
            <v>WS</v>
          </cell>
          <cell r="K3364" t="str">
            <v>PRO 3</v>
          </cell>
          <cell r="L3364" t="str">
            <v>PRO-PRO 3</v>
          </cell>
          <cell r="M3364" t="str">
            <v>-</v>
          </cell>
          <cell r="N3364" t="str">
            <v>-</v>
          </cell>
          <cell r="O3364" t="str">
            <v>14</v>
          </cell>
          <cell r="P3364" t="str">
            <v>RM</v>
          </cell>
          <cell r="Q3364" t="str">
            <v>PEKAN</v>
          </cell>
          <cell r="R3364" t="str">
            <v>PEKAN</v>
          </cell>
          <cell r="S3364" t="str">
            <v>MM02, TP06</v>
          </cell>
          <cell r="T3364" t="str">
            <v>LOON *, MM02 *</v>
          </cell>
          <cell r="U3364" t="str">
            <v>Inactive</v>
          </cell>
          <cell r="V3364">
            <v>5000</v>
          </cell>
          <cell r="W3364" t="str">
            <v/>
          </cell>
          <cell r="X3364" t="str">
            <v/>
          </cell>
          <cell r="Y3364" t="str">
            <v>GENERAL, MUNCHYS, URC</v>
          </cell>
        </row>
        <row r="3365">
          <cell r="A3365" t="str">
            <v>3002/S05</v>
          </cell>
          <cell r="B3365" t="str">
            <v>3002/S05</v>
          </cell>
          <cell r="C3365" t="str">
            <v xml:space="preserve">SK MAHKOTA SDN. BHD. </v>
          </cell>
          <cell r="D3365" t="str">
            <v>NO.9, JALAN IM 3/15,KAWASAN PERINDUSTRIAN BIM,25200 KUANTAN, PAHANG.(SILA HANTAR PAGI)</v>
          </cell>
          <cell r="E3365" t="str">
            <v>09-5723911
013-9154149</v>
          </cell>
          <cell r="F3365" t="str">
            <v xml:space="preserve">09-5723912
</v>
          </cell>
          <cell r="G3365" t="str">
            <v/>
          </cell>
          <cell r="H3365" t="str">
            <v>TERM</v>
          </cell>
          <cell r="I3365" t="str">
            <v>WS</v>
          </cell>
          <cell r="J3365" t="str">
            <v>WS</v>
          </cell>
          <cell r="K3365" t="str">
            <v>-</v>
          </cell>
          <cell r="L3365" t="str">
            <v>-</v>
          </cell>
          <cell r="M3365" t="str">
            <v>TERM</v>
          </cell>
          <cell r="N3365" t="str">
            <v>TERM</v>
          </cell>
          <cell r="O3365" t="str">
            <v>C</v>
          </cell>
          <cell r="P3365" t="str">
            <v>RM</v>
          </cell>
          <cell r="Q3365" t="str">
            <v>IM</v>
          </cell>
          <cell r="R3365" t="str">
            <v>INDERA MAHKOTA</v>
          </cell>
          <cell r="S3365" t="str">
            <v>TP00, URC01</v>
          </cell>
          <cell r="T3365" t="str">
            <v>RIDZUAN *, URC01 *</v>
          </cell>
          <cell r="U3365" t="str">
            <v>Active</v>
          </cell>
          <cell r="V3365">
            <v>25000</v>
          </cell>
          <cell r="W3365" t="str">
            <v>*CALL SEBELUM HANTAR-013-9154149 ms tan*</v>
          </cell>
          <cell r="X3365" t="str">
            <v/>
          </cell>
          <cell r="Y3365" t="str">
            <v>GENERAL, MUNCHYS, URC</v>
          </cell>
        </row>
        <row r="3366">
          <cell r="A3366" t="str">
            <v>3002/S06</v>
          </cell>
          <cell r="B3366" t="str">
            <v>3002/S06</v>
          </cell>
          <cell r="C3366" t="str">
            <v xml:space="preserve">SYARIKAT PERNIAGAAN HOK LEE </v>
          </cell>
          <cell r="D3366" t="str">
            <v>A-8, LOT 34, KG.PAYA BUNGOR,26020 MARAN,PAHANG D.M.</v>
          </cell>
          <cell r="E3366" t="str">
            <v xml:space="preserve">019-9257333/010-4188333
</v>
          </cell>
          <cell r="F3366" t="str">
            <v xml:space="preserve">
</v>
          </cell>
          <cell r="G3366" t="str">
            <v/>
          </cell>
          <cell r="H3366" t="str">
            <v>1 BIL</v>
          </cell>
          <cell r="I3366" t="str">
            <v>WS</v>
          </cell>
          <cell r="J3366" t="str">
            <v>WS</v>
          </cell>
          <cell r="K3366" t="str">
            <v>PRO 3</v>
          </cell>
          <cell r="L3366" t="str">
            <v>PRO-PRO 3</v>
          </cell>
          <cell r="M3366" t="str">
            <v>1 BIL</v>
          </cell>
          <cell r="N3366" t="str">
            <v>BY 1 BILL</v>
          </cell>
          <cell r="O3366" t="str">
            <v>14</v>
          </cell>
          <cell r="P3366" t="str">
            <v>RM</v>
          </cell>
          <cell r="Q3366" t="str">
            <v>SRI JAYA</v>
          </cell>
          <cell r="R3366" t="str">
            <v>SRI JAYA</v>
          </cell>
          <cell r="S3366" t="str">
            <v>MM02, MP02, TG02, URC01</v>
          </cell>
          <cell r="T3366" t="str">
            <v>CHIEN *, MM02 *, MP02 *, URC01 *</v>
          </cell>
          <cell r="U3366" t="str">
            <v>Inactive</v>
          </cell>
          <cell r="V3366">
            <v>1000</v>
          </cell>
          <cell r="W3366" t="str">
            <v/>
          </cell>
          <cell r="X3366" t="str">
            <v>000584065024</v>
          </cell>
          <cell r="Y3366" t="str">
            <v>GENERAL, MAMYPOKO, MUNCHYS, URC</v>
          </cell>
        </row>
        <row r="3367">
          <cell r="A3367" t="str">
            <v>3002/S07</v>
          </cell>
          <cell r="B3367" t="str">
            <v>3002/S07</v>
          </cell>
          <cell r="C3367" t="str">
            <v xml:space="preserve">U SENG MINI MARKET/STORE </v>
          </cell>
          <cell r="D3367" t="str">
            <v>457, JALAN BESAR,23100 PAKA, TERENGGANU.</v>
          </cell>
          <cell r="E3367" t="str">
            <v xml:space="preserve">09-8275584
</v>
          </cell>
          <cell r="F3367" t="str">
            <v xml:space="preserve">
</v>
          </cell>
          <cell r="G3367" t="str">
            <v/>
          </cell>
          <cell r="H3367" t="str">
            <v>-</v>
          </cell>
          <cell r="I3367" t="str">
            <v>WS</v>
          </cell>
          <cell r="J3367" t="str">
            <v>WS</v>
          </cell>
          <cell r="K3367" t="str">
            <v>-</v>
          </cell>
          <cell r="L3367" t="str">
            <v>-</v>
          </cell>
          <cell r="M3367" t="str">
            <v>-</v>
          </cell>
          <cell r="N3367" t="str">
            <v>-</v>
          </cell>
          <cell r="O3367" t="str">
            <v>14</v>
          </cell>
          <cell r="P3367" t="str">
            <v>RM</v>
          </cell>
          <cell r="Q3367" t="str">
            <v>PAKA</v>
          </cell>
          <cell r="R3367" t="str">
            <v>PAKA</v>
          </cell>
          <cell r="S3367" t="str">
            <v>TP09</v>
          </cell>
          <cell r="T3367" t="str">
            <v>TP09 *</v>
          </cell>
          <cell r="U3367" t="str">
            <v>Inactive</v>
          </cell>
          <cell r="V3367">
            <v>2000</v>
          </cell>
          <cell r="W3367" t="str">
            <v/>
          </cell>
          <cell r="X3367" t="str">
            <v/>
          </cell>
          <cell r="Y3367" t="str">
            <v>GENERAL, MUNCHYS, URC</v>
          </cell>
        </row>
        <row r="3368">
          <cell r="A3368" t="str">
            <v>3002/S08</v>
          </cell>
          <cell r="B3368" t="str">
            <v>3002/S08</v>
          </cell>
          <cell r="C3368" t="str">
            <v xml:space="preserve">SOON HUAT BROTHERS COMPANY </v>
          </cell>
          <cell r="D3368" t="str">
            <v>991, JALAN DATO MOHD ALI,ENDAU 86900 ENDAU, JOHOR.</v>
          </cell>
          <cell r="E3368" t="str">
            <v xml:space="preserve">
</v>
          </cell>
          <cell r="F3368" t="str">
            <v xml:space="preserve">
</v>
          </cell>
          <cell r="G3368" t="str">
            <v/>
          </cell>
          <cell r="H3368" t="str">
            <v>1 BIL</v>
          </cell>
          <cell r="I3368" t="str">
            <v>WS</v>
          </cell>
          <cell r="J3368" t="str">
            <v>WS</v>
          </cell>
          <cell r="K3368" t="str">
            <v/>
          </cell>
          <cell r="L3368" t="str">
            <v/>
          </cell>
          <cell r="M3368" t="str">
            <v>1 BIL</v>
          </cell>
          <cell r="N3368" t="str">
            <v>BY 1 BILL</v>
          </cell>
          <cell r="O3368" t="str">
            <v>14</v>
          </cell>
          <cell r="P3368" t="str">
            <v>RM</v>
          </cell>
          <cell r="Q3368" t="str">
            <v>ENDAU</v>
          </cell>
          <cell r="R3368" t="str">
            <v>ENDAU</v>
          </cell>
          <cell r="S3368" t="str">
            <v>TP08</v>
          </cell>
          <cell r="T3368" t="str">
            <v>HALIM *</v>
          </cell>
          <cell r="U3368" t="str">
            <v>Active</v>
          </cell>
          <cell r="V3368">
            <v>5000</v>
          </cell>
          <cell r="W3368" t="str">
            <v/>
          </cell>
          <cell r="X3368" t="str">
            <v>000396115968</v>
          </cell>
          <cell r="Y3368" t="str">
            <v>GENERAL, URC</v>
          </cell>
        </row>
        <row r="3369">
          <cell r="A3369" t="str">
            <v>3002/S09</v>
          </cell>
          <cell r="C3369" t="str">
            <v xml:space="preserve">SIN KIAN SENG </v>
          </cell>
          <cell r="D3369" t="str">
            <v>NO.33, JALAN PERHENTIAN, BANDAR BARU,26800 KUALA ROMPIN, PAHANG.(JALAN WAWASAN)</v>
          </cell>
          <cell r="E3369" t="str">
            <v xml:space="preserve">011-17851531
</v>
          </cell>
          <cell r="F3369" t="str">
            <v xml:space="preserve">
</v>
          </cell>
          <cell r="G3369" t="str">
            <v/>
          </cell>
          <cell r="H3369" t="str">
            <v>2 BIL</v>
          </cell>
          <cell r="I3369" t="str">
            <v>WS</v>
          </cell>
          <cell r="J3369" t="str">
            <v>WS</v>
          </cell>
          <cell r="K3369" t="str">
            <v/>
          </cell>
          <cell r="L3369" t="str">
            <v/>
          </cell>
          <cell r="M3369" t="str">
            <v>2 BIL</v>
          </cell>
          <cell r="N3369" t="str">
            <v>BY 2 BILL</v>
          </cell>
          <cell r="O3369" t="str">
            <v>14</v>
          </cell>
          <cell r="P3369" t="str">
            <v>RM</v>
          </cell>
          <cell r="Q3369" t="str">
            <v>ROMPIN</v>
          </cell>
          <cell r="R3369" t="str">
            <v>ROMPIN</v>
          </cell>
          <cell r="S3369" t="str">
            <v>TP08, URC03</v>
          </cell>
          <cell r="T3369" t="str">
            <v>HALIM *, URC03 *</v>
          </cell>
          <cell r="U3369" t="str">
            <v>Active</v>
          </cell>
          <cell r="V3369">
            <v>8000</v>
          </cell>
          <cell r="W3369" t="str">
            <v/>
          </cell>
          <cell r="X3369" t="str">
            <v>000234659840</v>
          </cell>
          <cell r="Y3369" t="str">
            <v>GENERAL, URC</v>
          </cell>
        </row>
        <row r="3370">
          <cell r="A3370" t="str">
            <v>3002/S10</v>
          </cell>
          <cell r="B3370" t="str">
            <v>3002/S10</v>
          </cell>
          <cell r="C3370" t="str">
            <v xml:space="preserve">SIONG FATT ENTERPRISE </v>
          </cell>
          <cell r="D3370" t="str">
            <v>NO.9, JALAN IM 3/15,KAWASAN PERINDUSTRIAN BIM,25200 KUANTAN,PAHANG DARUL MAKMUR.ISNIN-JUMAAT (8.30AM-12.00 P.M.)</v>
          </cell>
          <cell r="E3370" t="str">
            <v>09-5723910
013-9229981/ACC-014-6059889</v>
          </cell>
          <cell r="F3370" t="str">
            <v xml:space="preserve">
</v>
          </cell>
          <cell r="G3370" t="str">
            <v/>
          </cell>
          <cell r="H3370" t="str">
            <v>TERM</v>
          </cell>
          <cell r="I3370" t="str">
            <v>WS</v>
          </cell>
          <cell r="J3370" t="str">
            <v>WS</v>
          </cell>
          <cell r="K3370" t="str">
            <v>-</v>
          </cell>
          <cell r="L3370" t="str">
            <v>-</v>
          </cell>
          <cell r="M3370" t="str">
            <v>TERM</v>
          </cell>
          <cell r="N3370" t="str">
            <v>TERM</v>
          </cell>
          <cell r="O3370" t="str">
            <v>C</v>
          </cell>
          <cell r="P3370" t="str">
            <v>RM</v>
          </cell>
          <cell r="Q3370" t="str">
            <v>KUANTAN</v>
          </cell>
          <cell r="R3370" t="str">
            <v>KUANTAN</v>
          </cell>
          <cell r="S3370" t="str">
            <v>TP68, URC01</v>
          </cell>
          <cell r="T3370" t="str">
            <v>TP68 *, URC01 *</v>
          </cell>
          <cell r="U3370" t="str">
            <v>Active</v>
          </cell>
          <cell r="V3370">
            <v>50000</v>
          </cell>
          <cell r="W3370" t="str">
            <v>(SABTU TIDAK MENERIMA BARANG)</v>
          </cell>
          <cell r="X3370" t="str">
            <v>001157783552</v>
          </cell>
          <cell r="Y3370" t="str">
            <v>GENERAL, MUNCHYS, URC</v>
          </cell>
        </row>
        <row r="3371">
          <cell r="A3371" t="str">
            <v>3002/S11</v>
          </cell>
          <cell r="C3371" t="str">
            <v xml:space="preserve">SBP MAJU SDN. BHD </v>
          </cell>
          <cell r="D3371" t="str">
            <v>BATU 6 1/2, JALAN GAMBANG,25150 KUANTAN PAHANG D.M.(9.00A.M-12.00A.M)</v>
          </cell>
          <cell r="E3371" t="str">
            <v xml:space="preserve">016-9809277/EN SIDIN
</v>
          </cell>
          <cell r="F3371" t="str">
            <v xml:space="preserve">
</v>
          </cell>
          <cell r="G3371" t="str">
            <v/>
          </cell>
          <cell r="H3371" t="str">
            <v/>
          </cell>
          <cell r="I3371" t="str">
            <v>WS</v>
          </cell>
          <cell r="J3371" t="str">
            <v>WS</v>
          </cell>
          <cell r="K3371" t="str">
            <v>PRO 3</v>
          </cell>
          <cell r="L3371" t="str">
            <v>PRO-PRO 3</v>
          </cell>
          <cell r="M3371" t="str">
            <v/>
          </cell>
          <cell r="N3371" t="str">
            <v/>
          </cell>
          <cell r="O3371" t="str">
            <v>3DAYS</v>
          </cell>
          <cell r="P3371" t="str">
            <v>RM</v>
          </cell>
          <cell r="Q3371" t="str">
            <v>GB BDR</v>
          </cell>
          <cell r="R3371" t="str">
            <v>GAMBANG BANDAR</v>
          </cell>
          <cell r="S3371" t="str">
            <v>MP01, TP00</v>
          </cell>
          <cell r="T3371" t="str">
            <v>MP01 *, RIDZUAN *</v>
          </cell>
          <cell r="U3371" t="str">
            <v>Active</v>
          </cell>
          <cell r="V3371">
            <v>0</v>
          </cell>
          <cell r="W3371" t="str">
            <v/>
          </cell>
          <cell r="X3371" t="str">
            <v>000630325248</v>
          </cell>
          <cell r="Y3371" t="str">
            <v>GENERAL, MAMYPOKO</v>
          </cell>
        </row>
        <row r="3372">
          <cell r="A3372" t="str">
            <v>3002/S12</v>
          </cell>
          <cell r="B3372" t="str">
            <v>3002/S12</v>
          </cell>
          <cell r="C3372" t="str">
            <v>SK MAHKOTA SDN. BHD. (TP68)</v>
          </cell>
          <cell r="D3372" t="str">
            <v>NO.9, JALAN IM 3/15,KAWASAN PERINDUSTRIAN BIM,25200 KUANTAN, PAHANG.(9.00AM-6.00PM)(MONDAY-SATURDAY)</v>
          </cell>
          <cell r="E3372" t="str">
            <v xml:space="preserve">013-9154149/MADAM TAN
</v>
          </cell>
          <cell r="F3372" t="str">
            <v xml:space="preserve">
</v>
          </cell>
          <cell r="G3372" t="str">
            <v/>
          </cell>
          <cell r="H3372" t="str">
            <v/>
          </cell>
          <cell r="I3372" t="str">
            <v>WS</v>
          </cell>
          <cell r="J3372" t="str">
            <v>WS</v>
          </cell>
          <cell r="K3372" t="str">
            <v/>
          </cell>
          <cell r="L3372" t="str">
            <v/>
          </cell>
          <cell r="M3372" t="str">
            <v/>
          </cell>
          <cell r="N3372" t="str">
            <v/>
          </cell>
          <cell r="O3372" t="str">
            <v>30</v>
          </cell>
          <cell r="P3372" t="str">
            <v>RM</v>
          </cell>
          <cell r="Q3372" t="str">
            <v>KUANTAN</v>
          </cell>
          <cell r="R3372" t="str">
            <v>KUANTAN</v>
          </cell>
          <cell r="S3372" t="str">
            <v>TP68</v>
          </cell>
          <cell r="T3372" t="str">
            <v>TP68 *</v>
          </cell>
          <cell r="U3372" t="str">
            <v>Active</v>
          </cell>
          <cell r="V3372">
            <v>20000</v>
          </cell>
          <cell r="W3372" t="str">
            <v/>
          </cell>
          <cell r="X3372" t="str">
            <v/>
          </cell>
          <cell r="Y3372" t="str">
            <v>GENERAL</v>
          </cell>
        </row>
        <row r="3373">
          <cell r="A3373" t="str">
            <v>3002/S13</v>
          </cell>
          <cell r="B3373" t="str">
            <v>3002/S13</v>
          </cell>
          <cell r="C3373" t="str">
            <v>SIONG FATT ENTERPRISE (TP68)</v>
          </cell>
          <cell r="D3373" t="str">
            <v>NO.9, JALAN IM 3/15,KAWASAN PERINDUSTRIAN BIM,25200 KUANTAN, PAHANG DARUL MAKMUR.(REHAT 12.30-2.00PM)</v>
          </cell>
          <cell r="E3373" t="str">
            <v>09-5723910
013-9229981</v>
          </cell>
          <cell r="F3373" t="str">
            <v xml:space="preserve">
</v>
          </cell>
          <cell r="G3373" t="str">
            <v/>
          </cell>
          <cell r="H3373" t="str">
            <v/>
          </cell>
          <cell r="I3373" t="str">
            <v>WS</v>
          </cell>
          <cell r="J3373" t="str">
            <v>WS</v>
          </cell>
          <cell r="K3373" t="str">
            <v/>
          </cell>
          <cell r="L3373" t="str">
            <v/>
          </cell>
          <cell r="M3373" t="str">
            <v/>
          </cell>
          <cell r="N3373" t="str">
            <v/>
          </cell>
          <cell r="O3373" t="str">
            <v>30</v>
          </cell>
          <cell r="P3373" t="str">
            <v>RM</v>
          </cell>
          <cell r="Q3373" t="str">
            <v>KUANTAN</v>
          </cell>
          <cell r="R3373" t="str">
            <v>KUANTAN</v>
          </cell>
          <cell r="S3373" t="str">
            <v>TP68</v>
          </cell>
          <cell r="T3373" t="str">
            <v>TP68 *</v>
          </cell>
          <cell r="U3373" t="str">
            <v>Active</v>
          </cell>
          <cell r="V3373">
            <v>20000</v>
          </cell>
          <cell r="W3373" t="str">
            <v/>
          </cell>
          <cell r="X3373" t="str">
            <v/>
          </cell>
          <cell r="Y3373" t="str">
            <v>GENERAL</v>
          </cell>
        </row>
        <row r="3374">
          <cell r="A3374" t="str">
            <v>3002/S14</v>
          </cell>
          <cell r="C3374" t="str">
            <v xml:space="preserve">SNACKEEZ ENTERPRISE </v>
          </cell>
          <cell r="D3374" t="str">
            <v>NO.41-G, (1ST FLOOR)JALAN TUN ABDUL AZIZ,43000 KAJANG, SELANGOR.</v>
          </cell>
          <cell r="E3374" t="str">
            <v>010-7667107/TEAM TEAM
010-8965237/KELVIN CHOO</v>
          </cell>
          <cell r="F3374" t="str">
            <v xml:space="preserve">
</v>
          </cell>
          <cell r="G3374" t="str">
            <v/>
          </cell>
          <cell r="H3374" t="str">
            <v/>
          </cell>
          <cell r="I3374" t="str">
            <v>WS</v>
          </cell>
          <cell r="J3374" t="str">
            <v>WS</v>
          </cell>
          <cell r="K3374" t="str">
            <v>PRO 3</v>
          </cell>
          <cell r="L3374" t="str">
            <v>PRO-PRO 3</v>
          </cell>
          <cell r="M3374" t="str">
            <v/>
          </cell>
          <cell r="N3374" t="str">
            <v/>
          </cell>
          <cell r="O3374" t="str">
            <v>14</v>
          </cell>
          <cell r="P3374" t="str">
            <v>RM</v>
          </cell>
          <cell r="Q3374" t="str">
            <v>SELANGOR</v>
          </cell>
          <cell r="R3374" t="str">
            <v>SELANGOR</v>
          </cell>
          <cell r="S3374" t="str">
            <v>TF03</v>
          </cell>
          <cell r="T3374" t="str">
            <v>YEE SIONG *</v>
          </cell>
          <cell r="U3374" t="str">
            <v>Active</v>
          </cell>
          <cell r="V3374">
            <v>0</v>
          </cell>
          <cell r="W3374" t="str">
            <v/>
          </cell>
          <cell r="X3374" t="str">
            <v/>
          </cell>
          <cell r="Y3374" t="str">
            <v>GENERAL</v>
          </cell>
        </row>
        <row r="3375">
          <cell r="A3375" t="str">
            <v>3002/S15</v>
          </cell>
          <cell r="B3375" t="str">
            <v>3002/S15</v>
          </cell>
          <cell r="C3375" t="str">
            <v xml:space="preserve">SEJESTY TRADING </v>
          </cell>
          <cell r="D3375" t="str">
            <v>B-8,LORONG IM 2/88,INDERA MAHKOTA,25200 KUANTAN PAHANG D.M</v>
          </cell>
          <cell r="E3375" t="str">
            <v xml:space="preserve">019-9857837
</v>
          </cell>
          <cell r="F3375" t="str">
            <v xml:space="preserve">
</v>
          </cell>
          <cell r="G3375" t="str">
            <v/>
          </cell>
          <cell r="H3375" t="str">
            <v>-</v>
          </cell>
          <cell r="I3375" t="str">
            <v>WS</v>
          </cell>
          <cell r="J3375" t="str">
            <v>WS</v>
          </cell>
          <cell r="K3375" t="str">
            <v>PRO 3</v>
          </cell>
          <cell r="L3375" t="str">
            <v>PRO-PRO 3</v>
          </cell>
          <cell r="M3375" t="str">
            <v>-</v>
          </cell>
          <cell r="N3375" t="str">
            <v>-</v>
          </cell>
          <cell r="O3375" t="str">
            <v>3DAYS</v>
          </cell>
          <cell r="P3375" t="str">
            <v>RM</v>
          </cell>
          <cell r="Q3375" t="str">
            <v>IM</v>
          </cell>
          <cell r="R3375" t="str">
            <v>INDERA MAHKOTA</v>
          </cell>
          <cell r="S3375" t="str">
            <v>TP68</v>
          </cell>
          <cell r="T3375" t="str">
            <v>TP68 *</v>
          </cell>
          <cell r="U3375" t="str">
            <v>Active</v>
          </cell>
          <cell r="V3375">
            <v>0</v>
          </cell>
          <cell r="W3375" t="str">
            <v/>
          </cell>
          <cell r="X3375" t="str">
            <v/>
          </cell>
          <cell r="Y3375" t="str">
            <v>GENERAL</v>
          </cell>
        </row>
        <row r="3376">
          <cell r="A3376" t="str">
            <v>3002/T01</v>
          </cell>
          <cell r="B3376" t="str">
            <v>3002/T01</v>
          </cell>
          <cell r="C3376" t="str">
            <v xml:space="preserve">TALONG MAJU TRADING </v>
          </cell>
          <cell r="D3376" t="str">
            <v>LOT PT 9259,JLN LEMBAHSG BUAYA,23000 DUNGUN.TERENGGANU DARUL IMAN.</v>
          </cell>
          <cell r="E3376" t="str">
            <v>013-9762621
019-9411698</v>
          </cell>
          <cell r="F3376" t="str">
            <v xml:space="preserve">
</v>
          </cell>
          <cell r="G3376" t="str">
            <v/>
          </cell>
          <cell r="H3376" t="str">
            <v>-</v>
          </cell>
          <cell r="I3376" t="str">
            <v>WS</v>
          </cell>
          <cell r="J3376" t="str">
            <v>WS</v>
          </cell>
          <cell r="K3376" t="str">
            <v>-</v>
          </cell>
          <cell r="L3376" t="str">
            <v>-</v>
          </cell>
          <cell r="M3376" t="str">
            <v>-</v>
          </cell>
          <cell r="N3376" t="str">
            <v>-</v>
          </cell>
          <cell r="O3376" t="str">
            <v>14</v>
          </cell>
          <cell r="P3376" t="str">
            <v>RM</v>
          </cell>
          <cell r="Q3376" t="str">
            <v>DUNGUN</v>
          </cell>
          <cell r="R3376" t="str">
            <v>DUNGUN</v>
          </cell>
          <cell r="S3376" t="str">
            <v>TP09</v>
          </cell>
          <cell r="T3376" t="str">
            <v>TP09 *</v>
          </cell>
          <cell r="U3376" t="str">
            <v>Inactive</v>
          </cell>
          <cell r="V3376">
            <v>5000</v>
          </cell>
          <cell r="W3376" t="str">
            <v/>
          </cell>
          <cell r="X3376" t="str">
            <v/>
          </cell>
          <cell r="Y3376" t="str">
            <v>GENERAL, MUNCHYS, URC</v>
          </cell>
        </row>
        <row r="3377">
          <cell r="A3377" t="str">
            <v>3002/T02</v>
          </cell>
          <cell r="B3377" t="str">
            <v>3002/T02</v>
          </cell>
          <cell r="C3377" t="str">
            <v xml:space="preserve">TOH &amp; KOH ENTERPRISE </v>
          </cell>
          <cell r="D3377" t="str">
            <v>K-655, GROUND FLOOR,JLN KG.TENGAH,KEMAMAN TERENGGANU.</v>
          </cell>
          <cell r="E3377" t="str">
            <v>09-8584826
017-9360518</v>
          </cell>
          <cell r="F3377" t="str">
            <v xml:space="preserve">
</v>
          </cell>
          <cell r="G3377" t="str">
            <v/>
          </cell>
          <cell r="H3377" t="str">
            <v>TERM</v>
          </cell>
          <cell r="I3377" t="str">
            <v>WS</v>
          </cell>
          <cell r="J3377" t="str">
            <v>WS</v>
          </cell>
          <cell r="K3377" t="str">
            <v>-</v>
          </cell>
          <cell r="L3377" t="str">
            <v>-</v>
          </cell>
          <cell r="M3377" t="str">
            <v>TERM</v>
          </cell>
          <cell r="N3377" t="str">
            <v>TERM</v>
          </cell>
          <cell r="O3377" t="str">
            <v>14</v>
          </cell>
          <cell r="P3377" t="str">
            <v>RM</v>
          </cell>
          <cell r="Q3377" t="str">
            <v>KMN BDR</v>
          </cell>
          <cell r="R3377" t="str">
            <v>KEMAMAN BANDAR</v>
          </cell>
          <cell r="S3377" t="str">
            <v>URC02</v>
          </cell>
          <cell r="T3377" t="str">
            <v>URC02 *</v>
          </cell>
          <cell r="U3377" t="str">
            <v>Active</v>
          </cell>
          <cell r="V3377">
            <v>10000</v>
          </cell>
          <cell r="W3377" t="str">
            <v/>
          </cell>
          <cell r="X3377" t="str">
            <v>001796161536</v>
          </cell>
          <cell r="Y3377" t="str">
            <v>GENERAL, MUNCHYS, URC</v>
          </cell>
        </row>
        <row r="3378">
          <cell r="A3378" t="str">
            <v>3002/T03</v>
          </cell>
          <cell r="B3378" t="str">
            <v>3002/T03</v>
          </cell>
          <cell r="C3378" t="str">
            <v xml:space="preserve">THAM KOK SIONG </v>
          </cell>
          <cell r="D3378" t="str">
            <v>K-46 &amp; 47, JLN LIM TECK WAN,23000 DUNGUN,TERENGGANU DARUL IMAN.</v>
          </cell>
          <cell r="E3378" t="str">
            <v>09-8442082
013-9322065</v>
          </cell>
          <cell r="F3378" t="str">
            <v xml:space="preserve">
</v>
          </cell>
          <cell r="G3378" t="str">
            <v/>
          </cell>
          <cell r="H3378" t="str">
            <v>TERM</v>
          </cell>
          <cell r="I3378" t="str">
            <v>WS</v>
          </cell>
          <cell r="J3378" t="str">
            <v>WS</v>
          </cell>
          <cell r="K3378" t="str">
            <v>-</v>
          </cell>
          <cell r="L3378" t="str">
            <v>-</v>
          </cell>
          <cell r="M3378" t="str">
            <v>TERM</v>
          </cell>
          <cell r="N3378" t="str">
            <v>TERM</v>
          </cell>
          <cell r="O3378" t="str">
            <v>D</v>
          </cell>
          <cell r="P3378" t="str">
            <v>RM</v>
          </cell>
          <cell r="Q3378" t="str">
            <v>DUNGUN</v>
          </cell>
          <cell r="R3378" t="str">
            <v>DUNGUN</v>
          </cell>
          <cell r="S3378" t="str">
            <v>TK01, URC02</v>
          </cell>
          <cell r="T3378" t="str">
            <v>DIN *, URC02 *</v>
          </cell>
          <cell r="U3378" t="str">
            <v>Inactive</v>
          </cell>
          <cell r="V3378">
            <v>20000</v>
          </cell>
          <cell r="W3378" t="str">
            <v/>
          </cell>
          <cell r="X3378" t="str">
            <v/>
          </cell>
          <cell r="Y3378" t="str">
            <v>GENERAL, MUNCHYS, URC</v>
          </cell>
        </row>
        <row r="3379">
          <cell r="A3379" t="str">
            <v>3002/T04</v>
          </cell>
          <cell r="B3379" t="str">
            <v>3002/T04</v>
          </cell>
          <cell r="C3379" t="str">
            <v xml:space="preserve">TEAY HENG </v>
          </cell>
          <cell r="D3379" t="str">
            <v>K-532, JALAN SULAIMANI,24000 KEMAMAN,TERENGGANU.</v>
          </cell>
          <cell r="E3379" t="str">
            <v>09-8592311&amp;012-9283933A/C
012-9861933</v>
          </cell>
          <cell r="F3379" t="str">
            <v xml:space="preserve">
</v>
          </cell>
          <cell r="G3379" t="str">
            <v>8.00AM -5.00PM</v>
          </cell>
          <cell r="H3379" t="str">
            <v>TERM</v>
          </cell>
          <cell r="I3379" t="str">
            <v>WS</v>
          </cell>
          <cell r="J3379" t="str">
            <v>WS</v>
          </cell>
          <cell r="K3379" t="str">
            <v>-</v>
          </cell>
          <cell r="L3379" t="str">
            <v>-</v>
          </cell>
          <cell r="M3379" t="str">
            <v>TERM</v>
          </cell>
          <cell r="N3379" t="str">
            <v>TERM</v>
          </cell>
          <cell r="O3379" t="str">
            <v>14</v>
          </cell>
          <cell r="P3379" t="str">
            <v>RM</v>
          </cell>
          <cell r="Q3379" t="str">
            <v>KMN BDR</v>
          </cell>
          <cell r="R3379" t="str">
            <v>KEMAMAN BANDAR</v>
          </cell>
          <cell r="S3379" t="str">
            <v>TP00, URC02</v>
          </cell>
          <cell r="T3379" t="str">
            <v>RIDZUAN *, URC02 *</v>
          </cell>
          <cell r="U3379" t="str">
            <v>Active</v>
          </cell>
          <cell r="V3379">
            <v>10000</v>
          </cell>
          <cell r="W3379" t="str">
            <v/>
          </cell>
          <cell r="X3379" t="str">
            <v/>
          </cell>
          <cell r="Y3379" t="str">
            <v>GENERAL, MUNCHYS, URC</v>
          </cell>
        </row>
        <row r="3380">
          <cell r="A3380" t="str">
            <v>3002/T05</v>
          </cell>
          <cell r="B3380" t="str">
            <v>3002/T05</v>
          </cell>
          <cell r="C3380" t="str">
            <v xml:space="preserve">THYE HENG TRADING </v>
          </cell>
          <cell r="D3380" t="str">
            <v>1/7369, JALAN HAJI JUNID,25200 KUANTAN,PAHANG D.M.</v>
          </cell>
          <cell r="E3380" t="str">
            <v xml:space="preserve">09-5142595
</v>
          </cell>
          <cell r="F3380" t="str">
            <v xml:space="preserve">
</v>
          </cell>
          <cell r="G3380" t="str">
            <v/>
          </cell>
          <cell r="H3380" t="str">
            <v>-</v>
          </cell>
          <cell r="I3380" t="str">
            <v>WS</v>
          </cell>
          <cell r="J3380" t="str">
            <v>WS</v>
          </cell>
          <cell r="K3380" t="str">
            <v>-</v>
          </cell>
          <cell r="L3380" t="str">
            <v>-</v>
          </cell>
          <cell r="M3380" t="str">
            <v>-</v>
          </cell>
          <cell r="N3380" t="str">
            <v>-</v>
          </cell>
          <cell r="O3380" t="str">
            <v>14</v>
          </cell>
          <cell r="P3380" t="str">
            <v>RM</v>
          </cell>
          <cell r="Q3380" t="str">
            <v>KUANTAN</v>
          </cell>
          <cell r="R3380" t="str">
            <v>KUANTAN</v>
          </cell>
          <cell r="S3380" t="str">
            <v>TP00</v>
          </cell>
          <cell r="T3380" t="str">
            <v>RIDZUAN *</v>
          </cell>
          <cell r="U3380" t="str">
            <v>Active</v>
          </cell>
          <cell r="V3380">
            <v>1000</v>
          </cell>
          <cell r="W3380" t="str">
            <v/>
          </cell>
          <cell r="X3380" t="str">
            <v/>
          </cell>
          <cell r="Y3380" t="str">
            <v>GENERAL, MUNCHYS, URC</v>
          </cell>
        </row>
        <row r="3381">
          <cell r="A3381" t="str">
            <v>3002/T06</v>
          </cell>
          <cell r="B3381" t="str">
            <v>3002/T06</v>
          </cell>
          <cell r="C3381" t="str">
            <v xml:space="preserve">TAN BOON CHOO &amp; SON TRADING </v>
          </cell>
          <cell r="D3381" t="str">
            <v>K-322, JALAN JAKAR,KEMAMAN, TERENGGANU.(8.00AM-5.00PM)</v>
          </cell>
          <cell r="E3381" t="str">
            <v>09-8591211
012-9488086</v>
          </cell>
          <cell r="F3381" t="str">
            <v xml:space="preserve">09-8591211
</v>
          </cell>
          <cell r="G3381" t="str">
            <v/>
          </cell>
          <cell r="H3381" t="str">
            <v>-</v>
          </cell>
          <cell r="I3381" t="str">
            <v>WS</v>
          </cell>
          <cell r="J3381" t="str">
            <v>WS</v>
          </cell>
          <cell r="K3381" t="str">
            <v>-</v>
          </cell>
          <cell r="L3381" t="str">
            <v>-</v>
          </cell>
          <cell r="M3381" t="str">
            <v>-</v>
          </cell>
          <cell r="N3381" t="str">
            <v>-</v>
          </cell>
          <cell r="O3381" t="str">
            <v>14</v>
          </cell>
          <cell r="P3381" t="str">
            <v>RM</v>
          </cell>
          <cell r="Q3381" t="str">
            <v>KMN BDR</v>
          </cell>
          <cell r="R3381" t="str">
            <v>KEMAMAN BANDAR</v>
          </cell>
          <cell r="S3381" t="str">
            <v>TP01</v>
          </cell>
          <cell r="T3381" t="str">
            <v>TP01 *</v>
          </cell>
          <cell r="U3381" t="str">
            <v>Active</v>
          </cell>
          <cell r="V3381">
            <v>5000</v>
          </cell>
          <cell r="W3381" t="str">
            <v/>
          </cell>
          <cell r="X3381" t="str">
            <v/>
          </cell>
          <cell r="Y3381" t="str">
            <v>GENERAL, MUNCHYS, URC</v>
          </cell>
        </row>
        <row r="3382">
          <cell r="A3382" t="str">
            <v>3002/T07</v>
          </cell>
          <cell r="B3382" t="str">
            <v>3002/T07</v>
          </cell>
          <cell r="C3382" t="str">
            <v xml:space="preserve">TAY MOOI SOON </v>
          </cell>
          <cell r="D3382" t="str">
            <v>PEMBORONG &amp; PERUNCIT51 &amp; 52, JALAN AHMAD,26600 PEKAN, PAHANG D.M.</v>
          </cell>
          <cell r="E3382" t="str">
            <v xml:space="preserve">09-4221624
</v>
          </cell>
          <cell r="F3382" t="str">
            <v xml:space="preserve">4223624
</v>
          </cell>
          <cell r="G3382" t="str">
            <v/>
          </cell>
          <cell r="H3382" t="str">
            <v>-</v>
          </cell>
          <cell r="I3382" t="str">
            <v>WS</v>
          </cell>
          <cell r="J3382" t="str">
            <v>WS</v>
          </cell>
          <cell r="K3382" t="str">
            <v>-</v>
          </cell>
          <cell r="L3382" t="str">
            <v>-</v>
          </cell>
          <cell r="M3382" t="str">
            <v>-</v>
          </cell>
          <cell r="N3382" t="str">
            <v>-</v>
          </cell>
          <cell r="O3382" t="str">
            <v>14</v>
          </cell>
          <cell r="P3382" t="str">
            <v>RM</v>
          </cell>
          <cell r="Q3382" t="str">
            <v>PEKAN</v>
          </cell>
          <cell r="R3382" t="str">
            <v>PEKAN</v>
          </cell>
          <cell r="S3382" t="str">
            <v>TP01</v>
          </cell>
          <cell r="T3382" t="str">
            <v>TP01 *</v>
          </cell>
          <cell r="U3382" t="str">
            <v>Active</v>
          </cell>
          <cell r="V3382">
            <v>5000</v>
          </cell>
          <cell r="W3382" t="str">
            <v/>
          </cell>
          <cell r="X3382" t="str">
            <v/>
          </cell>
          <cell r="Y3382" t="str">
            <v>GENERAL, MUNCHYS, URC</v>
          </cell>
        </row>
        <row r="3383">
          <cell r="A3383" t="str">
            <v>3002/T08</v>
          </cell>
          <cell r="B3383" t="str">
            <v>3002/T08</v>
          </cell>
          <cell r="C3383" t="str">
            <v xml:space="preserve">TL SEPAKAT ENTERPRISE </v>
          </cell>
          <cell r="D3383" t="str">
            <v>NO.14,JALAN IM 3/3,KAWASAN PERINDUSTRIAN INDERA MAHKOTA,25200 KUANTAN,PAHANG.</v>
          </cell>
          <cell r="E3383" t="str">
            <v xml:space="preserve">019-9503323/MR.LEE
</v>
          </cell>
          <cell r="F3383" t="str">
            <v xml:space="preserve">09-5732439
</v>
          </cell>
          <cell r="G3383" t="str">
            <v/>
          </cell>
          <cell r="H3383" t="str">
            <v>-</v>
          </cell>
          <cell r="I3383" t="str">
            <v>WS</v>
          </cell>
          <cell r="J3383" t="str">
            <v>WS</v>
          </cell>
          <cell r="K3383" t="str">
            <v>-</v>
          </cell>
          <cell r="L3383" t="str">
            <v>-</v>
          </cell>
          <cell r="M3383" t="str">
            <v>-</v>
          </cell>
          <cell r="N3383" t="str">
            <v>-</v>
          </cell>
          <cell r="O3383" t="str">
            <v>14</v>
          </cell>
          <cell r="P3383" t="str">
            <v>RM</v>
          </cell>
          <cell r="Q3383" t="str">
            <v>KUANTAN</v>
          </cell>
          <cell r="R3383" t="str">
            <v>KUANTAN</v>
          </cell>
          <cell r="S3383" t="str">
            <v>TP68</v>
          </cell>
          <cell r="T3383" t="str">
            <v>TP68 *</v>
          </cell>
          <cell r="U3383" t="str">
            <v>Active</v>
          </cell>
          <cell r="V3383">
            <v>1000</v>
          </cell>
          <cell r="W3383" t="str">
            <v/>
          </cell>
          <cell r="X3383" t="str">
            <v/>
          </cell>
          <cell r="Y3383" t="str">
            <v>GENERAL, MUNCHYS, URC</v>
          </cell>
        </row>
        <row r="3384">
          <cell r="A3384" t="str">
            <v>3002/T09</v>
          </cell>
          <cell r="B3384" t="str">
            <v>3002/T09</v>
          </cell>
          <cell r="C3384" t="str">
            <v xml:space="preserve">THEONG HIN ENTERPRISE - ( BKT.GOH ) </v>
          </cell>
          <cell r="D3384" t="str">
            <v>136-144, TAMAN NAKHODA,JALAN BUKIT GOH,26050 KUANTAN,PAHANG DARUL MAKMUR.</v>
          </cell>
          <cell r="E3384" t="str">
            <v>013-9221088
09-5612016</v>
          </cell>
          <cell r="F3384" t="str">
            <v xml:space="preserve">09-5612016
</v>
          </cell>
          <cell r="G3384" t="str">
            <v/>
          </cell>
          <cell r="H3384" t="str">
            <v>-</v>
          </cell>
          <cell r="I3384" t="str">
            <v>WS</v>
          </cell>
          <cell r="J3384" t="str">
            <v>WS</v>
          </cell>
          <cell r="K3384" t="str">
            <v>-</v>
          </cell>
          <cell r="L3384" t="str">
            <v>-</v>
          </cell>
          <cell r="M3384" t="str">
            <v>-</v>
          </cell>
          <cell r="N3384" t="str">
            <v>-</v>
          </cell>
          <cell r="O3384" t="str">
            <v>14</v>
          </cell>
          <cell r="P3384" t="str">
            <v>RM</v>
          </cell>
          <cell r="Q3384" t="str">
            <v>KUANTAN</v>
          </cell>
          <cell r="R3384" t="str">
            <v>KUANTAN</v>
          </cell>
          <cell r="S3384" t="str">
            <v>TP11</v>
          </cell>
          <cell r="T3384" t="str">
            <v>TP11 *</v>
          </cell>
          <cell r="U3384" t="str">
            <v>Inactive</v>
          </cell>
          <cell r="V3384">
            <v>1500</v>
          </cell>
          <cell r="W3384" t="str">
            <v/>
          </cell>
          <cell r="X3384" t="str">
            <v/>
          </cell>
          <cell r="Y3384" t="str">
            <v>GENERAL, MUNCHYS, URC</v>
          </cell>
        </row>
        <row r="3385">
          <cell r="A3385" t="str">
            <v>3002/T10</v>
          </cell>
          <cell r="B3385" t="str">
            <v>3002/T10</v>
          </cell>
          <cell r="C3385" t="str">
            <v xml:space="preserve">TAN KIA YIU </v>
          </cell>
          <cell r="D3385" t="str">
            <v>62,JALAN PASAR,23100,PAKA,TERENGGANU.</v>
          </cell>
          <cell r="E3385" t="str">
            <v xml:space="preserve">019-9009898
</v>
          </cell>
          <cell r="F3385" t="str">
            <v xml:space="preserve">
</v>
          </cell>
          <cell r="G3385" t="str">
            <v/>
          </cell>
          <cell r="H3385" t="str">
            <v>TERM</v>
          </cell>
          <cell r="I3385" t="str">
            <v>WS</v>
          </cell>
          <cell r="J3385" t="str">
            <v>WS</v>
          </cell>
          <cell r="K3385" t="str">
            <v>PRO 3</v>
          </cell>
          <cell r="L3385" t="str">
            <v>PRO-PRO 3</v>
          </cell>
          <cell r="M3385" t="str">
            <v>TERM</v>
          </cell>
          <cell r="N3385" t="str">
            <v>TERM</v>
          </cell>
          <cell r="O3385" t="str">
            <v>14</v>
          </cell>
          <cell r="P3385" t="str">
            <v>RM</v>
          </cell>
          <cell r="Q3385" t="str">
            <v>PAKA</v>
          </cell>
          <cell r="R3385" t="str">
            <v>PAKA</v>
          </cell>
          <cell r="S3385" t="str">
            <v>URC02</v>
          </cell>
          <cell r="T3385" t="str">
            <v>URC02 *</v>
          </cell>
          <cell r="U3385" t="str">
            <v>Active</v>
          </cell>
          <cell r="V3385">
            <v>1000</v>
          </cell>
          <cell r="W3385" t="str">
            <v>TUTUP PUKUL 4PM</v>
          </cell>
          <cell r="X3385" t="str">
            <v>000984338432</v>
          </cell>
          <cell r="Y3385" t="str">
            <v>GENERAL, URC</v>
          </cell>
        </row>
        <row r="3386">
          <cell r="A3386" t="str">
            <v>3002/T11</v>
          </cell>
          <cell r="C3386" t="str">
            <v xml:space="preserve">TELIPOT TRADING </v>
          </cell>
          <cell r="D3386" t="str">
            <v>LOT 427 BATU 5, JALAN KEPONG, PENGADANG BARU,20050 KUALA TERENGGANU.(8:30AM-6:30PM)</v>
          </cell>
          <cell r="E3386" t="str">
            <v xml:space="preserve">012-9082589
</v>
          </cell>
          <cell r="F3386" t="str">
            <v xml:space="preserve">
</v>
          </cell>
          <cell r="G3386" t="str">
            <v/>
          </cell>
          <cell r="H3386" t="str">
            <v>TERM</v>
          </cell>
          <cell r="I3386" t="str">
            <v>WS</v>
          </cell>
          <cell r="J3386" t="str">
            <v>WS</v>
          </cell>
          <cell r="K3386" t="str">
            <v>PRO 3</v>
          </cell>
          <cell r="L3386" t="str">
            <v>PRO-PRO 3</v>
          </cell>
          <cell r="M3386" t="str">
            <v>TERM</v>
          </cell>
          <cell r="N3386" t="str">
            <v>TERM</v>
          </cell>
          <cell r="O3386" t="str">
            <v>14</v>
          </cell>
          <cell r="P3386" t="str">
            <v>RM</v>
          </cell>
          <cell r="Q3386" t="str">
            <v>TERENGGANU</v>
          </cell>
          <cell r="R3386" t="str">
            <v>TERENGGANU</v>
          </cell>
          <cell r="S3386" t="str">
            <v>TK02, TP00</v>
          </cell>
          <cell r="T3386" t="str">
            <v>RIDZUAN *, TK02 *</v>
          </cell>
          <cell r="U3386" t="str">
            <v>Active</v>
          </cell>
          <cell r="V3386">
            <v>5000</v>
          </cell>
          <cell r="W3386" t="str">
            <v/>
          </cell>
          <cell r="X3386" t="str">
            <v>002020671488</v>
          </cell>
          <cell r="Y3386" t="str">
            <v>GENERAL</v>
          </cell>
        </row>
        <row r="3387">
          <cell r="A3387" t="str">
            <v>3002/T12</v>
          </cell>
          <cell r="C3387" t="str">
            <v xml:space="preserve">TRIWAYS MARKETING SDN BHD </v>
          </cell>
          <cell r="D3387" t="str">
            <v>NO.21, JLN PP 11/4,ALAM PERDANA INDUSTRIAL PARK,TMN PUTRA PERDANA,47130 PUCHONG,SELANGOR D.E.</v>
          </cell>
          <cell r="E3387" t="str">
            <v>012-3769388/MR HENG
03-80621311</v>
          </cell>
          <cell r="F3387" t="str">
            <v xml:space="preserve">
</v>
          </cell>
          <cell r="G3387" t="str">
            <v/>
          </cell>
          <cell r="H3387" t="str">
            <v/>
          </cell>
          <cell r="I3387" t="str">
            <v>WS</v>
          </cell>
          <cell r="J3387" t="str">
            <v>WS</v>
          </cell>
          <cell r="K3387" t="str">
            <v>PRO 3</v>
          </cell>
          <cell r="L3387" t="str">
            <v>PRO-PRO 3</v>
          </cell>
          <cell r="M3387" t="str">
            <v/>
          </cell>
          <cell r="N3387" t="str">
            <v/>
          </cell>
          <cell r="O3387" t="str">
            <v>30</v>
          </cell>
          <cell r="P3387" t="str">
            <v>RM</v>
          </cell>
          <cell r="Q3387" t="str">
            <v>SELANGOR</v>
          </cell>
          <cell r="R3387" t="str">
            <v>SELANGOR</v>
          </cell>
          <cell r="S3387" t="str">
            <v>TP68</v>
          </cell>
          <cell r="T3387" t="str">
            <v>TP68 *</v>
          </cell>
          <cell r="U3387" t="str">
            <v>Active</v>
          </cell>
          <cell r="V3387">
            <v>20000</v>
          </cell>
          <cell r="W3387" t="str">
            <v>(9.00A.M-6.00P.M)</v>
          </cell>
          <cell r="X3387" t="str">
            <v>001751793664</v>
          </cell>
          <cell r="Y3387" t="str">
            <v>GENERAL</v>
          </cell>
        </row>
        <row r="3388">
          <cell r="A3388" t="str">
            <v>3002/T13</v>
          </cell>
          <cell r="B3388" t="str">
            <v>3002/T13</v>
          </cell>
          <cell r="C3388" t="str">
            <v xml:space="preserve">THAM KOK SIONG BROTHERS TRADING </v>
          </cell>
          <cell r="D3388" t="str">
            <v>NO.46, JALAN LIM TECK WAN,23000 DUNGUN, TERENGGANU.(8.00A.M-6.00P.M)</v>
          </cell>
          <cell r="E3388" t="str">
            <v xml:space="preserve">09-8455440
</v>
          </cell>
          <cell r="F3388" t="str">
            <v xml:space="preserve">
</v>
          </cell>
          <cell r="G3388" t="str">
            <v/>
          </cell>
          <cell r="H3388" t="str">
            <v/>
          </cell>
          <cell r="I3388" t="str">
            <v>WS</v>
          </cell>
          <cell r="J3388" t="str">
            <v>WS</v>
          </cell>
          <cell r="K3388" t="str">
            <v>PRO 3</v>
          </cell>
          <cell r="L3388" t="str">
            <v>PRO-PRO 3</v>
          </cell>
          <cell r="M3388" t="str">
            <v/>
          </cell>
          <cell r="N3388" t="str">
            <v/>
          </cell>
          <cell r="O3388" t="str">
            <v>D</v>
          </cell>
          <cell r="P3388" t="str">
            <v>RM</v>
          </cell>
          <cell r="Q3388" t="str">
            <v>DUNGUN</v>
          </cell>
          <cell r="R3388" t="str">
            <v>DUNGUN</v>
          </cell>
          <cell r="S3388" t="str">
            <v>TK01, TK02, URC02</v>
          </cell>
          <cell r="T3388" t="str">
            <v>DIN *, TK02 *, URC02 *</v>
          </cell>
          <cell r="U3388" t="str">
            <v>Active</v>
          </cell>
          <cell r="V3388">
            <v>20000</v>
          </cell>
          <cell r="W3388" t="str">
            <v/>
          </cell>
          <cell r="X3388" t="str">
            <v>001895247872</v>
          </cell>
          <cell r="Y3388" t="str">
            <v>GENERAL, URC</v>
          </cell>
        </row>
        <row r="3389">
          <cell r="A3389" t="str">
            <v>3002/T14</v>
          </cell>
          <cell r="B3389" t="str">
            <v>3002/T14</v>
          </cell>
          <cell r="C3389" t="str">
            <v xml:space="preserve">TEE GROUP MARKETING </v>
          </cell>
          <cell r="D3389" t="str">
            <v>NO.1396B,PTD 96614 JALAN LAGENDA 50 ,TAMAN LAGENDA PUTRA,81000 KULAI,JOHOR.(MONDAY-SATURDAY 9AM-6PM)</v>
          </cell>
          <cell r="E3389" t="str">
            <v xml:space="preserve">011-16518228/TEE CHENG YEE
</v>
          </cell>
          <cell r="F3389" t="str">
            <v xml:space="preserve">
</v>
          </cell>
          <cell r="G3389" t="str">
            <v/>
          </cell>
          <cell r="H3389" t="str">
            <v/>
          </cell>
          <cell r="I3389" t="str">
            <v>WS</v>
          </cell>
          <cell r="J3389" t="str">
            <v>WS</v>
          </cell>
          <cell r="K3389" t="str">
            <v/>
          </cell>
          <cell r="L3389" t="str">
            <v/>
          </cell>
          <cell r="M3389" t="str">
            <v/>
          </cell>
          <cell r="N3389" t="str">
            <v/>
          </cell>
          <cell r="O3389" t="str">
            <v>30DAYS</v>
          </cell>
          <cell r="P3389" t="str">
            <v>RM</v>
          </cell>
          <cell r="Q3389" t="str">
            <v>JOHOR</v>
          </cell>
          <cell r="R3389" t="str">
            <v>JOHOR</v>
          </cell>
          <cell r="S3389" t="str">
            <v>TP68</v>
          </cell>
          <cell r="T3389" t="str">
            <v>TP68 *</v>
          </cell>
          <cell r="U3389" t="str">
            <v>Active</v>
          </cell>
          <cell r="V3389">
            <v>20000</v>
          </cell>
          <cell r="W3389" t="str">
            <v/>
          </cell>
          <cell r="X3389" t="str">
            <v/>
          </cell>
          <cell r="Y3389" t="str">
            <v>GENERAL</v>
          </cell>
        </row>
        <row r="3390">
          <cell r="A3390" t="str">
            <v>3002/T15</v>
          </cell>
          <cell r="B3390" t="str">
            <v>3002/T15</v>
          </cell>
          <cell r="C3390" t="str">
            <v xml:space="preserve">TUNAS EDAR SDN BHD </v>
          </cell>
          <cell r="D3390" t="str">
            <v>NO.A37, JALAN IM16/3,BANDAR INDERA MAHKOTA,     25200 KUANTAN PAHANG D.M.  (TE)</v>
          </cell>
          <cell r="E3390" t="str">
            <v xml:space="preserve">
</v>
          </cell>
          <cell r="F3390" t="str">
            <v xml:space="preserve">
</v>
          </cell>
          <cell r="G3390" t="str">
            <v/>
          </cell>
          <cell r="H3390" t="str">
            <v>-</v>
          </cell>
          <cell r="I3390" t="str">
            <v>WS</v>
          </cell>
          <cell r="J3390" t="str">
            <v>WS</v>
          </cell>
          <cell r="K3390" t="str">
            <v>PRO 3</v>
          </cell>
          <cell r="L3390" t="str">
            <v>PRO-PRO 3</v>
          </cell>
          <cell r="M3390" t="str">
            <v>-</v>
          </cell>
          <cell r="N3390" t="str">
            <v>-</v>
          </cell>
          <cell r="O3390" t="str">
            <v>30</v>
          </cell>
          <cell r="P3390" t="str">
            <v>RM</v>
          </cell>
          <cell r="Q3390" t="str">
            <v>KUANTAN</v>
          </cell>
          <cell r="R3390" t="str">
            <v>KUANTAN</v>
          </cell>
          <cell r="S3390" t="str">
            <v>TP06, TP68</v>
          </cell>
          <cell r="T3390" t="str">
            <v>LOON *, TP68 *</v>
          </cell>
          <cell r="U3390" t="str">
            <v>Active</v>
          </cell>
          <cell r="V3390">
            <v>10000</v>
          </cell>
          <cell r="W3390" t="str">
            <v>TE</v>
          </cell>
          <cell r="X3390" t="str">
            <v/>
          </cell>
          <cell r="Y3390" t="str">
            <v>GENERAL</v>
          </cell>
        </row>
        <row r="3391">
          <cell r="A3391" t="str">
            <v>3002/T16</v>
          </cell>
          <cell r="B3391" t="str">
            <v>3002/T16</v>
          </cell>
          <cell r="C3391" t="str">
            <v xml:space="preserve">TERANG TT SDN BHD </v>
          </cell>
          <cell r="D3391" t="str">
            <v>PT 4195 (BLOCK-H), KAWASAN PERINDUSTRIAN PENGKALAN CHEPA,16100 KOTA BHARU, KELANTAN.</v>
          </cell>
          <cell r="E3391" t="str">
            <v>019-9838287 (MR.LEE)
010-9228287</v>
          </cell>
          <cell r="F3391" t="str">
            <v xml:space="preserve">
</v>
          </cell>
          <cell r="G3391" t="str">
            <v/>
          </cell>
          <cell r="H3391" t="str">
            <v>-</v>
          </cell>
          <cell r="I3391" t="str">
            <v>WS</v>
          </cell>
          <cell r="J3391" t="str">
            <v>WS</v>
          </cell>
          <cell r="K3391" t="str">
            <v>PRO 3</v>
          </cell>
          <cell r="L3391" t="str">
            <v>PRO-PRO 3</v>
          </cell>
          <cell r="M3391" t="str">
            <v>-</v>
          </cell>
          <cell r="N3391" t="str">
            <v>-</v>
          </cell>
          <cell r="O3391" t="str">
            <v>30DAYS</v>
          </cell>
          <cell r="P3391" t="str">
            <v>RM</v>
          </cell>
          <cell r="Q3391" t="str">
            <v>KELANTAN</v>
          </cell>
          <cell r="R3391" t="str">
            <v>KELANTAN</v>
          </cell>
          <cell r="S3391" t="str">
            <v>TP68</v>
          </cell>
          <cell r="T3391" t="str">
            <v>TP68 *</v>
          </cell>
          <cell r="U3391" t="str">
            <v>Active</v>
          </cell>
          <cell r="V3391">
            <v>20000</v>
          </cell>
          <cell r="W3391" t="str">
            <v/>
          </cell>
          <cell r="X3391" t="str">
            <v/>
          </cell>
          <cell r="Y3391" t="str">
            <v>GENERAL</v>
          </cell>
        </row>
        <row r="3392">
          <cell r="A3392" t="str">
            <v>3002/T17</v>
          </cell>
          <cell r="B3392" t="str">
            <v>3002/T17</v>
          </cell>
          <cell r="C3392" t="str">
            <v xml:space="preserve">TRAS REZZA SDN.BHD. </v>
          </cell>
          <cell r="D3392" t="str">
            <v>LOT 2033, JALAN KENANGA GONG PAUH CHUKAI 24000 KEMAMAN TERENGGANU MALAYSIA</v>
          </cell>
          <cell r="E3392" t="str">
            <v xml:space="preserve">011-17821379 /WANI
</v>
          </cell>
          <cell r="F3392" t="str">
            <v xml:space="preserve">
</v>
          </cell>
          <cell r="G3392" t="str">
            <v/>
          </cell>
          <cell r="H3392" t="str">
            <v>-</v>
          </cell>
          <cell r="I3392" t="str">
            <v>WS</v>
          </cell>
          <cell r="J3392" t="str">
            <v>WS</v>
          </cell>
          <cell r="K3392" t="str">
            <v>PRO 3</v>
          </cell>
          <cell r="L3392" t="str">
            <v>PRO-PRO 3</v>
          </cell>
          <cell r="M3392" t="str">
            <v>-</v>
          </cell>
          <cell r="N3392" t="str">
            <v>-</v>
          </cell>
          <cell r="O3392" t="str">
            <v>14</v>
          </cell>
          <cell r="P3392" t="str">
            <v>RM</v>
          </cell>
          <cell r="Q3392" t="str">
            <v>KMN BDR</v>
          </cell>
          <cell r="R3392" t="str">
            <v>KEMAMAN BANDAR</v>
          </cell>
          <cell r="S3392" t="str">
            <v>TG03, TP04</v>
          </cell>
          <cell r="T3392" t="str">
            <v>HAKIM *, TP04 *</v>
          </cell>
          <cell r="U3392" t="str">
            <v>Active</v>
          </cell>
          <cell r="V3392">
            <v>5000</v>
          </cell>
          <cell r="W3392" t="str">
            <v/>
          </cell>
          <cell r="X3392" t="str">
            <v/>
          </cell>
          <cell r="Y3392" t="str">
            <v>GENERAL</v>
          </cell>
        </row>
        <row r="3393">
          <cell r="A3393" t="str">
            <v>3002/U01</v>
          </cell>
          <cell r="C3393" t="str">
            <v xml:space="preserve">UNITED GOOD ENTERPRISE </v>
          </cell>
          <cell r="D3393" t="str">
            <v>NO.118, JALAN HASSAN</v>
          </cell>
          <cell r="E3393" t="str">
            <v xml:space="preserve">012-7981478/GAN PENG HWEE
</v>
          </cell>
          <cell r="F3393" t="str">
            <v xml:space="preserve">012-7742752/OFFICE
</v>
          </cell>
          <cell r="G3393" t="str">
            <v/>
          </cell>
          <cell r="H3393" t="str">
            <v/>
          </cell>
          <cell r="I3393" t="str">
            <v>WS</v>
          </cell>
          <cell r="J3393" t="str">
            <v>WS</v>
          </cell>
          <cell r="K3393" t="str">
            <v>PRO 3</v>
          </cell>
          <cell r="L3393" t="str">
            <v>PRO-PRO 3</v>
          </cell>
          <cell r="M3393" t="str">
            <v/>
          </cell>
          <cell r="N3393" t="str">
            <v/>
          </cell>
          <cell r="O3393" t="str">
            <v>30</v>
          </cell>
          <cell r="P3393" t="str">
            <v>RM</v>
          </cell>
          <cell r="Q3393" t="str">
            <v>MZM SHAH</v>
          </cell>
          <cell r="R3393" t="str">
            <v>MUADZAM SHAH</v>
          </cell>
          <cell r="S3393" t="str">
            <v>TP68</v>
          </cell>
          <cell r="T3393" t="str">
            <v>TP68 *</v>
          </cell>
          <cell r="U3393" t="str">
            <v>Active</v>
          </cell>
          <cell r="V3393">
            <v>20000</v>
          </cell>
          <cell r="W3393" t="str">
            <v/>
          </cell>
          <cell r="X3393" t="str">
            <v>000419495936</v>
          </cell>
          <cell r="Y3393" t="str">
            <v>GENERAL</v>
          </cell>
        </row>
        <row r="3394">
          <cell r="A3394" t="str">
            <v>3002/W01</v>
          </cell>
          <cell r="B3394" t="str">
            <v>3002/W01</v>
          </cell>
          <cell r="C3394" t="str">
            <v xml:space="preserve">WAI WAI ENTERPRISE -(DAMANSARA) </v>
          </cell>
          <cell r="D3394" t="str">
            <v>A-15, LORONG BDK 1/2,BANDAR DAMANSARA KUANTAN,26810 KUANTAN,PAHANG D.M.(12.00PM-10.00PM)</v>
          </cell>
          <cell r="E3394" t="str">
            <v>016-9608885
017-9116033-BOSS (DAVID)</v>
          </cell>
          <cell r="F3394" t="str">
            <v xml:space="preserve">
</v>
          </cell>
          <cell r="G3394" t="str">
            <v/>
          </cell>
          <cell r="H3394" t="str">
            <v>-</v>
          </cell>
          <cell r="I3394" t="str">
            <v>WS</v>
          </cell>
          <cell r="J3394" t="str">
            <v>WS</v>
          </cell>
          <cell r="K3394" t="str">
            <v>-</v>
          </cell>
          <cell r="L3394" t="str">
            <v>-</v>
          </cell>
          <cell r="M3394" t="str">
            <v>-</v>
          </cell>
          <cell r="N3394" t="str">
            <v>-</v>
          </cell>
          <cell r="O3394" t="str">
            <v>14</v>
          </cell>
          <cell r="P3394" t="str">
            <v>RM</v>
          </cell>
          <cell r="Q3394" t="str">
            <v>BESERAH</v>
          </cell>
          <cell r="R3394" t="str">
            <v>BESERAH</v>
          </cell>
          <cell r="S3394" t="str">
            <v>TP05</v>
          </cell>
          <cell r="T3394" t="str">
            <v>TP05 *</v>
          </cell>
          <cell r="U3394" t="str">
            <v>Inactive</v>
          </cell>
          <cell r="V3394">
            <v>2500</v>
          </cell>
          <cell r="W3394" t="str">
            <v/>
          </cell>
          <cell r="X3394" t="str">
            <v/>
          </cell>
          <cell r="Y3394" t="str">
            <v>GENERAL, MUNCHYS, URC</v>
          </cell>
        </row>
        <row r="3395">
          <cell r="A3395" t="str">
            <v>3002/W02</v>
          </cell>
          <cell r="B3395" t="str">
            <v>3002/W02</v>
          </cell>
          <cell r="C3395" t="str">
            <v xml:space="preserve">WAI WAI ENTERPRISE </v>
          </cell>
          <cell r="D3395" t="str">
            <v>7899, JALAN AIR PUTIH BT 1 1/2,24000 KEMAMAN, TERENGGANU.(10.30AM-11.30PM)</v>
          </cell>
          <cell r="E3395" t="str">
            <v>09-8594437
012-9388033-AH MENG</v>
          </cell>
          <cell r="F3395" t="str">
            <v xml:space="preserve">
</v>
          </cell>
          <cell r="G3395" t="str">
            <v/>
          </cell>
          <cell r="H3395" t="str">
            <v>1 BIL</v>
          </cell>
          <cell r="I3395" t="str">
            <v>WS</v>
          </cell>
          <cell r="J3395" t="str">
            <v>WS</v>
          </cell>
          <cell r="K3395" t="str">
            <v>PRO 3</v>
          </cell>
          <cell r="L3395" t="str">
            <v>PRO-PRO 3</v>
          </cell>
          <cell r="M3395" t="str">
            <v>1 BIL</v>
          </cell>
          <cell r="N3395" t="str">
            <v>BY 1 BILL</v>
          </cell>
          <cell r="O3395" t="str">
            <v>14</v>
          </cell>
          <cell r="P3395" t="str">
            <v>RM</v>
          </cell>
          <cell r="Q3395" t="str">
            <v>KMN AP</v>
          </cell>
          <cell r="R3395" t="str">
            <v>KEMAMAN AIR PUTIH</v>
          </cell>
          <cell r="S3395" t="str">
            <v>MM01, TP08, URC02</v>
          </cell>
          <cell r="T3395" t="str">
            <v>HALIM *, MM01 *, URC02 *</v>
          </cell>
          <cell r="U3395" t="str">
            <v>Inactive</v>
          </cell>
          <cell r="V3395">
            <v>5000</v>
          </cell>
          <cell r="W3395" t="str">
            <v/>
          </cell>
          <cell r="X3395" t="str">
            <v>001075355648</v>
          </cell>
          <cell r="Y3395" t="str">
            <v>GENERAL, MUNCHYS, URC</v>
          </cell>
        </row>
        <row r="3396">
          <cell r="A3396" t="str">
            <v>3002/W03</v>
          </cell>
          <cell r="C3396" t="str">
            <v xml:space="preserve">W &amp; L MARKETING </v>
          </cell>
          <cell r="D3396" t="str">
            <v>LOT 9299 TAMAN SERI MANIR,JALAN JERAM,21200 KUALA TERENGGANU.(9.00A.M-4.00P.M)(CLOSED ON JUMAAT)</v>
          </cell>
          <cell r="E3396" t="str">
            <v xml:space="preserve">013-9690001/LIM LI LEE
</v>
          </cell>
          <cell r="F3396" t="str">
            <v xml:space="preserve">
</v>
          </cell>
          <cell r="G3396" t="str">
            <v/>
          </cell>
          <cell r="H3396" t="str">
            <v/>
          </cell>
          <cell r="I3396" t="str">
            <v>WS</v>
          </cell>
          <cell r="J3396" t="str">
            <v>WS</v>
          </cell>
          <cell r="K3396" t="str">
            <v>PRO 3</v>
          </cell>
          <cell r="L3396" t="str">
            <v>PRO-PRO 3</v>
          </cell>
          <cell r="M3396" t="str">
            <v/>
          </cell>
          <cell r="N3396" t="str">
            <v/>
          </cell>
          <cell r="O3396" t="str">
            <v>14</v>
          </cell>
          <cell r="P3396" t="str">
            <v>RM</v>
          </cell>
          <cell r="Q3396" t="str">
            <v>TERENGGANU</v>
          </cell>
          <cell r="R3396" t="str">
            <v>TERENGGANU</v>
          </cell>
          <cell r="S3396" t="str">
            <v>TK01, TK02</v>
          </cell>
          <cell r="T3396" t="str">
            <v>DIN *, TK02 *</v>
          </cell>
          <cell r="U3396" t="str">
            <v>Inactive</v>
          </cell>
          <cell r="V3396">
            <v>5000</v>
          </cell>
          <cell r="W3396" t="str">
            <v/>
          </cell>
          <cell r="X3396" t="str">
            <v/>
          </cell>
          <cell r="Y3396" t="str">
            <v>GENERAL</v>
          </cell>
        </row>
        <row r="3397">
          <cell r="A3397" t="str">
            <v>3002/Y01</v>
          </cell>
          <cell r="B3397" t="str">
            <v>3002/Y01</v>
          </cell>
          <cell r="C3397" t="str">
            <v xml:space="preserve">YAP LEE YONG </v>
          </cell>
          <cell r="D3397" t="str">
            <v>K90G,TAMAN IDAMAN,JALAN JAKAR,24000CUKAI, KEMAMAN TERENGGANU.</v>
          </cell>
          <cell r="E3397" t="str">
            <v>09-8592197
012-9385752</v>
          </cell>
          <cell r="F3397" t="str">
            <v xml:space="preserve">
</v>
          </cell>
          <cell r="G3397" t="str">
            <v/>
          </cell>
          <cell r="H3397" t="str">
            <v>1 BIL</v>
          </cell>
          <cell r="I3397" t="str">
            <v>WS</v>
          </cell>
          <cell r="J3397" t="str">
            <v>WS</v>
          </cell>
          <cell r="K3397" t="str">
            <v>-</v>
          </cell>
          <cell r="L3397" t="str">
            <v>-</v>
          </cell>
          <cell r="M3397" t="str">
            <v>1 BIL</v>
          </cell>
          <cell r="N3397" t="str">
            <v>BY 1 BILL</v>
          </cell>
          <cell r="O3397" t="str">
            <v>14</v>
          </cell>
          <cell r="P3397" t="str">
            <v>RM</v>
          </cell>
          <cell r="Q3397" t="str">
            <v>KMN BDR</v>
          </cell>
          <cell r="R3397" t="str">
            <v>KEMAMAN BANDAR</v>
          </cell>
          <cell r="S3397" t="str">
            <v>TP00</v>
          </cell>
          <cell r="T3397" t="str">
            <v>RIDZUAN *</v>
          </cell>
          <cell r="U3397" t="str">
            <v>Active</v>
          </cell>
          <cell r="V3397">
            <v>1000</v>
          </cell>
          <cell r="W3397" t="str">
            <v>DPN TUNAS MANJA KMMN</v>
          </cell>
          <cell r="X3397" t="str">
            <v>000441253888</v>
          </cell>
          <cell r="Y3397" t="str">
            <v>GENERAL, MUNCHYS</v>
          </cell>
        </row>
        <row r="3398">
          <cell r="A3398" t="str">
            <v>3002/Z01</v>
          </cell>
          <cell r="C3398" t="str">
            <v xml:space="preserve">ZAKARIA BIN MAMAT </v>
          </cell>
          <cell r="D3398" t="str">
            <v>4702-A KAMPUNG TOK DIR,ATAS TOL, 21070 KUALA TERENGGANU,TERENGGANU.</v>
          </cell>
          <cell r="E3398" t="str">
            <v xml:space="preserve">
</v>
          </cell>
          <cell r="F3398" t="str">
            <v xml:space="preserve">
</v>
          </cell>
          <cell r="G3398" t="str">
            <v/>
          </cell>
          <cell r="H3398" t="str">
            <v/>
          </cell>
          <cell r="I3398" t="str">
            <v>WS</v>
          </cell>
          <cell r="J3398" t="str">
            <v>WS</v>
          </cell>
          <cell r="K3398" t="str">
            <v>PRO 3</v>
          </cell>
          <cell r="L3398" t="str">
            <v>PRO-PRO 3</v>
          </cell>
          <cell r="M3398" t="str">
            <v/>
          </cell>
          <cell r="N3398" t="str">
            <v/>
          </cell>
          <cell r="O3398" t="str">
            <v>14</v>
          </cell>
          <cell r="P3398" t="str">
            <v>RM</v>
          </cell>
          <cell r="Q3398" t="str">
            <v>TERENGGANU</v>
          </cell>
          <cell r="R3398" t="str">
            <v>TERENGGANU</v>
          </cell>
          <cell r="S3398" t="str">
            <v>TK01, TK02</v>
          </cell>
          <cell r="T3398" t="str">
            <v>DIN *, TK02 *</v>
          </cell>
          <cell r="U3398" t="str">
            <v>Inactive</v>
          </cell>
          <cell r="V3398">
            <v>5000</v>
          </cell>
          <cell r="W3398" t="str">
            <v/>
          </cell>
          <cell r="X3398" t="str">
            <v>002084413440</v>
          </cell>
          <cell r="Y3398" t="str">
            <v>GENERAL</v>
          </cell>
        </row>
        <row r="3399">
          <cell r="A3399" t="str">
            <v>3005/A01</v>
          </cell>
          <cell r="B3399" t="str">
            <v>3005/A01</v>
          </cell>
          <cell r="C3399" t="str">
            <v xml:space="preserve">ALLIANCE COSMETICS SDN BHD (214900-W) </v>
          </cell>
          <cell r="D3399" t="str">
            <v>NO.35, JALAN PELUKIS U1/46,TEMASYA INDUSTRIAL PARK,40150 SHAH ALAM, SELANGOR</v>
          </cell>
          <cell r="E3399" t="str">
            <v xml:space="preserve">03-5569 4588
</v>
          </cell>
          <cell r="F3399" t="str">
            <v xml:space="preserve">03-5569 4366
</v>
          </cell>
          <cell r="G3399" t="str">
            <v/>
          </cell>
          <cell r="H3399" t="str">
            <v>-</v>
          </cell>
          <cell r="I3399" t="str">
            <v>-</v>
          </cell>
          <cell r="J3399" t="str">
            <v>-</v>
          </cell>
          <cell r="K3399" t="str">
            <v/>
          </cell>
          <cell r="L3399" t="str">
            <v/>
          </cell>
          <cell r="M3399" t="str">
            <v>-</v>
          </cell>
          <cell r="N3399" t="str">
            <v>-</v>
          </cell>
          <cell r="O3399" t="str">
            <v>-</v>
          </cell>
          <cell r="P3399" t="str">
            <v>RM</v>
          </cell>
          <cell r="Q3399" t="str">
            <v>SELANGOR</v>
          </cell>
          <cell r="R3399" t="str">
            <v>SELANGOR</v>
          </cell>
          <cell r="S3399" t="str">
            <v/>
          </cell>
          <cell r="T3399" t="str">
            <v/>
          </cell>
          <cell r="U3399" t="str">
            <v>Active</v>
          </cell>
          <cell r="V3399">
            <v>0</v>
          </cell>
          <cell r="W3399" t="str">
            <v/>
          </cell>
          <cell r="X3399" t="str">
            <v/>
          </cell>
          <cell r="Y3399" t="str">
            <v>CLAIM</v>
          </cell>
        </row>
        <row r="3400">
          <cell r="A3400" t="str">
            <v>3005/A02</v>
          </cell>
          <cell r="B3400" t="str">
            <v>3005/A02</v>
          </cell>
          <cell r="C3400" t="str">
            <v xml:space="preserve">AMLION RETAIL CONNECTION SDN BHD(1099152-A) </v>
          </cell>
          <cell r="D3400" t="str">
            <v>LOT 4, GATE A, JALAN TEKNOLOGI 3/6,SEKSYEN 3, TAMAN SAINS SELANGOR,KOTA DAMANSARA, 47810 PETALING JAYA,SELANGOR DARUL EHSAN</v>
          </cell>
          <cell r="E3400" t="str">
            <v xml:space="preserve">03-6156 9818
</v>
          </cell>
          <cell r="F3400" t="str">
            <v xml:space="preserve">03-6157 3515
</v>
          </cell>
          <cell r="G3400" t="str">
            <v/>
          </cell>
          <cell r="H3400" t="str">
            <v>-</v>
          </cell>
          <cell r="I3400" t="str">
            <v>-</v>
          </cell>
          <cell r="J3400" t="str">
            <v>-</v>
          </cell>
          <cell r="K3400" t="str">
            <v/>
          </cell>
          <cell r="L3400" t="str">
            <v/>
          </cell>
          <cell r="M3400" t="str">
            <v>-</v>
          </cell>
          <cell r="N3400" t="str">
            <v>-</v>
          </cell>
          <cell r="O3400" t="str">
            <v>-</v>
          </cell>
          <cell r="P3400" t="str">
            <v>RM</v>
          </cell>
          <cell r="Q3400" t="str">
            <v>SELANGOR</v>
          </cell>
          <cell r="R3400" t="str">
            <v>SELANGOR</v>
          </cell>
          <cell r="S3400" t="str">
            <v/>
          </cell>
          <cell r="T3400" t="str">
            <v/>
          </cell>
          <cell r="U3400" t="str">
            <v>Active</v>
          </cell>
          <cell r="V3400">
            <v>0</v>
          </cell>
          <cell r="W3400" t="str">
            <v/>
          </cell>
          <cell r="X3400" t="str">
            <v/>
          </cell>
          <cell r="Y3400" t="str">
            <v>CLAIM, GENERAL</v>
          </cell>
        </row>
        <row r="3401">
          <cell r="A3401" t="str">
            <v>3005/A03</v>
          </cell>
          <cell r="B3401" t="str">
            <v>3005/A03</v>
          </cell>
          <cell r="C3401" t="str">
            <v xml:space="preserve">AL-MESWAK MU'MIN SDN BHD (560455-M) </v>
          </cell>
          <cell r="D3401" t="str">
            <v>LOT 4, GATE C, JALAN TEKNOLOGI 3/6, SEKSYEN 3,TAMAN SAINS SELANGOR 1, KOTA DAMANSARA,47810 PETALING JAYA,SELANGOR.</v>
          </cell>
          <cell r="E3401" t="str">
            <v xml:space="preserve">03-61401180
</v>
          </cell>
          <cell r="F3401" t="str">
            <v xml:space="preserve">03-61401182
</v>
          </cell>
          <cell r="G3401" t="str">
            <v/>
          </cell>
          <cell r="H3401" t="str">
            <v>-</v>
          </cell>
          <cell r="I3401" t="str">
            <v>-</v>
          </cell>
          <cell r="J3401" t="str">
            <v>-</v>
          </cell>
          <cell r="K3401" t="str">
            <v/>
          </cell>
          <cell r="L3401" t="str">
            <v/>
          </cell>
          <cell r="M3401" t="str">
            <v>-</v>
          </cell>
          <cell r="N3401" t="str">
            <v>-</v>
          </cell>
          <cell r="O3401" t="str">
            <v>-</v>
          </cell>
          <cell r="P3401" t="str">
            <v>RM</v>
          </cell>
          <cell r="Q3401" t="str">
            <v>SELANGOR</v>
          </cell>
          <cell r="R3401" t="str">
            <v>SELANGOR</v>
          </cell>
          <cell r="S3401" t="str">
            <v/>
          </cell>
          <cell r="T3401" t="str">
            <v/>
          </cell>
          <cell r="U3401" t="str">
            <v>Active</v>
          </cell>
          <cell r="V3401">
            <v>0</v>
          </cell>
          <cell r="W3401" t="str">
            <v/>
          </cell>
          <cell r="X3401" t="str">
            <v/>
          </cell>
          <cell r="Y3401" t="str">
            <v>CLAIM, GENERAL</v>
          </cell>
        </row>
        <row r="3402">
          <cell r="A3402" t="str">
            <v>3005/A04</v>
          </cell>
          <cell r="B3402" t="str">
            <v>3005/A04</v>
          </cell>
          <cell r="C3402" t="str">
            <v xml:space="preserve">A.K.KOH ENTERPRISE SDN BHD (204515-K) </v>
          </cell>
          <cell r="D3402" t="str">
            <v>PLO 81, JALAN CYBER 5,KAWASAN PERINDUSTRIAN SENAI III,81400 SENAI,JOHOR DARUL TAKZIM</v>
          </cell>
          <cell r="E3402" t="str">
            <v xml:space="preserve">
</v>
          </cell>
          <cell r="F3402" t="str">
            <v xml:space="preserve">
</v>
          </cell>
          <cell r="G3402" t="str">
            <v/>
          </cell>
          <cell r="H3402" t="str">
            <v/>
          </cell>
          <cell r="I3402" t="str">
            <v>-</v>
          </cell>
          <cell r="J3402" t="str">
            <v>-</v>
          </cell>
          <cell r="K3402" t="str">
            <v/>
          </cell>
          <cell r="L3402" t="str">
            <v/>
          </cell>
          <cell r="M3402" t="str">
            <v/>
          </cell>
          <cell r="N3402" t="str">
            <v/>
          </cell>
          <cell r="O3402" t="str">
            <v>-</v>
          </cell>
          <cell r="P3402" t="str">
            <v>RM</v>
          </cell>
          <cell r="Q3402" t="str">
            <v>JOHOR</v>
          </cell>
          <cell r="R3402" t="str">
            <v>JOHOR</v>
          </cell>
          <cell r="S3402" t="str">
            <v/>
          </cell>
          <cell r="T3402" t="str">
            <v/>
          </cell>
          <cell r="U3402" t="str">
            <v>Active</v>
          </cell>
          <cell r="V3402">
            <v>0</v>
          </cell>
          <cell r="W3402" t="str">
            <v/>
          </cell>
          <cell r="X3402" t="str">
            <v/>
          </cell>
          <cell r="Y3402" t="str">
            <v>CLAIM</v>
          </cell>
        </row>
        <row r="3403">
          <cell r="A3403" t="str">
            <v>3005/A05</v>
          </cell>
          <cell r="B3403" t="str">
            <v>3005/A05</v>
          </cell>
          <cell r="C3403" t="str">
            <v xml:space="preserve">ARVEBE MARKETING </v>
          </cell>
          <cell r="D3403" t="str">
            <v>C-G-6, CONNAUGHT AVENUE, NO.38, JALAN 9,TAMAN CHERAS,56000 KUALA LUMPUR.</v>
          </cell>
          <cell r="E3403" t="str">
            <v>03-28567013
012-2221325</v>
          </cell>
          <cell r="F3403" t="str">
            <v xml:space="preserve">
</v>
          </cell>
          <cell r="G3403" t="str">
            <v/>
          </cell>
          <cell r="H3403" t="str">
            <v/>
          </cell>
          <cell r="I3403" t="str">
            <v>-</v>
          </cell>
          <cell r="J3403" t="str">
            <v>-</v>
          </cell>
          <cell r="K3403" t="str">
            <v/>
          </cell>
          <cell r="L3403" t="str">
            <v/>
          </cell>
          <cell r="M3403" t="str">
            <v/>
          </cell>
          <cell r="N3403" t="str">
            <v/>
          </cell>
          <cell r="O3403" t="str">
            <v>-</v>
          </cell>
          <cell r="P3403" t="str">
            <v>RM</v>
          </cell>
          <cell r="Q3403" t="str">
            <v>KL</v>
          </cell>
          <cell r="R3403" t="str">
            <v>KUALA LUMPUR</v>
          </cell>
          <cell r="S3403" t="str">
            <v/>
          </cell>
          <cell r="T3403" t="str">
            <v/>
          </cell>
          <cell r="U3403" t="str">
            <v>Active</v>
          </cell>
          <cell r="V3403">
            <v>0</v>
          </cell>
          <cell r="W3403" t="str">
            <v/>
          </cell>
          <cell r="X3403" t="str">
            <v/>
          </cell>
          <cell r="Y3403" t="str">
            <v>CLAIM</v>
          </cell>
        </row>
        <row r="3404">
          <cell r="A3404" t="str">
            <v>3005/B01</v>
          </cell>
          <cell r="B3404" t="str">
            <v>3005/B01</v>
          </cell>
          <cell r="C3404" t="str">
            <v xml:space="preserve">BERSATUMAS MARKETING SDN BHD (604054-X) </v>
          </cell>
          <cell r="D3404" t="str">
            <v>LOT 71559, JALAN IM 3/15,BANDAR INDERA MAHKOTA,25200 KUANTAN,PAHANG.</v>
          </cell>
          <cell r="E3404" t="str">
            <v xml:space="preserve">09-5739077
</v>
          </cell>
          <cell r="F3404" t="str">
            <v xml:space="preserve">09-5733077
</v>
          </cell>
          <cell r="G3404" t="str">
            <v/>
          </cell>
          <cell r="H3404" t="str">
            <v/>
          </cell>
          <cell r="I3404" t="str">
            <v>-</v>
          </cell>
          <cell r="J3404" t="str">
            <v>-</v>
          </cell>
          <cell r="K3404" t="str">
            <v/>
          </cell>
          <cell r="L3404" t="str">
            <v/>
          </cell>
          <cell r="M3404" t="str">
            <v/>
          </cell>
          <cell r="N3404" t="str">
            <v/>
          </cell>
          <cell r="O3404" t="str">
            <v>-</v>
          </cell>
          <cell r="P3404" t="str">
            <v>RM</v>
          </cell>
          <cell r="Q3404" t="str">
            <v>KUANTAN</v>
          </cell>
          <cell r="R3404" t="str">
            <v>KUANTAN</v>
          </cell>
          <cell r="S3404" t="str">
            <v/>
          </cell>
          <cell r="T3404" t="str">
            <v/>
          </cell>
          <cell r="U3404" t="str">
            <v>Active</v>
          </cell>
          <cell r="V3404">
            <v>0</v>
          </cell>
          <cell r="W3404" t="str">
            <v/>
          </cell>
          <cell r="X3404" t="str">
            <v/>
          </cell>
          <cell r="Y3404" t="str">
            <v>CLAIM</v>
          </cell>
        </row>
        <row r="3405">
          <cell r="A3405" t="str">
            <v>3005/B02</v>
          </cell>
          <cell r="B3405" t="str">
            <v>3005/B02</v>
          </cell>
          <cell r="C3405" t="str">
            <v xml:space="preserve">BARKATH STORES ( KUALA LUMPUR ) SDN BHD (21573-A) </v>
          </cell>
          <cell r="D3405" t="str">
            <v>1207, LENGKOK PERINDUSTRIAN BUKIT MINYAK,SIMPANG AMPAT, SPT PULAU PINANG.</v>
          </cell>
          <cell r="E3405" t="str">
            <v xml:space="preserve">04-540 7979
</v>
          </cell>
          <cell r="F3405" t="str">
            <v xml:space="preserve">04-540 7766
</v>
          </cell>
          <cell r="G3405" t="str">
            <v/>
          </cell>
          <cell r="H3405" t="str">
            <v/>
          </cell>
          <cell r="I3405" t="str">
            <v>-</v>
          </cell>
          <cell r="J3405" t="str">
            <v>-</v>
          </cell>
          <cell r="K3405" t="str">
            <v/>
          </cell>
          <cell r="L3405" t="str">
            <v/>
          </cell>
          <cell r="M3405" t="str">
            <v/>
          </cell>
          <cell r="N3405" t="str">
            <v/>
          </cell>
          <cell r="O3405" t="str">
            <v>-</v>
          </cell>
          <cell r="P3405" t="str">
            <v>RM</v>
          </cell>
          <cell r="Q3405" t="str">
            <v>PENANG</v>
          </cell>
          <cell r="R3405" t="str">
            <v>PENANG</v>
          </cell>
          <cell r="S3405" t="str">
            <v/>
          </cell>
          <cell r="T3405" t="str">
            <v/>
          </cell>
          <cell r="U3405" t="str">
            <v>Active</v>
          </cell>
          <cell r="V3405">
            <v>0</v>
          </cell>
          <cell r="W3405" t="str">
            <v/>
          </cell>
          <cell r="X3405" t="str">
            <v/>
          </cell>
          <cell r="Y3405" t="str">
            <v>CLAIM</v>
          </cell>
        </row>
        <row r="3406">
          <cell r="A3406" t="str">
            <v>3005/B03</v>
          </cell>
          <cell r="B3406" t="str">
            <v>3005/B03</v>
          </cell>
          <cell r="C3406" t="str">
            <v xml:space="preserve">BEVERAGES MARKETING (S) SDN BHD </v>
          </cell>
          <cell r="D3406" t="str">
            <v>151, JALAN BATU KITANG,93250 KUCHING,SARAWAK.</v>
          </cell>
          <cell r="E3406" t="str">
            <v>082-612359
016-8799752 (MS.KONG)</v>
          </cell>
          <cell r="F3406" t="str">
            <v xml:space="preserve">082-613392
</v>
          </cell>
          <cell r="G3406" t="str">
            <v/>
          </cell>
          <cell r="H3406" t="str">
            <v/>
          </cell>
          <cell r="I3406" t="str">
            <v>-</v>
          </cell>
          <cell r="J3406" t="str">
            <v>-</v>
          </cell>
          <cell r="K3406" t="str">
            <v/>
          </cell>
          <cell r="L3406" t="str">
            <v/>
          </cell>
          <cell r="M3406" t="str">
            <v/>
          </cell>
          <cell r="N3406" t="str">
            <v/>
          </cell>
          <cell r="O3406" t="str">
            <v>-</v>
          </cell>
          <cell r="P3406" t="str">
            <v>RM</v>
          </cell>
          <cell r="Q3406" t="str">
            <v>SARAWAK</v>
          </cell>
          <cell r="R3406" t="str">
            <v>SARAWAK</v>
          </cell>
          <cell r="S3406" t="str">
            <v/>
          </cell>
          <cell r="T3406" t="str">
            <v/>
          </cell>
          <cell r="U3406" t="str">
            <v>Active</v>
          </cell>
          <cell r="V3406">
            <v>0</v>
          </cell>
          <cell r="W3406" t="str">
            <v/>
          </cell>
          <cell r="X3406" t="str">
            <v/>
          </cell>
          <cell r="Y3406" t="str">
            <v>CLAIM</v>
          </cell>
        </row>
        <row r="3407">
          <cell r="A3407" t="str">
            <v>3005/C01</v>
          </cell>
          <cell r="B3407" t="str">
            <v>3005/C01</v>
          </cell>
          <cell r="C3407" t="str">
            <v xml:space="preserve">CHEK HUP SDN BHD (242599-U) </v>
          </cell>
          <cell r="D3407" t="str">
            <v>PT101677, JALAN INDUSTRI 1,2 1/2 MILES, JALAN JELAPANG,30020 IPOH, PERAK</v>
          </cell>
          <cell r="E3407" t="str">
            <v xml:space="preserve">05-5266268
</v>
          </cell>
          <cell r="F3407" t="str">
            <v xml:space="preserve">05-5264331
</v>
          </cell>
          <cell r="G3407" t="str">
            <v/>
          </cell>
          <cell r="H3407" t="str">
            <v/>
          </cell>
          <cell r="I3407" t="str">
            <v>-</v>
          </cell>
          <cell r="J3407" t="str">
            <v>-</v>
          </cell>
          <cell r="K3407" t="str">
            <v/>
          </cell>
          <cell r="L3407" t="str">
            <v/>
          </cell>
          <cell r="M3407" t="str">
            <v/>
          </cell>
          <cell r="N3407" t="str">
            <v/>
          </cell>
          <cell r="O3407" t="str">
            <v>-</v>
          </cell>
          <cell r="P3407" t="str">
            <v>RM</v>
          </cell>
          <cell r="Q3407" t="str">
            <v>PERAK</v>
          </cell>
          <cell r="R3407" t="str">
            <v>PERAK</v>
          </cell>
          <cell r="S3407" t="str">
            <v/>
          </cell>
          <cell r="T3407" t="str">
            <v/>
          </cell>
          <cell r="U3407" t="str">
            <v>Active</v>
          </cell>
          <cell r="V3407">
            <v>0</v>
          </cell>
          <cell r="W3407" t="str">
            <v/>
          </cell>
          <cell r="X3407" t="str">
            <v/>
          </cell>
          <cell r="Y3407" t="str">
            <v>CLAIM</v>
          </cell>
        </row>
        <row r="3408">
          <cell r="A3408" t="str">
            <v>3005/D01</v>
          </cell>
          <cell r="B3408" t="str">
            <v>3005/D01</v>
          </cell>
          <cell r="C3408" t="str">
            <v xml:space="preserve">DKSH MALAYSIA SDN BHD (4476-U) </v>
          </cell>
          <cell r="D3408" t="str">
            <v>NO.74, JALAN UNIVERSITY,46200 PETALING JAYA,SELANGOR.</v>
          </cell>
          <cell r="E3408" t="str">
            <v>03-79660288
03-79556433</v>
          </cell>
          <cell r="F3408" t="str">
            <v xml:space="preserve">03-79559427
</v>
          </cell>
          <cell r="G3408" t="str">
            <v/>
          </cell>
          <cell r="H3408" t="str">
            <v/>
          </cell>
          <cell r="I3408" t="str">
            <v>-</v>
          </cell>
          <cell r="J3408" t="str">
            <v>-</v>
          </cell>
          <cell r="K3408" t="str">
            <v/>
          </cell>
          <cell r="L3408" t="str">
            <v/>
          </cell>
          <cell r="M3408" t="str">
            <v/>
          </cell>
          <cell r="N3408" t="str">
            <v/>
          </cell>
          <cell r="O3408" t="str">
            <v>-</v>
          </cell>
          <cell r="P3408" t="str">
            <v>RM</v>
          </cell>
          <cell r="Q3408" t="str">
            <v>SELANGOR</v>
          </cell>
          <cell r="R3408" t="str">
            <v>SELANGOR</v>
          </cell>
          <cell r="S3408" t="str">
            <v/>
          </cell>
          <cell r="T3408" t="str">
            <v/>
          </cell>
          <cell r="U3408" t="str">
            <v>Active</v>
          </cell>
          <cell r="V3408">
            <v>0</v>
          </cell>
          <cell r="W3408" t="str">
            <v/>
          </cell>
          <cell r="X3408" t="str">
            <v/>
          </cell>
          <cell r="Y3408" t="str">
            <v>CLAIM</v>
          </cell>
        </row>
        <row r="3409">
          <cell r="A3409" t="str">
            <v>3005/D02</v>
          </cell>
          <cell r="B3409" t="str">
            <v>3005/D02</v>
          </cell>
          <cell r="C3409" t="str">
            <v xml:space="preserve">DELFI MARKETING SDN BHD (15872-P) </v>
          </cell>
          <cell r="D3409" t="str">
            <v>LEVEL 6, BLOCK A, SKY PARK ONE CITY,JALAN USJ 25/1,47650 SUBANG JAYA, SELANGOR.P.O.BOX 3145, PUSAT MEL SUBANG JAYA, 47600 SUBANG JAYA.</v>
          </cell>
          <cell r="E3409" t="str">
            <v xml:space="preserve">03-51233300
</v>
          </cell>
          <cell r="F3409" t="str">
            <v xml:space="preserve">03-51233400
</v>
          </cell>
          <cell r="G3409" t="str">
            <v/>
          </cell>
          <cell r="H3409" t="str">
            <v/>
          </cell>
          <cell r="I3409" t="str">
            <v>-</v>
          </cell>
          <cell r="J3409" t="str">
            <v>-</v>
          </cell>
          <cell r="K3409" t="str">
            <v/>
          </cell>
          <cell r="L3409" t="str">
            <v/>
          </cell>
          <cell r="M3409" t="str">
            <v/>
          </cell>
          <cell r="N3409" t="str">
            <v/>
          </cell>
          <cell r="O3409" t="str">
            <v>-</v>
          </cell>
          <cell r="P3409" t="str">
            <v>RM</v>
          </cell>
          <cell r="Q3409" t="str">
            <v>SELANGOR</v>
          </cell>
          <cell r="R3409" t="str">
            <v>SELANGOR</v>
          </cell>
          <cell r="S3409" t="str">
            <v/>
          </cell>
          <cell r="T3409" t="str">
            <v/>
          </cell>
          <cell r="U3409" t="str">
            <v>Active</v>
          </cell>
          <cell r="V3409">
            <v>0</v>
          </cell>
          <cell r="W3409" t="str">
            <v/>
          </cell>
          <cell r="X3409" t="str">
            <v/>
          </cell>
          <cell r="Y3409" t="str">
            <v>CLAIM</v>
          </cell>
        </row>
        <row r="3410">
          <cell r="A3410" t="str">
            <v>3005/D03</v>
          </cell>
          <cell r="B3410" t="str">
            <v>3005/D03</v>
          </cell>
          <cell r="C3410" t="str">
            <v xml:space="preserve">DR.OETKER NONA MALAYSIA SDN BHD (1009260-M) </v>
          </cell>
          <cell r="D3410" t="str">
            <v>NO.PLOT 105, MK 11,LORONG PERUSAHAAN UTAMA 1, KAWASAN PERINDUSTRIAN BUKIT TENGAH,14000 BUKIT MERTAJAM.</v>
          </cell>
          <cell r="E3410" t="str">
            <v xml:space="preserve">04-5017504
</v>
          </cell>
          <cell r="F3410" t="str">
            <v xml:space="preserve">04-5017507
</v>
          </cell>
          <cell r="G3410" t="str">
            <v/>
          </cell>
          <cell r="H3410" t="str">
            <v/>
          </cell>
          <cell r="I3410" t="str">
            <v>-</v>
          </cell>
          <cell r="J3410" t="str">
            <v>-</v>
          </cell>
          <cell r="K3410" t="str">
            <v/>
          </cell>
          <cell r="L3410" t="str">
            <v/>
          </cell>
          <cell r="M3410" t="str">
            <v/>
          </cell>
          <cell r="N3410" t="str">
            <v/>
          </cell>
          <cell r="O3410" t="str">
            <v>-</v>
          </cell>
          <cell r="P3410" t="str">
            <v>RM</v>
          </cell>
          <cell r="Q3410" t="str">
            <v>PENANG</v>
          </cell>
          <cell r="R3410" t="str">
            <v>PENANG</v>
          </cell>
          <cell r="S3410" t="str">
            <v/>
          </cell>
          <cell r="T3410" t="str">
            <v/>
          </cell>
          <cell r="U3410" t="str">
            <v>Active</v>
          </cell>
          <cell r="V3410">
            <v>0</v>
          </cell>
          <cell r="W3410" t="str">
            <v/>
          </cell>
          <cell r="X3410" t="str">
            <v>000040173568</v>
          </cell>
          <cell r="Y3410" t="str">
            <v>CLAIM</v>
          </cell>
        </row>
        <row r="3411">
          <cell r="A3411" t="str">
            <v>3005/D04</v>
          </cell>
          <cell r="B3411" t="str">
            <v>3005/D04</v>
          </cell>
          <cell r="C3411" t="str">
            <v xml:space="preserve">THE VIDA WORLD SDN BHD (398674-U) </v>
          </cell>
          <cell r="D3411" t="str">
            <v>NO.24-7, JALAN USJ 9/5T,SUBANG BUSINESS CENTRE,UEP SUBANG JAYA, SUBANG JAYA,SELANGOR DARUL EHSAN</v>
          </cell>
          <cell r="E3411" t="str">
            <v xml:space="preserve">03-8011 1388
</v>
          </cell>
          <cell r="F3411" t="str">
            <v xml:space="preserve">
</v>
          </cell>
          <cell r="G3411" t="str">
            <v/>
          </cell>
          <cell r="H3411" t="str">
            <v>-</v>
          </cell>
          <cell r="I3411" t="str">
            <v>-</v>
          </cell>
          <cell r="J3411" t="str">
            <v>-</v>
          </cell>
          <cell r="K3411" t="str">
            <v>-</v>
          </cell>
          <cell r="L3411" t="str">
            <v>-</v>
          </cell>
          <cell r="M3411" t="str">
            <v>-</v>
          </cell>
          <cell r="N3411" t="str">
            <v>-</v>
          </cell>
          <cell r="O3411" t="str">
            <v>-</v>
          </cell>
          <cell r="P3411" t="str">
            <v>RM</v>
          </cell>
          <cell r="Q3411" t="str">
            <v>-</v>
          </cell>
          <cell r="R3411" t="str">
            <v xml:space="preserve">- </v>
          </cell>
          <cell r="S3411" t="str">
            <v/>
          </cell>
          <cell r="T3411" t="str">
            <v/>
          </cell>
          <cell r="U3411" t="str">
            <v>Active</v>
          </cell>
          <cell r="V3411">
            <v>0</v>
          </cell>
          <cell r="W3411" t="str">
            <v/>
          </cell>
          <cell r="X3411" t="str">
            <v/>
          </cell>
          <cell r="Y3411" t="str">
            <v>CLAIM</v>
          </cell>
        </row>
        <row r="3412">
          <cell r="A3412" t="str">
            <v>3005/E01</v>
          </cell>
          <cell r="B3412" t="str">
            <v>3005/E01</v>
          </cell>
          <cell r="C3412" t="str">
            <v xml:space="preserve">EJH FOOD INDUSTRIES SDN BHD (239932-V) </v>
          </cell>
          <cell r="D3412" t="str">
            <v>LOT 65, KAWASAN PERINDUSTRIAN SEMAMBU,25350 KUANTAN,PAHANG DARUL MAKMUR.</v>
          </cell>
          <cell r="E3412" t="str">
            <v xml:space="preserve">09-5674424
</v>
          </cell>
          <cell r="F3412" t="str">
            <v xml:space="preserve">09-5664424
</v>
          </cell>
          <cell r="G3412" t="str">
            <v/>
          </cell>
          <cell r="H3412" t="str">
            <v/>
          </cell>
          <cell r="I3412" t="str">
            <v>-</v>
          </cell>
          <cell r="J3412" t="str">
            <v>-</v>
          </cell>
          <cell r="K3412" t="str">
            <v/>
          </cell>
          <cell r="L3412" t="str">
            <v/>
          </cell>
          <cell r="M3412" t="str">
            <v/>
          </cell>
          <cell r="N3412" t="str">
            <v/>
          </cell>
          <cell r="O3412" t="str">
            <v>-</v>
          </cell>
          <cell r="P3412" t="str">
            <v>RM</v>
          </cell>
          <cell r="Q3412" t="str">
            <v>KUANTAN</v>
          </cell>
          <cell r="R3412" t="str">
            <v>KUANTAN</v>
          </cell>
          <cell r="S3412" t="str">
            <v/>
          </cell>
          <cell r="T3412" t="str">
            <v/>
          </cell>
          <cell r="U3412" t="str">
            <v>Active</v>
          </cell>
          <cell r="V3412">
            <v>0</v>
          </cell>
          <cell r="W3412" t="str">
            <v/>
          </cell>
          <cell r="X3412" t="str">
            <v/>
          </cell>
          <cell r="Y3412" t="str">
            <v>CLAIM</v>
          </cell>
        </row>
        <row r="3413">
          <cell r="A3413" t="str">
            <v>3005/F01</v>
          </cell>
          <cell r="B3413" t="str">
            <v>3005/F01</v>
          </cell>
          <cell r="C3413" t="str">
            <v xml:space="preserve">FRONTIER FOOD INDUSTRIES SDN BHD (519089 D) </v>
          </cell>
          <cell r="D3413" t="str">
            <v>NO.18, TEBRAU INDUSTRIAL ESTATE 2,JLN ANGKASA MAS UTAMA,81100 JOHOR BAHRU,JOHOR.</v>
          </cell>
          <cell r="E3413" t="str">
            <v>07-3550917
07-3539852</v>
          </cell>
          <cell r="F3413" t="str">
            <v xml:space="preserve">07-3550921
</v>
          </cell>
          <cell r="G3413" t="str">
            <v/>
          </cell>
          <cell r="H3413" t="str">
            <v/>
          </cell>
          <cell r="I3413" t="str">
            <v>-</v>
          </cell>
          <cell r="J3413" t="str">
            <v>-</v>
          </cell>
          <cell r="K3413" t="str">
            <v/>
          </cell>
          <cell r="L3413" t="str">
            <v/>
          </cell>
          <cell r="M3413" t="str">
            <v/>
          </cell>
          <cell r="N3413" t="str">
            <v/>
          </cell>
          <cell r="O3413" t="str">
            <v>-</v>
          </cell>
          <cell r="P3413" t="str">
            <v>RM</v>
          </cell>
          <cell r="Q3413" t="str">
            <v>JOHOR</v>
          </cell>
          <cell r="R3413" t="str">
            <v>JOHOR</v>
          </cell>
          <cell r="S3413" t="str">
            <v/>
          </cell>
          <cell r="T3413" t="str">
            <v/>
          </cell>
          <cell r="U3413" t="str">
            <v>Active</v>
          </cell>
          <cell r="V3413">
            <v>0</v>
          </cell>
          <cell r="W3413" t="str">
            <v/>
          </cell>
          <cell r="X3413" t="str">
            <v/>
          </cell>
          <cell r="Y3413" t="str">
            <v>CLAIM</v>
          </cell>
        </row>
        <row r="3414">
          <cell r="A3414" t="str">
            <v>3005/F02</v>
          </cell>
          <cell r="B3414" t="str">
            <v>3005/F02</v>
          </cell>
          <cell r="C3414" t="str">
            <v xml:space="preserve">FRONTIER FOOD DISTRIBUTION SDN BHD (1293506M) </v>
          </cell>
          <cell r="D3414" t="str">
            <v>NO.18, TERBAU INDUSTRIAL ESTATE 2,JALAN ANGKASA MAS UTAMA,81100 JOHOR BAHRU,JOHOR.</v>
          </cell>
          <cell r="E3414" t="str">
            <v xml:space="preserve">07-3550917
</v>
          </cell>
          <cell r="F3414" t="str">
            <v xml:space="preserve">07-3550921
</v>
          </cell>
          <cell r="G3414" t="str">
            <v/>
          </cell>
          <cell r="H3414" t="str">
            <v>-</v>
          </cell>
          <cell r="I3414" t="str">
            <v>-</v>
          </cell>
          <cell r="J3414" t="str">
            <v>-</v>
          </cell>
          <cell r="K3414" t="str">
            <v>-</v>
          </cell>
          <cell r="L3414" t="str">
            <v>-</v>
          </cell>
          <cell r="M3414" t="str">
            <v>-</v>
          </cell>
          <cell r="N3414" t="str">
            <v>-</v>
          </cell>
          <cell r="O3414" t="str">
            <v>-</v>
          </cell>
          <cell r="P3414" t="str">
            <v>RM</v>
          </cell>
          <cell r="Q3414" t="str">
            <v>JOHOR</v>
          </cell>
          <cell r="R3414" t="str">
            <v>JOHOR</v>
          </cell>
          <cell r="S3414" t="str">
            <v/>
          </cell>
          <cell r="T3414" t="str">
            <v/>
          </cell>
          <cell r="U3414" t="str">
            <v>Active</v>
          </cell>
          <cell r="V3414">
            <v>0</v>
          </cell>
          <cell r="W3414" t="str">
            <v/>
          </cell>
          <cell r="X3414" t="str">
            <v/>
          </cell>
          <cell r="Y3414" t="str">
            <v>CLAIM, GENERAL</v>
          </cell>
        </row>
        <row r="3415">
          <cell r="A3415" t="str">
            <v>3005/F03</v>
          </cell>
          <cell r="B3415" t="str">
            <v>3005/F03</v>
          </cell>
          <cell r="C3415" t="str">
            <v xml:space="preserve">FERNTEA (MALAYSIA) SDN BHD ( 239792-H ) </v>
          </cell>
          <cell r="D3415" t="str">
            <v>NO.10, JLN INJAP 34/4,JALAN BUKIT KEMUNING,42450 SHAH ALAM,SELANGOR.</v>
          </cell>
          <cell r="E3415" t="str">
            <v>03-51618677
03-51618687</v>
          </cell>
          <cell r="F3415" t="str">
            <v xml:space="preserve">
</v>
          </cell>
          <cell r="G3415" t="str">
            <v/>
          </cell>
          <cell r="H3415" t="str">
            <v/>
          </cell>
          <cell r="I3415" t="str">
            <v>-</v>
          </cell>
          <cell r="J3415" t="str">
            <v>-</v>
          </cell>
          <cell r="K3415" t="str">
            <v/>
          </cell>
          <cell r="L3415" t="str">
            <v/>
          </cell>
          <cell r="M3415" t="str">
            <v/>
          </cell>
          <cell r="N3415" t="str">
            <v/>
          </cell>
          <cell r="O3415" t="str">
            <v>-</v>
          </cell>
          <cell r="P3415" t="str">
            <v>RM</v>
          </cell>
          <cell r="Q3415" t="str">
            <v>SELANGOR</v>
          </cell>
          <cell r="R3415" t="str">
            <v>SELANGOR</v>
          </cell>
          <cell r="S3415" t="str">
            <v/>
          </cell>
          <cell r="T3415" t="str">
            <v/>
          </cell>
          <cell r="U3415" t="str">
            <v>Active</v>
          </cell>
          <cell r="V3415">
            <v>0</v>
          </cell>
          <cell r="W3415" t="str">
            <v/>
          </cell>
          <cell r="X3415" t="str">
            <v/>
          </cell>
          <cell r="Y3415" t="str">
            <v>CLAIM</v>
          </cell>
        </row>
        <row r="3416">
          <cell r="A3416" t="str">
            <v>3005/F04</v>
          </cell>
          <cell r="B3416" t="str">
            <v>3005/F04</v>
          </cell>
          <cell r="C3416" t="str">
            <v xml:space="preserve">FARCENT MALAYSIA SDN BHD ( 881627-W ) </v>
          </cell>
          <cell r="D3416" t="str">
            <v>5, JALAN BA/3,KAWASAN PERUSAHAAN BUKIT ANGKAT,43000 KAJANG,SELANGOR DARUL EHSAN.</v>
          </cell>
          <cell r="E3416" t="str">
            <v xml:space="preserve">03-87409165
</v>
          </cell>
          <cell r="F3416" t="str">
            <v xml:space="preserve">03-87416166
</v>
          </cell>
          <cell r="G3416" t="str">
            <v/>
          </cell>
          <cell r="H3416" t="str">
            <v/>
          </cell>
          <cell r="I3416" t="str">
            <v>-</v>
          </cell>
          <cell r="J3416" t="str">
            <v>-</v>
          </cell>
          <cell r="K3416" t="str">
            <v/>
          </cell>
          <cell r="L3416" t="str">
            <v/>
          </cell>
          <cell r="M3416" t="str">
            <v/>
          </cell>
          <cell r="N3416" t="str">
            <v/>
          </cell>
          <cell r="O3416" t="str">
            <v>-</v>
          </cell>
          <cell r="P3416" t="str">
            <v>RM</v>
          </cell>
          <cell r="Q3416" t="str">
            <v>SELANGOR</v>
          </cell>
          <cell r="R3416" t="str">
            <v>SELANGOR</v>
          </cell>
          <cell r="S3416" t="str">
            <v/>
          </cell>
          <cell r="T3416" t="str">
            <v/>
          </cell>
          <cell r="U3416" t="str">
            <v>Active</v>
          </cell>
          <cell r="V3416">
            <v>0</v>
          </cell>
          <cell r="W3416" t="str">
            <v/>
          </cell>
          <cell r="X3416" t="str">
            <v/>
          </cell>
          <cell r="Y3416" t="str">
            <v>ACCT, CLAIM</v>
          </cell>
        </row>
        <row r="3417">
          <cell r="A3417" t="str">
            <v>3005/G01</v>
          </cell>
          <cell r="B3417" t="str">
            <v>3005/G01</v>
          </cell>
          <cell r="C3417" t="str">
            <v xml:space="preserve">GBA CORPORATION SDN BHD (162820-U) </v>
          </cell>
          <cell r="D3417" t="str">
            <v>WISMA GBA, LOT 8, JALAN PPU 3,TAMAN PERINDUSTRIAN PUCHONG UTAMA,47100 PUCHONG,SELANGOR.</v>
          </cell>
          <cell r="E3417" t="str">
            <v xml:space="preserve">03-80228888
</v>
          </cell>
          <cell r="F3417" t="str">
            <v xml:space="preserve">03-80687357
</v>
          </cell>
          <cell r="G3417" t="str">
            <v/>
          </cell>
          <cell r="H3417" t="str">
            <v/>
          </cell>
          <cell r="I3417" t="str">
            <v>-</v>
          </cell>
          <cell r="J3417" t="str">
            <v>-</v>
          </cell>
          <cell r="K3417" t="str">
            <v/>
          </cell>
          <cell r="L3417" t="str">
            <v/>
          </cell>
          <cell r="M3417" t="str">
            <v/>
          </cell>
          <cell r="N3417" t="str">
            <v/>
          </cell>
          <cell r="O3417" t="str">
            <v>-</v>
          </cell>
          <cell r="P3417" t="str">
            <v>RM</v>
          </cell>
          <cell r="Q3417" t="str">
            <v>SELANGOR</v>
          </cell>
          <cell r="R3417" t="str">
            <v>SELANGOR</v>
          </cell>
          <cell r="S3417" t="str">
            <v/>
          </cell>
          <cell r="T3417" t="str">
            <v/>
          </cell>
          <cell r="U3417" t="str">
            <v>Active</v>
          </cell>
          <cell r="V3417">
            <v>0</v>
          </cell>
          <cell r="W3417" t="str">
            <v/>
          </cell>
          <cell r="X3417" t="str">
            <v/>
          </cell>
          <cell r="Y3417" t="str">
            <v>CLAIM</v>
          </cell>
        </row>
        <row r="3418">
          <cell r="A3418" t="str">
            <v>3005/G02</v>
          </cell>
          <cell r="B3418" t="str">
            <v>3005/G02</v>
          </cell>
          <cell r="C3418" t="str">
            <v xml:space="preserve">G-TACHFOOD INDUSTRIES SDN BHD (578444-W) </v>
          </cell>
          <cell r="D3418" t="str">
            <v>NO.26, JALAN ISTIMEWA 5,TAMAN PERINDUSTRIAN CEMERLANG,81800 ULU TIRAM,JOHOR.</v>
          </cell>
          <cell r="E3418" t="str">
            <v>07-8615140
07-8615326</v>
          </cell>
          <cell r="F3418" t="str">
            <v xml:space="preserve">
</v>
          </cell>
          <cell r="G3418" t="str">
            <v/>
          </cell>
          <cell r="H3418" t="str">
            <v/>
          </cell>
          <cell r="I3418" t="str">
            <v>-</v>
          </cell>
          <cell r="J3418" t="str">
            <v>-</v>
          </cell>
          <cell r="K3418" t="str">
            <v/>
          </cell>
          <cell r="L3418" t="str">
            <v/>
          </cell>
          <cell r="M3418" t="str">
            <v/>
          </cell>
          <cell r="N3418" t="str">
            <v/>
          </cell>
          <cell r="O3418" t="str">
            <v>-</v>
          </cell>
          <cell r="P3418" t="str">
            <v>RM</v>
          </cell>
          <cell r="Q3418" t="str">
            <v>JOHOR</v>
          </cell>
          <cell r="R3418" t="str">
            <v>JOHOR</v>
          </cell>
          <cell r="S3418" t="str">
            <v/>
          </cell>
          <cell r="T3418" t="str">
            <v/>
          </cell>
          <cell r="U3418" t="str">
            <v>Active</v>
          </cell>
          <cell r="V3418">
            <v>0</v>
          </cell>
          <cell r="W3418" t="str">
            <v/>
          </cell>
          <cell r="X3418" t="str">
            <v/>
          </cell>
          <cell r="Y3418" t="str">
            <v>CLAIM</v>
          </cell>
        </row>
        <row r="3419">
          <cell r="A3419" t="str">
            <v>3005/G03</v>
          </cell>
          <cell r="B3419" t="str">
            <v>3005/G03</v>
          </cell>
          <cell r="C3419" t="str">
            <v xml:space="preserve">GUAN XENG INDUSTRIES (M) SDN BHD (278602-U) </v>
          </cell>
          <cell r="D3419" t="str">
            <v>43 &amp; 44, JALAN MAKMUR 2,TAMAN MAKMUR,09600 LUNAS,KEDAH.</v>
          </cell>
          <cell r="E3419" t="str">
            <v xml:space="preserve">04-4848888
</v>
          </cell>
          <cell r="F3419" t="str">
            <v xml:space="preserve">04-4847788
</v>
          </cell>
          <cell r="G3419" t="str">
            <v/>
          </cell>
          <cell r="H3419" t="str">
            <v/>
          </cell>
          <cell r="I3419" t="str">
            <v>-</v>
          </cell>
          <cell r="J3419" t="str">
            <v>-</v>
          </cell>
          <cell r="K3419" t="str">
            <v/>
          </cell>
          <cell r="L3419" t="str">
            <v/>
          </cell>
          <cell r="M3419" t="str">
            <v/>
          </cell>
          <cell r="N3419" t="str">
            <v/>
          </cell>
          <cell r="O3419" t="str">
            <v>-</v>
          </cell>
          <cell r="P3419" t="str">
            <v>RM</v>
          </cell>
          <cell r="Q3419" t="str">
            <v>KEDAH</v>
          </cell>
          <cell r="R3419" t="str">
            <v>KEDAH</v>
          </cell>
          <cell r="S3419" t="str">
            <v/>
          </cell>
          <cell r="T3419" t="str">
            <v/>
          </cell>
          <cell r="U3419" t="str">
            <v>Active</v>
          </cell>
          <cell r="V3419">
            <v>0</v>
          </cell>
          <cell r="W3419" t="str">
            <v/>
          </cell>
          <cell r="X3419" t="str">
            <v/>
          </cell>
          <cell r="Y3419" t="str">
            <v>CLAIM</v>
          </cell>
        </row>
        <row r="3420">
          <cell r="A3420" t="str">
            <v>3005/G04</v>
          </cell>
          <cell r="B3420" t="str">
            <v>3005/G04</v>
          </cell>
          <cell r="C3420" t="str">
            <v xml:space="preserve">GH FOOD INDUSTRIES SDN BHD (1138994-K) </v>
          </cell>
          <cell r="D3420" t="str">
            <v>NO.37, JALAN TIARA SENTRAL 2,NILAI UTAMA ENTERPRISE PARK,71800 NILAI UTAMA,NEGERI SEMBILAN.</v>
          </cell>
          <cell r="E3420" t="str">
            <v xml:space="preserve">06-7940519
</v>
          </cell>
          <cell r="F3420" t="str">
            <v xml:space="preserve">06-7941075
</v>
          </cell>
          <cell r="G3420" t="str">
            <v/>
          </cell>
          <cell r="H3420" t="str">
            <v/>
          </cell>
          <cell r="I3420" t="str">
            <v>-</v>
          </cell>
          <cell r="J3420" t="str">
            <v>-</v>
          </cell>
          <cell r="K3420" t="str">
            <v/>
          </cell>
          <cell r="L3420" t="str">
            <v/>
          </cell>
          <cell r="M3420" t="str">
            <v/>
          </cell>
          <cell r="N3420" t="str">
            <v/>
          </cell>
          <cell r="O3420" t="str">
            <v>-</v>
          </cell>
          <cell r="P3420" t="str">
            <v>RM</v>
          </cell>
          <cell r="Q3420" t="str">
            <v>-</v>
          </cell>
          <cell r="R3420" t="str">
            <v xml:space="preserve">- </v>
          </cell>
          <cell r="S3420" t="str">
            <v/>
          </cell>
          <cell r="T3420" t="str">
            <v/>
          </cell>
          <cell r="U3420" t="str">
            <v>Active</v>
          </cell>
          <cell r="V3420">
            <v>0</v>
          </cell>
          <cell r="W3420" t="str">
            <v/>
          </cell>
          <cell r="X3420" t="str">
            <v/>
          </cell>
          <cell r="Y3420" t="str">
            <v>CLAIM</v>
          </cell>
        </row>
        <row r="3421">
          <cell r="A3421" t="str">
            <v>3005/G05</v>
          </cell>
          <cell r="B3421" t="str">
            <v>3005/G05</v>
          </cell>
          <cell r="C3421" t="str">
            <v xml:space="preserve">GP BATTERY MARKETING (MALAYSIA) SDN BHD  </v>
          </cell>
          <cell r="D3421" t="str">
            <v>A-05-3A,LEVEL 5, CAPITAl 1,NO. 2 JALAN PJU 1A/7A OASIS SQUARE,OASIS DAMANSARA, PETALING JAYA SELANGOR</v>
          </cell>
          <cell r="E3421" t="str">
            <v xml:space="preserve">03-78323496
</v>
          </cell>
          <cell r="F3421" t="str">
            <v xml:space="preserve">03-78323497
</v>
          </cell>
          <cell r="G3421" t="str">
            <v/>
          </cell>
          <cell r="H3421" t="str">
            <v>-</v>
          </cell>
          <cell r="I3421" t="str">
            <v>-</v>
          </cell>
          <cell r="J3421" t="str">
            <v>-</v>
          </cell>
          <cell r="K3421" t="str">
            <v/>
          </cell>
          <cell r="L3421" t="str">
            <v/>
          </cell>
          <cell r="M3421" t="str">
            <v>-</v>
          </cell>
          <cell r="N3421" t="str">
            <v>-</v>
          </cell>
          <cell r="O3421" t="str">
            <v>-</v>
          </cell>
          <cell r="P3421" t="str">
            <v>RM</v>
          </cell>
          <cell r="Q3421" t="str">
            <v>SELANGOR</v>
          </cell>
          <cell r="R3421" t="str">
            <v>SELANGOR</v>
          </cell>
          <cell r="S3421" t="str">
            <v/>
          </cell>
          <cell r="T3421" t="str">
            <v/>
          </cell>
          <cell r="U3421" t="str">
            <v>Active</v>
          </cell>
          <cell r="V3421">
            <v>0</v>
          </cell>
          <cell r="W3421" t="str">
            <v/>
          </cell>
          <cell r="X3421" t="str">
            <v/>
          </cell>
          <cell r="Y3421" t="str">
            <v>CLAIM</v>
          </cell>
        </row>
        <row r="3422">
          <cell r="A3422" t="str">
            <v>3005/H01</v>
          </cell>
          <cell r="B3422" t="str">
            <v>3005/H01</v>
          </cell>
          <cell r="C3422" t="str">
            <v xml:space="preserve">H.S.S. CONFECTIONERY FOODSTUFF SDN BHD (734472D) </v>
          </cell>
          <cell r="D3422" t="str">
            <v>NO.22, JALAN PERUSAHAAN, KAWASAN PERINDUSTRIAN PARIT HULU,JALAN PARIT HULU, JALAN BAKRI,84200 MUAR,JOHOR.</v>
          </cell>
          <cell r="E3422" t="str">
            <v xml:space="preserve">06-9864455
</v>
          </cell>
          <cell r="F3422" t="str">
            <v xml:space="preserve">06-9863355
</v>
          </cell>
          <cell r="G3422" t="str">
            <v/>
          </cell>
          <cell r="H3422" t="str">
            <v/>
          </cell>
          <cell r="I3422" t="str">
            <v>-</v>
          </cell>
          <cell r="J3422" t="str">
            <v>-</v>
          </cell>
          <cell r="K3422" t="str">
            <v/>
          </cell>
          <cell r="L3422" t="str">
            <v/>
          </cell>
          <cell r="M3422" t="str">
            <v/>
          </cell>
          <cell r="N3422" t="str">
            <v/>
          </cell>
          <cell r="O3422" t="str">
            <v>-</v>
          </cell>
          <cell r="P3422" t="str">
            <v>RM</v>
          </cell>
          <cell r="Q3422" t="str">
            <v>JOHOR</v>
          </cell>
          <cell r="R3422" t="str">
            <v>JOHOR</v>
          </cell>
          <cell r="S3422" t="str">
            <v/>
          </cell>
          <cell r="T3422" t="str">
            <v/>
          </cell>
          <cell r="U3422" t="str">
            <v>Active</v>
          </cell>
          <cell r="V3422">
            <v>0</v>
          </cell>
          <cell r="W3422" t="str">
            <v/>
          </cell>
          <cell r="X3422" t="str">
            <v/>
          </cell>
          <cell r="Y3422" t="str">
            <v>CLAIM</v>
          </cell>
        </row>
        <row r="3423">
          <cell r="A3423" t="str">
            <v>3005/H02</v>
          </cell>
          <cell r="B3423" t="str">
            <v>3005/H02</v>
          </cell>
          <cell r="C3423" t="str">
            <v xml:space="preserve">HWA EIK TRADING(KEDAH) SDN BHD (524505-4) </v>
          </cell>
          <cell r="D3423" t="str">
            <v>LOT 182, JALAN PINANG JAYA,KEPALA BATAS,06200 ALOR SETAR,KEDAH DARUL AMAN</v>
          </cell>
          <cell r="E3423" t="str">
            <v xml:space="preserve">04-714 4328
</v>
          </cell>
          <cell r="F3423" t="str">
            <v xml:space="preserve">04-714 3328
</v>
          </cell>
          <cell r="G3423" t="str">
            <v/>
          </cell>
          <cell r="H3423" t="str">
            <v>-</v>
          </cell>
          <cell r="I3423" t="str">
            <v>-</v>
          </cell>
          <cell r="J3423" t="str">
            <v>-</v>
          </cell>
          <cell r="K3423" t="str">
            <v/>
          </cell>
          <cell r="L3423" t="str">
            <v/>
          </cell>
          <cell r="M3423" t="str">
            <v>-</v>
          </cell>
          <cell r="N3423" t="str">
            <v>-</v>
          </cell>
          <cell r="O3423" t="str">
            <v>-</v>
          </cell>
          <cell r="P3423" t="str">
            <v>RM</v>
          </cell>
          <cell r="Q3423" t="str">
            <v>KEDAH</v>
          </cell>
          <cell r="R3423" t="str">
            <v>KEDAH</v>
          </cell>
          <cell r="S3423" t="str">
            <v/>
          </cell>
          <cell r="T3423" t="str">
            <v/>
          </cell>
          <cell r="U3423" t="str">
            <v>Active</v>
          </cell>
          <cell r="V3423">
            <v>0</v>
          </cell>
          <cell r="W3423" t="str">
            <v/>
          </cell>
          <cell r="X3423" t="str">
            <v/>
          </cell>
          <cell r="Y3423" t="str">
            <v>CLAIM</v>
          </cell>
        </row>
        <row r="3424">
          <cell r="A3424" t="str">
            <v>3005/H03</v>
          </cell>
          <cell r="B3424" t="str">
            <v>3005/H03</v>
          </cell>
          <cell r="C3424" t="str">
            <v xml:space="preserve">HNB ALLIANCE SDN BHD (1229701-W) </v>
          </cell>
          <cell r="D3424" t="str">
            <v>NO.6, JALAN INDUSTRI MAS 3,TAMAN MAS,47130 PUCHONG,SELANGOR DARUL EHSAN</v>
          </cell>
          <cell r="E3424" t="str">
            <v xml:space="preserve">
</v>
          </cell>
          <cell r="F3424" t="str">
            <v xml:space="preserve">
</v>
          </cell>
          <cell r="G3424" t="str">
            <v/>
          </cell>
          <cell r="H3424" t="str">
            <v>-</v>
          </cell>
          <cell r="I3424" t="str">
            <v>-</v>
          </cell>
          <cell r="J3424" t="str">
            <v>-</v>
          </cell>
          <cell r="K3424" t="str">
            <v/>
          </cell>
          <cell r="L3424" t="str">
            <v/>
          </cell>
          <cell r="M3424" t="str">
            <v>-</v>
          </cell>
          <cell r="N3424" t="str">
            <v>-</v>
          </cell>
          <cell r="O3424" t="str">
            <v>-</v>
          </cell>
          <cell r="P3424" t="str">
            <v>RM</v>
          </cell>
          <cell r="Q3424" t="str">
            <v>-</v>
          </cell>
          <cell r="R3424" t="str">
            <v xml:space="preserve">- </v>
          </cell>
          <cell r="S3424" t="str">
            <v/>
          </cell>
          <cell r="T3424" t="str">
            <v/>
          </cell>
          <cell r="U3424" t="str">
            <v>Active</v>
          </cell>
          <cell r="V3424">
            <v>0</v>
          </cell>
          <cell r="W3424" t="str">
            <v/>
          </cell>
          <cell r="X3424" t="str">
            <v/>
          </cell>
          <cell r="Y3424" t="str">
            <v>CLAIM, GENERAL</v>
          </cell>
        </row>
        <row r="3425">
          <cell r="A3425" t="str">
            <v>3005/H04</v>
          </cell>
          <cell r="B3425" t="str">
            <v>3005/H04</v>
          </cell>
          <cell r="C3425" t="str">
            <v xml:space="preserve">HUA HUAT MANUFACTURING SDN BHD (358088-W) </v>
          </cell>
          <cell r="D3425" t="str">
            <v>NO.22, (PLO 260), JALAN FIRMA 3,KAWASAN PERINDUSTRIAN TEBRAU IV,81100 JOHOR BAHRU, JOHOR.</v>
          </cell>
          <cell r="E3425" t="str">
            <v xml:space="preserve">07-357 1688
</v>
          </cell>
          <cell r="F3425" t="str">
            <v xml:space="preserve">07-354 7073
</v>
          </cell>
          <cell r="G3425" t="str">
            <v/>
          </cell>
          <cell r="H3425" t="str">
            <v>-</v>
          </cell>
          <cell r="I3425" t="str">
            <v>-</v>
          </cell>
          <cell r="J3425" t="str">
            <v>-</v>
          </cell>
          <cell r="K3425" t="str">
            <v/>
          </cell>
          <cell r="L3425" t="str">
            <v/>
          </cell>
          <cell r="M3425" t="str">
            <v>-</v>
          </cell>
          <cell r="N3425" t="str">
            <v>-</v>
          </cell>
          <cell r="O3425" t="str">
            <v>-</v>
          </cell>
          <cell r="P3425" t="str">
            <v>RM</v>
          </cell>
          <cell r="Q3425" t="str">
            <v>JOHOR</v>
          </cell>
          <cell r="R3425" t="str">
            <v>JOHOR</v>
          </cell>
          <cell r="S3425" t="str">
            <v/>
          </cell>
          <cell r="T3425" t="str">
            <v/>
          </cell>
          <cell r="U3425" t="str">
            <v>Active</v>
          </cell>
          <cell r="V3425">
            <v>0</v>
          </cell>
          <cell r="W3425" t="str">
            <v/>
          </cell>
          <cell r="X3425" t="str">
            <v/>
          </cell>
          <cell r="Y3425" t="str">
            <v>CLAIM</v>
          </cell>
        </row>
        <row r="3426">
          <cell r="A3426" t="str">
            <v>3005/H05</v>
          </cell>
          <cell r="B3426" t="str">
            <v>3005/H05</v>
          </cell>
          <cell r="C3426" t="str">
            <v xml:space="preserve">HOLISTIC FOOD SDN BHD  </v>
          </cell>
          <cell r="D3426" t="str">
            <v>86, JALAN APOLLO U5/198,SEKSYEN U5, BANDAR PINGGIRAN SUBANG,40150 SHAH ALAM, SELANGOR</v>
          </cell>
          <cell r="E3426" t="str">
            <v xml:space="preserve">03-7838 7371
</v>
          </cell>
          <cell r="F3426" t="str">
            <v xml:space="preserve">03-7832 7371
</v>
          </cell>
          <cell r="G3426" t="str">
            <v/>
          </cell>
          <cell r="H3426" t="str">
            <v/>
          </cell>
          <cell r="I3426" t="str">
            <v>-</v>
          </cell>
          <cell r="J3426" t="str">
            <v>-</v>
          </cell>
          <cell r="K3426" t="str">
            <v/>
          </cell>
          <cell r="L3426" t="str">
            <v/>
          </cell>
          <cell r="M3426" t="str">
            <v/>
          </cell>
          <cell r="N3426" t="str">
            <v/>
          </cell>
          <cell r="O3426" t="str">
            <v>-</v>
          </cell>
          <cell r="P3426" t="str">
            <v>RM</v>
          </cell>
          <cell r="Q3426" t="str">
            <v>SELANGOR</v>
          </cell>
          <cell r="R3426" t="str">
            <v>SELANGOR</v>
          </cell>
          <cell r="S3426" t="str">
            <v/>
          </cell>
          <cell r="T3426" t="str">
            <v/>
          </cell>
          <cell r="U3426" t="str">
            <v>Active</v>
          </cell>
          <cell r="V3426">
            <v>0</v>
          </cell>
          <cell r="W3426" t="str">
            <v/>
          </cell>
          <cell r="X3426" t="str">
            <v/>
          </cell>
          <cell r="Y3426" t="str">
            <v>CLAIM</v>
          </cell>
        </row>
        <row r="3427">
          <cell r="A3427" t="str">
            <v>3005/H06</v>
          </cell>
          <cell r="B3427" t="str">
            <v>3005/H06</v>
          </cell>
          <cell r="C3427" t="str">
            <v xml:space="preserve">HOE PHARMACEUTICALS SDN BHD (45064-A) </v>
          </cell>
          <cell r="D3427" t="str">
            <v>B-3A-07, DATARAN 32,2 JALAN 19/1,46300 PETALING JAYA,SELANGOR DARUL EHSAN.</v>
          </cell>
          <cell r="E3427" t="str">
            <v xml:space="preserve">03-79581077
</v>
          </cell>
          <cell r="F3427" t="str">
            <v xml:space="preserve">03-79607530
</v>
          </cell>
          <cell r="G3427" t="str">
            <v/>
          </cell>
          <cell r="H3427" t="str">
            <v/>
          </cell>
          <cell r="I3427" t="str">
            <v>-</v>
          </cell>
          <cell r="J3427" t="str">
            <v>-</v>
          </cell>
          <cell r="K3427" t="str">
            <v/>
          </cell>
          <cell r="L3427" t="str">
            <v/>
          </cell>
          <cell r="M3427" t="str">
            <v/>
          </cell>
          <cell r="N3427" t="str">
            <v/>
          </cell>
          <cell r="O3427" t="str">
            <v>-</v>
          </cell>
          <cell r="P3427" t="str">
            <v>RM</v>
          </cell>
          <cell r="Q3427" t="str">
            <v>SELANGOR</v>
          </cell>
          <cell r="R3427" t="str">
            <v>SELANGOR</v>
          </cell>
          <cell r="S3427" t="str">
            <v/>
          </cell>
          <cell r="T3427" t="str">
            <v/>
          </cell>
          <cell r="U3427" t="str">
            <v>Active</v>
          </cell>
          <cell r="V3427">
            <v>0</v>
          </cell>
          <cell r="W3427" t="str">
            <v/>
          </cell>
          <cell r="X3427" t="str">
            <v/>
          </cell>
          <cell r="Y3427" t="str">
            <v>CLAIM</v>
          </cell>
        </row>
        <row r="3428">
          <cell r="A3428" t="str">
            <v>3005/I01</v>
          </cell>
          <cell r="B3428" t="str">
            <v>3005/I01</v>
          </cell>
          <cell r="C3428" t="str">
            <v xml:space="preserve">MAYORA MALAYSIA SDN BHD (216197-D) </v>
          </cell>
          <cell r="D3428" t="str">
            <v>LOT 22, LION INDUSTRIAL PARK,PERSIARAN TENGKU AMPUAN,40400 SHAH ALAM,SELANGOR.</v>
          </cell>
          <cell r="E3428" t="str">
            <v xml:space="preserve">03-51024000
</v>
          </cell>
          <cell r="F3428" t="str">
            <v xml:space="preserve">03-51024009
</v>
          </cell>
          <cell r="G3428" t="str">
            <v/>
          </cell>
          <cell r="H3428" t="str">
            <v/>
          </cell>
          <cell r="I3428" t="str">
            <v>-</v>
          </cell>
          <cell r="J3428" t="str">
            <v>-</v>
          </cell>
          <cell r="K3428" t="str">
            <v/>
          </cell>
          <cell r="L3428" t="str">
            <v/>
          </cell>
          <cell r="M3428" t="str">
            <v/>
          </cell>
          <cell r="N3428" t="str">
            <v/>
          </cell>
          <cell r="O3428" t="str">
            <v>-</v>
          </cell>
          <cell r="P3428" t="str">
            <v>RM</v>
          </cell>
          <cell r="Q3428" t="str">
            <v>SELANGOR</v>
          </cell>
          <cell r="R3428" t="str">
            <v>SELANGOR</v>
          </cell>
          <cell r="S3428" t="str">
            <v/>
          </cell>
          <cell r="T3428" t="str">
            <v/>
          </cell>
          <cell r="U3428" t="str">
            <v>Active</v>
          </cell>
          <cell r="V3428">
            <v>0</v>
          </cell>
          <cell r="W3428" t="str">
            <v/>
          </cell>
          <cell r="X3428" t="str">
            <v/>
          </cell>
          <cell r="Y3428" t="str">
            <v>CLAIM</v>
          </cell>
        </row>
        <row r="3429">
          <cell r="A3429" t="str">
            <v>3005/I02</v>
          </cell>
          <cell r="B3429" t="str">
            <v>3005/I02</v>
          </cell>
          <cell r="C3429" t="str">
            <v>INOVA PHARMACEUTICALS (SINGAPORE) PTE LTD MALAYSIA BRANCH (995059-W)</v>
          </cell>
          <cell r="D3429" t="str">
            <v>6F-24,6TH FLOOR, TOWER 4 @ THE PFCC,JALAN PUTERI 1/2, BANDAR PUTERI,47100 PUCHONG, SELANGOR</v>
          </cell>
          <cell r="E3429" t="str">
            <v xml:space="preserve">
</v>
          </cell>
          <cell r="F3429" t="str">
            <v xml:space="preserve">
</v>
          </cell>
          <cell r="G3429" t="str">
            <v/>
          </cell>
          <cell r="H3429" t="str">
            <v>-</v>
          </cell>
          <cell r="I3429" t="str">
            <v>-</v>
          </cell>
          <cell r="J3429" t="str">
            <v>-</v>
          </cell>
          <cell r="K3429" t="str">
            <v/>
          </cell>
          <cell r="L3429" t="str">
            <v/>
          </cell>
          <cell r="M3429" t="str">
            <v>-</v>
          </cell>
          <cell r="N3429" t="str">
            <v>-</v>
          </cell>
          <cell r="O3429" t="str">
            <v>-</v>
          </cell>
          <cell r="P3429" t="str">
            <v>RM</v>
          </cell>
          <cell r="Q3429" t="str">
            <v>SELANGOR</v>
          </cell>
          <cell r="R3429" t="str">
            <v>SELANGOR</v>
          </cell>
          <cell r="S3429" t="str">
            <v/>
          </cell>
          <cell r="T3429" t="str">
            <v/>
          </cell>
          <cell r="U3429" t="str">
            <v>Active</v>
          </cell>
          <cell r="V3429">
            <v>0</v>
          </cell>
          <cell r="W3429" t="str">
            <v/>
          </cell>
          <cell r="X3429" t="str">
            <v/>
          </cell>
          <cell r="Y3429" t="str">
            <v>CLAIM</v>
          </cell>
        </row>
        <row r="3430">
          <cell r="A3430" t="str">
            <v>3005/I03</v>
          </cell>
          <cell r="B3430" t="str">
            <v>3005/I03</v>
          </cell>
          <cell r="C3430" t="str">
            <v xml:space="preserve">IN-JOY MARKETING (M) SDN BHD ( 163453-D ) </v>
          </cell>
          <cell r="D3430" t="str">
            <v>100-N, KAWASAN PERUSAHAAN MERGONG,JALAN SEBERANG PUTRA,05150 ALOR SETAR,KEDAH.</v>
          </cell>
          <cell r="E3430" t="str">
            <v xml:space="preserve">04-7339619
</v>
          </cell>
          <cell r="F3430" t="str">
            <v xml:space="preserve">04-7330168
</v>
          </cell>
          <cell r="G3430" t="str">
            <v/>
          </cell>
          <cell r="H3430" t="str">
            <v/>
          </cell>
          <cell r="I3430" t="str">
            <v>-</v>
          </cell>
          <cell r="J3430" t="str">
            <v>-</v>
          </cell>
          <cell r="K3430" t="str">
            <v/>
          </cell>
          <cell r="L3430" t="str">
            <v/>
          </cell>
          <cell r="M3430" t="str">
            <v/>
          </cell>
          <cell r="N3430" t="str">
            <v/>
          </cell>
          <cell r="O3430" t="str">
            <v>30DAYS</v>
          </cell>
          <cell r="P3430" t="str">
            <v>RM</v>
          </cell>
          <cell r="Q3430" t="str">
            <v>KEDAH</v>
          </cell>
          <cell r="R3430" t="str">
            <v>KEDAH</v>
          </cell>
          <cell r="S3430" t="str">
            <v/>
          </cell>
          <cell r="T3430" t="str">
            <v/>
          </cell>
          <cell r="U3430" t="str">
            <v>Active</v>
          </cell>
          <cell r="V3430">
            <v>0</v>
          </cell>
          <cell r="W3430" t="str">
            <v/>
          </cell>
          <cell r="X3430" t="str">
            <v/>
          </cell>
          <cell r="Y3430" t="str">
            <v>CLAIM</v>
          </cell>
        </row>
        <row r="3431">
          <cell r="A3431" t="str">
            <v>3005/J01</v>
          </cell>
          <cell r="B3431" t="str">
            <v>3005/J01</v>
          </cell>
          <cell r="C3431" t="str">
            <v xml:space="preserve">JASCON NETWORK SDN BHD (1015661-T) </v>
          </cell>
          <cell r="D3431" t="str">
            <v>LOT 1298, BATU 7,JALAN BUKIT KEMUNING, SEKSYEN 34,40470 SHAH ALAM,SELANGOR.</v>
          </cell>
          <cell r="E3431" t="str">
            <v xml:space="preserve">03-51219504
</v>
          </cell>
          <cell r="F3431" t="str">
            <v xml:space="preserve">03-51214792
</v>
          </cell>
          <cell r="G3431" t="str">
            <v/>
          </cell>
          <cell r="H3431" t="str">
            <v/>
          </cell>
          <cell r="I3431" t="str">
            <v>-</v>
          </cell>
          <cell r="J3431" t="str">
            <v>-</v>
          </cell>
          <cell r="K3431" t="str">
            <v/>
          </cell>
          <cell r="L3431" t="str">
            <v/>
          </cell>
          <cell r="M3431" t="str">
            <v/>
          </cell>
          <cell r="N3431" t="str">
            <v/>
          </cell>
          <cell r="O3431" t="str">
            <v>-</v>
          </cell>
          <cell r="P3431" t="str">
            <v>RM</v>
          </cell>
          <cell r="Q3431" t="str">
            <v>SELANGOR</v>
          </cell>
          <cell r="R3431" t="str">
            <v>SELANGOR</v>
          </cell>
          <cell r="S3431" t="str">
            <v/>
          </cell>
          <cell r="T3431" t="str">
            <v/>
          </cell>
          <cell r="U3431" t="str">
            <v>Active</v>
          </cell>
          <cell r="V3431">
            <v>0</v>
          </cell>
          <cell r="W3431" t="str">
            <v/>
          </cell>
          <cell r="X3431" t="str">
            <v/>
          </cell>
          <cell r="Y3431" t="str">
            <v>CLAIM</v>
          </cell>
        </row>
        <row r="3432">
          <cell r="A3432" t="str">
            <v>3005/J02</v>
          </cell>
          <cell r="B3432" t="str">
            <v>3005/J02</v>
          </cell>
          <cell r="C3432" t="str">
            <v xml:space="preserve">JIE CHENG HANG SDN BHD (240385-D) </v>
          </cell>
          <cell r="D3432" t="str">
            <v>LOT 1357, JALAN PUSAT SERENTI, SG.BAKAU 48000 RAWANG,SELANGOR DARUL EHSAN.</v>
          </cell>
          <cell r="E3432" t="str">
            <v xml:space="preserve">03-60932888
</v>
          </cell>
          <cell r="F3432" t="str">
            <v xml:space="preserve">03-60922204
</v>
          </cell>
          <cell r="G3432" t="str">
            <v/>
          </cell>
          <cell r="H3432" t="str">
            <v/>
          </cell>
          <cell r="I3432" t="str">
            <v>-</v>
          </cell>
          <cell r="J3432" t="str">
            <v>-</v>
          </cell>
          <cell r="K3432" t="str">
            <v/>
          </cell>
          <cell r="L3432" t="str">
            <v/>
          </cell>
          <cell r="M3432" t="str">
            <v/>
          </cell>
          <cell r="N3432" t="str">
            <v/>
          </cell>
          <cell r="O3432" t="str">
            <v>-</v>
          </cell>
          <cell r="P3432" t="str">
            <v>RM</v>
          </cell>
          <cell r="Q3432" t="str">
            <v>SELANGOR</v>
          </cell>
          <cell r="R3432" t="str">
            <v>SELANGOR</v>
          </cell>
          <cell r="S3432" t="str">
            <v/>
          </cell>
          <cell r="T3432" t="str">
            <v/>
          </cell>
          <cell r="U3432" t="str">
            <v>Active</v>
          </cell>
          <cell r="V3432">
            <v>0</v>
          </cell>
          <cell r="W3432" t="str">
            <v/>
          </cell>
          <cell r="X3432" t="str">
            <v/>
          </cell>
          <cell r="Y3432" t="str">
            <v>CLAIM</v>
          </cell>
        </row>
        <row r="3433">
          <cell r="A3433" t="str">
            <v>3005/J03</v>
          </cell>
          <cell r="B3433" t="str">
            <v>3005/J03</v>
          </cell>
          <cell r="C3433" t="str">
            <v xml:space="preserve">JASCON FOOD SDN BHD (259924-D) </v>
          </cell>
          <cell r="D3433" t="str">
            <v>LOT 1298, BATU 7, JALAN BUKIT KEMUNING,SEK.34, 40470 SHAH ALAM,SELANGOR DARUL EHSAN.</v>
          </cell>
          <cell r="E3433" t="str">
            <v xml:space="preserve">03-51219504
</v>
          </cell>
          <cell r="F3433" t="str">
            <v xml:space="preserve">03-51214792
</v>
          </cell>
          <cell r="G3433" t="str">
            <v/>
          </cell>
          <cell r="H3433" t="str">
            <v/>
          </cell>
          <cell r="I3433" t="str">
            <v>-</v>
          </cell>
          <cell r="J3433" t="str">
            <v>-</v>
          </cell>
          <cell r="K3433" t="str">
            <v/>
          </cell>
          <cell r="L3433" t="str">
            <v/>
          </cell>
          <cell r="M3433" t="str">
            <v/>
          </cell>
          <cell r="N3433" t="str">
            <v/>
          </cell>
          <cell r="O3433" t="str">
            <v>-</v>
          </cell>
          <cell r="P3433" t="str">
            <v>RM</v>
          </cell>
          <cell r="Q3433" t="str">
            <v>SELANGOR</v>
          </cell>
          <cell r="R3433" t="str">
            <v>SELANGOR</v>
          </cell>
          <cell r="S3433" t="str">
            <v/>
          </cell>
          <cell r="T3433" t="str">
            <v/>
          </cell>
          <cell r="U3433" t="str">
            <v>Active</v>
          </cell>
          <cell r="V3433">
            <v>0</v>
          </cell>
          <cell r="W3433" t="str">
            <v/>
          </cell>
          <cell r="X3433" t="str">
            <v/>
          </cell>
          <cell r="Y3433" t="str">
            <v>CLAIM</v>
          </cell>
        </row>
        <row r="3434">
          <cell r="A3434" t="str">
            <v>3005/J04</v>
          </cell>
          <cell r="B3434" t="str">
            <v>3005/J04</v>
          </cell>
          <cell r="C3434" t="str">
            <v xml:space="preserve">JES RIA FOOD MARKETING SDN BHD(694524-D) </v>
          </cell>
          <cell r="D3434" t="str">
            <v>LOT 56525, BATU 12,JALAN KAPAR, SELANGOR DARUL EHSAN</v>
          </cell>
          <cell r="E3434" t="str">
            <v xml:space="preserve">03-3250 9914
</v>
          </cell>
          <cell r="F3434" t="str">
            <v xml:space="preserve">03-3250 3136
</v>
          </cell>
          <cell r="G3434" t="str">
            <v/>
          </cell>
          <cell r="H3434" t="str">
            <v/>
          </cell>
          <cell r="I3434" t="str">
            <v>-</v>
          </cell>
          <cell r="J3434" t="str">
            <v>-</v>
          </cell>
          <cell r="K3434" t="str">
            <v/>
          </cell>
          <cell r="L3434" t="str">
            <v/>
          </cell>
          <cell r="M3434" t="str">
            <v/>
          </cell>
          <cell r="N3434" t="str">
            <v/>
          </cell>
          <cell r="O3434" t="str">
            <v>-</v>
          </cell>
          <cell r="P3434" t="str">
            <v>RM</v>
          </cell>
          <cell r="Q3434" t="str">
            <v>SELANGOR</v>
          </cell>
          <cell r="R3434" t="str">
            <v>SELANGOR</v>
          </cell>
          <cell r="S3434" t="str">
            <v/>
          </cell>
          <cell r="T3434" t="str">
            <v/>
          </cell>
          <cell r="U3434" t="str">
            <v>Active</v>
          </cell>
          <cell r="V3434">
            <v>0</v>
          </cell>
          <cell r="W3434" t="str">
            <v/>
          </cell>
          <cell r="X3434" t="str">
            <v/>
          </cell>
          <cell r="Y3434" t="str">
            <v>CLAIM</v>
          </cell>
        </row>
        <row r="3435">
          <cell r="A3435" t="str">
            <v>3005/K01</v>
          </cell>
          <cell r="B3435" t="str">
            <v>3005/K01</v>
          </cell>
          <cell r="C3435" t="str">
            <v xml:space="preserve">KMT TRADING SDN BHD  </v>
          </cell>
          <cell r="D3435" t="str">
            <v>LOT 46, JALAN 6/2, KAWASAN PERINDUSTRIAN SERI KEMBANGAN,43300 SERI KEMBANGAN,SELANGOR.</v>
          </cell>
          <cell r="E3435" t="str">
            <v xml:space="preserve">03-89488002
</v>
          </cell>
          <cell r="F3435" t="str">
            <v xml:space="preserve">03-89489002
</v>
          </cell>
          <cell r="G3435" t="str">
            <v/>
          </cell>
          <cell r="H3435" t="str">
            <v/>
          </cell>
          <cell r="I3435" t="str">
            <v>-</v>
          </cell>
          <cell r="J3435" t="str">
            <v>-</v>
          </cell>
          <cell r="K3435" t="str">
            <v/>
          </cell>
          <cell r="L3435" t="str">
            <v/>
          </cell>
          <cell r="M3435" t="str">
            <v/>
          </cell>
          <cell r="N3435" t="str">
            <v/>
          </cell>
          <cell r="O3435" t="str">
            <v>-</v>
          </cell>
          <cell r="P3435" t="str">
            <v>RM</v>
          </cell>
          <cell r="Q3435" t="str">
            <v>SELANGOR</v>
          </cell>
          <cell r="R3435" t="str">
            <v>SELANGOR</v>
          </cell>
          <cell r="S3435" t="str">
            <v/>
          </cell>
          <cell r="T3435" t="str">
            <v/>
          </cell>
          <cell r="U3435" t="str">
            <v>Active</v>
          </cell>
          <cell r="V3435">
            <v>0</v>
          </cell>
          <cell r="W3435" t="str">
            <v/>
          </cell>
          <cell r="X3435" t="str">
            <v>000915636224</v>
          </cell>
          <cell r="Y3435" t="str">
            <v>CLAIM</v>
          </cell>
        </row>
        <row r="3436">
          <cell r="A3436" t="str">
            <v>3005/K02</v>
          </cell>
          <cell r="B3436" t="str">
            <v>3005/K02</v>
          </cell>
          <cell r="C3436" t="str">
            <v xml:space="preserve">KMT JAYA SDN BHD </v>
          </cell>
          <cell r="D3436" t="str">
            <v>LOT 46, JALAN 6/2, KAWASAN PERINDUSTRIAN SERI KEMBANGAN,43300 SERI KEMBANGAN,SELANGOR.</v>
          </cell>
          <cell r="E3436" t="str">
            <v xml:space="preserve">03-89488002
</v>
          </cell>
          <cell r="F3436" t="str">
            <v xml:space="preserve">03-89489002
</v>
          </cell>
          <cell r="G3436" t="str">
            <v/>
          </cell>
          <cell r="H3436" t="str">
            <v/>
          </cell>
          <cell r="I3436" t="str">
            <v>-</v>
          </cell>
          <cell r="J3436" t="str">
            <v>-</v>
          </cell>
          <cell r="K3436" t="str">
            <v/>
          </cell>
          <cell r="L3436" t="str">
            <v/>
          </cell>
          <cell r="M3436" t="str">
            <v/>
          </cell>
          <cell r="N3436" t="str">
            <v/>
          </cell>
          <cell r="O3436" t="str">
            <v>-</v>
          </cell>
          <cell r="P3436" t="str">
            <v>RM</v>
          </cell>
          <cell r="Q3436" t="str">
            <v>SELANGOR</v>
          </cell>
          <cell r="R3436" t="str">
            <v>SELANGOR</v>
          </cell>
          <cell r="S3436" t="str">
            <v/>
          </cell>
          <cell r="T3436" t="str">
            <v/>
          </cell>
          <cell r="U3436" t="str">
            <v>Active</v>
          </cell>
          <cell r="V3436">
            <v>0</v>
          </cell>
          <cell r="W3436" t="str">
            <v/>
          </cell>
          <cell r="X3436" t="str">
            <v>000586199040</v>
          </cell>
          <cell r="Y3436" t="str">
            <v>CLAIM</v>
          </cell>
        </row>
        <row r="3437">
          <cell r="A3437" t="str">
            <v>3005/K03</v>
          </cell>
          <cell r="B3437" t="str">
            <v>3005/K03</v>
          </cell>
          <cell r="C3437" t="str">
            <v xml:space="preserve">KONG HEONG YUEN GROUNDNUT FACTORY SDN BHD </v>
          </cell>
          <cell r="D3437" t="str">
            <v>16KM, KUALA KANGSAR ROAD,31200 CHEMOR,PERAK.</v>
          </cell>
          <cell r="E3437" t="str">
            <v>05-2011270
05-2016609</v>
          </cell>
          <cell r="F3437" t="str">
            <v xml:space="preserve">05-2011594
</v>
          </cell>
          <cell r="G3437" t="str">
            <v/>
          </cell>
          <cell r="H3437" t="str">
            <v/>
          </cell>
          <cell r="I3437" t="str">
            <v>-</v>
          </cell>
          <cell r="J3437" t="str">
            <v>-</v>
          </cell>
          <cell r="K3437" t="str">
            <v/>
          </cell>
          <cell r="L3437" t="str">
            <v/>
          </cell>
          <cell r="M3437" t="str">
            <v/>
          </cell>
          <cell r="N3437" t="str">
            <v/>
          </cell>
          <cell r="O3437" t="str">
            <v>-</v>
          </cell>
          <cell r="P3437" t="str">
            <v>RM</v>
          </cell>
          <cell r="Q3437" t="str">
            <v>PERAK</v>
          </cell>
          <cell r="R3437" t="str">
            <v>PERAK</v>
          </cell>
          <cell r="S3437" t="str">
            <v/>
          </cell>
          <cell r="T3437" t="str">
            <v/>
          </cell>
          <cell r="U3437" t="str">
            <v>Active</v>
          </cell>
          <cell r="V3437">
            <v>0</v>
          </cell>
          <cell r="W3437" t="str">
            <v/>
          </cell>
          <cell r="X3437" t="str">
            <v>000101859328</v>
          </cell>
          <cell r="Y3437" t="str">
            <v>CLAIM</v>
          </cell>
        </row>
        <row r="3438">
          <cell r="A3438" t="str">
            <v>3005/K04</v>
          </cell>
          <cell r="B3438" t="str">
            <v>3005/K04</v>
          </cell>
          <cell r="C3438" t="str">
            <v xml:space="preserve">KLUANG COFFEE POWDER FACTORY SDN BHD </v>
          </cell>
          <cell r="D3438" t="str">
            <v>NO.76, JALAN BESAR,86000 KLUANG, JOHOR</v>
          </cell>
          <cell r="E3438" t="str">
            <v xml:space="preserve">
</v>
          </cell>
          <cell r="F3438" t="str">
            <v xml:space="preserve">
</v>
          </cell>
          <cell r="G3438" t="str">
            <v/>
          </cell>
          <cell r="H3438" t="str">
            <v/>
          </cell>
          <cell r="I3438" t="str">
            <v>-</v>
          </cell>
          <cell r="J3438" t="str">
            <v>-</v>
          </cell>
          <cell r="K3438" t="str">
            <v/>
          </cell>
          <cell r="L3438" t="str">
            <v/>
          </cell>
          <cell r="M3438" t="str">
            <v/>
          </cell>
          <cell r="N3438" t="str">
            <v/>
          </cell>
          <cell r="O3438" t="str">
            <v>-</v>
          </cell>
          <cell r="P3438" t="str">
            <v>RM</v>
          </cell>
          <cell r="Q3438" t="str">
            <v>JOHOR</v>
          </cell>
          <cell r="R3438" t="str">
            <v>JOHOR</v>
          </cell>
          <cell r="S3438" t="str">
            <v/>
          </cell>
          <cell r="T3438" t="str">
            <v/>
          </cell>
          <cell r="U3438" t="str">
            <v>Active</v>
          </cell>
          <cell r="V3438">
            <v>0</v>
          </cell>
          <cell r="W3438" t="str">
            <v/>
          </cell>
          <cell r="X3438" t="str">
            <v/>
          </cell>
          <cell r="Y3438" t="str">
            <v>CLAIM</v>
          </cell>
        </row>
        <row r="3439">
          <cell r="A3439" t="str">
            <v>3005/K05</v>
          </cell>
          <cell r="B3439" t="str">
            <v>3005/K05</v>
          </cell>
          <cell r="C3439" t="str">
            <v xml:space="preserve">KHEE SAN MARKETING SDN BHD (27610-X) </v>
          </cell>
          <cell r="D3439" t="str">
            <v>LOT 1819-1824 &amp; 1832 JALAN KOLEJ,43300 SERI KEMBANGAN,SELANGOR DARUL EHSAN</v>
          </cell>
          <cell r="E3439" t="str">
            <v xml:space="preserve">03-8943 1390
</v>
          </cell>
          <cell r="F3439" t="str">
            <v xml:space="preserve">
</v>
          </cell>
          <cell r="G3439" t="str">
            <v/>
          </cell>
          <cell r="H3439" t="str">
            <v/>
          </cell>
          <cell r="I3439" t="str">
            <v>-</v>
          </cell>
          <cell r="J3439" t="str">
            <v>-</v>
          </cell>
          <cell r="K3439" t="str">
            <v/>
          </cell>
          <cell r="L3439" t="str">
            <v/>
          </cell>
          <cell r="M3439" t="str">
            <v/>
          </cell>
          <cell r="N3439" t="str">
            <v/>
          </cell>
          <cell r="O3439" t="str">
            <v>-</v>
          </cell>
          <cell r="P3439" t="str">
            <v>RM</v>
          </cell>
          <cell r="Q3439" t="str">
            <v>SELANGOR</v>
          </cell>
          <cell r="R3439" t="str">
            <v>SELANGOR</v>
          </cell>
          <cell r="S3439" t="str">
            <v/>
          </cell>
          <cell r="T3439" t="str">
            <v/>
          </cell>
          <cell r="U3439" t="str">
            <v>Active</v>
          </cell>
          <cell r="V3439">
            <v>0</v>
          </cell>
          <cell r="W3439" t="str">
            <v/>
          </cell>
          <cell r="X3439" t="str">
            <v/>
          </cell>
          <cell r="Y3439" t="str">
            <v>CLAIM, GENERAL</v>
          </cell>
        </row>
        <row r="3440">
          <cell r="A3440" t="str">
            <v>3005/L01</v>
          </cell>
          <cell r="B3440" t="str">
            <v>3005/L01</v>
          </cell>
          <cell r="C3440" t="str">
            <v xml:space="preserve">LEAN TEIK SOON SDN BHD (165212-T) </v>
          </cell>
          <cell r="D3440" t="str">
            <v>NO.1589, LORONG PERUSAHAAN UTAMA 2,BUKIT TENGAH INDUSTRIAL PARK,14000 BUKIT MERTAJAM,PENANG.</v>
          </cell>
          <cell r="E3440" t="str">
            <v xml:space="preserve">04-5072288
</v>
          </cell>
          <cell r="F3440" t="str">
            <v xml:space="preserve">04-5079288
</v>
          </cell>
          <cell r="G3440" t="str">
            <v/>
          </cell>
          <cell r="H3440" t="str">
            <v/>
          </cell>
          <cell r="I3440" t="str">
            <v>-</v>
          </cell>
          <cell r="J3440" t="str">
            <v>-</v>
          </cell>
          <cell r="K3440" t="str">
            <v/>
          </cell>
          <cell r="L3440" t="str">
            <v/>
          </cell>
          <cell r="M3440" t="str">
            <v/>
          </cell>
          <cell r="N3440" t="str">
            <v/>
          </cell>
          <cell r="O3440" t="str">
            <v>-</v>
          </cell>
          <cell r="P3440" t="str">
            <v>RM</v>
          </cell>
          <cell r="Q3440" t="str">
            <v>PENANG</v>
          </cell>
          <cell r="R3440" t="str">
            <v>PENANG</v>
          </cell>
          <cell r="S3440" t="str">
            <v/>
          </cell>
          <cell r="T3440" t="str">
            <v/>
          </cell>
          <cell r="U3440" t="str">
            <v>Active</v>
          </cell>
          <cell r="V3440">
            <v>0</v>
          </cell>
          <cell r="W3440" t="str">
            <v/>
          </cell>
          <cell r="X3440" t="str">
            <v/>
          </cell>
          <cell r="Y3440" t="str">
            <v>CLAIM</v>
          </cell>
        </row>
        <row r="3441">
          <cell r="A3441" t="str">
            <v>3005/L02</v>
          </cell>
          <cell r="B3441" t="str">
            <v>3005/L02</v>
          </cell>
          <cell r="C3441" t="str">
            <v xml:space="preserve">LONDON BISCUITS BERHAD (072057-H) </v>
          </cell>
          <cell r="D3441" t="str">
            <v>NO.1, JALAN ISTIMEWA 2,TMN. PERINDUSTRIAN DESA CEMERLANG,81800 ULU TIRAM,JOHOR.</v>
          </cell>
          <cell r="E3441" t="str">
            <v xml:space="preserve">07-8615288
</v>
          </cell>
          <cell r="F3441" t="str">
            <v xml:space="preserve">07-8615186
</v>
          </cell>
          <cell r="G3441" t="str">
            <v/>
          </cell>
          <cell r="H3441" t="str">
            <v/>
          </cell>
          <cell r="I3441" t="str">
            <v>-</v>
          </cell>
          <cell r="J3441" t="str">
            <v>-</v>
          </cell>
          <cell r="K3441" t="str">
            <v/>
          </cell>
          <cell r="L3441" t="str">
            <v/>
          </cell>
          <cell r="M3441" t="str">
            <v/>
          </cell>
          <cell r="N3441" t="str">
            <v/>
          </cell>
          <cell r="O3441" t="str">
            <v>-</v>
          </cell>
          <cell r="P3441" t="str">
            <v>RM</v>
          </cell>
          <cell r="Q3441" t="str">
            <v>JOHOR</v>
          </cell>
          <cell r="R3441" t="str">
            <v>JOHOR</v>
          </cell>
          <cell r="S3441" t="str">
            <v/>
          </cell>
          <cell r="T3441" t="str">
            <v/>
          </cell>
          <cell r="U3441" t="str">
            <v>Active</v>
          </cell>
          <cell r="V3441">
            <v>0</v>
          </cell>
          <cell r="W3441" t="str">
            <v/>
          </cell>
          <cell r="X3441" t="str">
            <v/>
          </cell>
          <cell r="Y3441" t="str">
            <v>CLAIM</v>
          </cell>
        </row>
        <row r="3442">
          <cell r="A3442" t="str">
            <v>3005/L03</v>
          </cell>
          <cell r="B3442" t="str">
            <v>3005/L03</v>
          </cell>
          <cell r="C3442" t="str">
            <v xml:space="preserve">IMSA (MALAYSIA) SDN BHD (12216-T) </v>
          </cell>
          <cell r="D3442" t="str">
            <v>LIFUNG CENTRE,LOT 6, PERSIARAN PERUSAHAAN, SEK 23,40300 SHAH ALAM,SELANGOR.</v>
          </cell>
          <cell r="E3442" t="str">
            <v xml:space="preserve">03-55417748
</v>
          </cell>
          <cell r="F3442" t="str">
            <v xml:space="preserve">03-55493407
</v>
          </cell>
          <cell r="G3442" t="str">
            <v/>
          </cell>
          <cell r="H3442" t="str">
            <v/>
          </cell>
          <cell r="I3442" t="str">
            <v>-</v>
          </cell>
          <cell r="J3442" t="str">
            <v>-</v>
          </cell>
          <cell r="K3442" t="str">
            <v/>
          </cell>
          <cell r="L3442" t="str">
            <v/>
          </cell>
          <cell r="M3442" t="str">
            <v/>
          </cell>
          <cell r="N3442" t="str">
            <v/>
          </cell>
          <cell r="O3442" t="str">
            <v>-</v>
          </cell>
          <cell r="P3442" t="str">
            <v>RM</v>
          </cell>
          <cell r="Q3442" t="str">
            <v>SELANGOR</v>
          </cell>
          <cell r="R3442" t="str">
            <v>SELANGOR</v>
          </cell>
          <cell r="S3442" t="str">
            <v/>
          </cell>
          <cell r="T3442" t="str">
            <v/>
          </cell>
          <cell r="U3442" t="str">
            <v>Active</v>
          </cell>
          <cell r="V3442">
            <v>0</v>
          </cell>
          <cell r="W3442" t="str">
            <v/>
          </cell>
          <cell r="X3442" t="str">
            <v/>
          </cell>
          <cell r="Y3442" t="str">
            <v>CLAIM</v>
          </cell>
        </row>
        <row r="3443">
          <cell r="A3443" t="str">
            <v>3005/L04</v>
          </cell>
          <cell r="B3443" t="str">
            <v>3005/L04</v>
          </cell>
          <cell r="C3443" t="str">
            <v xml:space="preserve">LT GROWTH SDN BHD (389469K) </v>
          </cell>
          <cell r="D3443" t="str">
            <v>LOT 30462, JALAN KEMPAS BARU,81200 JOHOR BAHRU,JOHOR</v>
          </cell>
          <cell r="E3443" t="str">
            <v xml:space="preserve">07-2321299
</v>
          </cell>
          <cell r="F3443" t="str">
            <v xml:space="preserve">
</v>
          </cell>
          <cell r="G3443" t="str">
            <v/>
          </cell>
          <cell r="H3443" t="str">
            <v>-</v>
          </cell>
          <cell r="I3443" t="str">
            <v>-</v>
          </cell>
          <cell r="J3443" t="str">
            <v>-</v>
          </cell>
          <cell r="K3443" t="str">
            <v/>
          </cell>
          <cell r="L3443" t="str">
            <v/>
          </cell>
          <cell r="M3443" t="str">
            <v>-</v>
          </cell>
          <cell r="N3443" t="str">
            <v>-</v>
          </cell>
          <cell r="O3443" t="str">
            <v>-</v>
          </cell>
          <cell r="P3443" t="str">
            <v>RM</v>
          </cell>
          <cell r="Q3443" t="str">
            <v>JOHOR</v>
          </cell>
          <cell r="R3443" t="str">
            <v>JOHOR</v>
          </cell>
          <cell r="S3443" t="str">
            <v/>
          </cell>
          <cell r="T3443" t="str">
            <v/>
          </cell>
          <cell r="U3443" t="str">
            <v>Active</v>
          </cell>
          <cell r="V3443">
            <v>0</v>
          </cell>
          <cell r="W3443" t="str">
            <v/>
          </cell>
          <cell r="X3443" t="str">
            <v/>
          </cell>
          <cell r="Y3443" t="str">
            <v>CLAIM</v>
          </cell>
        </row>
        <row r="3444">
          <cell r="A3444" t="str">
            <v>3005/L05</v>
          </cell>
          <cell r="B3444" t="str">
            <v>3005/L05</v>
          </cell>
          <cell r="C3444" t="str">
            <v xml:space="preserve">L H SALES &amp; MARKETING SDN BHD </v>
          </cell>
          <cell r="D3444" t="str">
            <v>LOT PT 1756, JALAN PERSIARAN KIP UTAMA,TAMAN PERINDUTRIAN KIP KEPONG,52200 KUALA LUMPUR</v>
          </cell>
          <cell r="E3444" t="str">
            <v xml:space="preserve">05-282 1888
</v>
          </cell>
          <cell r="F3444" t="str">
            <v xml:space="preserve">05-282 8998
</v>
          </cell>
          <cell r="G3444" t="str">
            <v/>
          </cell>
          <cell r="H3444" t="str">
            <v>-</v>
          </cell>
          <cell r="I3444" t="str">
            <v>-</v>
          </cell>
          <cell r="J3444" t="str">
            <v>-</v>
          </cell>
          <cell r="K3444" t="str">
            <v/>
          </cell>
          <cell r="L3444" t="str">
            <v/>
          </cell>
          <cell r="M3444" t="str">
            <v>-</v>
          </cell>
          <cell r="N3444" t="str">
            <v>-</v>
          </cell>
          <cell r="O3444" t="str">
            <v>-</v>
          </cell>
          <cell r="P3444" t="str">
            <v>RM</v>
          </cell>
          <cell r="Q3444" t="str">
            <v>KL</v>
          </cell>
          <cell r="R3444" t="str">
            <v>KUALA LUMPUR</v>
          </cell>
          <cell r="S3444" t="str">
            <v/>
          </cell>
          <cell r="T3444" t="str">
            <v/>
          </cell>
          <cell r="U3444" t="str">
            <v>Active</v>
          </cell>
          <cell r="V3444">
            <v>0</v>
          </cell>
          <cell r="W3444" t="str">
            <v/>
          </cell>
          <cell r="X3444" t="str">
            <v/>
          </cell>
          <cell r="Y3444" t="str">
            <v>CLAIM, GENERAL</v>
          </cell>
        </row>
        <row r="3445">
          <cell r="A3445" t="str">
            <v>3005/L06</v>
          </cell>
          <cell r="B3445" t="str">
            <v>3005/L06</v>
          </cell>
          <cell r="C3445" t="str">
            <v xml:space="preserve">LIQUID MARKETING SDN BHD (1284653-U) </v>
          </cell>
          <cell r="D3445" t="str">
            <v>NO.8, GROUND FLOOR,JALAN BAYU TINGGI 2A/KS6,BATU UNJUR, 41200 KLANG,SELANGOR DARUL EHSAN.</v>
          </cell>
          <cell r="E3445" t="str">
            <v>03-31342930
03-31343199</v>
          </cell>
          <cell r="F3445" t="str">
            <v xml:space="preserve">
</v>
          </cell>
          <cell r="G3445" t="str">
            <v/>
          </cell>
          <cell r="H3445" t="str">
            <v/>
          </cell>
          <cell r="I3445" t="str">
            <v>-</v>
          </cell>
          <cell r="J3445" t="str">
            <v>-</v>
          </cell>
          <cell r="K3445" t="str">
            <v/>
          </cell>
          <cell r="L3445" t="str">
            <v/>
          </cell>
          <cell r="M3445" t="str">
            <v/>
          </cell>
          <cell r="N3445" t="str">
            <v/>
          </cell>
          <cell r="O3445" t="str">
            <v>-</v>
          </cell>
          <cell r="P3445" t="str">
            <v>RM</v>
          </cell>
          <cell r="Q3445" t="str">
            <v>SELANGOR</v>
          </cell>
          <cell r="R3445" t="str">
            <v>SELANGOR</v>
          </cell>
          <cell r="S3445" t="str">
            <v/>
          </cell>
          <cell r="T3445" t="str">
            <v/>
          </cell>
          <cell r="U3445" t="str">
            <v>Active</v>
          </cell>
          <cell r="V3445">
            <v>0</v>
          </cell>
          <cell r="W3445" t="str">
            <v/>
          </cell>
          <cell r="X3445" t="str">
            <v/>
          </cell>
          <cell r="Y3445" t="str">
            <v>CLAIM</v>
          </cell>
        </row>
        <row r="3446">
          <cell r="A3446" t="str">
            <v>3005/L07</v>
          </cell>
          <cell r="B3446" t="str">
            <v>3005/L07</v>
          </cell>
          <cell r="C3446" t="str">
            <v xml:space="preserve">LANC CORPORATION SDN BHD ( 261167U ) </v>
          </cell>
          <cell r="D3446" t="str">
            <v>NO.12 JALAN KENANGA 7,SEKSYEN BB11, BUKIT BERUNTUNG,48300 RAWANG,SELANGOR.</v>
          </cell>
          <cell r="E3446" t="str">
            <v xml:space="preserve">03-60283333
</v>
          </cell>
          <cell r="F3446" t="str">
            <v xml:space="preserve">03-60281032
</v>
          </cell>
          <cell r="G3446" t="str">
            <v/>
          </cell>
          <cell r="H3446" t="str">
            <v/>
          </cell>
          <cell r="I3446" t="str">
            <v>-</v>
          </cell>
          <cell r="J3446" t="str">
            <v>-</v>
          </cell>
          <cell r="K3446" t="str">
            <v/>
          </cell>
          <cell r="L3446" t="str">
            <v/>
          </cell>
          <cell r="M3446" t="str">
            <v/>
          </cell>
          <cell r="N3446" t="str">
            <v/>
          </cell>
          <cell r="O3446" t="str">
            <v>-</v>
          </cell>
          <cell r="P3446" t="str">
            <v>RM</v>
          </cell>
          <cell r="Q3446" t="str">
            <v>SELANGOR</v>
          </cell>
          <cell r="R3446" t="str">
            <v>SELANGOR</v>
          </cell>
          <cell r="S3446" t="str">
            <v/>
          </cell>
          <cell r="T3446" t="str">
            <v/>
          </cell>
          <cell r="U3446" t="str">
            <v>Active</v>
          </cell>
          <cell r="V3446">
            <v>0</v>
          </cell>
          <cell r="W3446" t="str">
            <v/>
          </cell>
          <cell r="X3446" t="str">
            <v/>
          </cell>
          <cell r="Y3446" t="str">
            <v>ACCT, CLAIM</v>
          </cell>
        </row>
        <row r="3447">
          <cell r="A3447" t="str">
            <v>3005/M01</v>
          </cell>
          <cell r="B3447" t="str">
            <v>3005/M01</v>
          </cell>
          <cell r="C3447" t="str">
            <v xml:space="preserve">MAXMASTER INDUSTRY SDN BHD (644454-H) </v>
          </cell>
          <cell r="D3447" t="str">
            <v>LOT 6787, JALAN MERBAU,BATU 6 3/4, OFF JALAN KAPAR,42200 KAPAR,SELANGOR.</v>
          </cell>
          <cell r="E3447" t="str">
            <v xml:space="preserve">03-78450858
</v>
          </cell>
          <cell r="F3447" t="str">
            <v xml:space="preserve">03-78455028
</v>
          </cell>
          <cell r="G3447" t="str">
            <v/>
          </cell>
          <cell r="H3447" t="str">
            <v/>
          </cell>
          <cell r="I3447" t="str">
            <v>-</v>
          </cell>
          <cell r="J3447" t="str">
            <v>-</v>
          </cell>
          <cell r="K3447" t="str">
            <v/>
          </cell>
          <cell r="L3447" t="str">
            <v/>
          </cell>
          <cell r="M3447" t="str">
            <v/>
          </cell>
          <cell r="N3447" t="str">
            <v/>
          </cell>
          <cell r="O3447" t="str">
            <v>-</v>
          </cell>
          <cell r="P3447" t="str">
            <v>RM</v>
          </cell>
          <cell r="Q3447" t="str">
            <v>SELANGOR</v>
          </cell>
          <cell r="R3447" t="str">
            <v>SELANGOR</v>
          </cell>
          <cell r="S3447" t="str">
            <v/>
          </cell>
          <cell r="T3447" t="str">
            <v/>
          </cell>
          <cell r="U3447" t="str">
            <v>Active</v>
          </cell>
          <cell r="V3447">
            <v>0</v>
          </cell>
          <cell r="W3447" t="str">
            <v/>
          </cell>
          <cell r="X3447" t="str">
            <v/>
          </cell>
          <cell r="Y3447" t="str">
            <v>CLAIM</v>
          </cell>
        </row>
        <row r="3448">
          <cell r="A3448" t="str">
            <v>3005/M02</v>
          </cell>
          <cell r="B3448" t="str">
            <v>3005/M02</v>
          </cell>
          <cell r="C3448" t="str">
            <v xml:space="preserve">MUNCHWORLD MARKETING SDN BHD (201499-U) </v>
          </cell>
          <cell r="D3448" t="str">
            <v>23RD FLOOR, 8 JALAN BATU TIGA LAMA,41300 KLANG,SELANGOR.</v>
          </cell>
          <cell r="E3448" t="str">
            <v xml:space="preserve">03-33447888
</v>
          </cell>
          <cell r="F3448" t="str">
            <v xml:space="preserve">03-33442266
</v>
          </cell>
          <cell r="G3448" t="str">
            <v/>
          </cell>
          <cell r="H3448" t="str">
            <v>-</v>
          </cell>
          <cell r="I3448" t="str">
            <v>-</v>
          </cell>
          <cell r="J3448" t="str">
            <v>-</v>
          </cell>
          <cell r="K3448" t="str">
            <v>-</v>
          </cell>
          <cell r="L3448" t="str">
            <v>-</v>
          </cell>
          <cell r="M3448" t="str">
            <v>-</v>
          </cell>
          <cell r="N3448" t="str">
            <v>-</v>
          </cell>
          <cell r="O3448" t="str">
            <v>-</v>
          </cell>
          <cell r="P3448" t="str">
            <v>RM</v>
          </cell>
          <cell r="Q3448" t="str">
            <v>SELANGOR</v>
          </cell>
          <cell r="R3448" t="str">
            <v>SELANGOR</v>
          </cell>
          <cell r="S3448" t="str">
            <v/>
          </cell>
          <cell r="T3448" t="str">
            <v/>
          </cell>
          <cell r="U3448" t="str">
            <v>Active</v>
          </cell>
          <cell r="V3448">
            <v>0</v>
          </cell>
          <cell r="W3448" t="str">
            <v/>
          </cell>
          <cell r="X3448" t="str">
            <v/>
          </cell>
          <cell r="Y3448" t="str">
            <v>CLAIM, MUNCHYS</v>
          </cell>
        </row>
        <row r="3449">
          <cell r="A3449" t="str">
            <v>3005/M03</v>
          </cell>
          <cell r="B3449" t="str">
            <v>3005/M03</v>
          </cell>
          <cell r="C3449" t="str">
            <v xml:space="preserve">MAMEE-DOUBLE DECKER DISTRIBUTION (M) SDN BHD  </v>
          </cell>
          <cell r="D3449" t="str">
            <v>LOT 793, JALAN SS 13/1K,OFF JALAN PERSIARAN SUBANG INDAH,TAMAN INDUSTRI SUBANG,47500 SUBANG JAYA, SELANGOR.</v>
          </cell>
          <cell r="E3449" t="str">
            <v xml:space="preserve">03-56325588
</v>
          </cell>
          <cell r="F3449" t="str">
            <v xml:space="preserve">03-56310822
</v>
          </cell>
          <cell r="G3449" t="str">
            <v/>
          </cell>
          <cell r="H3449" t="str">
            <v/>
          </cell>
          <cell r="I3449" t="str">
            <v>-</v>
          </cell>
          <cell r="J3449" t="str">
            <v>-</v>
          </cell>
          <cell r="K3449" t="str">
            <v/>
          </cell>
          <cell r="L3449" t="str">
            <v/>
          </cell>
          <cell r="M3449" t="str">
            <v/>
          </cell>
          <cell r="N3449" t="str">
            <v/>
          </cell>
          <cell r="O3449" t="str">
            <v>-</v>
          </cell>
          <cell r="P3449" t="str">
            <v>RM</v>
          </cell>
          <cell r="Q3449" t="str">
            <v>SELANGOR</v>
          </cell>
          <cell r="R3449" t="str">
            <v>SELANGOR</v>
          </cell>
          <cell r="S3449" t="str">
            <v/>
          </cell>
          <cell r="T3449" t="str">
            <v/>
          </cell>
          <cell r="U3449" t="str">
            <v>Active</v>
          </cell>
          <cell r="V3449">
            <v>0</v>
          </cell>
          <cell r="W3449" t="str">
            <v/>
          </cell>
          <cell r="X3449" t="str">
            <v>001670397952</v>
          </cell>
          <cell r="Y3449" t="str">
            <v>CLAIM</v>
          </cell>
        </row>
        <row r="3450">
          <cell r="A3450" t="str">
            <v>3005/M04</v>
          </cell>
          <cell r="B3450" t="str">
            <v>3005/M04</v>
          </cell>
          <cell r="C3450" t="str">
            <v xml:space="preserve">MGV INDUSTRIES SDN BHD </v>
          </cell>
          <cell r="D3450" t="str">
            <v>LOT 5602, JALAN INDUSTRI 2,GONG MEDANG INDUSTRIAL AREA,22200 TEMBILA, BESUT,TERENGGANU</v>
          </cell>
          <cell r="E3450" t="str">
            <v xml:space="preserve">09-6955152
</v>
          </cell>
          <cell r="F3450" t="str">
            <v xml:space="preserve">09-6955150
</v>
          </cell>
          <cell r="G3450" t="str">
            <v/>
          </cell>
          <cell r="H3450" t="str">
            <v>-</v>
          </cell>
          <cell r="I3450" t="str">
            <v>-</v>
          </cell>
          <cell r="J3450" t="str">
            <v>-</v>
          </cell>
          <cell r="K3450" t="str">
            <v/>
          </cell>
          <cell r="L3450" t="str">
            <v/>
          </cell>
          <cell r="M3450" t="str">
            <v>-</v>
          </cell>
          <cell r="N3450" t="str">
            <v>-</v>
          </cell>
          <cell r="O3450" t="str">
            <v>-</v>
          </cell>
          <cell r="P3450" t="str">
            <v>RM</v>
          </cell>
          <cell r="Q3450" t="str">
            <v>-</v>
          </cell>
          <cell r="R3450" t="str">
            <v xml:space="preserve">- </v>
          </cell>
          <cell r="S3450" t="str">
            <v/>
          </cell>
          <cell r="T3450" t="str">
            <v/>
          </cell>
          <cell r="U3450" t="str">
            <v>Active</v>
          </cell>
          <cell r="V3450">
            <v>0</v>
          </cell>
          <cell r="W3450" t="str">
            <v/>
          </cell>
          <cell r="X3450" t="str">
            <v>001418252288</v>
          </cell>
          <cell r="Y3450" t="str">
            <v>CLAIM</v>
          </cell>
        </row>
        <row r="3451">
          <cell r="A3451" t="str">
            <v>3005/M05</v>
          </cell>
          <cell r="B3451" t="str">
            <v>3005/M05</v>
          </cell>
          <cell r="C3451" t="str">
            <v xml:space="preserve">MASTER DINO SDN BHD </v>
          </cell>
          <cell r="D3451" t="str">
            <v>NO.1396B,PTD 96614,JALAN LAGENDA 50TAMAN LAGENDA PUTRAKULAI, JOHOR</v>
          </cell>
          <cell r="E3451" t="str">
            <v xml:space="preserve">07-6638966
</v>
          </cell>
          <cell r="F3451" t="str">
            <v xml:space="preserve">07-6637966
</v>
          </cell>
          <cell r="G3451" t="str">
            <v/>
          </cell>
          <cell r="H3451" t="str">
            <v>-</v>
          </cell>
          <cell r="I3451" t="str">
            <v>-</v>
          </cell>
          <cell r="J3451" t="str">
            <v>-</v>
          </cell>
          <cell r="K3451" t="str">
            <v/>
          </cell>
          <cell r="L3451" t="str">
            <v/>
          </cell>
          <cell r="M3451" t="str">
            <v>-</v>
          </cell>
          <cell r="N3451" t="str">
            <v>-</v>
          </cell>
          <cell r="O3451" t="str">
            <v>-</v>
          </cell>
          <cell r="P3451" t="str">
            <v>RM</v>
          </cell>
          <cell r="Q3451" t="str">
            <v>JOHOR</v>
          </cell>
          <cell r="R3451" t="str">
            <v>JOHOR</v>
          </cell>
          <cell r="S3451" t="str">
            <v/>
          </cell>
          <cell r="T3451" t="str">
            <v/>
          </cell>
          <cell r="U3451" t="str">
            <v>Active</v>
          </cell>
          <cell r="V3451">
            <v>0</v>
          </cell>
          <cell r="W3451" t="str">
            <v/>
          </cell>
          <cell r="X3451" t="str">
            <v/>
          </cell>
          <cell r="Y3451" t="str">
            <v>CLAIM, GENERAL</v>
          </cell>
        </row>
        <row r="3452">
          <cell r="A3452" t="str">
            <v>3005/M06</v>
          </cell>
          <cell r="B3452" t="str">
            <v>3005/M06</v>
          </cell>
          <cell r="C3452" t="str">
            <v xml:space="preserve">MS WHOLESALE SDN BHD (1413653-U) </v>
          </cell>
          <cell r="D3452" t="str">
            <v>NO.16, JALAN SELAT SELATAN 21,SOBENA JAYA INDUSTRIAL PARK, PANDAMARAN,42000 P.KLANG,SELANGOR DARUL EHSAN.</v>
          </cell>
          <cell r="E3452" t="str">
            <v xml:space="preserve">012-622 5327
</v>
          </cell>
          <cell r="F3452" t="str">
            <v xml:space="preserve">
</v>
          </cell>
          <cell r="G3452" t="str">
            <v/>
          </cell>
          <cell r="H3452" t="str">
            <v/>
          </cell>
          <cell r="I3452" t="str">
            <v>-</v>
          </cell>
          <cell r="J3452" t="str">
            <v>-</v>
          </cell>
          <cell r="K3452" t="str">
            <v/>
          </cell>
          <cell r="L3452" t="str">
            <v/>
          </cell>
          <cell r="M3452" t="str">
            <v/>
          </cell>
          <cell r="N3452" t="str">
            <v/>
          </cell>
          <cell r="O3452" t="str">
            <v>-</v>
          </cell>
          <cell r="P3452" t="str">
            <v>RM</v>
          </cell>
          <cell r="Q3452" t="str">
            <v>SELANGOR</v>
          </cell>
          <cell r="R3452" t="str">
            <v>SELANGOR</v>
          </cell>
          <cell r="S3452" t="str">
            <v/>
          </cell>
          <cell r="T3452" t="str">
            <v/>
          </cell>
          <cell r="U3452" t="str">
            <v>Active</v>
          </cell>
          <cell r="V3452">
            <v>0</v>
          </cell>
          <cell r="W3452" t="str">
            <v/>
          </cell>
          <cell r="X3452" t="str">
            <v/>
          </cell>
          <cell r="Y3452" t="str">
            <v>CLAIM</v>
          </cell>
        </row>
        <row r="3453">
          <cell r="A3453" t="str">
            <v>3005/M07</v>
          </cell>
          <cell r="B3453" t="str">
            <v>3005/M07</v>
          </cell>
          <cell r="C3453" t="str">
            <v xml:space="preserve">MKA JOYCARE SDN BHD ( 867258-K ) </v>
          </cell>
          <cell r="D3453" t="str">
            <v>NO.40, JALAN TPP5,TAMAN PERINDUSTRIAN PUTRA,47130 PUCHONG,SELANGOR DARUL EHSAN.</v>
          </cell>
          <cell r="E3453" t="str">
            <v xml:space="preserve">03-50335833
</v>
          </cell>
          <cell r="F3453" t="str">
            <v xml:space="preserve">
</v>
          </cell>
          <cell r="G3453" t="str">
            <v/>
          </cell>
          <cell r="H3453" t="str">
            <v/>
          </cell>
          <cell r="I3453" t="str">
            <v>-</v>
          </cell>
          <cell r="J3453" t="str">
            <v>-</v>
          </cell>
          <cell r="K3453" t="str">
            <v/>
          </cell>
          <cell r="L3453" t="str">
            <v/>
          </cell>
          <cell r="M3453" t="str">
            <v/>
          </cell>
          <cell r="N3453" t="str">
            <v/>
          </cell>
          <cell r="O3453" t="str">
            <v>-</v>
          </cell>
          <cell r="P3453" t="str">
            <v>RM</v>
          </cell>
          <cell r="Q3453" t="str">
            <v>SELANGOR</v>
          </cell>
          <cell r="R3453" t="str">
            <v>SELANGOR</v>
          </cell>
          <cell r="S3453" t="str">
            <v/>
          </cell>
          <cell r="T3453" t="str">
            <v/>
          </cell>
          <cell r="U3453" t="str">
            <v>Active</v>
          </cell>
          <cell r="V3453">
            <v>0</v>
          </cell>
          <cell r="W3453" t="str">
            <v/>
          </cell>
          <cell r="X3453" t="str">
            <v/>
          </cell>
          <cell r="Y3453" t="str">
            <v>CLAIM</v>
          </cell>
        </row>
        <row r="3454">
          <cell r="A3454" t="str">
            <v>3005/M08</v>
          </cell>
          <cell r="B3454" t="str">
            <v>3005/M08</v>
          </cell>
          <cell r="C3454" t="str">
            <v xml:space="preserve">MALISH INDUSTRIES SDN BHD (201901039892) </v>
          </cell>
          <cell r="D3454" t="str">
            <v>NO.6, JALAN MARIKH U5/173,BANDAR PINGGIRAN SUBANG, SEKSYEN U5,40150 SHAH ALAM SELANGOR.</v>
          </cell>
          <cell r="E3454" t="str">
            <v xml:space="preserve">03-78325475
</v>
          </cell>
          <cell r="F3454" t="str">
            <v xml:space="preserve">
</v>
          </cell>
          <cell r="G3454" t="str">
            <v/>
          </cell>
          <cell r="H3454" t="str">
            <v/>
          </cell>
          <cell r="I3454" t="str">
            <v>-</v>
          </cell>
          <cell r="J3454" t="str">
            <v>-</v>
          </cell>
          <cell r="K3454" t="str">
            <v/>
          </cell>
          <cell r="L3454" t="str">
            <v/>
          </cell>
          <cell r="M3454" t="str">
            <v/>
          </cell>
          <cell r="N3454" t="str">
            <v/>
          </cell>
          <cell r="O3454" t="str">
            <v>-</v>
          </cell>
          <cell r="P3454" t="str">
            <v>RM</v>
          </cell>
          <cell r="Q3454" t="str">
            <v>SELANGOR</v>
          </cell>
          <cell r="R3454" t="str">
            <v>SELANGOR</v>
          </cell>
          <cell r="S3454" t="str">
            <v/>
          </cell>
          <cell r="T3454" t="str">
            <v/>
          </cell>
          <cell r="U3454" t="str">
            <v>Active</v>
          </cell>
          <cell r="V3454">
            <v>0</v>
          </cell>
          <cell r="W3454" t="str">
            <v/>
          </cell>
          <cell r="X3454" t="str">
            <v/>
          </cell>
          <cell r="Y3454" t="str">
            <v>CLAIM</v>
          </cell>
        </row>
        <row r="3455">
          <cell r="A3455" t="str">
            <v>3005/M09</v>
          </cell>
          <cell r="B3455" t="str">
            <v>3005/M09</v>
          </cell>
          <cell r="C3455" t="str">
            <v xml:space="preserve">MERDU SEGAR SDN BHD (1329459-U) </v>
          </cell>
          <cell r="D3455" t="str">
            <v>NO. 8, JALAN ASTANA 4C,BANDAR BUKIT RAJA,41050 KLANG,SELANGOR.</v>
          </cell>
          <cell r="E3455" t="str">
            <v xml:space="preserve">011-13320627
</v>
          </cell>
          <cell r="F3455" t="str">
            <v xml:space="preserve">
</v>
          </cell>
          <cell r="G3455" t="str">
            <v/>
          </cell>
          <cell r="H3455" t="str">
            <v/>
          </cell>
          <cell r="I3455" t="str">
            <v>-</v>
          </cell>
          <cell r="J3455" t="str">
            <v>-</v>
          </cell>
          <cell r="K3455" t="str">
            <v/>
          </cell>
          <cell r="L3455" t="str">
            <v/>
          </cell>
          <cell r="M3455" t="str">
            <v/>
          </cell>
          <cell r="N3455" t="str">
            <v/>
          </cell>
          <cell r="O3455" t="str">
            <v>-</v>
          </cell>
          <cell r="P3455" t="str">
            <v>RM</v>
          </cell>
          <cell r="Q3455" t="str">
            <v>SELANGOR</v>
          </cell>
          <cell r="R3455" t="str">
            <v>SELANGOR</v>
          </cell>
          <cell r="S3455" t="str">
            <v/>
          </cell>
          <cell r="T3455" t="str">
            <v/>
          </cell>
          <cell r="U3455" t="str">
            <v>Active</v>
          </cell>
          <cell r="V3455">
            <v>0</v>
          </cell>
          <cell r="W3455" t="str">
            <v/>
          </cell>
          <cell r="X3455" t="str">
            <v/>
          </cell>
          <cell r="Y3455" t="str">
            <v>CLAIM</v>
          </cell>
        </row>
        <row r="3456">
          <cell r="A3456" t="str">
            <v>3005/N01</v>
          </cell>
          <cell r="B3456" t="str">
            <v>3005/N01</v>
          </cell>
          <cell r="C3456" t="str">
            <v xml:space="preserve">NUTRIFRES FOOD &amp; BEVERAGES INDUSTRIES SB (641007-X) </v>
          </cell>
          <cell r="D3456" t="str">
            <v>NO.4 &amp; 6, JLN BULAN U5/166,BANDAR PINGGIRAN SUBANG,SEKSYEN U5, 40150 SHAH ALAM,SELANGOR.</v>
          </cell>
          <cell r="E3456" t="str">
            <v xml:space="preserve">03-78454968
</v>
          </cell>
          <cell r="F3456" t="str">
            <v xml:space="preserve">03-78455028
</v>
          </cell>
          <cell r="G3456" t="str">
            <v/>
          </cell>
          <cell r="H3456" t="str">
            <v/>
          </cell>
          <cell r="I3456" t="str">
            <v>-</v>
          </cell>
          <cell r="J3456" t="str">
            <v>-</v>
          </cell>
          <cell r="K3456" t="str">
            <v/>
          </cell>
          <cell r="L3456" t="str">
            <v/>
          </cell>
          <cell r="M3456" t="str">
            <v/>
          </cell>
          <cell r="N3456" t="str">
            <v/>
          </cell>
          <cell r="O3456" t="str">
            <v>-</v>
          </cell>
          <cell r="P3456" t="str">
            <v>RM</v>
          </cell>
          <cell r="Q3456" t="str">
            <v>SELANGOR</v>
          </cell>
          <cell r="R3456" t="str">
            <v>SELANGOR</v>
          </cell>
          <cell r="S3456" t="str">
            <v/>
          </cell>
          <cell r="T3456" t="str">
            <v/>
          </cell>
          <cell r="U3456" t="str">
            <v>Active</v>
          </cell>
          <cell r="V3456">
            <v>0</v>
          </cell>
          <cell r="W3456" t="str">
            <v/>
          </cell>
          <cell r="X3456" t="str">
            <v/>
          </cell>
          <cell r="Y3456" t="str">
            <v>CLAIM</v>
          </cell>
        </row>
        <row r="3457">
          <cell r="A3457" t="str">
            <v>3005/N02</v>
          </cell>
          <cell r="B3457" t="str">
            <v>3005/N02</v>
          </cell>
          <cell r="C3457" t="str">
            <v xml:space="preserve">NETWORK FOODS (MALAYSIA) SDN BHD (176804-A) </v>
          </cell>
          <cell r="D3457" t="str">
            <v>NO.6, JALAN U1/14, SECTION U1,HICOM GLENMARIE INDUSTRIAL PARK,40150 SHAH ALAM,SELANGOR.</v>
          </cell>
          <cell r="E3457" t="str">
            <v xml:space="preserve">03-55691848
</v>
          </cell>
          <cell r="F3457" t="str">
            <v xml:space="preserve">03-55691879
</v>
          </cell>
          <cell r="G3457" t="str">
            <v/>
          </cell>
          <cell r="H3457" t="str">
            <v/>
          </cell>
          <cell r="I3457" t="str">
            <v>-</v>
          </cell>
          <cell r="J3457" t="str">
            <v>-</v>
          </cell>
          <cell r="K3457" t="str">
            <v/>
          </cell>
          <cell r="L3457" t="str">
            <v/>
          </cell>
          <cell r="M3457" t="str">
            <v/>
          </cell>
          <cell r="N3457" t="str">
            <v/>
          </cell>
          <cell r="O3457" t="str">
            <v>-</v>
          </cell>
          <cell r="P3457" t="str">
            <v>RM</v>
          </cell>
          <cell r="Q3457" t="str">
            <v>SELANGOR</v>
          </cell>
          <cell r="R3457" t="str">
            <v>SELANGOR</v>
          </cell>
          <cell r="S3457" t="str">
            <v/>
          </cell>
          <cell r="T3457" t="str">
            <v/>
          </cell>
          <cell r="U3457" t="str">
            <v>Active</v>
          </cell>
          <cell r="V3457">
            <v>0</v>
          </cell>
          <cell r="W3457" t="str">
            <v/>
          </cell>
          <cell r="X3457" t="str">
            <v/>
          </cell>
          <cell r="Y3457" t="str">
            <v>CLAIM</v>
          </cell>
        </row>
        <row r="3458">
          <cell r="A3458" t="str">
            <v>3005/N03</v>
          </cell>
          <cell r="B3458" t="str">
            <v>3005/N03</v>
          </cell>
          <cell r="C3458" t="str">
            <v xml:space="preserve">NIBOU INDUSTRIES (M) SDN BHD </v>
          </cell>
          <cell r="D3458" t="str">
            <v>NO.11, JALAN 5, SEMENYIH HI-TECH 5 INDUSTRIAL PARK,JALAN SG.LALANG,43500 SEMENYIH, SELANGOR DARUL EHSAN.</v>
          </cell>
          <cell r="E3458" t="str">
            <v>03-87239388
03-87238188</v>
          </cell>
          <cell r="F3458" t="str">
            <v xml:space="preserve">03-90112199
</v>
          </cell>
          <cell r="G3458" t="str">
            <v/>
          </cell>
          <cell r="H3458" t="str">
            <v/>
          </cell>
          <cell r="I3458" t="str">
            <v>-</v>
          </cell>
          <cell r="J3458" t="str">
            <v>-</v>
          </cell>
          <cell r="K3458" t="str">
            <v/>
          </cell>
          <cell r="L3458" t="str">
            <v/>
          </cell>
          <cell r="M3458" t="str">
            <v/>
          </cell>
          <cell r="N3458" t="str">
            <v/>
          </cell>
          <cell r="O3458" t="str">
            <v>-</v>
          </cell>
          <cell r="P3458" t="str">
            <v>RM</v>
          </cell>
          <cell r="Q3458" t="str">
            <v>SELANGOR</v>
          </cell>
          <cell r="R3458" t="str">
            <v>SELANGOR</v>
          </cell>
          <cell r="S3458" t="str">
            <v/>
          </cell>
          <cell r="T3458" t="str">
            <v/>
          </cell>
          <cell r="U3458" t="str">
            <v>Active</v>
          </cell>
          <cell r="V3458">
            <v>0</v>
          </cell>
          <cell r="W3458" t="str">
            <v/>
          </cell>
          <cell r="X3458" t="str">
            <v>000861511680</v>
          </cell>
          <cell r="Y3458" t="str">
            <v>CLAIM</v>
          </cell>
        </row>
        <row r="3459">
          <cell r="A3459" t="str">
            <v>3005/N04</v>
          </cell>
          <cell r="B3459" t="str">
            <v>3005/N04</v>
          </cell>
          <cell r="C3459" t="str">
            <v xml:space="preserve">NORAINI COOKIES WORLDWIDE SDN BHD (648344-T) </v>
          </cell>
          <cell r="D3459" t="str">
            <v>NO 21,23,25,27 JALAN MARIKH U5/174SEKSYEN U5, BANDAR PINGGIRAN SUBANG,40150 SHAH ALAM, SELANGOR</v>
          </cell>
          <cell r="E3459" t="str">
            <v xml:space="preserve">
</v>
          </cell>
          <cell r="F3459" t="str">
            <v xml:space="preserve">
</v>
          </cell>
          <cell r="G3459" t="str">
            <v/>
          </cell>
          <cell r="H3459" t="str">
            <v/>
          </cell>
          <cell r="I3459" t="str">
            <v>-</v>
          </cell>
          <cell r="J3459" t="str">
            <v>-</v>
          </cell>
          <cell r="K3459" t="str">
            <v/>
          </cell>
          <cell r="L3459" t="str">
            <v/>
          </cell>
          <cell r="M3459" t="str">
            <v/>
          </cell>
          <cell r="N3459" t="str">
            <v/>
          </cell>
          <cell r="O3459" t="str">
            <v>-</v>
          </cell>
          <cell r="P3459" t="str">
            <v>RM</v>
          </cell>
          <cell r="Q3459" t="str">
            <v>SELANGOR</v>
          </cell>
          <cell r="R3459" t="str">
            <v>SELANGOR</v>
          </cell>
          <cell r="S3459" t="str">
            <v/>
          </cell>
          <cell r="T3459" t="str">
            <v/>
          </cell>
          <cell r="U3459" t="str">
            <v>Active</v>
          </cell>
          <cell r="V3459">
            <v>0</v>
          </cell>
          <cell r="W3459" t="str">
            <v/>
          </cell>
          <cell r="X3459" t="str">
            <v/>
          </cell>
          <cell r="Y3459" t="str">
            <v>CLAIM</v>
          </cell>
        </row>
        <row r="3460">
          <cell r="A3460" t="str">
            <v>3005/N05</v>
          </cell>
          <cell r="B3460" t="str">
            <v>3005/N05</v>
          </cell>
          <cell r="C3460" t="str">
            <v xml:space="preserve">NURRUL BEST FOOD SDN BHD ( 1042387-H ) </v>
          </cell>
          <cell r="D3460" t="str">
            <v>8-05-03, JALAN MEDAN PUSAT BANDAR 7A,BANGI SENTRAL BANDAR BARU BANGI,43650 SELANGOR.</v>
          </cell>
          <cell r="E3460" t="str">
            <v xml:space="preserve">+60196181177
</v>
          </cell>
          <cell r="F3460" t="str">
            <v xml:space="preserve">
</v>
          </cell>
          <cell r="G3460" t="str">
            <v/>
          </cell>
          <cell r="H3460" t="str">
            <v/>
          </cell>
          <cell r="I3460" t="str">
            <v>-</v>
          </cell>
          <cell r="J3460" t="str">
            <v>-</v>
          </cell>
          <cell r="K3460" t="str">
            <v/>
          </cell>
          <cell r="L3460" t="str">
            <v/>
          </cell>
          <cell r="M3460" t="str">
            <v/>
          </cell>
          <cell r="N3460" t="str">
            <v/>
          </cell>
          <cell r="O3460" t="str">
            <v>-</v>
          </cell>
          <cell r="P3460" t="str">
            <v>RM</v>
          </cell>
          <cell r="Q3460" t="str">
            <v>SELANGOR</v>
          </cell>
          <cell r="R3460" t="str">
            <v>SELANGOR</v>
          </cell>
          <cell r="S3460" t="str">
            <v/>
          </cell>
          <cell r="T3460" t="str">
            <v/>
          </cell>
          <cell r="U3460" t="str">
            <v>Active</v>
          </cell>
          <cell r="V3460">
            <v>0</v>
          </cell>
          <cell r="W3460" t="str">
            <v/>
          </cell>
          <cell r="X3460" t="str">
            <v/>
          </cell>
          <cell r="Y3460" t="str">
            <v>CLAIM, GENERAL</v>
          </cell>
        </row>
        <row r="3461">
          <cell r="A3461" t="str">
            <v>3005/O01</v>
          </cell>
          <cell r="B3461" t="str">
            <v>3005/O01</v>
          </cell>
          <cell r="C3461" t="str">
            <v xml:space="preserve">ORIENTAL FOOD MARKETING (M) SDN BHD (454712-U) </v>
          </cell>
          <cell r="D3461" t="str">
            <v>NO.65, JALAN USAHA 7,AYER KEROH INDUSTRIAL ESTATE,75450 MELAKA.</v>
          </cell>
          <cell r="E3461" t="str">
            <v xml:space="preserve">06-2310333
</v>
          </cell>
          <cell r="F3461" t="str">
            <v xml:space="preserve">06-2322066
</v>
          </cell>
          <cell r="G3461" t="str">
            <v/>
          </cell>
          <cell r="H3461" t="str">
            <v/>
          </cell>
          <cell r="I3461" t="str">
            <v>-</v>
          </cell>
          <cell r="J3461" t="str">
            <v>-</v>
          </cell>
          <cell r="K3461" t="str">
            <v/>
          </cell>
          <cell r="L3461" t="str">
            <v/>
          </cell>
          <cell r="M3461" t="str">
            <v/>
          </cell>
          <cell r="N3461" t="str">
            <v/>
          </cell>
          <cell r="O3461" t="str">
            <v>-</v>
          </cell>
          <cell r="P3461" t="str">
            <v>RM</v>
          </cell>
          <cell r="Q3461" t="str">
            <v>-</v>
          </cell>
          <cell r="R3461" t="str">
            <v xml:space="preserve">- </v>
          </cell>
          <cell r="S3461" t="str">
            <v/>
          </cell>
          <cell r="T3461" t="str">
            <v/>
          </cell>
          <cell r="U3461" t="str">
            <v>Active</v>
          </cell>
          <cell r="V3461">
            <v>0</v>
          </cell>
          <cell r="W3461" t="str">
            <v/>
          </cell>
          <cell r="X3461" t="str">
            <v>001721769984</v>
          </cell>
          <cell r="Y3461" t="str">
            <v>CLAIM</v>
          </cell>
        </row>
        <row r="3462">
          <cell r="A3462" t="str">
            <v>3005/P01</v>
          </cell>
          <cell r="B3462" t="str">
            <v>3005/P01</v>
          </cell>
          <cell r="C3462" t="str">
            <v xml:space="preserve">PENGEDARAN PAHANG TIMUR SDN BHD (209893-U) </v>
          </cell>
          <cell r="D3462" t="str">
            <v>LOT 95 BLOCK B,SEMAMBU INDUSTRIAL ESTATE,25350 KUANTAN,PAHANG.</v>
          </cell>
          <cell r="E3462" t="str">
            <v>09-5660268
09-5660269</v>
          </cell>
          <cell r="F3462" t="str">
            <v xml:space="preserve">09-5660278
</v>
          </cell>
          <cell r="G3462" t="str">
            <v/>
          </cell>
          <cell r="H3462" t="str">
            <v/>
          </cell>
          <cell r="I3462" t="str">
            <v>-</v>
          </cell>
          <cell r="J3462" t="str">
            <v>-</v>
          </cell>
          <cell r="K3462" t="str">
            <v/>
          </cell>
          <cell r="L3462" t="str">
            <v/>
          </cell>
          <cell r="M3462" t="str">
            <v/>
          </cell>
          <cell r="N3462" t="str">
            <v/>
          </cell>
          <cell r="O3462" t="str">
            <v>-</v>
          </cell>
          <cell r="P3462" t="str">
            <v>RM</v>
          </cell>
          <cell r="Q3462" t="str">
            <v>KUANTAN</v>
          </cell>
          <cell r="R3462" t="str">
            <v>KUANTAN</v>
          </cell>
          <cell r="S3462" t="str">
            <v/>
          </cell>
          <cell r="T3462" t="str">
            <v/>
          </cell>
          <cell r="U3462" t="str">
            <v>Active</v>
          </cell>
          <cell r="V3462">
            <v>0</v>
          </cell>
          <cell r="W3462" t="str">
            <v/>
          </cell>
          <cell r="X3462" t="str">
            <v/>
          </cell>
          <cell r="Y3462" t="str">
            <v>CLAIM</v>
          </cell>
        </row>
        <row r="3463">
          <cell r="A3463" t="str">
            <v>3005/P02</v>
          </cell>
          <cell r="B3463" t="str">
            <v>3005/P02</v>
          </cell>
          <cell r="C3463" t="str">
            <v xml:space="preserve">POPULAR ACCENT SDN BHD </v>
          </cell>
          <cell r="D3463" t="str">
            <v>18-20, JALAN INDUSTRI MAS 8,TAMAN MAS SEPANG,47100 PUCHONG,SELANGOR DARUL EHSAN.</v>
          </cell>
          <cell r="E3463" t="str">
            <v xml:space="preserve">03-80600806
</v>
          </cell>
          <cell r="F3463" t="str">
            <v xml:space="preserve">03-80602080
</v>
          </cell>
          <cell r="G3463" t="str">
            <v/>
          </cell>
          <cell r="H3463" t="str">
            <v>-</v>
          </cell>
          <cell r="I3463" t="str">
            <v>-</v>
          </cell>
          <cell r="J3463" t="str">
            <v>-</v>
          </cell>
          <cell r="K3463" t="str">
            <v/>
          </cell>
          <cell r="L3463" t="str">
            <v/>
          </cell>
          <cell r="M3463" t="str">
            <v>-</v>
          </cell>
          <cell r="N3463" t="str">
            <v>-</v>
          </cell>
          <cell r="O3463" t="str">
            <v>-</v>
          </cell>
          <cell r="P3463" t="str">
            <v>RM</v>
          </cell>
          <cell r="Q3463" t="str">
            <v>SELANGOR</v>
          </cell>
          <cell r="R3463" t="str">
            <v>SELANGOR</v>
          </cell>
          <cell r="S3463" t="str">
            <v/>
          </cell>
          <cell r="T3463" t="str">
            <v/>
          </cell>
          <cell r="U3463" t="str">
            <v>Active</v>
          </cell>
          <cell r="V3463">
            <v>0</v>
          </cell>
          <cell r="W3463" t="str">
            <v/>
          </cell>
          <cell r="X3463" t="str">
            <v/>
          </cell>
          <cell r="Y3463" t="str">
            <v>CLAIM, GENERAL</v>
          </cell>
        </row>
        <row r="3464">
          <cell r="A3464" t="str">
            <v>3005/P03</v>
          </cell>
          <cell r="B3464" t="str">
            <v>3005/P03</v>
          </cell>
          <cell r="C3464" t="str">
            <v xml:space="preserve">PAK SANTAN FOOD SDN BHD </v>
          </cell>
          <cell r="D3464" t="str">
            <v>LOT 18701, 5 KM JALAN MINYAK BEKU,83000 BATU PAHAT,JOHOR DARUL TAKZIM.</v>
          </cell>
          <cell r="E3464" t="str">
            <v>012-7177128
017-7710097</v>
          </cell>
          <cell r="F3464" t="str">
            <v xml:space="preserve">
</v>
          </cell>
          <cell r="G3464" t="str">
            <v/>
          </cell>
          <cell r="H3464" t="str">
            <v/>
          </cell>
          <cell r="I3464" t="str">
            <v>-</v>
          </cell>
          <cell r="J3464" t="str">
            <v>-</v>
          </cell>
          <cell r="K3464" t="str">
            <v/>
          </cell>
          <cell r="L3464" t="str">
            <v/>
          </cell>
          <cell r="M3464" t="str">
            <v/>
          </cell>
          <cell r="N3464" t="str">
            <v/>
          </cell>
          <cell r="O3464" t="str">
            <v>-</v>
          </cell>
          <cell r="P3464" t="str">
            <v>RM</v>
          </cell>
          <cell r="Q3464" t="str">
            <v>JOHOR</v>
          </cell>
          <cell r="R3464" t="str">
            <v>JOHOR</v>
          </cell>
          <cell r="S3464" t="str">
            <v/>
          </cell>
          <cell r="T3464" t="str">
            <v/>
          </cell>
          <cell r="U3464" t="str">
            <v>Active</v>
          </cell>
          <cell r="V3464">
            <v>0</v>
          </cell>
          <cell r="W3464" t="str">
            <v/>
          </cell>
          <cell r="X3464" t="str">
            <v/>
          </cell>
          <cell r="Y3464" t="str">
            <v>CLAIM</v>
          </cell>
        </row>
        <row r="3465">
          <cell r="A3465" t="str">
            <v>3005/P04</v>
          </cell>
          <cell r="B3465" t="str">
            <v>3005/P04</v>
          </cell>
          <cell r="C3465" t="str">
            <v xml:space="preserve">PURECARE HEALTH &amp; BEAUTY SDN BHD </v>
          </cell>
          <cell r="D3465" t="str">
            <v>1301A, LEVEL 13A, UPTOWN 1, NO.1, JALAN SS 21/58DAMANSARA UTAMA,47400 PETALING JAYA, SELANGOR.</v>
          </cell>
          <cell r="E3465" t="str">
            <v xml:space="preserve">
</v>
          </cell>
          <cell r="F3465" t="str">
            <v xml:space="preserve">
</v>
          </cell>
          <cell r="G3465" t="str">
            <v/>
          </cell>
          <cell r="H3465" t="str">
            <v/>
          </cell>
          <cell r="I3465" t="str">
            <v>-</v>
          </cell>
          <cell r="J3465" t="str">
            <v>-</v>
          </cell>
          <cell r="K3465" t="str">
            <v/>
          </cell>
          <cell r="L3465" t="str">
            <v/>
          </cell>
          <cell r="M3465" t="str">
            <v/>
          </cell>
          <cell r="N3465" t="str">
            <v/>
          </cell>
          <cell r="O3465" t="str">
            <v>-</v>
          </cell>
          <cell r="P3465" t="str">
            <v>RM</v>
          </cell>
          <cell r="Q3465" t="str">
            <v>SELANGOR</v>
          </cell>
          <cell r="R3465" t="str">
            <v>SELANGOR</v>
          </cell>
          <cell r="S3465" t="str">
            <v/>
          </cell>
          <cell r="T3465" t="str">
            <v/>
          </cell>
          <cell r="U3465" t="str">
            <v>Active</v>
          </cell>
          <cell r="V3465">
            <v>0</v>
          </cell>
          <cell r="W3465" t="str">
            <v/>
          </cell>
          <cell r="X3465" t="str">
            <v/>
          </cell>
          <cell r="Y3465" t="str">
            <v>CLAIM</v>
          </cell>
        </row>
        <row r="3466">
          <cell r="A3466" t="str">
            <v>3005/Q01</v>
          </cell>
          <cell r="B3466" t="str">
            <v>3005/Q01</v>
          </cell>
          <cell r="C3466" t="str">
            <v xml:space="preserve">QSR TRADING SDN BHD (547029-X) </v>
          </cell>
          <cell r="D3466" t="str">
            <v>LOT PT 20153, JALAN PELABUHAN UTARA,42000 PELABUHAN KLANG,SELANGOR.</v>
          </cell>
          <cell r="E3466" t="str">
            <v xml:space="preserve">03-31670836
</v>
          </cell>
          <cell r="F3466" t="str">
            <v>03-31654498
03-31651175</v>
          </cell>
          <cell r="G3466" t="str">
            <v/>
          </cell>
          <cell r="H3466" t="str">
            <v/>
          </cell>
          <cell r="I3466" t="str">
            <v>-</v>
          </cell>
          <cell r="J3466" t="str">
            <v>-</v>
          </cell>
          <cell r="K3466" t="str">
            <v/>
          </cell>
          <cell r="L3466" t="str">
            <v/>
          </cell>
          <cell r="M3466" t="str">
            <v/>
          </cell>
          <cell r="N3466" t="str">
            <v/>
          </cell>
          <cell r="O3466" t="str">
            <v>-</v>
          </cell>
          <cell r="P3466" t="str">
            <v>RM</v>
          </cell>
          <cell r="Q3466" t="str">
            <v>SELANGOR</v>
          </cell>
          <cell r="R3466" t="str">
            <v>SELANGOR</v>
          </cell>
          <cell r="S3466" t="str">
            <v/>
          </cell>
          <cell r="T3466" t="str">
            <v/>
          </cell>
          <cell r="U3466" t="str">
            <v>Active</v>
          </cell>
          <cell r="V3466">
            <v>0</v>
          </cell>
          <cell r="W3466" t="str">
            <v/>
          </cell>
          <cell r="X3466" t="str">
            <v/>
          </cell>
          <cell r="Y3466" t="str">
            <v>CLAIM</v>
          </cell>
        </row>
        <row r="3467">
          <cell r="A3467" t="str">
            <v>3005/Q02</v>
          </cell>
          <cell r="B3467" t="str">
            <v>3005/Q02</v>
          </cell>
          <cell r="C3467" t="str">
            <v xml:space="preserve">QL FOODS SDN BHD (313104-W) </v>
          </cell>
          <cell r="D3467" t="str">
            <v>LOT 9120 &amp; 9121, JALAN TEPI SUNGAI,36400 HUTAN MELINTANG,PERAK DARUL RIDZUAN.</v>
          </cell>
          <cell r="E3467" t="str">
            <v xml:space="preserve">05-6416382
</v>
          </cell>
          <cell r="F3467" t="str">
            <v xml:space="preserve">05-6415676
</v>
          </cell>
          <cell r="G3467" t="str">
            <v/>
          </cell>
          <cell r="H3467" t="str">
            <v/>
          </cell>
          <cell r="I3467" t="str">
            <v>-</v>
          </cell>
          <cell r="J3467" t="str">
            <v>-</v>
          </cell>
          <cell r="K3467" t="str">
            <v/>
          </cell>
          <cell r="L3467" t="str">
            <v/>
          </cell>
          <cell r="M3467" t="str">
            <v/>
          </cell>
          <cell r="N3467" t="str">
            <v/>
          </cell>
          <cell r="O3467" t="str">
            <v>-</v>
          </cell>
          <cell r="P3467" t="str">
            <v>RM</v>
          </cell>
          <cell r="Q3467" t="str">
            <v>PERAK</v>
          </cell>
          <cell r="R3467" t="str">
            <v>PERAK</v>
          </cell>
          <cell r="S3467" t="str">
            <v/>
          </cell>
          <cell r="T3467" t="str">
            <v/>
          </cell>
          <cell r="U3467" t="str">
            <v>Active</v>
          </cell>
          <cell r="V3467">
            <v>0</v>
          </cell>
          <cell r="W3467" t="str">
            <v/>
          </cell>
          <cell r="X3467" t="str">
            <v/>
          </cell>
          <cell r="Y3467" t="str">
            <v>CLAIM</v>
          </cell>
        </row>
        <row r="3468">
          <cell r="A3468" t="str">
            <v>3005/R01</v>
          </cell>
          <cell r="B3468" t="str">
            <v>3005/R01</v>
          </cell>
          <cell r="C3468" t="str">
            <v xml:space="preserve">ROHTO-MENTHOLATUM (M) SDN BHD (354691-U) </v>
          </cell>
          <cell r="D3468" t="str">
            <v>UNIT 9-1,LEVEL 9 WISMA AVERIS,AVENUE 5,BANGSAR SOUTH CITY,NO.8,JALAN KERINCHI,59200 KUALA LUMPUR.</v>
          </cell>
          <cell r="E3468" t="str">
            <v xml:space="preserve">603-22414889
</v>
          </cell>
          <cell r="F3468" t="str">
            <v xml:space="preserve">603-22414898
</v>
          </cell>
          <cell r="G3468" t="str">
            <v/>
          </cell>
          <cell r="H3468" t="str">
            <v/>
          </cell>
          <cell r="I3468" t="str">
            <v>-</v>
          </cell>
          <cell r="J3468" t="str">
            <v>-</v>
          </cell>
          <cell r="K3468" t="str">
            <v/>
          </cell>
          <cell r="L3468" t="str">
            <v/>
          </cell>
          <cell r="M3468" t="str">
            <v/>
          </cell>
          <cell r="N3468" t="str">
            <v/>
          </cell>
          <cell r="O3468" t="str">
            <v>-</v>
          </cell>
          <cell r="P3468" t="str">
            <v>RM</v>
          </cell>
          <cell r="Q3468" t="str">
            <v>-</v>
          </cell>
          <cell r="R3468" t="str">
            <v xml:space="preserve">- </v>
          </cell>
          <cell r="S3468" t="str">
            <v/>
          </cell>
          <cell r="T3468" t="str">
            <v/>
          </cell>
          <cell r="U3468" t="str">
            <v>Active</v>
          </cell>
          <cell r="V3468">
            <v>0</v>
          </cell>
          <cell r="W3468" t="str">
            <v/>
          </cell>
          <cell r="X3468" t="str">
            <v/>
          </cell>
          <cell r="Y3468" t="str">
            <v>CLAIM</v>
          </cell>
        </row>
        <row r="3469">
          <cell r="A3469" t="str">
            <v>3005/S01</v>
          </cell>
          <cell r="B3469" t="str">
            <v>3005/S01</v>
          </cell>
          <cell r="C3469" t="str">
            <v xml:space="preserve">SIN TAI HING MARKETING SDN BHD (215127-U) </v>
          </cell>
          <cell r="D3469" t="str">
            <v>AL250, LOT 969,KAMPUNG BARU SUNGAI BULOH,SEKSYEN U19,40160 SHAH ALAM, SELANGOR.</v>
          </cell>
          <cell r="E3469" t="str">
            <v xml:space="preserve">03-61484922
</v>
          </cell>
          <cell r="F3469" t="str">
            <v xml:space="preserve">03-61484842
</v>
          </cell>
          <cell r="G3469" t="str">
            <v/>
          </cell>
          <cell r="H3469" t="str">
            <v/>
          </cell>
          <cell r="I3469" t="str">
            <v>-</v>
          </cell>
          <cell r="J3469" t="str">
            <v>-</v>
          </cell>
          <cell r="K3469" t="str">
            <v/>
          </cell>
          <cell r="L3469" t="str">
            <v/>
          </cell>
          <cell r="M3469" t="str">
            <v/>
          </cell>
          <cell r="N3469" t="str">
            <v/>
          </cell>
          <cell r="O3469" t="str">
            <v>-</v>
          </cell>
          <cell r="P3469" t="str">
            <v>RM</v>
          </cell>
          <cell r="Q3469" t="str">
            <v>SELANGOR</v>
          </cell>
          <cell r="R3469" t="str">
            <v>SELANGOR</v>
          </cell>
          <cell r="S3469" t="str">
            <v/>
          </cell>
          <cell r="T3469" t="str">
            <v/>
          </cell>
          <cell r="U3469" t="str">
            <v>Active</v>
          </cell>
          <cell r="V3469">
            <v>0</v>
          </cell>
          <cell r="W3469" t="str">
            <v/>
          </cell>
          <cell r="X3469" t="str">
            <v/>
          </cell>
          <cell r="Y3469" t="str">
            <v>CLAIM</v>
          </cell>
        </row>
        <row r="3470">
          <cell r="A3470" t="str">
            <v>3005/S02</v>
          </cell>
          <cell r="B3470" t="str">
            <v>3005/S02</v>
          </cell>
          <cell r="C3470" t="str">
            <v xml:space="preserve">SINAR BAKERY &amp; BISCUIT SUPPLY SDN BHD (1010241-U) </v>
          </cell>
          <cell r="D3470" t="str">
            <v>PTD 9307, JALAN JERAM TEPI,BAKRI, 84000 MUAR,JOHOR.</v>
          </cell>
          <cell r="E3470" t="str">
            <v xml:space="preserve">06-9864455
</v>
          </cell>
          <cell r="F3470" t="str">
            <v xml:space="preserve">06-9864455
</v>
          </cell>
          <cell r="G3470" t="str">
            <v/>
          </cell>
          <cell r="H3470" t="str">
            <v/>
          </cell>
          <cell r="I3470" t="str">
            <v>-</v>
          </cell>
          <cell r="J3470" t="str">
            <v>-</v>
          </cell>
          <cell r="K3470" t="str">
            <v/>
          </cell>
          <cell r="L3470" t="str">
            <v/>
          </cell>
          <cell r="M3470" t="str">
            <v/>
          </cell>
          <cell r="N3470" t="str">
            <v/>
          </cell>
          <cell r="O3470" t="str">
            <v>-</v>
          </cell>
          <cell r="P3470" t="str">
            <v>RM</v>
          </cell>
          <cell r="Q3470" t="str">
            <v>JOHOR</v>
          </cell>
          <cell r="R3470" t="str">
            <v>JOHOR</v>
          </cell>
          <cell r="S3470" t="str">
            <v/>
          </cell>
          <cell r="T3470" t="str">
            <v/>
          </cell>
          <cell r="U3470" t="str">
            <v>Active</v>
          </cell>
          <cell r="V3470">
            <v>0</v>
          </cell>
          <cell r="W3470" t="str">
            <v/>
          </cell>
          <cell r="X3470" t="str">
            <v/>
          </cell>
          <cell r="Y3470" t="str">
            <v>CLAIM</v>
          </cell>
        </row>
        <row r="3471">
          <cell r="A3471" t="str">
            <v>3005/S03</v>
          </cell>
          <cell r="B3471" t="str">
            <v>3005/S03</v>
          </cell>
          <cell r="C3471" t="str">
            <v xml:space="preserve">SEMAIAN JITRA SDN BHD (544648-W) </v>
          </cell>
          <cell r="D3471" t="str">
            <v>NO.23, LORONG RAJA ABDUL RAHMAN 1,42200 KAPAR,SELANGOR DARUL EHSAN.</v>
          </cell>
          <cell r="E3471" t="str">
            <v>03-32501325
03-32501806</v>
          </cell>
          <cell r="F3471" t="str">
            <v xml:space="preserve">03-32503136
</v>
          </cell>
          <cell r="G3471" t="str">
            <v/>
          </cell>
          <cell r="H3471" t="str">
            <v/>
          </cell>
          <cell r="I3471" t="str">
            <v>-</v>
          </cell>
          <cell r="J3471" t="str">
            <v>-</v>
          </cell>
          <cell r="K3471" t="str">
            <v/>
          </cell>
          <cell r="L3471" t="str">
            <v/>
          </cell>
          <cell r="M3471" t="str">
            <v/>
          </cell>
          <cell r="N3471" t="str">
            <v/>
          </cell>
          <cell r="O3471" t="str">
            <v>-</v>
          </cell>
          <cell r="P3471" t="str">
            <v>RM</v>
          </cell>
          <cell r="Q3471" t="str">
            <v>SELANGOR</v>
          </cell>
          <cell r="R3471" t="str">
            <v>SELANGOR</v>
          </cell>
          <cell r="S3471" t="str">
            <v/>
          </cell>
          <cell r="T3471" t="str">
            <v/>
          </cell>
          <cell r="U3471" t="str">
            <v>Active</v>
          </cell>
          <cell r="V3471">
            <v>0</v>
          </cell>
          <cell r="W3471" t="str">
            <v/>
          </cell>
          <cell r="X3471" t="str">
            <v/>
          </cell>
          <cell r="Y3471" t="str">
            <v>CLAIM</v>
          </cell>
        </row>
        <row r="3472">
          <cell r="A3472" t="str">
            <v>3005/S04</v>
          </cell>
          <cell r="B3472" t="str">
            <v>3005/S04</v>
          </cell>
          <cell r="C3472" t="str">
            <v xml:space="preserve">SOCMA TRADING (M) SDN BHD (184707-D) </v>
          </cell>
          <cell r="D3472" t="str">
            <v>LOT 805, JALAN SUBANG 5,TAMAN PERINDUSTRIAN SUBANG,47600 SUBANG JAYA,SELANGOR.</v>
          </cell>
          <cell r="E3472" t="str">
            <v xml:space="preserve">03-56233633
</v>
          </cell>
          <cell r="F3472" t="str">
            <v xml:space="preserve">03-56233688
</v>
          </cell>
          <cell r="G3472" t="str">
            <v/>
          </cell>
          <cell r="H3472" t="str">
            <v/>
          </cell>
          <cell r="I3472" t="str">
            <v>-</v>
          </cell>
          <cell r="J3472" t="str">
            <v>-</v>
          </cell>
          <cell r="K3472" t="str">
            <v/>
          </cell>
          <cell r="L3472" t="str">
            <v/>
          </cell>
          <cell r="M3472" t="str">
            <v/>
          </cell>
          <cell r="N3472" t="str">
            <v/>
          </cell>
          <cell r="O3472" t="str">
            <v>30DAYS</v>
          </cell>
          <cell r="P3472" t="str">
            <v>RM</v>
          </cell>
          <cell r="Q3472" t="str">
            <v>SELANGOR</v>
          </cell>
          <cell r="R3472" t="str">
            <v>SELANGOR</v>
          </cell>
          <cell r="S3472" t="str">
            <v/>
          </cell>
          <cell r="T3472" t="str">
            <v/>
          </cell>
          <cell r="U3472" t="str">
            <v>Active</v>
          </cell>
          <cell r="V3472">
            <v>0</v>
          </cell>
          <cell r="W3472" t="str">
            <v/>
          </cell>
          <cell r="X3472" t="str">
            <v/>
          </cell>
          <cell r="Y3472" t="str">
            <v>CLAIM</v>
          </cell>
        </row>
        <row r="3473">
          <cell r="A3473" t="str">
            <v>3005/S05</v>
          </cell>
          <cell r="B3473" t="str">
            <v>3005/S05</v>
          </cell>
          <cell r="C3473" t="str">
            <v xml:space="preserve">S L NG TRADING AGENCY SDN BHD (413026-K) </v>
          </cell>
          <cell r="D3473" t="str">
            <v>NO.10, JALAN TP2,TAMAN PERINDUTRIAN UEP SUBANG JAYA,47620 SUBANG JAYA, SELANGOR DARUL EHSAN</v>
          </cell>
          <cell r="E3473" t="str">
            <v>03-5888 9100
03-5888 9101</v>
          </cell>
          <cell r="F3473" t="str">
            <v xml:space="preserve">03-8081 5663
</v>
          </cell>
          <cell r="G3473" t="str">
            <v/>
          </cell>
          <cell r="H3473" t="str">
            <v/>
          </cell>
          <cell r="I3473" t="str">
            <v>-</v>
          </cell>
          <cell r="J3473" t="str">
            <v>-</v>
          </cell>
          <cell r="K3473" t="str">
            <v/>
          </cell>
          <cell r="L3473" t="str">
            <v/>
          </cell>
          <cell r="M3473" t="str">
            <v/>
          </cell>
          <cell r="N3473" t="str">
            <v/>
          </cell>
          <cell r="O3473" t="str">
            <v>-</v>
          </cell>
          <cell r="P3473" t="str">
            <v>RM</v>
          </cell>
          <cell r="Q3473" t="str">
            <v>SELANGOR</v>
          </cell>
          <cell r="R3473" t="str">
            <v>SELANGOR</v>
          </cell>
          <cell r="S3473" t="str">
            <v/>
          </cell>
          <cell r="T3473" t="str">
            <v/>
          </cell>
          <cell r="U3473" t="str">
            <v>Active</v>
          </cell>
          <cell r="V3473">
            <v>0</v>
          </cell>
          <cell r="W3473" t="str">
            <v/>
          </cell>
          <cell r="X3473" t="str">
            <v/>
          </cell>
          <cell r="Y3473" t="str">
            <v>CLAIM</v>
          </cell>
        </row>
        <row r="3474">
          <cell r="A3474" t="str">
            <v>3005/S06</v>
          </cell>
          <cell r="B3474" t="str">
            <v>3005/S06</v>
          </cell>
          <cell r="C3474" t="str">
            <v xml:space="preserve">SHENG SHENG F&amp;B SDN BHD (1096216-V) </v>
          </cell>
          <cell r="D3474" t="str">
            <v>NO.8, JALAN SILC 1/7,PERINDUSTRIAN SILC,79200 NUSAJAYA,JOHOR.</v>
          </cell>
          <cell r="E3474" t="str">
            <v xml:space="preserve">+6567920555
</v>
          </cell>
          <cell r="F3474" t="str">
            <v xml:space="preserve">+6567910555
</v>
          </cell>
          <cell r="G3474" t="str">
            <v/>
          </cell>
          <cell r="H3474" t="str">
            <v/>
          </cell>
          <cell r="I3474" t="str">
            <v>-</v>
          </cell>
          <cell r="J3474" t="str">
            <v>-</v>
          </cell>
          <cell r="K3474" t="str">
            <v/>
          </cell>
          <cell r="L3474" t="str">
            <v/>
          </cell>
          <cell r="M3474" t="str">
            <v/>
          </cell>
          <cell r="N3474" t="str">
            <v/>
          </cell>
          <cell r="O3474" t="str">
            <v>-</v>
          </cell>
          <cell r="P3474" t="str">
            <v>RM</v>
          </cell>
          <cell r="Q3474" t="str">
            <v>JOHOR</v>
          </cell>
          <cell r="R3474" t="str">
            <v>JOHOR</v>
          </cell>
          <cell r="S3474" t="str">
            <v/>
          </cell>
          <cell r="T3474" t="str">
            <v/>
          </cell>
          <cell r="U3474" t="str">
            <v>Active</v>
          </cell>
          <cell r="V3474">
            <v>0</v>
          </cell>
          <cell r="W3474" t="str">
            <v/>
          </cell>
          <cell r="X3474" t="str">
            <v/>
          </cell>
          <cell r="Y3474" t="str">
            <v>CLAIM</v>
          </cell>
        </row>
        <row r="3475">
          <cell r="A3475" t="str">
            <v>3005/S07</v>
          </cell>
          <cell r="B3475" t="str">
            <v>3005/S07</v>
          </cell>
          <cell r="C3475" t="str">
            <v xml:space="preserve">SINYIA INTERNATIONAL IMPORT &amp; EXPORT SDN BHD </v>
          </cell>
          <cell r="D3475" t="str">
            <v>56E, JALAN SUNGAI SULUH,83040 BATU PAHAT,JOHOR.</v>
          </cell>
          <cell r="E3475" t="str">
            <v xml:space="preserve">07-4286686
</v>
          </cell>
          <cell r="F3475" t="str">
            <v xml:space="preserve">07-4285029
</v>
          </cell>
          <cell r="G3475" t="str">
            <v/>
          </cell>
          <cell r="H3475" t="str">
            <v>-</v>
          </cell>
          <cell r="I3475" t="str">
            <v>-</v>
          </cell>
          <cell r="J3475" t="str">
            <v>-</v>
          </cell>
          <cell r="K3475" t="str">
            <v/>
          </cell>
          <cell r="L3475" t="str">
            <v/>
          </cell>
          <cell r="M3475" t="str">
            <v>-</v>
          </cell>
          <cell r="N3475" t="str">
            <v>-</v>
          </cell>
          <cell r="O3475" t="str">
            <v>-</v>
          </cell>
          <cell r="P3475" t="str">
            <v>RM</v>
          </cell>
          <cell r="Q3475" t="str">
            <v>JOHOR</v>
          </cell>
          <cell r="R3475" t="str">
            <v>JOHOR</v>
          </cell>
          <cell r="S3475" t="str">
            <v/>
          </cell>
          <cell r="T3475" t="str">
            <v/>
          </cell>
          <cell r="U3475" t="str">
            <v>Active</v>
          </cell>
          <cell r="V3475">
            <v>0</v>
          </cell>
          <cell r="W3475" t="str">
            <v/>
          </cell>
          <cell r="X3475" t="str">
            <v/>
          </cell>
          <cell r="Y3475" t="str">
            <v>CLAIM, GENERAL</v>
          </cell>
        </row>
        <row r="3476">
          <cell r="A3476" t="str">
            <v>3005/S08</v>
          </cell>
          <cell r="B3476" t="str">
            <v>3005/S08</v>
          </cell>
          <cell r="C3476" t="str">
            <v xml:space="preserve">SELLMAX SDN BHD (1425322-D) </v>
          </cell>
          <cell r="D3476" t="str">
            <v>2ND FLOOR, UNIT 2A, LOT 5,HAI-OU LIGHT INDUSTRIAL ESTATE,KOLOMBONG, JALAN KOLOMBONG,88450 INANAM SABAH.</v>
          </cell>
          <cell r="E3476" t="str">
            <v xml:space="preserve">
</v>
          </cell>
          <cell r="F3476" t="str">
            <v xml:space="preserve">
</v>
          </cell>
          <cell r="G3476" t="str">
            <v/>
          </cell>
          <cell r="H3476" t="str">
            <v>-</v>
          </cell>
          <cell r="I3476" t="str">
            <v>-</v>
          </cell>
          <cell r="J3476" t="str">
            <v>-</v>
          </cell>
          <cell r="K3476" t="str">
            <v/>
          </cell>
          <cell r="L3476" t="str">
            <v/>
          </cell>
          <cell r="M3476" t="str">
            <v>-</v>
          </cell>
          <cell r="N3476" t="str">
            <v>-</v>
          </cell>
          <cell r="O3476" t="str">
            <v>-</v>
          </cell>
          <cell r="P3476" t="str">
            <v>RM</v>
          </cell>
          <cell r="Q3476" t="str">
            <v>SABAH</v>
          </cell>
          <cell r="R3476" t="str">
            <v>SABAH</v>
          </cell>
          <cell r="S3476" t="str">
            <v/>
          </cell>
          <cell r="T3476" t="str">
            <v/>
          </cell>
          <cell r="U3476" t="str">
            <v>Active</v>
          </cell>
          <cell r="V3476">
            <v>0</v>
          </cell>
          <cell r="W3476" t="str">
            <v/>
          </cell>
          <cell r="X3476" t="str">
            <v/>
          </cell>
          <cell r="Y3476" t="str">
            <v>CLAIM</v>
          </cell>
        </row>
        <row r="3477">
          <cell r="A3477" t="str">
            <v>3005/S09</v>
          </cell>
          <cell r="B3477" t="str">
            <v>3005/S09</v>
          </cell>
          <cell r="C3477" t="str">
            <v xml:space="preserve">SOCOLICS MARKETING SDN BHD ( 819809-U ) </v>
          </cell>
          <cell r="D3477" t="str">
            <v>A87, JALAN 1B-3,KAWASAN PERUSAHAAN MIEL SUNGAI LALANG,08000 SUNGAI PETANI,KEDAI DARUL AMAN</v>
          </cell>
          <cell r="E3477" t="str">
            <v xml:space="preserve">04-4424 227
</v>
          </cell>
          <cell r="F3477" t="str">
            <v xml:space="preserve">04-4424 239
</v>
          </cell>
          <cell r="G3477" t="str">
            <v/>
          </cell>
          <cell r="H3477" t="str">
            <v/>
          </cell>
          <cell r="I3477" t="str">
            <v>-</v>
          </cell>
          <cell r="J3477" t="str">
            <v>-</v>
          </cell>
          <cell r="K3477" t="str">
            <v/>
          </cell>
          <cell r="L3477" t="str">
            <v/>
          </cell>
          <cell r="M3477" t="str">
            <v/>
          </cell>
          <cell r="N3477" t="str">
            <v/>
          </cell>
          <cell r="O3477" t="str">
            <v>-</v>
          </cell>
          <cell r="P3477" t="str">
            <v>RM</v>
          </cell>
          <cell r="Q3477" t="str">
            <v>KEDAH</v>
          </cell>
          <cell r="R3477" t="str">
            <v>KEDAH</v>
          </cell>
          <cell r="S3477" t="str">
            <v/>
          </cell>
          <cell r="T3477" t="str">
            <v/>
          </cell>
          <cell r="U3477" t="str">
            <v>Active</v>
          </cell>
          <cell r="V3477">
            <v>0</v>
          </cell>
          <cell r="W3477" t="str">
            <v/>
          </cell>
          <cell r="X3477" t="str">
            <v/>
          </cell>
          <cell r="Y3477" t="str">
            <v>CLAIM</v>
          </cell>
        </row>
        <row r="3478">
          <cell r="A3478" t="str">
            <v>3005/S10</v>
          </cell>
          <cell r="B3478" t="str">
            <v>3005/S10</v>
          </cell>
          <cell r="C3478" t="str">
            <v xml:space="preserve">SRI NONA FOODS SDN BHD ( 113659-X ) </v>
          </cell>
          <cell r="D3478" t="str">
            <v>LOT 100, RAWANG INTEGRATED INDUSTRIAL PARK,48000 RAWANG,SELANGOR DARUL EHSAN.</v>
          </cell>
          <cell r="E3478" t="str">
            <v xml:space="preserve">03-60913131
</v>
          </cell>
          <cell r="F3478" t="str">
            <v xml:space="preserve">03-60912132
</v>
          </cell>
          <cell r="G3478" t="str">
            <v/>
          </cell>
          <cell r="H3478" t="str">
            <v/>
          </cell>
          <cell r="I3478" t="str">
            <v>-</v>
          </cell>
          <cell r="J3478" t="str">
            <v>-</v>
          </cell>
          <cell r="K3478" t="str">
            <v/>
          </cell>
          <cell r="L3478" t="str">
            <v/>
          </cell>
          <cell r="M3478" t="str">
            <v/>
          </cell>
          <cell r="N3478" t="str">
            <v/>
          </cell>
          <cell r="O3478" t="str">
            <v>-</v>
          </cell>
          <cell r="P3478" t="str">
            <v>RM</v>
          </cell>
          <cell r="Q3478" t="str">
            <v>SELANGOR</v>
          </cell>
          <cell r="R3478" t="str">
            <v>SELANGOR</v>
          </cell>
          <cell r="S3478" t="str">
            <v/>
          </cell>
          <cell r="T3478" t="str">
            <v/>
          </cell>
          <cell r="U3478" t="str">
            <v>Active</v>
          </cell>
          <cell r="V3478">
            <v>0</v>
          </cell>
          <cell r="W3478" t="str">
            <v/>
          </cell>
          <cell r="X3478" t="str">
            <v/>
          </cell>
          <cell r="Y3478" t="str">
            <v>ACCT, CLAIM</v>
          </cell>
        </row>
        <row r="3479">
          <cell r="A3479" t="str">
            <v>3005/S11</v>
          </cell>
          <cell r="B3479" t="str">
            <v>3005/S11</v>
          </cell>
          <cell r="C3479" t="str">
            <v xml:space="preserve">SELLMAX (PENANG) SDN BHD </v>
          </cell>
          <cell r="D3479" t="str">
            <v>105-12-07 &amp; 105-12-08, HEXAGON TECH PARK,JALAN GURDWARA,10300 PULAU PINANG.</v>
          </cell>
          <cell r="E3479" t="str">
            <v xml:space="preserve">
</v>
          </cell>
          <cell r="F3479" t="str">
            <v xml:space="preserve">
</v>
          </cell>
          <cell r="G3479" t="str">
            <v/>
          </cell>
          <cell r="H3479" t="str">
            <v/>
          </cell>
          <cell r="I3479" t="str">
            <v>-</v>
          </cell>
          <cell r="J3479" t="str">
            <v>-</v>
          </cell>
          <cell r="K3479" t="str">
            <v/>
          </cell>
          <cell r="L3479" t="str">
            <v/>
          </cell>
          <cell r="M3479" t="str">
            <v/>
          </cell>
          <cell r="N3479" t="str">
            <v/>
          </cell>
          <cell r="O3479" t="str">
            <v>-</v>
          </cell>
          <cell r="P3479" t="str">
            <v>RM</v>
          </cell>
          <cell r="Q3479" t="str">
            <v>PENANG</v>
          </cell>
          <cell r="R3479" t="str">
            <v>PENANG</v>
          </cell>
          <cell r="S3479" t="str">
            <v/>
          </cell>
          <cell r="T3479" t="str">
            <v/>
          </cell>
          <cell r="U3479" t="str">
            <v>Active</v>
          </cell>
          <cell r="V3479">
            <v>0</v>
          </cell>
          <cell r="W3479" t="str">
            <v/>
          </cell>
          <cell r="X3479" t="str">
            <v/>
          </cell>
          <cell r="Y3479" t="str">
            <v>CLAIM</v>
          </cell>
        </row>
        <row r="3480">
          <cell r="A3480" t="str">
            <v>3005/T01</v>
          </cell>
          <cell r="B3480" t="str">
            <v>3005/T01</v>
          </cell>
          <cell r="C3480" t="str">
            <v xml:space="preserve">TONG GARDEN MARKETING SDN BHD (812328-D) </v>
          </cell>
          <cell r="D3480" t="str">
            <v>NO.32, JALAN MEGA 1,TAMAN PERINDUSTRIAN NUSA CEMERLANG,79200 NUSAJAYA,JOHOR.</v>
          </cell>
          <cell r="E3480" t="str">
            <v xml:space="preserve">07-5566660
</v>
          </cell>
          <cell r="F3480" t="str">
            <v xml:space="preserve">07-5568886
</v>
          </cell>
          <cell r="G3480" t="str">
            <v/>
          </cell>
          <cell r="H3480" t="str">
            <v/>
          </cell>
          <cell r="I3480" t="str">
            <v>-</v>
          </cell>
          <cell r="J3480" t="str">
            <v>-</v>
          </cell>
          <cell r="K3480" t="str">
            <v/>
          </cell>
          <cell r="L3480" t="str">
            <v/>
          </cell>
          <cell r="M3480" t="str">
            <v/>
          </cell>
          <cell r="N3480" t="str">
            <v/>
          </cell>
          <cell r="O3480" t="str">
            <v>-</v>
          </cell>
          <cell r="P3480" t="str">
            <v>RM</v>
          </cell>
          <cell r="Q3480" t="str">
            <v>JOHOR</v>
          </cell>
          <cell r="R3480" t="str">
            <v>JOHOR</v>
          </cell>
          <cell r="S3480" t="str">
            <v/>
          </cell>
          <cell r="T3480" t="str">
            <v/>
          </cell>
          <cell r="U3480" t="str">
            <v>Active</v>
          </cell>
          <cell r="V3480">
            <v>0</v>
          </cell>
          <cell r="W3480" t="str">
            <v/>
          </cell>
          <cell r="X3480" t="str">
            <v/>
          </cell>
          <cell r="Y3480" t="str">
            <v>CLAIM</v>
          </cell>
        </row>
        <row r="3481">
          <cell r="A3481" t="str">
            <v>3005/T02</v>
          </cell>
          <cell r="B3481" t="str">
            <v>3005/T02</v>
          </cell>
          <cell r="C3481" t="str">
            <v xml:space="preserve">TASTIWAY MARKETING SDN BHD (843469-H) </v>
          </cell>
          <cell r="D3481" t="str">
            <v>NO.165 &amp; 166, JALAN BSG 4,BANDAR STARGATE, LEBUHRAYA SULTANAH BAHIYAH,05400 ALOR SETAR,KEDAH.</v>
          </cell>
          <cell r="E3481" t="str">
            <v xml:space="preserve">04-7719988
</v>
          </cell>
          <cell r="F3481" t="str">
            <v xml:space="preserve">04-7725588
</v>
          </cell>
          <cell r="G3481" t="str">
            <v/>
          </cell>
          <cell r="H3481" t="str">
            <v/>
          </cell>
          <cell r="I3481" t="str">
            <v>-</v>
          </cell>
          <cell r="J3481" t="str">
            <v>-</v>
          </cell>
          <cell r="K3481" t="str">
            <v/>
          </cell>
          <cell r="L3481" t="str">
            <v/>
          </cell>
          <cell r="M3481" t="str">
            <v/>
          </cell>
          <cell r="N3481" t="str">
            <v/>
          </cell>
          <cell r="O3481" t="str">
            <v>-</v>
          </cell>
          <cell r="P3481" t="str">
            <v>RM</v>
          </cell>
          <cell r="Q3481" t="str">
            <v>KEDAH</v>
          </cell>
          <cell r="R3481" t="str">
            <v>KEDAH</v>
          </cell>
          <cell r="S3481" t="str">
            <v/>
          </cell>
          <cell r="T3481" t="str">
            <v/>
          </cell>
          <cell r="U3481" t="str">
            <v>Active</v>
          </cell>
          <cell r="V3481">
            <v>0</v>
          </cell>
          <cell r="W3481" t="str">
            <v/>
          </cell>
          <cell r="X3481" t="str">
            <v/>
          </cell>
          <cell r="Y3481" t="str">
            <v>CLAIM</v>
          </cell>
        </row>
        <row r="3482">
          <cell r="A3482" t="str">
            <v>3005/T03</v>
          </cell>
          <cell r="B3482" t="str">
            <v>3005/T03</v>
          </cell>
          <cell r="C3482" t="str">
            <v xml:space="preserve">THIEN CHEONG SDN BHD (363003-K) </v>
          </cell>
          <cell r="D3482" t="str">
            <v>11,11A,15,16,17,23, JALAN PERUSAHAAN RINGAN 1,KAWASAN INDUSTRI RINGAN MAK MANDIN,13400 BUTTERWORTH.</v>
          </cell>
          <cell r="E3482" t="str">
            <v>04-3325555
04-3327777</v>
          </cell>
          <cell r="F3482" t="str">
            <v>04-3326666
04-3249966</v>
          </cell>
          <cell r="G3482" t="str">
            <v/>
          </cell>
          <cell r="H3482" t="str">
            <v/>
          </cell>
          <cell r="I3482" t="str">
            <v>-</v>
          </cell>
          <cell r="J3482" t="str">
            <v>-</v>
          </cell>
          <cell r="K3482" t="str">
            <v/>
          </cell>
          <cell r="L3482" t="str">
            <v/>
          </cell>
          <cell r="M3482" t="str">
            <v/>
          </cell>
          <cell r="N3482" t="str">
            <v/>
          </cell>
          <cell r="O3482" t="str">
            <v>-</v>
          </cell>
          <cell r="P3482" t="str">
            <v>RM</v>
          </cell>
          <cell r="Q3482" t="str">
            <v>PENANG</v>
          </cell>
          <cell r="R3482" t="str">
            <v>PENANG</v>
          </cell>
          <cell r="S3482" t="str">
            <v/>
          </cell>
          <cell r="T3482" t="str">
            <v/>
          </cell>
          <cell r="U3482" t="str">
            <v>Active</v>
          </cell>
          <cell r="V3482">
            <v>0</v>
          </cell>
          <cell r="W3482" t="str">
            <v/>
          </cell>
          <cell r="X3482" t="str">
            <v/>
          </cell>
          <cell r="Y3482" t="str">
            <v>CLAIM</v>
          </cell>
        </row>
        <row r="3483">
          <cell r="A3483" t="str">
            <v>3005/T04</v>
          </cell>
          <cell r="B3483" t="str">
            <v>3005/T04</v>
          </cell>
          <cell r="C3483" t="str">
            <v xml:space="preserve">TAISHO PHARMACEUTICAL (M) SDN BHD (204632-V) </v>
          </cell>
          <cell r="D3483" t="str">
            <v>UNIT B-3A-3A, 3 TWO SQUARE,NO.2, JALAN 19/1,46300 PETALING JAYA,SELANGOR DARUL EHSAN.</v>
          </cell>
          <cell r="E3483" t="str">
            <v xml:space="preserve">03-79311628
</v>
          </cell>
          <cell r="F3483" t="str">
            <v xml:space="preserve">03-79320122
</v>
          </cell>
          <cell r="G3483" t="str">
            <v/>
          </cell>
          <cell r="H3483" t="str">
            <v/>
          </cell>
          <cell r="I3483" t="str">
            <v>-</v>
          </cell>
          <cell r="J3483" t="str">
            <v>-</v>
          </cell>
          <cell r="K3483" t="str">
            <v/>
          </cell>
          <cell r="L3483" t="str">
            <v/>
          </cell>
          <cell r="M3483" t="str">
            <v/>
          </cell>
          <cell r="N3483" t="str">
            <v/>
          </cell>
          <cell r="O3483" t="str">
            <v>-</v>
          </cell>
          <cell r="P3483" t="str">
            <v>RM</v>
          </cell>
          <cell r="Q3483" t="str">
            <v>SELANGOR</v>
          </cell>
          <cell r="R3483" t="str">
            <v>SELANGOR</v>
          </cell>
          <cell r="S3483" t="str">
            <v/>
          </cell>
          <cell r="T3483" t="str">
            <v/>
          </cell>
          <cell r="U3483" t="str">
            <v>Active</v>
          </cell>
          <cell r="V3483">
            <v>0</v>
          </cell>
          <cell r="W3483" t="str">
            <v/>
          </cell>
          <cell r="X3483" t="str">
            <v/>
          </cell>
          <cell r="Y3483" t="str">
            <v>CLAIM</v>
          </cell>
        </row>
        <row r="3484">
          <cell r="A3484" t="str">
            <v>3005/T05</v>
          </cell>
          <cell r="B3484" t="str">
            <v>3005/T05</v>
          </cell>
          <cell r="C3484" t="str">
            <v xml:space="preserve">TONGEE (K.L) SDN BHD </v>
          </cell>
          <cell r="D3484" t="str">
            <v>NO.3,5 &amp; 7, JALAN SEGAMBUT PUSAT,SEGAMBUT INDUSTRIAL AREA,51200 KUALA LUMPUR.</v>
          </cell>
          <cell r="E3484" t="str">
            <v xml:space="preserve">03-62531111
</v>
          </cell>
          <cell r="F3484" t="str">
            <v xml:space="preserve">03-62530000
</v>
          </cell>
          <cell r="G3484" t="str">
            <v/>
          </cell>
          <cell r="H3484" t="str">
            <v>-</v>
          </cell>
          <cell r="I3484" t="str">
            <v>-</v>
          </cell>
          <cell r="J3484" t="str">
            <v>-</v>
          </cell>
          <cell r="K3484" t="str">
            <v/>
          </cell>
          <cell r="L3484" t="str">
            <v/>
          </cell>
          <cell r="M3484" t="str">
            <v>-</v>
          </cell>
          <cell r="N3484" t="str">
            <v>-</v>
          </cell>
          <cell r="O3484" t="str">
            <v>-</v>
          </cell>
          <cell r="P3484" t="str">
            <v>RM</v>
          </cell>
          <cell r="Q3484" t="str">
            <v>-</v>
          </cell>
          <cell r="R3484" t="str">
            <v xml:space="preserve">- </v>
          </cell>
          <cell r="S3484" t="str">
            <v/>
          </cell>
          <cell r="T3484" t="str">
            <v/>
          </cell>
          <cell r="U3484" t="str">
            <v>Active</v>
          </cell>
          <cell r="V3484">
            <v>0</v>
          </cell>
          <cell r="W3484" t="str">
            <v/>
          </cell>
          <cell r="X3484" t="str">
            <v>001217642496</v>
          </cell>
          <cell r="Y3484" t="str">
            <v>CLAIM, GENERAL</v>
          </cell>
        </row>
        <row r="3485">
          <cell r="A3485" t="str">
            <v>3005/T06</v>
          </cell>
          <cell r="B3485" t="str">
            <v>3005/T06</v>
          </cell>
          <cell r="C3485" t="str">
            <v xml:space="preserve">THE BOOM BEVERAGE SDN BHD </v>
          </cell>
          <cell r="D3485" t="str">
            <v>NO.22A-3,JALAN 17/54,SEKSYEN 17,46400 PETALING JAYA,SELANGOR D.E.</v>
          </cell>
          <cell r="E3485" t="str">
            <v xml:space="preserve">
</v>
          </cell>
          <cell r="F3485" t="str">
            <v xml:space="preserve">
</v>
          </cell>
          <cell r="G3485" t="str">
            <v/>
          </cell>
          <cell r="H3485" t="str">
            <v/>
          </cell>
          <cell r="I3485" t="str">
            <v>-</v>
          </cell>
          <cell r="J3485" t="str">
            <v>-</v>
          </cell>
          <cell r="K3485" t="str">
            <v/>
          </cell>
          <cell r="L3485" t="str">
            <v/>
          </cell>
          <cell r="M3485" t="str">
            <v/>
          </cell>
          <cell r="N3485" t="str">
            <v/>
          </cell>
          <cell r="O3485" t="str">
            <v>-</v>
          </cell>
          <cell r="P3485" t="str">
            <v>RM</v>
          </cell>
          <cell r="Q3485" t="str">
            <v>-</v>
          </cell>
          <cell r="R3485" t="str">
            <v xml:space="preserve">- </v>
          </cell>
          <cell r="S3485" t="str">
            <v/>
          </cell>
          <cell r="T3485" t="str">
            <v/>
          </cell>
          <cell r="U3485" t="str">
            <v>Active</v>
          </cell>
          <cell r="V3485">
            <v>0</v>
          </cell>
          <cell r="W3485" t="str">
            <v/>
          </cell>
          <cell r="X3485" t="str">
            <v>001139748864</v>
          </cell>
          <cell r="Y3485" t="str">
            <v>CLAIM</v>
          </cell>
        </row>
        <row r="3486">
          <cell r="A3486" t="str">
            <v>3005/T07</v>
          </cell>
          <cell r="B3486" t="str">
            <v>3005/T07</v>
          </cell>
          <cell r="C3486" t="str">
            <v xml:space="preserve">TIAN AN TRADING SDN BHD (848748-P) </v>
          </cell>
          <cell r="D3486" t="str">
            <v>LOT 752-1 &amp; 1A, JALAN SUBANG 3,TAMAN PERINDUSTRIAN SG.PENAGA,47610 SUBANG JAYA,SELANGOR DARUL EHSAN.</v>
          </cell>
          <cell r="E3486" t="str">
            <v xml:space="preserve">03-80811833
</v>
          </cell>
          <cell r="F3486" t="str">
            <v xml:space="preserve">03-80813948
</v>
          </cell>
          <cell r="G3486" t="str">
            <v/>
          </cell>
          <cell r="H3486" t="str">
            <v/>
          </cell>
          <cell r="I3486" t="str">
            <v>-</v>
          </cell>
          <cell r="J3486" t="str">
            <v>-</v>
          </cell>
          <cell r="K3486" t="str">
            <v/>
          </cell>
          <cell r="L3486" t="str">
            <v/>
          </cell>
          <cell r="M3486" t="str">
            <v/>
          </cell>
          <cell r="N3486" t="str">
            <v/>
          </cell>
          <cell r="O3486" t="str">
            <v>-</v>
          </cell>
          <cell r="P3486" t="str">
            <v>RM</v>
          </cell>
          <cell r="Q3486" t="str">
            <v>SELANGOR</v>
          </cell>
          <cell r="R3486" t="str">
            <v>SELANGOR</v>
          </cell>
          <cell r="S3486" t="str">
            <v/>
          </cell>
          <cell r="T3486" t="str">
            <v/>
          </cell>
          <cell r="U3486" t="str">
            <v>Active</v>
          </cell>
          <cell r="V3486">
            <v>0</v>
          </cell>
          <cell r="W3486" t="str">
            <v/>
          </cell>
          <cell r="X3486" t="str">
            <v/>
          </cell>
          <cell r="Y3486" t="str">
            <v>ACCT, CLAIM</v>
          </cell>
        </row>
        <row r="3487">
          <cell r="A3487" t="str">
            <v>3005/U01</v>
          </cell>
          <cell r="B3487" t="str">
            <v>3005/U01</v>
          </cell>
          <cell r="C3487" t="str">
            <v xml:space="preserve">URC SNACK FOODS (MALAYSIA) SDN BHD (092670-W) </v>
          </cell>
          <cell r="D3487" t="str">
            <v>PLO 370, JALAN PERAK TIGA,KAWASAN PERINDUSTRIAN PASIR GUDANG,81700 JOHOR.</v>
          </cell>
          <cell r="E3487" t="str">
            <v xml:space="preserve">07-2510948
</v>
          </cell>
          <cell r="F3487" t="str">
            <v xml:space="preserve">07-2513398
</v>
          </cell>
          <cell r="G3487" t="str">
            <v/>
          </cell>
          <cell r="H3487" t="str">
            <v/>
          </cell>
          <cell r="I3487" t="str">
            <v>-</v>
          </cell>
          <cell r="J3487" t="str">
            <v>-</v>
          </cell>
          <cell r="K3487" t="str">
            <v/>
          </cell>
          <cell r="L3487" t="str">
            <v/>
          </cell>
          <cell r="M3487" t="str">
            <v/>
          </cell>
          <cell r="N3487" t="str">
            <v/>
          </cell>
          <cell r="O3487" t="str">
            <v>-</v>
          </cell>
          <cell r="P3487" t="str">
            <v>RM</v>
          </cell>
          <cell r="Q3487" t="str">
            <v>JOHOR</v>
          </cell>
          <cell r="R3487" t="str">
            <v>JOHOR</v>
          </cell>
          <cell r="S3487" t="str">
            <v/>
          </cell>
          <cell r="T3487" t="str">
            <v/>
          </cell>
          <cell r="U3487" t="str">
            <v>Active</v>
          </cell>
          <cell r="V3487">
            <v>0</v>
          </cell>
          <cell r="W3487" t="str">
            <v/>
          </cell>
          <cell r="X3487" t="str">
            <v/>
          </cell>
          <cell r="Y3487" t="str">
            <v>CLAIM</v>
          </cell>
        </row>
        <row r="3488">
          <cell r="A3488" t="str">
            <v>3005/V01</v>
          </cell>
          <cell r="B3488" t="str">
            <v>3005/V01</v>
          </cell>
          <cell r="C3488" t="str">
            <v xml:space="preserve">VEGETA FOOD INDUSTRIES SDN BHD (456180-T) </v>
          </cell>
          <cell r="D3488" t="str">
            <v>LOT 3813, LORONG 9D, JALAN 4D, KAMPUNG BARU SUBANG, SEK U6,40150 SHAH ALAM,SELANGOR.</v>
          </cell>
          <cell r="E3488" t="str">
            <v>03-78596286
03-78597286</v>
          </cell>
          <cell r="F3488" t="str">
            <v xml:space="preserve">03-78599286
</v>
          </cell>
          <cell r="G3488" t="str">
            <v/>
          </cell>
          <cell r="H3488" t="str">
            <v/>
          </cell>
          <cell r="I3488" t="str">
            <v>-</v>
          </cell>
          <cell r="J3488" t="str">
            <v>-</v>
          </cell>
          <cell r="K3488" t="str">
            <v/>
          </cell>
          <cell r="L3488" t="str">
            <v/>
          </cell>
          <cell r="M3488" t="str">
            <v/>
          </cell>
          <cell r="N3488" t="str">
            <v/>
          </cell>
          <cell r="O3488" t="str">
            <v>-</v>
          </cell>
          <cell r="P3488" t="str">
            <v>RM</v>
          </cell>
          <cell r="Q3488" t="str">
            <v>SELANGOR</v>
          </cell>
          <cell r="R3488" t="str">
            <v>SELANGOR</v>
          </cell>
          <cell r="S3488" t="str">
            <v/>
          </cell>
          <cell r="T3488" t="str">
            <v/>
          </cell>
          <cell r="U3488" t="str">
            <v>Active</v>
          </cell>
          <cell r="V3488">
            <v>0</v>
          </cell>
          <cell r="W3488" t="str">
            <v/>
          </cell>
          <cell r="X3488" t="str">
            <v/>
          </cell>
          <cell r="Y3488" t="str">
            <v>CLAIM</v>
          </cell>
        </row>
        <row r="3489">
          <cell r="A3489" t="str">
            <v>3005/V02</v>
          </cell>
          <cell r="B3489" t="str">
            <v>3005/V02</v>
          </cell>
          <cell r="C3489" t="str">
            <v xml:space="preserve">VIT MAKANAN (KUALA LUMPUR) SDN BHD </v>
          </cell>
          <cell r="D3489" t="str">
            <v>LOT 126, JALAN TMN INDUSTRI INTEGRASI RAWANG 1/2,TMN INDUSTRI INTEGRASI RAWANG,48000 RAWANG,SELANGOR.</v>
          </cell>
          <cell r="E3489" t="str">
            <v xml:space="preserve">03-60933999
</v>
          </cell>
          <cell r="F3489" t="str">
            <v>03-60933888
03-60933222</v>
          </cell>
          <cell r="G3489" t="str">
            <v/>
          </cell>
          <cell r="H3489" t="str">
            <v>-</v>
          </cell>
          <cell r="I3489" t="str">
            <v>-</v>
          </cell>
          <cell r="J3489" t="str">
            <v>-</v>
          </cell>
          <cell r="K3489" t="str">
            <v/>
          </cell>
          <cell r="L3489" t="str">
            <v/>
          </cell>
          <cell r="M3489" t="str">
            <v>-</v>
          </cell>
          <cell r="N3489" t="str">
            <v>-</v>
          </cell>
          <cell r="O3489" t="str">
            <v>-</v>
          </cell>
          <cell r="P3489" t="str">
            <v>RM</v>
          </cell>
          <cell r="Q3489" t="str">
            <v>SELANGOR</v>
          </cell>
          <cell r="R3489" t="str">
            <v>SELANGOR</v>
          </cell>
          <cell r="S3489" t="str">
            <v/>
          </cell>
          <cell r="T3489" t="str">
            <v/>
          </cell>
          <cell r="U3489" t="str">
            <v>Active</v>
          </cell>
          <cell r="V3489">
            <v>0</v>
          </cell>
          <cell r="W3489" t="str">
            <v/>
          </cell>
          <cell r="X3489" t="str">
            <v/>
          </cell>
          <cell r="Y3489" t="str">
            <v>CLAIM, GENERAL</v>
          </cell>
        </row>
        <row r="3490">
          <cell r="A3490" t="str">
            <v>3005/X01</v>
          </cell>
          <cell r="B3490" t="str">
            <v>3005/X01</v>
          </cell>
          <cell r="C3490" t="str">
            <v xml:space="preserve">XIN HEAP LEE SDN BHD (451108-T) </v>
          </cell>
          <cell r="D3490" t="str">
            <v>6, JALAN IM 3/16,BANDAR INDERA MAHKOTA,25200 KUANTAN,PAHANG.</v>
          </cell>
          <cell r="E3490" t="str">
            <v xml:space="preserve">09-5737722
</v>
          </cell>
          <cell r="F3490" t="str">
            <v xml:space="preserve">09-5722662
</v>
          </cell>
          <cell r="G3490" t="str">
            <v/>
          </cell>
          <cell r="H3490" t="str">
            <v/>
          </cell>
          <cell r="I3490" t="str">
            <v>-</v>
          </cell>
          <cell r="J3490" t="str">
            <v>-</v>
          </cell>
          <cell r="K3490" t="str">
            <v/>
          </cell>
          <cell r="L3490" t="str">
            <v/>
          </cell>
          <cell r="M3490" t="str">
            <v/>
          </cell>
          <cell r="N3490" t="str">
            <v/>
          </cell>
          <cell r="O3490" t="str">
            <v>-</v>
          </cell>
          <cell r="P3490" t="str">
            <v>RM</v>
          </cell>
          <cell r="Q3490" t="str">
            <v>KUANTAN</v>
          </cell>
          <cell r="R3490" t="str">
            <v>KUANTAN</v>
          </cell>
          <cell r="S3490" t="str">
            <v/>
          </cell>
          <cell r="T3490" t="str">
            <v/>
          </cell>
          <cell r="U3490" t="str">
            <v>Active</v>
          </cell>
          <cell r="V3490">
            <v>0</v>
          </cell>
          <cell r="W3490" t="str">
            <v/>
          </cell>
          <cell r="X3490" t="str">
            <v/>
          </cell>
          <cell r="Y3490" t="str">
            <v>CLAIM</v>
          </cell>
        </row>
        <row r="3491">
          <cell r="A3491" t="str">
            <v>3005/Y01</v>
          </cell>
          <cell r="B3491" t="str">
            <v>3005/Y01</v>
          </cell>
          <cell r="C3491" t="str">
            <v xml:space="preserve">YONG SOON MARKETING SDN BHD (493392-X) </v>
          </cell>
          <cell r="D3491" t="str">
            <v>NO.7, JALAN IM 3/1,KAWASAN PERINDUSTRIAN MAHKOTA,25200 KUANTAN,PAHANG.</v>
          </cell>
          <cell r="E3491" t="str">
            <v xml:space="preserve">09-5738750
</v>
          </cell>
          <cell r="F3491" t="str">
            <v xml:space="preserve">09-5738755
</v>
          </cell>
          <cell r="G3491" t="str">
            <v/>
          </cell>
          <cell r="H3491" t="str">
            <v/>
          </cell>
          <cell r="I3491" t="str">
            <v>-</v>
          </cell>
          <cell r="J3491" t="str">
            <v>-</v>
          </cell>
          <cell r="K3491" t="str">
            <v/>
          </cell>
          <cell r="L3491" t="str">
            <v/>
          </cell>
          <cell r="M3491" t="str">
            <v/>
          </cell>
          <cell r="N3491" t="str">
            <v/>
          </cell>
          <cell r="O3491" t="str">
            <v>-</v>
          </cell>
          <cell r="P3491" t="str">
            <v>RM</v>
          </cell>
          <cell r="Q3491" t="str">
            <v>KUANTAN</v>
          </cell>
          <cell r="R3491" t="str">
            <v>KUANTAN</v>
          </cell>
          <cell r="S3491" t="str">
            <v/>
          </cell>
          <cell r="T3491" t="str">
            <v/>
          </cell>
          <cell r="U3491" t="str">
            <v>Active</v>
          </cell>
          <cell r="V3491">
            <v>0</v>
          </cell>
          <cell r="W3491" t="str">
            <v/>
          </cell>
          <cell r="X3491" t="str">
            <v/>
          </cell>
          <cell r="Y3491" t="str">
            <v>CLAIM</v>
          </cell>
        </row>
        <row r="3492">
          <cell r="A3492" t="str">
            <v>3005/Y02</v>
          </cell>
          <cell r="B3492" t="str">
            <v>3005/Y02</v>
          </cell>
          <cell r="C3492" t="str">
            <v xml:space="preserve">YEE LEE TRADING CO. SDN BHD (7849-A) </v>
          </cell>
          <cell r="D3492" t="str">
            <v>LOT 15, PT4478 BERALAMAT NO.4,LRG INDERA MAHKOTA 3/9,KWS PERINDUSTRIAN SEKTOR 4,25200 KTN, PHG.</v>
          </cell>
          <cell r="E3492" t="str">
            <v>09-5723611
09-5723612</v>
          </cell>
          <cell r="F3492" t="str">
            <v xml:space="preserve">09-5723610
</v>
          </cell>
          <cell r="G3492" t="str">
            <v/>
          </cell>
          <cell r="H3492" t="str">
            <v>-</v>
          </cell>
          <cell r="I3492" t="str">
            <v>-</v>
          </cell>
          <cell r="J3492" t="str">
            <v>-</v>
          </cell>
          <cell r="K3492" t="str">
            <v/>
          </cell>
          <cell r="L3492" t="str">
            <v/>
          </cell>
          <cell r="M3492" t="str">
            <v>-</v>
          </cell>
          <cell r="N3492" t="str">
            <v>-</v>
          </cell>
          <cell r="O3492" t="str">
            <v>-</v>
          </cell>
          <cell r="P3492" t="str">
            <v>RM</v>
          </cell>
          <cell r="Q3492" t="str">
            <v>KUANTAN</v>
          </cell>
          <cell r="R3492" t="str">
            <v>KUANTAN</v>
          </cell>
          <cell r="S3492" t="str">
            <v/>
          </cell>
          <cell r="T3492" t="str">
            <v/>
          </cell>
          <cell r="U3492" t="str">
            <v>Active</v>
          </cell>
          <cell r="V3492">
            <v>0</v>
          </cell>
          <cell r="W3492" t="str">
            <v/>
          </cell>
          <cell r="X3492" t="str">
            <v>000844398592</v>
          </cell>
          <cell r="Y3492" t="str">
            <v>CLAIM, GENERAL</v>
          </cell>
        </row>
        <row r="3493">
          <cell r="A3493" t="str">
            <v>3005/Y03</v>
          </cell>
          <cell r="B3493" t="str">
            <v>3005/Y03</v>
          </cell>
          <cell r="C3493" t="str">
            <v xml:space="preserve">YC BERSATU BIOTECH SDN BHD ( 1386220-P ) </v>
          </cell>
          <cell r="D3493" t="str">
            <v>1239, JALAN LAHAR KEPAR,13200 KEPALA BATAS,PENANG.</v>
          </cell>
          <cell r="E3493" t="str">
            <v xml:space="preserve">016-8328209
</v>
          </cell>
          <cell r="F3493" t="str">
            <v xml:space="preserve">
</v>
          </cell>
          <cell r="G3493" t="str">
            <v/>
          </cell>
          <cell r="H3493" t="str">
            <v/>
          </cell>
          <cell r="I3493" t="str">
            <v>-</v>
          </cell>
          <cell r="J3493" t="str">
            <v>-</v>
          </cell>
          <cell r="K3493" t="str">
            <v/>
          </cell>
          <cell r="L3493" t="str">
            <v/>
          </cell>
          <cell r="M3493" t="str">
            <v/>
          </cell>
          <cell r="N3493" t="str">
            <v/>
          </cell>
          <cell r="O3493" t="str">
            <v>-</v>
          </cell>
          <cell r="P3493" t="str">
            <v>RM</v>
          </cell>
          <cell r="Q3493" t="str">
            <v>PENANG</v>
          </cell>
          <cell r="R3493" t="str">
            <v>PENANG</v>
          </cell>
          <cell r="S3493" t="str">
            <v/>
          </cell>
          <cell r="T3493" t="str">
            <v/>
          </cell>
          <cell r="U3493" t="str">
            <v>Active</v>
          </cell>
          <cell r="V3493">
            <v>0</v>
          </cell>
          <cell r="W3493" t="str">
            <v/>
          </cell>
          <cell r="X3493" t="str">
            <v/>
          </cell>
          <cell r="Y3493" t="str">
            <v>CLAIM</v>
          </cell>
        </row>
        <row r="3494">
          <cell r="A3494" t="str">
            <v>300R/A01</v>
          </cell>
          <cell r="B3494" t="str">
            <v>300R/A01</v>
          </cell>
          <cell r="C3494" t="str">
            <v xml:space="preserve">ANEKA AIRMATA ENTERPRISE </v>
          </cell>
          <cell r="D3494" t="str">
            <v>KEDAI MAKAN BERSEBELAHAN GAINTJALAN TANAH PUTIH,25100 KUANTAN PAHANG D. M.</v>
          </cell>
          <cell r="E3494" t="str">
            <v>013-9371091
017-9858697</v>
          </cell>
          <cell r="F3494" t="str">
            <v xml:space="preserve">
</v>
          </cell>
          <cell r="G3494" t="str">
            <v/>
          </cell>
          <cell r="H3494" t="str">
            <v>-</v>
          </cell>
          <cell r="I3494" t="str">
            <v>-</v>
          </cell>
          <cell r="J3494" t="str">
            <v>-</v>
          </cell>
          <cell r="K3494" t="str">
            <v>-</v>
          </cell>
          <cell r="L3494" t="str">
            <v>-</v>
          </cell>
          <cell r="M3494" t="str">
            <v>-</v>
          </cell>
          <cell r="N3494" t="str">
            <v>-</v>
          </cell>
          <cell r="O3494" t="str">
            <v>3DAYS</v>
          </cell>
          <cell r="P3494" t="str">
            <v>RM</v>
          </cell>
          <cell r="Q3494" t="str">
            <v>KUANTAN</v>
          </cell>
          <cell r="R3494" t="str">
            <v>KUANTAN</v>
          </cell>
          <cell r="S3494" t="str">
            <v>TP07</v>
          </cell>
          <cell r="T3494" t="str">
            <v>TP07 *</v>
          </cell>
          <cell r="U3494" t="str">
            <v>Inactive</v>
          </cell>
          <cell r="V3494">
            <v>500</v>
          </cell>
          <cell r="W3494" t="str">
            <v/>
          </cell>
          <cell r="X3494" t="str">
            <v/>
          </cell>
          <cell r="Y3494" t="str">
            <v>GENERAL, MUNCHYS, URC</v>
          </cell>
        </row>
        <row r="3495">
          <cell r="A3495" t="str">
            <v>300R/A02</v>
          </cell>
          <cell r="B3495" t="str">
            <v>300R/A02</v>
          </cell>
          <cell r="C3495" t="str">
            <v xml:space="preserve">ARAB'S CORNER </v>
          </cell>
          <cell r="D3495" t="str">
            <v>BT 16, JLN GAMBANG(LEPAS TRAFIC LIGHT 30M KIRI)</v>
          </cell>
          <cell r="E3495" t="str">
            <v xml:space="preserve">
</v>
          </cell>
          <cell r="F3495" t="str">
            <v xml:space="preserve">
</v>
          </cell>
          <cell r="G3495" t="str">
            <v/>
          </cell>
          <cell r="H3495" t="str">
            <v>-</v>
          </cell>
          <cell r="I3495" t="str">
            <v>-</v>
          </cell>
          <cell r="J3495" t="str">
            <v>-</v>
          </cell>
          <cell r="K3495" t="str">
            <v>-</v>
          </cell>
          <cell r="L3495" t="str">
            <v>-</v>
          </cell>
          <cell r="M3495" t="str">
            <v>-</v>
          </cell>
          <cell r="N3495" t="str">
            <v>-</v>
          </cell>
          <cell r="O3495" t="str">
            <v>3DAYS</v>
          </cell>
          <cell r="P3495" t="str">
            <v>RM</v>
          </cell>
          <cell r="Q3495" t="str">
            <v>GB BDR</v>
          </cell>
          <cell r="R3495" t="str">
            <v>GAMBANG BANDAR</v>
          </cell>
          <cell r="S3495" t="str">
            <v>TP07</v>
          </cell>
          <cell r="T3495" t="str">
            <v>TP07 *</v>
          </cell>
          <cell r="U3495" t="str">
            <v>Inactive</v>
          </cell>
          <cell r="V3495">
            <v>500</v>
          </cell>
          <cell r="W3495" t="str">
            <v/>
          </cell>
          <cell r="X3495" t="str">
            <v/>
          </cell>
          <cell r="Y3495" t="str">
            <v>GENERAL, MUNCHYS, URC</v>
          </cell>
        </row>
        <row r="3496">
          <cell r="A3496" t="str">
            <v>300R/A03</v>
          </cell>
          <cell r="B3496" t="str">
            <v>300R/A03</v>
          </cell>
          <cell r="C3496" t="str">
            <v xml:space="preserve">ATLANTIC STAR FUTSAL S/B </v>
          </cell>
          <cell r="D3496" t="str">
            <v>LOT 93, JLN INDUSTRI SEMAMBU 6,SEMAMBU INTUSTRI STATE</v>
          </cell>
          <cell r="E3496" t="str">
            <v>012-9891418/EN.JATA
012-9811418/MR GOH</v>
          </cell>
          <cell r="F3496" t="str">
            <v xml:space="preserve">
</v>
          </cell>
          <cell r="G3496" t="str">
            <v/>
          </cell>
          <cell r="H3496" t="str">
            <v>-</v>
          </cell>
          <cell r="I3496" t="str">
            <v>SPS</v>
          </cell>
          <cell r="J3496" t="str">
            <v>SPS</v>
          </cell>
          <cell r="K3496" t="str">
            <v>-</v>
          </cell>
          <cell r="L3496" t="str">
            <v>-</v>
          </cell>
          <cell r="M3496" t="str">
            <v>-</v>
          </cell>
          <cell r="N3496" t="str">
            <v>-</v>
          </cell>
          <cell r="O3496" t="str">
            <v>3DAYS</v>
          </cell>
          <cell r="P3496" t="str">
            <v>RM</v>
          </cell>
          <cell r="Q3496" t="str">
            <v>KUANTAN</v>
          </cell>
          <cell r="R3496" t="str">
            <v>KUANTAN</v>
          </cell>
          <cell r="S3496" t="str">
            <v>TP07</v>
          </cell>
          <cell r="T3496" t="str">
            <v>TP07 *</v>
          </cell>
          <cell r="U3496" t="str">
            <v>Inactive</v>
          </cell>
          <cell r="V3496">
            <v>500</v>
          </cell>
          <cell r="W3496" t="str">
            <v/>
          </cell>
          <cell r="X3496" t="str">
            <v/>
          </cell>
          <cell r="Y3496" t="str">
            <v>GENERAL, MUNCHYS, URC</v>
          </cell>
        </row>
        <row r="3497">
          <cell r="A3497" t="str">
            <v>300R/A04</v>
          </cell>
          <cell r="B3497" t="str">
            <v>300R/A04</v>
          </cell>
          <cell r="C3497" t="str">
            <v xml:space="preserve">ALIEA RESTORANT </v>
          </cell>
          <cell r="D3497" t="str">
            <v>218, JALAN GEBENG,26100 KUANTAN PAHANG D.M.</v>
          </cell>
          <cell r="E3497" t="str">
            <v xml:space="preserve">012-9920956
</v>
          </cell>
          <cell r="F3497" t="str">
            <v xml:space="preserve">
</v>
          </cell>
          <cell r="G3497" t="str">
            <v>SEDERET T.K.C</v>
          </cell>
          <cell r="H3497" t="str">
            <v>-</v>
          </cell>
          <cell r="I3497" t="str">
            <v>-</v>
          </cell>
          <cell r="J3497" t="str">
            <v>-</v>
          </cell>
          <cell r="K3497" t="str">
            <v>-</v>
          </cell>
          <cell r="L3497" t="str">
            <v>-</v>
          </cell>
          <cell r="M3497" t="str">
            <v>-</v>
          </cell>
          <cell r="N3497" t="str">
            <v>-</v>
          </cell>
          <cell r="O3497" t="str">
            <v>3DAYS</v>
          </cell>
          <cell r="P3497" t="str">
            <v>RM</v>
          </cell>
          <cell r="Q3497" t="str">
            <v>BESERAH</v>
          </cell>
          <cell r="R3497" t="str">
            <v>BESERAH</v>
          </cell>
          <cell r="S3497" t="str">
            <v>TP07</v>
          </cell>
          <cell r="T3497" t="str">
            <v>TP07 *</v>
          </cell>
          <cell r="U3497" t="str">
            <v>Inactive</v>
          </cell>
          <cell r="V3497">
            <v>500</v>
          </cell>
          <cell r="W3497" t="str">
            <v/>
          </cell>
          <cell r="X3497" t="str">
            <v/>
          </cell>
          <cell r="Y3497" t="str">
            <v>GENERAL, MUNCHYS, URC</v>
          </cell>
        </row>
        <row r="3498">
          <cell r="A3498" t="str">
            <v>300R/E01</v>
          </cell>
          <cell r="B3498" t="str">
            <v>300R/E01</v>
          </cell>
          <cell r="C3498" t="str">
            <v xml:space="preserve">E ZI STATION </v>
          </cell>
          <cell r="D3498" t="str">
            <v>NO.A51(B), JALAN IM 2,25200 BANDAR INDERA MAHKOTA,PAHANG DARUL MAKMUR.</v>
          </cell>
          <cell r="E3498" t="str">
            <v xml:space="preserve">019-3003745/RAHILAH
</v>
          </cell>
          <cell r="F3498" t="str">
            <v xml:space="preserve">
</v>
          </cell>
          <cell r="G3498" t="str">
            <v/>
          </cell>
          <cell r="H3498" t="str">
            <v>-</v>
          </cell>
          <cell r="I3498" t="str">
            <v>-</v>
          </cell>
          <cell r="J3498" t="str">
            <v>-</v>
          </cell>
          <cell r="K3498" t="str">
            <v>-</v>
          </cell>
          <cell r="L3498" t="str">
            <v>-</v>
          </cell>
          <cell r="M3498" t="str">
            <v>-</v>
          </cell>
          <cell r="N3498" t="str">
            <v>-</v>
          </cell>
          <cell r="O3498" t="str">
            <v>3DAYS</v>
          </cell>
          <cell r="P3498" t="str">
            <v>RM</v>
          </cell>
          <cell r="Q3498" t="str">
            <v>KUANTAN</v>
          </cell>
          <cell r="R3498" t="str">
            <v>KUANTAN</v>
          </cell>
          <cell r="S3498" t="str">
            <v>TP07</v>
          </cell>
          <cell r="T3498" t="str">
            <v>TP07 *</v>
          </cell>
          <cell r="U3498" t="str">
            <v>Inactive</v>
          </cell>
          <cell r="V3498">
            <v>500</v>
          </cell>
          <cell r="W3498" t="str">
            <v/>
          </cell>
          <cell r="X3498" t="str">
            <v/>
          </cell>
          <cell r="Y3498" t="str">
            <v>GENERAL, MUNCHYS, URC</v>
          </cell>
        </row>
        <row r="3499">
          <cell r="A3499" t="str">
            <v>300R/F01</v>
          </cell>
          <cell r="B3499" t="str">
            <v>300R/F01</v>
          </cell>
          <cell r="C3499" t="str">
            <v xml:space="preserve">FAMILY CURRY HOUSE </v>
          </cell>
          <cell r="D3499" t="str">
            <v>B-20, JALAN GEBENG 2/5,KAWASAN PERINDUSTRIAN GEBENG,26080 KUANTAN PAHANG D. M.</v>
          </cell>
          <cell r="E3499" t="str">
            <v xml:space="preserve">016-9616282/ROSAUNE
</v>
          </cell>
          <cell r="F3499" t="str">
            <v xml:space="preserve">
</v>
          </cell>
          <cell r="G3499" t="str">
            <v/>
          </cell>
          <cell r="H3499" t="str">
            <v>-</v>
          </cell>
          <cell r="I3499" t="str">
            <v>-</v>
          </cell>
          <cell r="J3499" t="str">
            <v>-</v>
          </cell>
          <cell r="K3499" t="str">
            <v>-</v>
          </cell>
          <cell r="L3499" t="str">
            <v>-</v>
          </cell>
          <cell r="M3499" t="str">
            <v>-</v>
          </cell>
          <cell r="N3499" t="str">
            <v>-</v>
          </cell>
          <cell r="O3499" t="str">
            <v>3DAYS</v>
          </cell>
          <cell r="P3499" t="str">
            <v>RM</v>
          </cell>
          <cell r="Q3499" t="str">
            <v>GB BDR</v>
          </cell>
          <cell r="R3499" t="str">
            <v>GAMBANG BANDAR</v>
          </cell>
          <cell r="S3499" t="str">
            <v>TP07, URC03</v>
          </cell>
          <cell r="T3499" t="str">
            <v>TP07 *, URC03 *</v>
          </cell>
          <cell r="U3499" t="str">
            <v>Inactive</v>
          </cell>
          <cell r="V3499">
            <v>500</v>
          </cell>
          <cell r="W3499" t="str">
            <v/>
          </cell>
          <cell r="X3499" t="str">
            <v/>
          </cell>
          <cell r="Y3499" t="str">
            <v>GENERAL, MUNCHYS, URC</v>
          </cell>
        </row>
        <row r="3500">
          <cell r="A3500" t="str">
            <v>300R/H01</v>
          </cell>
          <cell r="B3500" t="str">
            <v>300R/H01</v>
          </cell>
          <cell r="C3500" t="str">
            <v xml:space="preserve">HEAP HENG SEAFOOD </v>
          </cell>
          <cell r="D3500" t="str">
            <v>BT 8 1/2, LOT 574,JLN GAMBANG, 25150 KUANTANPAHANG D. M.</v>
          </cell>
          <cell r="E3500" t="str">
            <v xml:space="preserve">09-5396099
</v>
          </cell>
          <cell r="F3500" t="str">
            <v xml:space="preserve">
</v>
          </cell>
          <cell r="G3500" t="str">
            <v/>
          </cell>
          <cell r="H3500" t="str">
            <v>-</v>
          </cell>
          <cell r="I3500" t="str">
            <v>-</v>
          </cell>
          <cell r="J3500" t="str">
            <v>-</v>
          </cell>
          <cell r="K3500" t="str">
            <v>-</v>
          </cell>
          <cell r="L3500" t="str">
            <v>-</v>
          </cell>
          <cell r="M3500" t="str">
            <v>-</v>
          </cell>
          <cell r="N3500" t="str">
            <v>-</v>
          </cell>
          <cell r="O3500" t="str">
            <v>3DAYS</v>
          </cell>
          <cell r="P3500" t="str">
            <v>RM</v>
          </cell>
          <cell r="Q3500" t="str">
            <v>GB BDR</v>
          </cell>
          <cell r="R3500" t="str">
            <v>GAMBANG BANDAR</v>
          </cell>
          <cell r="S3500" t="str">
            <v>TP07</v>
          </cell>
          <cell r="T3500" t="str">
            <v>TP07 *</v>
          </cell>
          <cell r="U3500" t="str">
            <v>Inactive</v>
          </cell>
          <cell r="V3500">
            <v>500</v>
          </cell>
          <cell r="W3500" t="str">
            <v/>
          </cell>
          <cell r="X3500" t="str">
            <v/>
          </cell>
          <cell r="Y3500" t="str">
            <v>GENERAL, MUNCHYS, URC</v>
          </cell>
        </row>
        <row r="3501">
          <cell r="A3501" t="str">
            <v>300R/H02</v>
          </cell>
          <cell r="B3501" t="str">
            <v>300R/H02</v>
          </cell>
          <cell r="C3501" t="str">
            <v xml:space="preserve">HAPPY VEG </v>
          </cell>
          <cell r="D3501" t="str">
            <v>NO.84, JLN IM 14/2, MAHKOTA IDAMAN,KWS.PERINDUSTRIAN BANDAR I/MAHKOTA,25200 KUANTAN, PAHANG DARUL MAKMUR.</v>
          </cell>
          <cell r="E3501" t="str">
            <v xml:space="preserve">012-9082811
</v>
          </cell>
          <cell r="F3501" t="str">
            <v xml:space="preserve">
</v>
          </cell>
          <cell r="G3501" t="str">
            <v/>
          </cell>
          <cell r="H3501" t="str">
            <v>-</v>
          </cell>
          <cell r="I3501" t="str">
            <v>-</v>
          </cell>
          <cell r="J3501" t="str">
            <v>-</v>
          </cell>
          <cell r="K3501" t="str">
            <v>-</v>
          </cell>
          <cell r="L3501" t="str">
            <v>-</v>
          </cell>
          <cell r="M3501" t="str">
            <v>-</v>
          </cell>
          <cell r="N3501" t="str">
            <v>-</v>
          </cell>
          <cell r="O3501" t="str">
            <v>3DAYS</v>
          </cell>
          <cell r="P3501" t="str">
            <v>RM</v>
          </cell>
          <cell r="Q3501" t="str">
            <v>KUANTAN</v>
          </cell>
          <cell r="R3501" t="str">
            <v>KUANTAN</v>
          </cell>
          <cell r="S3501" t="str">
            <v>TP07</v>
          </cell>
          <cell r="T3501" t="str">
            <v>TP07 *</v>
          </cell>
          <cell r="U3501" t="str">
            <v>Inactive</v>
          </cell>
          <cell r="V3501">
            <v>500</v>
          </cell>
          <cell r="W3501" t="str">
            <v/>
          </cell>
          <cell r="X3501" t="str">
            <v/>
          </cell>
          <cell r="Y3501" t="str">
            <v>GENERAL, MUNCHYS, URC</v>
          </cell>
        </row>
        <row r="3502">
          <cell r="A3502" t="str">
            <v>300R/H03</v>
          </cell>
          <cell r="B3502" t="str">
            <v>300R/H03</v>
          </cell>
          <cell r="C3502" t="str">
            <v xml:space="preserve">HJ SHARE B.MOHD </v>
          </cell>
          <cell r="D3502" t="str">
            <v>NO.20, LRG 4, PANCHING</v>
          </cell>
          <cell r="E3502" t="str">
            <v xml:space="preserve">09-5431232
</v>
          </cell>
          <cell r="F3502" t="str">
            <v xml:space="preserve">
</v>
          </cell>
          <cell r="G3502" t="str">
            <v/>
          </cell>
          <cell r="H3502" t="str">
            <v>-</v>
          </cell>
          <cell r="I3502" t="str">
            <v>-</v>
          </cell>
          <cell r="J3502" t="str">
            <v>-</v>
          </cell>
          <cell r="K3502" t="str">
            <v>-</v>
          </cell>
          <cell r="L3502" t="str">
            <v>-</v>
          </cell>
          <cell r="M3502" t="str">
            <v>-</v>
          </cell>
          <cell r="N3502" t="str">
            <v>-</v>
          </cell>
          <cell r="O3502" t="str">
            <v>3DAYS</v>
          </cell>
          <cell r="P3502" t="str">
            <v>RM</v>
          </cell>
          <cell r="Q3502" t="str">
            <v>KUANTAN</v>
          </cell>
          <cell r="R3502" t="str">
            <v>KUANTAN</v>
          </cell>
          <cell r="S3502" t="str">
            <v>TP07</v>
          </cell>
          <cell r="T3502" t="str">
            <v>TP07 *</v>
          </cell>
          <cell r="U3502" t="str">
            <v>Inactive</v>
          </cell>
          <cell r="V3502">
            <v>500</v>
          </cell>
          <cell r="W3502" t="str">
            <v/>
          </cell>
          <cell r="X3502" t="str">
            <v/>
          </cell>
          <cell r="Y3502" t="str">
            <v>GENERAL, MUNCHYS, URC</v>
          </cell>
        </row>
        <row r="3503">
          <cell r="A3503" t="str">
            <v>300R/H04</v>
          </cell>
          <cell r="B3503" t="str">
            <v>300R/H04</v>
          </cell>
          <cell r="C3503" t="str">
            <v xml:space="preserve">HZ &amp; RA ENTERPRISE </v>
          </cell>
          <cell r="D3503" t="str">
            <v>NO.4, GERAI DESA, KG.TEBAT,MUKIM LEPAR, 26200 PEKAN, PAHANG.</v>
          </cell>
          <cell r="E3503" t="str">
            <v xml:space="preserve">017-3285165
</v>
          </cell>
          <cell r="F3503" t="str">
            <v xml:space="preserve">
</v>
          </cell>
          <cell r="G3503" t="str">
            <v/>
          </cell>
          <cell r="H3503" t="str">
            <v>-</v>
          </cell>
          <cell r="I3503" t="str">
            <v>-</v>
          </cell>
          <cell r="J3503" t="str">
            <v>-</v>
          </cell>
          <cell r="K3503" t="str">
            <v>-</v>
          </cell>
          <cell r="L3503" t="str">
            <v>-</v>
          </cell>
          <cell r="M3503" t="str">
            <v>-</v>
          </cell>
          <cell r="N3503" t="str">
            <v>-</v>
          </cell>
          <cell r="O3503" t="str">
            <v>3DAYS</v>
          </cell>
          <cell r="P3503" t="str">
            <v>RM</v>
          </cell>
          <cell r="Q3503" t="str">
            <v>PEKAN</v>
          </cell>
          <cell r="R3503" t="str">
            <v>PEKAN</v>
          </cell>
          <cell r="S3503" t="str">
            <v>TP07</v>
          </cell>
          <cell r="T3503" t="str">
            <v>TP07 *</v>
          </cell>
          <cell r="U3503" t="str">
            <v>Inactive</v>
          </cell>
          <cell r="V3503">
            <v>500</v>
          </cell>
          <cell r="W3503" t="str">
            <v/>
          </cell>
          <cell r="X3503" t="str">
            <v/>
          </cell>
          <cell r="Y3503" t="str">
            <v>GENERAL, MUNCHYS, URC</v>
          </cell>
        </row>
        <row r="3504">
          <cell r="A3504" t="str">
            <v>300R/I01</v>
          </cell>
          <cell r="B3504" t="str">
            <v>300R/I01</v>
          </cell>
          <cell r="C3504" t="str">
            <v xml:space="preserve">IKHLAS JAYA MURNI ENTERPRISE </v>
          </cell>
          <cell r="D3504" t="str">
            <v>B2, JALAN SG ISAP,TAMAN MURNI, 25150 KUANTAN,PAHANG DARUL MAKMUR.</v>
          </cell>
          <cell r="E3504" t="str">
            <v xml:space="preserve">013-9073089
</v>
          </cell>
          <cell r="F3504" t="str">
            <v xml:space="preserve">
</v>
          </cell>
          <cell r="G3504" t="str">
            <v/>
          </cell>
          <cell r="H3504" t="str">
            <v>-</v>
          </cell>
          <cell r="I3504" t="str">
            <v>-</v>
          </cell>
          <cell r="J3504" t="str">
            <v>-</v>
          </cell>
          <cell r="K3504" t="str">
            <v>-</v>
          </cell>
          <cell r="L3504" t="str">
            <v>-</v>
          </cell>
          <cell r="M3504" t="str">
            <v>-</v>
          </cell>
          <cell r="N3504" t="str">
            <v>-</v>
          </cell>
          <cell r="O3504" t="str">
            <v>3DAYS</v>
          </cell>
          <cell r="P3504" t="str">
            <v>RM</v>
          </cell>
          <cell r="Q3504" t="str">
            <v>KUANTAN</v>
          </cell>
          <cell r="R3504" t="str">
            <v>KUANTAN</v>
          </cell>
          <cell r="S3504" t="str">
            <v>TP07</v>
          </cell>
          <cell r="T3504" t="str">
            <v>TP07 *</v>
          </cell>
          <cell r="U3504" t="str">
            <v>Inactive</v>
          </cell>
          <cell r="V3504">
            <v>500</v>
          </cell>
          <cell r="W3504" t="str">
            <v/>
          </cell>
          <cell r="X3504" t="str">
            <v/>
          </cell>
          <cell r="Y3504" t="str">
            <v>GENERAL, MUNCHYS, URC</v>
          </cell>
        </row>
        <row r="3505">
          <cell r="A3505" t="str">
            <v>300R/I02</v>
          </cell>
          <cell r="B3505" t="str">
            <v>300R/I02</v>
          </cell>
          <cell r="C3505" t="str">
            <v xml:space="preserve">IRFAN CEMERLANG ENTERPRISE </v>
          </cell>
          <cell r="D3505" t="str">
            <v>Y 67, KAMPUNG PERMATANG BADAK,25150 KUANTAN, PAHANG D.M.</v>
          </cell>
          <cell r="E3505" t="str">
            <v xml:space="preserve">016-7431055
</v>
          </cell>
          <cell r="F3505" t="str">
            <v xml:space="preserve">
</v>
          </cell>
          <cell r="G3505" t="str">
            <v/>
          </cell>
          <cell r="H3505" t="str">
            <v>-</v>
          </cell>
          <cell r="I3505" t="str">
            <v>SPS</v>
          </cell>
          <cell r="J3505" t="str">
            <v>SPS</v>
          </cell>
          <cell r="K3505" t="str">
            <v>-</v>
          </cell>
          <cell r="L3505" t="str">
            <v>-</v>
          </cell>
          <cell r="M3505" t="str">
            <v>-</v>
          </cell>
          <cell r="N3505" t="str">
            <v>-</v>
          </cell>
          <cell r="O3505" t="str">
            <v>3DAYS</v>
          </cell>
          <cell r="P3505" t="str">
            <v>RM</v>
          </cell>
          <cell r="Q3505" t="str">
            <v>KUANTAN</v>
          </cell>
          <cell r="R3505" t="str">
            <v>KUANTAN</v>
          </cell>
          <cell r="S3505" t="str">
            <v>TP07</v>
          </cell>
          <cell r="T3505" t="str">
            <v>TP07 *</v>
          </cell>
          <cell r="U3505" t="str">
            <v>Inactive</v>
          </cell>
          <cell r="V3505">
            <v>500</v>
          </cell>
          <cell r="W3505" t="str">
            <v/>
          </cell>
          <cell r="X3505" t="str">
            <v/>
          </cell>
          <cell r="Y3505" t="str">
            <v>GENERAL, MUNCHYS, URC</v>
          </cell>
        </row>
        <row r="3506">
          <cell r="A3506" t="str">
            <v>300R/K01</v>
          </cell>
          <cell r="B3506" t="str">
            <v>300R/K01</v>
          </cell>
          <cell r="C3506" t="str">
            <v xml:space="preserve">KEDAI KOPI SIMPANG LRG SEPAKAT 17 </v>
          </cell>
          <cell r="D3506" t="str">
            <v>SIMPANG LRG SEPAKAT 17JALAN GAMBANG</v>
          </cell>
          <cell r="E3506" t="str">
            <v xml:space="preserve">017-9591791
</v>
          </cell>
          <cell r="F3506" t="str">
            <v xml:space="preserve">
</v>
          </cell>
          <cell r="G3506" t="str">
            <v/>
          </cell>
          <cell r="H3506" t="str">
            <v>-</v>
          </cell>
          <cell r="I3506" t="str">
            <v>-</v>
          </cell>
          <cell r="J3506" t="str">
            <v>-</v>
          </cell>
          <cell r="K3506" t="str">
            <v>-</v>
          </cell>
          <cell r="L3506" t="str">
            <v>-</v>
          </cell>
          <cell r="M3506" t="str">
            <v>-</v>
          </cell>
          <cell r="N3506" t="str">
            <v>-</v>
          </cell>
          <cell r="O3506" t="str">
            <v>3DAYS</v>
          </cell>
          <cell r="P3506" t="str">
            <v>RM</v>
          </cell>
          <cell r="Q3506" t="str">
            <v>GB BDR</v>
          </cell>
          <cell r="R3506" t="str">
            <v>GAMBANG BANDAR</v>
          </cell>
          <cell r="S3506" t="str">
            <v>TP07</v>
          </cell>
          <cell r="T3506" t="str">
            <v>TP07 *</v>
          </cell>
          <cell r="U3506" t="str">
            <v>Inactive</v>
          </cell>
          <cell r="V3506">
            <v>500</v>
          </cell>
          <cell r="W3506" t="str">
            <v/>
          </cell>
          <cell r="X3506" t="str">
            <v/>
          </cell>
          <cell r="Y3506" t="str">
            <v>GENERAL, MUNCHYS, URC</v>
          </cell>
        </row>
        <row r="3507">
          <cell r="A3507" t="str">
            <v>300R/K02</v>
          </cell>
          <cell r="B3507" t="str">
            <v>300R/K02</v>
          </cell>
          <cell r="C3507" t="str">
            <v xml:space="preserve">KEDAI KOPI ABAS MULYO </v>
          </cell>
          <cell r="D3507" t="str">
            <v>NO.3, BATU 8,JALAN GAMBANG</v>
          </cell>
          <cell r="E3507" t="str">
            <v xml:space="preserve">016-2691925
</v>
          </cell>
          <cell r="F3507" t="str">
            <v xml:space="preserve">
</v>
          </cell>
          <cell r="G3507" t="str">
            <v/>
          </cell>
          <cell r="H3507" t="str">
            <v>-</v>
          </cell>
          <cell r="I3507" t="str">
            <v>-</v>
          </cell>
          <cell r="J3507" t="str">
            <v>-</v>
          </cell>
          <cell r="K3507" t="str">
            <v>-</v>
          </cell>
          <cell r="L3507" t="str">
            <v>-</v>
          </cell>
          <cell r="M3507" t="str">
            <v>-</v>
          </cell>
          <cell r="N3507" t="str">
            <v>-</v>
          </cell>
          <cell r="O3507" t="str">
            <v>3DAYS</v>
          </cell>
          <cell r="P3507" t="str">
            <v>RM</v>
          </cell>
          <cell r="Q3507" t="str">
            <v>GB BDR</v>
          </cell>
          <cell r="R3507" t="str">
            <v>GAMBANG BANDAR</v>
          </cell>
          <cell r="S3507" t="str">
            <v>TP07</v>
          </cell>
          <cell r="T3507" t="str">
            <v>TP07 *</v>
          </cell>
          <cell r="U3507" t="str">
            <v>Inactive</v>
          </cell>
          <cell r="V3507">
            <v>500</v>
          </cell>
          <cell r="W3507" t="str">
            <v/>
          </cell>
          <cell r="X3507" t="str">
            <v/>
          </cell>
          <cell r="Y3507" t="str">
            <v>GENERAL, MUNCHYS, URC</v>
          </cell>
        </row>
        <row r="3508">
          <cell r="A3508" t="str">
            <v>300R/K03</v>
          </cell>
          <cell r="B3508" t="str">
            <v>300R/K03</v>
          </cell>
          <cell r="C3508" t="str">
            <v xml:space="preserve">KEDAI KOPI CEK MATT </v>
          </cell>
          <cell r="D3508" t="str">
            <v>BT 9, JLN GAMBANG.</v>
          </cell>
          <cell r="E3508" t="str">
            <v xml:space="preserve">
</v>
          </cell>
          <cell r="F3508" t="str">
            <v xml:space="preserve">
</v>
          </cell>
          <cell r="G3508" t="str">
            <v/>
          </cell>
          <cell r="H3508" t="str">
            <v>-</v>
          </cell>
          <cell r="I3508" t="str">
            <v>-</v>
          </cell>
          <cell r="J3508" t="str">
            <v>-</v>
          </cell>
          <cell r="K3508" t="str">
            <v>-</v>
          </cell>
          <cell r="L3508" t="str">
            <v>-</v>
          </cell>
          <cell r="M3508" t="str">
            <v>-</v>
          </cell>
          <cell r="N3508" t="str">
            <v>-</v>
          </cell>
          <cell r="O3508" t="str">
            <v>3DAYS</v>
          </cell>
          <cell r="P3508" t="str">
            <v>RM</v>
          </cell>
          <cell r="Q3508" t="str">
            <v>GB BDR</v>
          </cell>
          <cell r="R3508" t="str">
            <v>GAMBANG BANDAR</v>
          </cell>
          <cell r="S3508" t="str">
            <v>TP07</v>
          </cell>
          <cell r="T3508" t="str">
            <v>TP07 *</v>
          </cell>
          <cell r="U3508" t="str">
            <v>Inactive</v>
          </cell>
          <cell r="V3508">
            <v>500</v>
          </cell>
          <cell r="W3508" t="str">
            <v/>
          </cell>
          <cell r="X3508" t="str">
            <v/>
          </cell>
          <cell r="Y3508" t="str">
            <v>GENERAL, MUNCHYS, URC</v>
          </cell>
        </row>
        <row r="3509">
          <cell r="A3509" t="str">
            <v>300R/K04</v>
          </cell>
          <cell r="B3509" t="str">
            <v>300R/K04</v>
          </cell>
          <cell r="C3509" t="str">
            <v xml:space="preserve">KEDAI RUNCIT ALIAS &amp; KEDAI KOPI SITI </v>
          </cell>
          <cell r="D3509" t="str">
            <v>BATU 4 1/2, SUNGAI PELANDOK,JALAN SG. LEMBING,25200 KUANTAN PAHANG D.M.</v>
          </cell>
          <cell r="E3509" t="str">
            <v xml:space="preserve">09-5411044
</v>
          </cell>
          <cell r="F3509" t="str">
            <v xml:space="preserve">
</v>
          </cell>
          <cell r="G3509" t="str">
            <v/>
          </cell>
          <cell r="H3509" t="str">
            <v>-</v>
          </cell>
          <cell r="I3509" t="str">
            <v>-</v>
          </cell>
          <cell r="J3509" t="str">
            <v>-</v>
          </cell>
          <cell r="K3509" t="str">
            <v>-</v>
          </cell>
          <cell r="L3509" t="str">
            <v>-</v>
          </cell>
          <cell r="M3509" t="str">
            <v>-</v>
          </cell>
          <cell r="N3509" t="str">
            <v>-</v>
          </cell>
          <cell r="O3509" t="str">
            <v>3DAYS</v>
          </cell>
          <cell r="P3509" t="str">
            <v>RM</v>
          </cell>
          <cell r="Q3509" t="str">
            <v>KUANTAN</v>
          </cell>
          <cell r="R3509" t="str">
            <v>KUANTAN</v>
          </cell>
          <cell r="S3509" t="str">
            <v>TP07</v>
          </cell>
          <cell r="T3509" t="str">
            <v>TP07 *</v>
          </cell>
          <cell r="U3509" t="str">
            <v>Inactive</v>
          </cell>
          <cell r="V3509">
            <v>500</v>
          </cell>
          <cell r="W3509" t="str">
            <v/>
          </cell>
          <cell r="X3509" t="str">
            <v/>
          </cell>
          <cell r="Y3509" t="str">
            <v>GENERAL, MUNCHYS, URC</v>
          </cell>
        </row>
        <row r="3510">
          <cell r="A3510" t="str">
            <v>300R/K05</v>
          </cell>
          <cell r="B3510" t="str">
            <v>300R/K05</v>
          </cell>
          <cell r="C3510" t="str">
            <v xml:space="preserve">KEDAI MOHAMAD BIN ISMAIL </v>
          </cell>
          <cell r="D3510" t="str">
            <v>NO.99, KAMPUNG KAWAL,JLN SG LEMBING.</v>
          </cell>
          <cell r="E3510" t="str">
            <v xml:space="preserve">
</v>
          </cell>
          <cell r="F3510" t="str">
            <v xml:space="preserve">
</v>
          </cell>
          <cell r="G3510" t="str">
            <v/>
          </cell>
          <cell r="H3510" t="str">
            <v>-</v>
          </cell>
          <cell r="I3510" t="str">
            <v>-</v>
          </cell>
          <cell r="J3510" t="str">
            <v>-</v>
          </cell>
          <cell r="K3510" t="str">
            <v>-</v>
          </cell>
          <cell r="L3510" t="str">
            <v>-</v>
          </cell>
          <cell r="M3510" t="str">
            <v>-</v>
          </cell>
          <cell r="N3510" t="str">
            <v>-</v>
          </cell>
          <cell r="O3510" t="str">
            <v>3DAYS</v>
          </cell>
          <cell r="P3510" t="str">
            <v>RM</v>
          </cell>
          <cell r="Q3510" t="str">
            <v>KUANTAN</v>
          </cell>
          <cell r="R3510" t="str">
            <v>KUANTAN</v>
          </cell>
          <cell r="S3510" t="str">
            <v>TP07</v>
          </cell>
          <cell r="T3510" t="str">
            <v>TP07 *</v>
          </cell>
          <cell r="U3510" t="str">
            <v>Inactive</v>
          </cell>
          <cell r="V3510">
            <v>500</v>
          </cell>
          <cell r="W3510" t="str">
            <v/>
          </cell>
          <cell r="X3510" t="str">
            <v/>
          </cell>
          <cell r="Y3510" t="str">
            <v>GENERAL, MUNCHYS, URC</v>
          </cell>
        </row>
        <row r="3511">
          <cell r="A3511" t="str">
            <v>300R/K06</v>
          </cell>
          <cell r="B3511" t="str">
            <v>300R/K06</v>
          </cell>
          <cell r="C3511" t="str">
            <v xml:space="preserve">KOPITIAM LBB </v>
          </cell>
          <cell r="D3511" t="str">
            <v>NO.22, JALAN HAJI ABD RAHMAN,25000 KUANTAN PAHANG D.M.</v>
          </cell>
          <cell r="E3511" t="str">
            <v xml:space="preserve">016-9531397/MR LEE
</v>
          </cell>
          <cell r="F3511" t="str">
            <v xml:space="preserve">
</v>
          </cell>
          <cell r="G3511" t="str">
            <v/>
          </cell>
          <cell r="H3511" t="str">
            <v>-</v>
          </cell>
          <cell r="I3511" t="str">
            <v>-</v>
          </cell>
          <cell r="J3511" t="str">
            <v>-</v>
          </cell>
          <cell r="K3511" t="str">
            <v>-</v>
          </cell>
          <cell r="L3511" t="str">
            <v>-</v>
          </cell>
          <cell r="M3511" t="str">
            <v>-</v>
          </cell>
          <cell r="N3511" t="str">
            <v>-</v>
          </cell>
          <cell r="O3511" t="str">
            <v>3DAYS</v>
          </cell>
          <cell r="P3511" t="str">
            <v>RM</v>
          </cell>
          <cell r="Q3511" t="str">
            <v>KUANTAN</v>
          </cell>
          <cell r="R3511" t="str">
            <v>KUANTAN</v>
          </cell>
          <cell r="S3511" t="str">
            <v>TP07</v>
          </cell>
          <cell r="T3511" t="str">
            <v>TP07 *</v>
          </cell>
          <cell r="U3511" t="str">
            <v>Inactive</v>
          </cell>
          <cell r="V3511">
            <v>500</v>
          </cell>
          <cell r="W3511" t="str">
            <v/>
          </cell>
          <cell r="X3511" t="str">
            <v/>
          </cell>
          <cell r="Y3511" t="str">
            <v>GENERAL, MUNCHYS, URC</v>
          </cell>
        </row>
        <row r="3512">
          <cell r="A3512" t="str">
            <v>300R/K07</v>
          </cell>
          <cell r="B3512" t="str">
            <v>300R/K07</v>
          </cell>
          <cell r="C3512" t="str">
            <v xml:space="preserve">KEDAI RUNCIT BAHARIN BIN SALAM </v>
          </cell>
          <cell r="D3512" t="str">
            <v>DU 9C, KAMPUNG JAYA GADING,26070 KUANTAN PAHANG.</v>
          </cell>
          <cell r="E3512" t="str">
            <v xml:space="preserve">09-5381323
</v>
          </cell>
          <cell r="F3512" t="str">
            <v xml:space="preserve">
</v>
          </cell>
          <cell r="G3512" t="str">
            <v/>
          </cell>
          <cell r="H3512" t="str">
            <v>-</v>
          </cell>
          <cell r="I3512" t="str">
            <v>SPS</v>
          </cell>
          <cell r="J3512" t="str">
            <v>SPS</v>
          </cell>
          <cell r="K3512" t="str">
            <v>-</v>
          </cell>
          <cell r="L3512" t="str">
            <v>-</v>
          </cell>
          <cell r="M3512" t="str">
            <v>-</v>
          </cell>
          <cell r="N3512" t="str">
            <v>-</v>
          </cell>
          <cell r="O3512" t="str">
            <v>3DAYS</v>
          </cell>
          <cell r="P3512" t="str">
            <v>RM</v>
          </cell>
          <cell r="Q3512" t="str">
            <v>KUANTAN</v>
          </cell>
          <cell r="R3512" t="str">
            <v>KUANTAN</v>
          </cell>
          <cell r="S3512" t="str">
            <v>TP07</v>
          </cell>
          <cell r="T3512" t="str">
            <v>TP07 *</v>
          </cell>
          <cell r="U3512" t="str">
            <v>Inactive</v>
          </cell>
          <cell r="V3512">
            <v>500</v>
          </cell>
          <cell r="W3512" t="str">
            <v/>
          </cell>
          <cell r="X3512" t="str">
            <v/>
          </cell>
          <cell r="Y3512" t="str">
            <v>GENERAL, MUNCHYS, URC</v>
          </cell>
        </row>
        <row r="3513">
          <cell r="A3513" t="str">
            <v>300R/K08</v>
          </cell>
          <cell r="B3513" t="str">
            <v>300R/K08</v>
          </cell>
          <cell r="C3513" t="str">
            <v xml:space="preserve">KEDAI KOPI KUANTAN </v>
          </cell>
          <cell r="D3513" t="str">
            <v>A 2616, JALAN ALOR AKAR,25250 KUANTAN</v>
          </cell>
          <cell r="E3513" t="str">
            <v xml:space="preserve">09-5685584
</v>
          </cell>
          <cell r="F3513" t="str">
            <v xml:space="preserve">
</v>
          </cell>
          <cell r="G3513" t="str">
            <v/>
          </cell>
          <cell r="H3513" t="str">
            <v>-</v>
          </cell>
          <cell r="I3513" t="str">
            <v>-</v>
          </cell>
          <cell r="J3513" t="str">
            <v>-</v>
          </cell>
          <cell r="K3513" t="str">
            <v>-</v>
          </cell>
          <cell r="L3513" t="str">
            <v>-</v>
          </cell>
          <cell r="M3513" t="str">
            <v>-</v>
          </cell>
          <cell r="N3513" t="str">
            <v>-</v>
          </cell>
          <cell r="O3513" t="str">
            <v>3DAYS</v>
          </cell>
          <cell r="P3513" t="str">
            <v>RM</v>
          </cell>
          <cell r="Q3513" t="str">
            <v>KUANTAN</v>
          </cell>
          <cell r="R3513" t="str">
            <v>KUANTAN</v>
          </cell>
          <cell r="S3513" t="str">
            <v>TP07</v>
          </cell>
          <cell r="T3513" t="str">
            <v>TP07 *</v>
          </cell>
          <cell r="U3513" t="str">
            <v>Inactive</v>
          </cell>
          <cell r="V3513">
            <v>500</v>
          </cell>
          <cell r="W3513" t="str">
            <v/>
          </cell>
          <cell r="X3513" t="str">
            <v/>
          </cell>
          <cell r="Y3513" t="str">
            <v>GENERAL, MUNCHYS, URC</v>
          </cell>
        </row>
        <row r="3514">
          <cell r="A3514" t="str">
            <v>300R/K09</v>
          </cell>
          <cell r="B3514" t="str">
            <v>300R/K09</v>
          </cell>
          <cell r="C3514" t="str">
            <v xml:space="preserve">KAMARIAH BT KIRUSSEMAN </v>
          </cell>
          <cell r="D3514" t="str">
            <v>PENGURUS KEDAI MARANO.1(F)SG. PANCHING TIMUR,26140 KUANTAN PAHANG.</v>
          </cell>
          <cell r="E3514" t="str">
            <v xml:space="preserve">019-9310042
</v>
          </cell>
          <cell r="F3514" t="str">
            <v xml:space="preserve">
</v>
          </cell>
          <cell r="G3514" t="str">
            <v>NUR HIDAYA ABD HALIM</v>
          </cell>
          <cell r="H3514" t="str">
            <v>-</v>
          </cell>
          <cell r="I3514" t="str">
            <v>-</v>
          </cell>
          <cell r="J3514" t="str">
            <v>-</v>
          </cell>
          <cell r="K3514" t="str">
            <v>-</v>
          </cell>
          <cell r="L3514" t="str">
            <v>-</v>
          </cell>
          <cell r="M3514" t="str">
            <v>-</v>
          </cell>
          <cell r="N3514" t="str">
            <v>-</v>
          </cell>
          <cell r="O3514" t="str">
            <v>3DAYS</v>
          </cell>
          <cell r="P3514" t="str">
            <v>RM</v>
          </cell>
          <cell r="Q3514" t="str">
            <v>KUANTAN</v>
          </cell>
          <cell r="R3514" t="str">
            <v>KUANTAN</v>
          </cell>
          <cell r="S3514" t="str">
            <v>TP07</v>
          </cell>
          <cell r="T3514" t="str">
            <v>TP07 *</v>
          </cell>
          <cell r="U3514" t="str">
            <v>Inactive</v>
          </cell>
          <cell r="V3514">
            <v>500</v>
          </cell>
          <cell r="W3514" t="str">
            <v/>
          </cell>
          <cell r="X3514" t="str">
            <v/>
          </cell>
          <cell r="Y3514" t="str">
            <v>GENERAL, MUNCHYS, URC</v>
          </cell>
        </row>
        <row r="3515">
          <cell r="A3515" t="str">
            <v>300R/K10</v>
          </cell>
          <cell r="B3515" t="str">
            <v>300R/K10</v>
          </cell>
          <cell r="C3515" t="str">
            <v xml:space="preserve">KOEN KEE ENTERPRISE </v>
          </cell>
          <cell r="D3515" t="str">
            <v>13-M, KEM BATU 10,JALAN PANCHING.</v>
          </cell>
          <cell r="E3515" t="str">
            <v xml:space="preserve">09-5398817
</v>
          </cell>
          <cell r="F3515" t="str">
            <v xml:space="preserve">
</v>
          </cell>
          <cell r="G3515" t="str">
            <v/>
          </cell>
          <cell r="H3515" t="str">
            <v>-</v>
          </cell>
          <cell r="I3515" t="str">
            <v>SPS</v>
          </cell>
          <cell r="J3515" t="str">
            <v>SPS</v>
          </cell>
          <cell r="K3515" t="str">
            <v>-</v>
          </cell>
          <cell r="L3515" t="str">
            <v>-</v>
          </cell>
          <cell r="M3515" t="str">
            <v>-</v>
          </cell>
          <cell r="N3515" t="str">
            <v>-</v>
          </cell>
          <cell r="O3515" t="str">
            <v>3DAYS</v>
          </cell>
          <cell r="P3515" t="str">
            <v>RM</v>
          </cell>
          <cell r="Q3515" t="str">
            <v>KUANTAN</v>
          </cell>
          <cell r="R3515" t="str">
            <v>KUANTAN</v>
          </cell>
          <cell r="S3515" t="str">
            <v>TP07</v>
          </cell>
          <cell r="T3515" t="str">
            <v>TP07 *</v>
          </cell>
          <cell r="U3515" t="str">
            <v>Inactive</v>
          </cell>
          <cell r="V3515">
            <v>500</v>
          </cell>
          <cell r="W3515" t="str">
            <v/>
          </cell>
          <cell r="X3515" t="str">
            <v/>
          </cell>
          <cell r="Y3515" t="str">
            <v>GENERAL, MUNCHYS, URC</v>
          </cell>
        </row>
        <row r="3516">
          <cell r="A3516" t="str">
            <v>300R/M01</v>
          </cell>
          <cell r="B3516" t="str">
            <v>300R/M01</v>
          </cell>
          <cell r="C3516" t="str">
            <v xml:space="preserve">MY NASI DAGANG </v>
          </cell>
          <cell r="D3516" t="str">
            <v>B.40 GF, JLN BDR GAMBANG 26,PUSAT KEMERSIAL BDR GAMBANG,JLN TUN RAZAK, 26300 KUANTAN,PAHANG DARUL MAKMUR</v>
          </cell>
          <cell r="E3516" t="str">
            <v xml:space="preserve">
</v>
          </cell>
          <cell r="F3516" t="str">
            <v xml:space="preserve">
</v>
          </cell>
          <cell r="G3516" t="str">
            <v/>
          </cell>
          <cell r="H3516" t="str">
            <v>-</v>
          </cell>
          <cell r="I3516" t="str">
            <v>-</v>
          </cell>
          <cell r="J3516" t="str">
            <v>-</v>
          </cell>
          <cell r="K3516" t="str">
            <v>-</v>
          </cell>
          <cell r="L3516" t="str">
            <v>-</v>
          </cell>
          <cell r="M3516" t="str">
            <v>-</v>
          </cell>
          <cell r="N3516" t="str">
            <v>-</v>
          </cell>
          <cell r="O3516" t="str">
            <v>3DAYS</v>
          </cell>
          <cell r="P3516" t="str">
            <v>RM</v>
          </cell>
          <cell r="Q3516" t="str">
            <v>GB BDR</v>
          </cell>
          <cell r="R3516" t="str">
            <v>GAMBANG BANDAR</v>
          </cell>
          <cell r="S3516" t="str">
            <v>TP07, URC03</v>
          </cell>
          <cell r="T3516" t="str">
            <v>TP07 *, URC03 *</v>
          </cell>
          <cell r="U3516" t="str">
            <v>Inactive</v>
          </cell>
          <cell r="V3516">
            <v>500</v>
          </cell>
          <cell r="W3516" t="str">
            <v/>
          </cell>
          <cell r="X3516" t="str">
            <v/>
          </cell>
          <cell r="Y3516" t="str">
            <v>GENERAL, MUNCHYS, URC</v>
          </cell>
        </row>
        <row r="3517">
          <cell r="A3517" t="str">
            <v>300R/M02</v>
          </cell>
          <cell r="B3517" t="str">
            <v>300R/M02</v>
          </cell>
          <cell r="C3517" t="str">
            <v xml:space="preserve">MOHD HAMDI B.MOKMIN </v>
          </cell>
          <cell r="D3517" t="str">
            <v>IIYA CREATIVE ENTERPRISE(RESTORAN &amp; CATERING)PANTAI BALOK (3PM - 1AM)</v>
          </cell>
          <cell r="E3517" t="str">
            <v xml:space="preserve">019-9000169/EN. HAMDI
</v>
          </cell>
          <cell r="F3517" t="str">
            <v xml:space="preserve">
</v>
          </cell>
          <cell r="G3517" t="str">
            <v/>
          </cell>
          <cell r="H3517" t="str">
            <v>-</v>
          </cell>
          <cell r="I3517" t="str">
            <v>-</v>
          </cell>
          <cell r="J3517" t="str">
            <v>-</v>
          </cell>
          <cell r="K3517" t="str">
            <v>-</v>
          </cell>
          <cell r="L3517" t="str">
            <v>-</v>
          </cell>
          <cell r="M3517" t="str">
            <v>-</v>
          </cell>
          <cell r="N3517" t="str">
            <v>-</v>
          </cell>
          <cell r="O3517" t="str">
            <v>3DAYS</v>
          </cell>
          <cell r="P3517" t="str">
            <v>RM</v>
          </cell>
          <cell r="Q3517" t="str">
            <v>BALOK</v>
          </cell>
          <cell r="R3517" t="str">
            <v>BALOK</v>
          </cell>
          <cell r="S3517" t="str">
            <v>TP07</v>
          </cell>
          <cell r="T3517" t="str">
            <v>TP07 *</v>
          </cell>
          <cell r="U3517" t="str">
            <v>Inactive</v>
          </cell>
          <cell r="V3517">
            <v>500</v>
          </cell>
          <cell r="W3517" t="str">
            <v/>
          </cell>
          <cell r="X3517" t="str">
            <v/>
          </cell>
          <cell r="Y3517" t="str">
            <v>GENERAL, MUNCHYS, URC</v>
          </cell>
        </row>
        <row r="3518">
          <cell r="A3518" t="str">
            <v>300R/M03</v>
          </cell>
          <cell r="B3518" t="str">
            <v>300R/M03</v>
          </cell>
          <cell r="C3518" t="str">
            <v xml:space="preserve">MALAR C ENTERPRISE </v>
          </cell>
          <cell r="D3518" t="str">
            <v>B-36, JALAN SERI TERUNTUM 3,SERI TERUNTUM, 26100 KUANTAN,PAHANG DARUL MAKMUR.(SEBELAH KEDAI SERBANEKA D H)</v>
          </cell>
          <cell r="E3518" t="str">
            <v xml:space="preserve">016-9333807
</v>
          </cell>
          <cell r="F3518" t="str">
            <v xml:space="preserve">
</v>
          </cell>
          <cell r="G3518" t="str">
            <v/>
          </cell>
          <cell r="H3518" t="str">
            <v>-</v>
          </cell>
          <cell r="I3518" t="str">
            <v>-</v>
          </cell>
          <cell r="J3518" t="str">
            <v>-</v>
          </cell>
          <cell r="K3518" t="str">
            <v>-</v>
          </cell>
          <cell r="L3518" t="str">
            <v>-</v>
          </cell>
          <cell r="M3518" t="str">
            <v>-</v>
          </cell>
          <cell r="N3518" t="str">
            <v>-</v>
          </cell>
          <cell r="O3518" t="str">
            <v>3DAYS</v>
          </cell>
          <cell r="P3518" t="str">
            <v>RM</v>
          </cell>
          <cell r="Q3518" t="str">
            <v>KUANTAN</v>
          </cell>
          <cell r="R3518" t="str">
            <v>KUANTAN</v>
          </cell>
          <cell r="S3518" t="str">
            <v>TP07, URC03</v>
          </cell>
          <cell r="T3518" t="str">
            <v>TP07 *, URC03 *</v>
          </cell>
          <cell r="U3518" t="str">
            <v>Inactive</v>
          </cell>
          <cell r="V3518">
            <v>500</v>
          </cell>
          <cell r="W3518" t="str">
            <v/>
          </cell>
          <cell r="X3518" t="str">
            <v/>
          </cell>
          <cell r="Y3518" t="str">
            <v>GENERAL, MUNCHYS, URC</v>
          </cell>
        </row>
        <row r="3519">
          <cell r="A3519" t="str">
            <v>300R/M04</v>
          </cell>
          <cell r="B3519" t="str">
            <v>300R/M04</v>
          </cell>
          <cell r="C3519" t="str">
            <v xml:space="preserve">MOHD ABD GHAFFAR BIN KADIP </v>
          </cell>
          <cell r="D3519" t="str">
            <v>LOT 1957, KG.KUBANG PANJANG,LEPAR, 26690 PEKAN PAHANG D.M.</v>
          </cell>
          <cell r="E3519" t="str">
            <v xml:space="preserve">019-9060346
</v>
          </cell>
          <cell r="F3519" t="str">
            <v xml:space="preserve">
</v>
          </cell>
          <cell r="G3519" t="str">
            <v/>
          </cell>
          <cell r="H3519" t="str">
            <v>-</v>
          </cell>
          <cell r="I3519" t="str">
            <v>-</v>
          </cell>
          <cell r="J3519" t="str">
            <v>-</v>
          </cell>
          <cell r="K3519" t="str">
            <v>-</v>
          </cell>
          <cell r="L3519" t="str">
            <v>-</v>
          </cell>
          <cell r="M3519" t="str">
            <v>-</v>
          </cell>
          <cell r="N3519" t="str">
            <v>-</v>
          </cell>
          <cell r="O3519" t="str">
            <v>3DAYS</v>
          </cell>
          <cell r="P3519" t="str">
            <v>RM</v>
          </cell>
          <cell r="Q3519" t="str">
            <v>PEKAN</v>
          </cell>
          <cell r="R3519" t="str">
            <v>PEKAN</v>
          </cell>
          <cell r="S3519" t="str">
            <v>TP07</v>
          </cell>
          <cell r="T3519" t="str">
            <v>TP07 *</v>
          </cell>
          <cell r="U3519" t="str">
            <v>Inactive</v>
          </cell>
          <cell r="V3519">
            <v>500</v>
          </cell>
          <cell r="W3519" t="str">
            <v/>
          </cell>
          <cell r="X3519" t="str">
            <v/>
          </cell>
          <cell r="Y3519" t="str">
            <v>GENERAL, MUNCHYS, URC</v>
          </cell>
        </row>
        <row r="3520">
          <cell r="A3520" t="str">
            <v>300R/N01</v>
          </cell>
          <cell r="B3520" t="str">
            <v>300R/N01</v>
          </cell>
          <cell r="C3520" t="str">
            <v xml:space="preserve">NURNAJJAH RESTORAN </v>
          </cell>
          <cell r="D3520" t="str">
            <v>LOT 8/990, BATU 8, JLN GAMBANG,25150 KUANTAN PAHANG D.M.</v>
          </cell>
          <cell r="E3520" t="str">
            <v>019-9325768
013-9335768</v>
          </cell>
          <cell r="F3520" t="str">
            <v xml:space="preserve">
</v>
          </cell>
          <cell r="G3520" t="str">
            <v/>
          </cell>
          <cell r="H3520" t="str">
            <v>-</v>
          </cell>
          <cell r="I3520" t="str">
            <v>-</v>
          </cell>
          <cell r="J3520" t="str">
            <v>-</v>
          </cell>
          <cell r="K3520" t="str">
            <v>-</v>
          </cell>
          <cell r="L3520" t="str">
            <v>-</v>
          </cell>
          <cell r="M3520" t="str">
            <v>-</v>
          </cell>
          <cell r="N3520" t="str">
            <v>-</v>
          </cell>
          <cell r="O3520" t="str">
            <v>3DAYS</v>
          </cell>
          <cell r="P3520" t="str">
            <v>RM</v>
          </cell>
          <cell r="Q3520" t="str">
            <v>GB BDR</v>
          </cell>
          <cell r="R3520" t="str">
            <v>GAMBANG BANDAR</v>
          </cell>
          <cell r="S3520" t="str">
            <v>TP07</v>
          </cell>
          <cell r="T3520" t="str">
            <v>TP07 *</v>
          </cell>
          <cell r="U3520" t="str">
            <v>Inactive</v>
          </cell>
          <cell r="V3520">
            <v>500</v>
          </cell>
          <cell r="W3520" t="str">
            <v/>
          </cell>
          <cell r="X3520" t="str">
            <v/>
          </cell>
          <cell r="Y3520" t="str">
            <v>GENERAL, MUNCHYS, URC</v>
          </cell>
        </row>
        <row r="3521">
          <cell r="A3521" t="str">
            <v>300R/N02</v>
          </cell>
          <cell r="B3521" t="str">
            <v>300R/N02</v>
          </cell>
          <cell r="C3521" t="str">
            <v xml:space="preserve">NORAZAM BINTI ABDUL RAHMAN </v>
          </cell>
          <cell r="D3521" t="str">
            <v>NO.25, KAMPUNG KUALA KENAU,SUNGAI LEMBING 26200 KUANTAN,PAHANG DARUL MAKMUR.</v>
          </cell>
          <cell r="E3521" t="str">
            <v xml:space="preserve">019-9218248
</v>
          </cell>
          <cell r="F3521" t="str">
            <v xml:space="preserve">
</v>
          </cell>
          <cell r="G3521" t="str">
            <v/>
          </cell>
          <cell r="H3521" t="str">
            <v>-</v>
          </cell>
          <cell r="I3521" t="str">
            <v>-</v>
          </cell>
          <cell r="J3521" t="str">
            <v>-</v>
          </cell>
          <cell r="K3521" t="str">
            <v>-</v>
          </cell>
          <cell r="L3521" t="str">
            <v>-</v>
          </cell>
          <cell r="M3521" t="str">
            <v>-</v>
          </cell>
          <cell r="N3521" t="str">
            <v>-</v>
          </cell>
          <cell r="O3521" t="str">
            <v>3DAYS</v>
          </cell>
          <cell r="P3521" t="str">
            <v>RM</v>
          </cell>
          <cell r="Q3521" t="str">
            <v>SG.LEMBING</v>
          </cell>
          <cell r="R3521" t="str">
            <v>SG.LEMBING</v>
          </cell>
          <cell r="S3521" t="str">
            <v>TP07</v>
          </cell>
          <cell r="T3521" t="str">
            <v>TP07 *</v>
          </cell>
          <cell r="U3521" t="str">
            <v>Inactive</v>
          </cell>
          <cell r="V3521">
            <v>500</v>
          </cell>
          <cell r="W3521" t="str">
            <v/>
          </cell>
          <cell r="X3521" t="str">
            <v/>
          </cell>
          <cell r="Y3521" t="str">
            <v>GENERAL, MUNCHYS, URC</v>
          </cell>
        </row>
        <row r="3522">
          <cell r="A3522" t="str">
            <v>300R/N03</v>
          </cell>
          <cell r="B3522" t="str">
            <v>300R/N03</v>
          </cell>
          <cell r="C3522" t="str">
            <v xml:space="preserve">NASI AYAM POWER </v>
          </cell>
          <cell r="D3522" t="str">
            <v>NO.B22-1A TINGKAT BAWAH,JALAN GAMBANG, KUANTAN</v>
          </cell>
          <cell r="E3522" t="str">
            <v xml:space="preserve">017-7895676
</v>
          </cell>
          <cell r="F3522" t="str">
            <v xml:space="preserve">
</v>
          </cell>
          <cell r="G3522" t="str">
            <v>SBL MY AP</v>
          </cell>
          <cell r="H3522" t="str">
            <v>-</v>
          </cell>
          <cell r="I3522" t="str">
            <v>-</v>
          </cell>
          <cell r="J3522" t="str">
            <v>-</v>
          </cell>
          <cell r="K3522" t="str">
            <v>-</v>
          </cell>
          <cell r="L3522" t="str">
            <v>-</v>
          </cell>
          <cell r="M3522" t="str">
            <v>-</v>
          </cell>
          <cell r="N3522" t="str">
            <v>-</v>
          </cell>
          <cell r="O3522" t="str">
            <v>3DAYS</v>
          </cell>
          <cell r="P3522" t="str">
            <v>RM</v>
          </cell>
          <cell r="Q3522" t="str">
            <v>GB BDR</v>
          </cell>
          <cell r="R3522" t="str">
            <v>GAMBANG BANDAR</v>
          </cell>
          <cell r="S3522" t="str">
            <v>TP07</v>
          </cell>
          <cell r="T3522" t="str">
            <v>TP07 *</v>
          </cell>
          <cell r="U3522" t="str">
            <v>Inactive</v>
          </cell>
          <cell r="V3522">
            <v>500</v>
          </cell>
          <cell r="W3522" t="str">
            <v/>
          </cell>
          <cell r="X3522" t="str">
            <v/>
          </cell>
          <cell r="Y3522" t="str">
            <v>GENERAL, MUNCHYS, URC</v>
          </cell>
        </row>
        <row r="3523">
          <cell r="A3523" t="str">
            <v>300R/P01</v>
          </cell>
          <cell r="B3523" t="str">
            <v>300R/P01</v>
          </cell>
          <cell r="C3523" t="str">
            <v xml:space="preserve">PERMAZ CAFE&amp;RESTAURANT </v>
          </cell>
          <cell r="D3523" t="str">
            <v>NO.B-152, TINGKAT BAWAH,LORONG IM 8/33,BANDAR INDERA MAHKOTA,25200 KUANTAN D.M.</v>
          </cell>
          <cell r="E3523" t="str">
            <v>09-5734192
017-9021869</v>
          </cell>
          <cell r="F3523" t="str">
            <v xml:space="preserve">
</v>
          </cell>
          <cell r="G3523" t="str">
            <v/>
          </cell>
          <cell r="H3523" t="str">
            <v>-</v>
          </cell>
          <cell r="I3523" t="str">
            <v>-</v>
          </cell>
          <cell r="J3523" t="str">
            <v>-</v>
          </cell>
          <cell r="K3523" t="str">
            <v>-</v>
          </cell>
          <cell r="L3523" t="str">
            <v>-</v>
          </cell>
          <cell r="M3523" t="str">
            <v>-</v>
          </cell>
          <cell r="N3523" t="str">
            <v>-</v>
          </cell>
          <cell r="O3523" t="str">
            <v>3DAYS</v>
          </cell>
          <cell r="P3523" t="str">
            <v>RM</v>
          </cell>
          <cell r="Q3523" t="str">
            <v>KUANTAN</v>
          </cell>
          <cell r="R3523" t="str">
            <v>KUANTAN</v>
          </cell>
          <cell r="S3523" t="str">
            <v>TP07</v>
          </cell>
          <cell r="T3523" t="str">
            <v>TP07 *</v>
          </cell>
          <cell r="U3523" t="str">
            <v>Inactive</v>
          </cell>
          <cell r="V3523">
            <v>500</v>
          </cell>
          <cell r="W3523" t="str">
            <v/>
          </cell>
          <cell r="X3523" t="str">
            <v/>
          </cell>
          <cell r="Y3523" t="str">
            <v>GENERAL, MUNCHYS, URC</v>
          </cell>
        </row>
        <row r="3524">
          <cell r="A3524" t="str">
            <v>300R/P02</v>
          </cell>
          <cell r="B3524" t="str">
            <v>300R/P02</v>
          </cell>
          <cell r="C3524" t="str">
            <v xml:space="preserve">PANTAI SEPAT ENTERPRISE </v>
          </cell>
          <cell r="D3524" t="str">
            <v>MO.3, PLB PANTAI SEPAT,25150 KUANTAN PAHANG D.M.</v>
          </cell>
          <cell r="E3524" t="str">
            <v xml:space="preserve">013-9047775
</v>
          </cell>
          <cell r="F3524" t="str">
            <v xml:space="preserve">
</v>
          </cell>
          <cell r="G3524" t="str">
            <v/>
          </cell>
          <cell r="H3524" t="str">
            <v>-</v>
          </cell>
          <cell r="I3524" t="str">
            <v>-</v>
          </cell>
          <cell r="J3524" t="str">
            <v>-</v>
          </cell>
          <cell r="K3524" t="str">
            <v>-</v>
          </cell>
          <cell r="L3524" t="str">
            <v>-</v>
          </cell>
          <cell r="M3524" t="str">
            <v>-</v>
          </cell>
          <cell r="N3524" t="str">
            <v>-</v>
          </cell>
          <cell r="O3524" t="str">
            <v>3DAYS</v>
          </cell>
          <cell r="P3524" t="str">
            <v>RM</v>
          </cell>
          <cell r="Q3524" t="str">
            <v>KUANTAN</v>
          </cell>
          <cell r="R3524" t="str">
            <v>KUANTAN</v>
          </cell>
          <cell r="S3524" t="str">
            <v>TP07</v>
          </cell>
          <cell r="T3524" t="str">
            <v>TP07 *</v>
          </cell>
          <cell r="U3524" t="str">
            <v>Inactive</v>
          </cell>
          <cell r="V3524">
            <v>500</v>
          </cell>
          <cell r="W3524" t="str">
            <v/>
          </cell>
          <cell r="X3524" t="str">
            <v/>
          </cell>
          <cell r="Y3524" t="str">
            <v>GENERAL, MUNCHYS, URC</v>
          </cell>
        </row>
        <row r="3525">
          <cell r="A3525" t="str">
            <v>300R/Q01</v>
          </cell>
          <cell r="B3525" t="str">
            <v>300R/Q01</v>
          </cell>
          <cell r="C3525" t="str">
            <v xml:space="preserve">QINA ENTERPRISE </v>
          </cell>
          <cell r="D3525" t="str">
            <v>EP 15, KAMPONG AHTONG,JLN. SG.LEMBING,26090 KUANTAN PAHANG D.M.</v>
          </cell>
          <cell r="E3525" t="str">
            <v>019-9826393/ZAINUDDIN
09-5431248</v>
          </cell>
          <cell r="F3525" t="str">
            <v xml:space="preserve">
</v>
          </cell>
          <cell r="G3525" t="str">
            <v/>
          </cell>
          <cell r="H3525" t="str">
            <v>-</v>
          </cell>
          <cell r="I3525" t="str">
            <v>-</v>
          </cell>
          <cell r="J3525" t="str">
            <v>-</v>
          </cell>
          <cell r="K3525" t="str">
            <v>-</v>
          </cell>
          <cell r="L3525" t="str">
            <v>-</v>
          </cell>
          <cell r="M3525" t="str">
            <v>-</v>
          </cell>
          <cell r="N3525" t="str">
            <v>-</v>
          </cell>
          <cell r="O3525" t="str">
            <v>3DAYS</v>
          </cell>
          <cell r="P3525" t="str">
            <v>RM</v>
          </cell>
          <cell r="Q3525" t="str">
            <v>SG.LEMBING</v>
          </cell>
          <cell r="R3525" t="str">
            <v>SG.LEMBING</v>
          </cell>
          <cell r="S3525" t="str">
            <v>TP07</v>
          </cell>
          <cell r="T3525" t="str">
            <v>TP07 *</v>
          </cell>
          <cell r="U3525" t="str">
            <v>Inactive</v>
          </cell>
          <cell r="V3525">
            <v>500</v>
          </cell>
          <cell r="W3525" t="str">
            <v/>
          </cell>
          <cell r="X3525" t="str">
            <v/>
          </cell>
          <cell r="Y3525" t="str">
            <v>GENERAL, MUNCHYS, URC</v>
          </cell>
        </row>
        <row r="3526">
          <cell r="A3526" t="str">
            <v>300R/R01</v>
          </cell>
          <cell r="B3526" t="str">
            <v>300R/R01</v>
          </cell>
          <cell r="C3526" t="str">
            <v xml:space="preserve">RESTORAN CHONG HUP </v>
          </cell>
          <cell r="D3526" t="str">
            <v>BATU 8 1/2, JLN GAMBANG</v>
          </cell>
          <cell r="E3526" t="str">
            <v xml:space="preserve">09-5381441
</v>
          </cell>
          <cell r="F3526" t="str">
            <v xml:space="preserve">
</v>
          </cell>
          <cell r="G3526" t="str">
            <v/>
          </cell>
          <cell r="H3526" t="str">
            <v>-</v>
          </cell>
          <cell r="I3526" t="str">
            <v>-</v>
          </cell>
          <cell r="J3526" t="str">
            <v>-</v>
          </cell>
          <cell r="K3526" t="str">
            <v>-</v>
          </cell>
          <cell r="L3526" t="str">
            <v>-</v>
          </cell>
          <cell r="M3526" t="str">
            <v>-</v>
          </cell>
          <cell r="N3526" t="str">
            <v>-</v>
          </cell>
          <cell r="O3526" t="str">
            <v>3DAYS</v>
          </cell>
          <cell r="P3526" t="str">
            <v>RM</v>
          </cell>
          <cell r="Q3526" t="str">
            <v>GB BDR</v>
          </cell>
          <cell r="R3526" t="str">
            <v>GAMBANG BANDAR</v>
          </cell>
          <cell r="S3526" t="str">
            <v>TP07</v>
          </cell>
          <cell r="T3526" t="str">
            <v>TP07 *</v>
          </cell>
          <cell r="U3526" t="str">
            <v>Inactive</v>
          </cell>
          <cell r="V3526">
            <v>500</v>
          </cell>
          <cell r="W3526" t="str">
            <v/>
          </cell>
          <cell r="X3526" t="str">
            <v/>
          </cell>
          <cell r="Y3526" t="str">
            <v>GENERAL, MUNCHYS, URC</v>
          </cell>
        </row>
        <row r="3527">
          <cell r="A3527" t="str">
            <v>300R/R02</v>
          </cell>
          <cell r="B3527" t="str">
            <v>300R/R02</v>
          </cell>
          <cell r="C3527" t="str">
            <v xml:space="preserve">RESTORAN YING PING </v>
          </cell>
          <cell r="D3527" t="str">
            <v>NO.25A, TAMAN SERI MAHKOTA,BATU 11, JALAN GAMBANG,25150 KUANTAN PAHANG D. M.</v>
          </cell>
          <cell r="E3527" t="str">
            <v xml:space="preserve">019-9644099
</v>
          </cell>
          <cell r="F3527" t="str">
            <v xml:space="preserve">
</v>
          </cell>
          <cell r="G3527" t="str">
            <v/>
          </cell>
          <cell r="H3527" t="str">
            <v>-</v>
          </cell>
          <cell r="I3527" t="str">
            <v>-</v>
          </cell>
          <cell r="J3527" t="str">
            <v>-</v>
          </cell>
          <cell r="K3527" t="str">
            <v>-</v>
          </cell>
          <cell r="L3527" t="str">
            <v>-</v>
          </cell>
          <cell r="M3527" t="str">
            <v>-</v>
          </cell>
          <cell r="N3527" t="str">
            <v>-</v>
          </cell>
          <cell r="O3527" t="str">
            <v>3DAYS</v>
          </cell>
          <cell r="P3527" t="str">
            <v>RM</v>
          </cell>
          <cell r="Q3527" t="str">
            <v>GB BDR</v>
          </cell>
          <cell r="R3527" t="str">
            <v>GAMBANG BANDAR</v>
          </cell>
          <cell r="S3527" t="str">
            <v>TP07</v>
          </cell>
          <cell r="T3527" t="str">
            <v>TP07 *</v>
          </cell>
          <cell r="U3527" t="str">
            <v>Inactive</v>
          </cell>
          <cell r="V3527">
            <v>500</v>
          </cell>
          <cell r="W3527" t="str">
            <v/>
          </cell>
          <cell r="X3527" t="str">
            <v/>
          </cell>
          <cell r="Y3527" t="str">
            <v>GENERAL, MUNCHYS, URC</v>
          </cell>
        </row>
        <row r="3528">
          <cell r="A3528" t="str">
            <v>300R/R03</v>
          </cell>
          <cell r="B3528" t="str">
            <v>300R/R03</v>
          </cell>
          <cell r="C3528" t="str">
            <v xml:space="preserve">RESTORAN SERI CINDAI </v>
          </cell>
          <cell r="D3528" t="str">
            <v>B-92, KEDAI TAMAN GURU,KM.7, JALAN GAMBANG,25150 KUANTAN PAHANG D. M.</v>
          </cell>
          <cell r="E3528" t="str">
            <v xml:space="preserve">
</v>
          </cell>
          <cell r="F3528" t="str">
            <v xml:space="preserve">
</v>
          </cell>
          <cell r="G3528" t="str">
            <v/>
          </cell>
          <cell r="H3528" t="str">
            <v>-</v>
          </cell>
          <cell r="I3528" t="str">
            <v>-</v>
          </cell>
          <cell r="J3528" t="str">
            <v>-</v>
          </cell>
          <cell r="K3528" t="str">
            <v>-</v>
          </cell>
          <cell r="L3528" t="str">
            <v>-</v>
          </cell>
          <cell r="M3528" t="str">
            <v>-</v>
          </cell>
          <cell r="N3528" t="str">
            <v>-</v>
          </cell>
          <cell r="O3528" t="str">
            <v>3DAYS</v>
          </cell>
          <cell r="P3528" t="str">
            <v>RM</v>
          </cell>
          <cell r="Q3528" t="str">
            <v>GB BDR</v>
          </cell>
          <cell r="R3528" t="str">
            <v>GAMBANG BANDAR</v>
          </cell>
          <cell r="S3528" t="str">
            <v>TP07</v>
          </cell>
          <cell r="T3528" t="str">
            <v>TP07 *</v>
          </cell>
          <cell r="U3528" t="str">
            <v>Inactive</v>
          </cell>
          <cell r="V3528">
            <v>500</v>
          </cell>
          <cell r="W3528" t="str">
            <v/>
          </cell>
          <cell r="X3528" t="str">
            <v/>
          </cell>
          <cell r="Y3528" t="str">
            <v>GENERAL, MUNCHYS, URC</v>
          </cell>
        </row>
        <row r="3529">
          <cell r="A3529" t="str">
            <v>300R/R04</v>
          </cell>
          <cell r="B3529" t="str">
            <v>300R/R04</v>
          </cell>
          <cell r="C3529" t="str">
            <v xml:space="preserve">RESTORAN BLH </v>
          </cell>
          <cell r="D3529" t="str">
            <v>A-31,TINGKAT BAWAH, JLN GEBENG 2/6,KAWASAN PERINDUSTRIAN GEBENG,26100 KUANTAN PAHANG D. M.</v>
          </cell>
          <cell r="E3529" t="str">
            <v xml:space="preserve">016-9501606/MR TAN
</v>
          </cell>
          <cell r="F3529" t="str">
            <v xml:space="preserve">
</v>
          </cell>
          <cell r="G3529" t="str">
            <v/>
          </cell>
          <cell r="H3529" t="str">
            <v>-</v>
          </cell>
          <cell r="I3529" t="str">
            <v>-</v>
          </cell>
          <cell r="J3529" t="str">
            <v>-</v>
          </cell>
          <cell r="K3529" t="str">
            <v>-</v>
          </cell>
          <cell r="L3529" t="str">
            <v>-</v>
          </cell>
          <cell r="M3529" t="str">
            <v>-</v>
          </cell>
          <cell r="N3529" t="str">
            <v>-</v>
          </cell>
          <cell r="O3529" t="str">
            <v>3DAYS</v>
          </cell>
          <cell r="P3529" t="str">
            <v>RM</v>
          </cell>
          <cell r="Q3529" t="str">
            <v>GB BDR</v>
          </cell>
          <cell r="R3529" t="str">
            <v>GAMBANG BANDAR</v>
          </cell>
          <cell r="S3529" t="str">
            <v>TP07</v>
          </cell>
          <cell r="T3529" t="str">
            <v>TP07 *</v>
          </cell>
          <cell r="U3529" t="str">
            <v>Inactive</v>
          </cell>
          <cell r="V3529">
            <v>500</v>
          </cell>
          <cell r="W3529" t="str">
            <v/>
          </cell>
          <cell r="X3529" t="str">
            <v/>
          </cell>
          <cell r="Y3529" t="str">
            <v>GENERAL, MUNCHYS, URC</v>
          </cell>
        </row>
        <row r="3530">
          <cell r="A3530" t="str">
            <v>300R/R05</v>
          </cell>
          <cell r="B3530" t="str">
            <v>300R/R05</v>
          </cell>
          <cell r="C3530" t="str">
            <v xml:space="preserve">RESTORAN NINE EIGHT EIGHT </v>
          </cell>
          <cell r="D3530" t="str">
            <v>-</v>
          </cell>
          <cell r="E3530" t="str">
            <v xml:space="preserve">017-9661933
</v>
          </cell>
          <cell r="F3530" t="str">
            <v xml:space="preserve">
</v>
          </cell>
          <cell r="G3530" t="str">
            <v/>
          </cell>
          <cell r="H3530" t="str">
            <v>-</v>
          </cell>
          <cell r="I3530" t="str">
            <v>-</v>
          </cell>
          <cell r="J3530" t="str">
            <v>-</v>
          </cell>
          <cell r="K3530" t="str">
            <v>-</v>
          </cell>
          <cell r="L3530" t="str">
            <v>-</v>
          </cell>
          <cell r="M3530" t="str">
            <v>-</v>
          </cell>
          <cell r="N3530" t="str">
            <v>-</v>
          </cell>
          <cell r="O3530" t="str">
            <v>3DAYS</v>
          </cell>
          <cell r="P3530" t="str">
            <v>RM</v>
          </cell>
          <cell r="Q3530" t="str">
            <v>GB BDR</v>
          </cell>
          <cell r="R3530" t="str">
            <v>GAMBANG BANDAR</v>
          </cell>
          <cell r="S3530" t="str">
            <v>TP07</v>
          </cell>
          <cell r="T3530" t="str">
            <v>TP07 *</v>
          </cell>
          <cell r="U3530" t="str">
            <v>Inactive</v>
          </cell>
          <cell r="V3530">
            <v>500</v>
          </cell>
          <cell r="W3530" t="str">
            <v/>
          </cell>
          <cell r="X3530" t="str">
            <v/>
          </cell>
          <cell r="Y3530" t="str">
            <v>GENERAL, MUNCHYS, URC</v>
          </cell>
        </row>
        <row r="3531">
          <cell r="A3531" t="str">
            <v>300R/R06</v>
          </cell>
          <cell r="B3531" t="str">
            <v>300R/R06</v>
          </cell>
          <cell r="C3531" t="str">
            <v xml:space="preserve">RESTORAN ANJUNG PERDANA &amp; CATERING </v>
          </cell>
          <cell r="D3531" t="str">
            <v>A-181, TKT BAWAH, LRG IM 16,TAMAN SRI PERDANA, KUANTAN.</v>
          </cell>
          <cell r="E3531" t="str">
            <v xml:space="preserve">013-9331720
</v>
          </cell>
          <cell r="F3531" t="str">
            <v xml:space="preserve">
</v>
          </cell>
          <cell r="G3531" t="str">
            <v/>
          </cell>
          <cell r="H3531" t="str">
            <v>-</v>
          </cell>
          <cell r="I3531" t="str">
            <v>-</v>
          </cell>
          <cell r="J3531" t="str">
            <v>-</v>
          </cell>
          <cell r="K3531" t="str">
            <v>-</v>
          </cell>
          <cell r="L3531" t="str">
            <v>-</v>
          </cell>
          <cell r="M3531" t="str">
            <v>-</v>
          </cell>
          <cell r="N3531" t="str">
            <v>-</v>
          </cell>
          <cell r="O3531" t="str">
            <v>3DAYS</v>
          </cell>
          <cell r="P3531" t="str">
            <v>RM</v>
          </cell>
          <cell r="Q3531" t="str">
            <v>KUANTAN</v>
          </cell>
          <cell r="R3531" t="str">
            <v>KUANTAN</v>
          </cell>
          <cell r="S3531" t="str">
            <v>TP07</v>
          </cell>
          <cell r="T3531" t="str">
            <v>TP07 *</v>
          </cell>
          <cell r="U3531" t="str">
            <v>Inactive</v>
          </cell>
          <cell r="V3531">
            <v>500</v>
          </cell>
          <cell r="W3531" t="str">
            <v/>
          </cell>
          <cell r="X3531" t="str">
            <v/>
          </cell>
          <cell r="Y3531" t="str">
            <v>GENERAL, MUNCHYS, URC</v>
          </cell>
        </row>
        <row r="3532">
          <cell r="A3532" t="str">
            <v>300R/R07</v>
          </cell>
          <cell r="B3532" t="str">
            <v>300R/R07</v>
          </cell>
          <cell r="C3532" t="str">
            <v xml:space="preserve">RESTORAN IMPIANA R </v>
          </cell>
          <cell r="D3532" t="str">
            <v>NO.B-26, TINGKAT BAWAH,KG PADANG JAYA,JLN SG. LEMPING</v>
          </cell>
          <cell r="E3532" t="str">
            <v xml:space="preserve">019-9755042
</v>
          </cell>
          <cell r="F3532" t="str">
            <v xml:space="preserve">
</v>
          </cell>
          <cell r="G3532" t="str">
            <v/>
          </cell>
          <cell r="H3532" t="str">
            <v>-</v>
          </cell>
          <cell r="I3532" t="str">
            <v>-</v>
          </cell>
          <cell r="J3532" t="str">
            <v>-</v>
          </cell>
          <cell r="K3532" t="str">
            <v>-</v>
          </cell>
          <cell r="L3532" t="str">
            <v>-</v>
          </cell>
          <cell r="M3532" t="str">
            <v>-</v>
          </cell>
          <cell r="N3532" t="str">
            <v>-</v>
          </cell>
          <cell r="O3532" t="str">
            <v>3DAYS</v>
          </cell>
          <cell r="P3532" t="str">
            <v>RM</v>
          </cell>
          <cell r="Q3532" t="str">
            <v>SG.LEMBING</v>
          </cell>
          <cell r="R3532" t="str">
            <v>SG.LEMBING</v>
          </cell>
          <cell r="S3532" t="str">
            <v>TP07</v>
          </cell>
          <cell r="T3532" t="str">
            <v>TP07 *</v>
          </cell>
          <cell r="U3532" t="str">
            <v>Inactive</v>
          </cell>
          <cell r="V3532">
            <v>500</v>
          </cell>
          <cell r="W3532" t="str">
            <v/>
          </cell>
          <cell r="X3532" t="str">
            <v/>
          </cell>
          <cell r="Y3532" t="str">
            <v>GENERAL, MUNCHYS, URC</v>
          </cell>
        </row>
        <row r="3533">
          <cell r="A3533" t="str">
            <v>300R/R08</v>
          </cell>
          <cell r="B3533" t="str">
            <v>300R/R08</v>
          </cell>
          <cell r="C3533" t="str">
            <v xml:space="preserve">RESTORAN JOM MAKAN </v>
          </cell>
          <cell r="D3533" t="str">
            <v>NO: B-10, TINGKAT BAWAH,JALAN PINTASAN INDERA MAHKOTA,25200 KUANTAN, PAHANG D.M.</v>
          </cell>
          <cell r="E3533" t="str">
            <v xml:space="preserve">013-9944757
</v>
          </cell>
          <cell r="F3533" t="str">
            <v xml:space="preserve">
</v>
          </cell>
          <cell r="G3533" t="str">
            <v/>
          </cell>
          <cell r="H3533" t="str">
            <v>-</v>
          </cell>
          <cell r="I3533" t="str">
            <v>-</v>
          </cell>
          <cell r="J3533" t="str">
            <v>-</v>
          </cell>
          <cell r="K3533" t="str">
            <v>-</v>
          </cell>
          <cell r="L3533" t="str">
            <v>-</v>
          </cell>
          <cell r="M3533" t="str">
            <v>-</v>
          </cell>
          <cell r="N3533" t="str">
            <v>-</v>
          </cell>
          <cell r="O3533" t="str">
            <v>3DAYS</v>
          </cell>
          <cell r="P3533" t="str">
            <v>RM</v>
          </cell>
          <cell r="Q3533" t="str">
            <v>KUANTAN</v>
          </cell>
          <cell r="R3533" t="str">
            <v>KUANTAN</v>
          </cell>
          <cell r="S3533" t="str">
            <v>TP07</v>
          </cell>
          <cell r="T3533" t="str">
            <v>TP07 *</v>
          </cell>
          <cell r="U3533" t="str">
            <v>Inactive</v>
          </cell>
          <cell r="V3533">
            <v>500</v>
          </cell>
          <cell r="W3533" t="str">
            <v/>
          </cell>
          <cell r="X3533" t="str">
            <v/>
          </cell>
          <cell r="Y3533" t="str">
            <v>GENERAL, MUNCHYS, URC</v>
          </cell>
        </row>
        <row r="3534">
          <cell r="A3534" t="str">
            <v>300R/R09</v>
          </cell>
          <cell r="B3534" t="str">
            <v>300R/R09</v>
          </cell>
          <cell r="C3534" t="str">
            <v xml:space="preserve">RESTORAN SEPAKAT MURN </v>
          </cell>
          <cell r="D3534" t="str">
            <v>G1&amp;2, LORONG SG. ISAP 11,PERKAMPUNGAN SG. ISAP JAYA,25150 KUANTAN PAHANG D.M.</v>
          </cell>
          <cell r="E3534" t="str">
            <v xml:space="preserve">014-5236769/SITI JUBIDAH
</v>
          </cell>
          <cell r="F3534" t="str">
            <v xml:space="preserve">
</v>
          </cell>
          <cell r="G3534" t="str">
            <v/>
          </cell>
          <cell r="H3534" t="str">
            <v>-</v>
          </cell>
          <cell r="I3534" t="str">
            <v>-</v>
          </cell>
          <cell r="J3534" t="str">
            <v>-</v>
          </cell>
          <cell r="K3534" t="str">
            <v>-</v>
          </cell>
          <cell r="L3534" t="str">
            <v>-</v>
          </cell>
          <cell r="M3534" t="str">
            <v>-</v>
          </cell>
          <cell r="N3534" t="str">
            <v>-</v>
          </cell>
          <cell r="O3534" t="str">
            <v>3DAYS</v>
          </cell>
          <cell r="P3534" t="str">
            <v>RM</v>
          </cell>
          <cell r="Q3534" t="str">
            <v>KUANTAN</v>
          </cell>
          <cell r="R3534" t="str">
            <v>KUANTAN</v>
          </cell>
          <cell r="S3534" t="str">
            <v>TP07</v>
          </cell>
          <cell r="T3534" t="str">
            <v>TP07 *</v>
          </cell>
          <cell r="U3534" t="str">
            <v>Inactive</v>
          </cell>
          <cell r="V3534">
            <v>500</v>
          </cell>
          <cell r="W3534" t="str">
            <v/>
          </cell>
          <cell r="X3534" t="str">
            <v/>
          </cell>
          <cell r="Y3534" t="str">
            <v>GENERAL, MUNCHYS, URC</v>
          </cell>
        </row>
        <row r="3535">
          <cell r="A3535" t="str">
            <v>300R/R10</v>
          </cell>
          <cell r="B3535" t="str">
            <v>300R/R10</v>
          </cell>
          <cell r="C3535" t="str">
            <v xml:space="preserve">RUZAIDI BIN ZAKARIA </v>
          </cell>
          <cell r="D3535" t="str">
            <v>NO.9, BERHADAPANSEK. KEB.PANCHING SELATAN,26010 KUANTAN PAHANG.</v>
          </cell>
          <cell r="E3535" t="str">
            <v xml:space="preserve">014-5033650
</v>
          </cell>
          <cell r="F3535" t="str">
            <v xml:space="preserve">
</v>
          </cell>
          <cell r="G3535" t="str">
            <v/>
          </cell>
          <cell r="H3535" t="str">
            <v>-</v>
          </cell>
          <cell r="I3535" t="str">
            <v>-</v>
          </cell>
          <cell r="J3535" t="str">
            <v>-</v>
          </cell>
          <cell r="K3535" t="str">
            <v>-</v>
          </cell>
          <cell r="L3535" t="str">
            <v>-</v>
          </cell>
          <cell r="M3535" t="str">
            <v>-</v>
          </cell>
          <cell r="N3535" t="str">
            <v>-</v>
          </cell>
          <cell r="O3535" t="str">
            <v>3DAYS</v>
          </cell>
          <cell r="P3535" t="str">
            <v>RM</v>
          </cell>
          <cell r="Q3535" t="str">
            <v>KUANTAN</v>
          </cell>
          <cell r="R3535" t="str">
            <v>KUANTAN</v>
          </cell>
          <cell r="S3535" t="str">
            <v>TP01</v>
          </cell>
          <cell r="T3535" t="str">
            <v>TP01 *</v>
          </cell>
          <cell r="U3535" t="str">
            <v>Inactive</v>
          </cell>
          <cell r="V3535">
            <v>500</v>
          </cell>
          <cell r="W3535" t="str">
            <v/>
          </cell>
          <cell r="X3535" t="str">
            <v/>
          </cell>
          <cell r="Y3535" t="str">
            <v>GENERAL, MUNCHYS, URC</v>
          </cell>
        </row>
        <row r="3536">
          <cell r="A3536" t="str">
            <v>300R/R11</v>
          </cell>
          <cell r="B3536" t="str">
            <v>300R/R11</v>
          </cell>
          <cell r="C3536" t="str">
            <v xml:space="preserve">ROHA HUSIN ENTERPRISE </v>
          </cell>
          <cell r="D3536" t="str">
            <v>GERAI NO.2, SIMPANGBANDAR CHENEH BARU,JALAN L/RAYA JERANGAU JABOR,24000 KEMAMAN TERENGGANU.</v>
          </cell>
          <cell r="E3536" t="str">
            <v xml:space="preserve">014-8478113
</v>
          </cell>
          <cell r="F3536" t="str">
            <v xml:space="preserve">
</v>
          </cell>
          <cell r="G3536" t="str">
            <v/>
          </cell>
          <cell r="H3536" t="str">
            <v>-</v>
          </cell>
          <cell r="I3536" t="str">
            <v>SPS</v>
          </cell>
          <cell r="J3536" t="str">
            <v>SPS</v>
          </cell>
          <cell r="K3536" t="str">
            <v>-</v>
          </cell>
          <cell r="L3536" t="str">
            <v>-</v>
          </cell>
          <cell r="M3536" t="str">
            <v>-</v>
          </cell>
          <cell r="N3536" t="str">
            <v>-</v>
          </cell>
          <cell r="O3536" t="str">
            <v>3DAYS</v>
          </cell>
          <cell r="P3536" t="str">
            <v>RM</v>
          </cell>
          <cell r="Q3536" t="str">
            <v>KMN BDR</v>
          </cell>
          <cell r="R3536" t="str">
            <v>KEMAMAN BANDAR</v>
          </cell>
          <cell r="S3536" t="str">
            <v>TP07</v>
          </cell>
          <cell r="T3536" t="str">
            <v>TP07 *</v>
          </cell>
          <cell r="U3536" t="str">
            <v>Inactive</v>
          </cell>
          <cell r="V3536">
            <v>500</v>
          </cell>
          <cell r="W3536" t="str">
            <v/>
          </cell>
          <cell r="X3536" t="str">
            <v/>
          </cell>
          <cell r="Y3536" t="str">
            <v>GENERAL, MUNCHYS, URC</v>
          </cell>
        </row>
        <row r="3537">
          <cell r="A3537" t="str">
            <v>300R/R12</v>
          </cell>
          <cell r="B3537" t="str">
            <v>300R/R12</v>
          </cell>
          <cell r="C3537" t="str">
            <v xml:space="preserve">RAMLI BIN ALI </v>
          </cell>
          <cell r="D3537" t="str">
            <v>KEDAI RUNCIT/AMNO.1, TAPAK J.K.K.R,F.SAGU 01, KUANTAN PAHANG D.M.</v>
          </cell>
          <cell r="E3537" t="str">
            <v xml:space="preserve">
</v>
          </cell>
          <cell r="F3537" t="str">
            <v xml:space="preserve">
</v>
          </cell>
          <cell r="G3537" t="str">
            <v/>
          </cell>
          <cell r="H3537" t="str">
            <v>-</v>
          </cell>
          <cell r="I3537" t="str">
            <v>-</v>
          </cell>
          <cell r="J3537" t="str">
            <v>-</v>
          </cell>
          <cell r="K3537" t="str">
            <v>-</v>
          </cell>
          <cell r="L3537" t="str">
            <v>-</v>
          </cell>
          <cell r="M3537" t="str">
            <v>-</v>
          </cell>
          <cell r="N3537" t="str">
            <v>-</v>
          </cell>
          <cell r="O3537" t="str">
            <v>3DAYS</v>
          </cell>
          <cell r="P3537" t="str">
            <v>RM</v>
          </cell>
          <cell r="Q3537" t="str">
            <v>KUANTAN</v>
          </cell>
          <cell r="R3537" t="str">
            <v>KUANTAN</v>
          </cell>
          <cell r="S3537" t="str">
            <v>TP07</v>
          </cell>
          <cell r="T3537" t="str">
            <v>TP07 *</v>
          </cell>
          <cell r="U3537" t="str">
            <v>Inactive</v>
          </cell>
          <cell r="V3537">
            <v>500</v>
          </cell>
          <cell r="W3537" t="str">
            <v/>
          </cell>
          <cell r="X3537" t="str">
            <v/>
          </cell>
          <cell r="Y3537" t="str">
            <v>GENERAL, MUNCHYS, URC</v>
          </cell>
        </row>
        <row r="3538">
          <cell r="A3538" t="str">
            <v>300R/R13</v>
          </cell>
          <cell r="B3538" t="str">
            <v>300R/R13</v>
          </cell>
          <cell r="C3538" t="str">
            <v xml:space="preserve">RESTORAN KAM GONG </v>
          </cell>
          <cell r="D3538" t="str">
            <v>JLN WONG AH JANG</v>
          </cell>
          <cell r="E3538" t="str">
            <v xml:space="preserve">
</v>
          </cell>
          <cell r="F3538" t="str">
            <v xml:space="preserve">
</v>
          </cell>
          <cell r="G3538" t="str">
            <v/>
          </cell>
          <cell r="H3538" t="str">
            <v>-</v>
          </cell>
          <cell r="I3538" t="str">
            <v>-</v>
          </cell>
          <cell r="J3538" t="str">
            <v>-</v>
          </cell>
          <cell r="K3538" t="str">
            <v>-</v>
          </cell>
          <cell r="L3538" t="str">
            <v>-</v>
          </cell>
          <cell r="M3538" t="str">
            <v>-</v>
          </cell>
          <cell r="N3538" t="str">
            <v>-</v>
          </cell>
          <cell r="O3538" t="str">
            <v>3DAYS</v>
          </cell>
          <cell r="P3538" t="str">
            <v>RM</v>
          </cell>
          <cell r="Q3538" t="str">
            <v>KUANTAN</v>
          </cell>
          <cell r="R3538" t="str">
            <v>KUANTAN</v>
          </cell>
          <cell r="S3538" t="str">
            <v>TP07</v>
          </cell>
          <cell r="T3538" t="str">
            <v>TP07 *</v>
          </cell>
          <cell r="U3538" t="str">
            <v>Inactive</v>
          </cell>
          <cell r="V3538">
            <v>500</v>
          </cell>
          <cell r="W3538" t="str">
            <v/>
          </cell>
          <cell r="X3538" t="str">
            <v/>
          </cell>
          <cell r="Y3538" t="str">
            <v>GENERAL, MUNCHYS, URC</v>
          </cell>
        </row>
        <row r="3539">
          <cell r="A3539" t="str">
            <v>300R/S01</v>
          </cell>
          <cell r="B3539" t="str">
            <v>300R/S01</v>
          </cell>
          <cell r="C3539" t="str">
            <v xml:space="preserve">STATION 8 COFFEE SHOP </v>
          </cell>
          <cell r="D3539" t="str">
            <v>LOT.1350, JLN GAMBANG</v>
          </cell>
          <cell r="E3539" t="str">
            <v xml:space="preserve">016-2383959
</v>
          </cell>
          <cell r="F3539" t="str">
            <v xml:space="preserve">
</v>
          </cell>
          <cell r="G3539" t="str">
            <v/>
          </cell>
          <cell r="H3539" t="str">
            <v>-</v>
          </cell>
          <cell r="I3539" t="str">
            <v>-</v>
          </cell>
          <cell r="J3539" t="str">
            <v>-</v>
          </cell>
          <cell r="K3539" t="str">
            <v>-</v>
          </cell>
          <cell r="L3539" t="str">
            <v>-</v>
          </cell>
          <cell r="M3539" t="str">
            <v>-</v>
          </cell>
          <cell r="N3539" t="str">
            <v>-</v>
          </cell>
          <cell r="O3539" t="str">
            <v>3DAYS</v>
          </cell>
          <cell r="P3539" t="str">
            <v>RM</v>
          </cell>
          <cell r="Q3539" t="str">
            <v>GB BDR</v>
          </cell>
          <cell r="R3539" t="str">
            <v>GAMBANG BANDAR</v>
          </cell>
          <cell r="S3539" t="str">
            <v>TP07</v>
          </cell>
          <cell r="T3539" t="str">
            <v>TP07 *</v>
          </cell>
          <cell r="U3539" t="str">
            <v>Inactive</v>
          </cell>
          <cell r="V3539">
            <v>500</v>
          </cell>
          <cell r="W3539" t="str">
            <v/>
          </cell>
          <cell r="X3539" t="str">
            <v/>
          </cell>
          <cell r="Y3539" t="str">
            <v>GENERAL, MUNCHYS, URC</v>
          </cell>
        </row>
        <row r="3540">
          <cell r="A3540" t="str">
            <v>300R/S02</v>
          </cell>
          <cell r="B3540" t="str">
            <v>300R/S02</v>
          </cell>
          <cell r="C3540" t="str">
            <v xml:space="preserve">SYUKUR DUA SATU ENTERPRISE </v>
          </cell>
          <cell r="D3540" t="str">
            <v>LOT NIAGA SISWA,KOLEJ KEDIAMAN 3,UNIVERSITI MALAYSIA PAHANG26300 GAMBANG, KUANTAN PAHANG D. M.</v>
          </cell>
          <cell r="E3540" t="str">
            <v>019-6329664
017-2676538</v>
          </cell>
          <cell r="F3540" t="str">
            <v xml:space="preserve">
</v>
          </cell>
          <cell r="G3540" t="str">
            <v>NUR SYAMIMI BT CHE HUSSIN</v>
          </cell>
          <cell r="H3540" t="str">
            <v>-</v>
          </cell>
          <cell r="I3540" t="str">
            <v>-</v>
          </cell>
          <cell r="J3540" t="str">
            <v>-</v>
          </cell>
          <cell r="K3540" t="str">
            <v>-</v>
          </cell>
          <cell r="L3540" t="str">
            <v>-</v>
          </cell>
          <cell r="M3540" t="str">
            <v>-</v>
          </cell>
          <cell r="N3540" t="str">
            <v>-</v>
          </cell>
          <cell r="O3540" t="str">
            <v>3DAYS</v>
          </cell>
          <cell r="P3540" t="str">
            <v>RM</v>
          </cell>
          <cell r="Q3540" t="str">
            <v>GB BDR</v>
          </cell>
          <cell r="R3540" t="str">
            <v>GAMBANG BANDAR</v>
          </cell>
          <cell r="S3540" t="str">
            <v>TP07</v>
          </cell>
          <cell r="T3540" t="str">
            <v>TP07 *</v>
          </cell>
          <cell r="U3540" t="str">
            <v>Inactive</v>
          </cell>
          <cell r="V3540">
            <v>500</v>
          </cell>
          <cell r="W3540" t="str">
            <v/>
          </cell>
          <cell r="X3540" t="str">
            <v/>
          </cell>
          <cell r="Y3540" t="str">
            <v>GENERAL, MUNCHYS, URC</v>
          </cell>
        </row>
        <row r="3541">
          <cell r="A3541" t="str">
            <v>300R/S03</v>
          </cell>
          <cell r="B3541" t="str">
            <v>300R/S03</v>
          </cell>
          <cell r="C3541" t="str">
            <v xml:space="preserve">SRI BENTONG CAFE </v>
          </cell>
          <cell r="D3541" t="str">
            <v>NO.120, JALAN RASAU AMAN 1,BT 5, JALAN GAMBANG,25150 KUANTAN PAHANG D. M.</v>
          </cell>
          <cell r="E3541" t="str">
            <v xml:space="preserve">
</v>
          </cell>
          <cell r="F3541" t="str">
            <v xml:space="preserve">
</v>
          </cell>
          <cell r="G3541" t="str">
            <v/>
          </cell>
          <cell r="H3541" t="str">
            <v>-</v>
          </cell>
          <cell r="I3541" t="str">
            <v>-</v>
          </cell>
          <cell r="J3541" t="str">
            <v>-</v>
          </cell>
          <cell r="K3541" t="str">
            <v>-</v>
          </cell>
          <cell r="L3541" t="str">
            <v>-</v>
          </cell>
          <cell r="M3541" t="str">
            <v>-</v>
          </cell>
          <cell r="N3541" t="str">
            <v>-</v>
          </cell>
          <cell r="O3541" t="str">
            <v>3DAYS</v>
          </cell>
          <cell r="P3541" t="str">
            <v>RM</v>
          </cell>
          <cell r="Q3541" t="str">
            <v>GB BDR</v>
          </cell>
          <cell r="R3541" t="str">
            <v>GAMBANG BANDAR</v>
          </cell>
          <cell r="S3541" t="str">
            <v>TP07</v>
          </cell>
          <cell r="T3541" t="str">
            <v>TP07 *</v>
          </cell>
          <cell r="U3541" t="str">
            <v>Inactive</v>
          </cell>
          <cell r="V3541">
            <v>500</v>
          </cell>
          <cell r="W3541" t="str">
            <v/>
          </cell>
          <cell r="X3541" t="str">
            <v/>
          </cell>
          <cell r="Y3541" t="str">
            <v>GENERAL, MUNCHYS, URC</v>
          </cell>
        </row>
        <row r="3542">
          <cell r="A3542" t="str">
            <v>300R/S04</v>
          </cell>
          <cell r="B3542" t="str">
            <v>300R/S04</v>
          </cell>
          <cell r="C3542" t="str">
            <v xml:space="preserve">SRI PELABUHAN TOMYAM SEAFOOD </v>
          </cell>
          <cell r="D3542" t="str">
            <v>NO.2, LORONG 09, TAMAN BALOK</v>
          </cell>
          <cell r="E3542" t="str">
            <v xml:space="preserve">012-9002799/FARID BIN AMD
</v>
          </cell>
          <cell r="F3542" t="str">
            <v xml:space="preserve">
</v>
          </cell>
          <cell r="G3542" t="str">
            <v/>
          </cell>
          <cell r="H3542" t="str">
            <v>-</v>
          </cell>
          <cell r="I3542" t="str">
            <v>-</v>
          </cell>
          <cell r="J3542" t="str">
            <v>-</v>
          </cell>
          <cell r="K3542" t="str">
            <v>-</v>
          </cell>
          <cell r="L3542" t="str">
            <v>-</v>
          </cell>
          <cell r="M3542" t="str">
            <v>-</v>
          </cell>
          <cell r="N3542" t="str">
            <v>-</v>
          </cell>
          <cell r="O3542" t="str">
            <v>3DAYS</v>
          </cell>
          <cell r="P3542" t="str">
            <v>RM</v>
          </cell>
          <cell r="Q3542" t="str">
            <v>BALOK</v>
          </cell>
          <cell r="R3542" t="str">
            <v>BALOK</v>
          </cell>
          <cell r="S3542" t="str">
            <v>TP07</v>
          </cell>
          <cell r="T3542" t="str">
            <v>TP07 *</v>
          </cell>
          <cell r="U3542" t="str">
            <v>Inactive</v>
          </cell>
          <cell r="V3542">
            <v>500</v>
          </cell>
          <cell r="W3542" t="str">
            <v/>
          </cell>
          <cell r="X3542" t="str">
            <v/>
          </cell>
          <cell r="Y3542" t="str">
            <v>GENERAL, MUNCHYS, URC</v>
          </cell>
        </row>
        <row r="3543">
          <cell r="A3543" t="str">
            <v>300R/S05</v>
          </cell>
          <cell r="B3543" t="str">
            <v>300R/S05</v>
          </cell>
          <cell r="C3543" t="str">
            <v xml:space="preserve">SELERA ZUZUNA </v>
          </cell>
          <cell r="D3543" t="str">
            <v>B.2, PERSIARAN SULTAN ABU BAKAR,INDERA MAHKOTA,25200 KUANTAN PAHANG D.M.</v>
          </cell>
          <cell r="E3543" t="str">
            <v xml:space="preserve">012-9622738
</v>
          </cell>
          <cell r="F3543" t="str">
            <v xml:space="preserve">
</v>
          </cell>
          <cell r="G3543" t="str">
            <v/>
          </cell>
          <cell r="H3543" t="str">
            <v>-</v>
          </cell>
          <cell r="I3543" t="str">
            <v>-</v>
          </cell>
          <cell r="J3543" t="str">
            <v>-</v>
          </cell>
          <cell r="K3543" t="str">
            <v>-</v>
          </cell>
          <cell r="L3543" t="str">
            <v>-</v>
          </cell>
          <cell r="M3543" t="str">
            <v>-</v>
          </cell>
          <cell r="N3543" t="str">
            <v>-</v>
          </cell>
          <cell r="O3543" t="str">
            <v>3DAYS</v>
          </cell>
          <cell r="P3543" t="str">
            <v>RM</v>
          </cell>
          <cell r="Q3543" t="str">
            <v>KUANTAN</v>
          </cell>
          <cell r="R3543" t="str">
            <v>KUANTAN</v>
          </cell>
          <cell r="S3543" t="str">
            <v>TP07</v>
          </cell>
          <cell r="T3543" t="str">
            <v>TP07 *</v>
          </cell>
          <cell r="U3543" t="str">
            <v>Inactive</v>
          </cell>
          <cell r="V3543">
            <v>500</v>
          </cell>
          <cell r="W3543" t="str">
            <v/>
          </cell>
          <cell r="X3543" t="str">
            <v/>
          </cell>
          <cell r="Y3543" t="str">
            <v>GENERAL, MUNCHYS, URC</v>
          </cell>
        </row>
        <row r="3544">
          <cell r="A3544" t="str">
            <v>300R/S06</v>
          </cell>
          <cell r="B3544" t="str">
            <v>300R/S06</v>
          </cell>
          <cell r="C3544" t="str">
            <v xml:space="preserve">SELARA MH CAFE </v>
          </cell>
          <cell r="D3544" t="str">
            <v>NO.49, JALAN MAHKOTA,25000 KUANTAN PAHANG D.M.</v>
          </cell>
          <cell r="E3544" t="str">
            <v xml:space="preserve">013-8068663
</v>
          </cell>
          <cell r="F3544" t="str">
            <v xml:space="preserve">
</v>
          </cell>
          <cell r="G3544" t="str">
            <v/>
          </cell>
          <cell r="H3544" t="str">
            <v>-</v>
          </cell>
          <cell r="I3544" t="str">
            <v>-</v>
          </cell>
          <cell r="J3544" t="str">
            <v>-</v>
          </cell>
          <cell r="K3544" t="str">
            <v>-</v>
          </cell>
          <cell r="L3544" t="str">
            <v>-</v>
          </cell>
          <cell r="M3544" t="str">
            <v>-</v>
          </cell>
          <cell r="N3544" t="str">
            <v>-</v>
          </cell>
          <cell r="O3544" t="str">
            <v>3DAYS</v>
          </cell>
          <cell r="P3544" t="str">
            <v>RM</v>
          </cell>
          <cell r="Q3544" t="str">
            <v>KUANTAN</v>
          </cell>
          <cell r="R3544" t="str">
            <v>KUANTAN</v>
          </cell>
          <cell r="S3544" t="str">
            <v>TP07</v>
          </cell>
          <cell r="T3544" t="str">
            <v>TP07 *</v>
          </cell>
          <cell r="U3544" t="str">
            <v>Inactive</v>
          </cell>
          <cell r="V3544">
            <v>500</v>
          </cell>
          <cell r="W3544" t="str">
            <v/>
          </cell>
          <cell r="X3544" t="str">
            <v/>
          </cell>
          <cell r="Y3544" t="str">
            <v>GENERAL, MUNCHYS, URC</v>
          </cell>
        </row>
        <row r="3545">
          <cell r="A3545" t="str">
            <v>300R/S07</v>
          </cell>
          <cell r="B3545" t="str">
            <v>300R/S07</v>
          </cell>
          <cell r="C3545" t="str">
            <v xml:space="preserve">SERI CHA ENTERPRISE </v>
          </cell>
          <cell r="D3545" t="str">
            <v>NO.8, ANJUNG SELERA SG LEMBING,25200 KUANTAN PAHANG.</v>
          </cell>
          <cell r="E3545" t="str">
            <v>010-9537264
013-9802977</v>
          </cell>
          <cell r="F3545" t="str">
            <v xml:space="preserve">
</v>
          </cell>
          <cell r="G3545" t="str">
            <v/>
          </cell>
          <cell r="H3545" t="str">
            <v>-</v>
          </cell>
          <cell r="I3545" t="str">
            <v>-</v>
          </cell>
          <cell r="J3545" t="str">
            <v>-</v>
          </cell>
          <cell r="K3545" t="str">
            <v>-</v>
          </cell>
          <cell r="L3545" t="str">
            <v>-</v>
          </cell>
          <cell r="M3545" t="str">
            <v>-</v>
          </cell>
          <cell r="N3545" t="str">
            <v>-</v>
          </cell>
          <cell r="O3545" t="str">
            <v>3DAYS</v>
          </cell>
          <cell r="P3545" t="str">
            <v>RM</v>
          </cell>
          <cell r="Q3545" t="str">
            <v>SG.LEMBING</v>
          </cell>
          <cell r="R3545" t="str">
            <v>SG.LEMBING</v>
          </cell>
          <cell r="S3545" t="str">
            <v>TP07, URC03</v>
          </cell>
          <cell r="T3545" t="str">
            <v>TP07 *, URC03 *</v>
          </cell>
          <cell r="U3545" t="str">
            <v>Inactive</v>
          </cell>
          <cell r="V3545">
            <v>500</v>
          </cell>
          <cell r="W3545" t="str">
            <v/>
          </cell>
          <cell r="X3545" t="str">
            <v/>
          </cell>
          <cell r="Y3545" t="str">
            <v>GENERAL, MUNCHYS, URC</v>
          </cell>
        </row>
        <row r="3546">
          <cell r="A3546" t="str">
            <v>300R/S08</v>
          </cell>
          <cell r="B3546" t="str">
            <v>300R/S08</v>
          </cell>
          <cell r="C3546" t="str">
            <v xml:space="preserve">SRI PINANG MUTIARA ENTERPRISE </v>
          </cell>
          <cell r="D3546" t="str">
            <v>NO.2, KEDAI MARA(F)SG. PANCHING TIMUR,26140 KUANTAN PAHANG.</v>
          </cell>
          <cell r="E3546" t="str">
            <v xml:space="preserve">
</v>
          </cell>
          <cell r="F3546" t="str">
            <v xml:space="preserve">
</v>
          </cell>
          <cell r="G3546" t="str">
            <v/>
          </cell>
          <cell r="H3546" t="str">
            <v>-</v>
          </cell>
          <cell r="I3546" t="str">
            <v>SPS</v>
          </cell>
          <cell r="J3546" t="str">
            <v>SPS</v>
          </cell>
          <cell r="K3546" t="str">
            <v>-</v>
          </cell>
          <cell r="L3546" t="str">
            <v>-</v>
          </cell>
          <cell r="M3546" t="str">
            <v>-</v>
          </cell>
          <cell r="N3546" t="str">
            <v>-</v>
          </cell>
          <cell r="O3546" t="str">
            <v>3DAYS</v>
          </cell>
          <cell r="P3546" t="str">
            <v>RM</v>
          </cell>
          <cell r="Q3546" t="str">
            <v>KUANTAN</v>
          </cell>
          <cell r="R3546" t="str">
            <v>KUANTAN</v>
          </cell>
          <cell r="S3546" t="str">
            <v>TP07</v>
          </cell>
          <cell r="T3546" t="str">
            <v>TP07 *</v>
          </cell>
          <cell r="U3546" t="str">
            <v>Inactive</v>
          </cell>
          <cell r="V3546">
            <v>500</v>
          </cell>
          <cell r="W3546" t="str">
            <v/>
          </cell>
          <cell r="X3546" t="str">
            <v/>
          </cell>
          <cell r="Y3546" t="str">
            <v>GENERAL, MUNCHYS, URC</v>
          </cell>
        </row>
        <row r="3547">
          <cell r="A3547" t="str">
            <v>300R/S09</v>
          </cell>
          <cell r="B3547" t="str">
            <v>300R/S09</v>
          </cell>
          <cell r="C3547" t="str">
            <v xml:space="preserve">SRI WANN ENTERPRISE </v>
          </cell>
          <cell r="D3547" t="str">
            <v>NO.17, LRG 4 PANCHING</v>
          </cell>
          <cell r="E3547" t="str">
            <v xml:space="preserve">019-9323923
</v>
          </cell>
          <cell r="F3547" t="str">
            <v xml:space="preserve">
</v>
          </cell>
          <cell r="G3547" t="str">
            <v/>
          </cell>
          <cell r="H3547" t="str">
            <v>-</v>
          </cell>
          <cell r="I3547" t="str">
            <v>-</v>
          </cell>
          <cell r="J3547" t="str">
            <v>-</v>
          </cell>
          <cell r="K3547" t="str">
            <v>-</v>
          </cell>
          <cell r="L3547" t="str">
            <v>-</v>
          </cell>
          <cell r="M3547" t="str">
            <v>-</v>
          </cell>
          <cell r="N3547" t="str">
            <v>-</v>
          </cell>
          <cell r="O3547" t="str">
            <v>3DAYS</v>
          </cell>
          <cell r="P3547" t="str">
            <v>RM</v>
          </cell>
          <cell r="Q3547" t="str">
            <v>KUANTAN</v>
          </cell>
          <cell r="R3547" t="str">
            <v>KUANTAN</v>
          </cell>
          <cell r="S3547" t="str">
            <v>TP07</v>
          </cell>
          <cell r="T3547" t="str">
            <v>TP07 *</v>
          </cell>
          <cell r="U3547" t="str">
            <v>Inactive</v>
          </cell>
          <cell r="V3547">
            <v>500</v>
          </cell>
          <cell r="W3547" t="str">
            <v/>
          </cell>
          <cell r="X3547" t="str">
            <v/>
          </cell>
          <cell r="Y3547" t="str">
            <v>GENERAL, MUNCHYS, URC</v>
          </cell>
        </row>
        <row r="3548">
          <cell r="A3548" t="str">
            <v>300R/T01</v>
          </cell>
          <cell r="B3548" t="str">
            <v>300R/T01</v>
          </cell>
          <cell r="C3548" t="str">
            <v xml:space="preserve">TOMYAM SRI GEBENG </v>
          </cell>
          <cell r="D3548" t="str">
            <v>G.22, KAWASAN PERINDUSTRIAN GEBENG,JALAN GEBENG 2/5,PUSAT PERKHIAMATAN GEBENG,26080 KUANATN PAHANG D.M.</v>
          </cell>
          <cell r="E3548" t="str">
            <v xml:space="preserve">012-9607993/EN. ANAN
</v>
          </cell>
          <cell r="F3548" t="str">
            <v xml:space="preserve">
</v>
          </cell>
          <cell r="G3548" t="str">
            <v/>
          </cell>
          <cell r="H3548" t="str">
            <v>-</v>
          </cell>
          <cell r="I3548" t="str">
            <v>-</v>
          </cell>
          <cell r="J3548" t="str">
            <v>-</v>
          </cell>
          <cell r="K3548" t="str">
            <v>-</v>
          </cell>
          <cell r="L3548" t="str">
            <v>-</v>
          </cell>
          <cell r="M3548" t="str">
            <v>-</v>
          </cell>
          <cell r="N3548" t="str">
            <v>-</v>
          </cell>
          <cell r="O3548" t="str">
            <v>3DAYS</v>
          </cell>
          <cell r="P3548" t="str">
            <v>RM</v>
          </cell>
          <cell r="Q3548" t="str">
            <v>GB BDR</v>
          </cell>
          <cell r="R3548" t="str">
            <v>GAMBANG BANDAR</v>
          </cell>
          <cell r="S3548" t="str">
            <v>TP07</v>
          </cell>
          <cell r="T3548" t="str">
            <v>TP07 *</v>
          </cell>
          <cell r="U3548" t="str">
            <v>Inactive</v>
          </cell>
          <cell r="V3548">
            <v>500</v>
          </cell>
          <cell r="W3548" t="str">
            <v/>
          </cell>
          <cell r="X3548" t="str">
            <v/>
          </cell>
          <cell r="Y3548" t="str">
            <v>GENERAL, MUNCHYS, URC</v>
          </cell>
        </row>
        <row r="3549">
          <cell r="A3549" t="str">
            <v>300R/T02</v>
          </cell>
          <cell r="B3549" t="str">
            <v>300R/T02</v>
          </cell>
          <cell r="C3549" t="str">
            <v xml:space="preserve">TASWIN SRI ENTERPRISE </v>
          </cell>
          <cell r="D3549" t="str">
            <v>SRI MAHA MARIAMMAN TEMPLE,JALAN TANAH PUTIH,25100 KUANTAN PAHANG D.M.</v>
          </cell>
          <cell r="E3549" t="str">
            <v>019-9290983
016-9628682</v>
          </cell>
          <cell r="F3549" t="str">
            <v xml:space="preserve">
</v>
          </cell>
          <cell r="G3549" t="str">
            <v/>
          </cell>
          <cell r="H3549" t="str">
            <v>-</v>
          </cell>
          <cell r="I3549" t="str">
            <v>SPS</v>
          </cell>
          <cell r="J3549" t="str">
            <v>SPS</v>
          </cell>
          <cell r="K3549" t="str">
            <v>-</v>
          </cell>
          <cell r="L3549" t="str">
            <v>-</v>
          </cell>
          <cell r="M3549" t="str">
            <v>-</v>
          </cell>
          <cell r="N3549" t="str">
            <v>-</v>
          </cell>
          <cell r="O3549" t="str">
            <v>3DAYS</v>
          </cell>
          <cell r="P3549" t="str">
            <v>RM</v>
          </cell>
          <cell r="Q3549" t="str">
            <v>KUANTAN</v>
          </cell>
          <cell r="R3549" t="str">
            <v>KUANTAN</v>
          </cell>
          <cell r="S3549" t="str">
            <v>TP07</v>
          </cell>
          <cell r="T3549" t="str">
            <v>TP07 *</v>
          </cell>
          <cell r="U3549" t="str">
            <v>Inactive</v>
          </cell>
          <cell r="V3549">
            <v>500</v>
          </cell>
          <cell r="W3549" t="str">
            <v/>
          </cell>
          <cell r="X3549" t="str">
            <v/>
          </cell>
          <cell r="Y3549" t="str">
            <v>GENERAL, MUNCHYS, URC</v>
          </cell>
        </row>
        <row r="3550">
          <cell r="A3550" t="str">
            <v>300R/W01</v>
          </cell>
          <cell r="B3550" t="str">
            <v>300R/W01</v>
          </cell>
          <cell r="C3550" t="str">
            <v xml:space="preserve">WARUNG MUSTAPA </v>
          </cell>
          <cell r="D3550" t="str">
            <v>LOT 30943,KG. SERI DAMAI,25150 KUANTAN.</v>
          </cell>
          <cell r="E3550" t="str">
            <v xml:space="preserve">013-9022366
</v>
          </cell>
          <cell r="F3550" t="str">
            <v xml:space="preserve">
</v>
          </cell>
          <cell r="G3550" t="str">
            <v/>
          </cell>
          <cell r="H3550" t="str">
            <v>-</v>
          </cell>
          <cell r="I3550" t="str">
            <v>-</v>
          </cell>
          <cell r="J3550" t="str">
            <v>-</v>
          </cell>
          <cell r="K3550" t="str">
            <v>-</v>
          </cell>
          <cell r="L3550" t="str">
            <v>-</v>
          </cell>
          <cell r="M3550" t="str">
            <v>-</v>
          </cell>
          <cell r="N3550" t="str">
            <v>-</v>
          </cell>
          <cell r="O3550" t="str">
            <v>3DAYS</v>
          </cell>
          <cell r="P3550" t="str">
            <v>RM</v>
          </cell>
          <cell r="Q3550" t="str">
            <v>GB BDR</v>
          </cell>
          <cell r="R3550" t="str">
            <v>GAMBANG BANDAR</v>
          </cell>
          <cell r="S3550" t="str">
            <v>TP07</v>
          </cell>
          <cell r="T3550" t="str">
            <v>TP07 *</v>
          </cell>
          <cell r="U3550" t="str">
            <v>Inactive</v>
          </cell>
          <cell r="V3550">
            <v>500</v>
          </cell>
          <cell r="W3550" t="str">
            <v/>
          </cell>
          <cell r="X3550" t="str">
            <v/>
          </cell>
          <cell r="Y3550" t="str">
            <v>GENERAL, MUNCHYS, URC</v>
          </cell>
        </row>
        <row r="3551">
          <cell r="A3551" t="str">
            <v>300R/W02</v>
          </cell>
          <cell r="B3551" t="str">
            <v>300R/W02</v>
          </cell>
          <cell r="C3551" t="str">
            <v xml:space="preserve">WARONG SRI BAHAGIA </v>
          </cell>
          <cell r="D3551" t="str">
            <v>LOT 11756, KG.SERI DAMAI,JLN GAMBANG, 25150 KUANTAN,PAHANG DARUL MAKMUR.</v>
          </cell>
          <cell r="E3551" t="str">
            <v xml:space="preserve">013-9888171
</v>
          </cell>
          <cell r="F3551" t="str">
            <v xml:space="preserve">
</v>
          </cell>
          <cell r="G3551" t="str">
            <v/>
          </cell>
          <cell r="H3551" t="str">
            <v>-</v>
          </cell>
          <cell r="I3551" t="str">
            <v>-</v>
          </cell>
          <cell r="J3551" t="str">
            <v>-</v>
          </cell>
          <cell r="K3551" t="str">
            <v>-</v>
          </cell>
          <cell r="L3551" t="str">
            <v>-</v>
          </cell>
          <cell r="M3551" t="str">
            <v>-</v>
          </cell>
          <cell r="N3551" t="str">
            <v>-</v>
          </cell>
          <cell r="O3551" t="str">
            <v>3DAYS</v>
          </cell>
          <cell r="P3551" t="str">
            <v>RM</v>
          </cell>
          <cell r="Q3551" t="str">
            <v>GB BDR</v>
          </cell>
          <cell r="R3551" t="str">
            <v>GAMBANG BANDAR</v>
          </cell>
          <cell r="S3551" t="str">
            <v>TP07, URC03</v>
          </cell>
          <cell r="T3551" t="str">
            <v>TP07 *, URC03 *</v>
          </cell>
          <cell r="U3551" t="str">
            <v>Inactive</v>
          </cell>
          <cell r="V3551">
            <v>500</v>
          </cell>
          <cell r="W3551" t="str">
            <v/>
          </cell>
          <cell r="X3551" t="str">
            <v/>
          </cell>
          <cell r="Y3551" t="str">
            <v>GENERAL, MUNCHYS, URC</v>
          </cell>
        </row>
        <row r="3552">
          <cell r="A3552" t="str">
            <v>300R/W03</v>
          </cell>
          <cell r="B3552" t="str">
            <v>300R/W03</v>
          </cell>
          <cell r="C3552" t="str">
            <v xml:space="preserve">WARUNG OBLONG SRI DAMAI </v>
          </cell>
          <cell r="D3552" t="str">
            <v>LOT 22610, KAMPUNG SRI DAIMAI.</v>
          </cell>
          <cell r="E3552" t="str">
            <v xml:space="preserve">011-12152995
</v>
          </cell>
          <cell r="F3552" t="str">
            <v xml:space="preserve">
</v>
          </cell>
          <cell r="G3552" t="str">
            <v/>
          </cell>
          <cell r="H3552" t="str">
            <v>-</v>
          </cell>
          <cell r="I3552" t="str">
            <v>-</v>
          </cell>
          <cell r="J3552" t="str">
            <v>-</v>
          </cell>
          <cell r="K3552" t="str">
            <v>-</v>
          </cell>
          <cell r="L3552" t="str">
            <v>-</v>
          </cell>
          <cell r="M3552" t="str">
            <v>-</v>
          </cell>
          <cell r="N3552" t="str">
            <v>-</v>
          </cell>
          <cell r="O3552" t="str">
            <v>3DAYS</v>
          </cell>
          <cell r="P3552" t="str">
            <v>RM</v>
          </cell>
          <cell r="Q3552" t="str">
            <v>GB BDR</v>
          </cell>
          <cell r="R3552" t="str">
            <v>GAMBANG BANDAR</v>
          </cell>
          <cell r="S3552" t="str">
            <v>TP07</v>
          </cell>
          <cell r="T3552" t="str">
            <v>TP07 *</v>
          </cell>
          <cell r="U3552" t="str">
            <v>Inactive</v>
          </cell>
          <cell r="V3552">
            <v>500</v>
          </cell>
          <cell r="W3552" t="str">
            <v/>
          </cell>
          <cell r="X3552" t="str">
            <v/>
          </cell>
          <cell r="Y3552" t="str">
            <v>GENERAL, MUNCHYS, URC</v>
          </cell>
        </row>
        <row r="3553">
          <cell r="A3553" t="str">
            <v>300R/W04</v>
          </cell>
          <cell r="B3553" t="str">
            <v>300R/W04</v>
          </cell>
          <cell r="C3553" t="str">
            <v xml:space="preserve">WARUNG SURIYA </v>
          </cell>
          <cell r="D3553" t="str">
            <v>LOT.44152, BT.8, JLN GAMBANG,KUANTAN PAHANG D.M.</v>
          </cell>
          <cell r="E3553" t="str">
            <v xml:space="preserve">
</v>
          </cell>
          <cell r="F3553" t="str">
            <v xml:space="preserve">
</v>
          </cell>
          <cell r="G3553" t="str">
            <v/>
          </cell>
          <cell r="H3553" t="str">
            <v>-</v>
          </cell>
          <cell r="I3553" t="str">
            <v>-</v>
          </cell>
          <cell r="J3553" t="str">
            <v>-</v>
          </cell>
          <cell r="K3553" t="str">
            <v>-</v>
          </cell>
          <cell r="L3553" t="str">
            <v>-</v>
          </cell>
          <cell r="M3553" t="str">
            <v>-</v>
          </cell>
          <cell r="N3553" t="str">
            <v>-</v>
          </cell>
          <cell r="O3553" t="str">
            <v>3DAYS</v>
          </cell>
          <cell r="P3553" t="str">
            <v>RM</v>
          </cell>
          <cell r="Q3553" t="str">
            <v>GB BDR</v>
          </cell>
          <cell r="R3553" t="str">
            <v>GAMBANG BANDAR</v>
          </cell>
          <cell r="S3553" t="str">
            <v>TP07</v>
          </cell>
          <cell r="T3553" t="str">
            <v>TP07 *</v>
          </cell>
          <cell r="U3553" t="str">
            <v>Inactive</v>
          </cell>
          <cell r="V3553">
            <v>500</v>
          </cell>
          <cell r="W3553" t="str">
            <v/>
          </cell>
          <cell r="X3553" t="str">
            <v/>
          </cell>
          <cell r="Y3553" t="str">
            <v>GENERAL, MUNCHYS, URC</v>
          </cell>
        </row>
        <row r="3554">
          <cell r="A3554" t="str">
            <v>300R/W05</v>
          </cell>
          <cell r="B3554" t="str">
            <v>300R/W05</v>
          </cell>
          <cell r="C3554" t="str">
            <v xml:space="preserve">WARUNG PAK BRAHIM </v>
          </cell>
          <cell r="D3554" t="str">
            <v>BATU 5, JLN GAMBANG</v>
          </cell>
          <cell r="E3554" t="str">
            <v xml:space="preserve">013-9084403/PAK BRAHIM
</v>
          </cell>
          <cell r="F3554" t="str">
            <v xml:space="preserve">
</v>
          </cell>
          <cell r="G3554" t="str">
            <v/>
          </cell>
          <cell r="H3554" t="str">
            <v>-</v>
          </cell>
          <cell r="I3554" t="str">
            <v>-</v>
          </cell>
          <cell r="J3554" t="str">
            <v>-</v>
          </cell>
          <cell r="K3554" t="str">
            <v>-</v>
          </cell>
          <cell r="L3554" t="str">
            <v>-</v>
          </cell>
          <cell r="M3554" t="str">
            <v>-</v>
          </cell>
          <cell r="N3554" t="str">
            <v>-</v>
          </cell>
          <cell r="O3554" t="str">
            <v>3DAYS</v>
          </cell>
          <cell r="P3554" t="str">
            <v>RM</v>
          </cell>
          <cell r="Q3554" t="str">
            <v>GB BDR</v>
          </cell>
          <cell r="R3554" t="str">
            <v>GAMBANG BANDAR</v>
          </cell>
          <cell r="S3554" t="str">
            <v>TP07</v>
          </cell>
          <cell r="T3554" t="str">
            <v>TP07 *</v>
          </cell>
          <cell r="U3554" t="str">
            <v>Inactive</v>
          </cell>
          <cell r="V3554">
            <v>500</v>
          </cell>
          <cell r="W3554" t="str">
            <v/>
          </cell>
          <cell r="X3554" t="str">
            <v/>
          </cell>
          <cell r="Y3554" t="str">
            <v>GENERAL, MUNCHYS, URC</v>
          </cell>
        </row>
        <row r="3555">
          <cell r="A3555" t="str">
            <v>300R/W06</v>
          </cell>
          <cell r="B3555" t="str">
            <v>300R/W06</v>
          </cell>
          <cell r="C3555" t="str">
            <v xml:space="preserve">WARUNG KAK INSAH </v>
          </cell>
          <cell r="D3555" t="str">
            <v>JLN BUKIT GOH,POKOK CERRY,BUKIT GOH.</v>
          </cell>
          <cell r="E3555" t="str">
            <v xml:space="preserve">016-5481990/KAKA INSAH
</v>
          </cell>
          <cell r="F3555" t="str">
            <v xml:space="preserve">
</v>
          </cell>
          <cell r="G3555" t="str">
            <v/>
          </cell>
          <cell r="H3555" t="str">
            <v>-</v>
          </cell>
          <cell r="I3555" t="str">
            <v>-</v>
          </cell>
          <cell r="J3555" t="str">
            <v>-</v>
          </cell>
          <cell r="K3555" t="str">
            <v>-</v>
          </cell>
          <cell r="L3555" t="str">
            <v>-</v>
          </cell>
          <cell r="M3555" t="str">
            <v>-</v>
          </cell>
          <cell r="N3555" t="str">
            <v>-</v>
          </cell>
          <cell r="O3555" t="str">
            <v>3DAYS</v>
          </cell>
          <cell r="P3555" t="str">
            <v>RM</v>
          </cell>
          <cell r="Q3555" t="str">
            <v>KUANTAN</v>
          </cell>
          <cell r="R3555" t="str">
            <v>KUANTAN</v>
          </cell>
          <cell r="S3555" t="str">
            <v>TP07</v>
          </cell>
          <cell r="T3555" t="str">
            <v>TP07 *</v>
          </cell>
          <cell r="U3555" t="str">
            <v>Inactive</v>
          </cell>
          <cell r="V3555">
            <v>500</v>
          </cell>
          <cell r="W3555" t="str">
            <v/>
          </cell>
          <cell r="X3555" t="str">
            <v/>
          </cell>
          <cell r="Y3555" t="str">
            <v>GENERAL, MUNCHYS, URC</v>
          </cell>
        </row>
        <row r="3556">
          <cell r="A3556" t="str">
            <v>300R/W07</v>
          </cell>
          <cell r="B3556" t="str">
            <v>300R/W07</v>
          </cell>
          <cell r="C3556" t="str">
            <v xml:space="preserve">WARUNG KOPI ZAINAP BTE SOJAK </v>
          </cell>
          <cell r="D3556" t="str">
            <v>12680, BT8 , JLN GAMBANG</v>
          </cell>
          <cell r="E3556" t="str">
            <v xml:space="preserve">014-5151353
</v>
          </cell>
          <cell r="F3556" t="str">
            <v xml:space="preserve">
</v>
          </cell>
          <cell r="G3556" t="str">
            <v/>
          </cell>
          <cell r="H3556" t="str">
            <v>-</v>
          </cell>
          <cell r="I3556" t="str">
            <v>-</v>
          </cell>
          <cell r="J3556" t="str">
            <v>-</v>
          </cell>
          <cell r="K3556" t="str">
            <v>-</v>
          </cell>
          <cell r="L3556" t="str">
            <v>-</v>
          </cell>
          <cell r="M3556" t="str">
            <v>-</v>
          </cell>
          <cell r="N3556" t="str">
            <v>-</v>
          </cell>
          <cell r="O3556" t="str">
            <v>3DAYS</v>
          </cell>
          <cell r="P3556" t="str">
            <v>RM</v>
          </cell>
          <cell r="Q3556" t="str">
            <v>GB BDR</v>
          </cell>
          <cell r="R3556" t="str">
            <v>GAMBANG BANDAR</v>
          </cell>
          <cell r="S3556" t="str">
            <v>TP07</v>
          </cell>
          <cell r="T3556" t="str">
            <v>TP07 *</v>
          </cell>
          <cell r="U3556" t="str">
            <v>Inactive</v>
          </cell>
          <cell r="V3556">
            <v>500</v>
          </cell>
          <cell r="W3556" t="str">
            <v/>
          </cell>
          <cell r="X3556" t="str">
            <v/>
          </cell>
          <cell r="Y3556" t="str">
            <v>GENERAL, MUNCHYS, URC</v>
          </cell>
        </row>
        <row r="3557">
          <cell r="A3557" t="str">
            <v>300R/Z01</v>
          </cell>
          <cell r="B3557" t="str">
            <v>300R/Z01</v>
          </cell>
          <cell r="C3557" t="str">
            <v xml:space="preserve">ZAMTIE ENTERPRISE </v>
          </cell>
          <cell r="D3557" t="str">
            <v>B-16, GROUND FLOOR,JLN. INDERA MAHKOTA 3/10,BANDAR INDERA MAHKOTA,25000 KUANTAN PAHANG D. M.</v>
          </cell>
          <cell r="E3557" t="str">
            <v xml:space="preserve">019-9118648
</v>
          </cell>
          <cell r="F3557" t="str">
            <v xml:space="preserve">
</v>
          </cell>
          <cell r="G3557" t="str">
            <v/>
          </cell>
          <cell r="H3557" t="str">
            <v>-</v>
          </cell>
          <cell r="I3557" t="str">
            <v>-</v>
          </cell>
          <cell r="J3557" t="str">
            <v>-</v>
          </cell>
          <cell r="K3557" t="str">
            <v>-</v>
          </cell>
          <cell r="L3557" t="str">
            <v>-</v>
          </cell>
          <cell r="M3557" t="str">
            <v>-</v>
          </cell>
          <cell r="N3557" t="str">
            <v>-</v>
          </cell>
          <cell r="O3557" t="str">
            <v>3DAYS</v>
          </cell>
          <cell r="P3557" t="str">
            <v>RM</v>
          </cell>
          <cell r="Q3557" t="str">
            <v>KUANTAN</v>
          </cell>
          <cell r="R3557" t="str">
            <v>KUANTAN</v>
          </cell>
          <cell r="S3557" t="str">
            <v>TP07</v>
          </cell>
          <cell r="T3557" t="str">
            <v>TP07 *</v>
          </cell>
          <cell r="U3557" t="str">
            <v>Inactive</v>
          </cell>
          <cell r="V3557">
            <v>500</v>
          </cell>
          <cell r="W3557" t="str">
            <v/>
          </cell>
          <cell r="X3557" t="str">
            <v/>
          </cell>
          <cell r="Y3557" t="str">
            <v>GENERAL, MUNCHYS, URC</v>
          </cell>
        </row>
        <row r="3558">
          <cell r="A3558" t="str">
            <v>3010/N01</v>
          </cell>
          <cell r="B3558" t="str">
            <v>3010/N01</v>
          </cell>
          <cell r="C3558" t="str">
            <v xml:space="preserve">STAFF TEMPORARY LOAN - NOORAZLINA </v>
          </cell>
          <cell r="D3558" t="str">
            <v>-</v>
          </cell>
          <cell r="E3558" t="str">
            <v xml:space="preserve">
</v>
          </cell>
          <cell r="F3558" t="str">
            <v xml:space="preserve">
</v>
          </cell>
          <cell r="G3558" t="str">
            <v/>
          </cell>
          <cell r="H3558" t="str">
            <v>-</v>
          </cell>
          <cell r="I3558" t="str">
            <v>-</v>
          </cell>
          <cell r="J3558" t="str">
            <v>-</v>
          </cell>
          <cell r="K3558" t="str">
            <v>-</v>
          </cell>
          <cell r="L3558" t="str">
            <v>-</v>
          </cell>
          <cell r="M3558" t="str">
            <v>-</v>
          </cell>
          <cell r="N3558" t="str">
            <v>-</v>
          </cell>
          <cell r="O3558" t="str">
            <v>-</v>
          </cell>
          <cell r="P3558" t="str">
            <v>RM</v>
          </cell>
          <cell r="Q3558" t="str">
            <v>-</v>
          </cell>
          <cell r="R3558" t="str">
            <v xml:space="preserve">- </v>
          </cell>
          <cell r="S3558" t="str">
            <v>admin</v>
          </cell>
          <cell r="T3558" t="str">
            <v>Administrator Admin</v>
          </cell>
          <cell r="U3558" t="str">
            <v>Active</v>
          </cell>
          <cell r="V3558">
            <v>0</v>
          </cell>
          <cell r="W3558" t="str">
            <v/>
          </cell>
          <cell r="X3558" t="str">
            <v/>
          </cell>
          <cell r="Y3558" t="str">
            <v>GENERAL, MUNCHYS, URC</v>
          </cell>
        </row>
        <row r="3559">
          <cell r="A3559" t="str">
            <v>30MC/C01</v>
          </cell>
          <cell r="B3559" t="str">
            <v>30MC/C01</v>
          </cell>
          <cell r="C3559" t="str">
            <v xml:space="preserve">CHOP KEDAI UBAT KWONG ONN(CAWANGAN) </v>
          </cell>
          <cell r="D3559" t="str">
            <v>B-9, LORONG SERI KUANTAN 25,JALAN GALING, 25250 KUANTAN.</v>
          </cell>
          <cell r="E3559" t="str">
            <v>09-5684981
016-9321698</v>
          </cell>
          <cell r="F3559" t="str">
            <v xml:space="preserve">
</v>
          </cell>
          <cell r="G3559" t="str">
            <v/>
          </cell>
          <cell r="H3559" t="str">
            <v>-</v>
          </cell>
          <cell r="I3559" t="str">
            <v>CMH</v>
          </cell>
          <cell r="J3559" t="str">
            <v>CHINESE MEDICAL HALL</v>
          </cell>
          <cell r="K3559" t="str">
            <v>-</v>
          </cell>
          <cell r="L3559" t="str">
            <v>-</v>
          </cell>
          <cell r="M3559" t="str">
            <v>-</v>
          </cell>
          <cell r="N3559" t="str">
            <v>-</v>
          </cell>
          <cell r="O3559" t="str">
            <v>14</v>
          </cell>
          <cell r="P3559" t="str">
            <v>RM</v>
          </cell>
          <cell r="Q3559" t="str">
            <v>KUANTAN</v>
          </cell>
          <cell r="R3559" t="str">
            <v>KUANTAN</v>
          </cell>
          <cell r="S3559" t="str">
            <v>TP05</v>
          </cell>
          <cell r="T3559" t="str">
            <v>TP05 *</v>
          </cell>
          <cell r="U3559" t="str">
            <v>Inactive</v>
          </cell>
          <cell r="V3559">
            <v>200</v>
          </cell>
          <cell r="W3559" t="str">
            <v/>
          </cell>
          <cell r="X3559" t="str">
            <v/>
          </cell>
          <cell r="Y3559" t="str">
            <v>GENERAL, MUNCHYS, URC</v>
          </cell>
        </row>
        <row r="3560">
          <cell r="A3560" t="str">
            <v>30MC/K01</v>
          </cell>
          <cell r="B3560" t="str">
            <v>30MC/K01</v>
          </cell>
          <cell r="C3560" t="str">
            <v xml:space="preserve">KEDAI UBAT AW KAH YAN S/B(KTN GARDEN) </v>
          </cell>
          <cell r="D3560" t="str">
            <v>A-2608, JALAN ALOR AKAR,25250 KUANTAN,PAHANG DARUL MAKMUR.(8.30AM-9.00PM)</v>
          </cell>
          <cell r="E3560" t="str">
            <v xml:space="preserve">09-5601151
</v>
          </cell>
          <cell r="F3560" t="str">
            <v xml:space="preserve">
</v>
          </cell>
          <cell r="G3560" t="str">
            <v/>
          </cell>
          <cell r="H3560" t="str">
            <v>-</v>
          </cell>
          <cell r="I3560" t="str">
            <v>CMH</v>
          </cell>
          <cell r="J3560" t="str">
            <v>CHINESE MEDICAL HALL</v>
          </cell>
          <cell r="K3560" t="str">
            <v>-</v>
          </cell>
          <cell r="L3560" t="str">
            <v>-</v>
          </cell>
          <cell r="M3560" t="str">
            <v>-</v>
          </cell>
          <cell r="N3560" t="str">
            <v>-</v>
          </cell>
          <cell r="O3560" t="str">
            <v>14</v>
          </cell>
          <cell r="P3560" t="str">
            <v>RM</v>
          </cell>
          <cell r="Q3560" t="str">
            <v>KUANTAN</v>
          </cell>
          <cell r="R3560" t="str">
            <v>KUANTAN</v>
          </cell>
          <cell r="S3560" t="str">
            <v>TP05</v>
          </cell>
          <cell r="T3560" t="str">
            <v>TP05 *</v>
          </cell>
          <cell r="U3560" t="str">
            <v>Inactive</v>
          </cell>
          <cell r="V3560">
            <v>500</v>
          </cell>
          <cell r="W3560" t="str">
            <v/>
          </cell>
          <cell r="X3560" t="str">
            <v/>
          </cell>
          <cell r="Y3560" t="str">
            <v>GENERAL, MUNCHYS, URC</v>
          </cell>
        </row>
        <row r="3561">
          <cell r="A3561" t="str">
            <v>30ML/A01</v>
          </cell>
          <cell r="B3561" t="str">
            <v>30ML/A01</v>
          </cell>
          <cell r="C3561" t="str">
            <v xml:space="preserve">A-1 SYUKUR ENTERPRISE 2 </v>
          </cell>
          <cell r="D3561" t="str">
            <v>PT 15977 LOT 734(GM 8661)KAMPUNG JAYA,MUKIM CHUKAI,24000 KEMAMAN, TERENGGANU D.I.</v>
          </cell>
          <cell r="E3561" t="str">
            <v>019-9289536
019-9005001</v>
          </cell>
          <cell r="F3561" t="str">
            <v xml:space="preserve">09-8598705
</v>
          </cell>
          <cell r="G3561" t="str">
            <v/>
          </cell>
          <cell r="H3561" t="str">
            <v>-</v>
          </cell>
          <cell r="I3561" t="str">
            <v>LPS</v>
          </cell>
          <cell r="J3561" t="str">
            <v>LPS</v>
          </cell>
          <cell r="K3561" t="str">
            <v>-</v>
          </cell>
          <cell r="L3561" t="str">
            <v>-</v>
          </cell>
          <cell r="M3561" t="str">
            <v>-</v>
          </cell>
          <cell r="N3561" t="str">
            <v>-</v>
          </cell>
          <cell r="O3561" t="str">
            <v>14</v>
          </cell>
          <cell r="P3561" t="str">
            <v>RM</v>
          </cell>
          <cell r="Q3561" t="str">
            <v>KMN BDR</v>
          </cell>
          <cell r="R3561" t="str">
            <v>KEMAMAN BANDAR</v>
          </cell>
          <cell r="S3561" t="str">
            <v>MM01</v>
          </cell>
          <cell r="T3561" t="str">
            <v>MM01 *</v>
          </cell>
          <cell r="U3561" t="str">
            <v>Inactive</v>
          </cell>
          <cell r="V3561">
            <v>800</v>
          </cell>
          <cell r="W3561" t="str">
            <v/>
          </cell>
          <cell r="X3561" t="str">
            <v/>
          </cell>
          <cell r="Y3561" t="str">
            <v>GENERAL, MUNCHYS</v>
          </cell>
        </row>
        <row r="3562">
          <cell r="A3562" t="str">
            <v>30ML/A02</v>
          </cell>
          <cell r="B3562" t="str">
            <v>30ML/A02</v>
          </cell>
          <cell r="C3562" t="str">
            <v xml:space="preserve">AZLIA EDAR </v>
          </cell>
          <cell r="D3562" t="str">
            <v>11627, TMN.PERTAMA GELIGA,24000 KEMAMAN, TERENGGANU.</v>
          </cell>
          <cell r="E3562" t="str">
            <v xml:space="preserve">
</v>
          </cell>
          <cell r="F3562" t="str">
            <v xml:space="preserve">09-8685928
</v>
          </cell>
          <cell r="G3562" t="str">
            <v/>
          </cell>
          <cell r="H3562" t="str">
            <v>-</v>
          </cell>
          <cell r="I3562" t="str">
            <v>LPS</v>
          </cell>
          <cell r="J3562" t="str">
            <v>LPS</v>
          </cell>
          <cell r="K3562" t="str">
            <v>-</v>
          </cell>
          <cell r="L3562" t="str">
            <v>-</v>
          </cell>
          <cell r="M3562" t="str">
            <v>-</v>
          </cell>
          <cell r="N3562" t="str">
            <v>-</v>
          </cell>
          <cell r="O3562" t="str">
            <v>14</v>
          </cell>
          <cell r="P3562" t="str">
            <v>RM</v>
          </cell>
          <cell r="Q3562" t="str">
            <v>KMN BDR</v>
          </cell>
          <cell r="R3562" t="str">
            <v>KEMAMAN BANDAR</v>
          </cell>
          <cell r="S3562" t="str">
            <v>MM01</v>
          </cell>
          <cell r="T3562" t="str">
            <v>MM01 *</v>
          </cell>
          <cell r="U3562" t="str">
            <v>Inactive</v>
          </cell>
          <cell r="V3562">
            <v>1500</v>
          </cell>
          <cell r="W3562" t="str">
            <v/>
          </cell>
          <cell r="X3562" t="str">
            <v/>
          </cell>
          <cell r="Y3562" t="str">
            <v>GENERAL, MUNCHYS</v>
          </cell>
        </row>
        <row r="3563">
          <cell r="A3563" t="str">
            <v>30ML/A03</v>
          </cell>
          <cell r="B3563" t="str">
            <v>30ML/A03</v>
          </cell>
          <cell r="C3563" t="str">
            <v xml:space="preserve">AS ONE STOP CENTER-BRH.3(KG.JABUR KUBUR) </v>
          </cell>
          <cell r="D3563" t="str">
            <v>LOT 17686, JALAN RAHMAT,KG.JABUR KUBUR,24000 KEMAMAN,TERENGGANU.</v>
          </cell>
          <cell r="E3563" t="str">
            <v>019-9897786
09-8586344</v>
          </cell>
          <cell r="F3563" t="str">
            <v xml:space="preserve">
</v>
          </cell>
          <cell r="G3563" t="str">
            <v/>
          </cell>
          <cell r="H3563" t="str">
            <v>-</v>
          </cell>
          <cell r="I3563" t="str">
            <v>LPS</v>
          </cell>
          <cell r="J3563" t="str">
            <v>LPS</v>
          </cell>
          <cell r="K3563" t="str">
            <v>-</v>
          </cell>
          <cell r="L3563" t="str">
            <v>-</v>
          </cell>
          <cell r="M3563" t="str">
            <v>-</v>
          </cell>
          <cell r="N3563" t="str">
            <v>-</v>
          </cell>
          <cell r="O3563" t="str">
            <v>14</v>
          </cell>
          <cell r="P3563" t="str">
            <v>RM</v>
          </cell>
          <cell r="Q3563" t="str">
            <v>KMN BDR</v>
          </cell>
          <cell r="R3563" t="str">
            <v>KEMAMAN BANDAR</v>
          </cell>
          <cell r="S3563" t="str">
            <v>MM01</v>
          </cell>
          <cell r="T3563" t="str">
            <v>MM01 *</v>
          </cell>
          <cell r="U3563" t="str">
            <v>Inactive</v>
          </cell>
          <cell r="V3563">
            <v>800</v>
          </cell>
          <cell r="W3563" t="str">
            <v/>
          </cell>
          <cell r="X3563" t="str">
            <v/>
          </cell>
          <cell r="Y3563" t="str">
            <v>GENERAL, MUNCHYS</v>
          </cell>
        </row>
        <row r="3564">
          <cell r="A3564" t="str">
            <v>30ML/A04</v>
          </cell>
          <cell r="B3564" t="str">
            <v>30ML/A04</v>
          </cell>
          <cell r="C3564" t="str">
            <v xml:space="preserve">AS ONE STOP CENTRE-BRH.2(KG.BESUT) </v>
          </cell>
          <cell r="D3564" t="str">
            <v>1310-A LORONG 5,JLN KMN - TRG, KG.BESUT,24000 KEMAMAN, TERENGGANU</v>
          </cell>
          <cell r="E3564" t="str">
            <v>019-9897786
09-8585344</v>
          </cell>
          <cell r="F3564" t="str">
            <v xml:space="preserve">
</v>
          </cell>
          <cell r="G3564" t="str">
            <v/>
          </cell>
          <cell r="H3564" t="str">
            <v>-</v>
          </cell>
          <cell r="I3564" t="str">
            <v>LPS</v>
          </cell>
          <cell r="J3564" t="str">
            <v>LPS</v>
          </cell>
          <cell r="K3564" t="str">
            <v>-</v>
          </cell>
          <cell r="L3564" t="str">
            <v>-</v>
          </cell>
          <cell r="M3564" t="str">
            <v>-</v>
          </cell>
          <cell r="N3564" t="str">
            <v>-</v>
          </cell>
          <cell r="O3564" t="str">
            <v>14</v>
          </cell>
          <cell r="P3564" t="str">
            <v>RM</v>
          </cell>
          <cell r="Q3564" t="str">
            <v>KMN BDR</v>
          </cell>
          <cell r="R3564" t="str">
            <v>KEMAMAN BANDAR</v>
          </cell>
          <cell r="S3564" t="str">
            <v>MM01</v>
          </cell>
          <cell r="T3564" t="str">
            <v>MM01 *</v>
          </cell>
          <cell r="U3564" t="str">
            <v>Inactive</v>
          </cell>
          <cell r="V3564">
            <v>1200</v>
          </cell>
          <cell r="W3564" t="str">
            <v/>
          </cell>
          <cell r="X3564" t="str">
            <v/>
          </cell>
          <cell r="Y3564" t="str">
            <v>GENERAL, MUNCHYS</v>
          </cell>
        </row>
        <row r="3565">
          <cell r="A3565" t="str">
            <v>30ML/A05</v>
          </cell>
          <cell r="B3565" t="str">
            <v>30ML/A05</v>
          </cell>
          <cell r="C3565" t="str">
            <v xml:space="preserve">ALI PROFIT TRADING </v>
          </cell>
          <cell r="D3565" t="str">
            <v>NO.3, TAMAN WAN ADNAN,24300 KERTEH TERENGGANU8:00AM-6:00PM</v>
          </cell>
          <cell r="E3565" t="str">
            <v>013-9708541
09-8264148</v>
          </cell>
          <cell r="F3565" t="str">
            <v xml:space="preserve">
</v>
          </cell>
          <cell r="G3565" t="str">
            <v>(CLOSED ON SAT)</v>
          </cell>
          <cell r="H3565" t="str">
            <v>-</v>
          </cell>
          <cell r="I3565" t="str">
            <v>LPS</v>
          </cell>
          <cell r="J3565" t="str">
            <v>LPS</v>
          </cell>
          <cell r="K3565" t="str">
            <v>-</v>
          </cell>
          <cell r="L3565" t="str">
            <v>-</v>
          </cell>
          <cell r="M3565" t="str">
            <v>-</v>
          </cell>
          <cell r="N3565" t="str">
            <v>-</v>
          </cell>
          <cell r="O3565" t="str">
            <v>14</v>
          </cell>
          <cell r="P3565" t="str">
            <v>RM</v>
          </cell>
          <cell r="Q3565" t="str">
            <v>KERTEH</v>
          </cell>
          <cell r="R3565" t="str">
            <v>KERTEH</v>
          </cell>
          <cell r="S3565" t="str">
            <v>MM01</v>
          </cell>
          <cell r="T3565" t="str">
            <v>MM01 *</v>
          </cell>
          <cell r="U3565" t="str">
            <v>Inactive</v>
          </cell>
          <cell r="V3565">
            <v>600</v>
          </cell>
          <cell r="W3565" t="str">
            <v/>
          </cell>
          <cell r="X3565" t="str">
            <v/>
          </cell>
          <cell r="Y3565" t="str">
            <v>GENERAL, MUNCHYS</v>
          </cell>
        </row>
        <row r="3566">
          <cell r="A3566" t="str">
            <v>30ML/A06</v>
          </cell>
          <cell r="B3566" t="str">
            <v>30ML/A06</v>
          </cell>
          <cell r="C3566" t="str">
            <v xml:space="preserve">A1 MINI MARKET SDN.BHD. </v>
          </cell>
          <cell r="D3566" t="str">
            <v>A-6888,JALAN KUBANG BUAYA,25250 KUANTAN,PAHANG DARUL MAKMUR.HANTAR SEBELUM - 3.00P.M</v>
          </cell>
          <cell r="E3566" t="str">
            <v>5684166/016 9805880(AMY)
016-9512311/0169807880(0)</v>
          </cell>
          <cell r="F3566" t="str">
            <v xml:space="preserve">09-566629
</v>
          </cell>
          <cell r="G3566" t="str">
            <v>MR.THONG (REHAT : 12.00 -1.00PM)</v>
          </cell>
          <cell r="H3566" t="str">
            <v>-</v>
          </cell>
          <cell r="I3566" t="str">
            <v>LPS</v>
          </cell>
          <cell r="J3566" t="str">
            <v>LPS</v>
          </cell>
          <cell r="K3566" t="str">
            <v>-</v>
          </cell>
          <cell r="L3566" t="str">
            <v>-</v>
          </cell>
          <cell r="M3566" t="str">
            <v>-</v>
          </cell>
          <cell r="N3566" t="str">
            <v>-</v>
          </cell>
          <cell r="O3566" t="str">
            <v>14</v>
          </cell>
          <cell r="P3566" t="str">
            <v>RM</v>
          </cell>
          <cell r="Q3566" t="str">
            <v>KUANTAN</v>
          </cell>
          <cell r="R3566" t="str">
            <v>KUANTAN</v>
          </cell>
          <cell r="S3566" t="str">
            <v>TP05</v>
          </cell>
          <cell r="T3566" t="str">
            <v>TP05 *</v>
          </cell>
          <cell r="U3566" t="str">
            <v>Inactive</v>
          </cell>
          <cell r="V3566">
            <v>2500</v>
          </cell>
          <cell r="W3566" t="str">
            <v/>
          </cell>
          <cell r="X3566" t="str">
            <v/>
          </cell>
          <cell r="Y3566" t="str">
            <v>GENERAL, MUNCHYS</v>
          </cell>
        </row>
        <row r="3567">
          <cell r="A3567" t="str">
            <v>30ML/A07</v>
          </cell>
          <cell r="B3567" t="str">
            <v>30ML/A07</v>
          </cell>
          <cell r="C3567" t="str">
            <v xml:space="preserve">ANYZA MINI MARKET </v>
          </cell>
          <cell r="D3567" t="str">
            <v>MARKAS BRIGED TENGARA PGA,KEM BUKIT GALING,25990 KUANTAN PAHANG.(BLN PUASA BK PKL 2.00)</v>
          </cell>
          <cell r="E3567" t="str">
            <v xml:space="preserve">019-9173112
</v>
          </cell>
          <cell r="F3567" t="str">
            <v xml:space="preserve">
</v>
          </cell>
          <cell r="G3567" t="str">
            <v/>
          </cell>
          <cell r="H3567" t="str">
            <v>-</v>
          </cell>
          <cell r="I3567" t="str">
            <v>LPS</v>
          </cell>
          <cell r="J3567" t="str">
            <v>LPS</v>
          </cell>
          <cell r="K3567" t="str">
            <v>-</v>
          </cell>
          <cell r="L3567" t="str">
            <v>-</v>
          </cell>
          <cell r="M3567" t="str">
            <v>-</v>
          </cell>
          <cell r="N3567" t="str">
            <v>-</v>
          </cell>
          <cell r="O3567" t="str">
            <v>14</v>
          </cell>
          <cell r="P3567" t="str">
            <v>RM</v>
          </cell>
          <cell r="Q3567" t="str">
            <v>KUANTAN</v>
          </cell>
          <cell r="R3567" t="str">
            <v>KUANTAN</v>
          </cell>
          <cell r="S3567" t="str">
            <v>MM01</v>
          </cell>
          <cell r="T3567" t="str">
            <v>MM01 *</v>
          </cell>
          <cell r="U3567" t="str">
            <v>Inactive</v>
          </cell>
          <cell r="V3567">
            <v>600</v>
          </cell>
          <cell r="W3567" t="str">
            <v/>
          </cell>
          <cell r="X3567" t="str">
            <v/>
          </cell>
          <cell r="Y3567" t="str">
            <v>GENERAL, MUNCHYS</v>
          </cell>
        </row>
        <row r="3568">
          <cell r="A3568" t="str">
            <v>30ML/A08</v>
          </cell>
          <cell r="B3568" t="str">
            <v>30ML/A08</v>
          </cell>
          <cell r="C3568" t="str">
            <v xml:space="preserve">AS ONE STOP CENTRE-HEAD(KG. BESUT) </v>
          </cell>
          <cell r="D3568" t="str">
            <v>NO:1341-1,JLN KEMAMAN-K.TERENGGANU,HADAPAN SEK. MEN. SULTAN ISMAIL,KG. BESUT, 24000KEMAMAN,TERENGGANU.</v>
          </cell>
          <cell r="E3568" t="str">
            <v>09-8591344/019-9150492
019-9897786  (NEW NO.)</v>
          </cell>
          <cell r="F3568" t="str">
            <v xml:space="preserve">
</v>
          </cell>
          <cell r="G3568" t="str">
            <v/>
          </cell>
          <cell r="H3568" t="str">
            <v>-</v>
          </cell>
          <cell r="I3568" t="str">
            <v>LPS</v>
          </cell>
          <cell r="J3568" t="str">
            <v>LPS</v>
          </cell>
          <cell r="K3568" t="str">
            <v>-</v>
          </cell>
          <cell r="L3568" t="str">
            <v>-</v>
          </cell>
          <cell r="M3568" t="str">
            <v>-</v>
          </cell>
          <cell r="N3568" t="str">
            <v>-</v>
          </cell>
          <cell r="O3568" t="str">
            <v>14</v>
          </cell>
          <cell r="P3568" t="str">
            <v>RM</v>
          </cell>
          <cell r="Q3568" t="str">
            <v>KMN BDR</v>
          </cell>
          <cell r="R3568" t="str">
            <v>KEMAMAN BANDAR</v>
          </cell>
          <cell r="S3568" t="str">
            <v>MM01</v>
          </cell>
          <cell r="T3568" t="str">
            <v>MM01 *</v>
          </cell>
          <cell r="U3568" t="str">
            <v>Inactive</v>
          </cell>
          <cell r="V3568">
            <v>2000</v>
          </cell>
          <cell r="W3568" t="str">
            <v/>
          </cell>
          <cell r="X3568" t="str">
            <v/>
          </cell>
          <cell r="Y3568" t="str">
            <v>GENERAL, MUNCHYS</v>
          </cell>
        </row>
        <row r="3569">
          <cell r="A3569" t="str">
            <v>30ML/B01</v>
          </cell>
          <cell r="B3569" t="str">
            <v>30ML/B01</v>
          </cell>
          <cell r="C3569" t="str">
            <v xml:space="preserve">B VALLEY ENTERPRISE </v>
          </cell>
          <cell r="D3569" t="str">
            <v>25A, LRG SRI KUANTAN STAR CITY 2,26300 KUANTAN PAHANG D.M.</v>
          </cell>
          <cell r="E3569" t="str">
            <v xml:space="preserve">012-3242483
</v>
          </cell>
          <cell r="F3569" t="str">
            <v xml:space="preserve">
</v>
          </cell>
          <cell r="G3569" t="str">
            <v/>
          </cell>
          <cell r="H3569" t="str">
            <v>-</v>
          </cell>
          <cell r="I3569" t="str">
            <v>LPS</v>
          </cell>
          <cell r="J3569" t="str">
            <v>LPS</v>
          </cell>
          <cell r="K3569" t="str">
            <v>-</v>
          </cell>
          <cell r="L3569" t="str">
            <v>-</v>
          </cell>
          <cell r="M3569" t="str">
            <v>-</v>
          </cell>
          <cell r="N3569" t="str">
            <v>-</v>
          </cell>
          <cell r="O3569" t="str">
            <v>14</v>
          </cell>
          <cell r="P3569" t="str">
            <v>RM</v>
          </cell>
          <cell r="Q3569" t="str">
            <v>KUANTAN</v>
          </cell>
          <cell r="R3569" t="str">
            <v>KUANTAN</v>
          </cell>
          <cell r="S3569" t="str">
            <v>TP05</v>
          </cell>
          <cell r="T3569" t="str">
            <v>TP05 *</v>
          </cell>
          <cell r="U3569" t="str">
            <v>Inactive</v>
          </cell>
          <cell r="V3569">
            <v>800</v>
          </cell>
          <cell r="W3569" t="str">
            <v/>
          </cell>
          <cell r="X3569" t="str">
            <v/>
          </cell>
          <cell r="Y3569" t="str">
            <v>GENERAL, MUNCHYS</v>
          </cell>
        </row>
        <row r="3570">
          <cell r="A3570" t="str">
            <v>30ML/C01</v>
          </cell>
          <cell r="B3570" t="str">
            <v>30ML/C01</v>
          </cell>
          <cell r="C3570" t="str">
            <v xml:space="preserve">CLF TRADING SDN BHD </v>
          </cell>
          <cell r="D3570" t="str">
            <v>NO.88, JALAN JAKAR, 24000 KEMAMAN,TERENGGANU DARUL IMAN.</v>
          </cell>
          <cell r="E3570" t="str">
            <v>09-8591379
09-8683008 A/C</v>
          </cell>
          <cell r="F3570" t="str">
            <v xml:space="preserve">09-8595103 / 8686396
</v>
          </cell>
          <cell r="G3570" t="str">
            <v/>
          </cell>
          <cell r="H3570" t="str">
            <v>-</v>
          </cell>
          <cell r="I3570" t="str">
            <v>LPS</v>
          </cell>
          <cell r="J3570" t="str">
            <v>LPS</v>
          </cell>
          <cell r="K3570" t="str">
            <v>-</v>
          </cell>
          <cell r="L3570" t="str">
            <v>-</v>
          </cell>
          <cell r="M3570" t="str">
            <v>-</v>
          </cell>
          <cell r="N3570" t="str">
            <v>-</v>
          </cell>
          <cell r="O3570" t="str">
            <v>14</v>
          </cell>
          <cell r="P3570" t="str">
            <v>RM</v>
          </cell>
          <cell r="Q3570" t="str">
            <v>KMN BDR</v>
          </cell>
          <cell r="R3570" t="str">
            <v>KEMAMAN BANDAR</v>
          </cell>
          <cell r="S3570" t="str">
            <v>TP05</v>
          </cell>
          <cell r="T3570" t="str">
            <v>TP05 *</v>
          </cell>
          <cell r="U3570" t="str">
            <v>Inactive</v>
          </cell>
          <cell r="V3570">
            <v>10000</v>
          </cell>
          <cell r="W3570" t="str">
            <v/>
          </cell>
          <cell r="X3570" t="str">
            <v/>
          </cell>
          <cell r="Y3570" t="str">
            <v>GENERAL, MUNCHYS</v>
          </cell>
        </row>
        <row r="3571">
          <cell r="A3571" t="str">
            <v>30ML/E01</v>
          </cell>
          <cell r="B3571" t="str">
            <v>30ML/E01</v>
          </cell>
          <cell r="C3571" t="str">
            <v xml:space="preserve">ENG HOE MINI MARKET </v>
          </cell>
          <cell r="D3571" t="str">
            <v>K-702, TAMAN MOHD NOOR YUSOF,JALAN AYER PUTIH,24000 KEMAMAN, TERENGGANU.9.300AM-10.00PM/(12.30-1.30)</v>
          </cell>
          <cell r="E3571" t="str">
            <v xml:space="preserve">09-8585226
</v>
          </cell>
          <cell r="F3571" t="str">
            <v xml:space="preserve">
</v>
          </cell>
          <cell r="G3571" t="str">
            <v/>
          </cell>
          <cell r="H3571" t="str">
            <v>-</v>
          </cell>
          <cell r="I3571" t="str">
            <v>LPS</v>
          </cell>
          <cell r="J3571" t="str">
            <v>LPS</v>
          </cell>
          <cell r="K3571" t="str">
            <v>-</v>
          </cell>
          <cell r="L3571" t="str">
            <v>-</v>
          </cell>
          <cell r="M3571" t="str">
            <v>-</v>
          </cell>
          <cell r="N3571" t="str">
            <v>-</v>
          </cell>
          <cell r="O3571" t="str">
            <v>14</v>
          </cell>
          <cell r="P3571" t="str">
            <v>RM</v>
          </cell>
          <cell r="Q3571" t="str">
            <v>KMN BDR</v>
          </cell>
          <cell r="R3571" t="str">
            <v>KEMAMAN BANDAR</v>
          </cell>
          <cell r="S3571" t="str">
            <v>MM01</v>
          </cell>
          <cell r="T3571" t="str">
            <v>MM01 *</v>
          </cell>
          <cell r="U3571" t="str">
            <v>Inactive</v>
          </cell>
          <cell r="V3571">
            <v>1200</v>
          </cell>
          <cell r="W3571" t="str">
            <v/>
          </cell>
          <cell r="X3571" t="str">
            <v/>
          </cell>
          <cell r="Y3571" t="str">
            <v>GENERAL, MUNCHYS</v>
          </cell>
        </row>
        <row r="3572">
          <cell r="A3572" t="str">
            <v>30ML/F01</v>
          </cell>
          <cell r="B3572" t="str">
            <v>30ML/F01</v>
          </cell>
          <cell r="C3572" t="str">
            <v xml:space="preserve">FARVIEW SUPPLY SDN BHD </v>
          </cell>
          <cell r="D3572" t="str">
            <v>LOT 4613, JALAN JAKAR,KAWASAN PERINDUSTRIAN JAKAR 1,P.O.BOX 48, 24000 CUKAI,KEMAMAN TERENGGANU DARUL IMAN.</v>
          </cell>
          <cell r="E3572" t="str">
            <v>09-8596188
09-8596988/017-8083100</v>
          </cell>
          <cell r="F3572" t="str">
            <v xml:space="preserve">09-8597988
</v>
          </cell>
          <cell r="G3572" t="str">
            <v>MR.SO KOK KEE : 012-9372268</v>
          </cell>
          <cell r="H3572" t="str">
            <v>-</v>
          </cell>
          <cell r="I3572" t="str">
            <v>LPS</v>
          </cell>
          <cell r="J3572" t="str">
            <v>LPS</v>
          </cell>
          <cell r="K3572" t="str">
            <v>-</v>
          </cell>
          <cell r="L3572" t="str">
            <v>-</v>
          </cell>
          <cell r="M3572" t="str">
            <v>-</v>
          </cell>
          <cell r="N3572" t="str">
            <v>-</v>
          </cell>
          <cell r="O3572" t="str">
            <v>14</v>
          </cell>
          <cell r="P3572" t="str">
            <v>RM</v>
          </cell>
          <cell r="Q3572" t="str">
            <v>KMN BDR</v>
          </cell>
          <cell r="R3572" t="str">
            <v>KEMAMAN BANDAR</v>
          </cell>
          <cell r="S3572" t="str">
            <v>TP05</v>
          </cell>
          <cell r="T3572" t="str">
            <v>TP05 *</v>
          </cell>
          <cell r="U3572" t="str">
            <v>Inactive</v>
          </cell>
          <cell r="V3572">
            <v>5000</v>
          </cell>
          <cell r="W3572" t="str">
            <v/>
          </cell>
          <cell r="X3572" t="str">
            <v/>
          </cell>
          <cell r="Y3572" t="str">
            <v>GENERAL, MUNCHYS</v>
          </cell>
        </row>
        <row r="3573">
          <cell r="A3573" t="str">
            <v>30ML/K01</v>
          </cell>
          <cell r="B3573" t="str">
            <v>30ML/K01</v>
          </cell>
          <cell r="C3573" t="str">
            <v xml:space="preserve">KEMAMAN JAYA TRADING </v>
          </cell>
          <cell r="D3573" t="str">
            <v>RUMAH KEDAI KG JAYA,BATU 2, JLN AIR PUTIH,24000 KEMAMAN, TERENGGANU.</v>
          </cell>
          <cell r="E3573" t="str">
            <v xml:space="preserve">013-9804154
</v>
          </cell>
          <cell r="F3573" t="str">
            <v xml:space="preserve">
</v>
          </cell>
          <cell r="G3573" t="str">
            <v/>
          </cell>
          <cell r="H3573" t="str">
            <v>-</v>
          </cell>
          <cell r="I3573" t="str">
            <v>LPS</v>
          </cell>
          <cell r="J3573" t="str">
            <v>LPS</v>
          </cell>
          <cell r="K3573" t="str">
            <v>-</v>
          </cell>
          <cell r="L3573" t="str">
            <v>-</v>
          </cell>
          <cell r="M3573" t="str">
            <v>-</v>
          </cell>
          <cell r="N3573" t="str">
            <v>-</v>
          </cell>
          <cell r="O3573" t="str">
            <v>14</v>
          </cell>
          <cell r="P3573" t="str">
            <v>RM</v>
          </cell>
          <cell r="Q3573" t="str">
            <v>KMN BDR</v>
          </cell>
          <cell r="R3573" t="str">
            <v>KEMAMAN BANDAR</v>
          </cell>
          <cell r="S3573" t="str">
            <v>MM01</v>
          </cell>
          <cell r="T3573" t="str">
            <v>MM01 *</v>
          </cell>
          <cell r="U3573" t="str">
            <v>Inactive</v>
          </cell>
          <cell r="V3573">
            <v>1000</v>
          </cell>
          <cell r="W3573" t="str">
            <v/>
          </cell>
          <cell r="X3573" t="str">
            <v/>
          </cell>
          <cell r="Y3573" t="str">
            <v>GENERAL, MUNCHYS</v>
          </cell>
        </row>
        <row r="3574">
          <cell r="A3574" t="str">
            <v>30ML/K02</v>
          </cell>
          <cell r="B3574" t="str">
            <v>30ML/K02</v>
          </cell>
          <cell r="C3574" t="str">
            <v xml:space="preserve">HB &amp; Z TRADING </v>
          </cell>
          <cell r="D3574" t="str">
            <v>LOT KEDAI KG. SOMAYOR A. JERNIH,24210 KEMASIK, KEMAMAN TERENGGANU</v>
          </cell>
          <cell r="E3574" t="str">
            <v xml:space="preserve">013-3512172
</v>
          </cell>
          <cell r="F3574" t="str">
            <v xml:space="preserve">
</v>
          </cell>
          <cell r="G3574" t="str">
            <v/>
          </cell>
          <cell r="H3574" t="str">
            <v>-</v>
          </cell>
          <cell r="I3574" t="str">
            <v>LPS</v>
          </cell>
          <cell r="J3574" t="str">
            <v>LPS</v>
          </cell>
          <cell r="K3574" t="str">
            <v>-</v>
          </cell>
          <cell r="L3574" t="str">
            <v>-</v>
          </cell>
          <cell r="M3574" t="str">
            <v>-</v>
          </cell>
          <cell r="N3574" t="str">
            <v>-</v>
          </cell>
          <cell r="O3574" t="str">
            <v>14</v>
          </cell>
          <cell r="P3574" t="str">
            <v>RM</v>
          </cell>
          <cell r="Q3574" t="str">
            <v>KMN BDR</v>
          </cell>
          <cell r="R3574" t="str">
            <v>KEMAMAN BANDAR</v>
          </cell>
          <cell r="S3574" t="str">
            <v>TP01</v>
          </cell>
          <cell r="T3574" t="str">
            <v>TP01 *</v>
          </cell>
          <cell r="U3574" t="str">
            <v>Inactive</v>
          </cell>
          <cell r="V3574">
            <v>600</v>
          </cell>
          <cell r="W3574" t="str">
            <v/>
          </cell>
          <cell r="X3574" t="str">
            <v/>
          </cell>
          <cell r="Y3574" t="str">
            <v>GENERAL, MUNCHYS</v>
          </cell>
        </row>
        <row r="3575">
          <cell r="A3575" t="str">
            <v>30ML/K03</v>
          </cell>
          <cell r="B3575" t="str">
            <v>30ML/K03</v>
          </cell>
          <cell r="C3575" t="str">
            <v xml:space="preserve">KOPERASI PERWAJA KEMAMAN BERHAD </v>
          </cell>
          <cell r="D3575" t="str">
            <v>TAMAN PERUMAHAN PERWAJA GELIGA,24000 KEMAMAN, TERENGGANU D.I.(FRIDAY NOT RECEIVE GOODS)</v>
          </cell>
          <cell r="E3575" t="str">
            <v>09-8684312/012-9085127(M)
012-9642290(MS.IDAYU-ACC)</v>
          </cell>
          <cell r="F3575" t="str">
            <v xml:space="preserve">09-8685696
</v>
          </cell>
          <cell r="G3575" t="str">
            <v>MR.ABDUL HALIM (MANAGER)</v>
          </cell>
          <cell r="H3575" t="str">
            <v>-</v>
          </cell>
          <cell r="I3575" t="str">
            <v>LPS</v>
          </cell>
          <cell r="J3575" t="str">
            <v>LPS</v>
          </cell>
          <cell r="K3575" t="str">
            <v>-</v>
          </cell>
          <cell r="L3575" t="str">
            <v>-</v>
          </cell>
          <cell r="M3575" t="str">
            <v>-</v>
          </cell>
          <cell r="N3575" t="str">
            <v>-</v>
          </cell>
          <cell r="O3575" t="str">
            <v>14</v>
          </cell>
          <cell r="P3575" t="str">
            <v>RM</v>
          </cell>
          <cell r="Q3575" t="str">
            <v>KMN BDR</v>
          </cell>
          <cell r="R3575" t="str">
            <v>KEMAMAN BANDAR</v>
          </cell>
          <cell r="S3575" t="str">
            <v>MM01</v>
          </cell>
          <cell r="T3575" t="str">
            <v>MM01 *</v>
          </cell>
          <cell r="U3575" t="str">
            <v>Inactive</v>
          </cell>
          <cell r="V3575">
            <v>2000</v>
          </cell>
          <cell r="W3575" t="str">
            <v/>
          </cell>
          <cell r="X3575" t="str">
            <v/>
          </cell>
          <cell r="Y3575" t="str">
            <v>GENERAL, MUNCHYS</v>
          </cell>
        </row>
        <row r="3576">
          <cell r="A3576" t="str">
            <v>30ML/K04</v>
          </cell>
          <cell r="B3576" t="str">
            <v>30ML/K04</v>
          </cell>
          <cell r="C3576" t="str">
            <v xml:space="preserve">KEMMAS ENTERPRISE SDN BHD </v>
          </cell>
          <cell r="D3576" t="str">
            <v>LOT PT 15906, KAWASAN INDUSTRIJAKAR III, MUKIM CHUKAI,24000 KEMAMAN TERENGGANU</v>
          </cell>
          <cell r="E3576" t="str">
            <v>09-8686711* / 8686712
09-8686713 / 8686714</v>
          </cell>
          <cell r="F3576" t="str">
            <v xml:space="preserve">09-8686716
</v>
          </cell>
          <cell r="G3576" t="str">
            <v/>
          </cell>
          <cell r="H3576" t="str">
            <v>-</v>
          </cell>
          <cell r="I3576" t="str">
            <v>LPS</v>
          </cell>
          <cell r="J3576" t="str">
            <v>LPS</v>
          </cell>
          <cell r="K3576" t="str">
            <v>-</v>
          </cell>
          <cell r="L3576" t="str">
            <v>-</v>
          </cell>
          <cell r="M3576" t="str">
            <v>-</v>
          </cell>
          <cell r="N3576" t="str">
            <v>-</v>
          </cell>
          <cell r="O3576" t="str">
            <v>14</v>
          </cell>
          <cell r="P3576" t="str">
            <v>RM</v>
          </cell>
          <cell r="Q3576" t="str">
            <v>KMN BDR</v>
          </cell>
          <cell r="R3576" t="str">
            <v>KEMAMAN BANDAR</v>
          </cell>
          <cell r="S3576" t="str">
            <v>MM01</v>
          </cell>
          <cell r="T3576" t="str">
            <v>MM01 *</v>
          </cell>
          <cell r="U3576" t="str">
            <v>Inactive</v>
          </cell>
          <cell r="V3576">
            <v>2500</v>
          </cell>
          <cell r="W3576" t="str">
            <v/>
          </cell>
          <cell r="X3576" t="str">
            <v/>
          </cell>
          <cell r="Y3576" t="str">
            <v>GENERAL, MUNCHYS</v>
          </cell>
        </row>
        <row r="3577">
          <cell r="A3577" t="str">
            <v>30ML/N01</v>
          </cell>
          <cell r="B3577" t="str">
            <v>30ML/N01</v>
          </cell>
          <cell r="C3577" t="str">
            <v xml:space="preserve">NUR CAHAYA MINI MARKET </v>
          </cell>
          <cell r="D3577" t="str">
            <v>LOT 8692-8694, TAMAN AISHAH,SEBERANG BALOK, 26100 KUANTAN</v>
          </cell>
          <cell r="E3577" t="str">
            <v>019-9526842
09-5838772/09-5835095</v>
          </cell>
          <cell r="F3577" t="str">
            <v xml:space="preserve">
</v>
          </cell>
          <cell r="G3577" t="str">
            <v/>
          </cell>
          <cell r="H3577" t="str">
            <v>-</v>
          </cell>
          <cell r="I3577" t="str">
            <v>LPS</v>
          </cell>
          <cell r="J3577" t="str">
            <v>LPS</v>
          </cell>
          <cell r="K3577" t="str">
            <v>-</v>
          </cell>
          <cell r="L3577" t="str">
            <v>-</v>
          </cell>
          <cell r="M3577" t="str">
            <v>-</v>
          </cell>
          <cell r="N3577" t="str">
            <v>-</v>
          </cell>
          <cell r="O3577" t="str">
            <v>14</v>
          </cell>
          <cell r="P3577" t="str">
            <v>RM</v>
          </cell>
          <cell r="Q3577" t="str">
            <v>BALOK</v>
          </cell>
          <cell r="R3577" t="str">
            <v>BALOK</v>
          </cell>
          <cell r="S3577" t="str">
            <v>MM01</v>
          </cell>
          <cell r="T3577" t="str">
            <v>MM01 *</v>
          </cell>
          <cell r="U3577" t="str">
            <v>Inactive</v>
          </cell>
          <cell r="V3577">
            <v>3500</v>
          </cell>
          <cell r="W3577" t="str">
            <v/>
          </cell>
          <cell r="X3577" t="str">
            <v/>
          </cell>
          <cell r="Y3577" t="str">
            <v>GENERAL, MUNCHYS</v>
          </cell>
        </row>
        <row r="3578">
          <cell r="A3578" t="str">
            <v>30ML/P01</v>
          </cell>
          <cell r="B3578" t="str">
            <v>30ML/P01</v>
          </cell>
          <cell r="C3578" t="str">
            <v xml:space="preserve">PASAR AZLIA </v>
          </cell>
          <cell r="D3578" t="str">
            <v>NO 3 K200 TAMAN BAIDURI GELIGA,24000 KEMAMAN.</v>
          </cell>
          <cell r="E3578" t="str">
            <v>09-8685812
019-3840637</v>
          </cell>
          <cell r="F3578" t="str">
            <v xml:space="preserve">
</v>
          </cell>
          <cell r="G3578" t="str">
            <v/>
          </cell>
          <cell r="H3578" t="str">
            <v>-</v>
          </cell>
          <cell r="I3578" t="str">
            <v>LPS</v>
          </cell>
          <cell r="J3578" t="str">
            <v>LPS</v>
          </cell>
          <cell r="K3578" t="str">
            <v>-</v>
          </cell>
          <cell r="L3578" t="str">
            <v>-</v>
          </cell>
          <cell r="M3578" t="str">
            <v>-</v>
          </cell>
          <cell r="N3578" t="str">
            <v>-</v>
          </cell>
          <cell r="O3578" t="str">
            <v>14</v>
          </cell>
          <cell r="P3578" t="str">
            <v>RM</v>
          </cell>
          <cell r="Q3578" t="str">
            <v>KMN BDR</v>
          </cell>
          <cell r="R3578" t="str">
            <v>KEMAMAN BANDAR</v>
          </cell>
          <cell r="S3578" t="str">
            <v>TP05</v>
          </cell>
          <cell r="T3578" t="str">
            <v>TP05 *</v>
          </cell>
          <cell r="U3578" t="str">
            <v>Inactive</v>
          </cell>
          <cell r="V3578">
            <v>1500</v>
          </cell>
          <cell r="W3578" t="str">
            <v/>
          </cell>
          <cell r="X3578" t="str">
            <v/>
          </cell>
          <cell r="Y3578" t="str">
            <v>GENERAL, MUNCHYS</v>
          </cell>
        </row>
        <row r="3579">
          <cell r="A3579" t="str">
            <v>30ML/P02</v>
          </cell>
          <cell r="B3579" t="str">
            <v>30ML/P02</v>
          </cell>
          <cell r="C3579" t="str">
            <v xml:space="preserve">PERNIAGAAN SEGAR MURNI </v>
          </cell>
          <cell r="D3579" t="str">
            <v>K 6496,TMN HAJI WAN NGAH FASA 3,JLN BKT MENTOK,24000 CHUKAI,KEMAMAN,TERENGGANU D.I.(9.00AM-10.00PM)</v>
          </cell>
          <cell r="E3579" t="str">
            <v>09-8593511
019-9532745</v>
          </cell>
          <cell r="F3579" t="str">
            <v xml:space="preserve">
</v>
          </cell>
          <cell r="G3579" t="str">
            <v/>
          </cell>
          <cell r="H3579" t="str">
            <v>-</v>
          </cell>
          <cell r="I3579" t="str">
            <v>LPS</v>
          </cell>
          <cell r="J3579" t="str">
            <v>LPS</v>
          </cell>
          <cell r="K3579" t="str">
            <v>-</v>
          </cell>
          <cell r="L3579" t="str">
            <v>-</v>
          </cell>
          <cell r="M3579" t="str">
            <v>-</v>
          </cell>
          <cell r="N3579" t="str">
            <v>-</v>
          </cell>
          <cell r="O3579" t="str">
            <v>14</v>
          </cell>
          <cell r="P3579" t="str">
            <v>RM</v>
          </cell>
          <cell r="Q3579" t="str">
            <v>KMN BDR</v>
          </cell>
          <cell r="R3579" t="str">
            <v>KEMAMAN BANDAR</v>
          </cell>
          <cell r="S3579" t="str">
            <v>MM01</v>
          </cell>
          <cell r="T3579" t="str">
            <v>MM01 *</v>
          </cell>
          <cell r="U3579" t="str">
            <v>Inactive</v>
          </cell>
          <cell r="V3579">
            <v>1000</v>
          </cell>
          <cell r="W3579" t="str">
            <v/>
          </cell>
          <cell r="X3579" t="str">
            <v/>
          </cell>
          <cell r="Y3579" t="str">
            <v>GENERAL, MUNCHYS</v>
          </cell>
        </row>
        <row r="3580">
          <cell r="A3580" t="str">
            <v>30ML/P03</v>
          </cell>
          <cell r="B3580" t="str">
            <v>30ML/P03</v>
          </cell>
          <cell r="C3580" t="str">
            <v xml:space="preserve">PERNIAGAAN SRI TEMPURUNG </v>
          </cell>
          <cell r="D3580" t="str">
            <v>4155-3,KG.TEMPURUNG,24000 KEMAMAN,TERENGGANU D.I.(HANTAR SELEPAS PUKUL 2.30PM)(JUMAAT TUTUP)</v>
          </cell>
          <cell r="E3580" t="str">
            <v>09-8585837
013-9805862</v>
          </cell>
          <cell r="F3580" t="str">
            <v xml:space="preserve">
</v>
          </cell>
          <cell r="G3580" t="str">
            <v/>
          </cell>
          <cell r="H3580" t="str">
            <v>-</v>
          </cell>
          <cell r="I3580" t="str">
            <v>LPS</v>
          </cell>
          <cell r="J3580" t="str">
            <v>LPS</v>
          </cell>
          <cell r="K3580" t="str">
            <v>-</v>
          </cell>
          <cell r="L3580" t="str">
            <v>-</v>
          </cell>
          <cell r="M3580" t="str">
            <v>-</v>
          </cell>
          <cell r="N3580" t="str">
            <v>-</v>
          </cell>
          <cell r="O3580" t="str">
            <v>14</v>
          </cell>
          <cell r="P3580" t="str">
            <v>RM</v>
          </cell>
          <cell r="Q3580" t="str">
            <v>KMN BDR</v>
          </cell>
          <cell r="R3580" t="str">
            <v>KEMAMAN BANDAR</v>
          </cell>
          <cell r="S3580" t="str">
            <v>MM01</v>
          </cell>
          <cell r="T3580" t="str">
            <v>MM01 *</v>
          </cell>
          <cell r="U3580" t="str">
            <v>Inactive</v>
          </cell>
          <cell r="V3580">
            <v>1000</v>
          </cell>
          <cell r="W3580" t="str">
            <v/>
          </cell>
          <cell r="X3580" t="str">
            <v/>
          </cell>
          <cell r="Y3580" t="str">
            <v>GENERAL, MUNCHYS</v>
          </cell>
        </row>
        <row r="3581">
          <cell r="A3581" t="str">
            <v>30ML/P04</v>
          </cell>
          <cell r="B3581" t="str">
            <v>30ML/P04</v>
          </cell>
          <cell r="C3581" t="str">
            <v xml:space="preserve">PASAR MINI ZULHAITI (NO.1) </v>
          </cell>
          <cell r="D3581" t="str">
            <v>K47-48,TAMAN GELIGA 2,24000 KEMAMAN, TERENGGANU D.I.(8.00AM - 11.00PM)</v>
          </cell>
          <cell r="E3581" t="str">
            <v>09-8686912
012-9577017/AZIZ</v>
          </cell>
          <cell r="F3581" t="str">
            <v xml:space="preserve">
</v>
          </cell>
          <cell r="G3581" t="str">
            <v>( TUTUP : 6.30 P.M )</v>
          </cell>
          <cell r="H3581" t="str">
            <v>-</v>
          </cell>
          <cell r="I3581" t="str">
            <v>LPS</v>
          </cell>
          <cell r="J3581" t="str">
            <v>LPS</v>
          </cell>
          <cell r="K3581" t="str">
            <v>-</v>
          </cell>
          <cell r="L3581" t="str">
            <v>-</v>
          </cell>
          <cell r="M3581" t="str">
            <v>-</v>
          </cell>
          <cell r="N3581" t="str">
            <v>-</v>
          </cell>
          <cell r="O3581" t="str">
            <v>14</v>
          </cell>
          <cell r="P3581" t="str">
            <v>RM</v>
          </cell>
          <cell r="Q3581" t="str">
            <v>KMN BDR</v>
          </cell>
          <cell r="R3581" t="str">
            <v>KEMAMAN BANDAR</v>
          </cell>
          <cell r="S3581" t="str">
            <v>MM01</v>
          </cell>
          <cell r="T3581" t="str">
            <v>MM01 *</v>
          </cell>
          <cell r="U3581" t="str">
            <v>Inactive</v>
          </cell>
          <cell r="V3581">
            <v>1000</v>
          </cell>
          <cell r="W3581" t="str">
            <v/>
          </cell>
          <cell r="X3581" t="str">
            <v/>
          </cell>
          <cell r="Y3581" t="str">
            <v>GENERAL, MUNCHYS</v>
          </cell>
        </row>
        <row r="3582">
          <cell r="A3582" t="str">
            <v>30ML/P05</v>
          </cell>
          <cell r="B3582" t="str">
            <v>30ML/P05</v>
          </cell>
          <cell r="C3582" t="str">
            <v xml:space="preserve">PASARAYA MEGA JAYA 3 </v>
          </cell>
          <cell r="D3582" t="str">
            <v>B-40, LORONG DATO'RASHID SALLEH 3,TAMAN DATO'RASHID,JALAN KUANTAN BY PASS,25300 KUANTAN PAHANG.</v>
          </cell>
          <cell r="E3582" t="str">
            <v xml:space="preserve">016-9808823
</v>
          </cell>
          <cell r="F3582" t="str">
            <v xml:space="preserve">
</v>
          </cell>
          <cell r="G3582" t="str">
            <v>AH LUN</v>
          </cell>
          <cell r="H3582" t="str">
            <v>-</v>
          </cell>
          <cell r="I3582" t="str">
            <v>LPS</v>
          </cell>
          <cell r="J3582" t="str">
            <v>LPS</v>
          </cell>
          <cell r="K3582" t="str">
            <v>-</v>
          </cell>
          <cell r="L3582" t="str">
            <v>-</v>
          </cell>
          <cell r="M3582" t="str">
            <v>-</v>
          </cell>
          <cell r="N3582" t="str">
            <v>-</v>
          </cell>
          <cell r="O3582" t="str">
            <v>14</v>
          </cell>
          <cell r="P3582" t="str">
            <v>RM</v>
          </cell>
          <cell r="Q3582" t="str">
            <v>KMN BDR</v>
          </cell>
          <cell r="R3582" t="str">
            <v>KEMAMAN BANDAR</v>
          </cell>
          <cell r="S3582" t="str">
            <v>MM01</v>
          </cell>
          <cell r="T3582" t="str">
            <v>MM01 *</v>
          </cell>
          <cell r="U3582" t="str">
            <v>Inactive</v>
          </cell>
          <cell r="V3582">
            <v>1200</v>
          </cell>
          <cell r="W3582" t="str">
            <v/>
          </cell>
          <cell r="X3582" t="str">
            <v/>
          </cell>
          <cell r="Y3582" t="str">
            <v>GENERAL, MUNCHYS</v>
          </cell>
        </row>
        <row r="3583">
          <cell r="A3583" t="str">
            <v>30ML/P06</v>
          </cell>
          <cell r="B3583" t="str">
            <v>30ML/P06</v>
          </cell>
          <cell r="C3583" t="str">
            <v xml:space="preserve">PASAR MINI PAK ANDAK </v>
          </cell>
          <cell r="D3583" t="str">
            <v>NO.PT1808 (P) RUMAH KEDAI2 TINGKAT KAMPUNG BUKIT KUANG24000 CHUKAI TERENGGANU</v>
          </cell>
          <cell r="E3583" t="str">
            <v>019-9167008
019-9847934</v>
          </cell>
          <cell r="F3583" t="str">
            <v xml:space="preserve">
</v>
          </cell>
          <cell r="G3583" t="str">
            <v/>
          </cell>
          <cell r="H3583" t="str">
            <v>-</v>
          </cell>
          <cell r="I3583" t="str">
            <v>LPS</v>
          </cell>
          <cell r="J3583" t="str">
            <v>LPS</v>
          </cell>
          <cell r="K3583" t="str">
            <v>-</v>
          </cell>
          <cell r="L3583" t="str">
            <v>-</v>
          </cell>
          <cell r="M3583" t="str">
            <v>-</v>
          </cell>
          <cell r="N3583" t="str">
            <v>-</v>
          </cell>
          <cell r="O3583" t="str">
            <v>14</v>
          </cell>
          <cell r="P3583" t="str">
            <v>RM</v>
          </cell>
          <cell r="Q3583" t="str">
            <v>KMN BDR</v>
          </cell>
          <cell r="R3583" t="str">
            <v>KEMAMAN BANDAR</v>
          </cell>
          <cell r="S3583" t="str">
            <v>MM01</v>
          </cell>
          <cell r="T3583" t="str">
            <v>MM01 *</v>
          </cell>
          <cell r="U3583" t="str">
            <v>Inactive</v>
          </cell>
          <cell r="V3583">
            <v>1500</v>
          </cell>
          <cell r="W3583" t="str">
            <v/>
          </cell>
          <cell r="X3583" t="str">
            <v/>
          </cell>
          <cell r="Y3583" t="str">
            <v>GENERAL, MUNCHYS</v>
          </cell>
        </row>
        <row r="3584">
          <cell r="A3584" t="str">
            <v>30ML/P07</v>
          </cell>
          <cell r="B3584" t="str">
            <v>30ML/P07</v>
          </cell>
          <cell r="C3584" t="str">
            <v xml:space="preserve">PASARAYA KERTEH UTAMA </v>
          </cell>
          <cell r="D3584" t="str">
            <v>818-1,818-2, KG BARU KERTEH,24300 KEMAMAN, TERENGGANU</v>
          </cell>
          <cell r="E3584" t="str">
            <v>09-8261238
09-8265770</v>
          </cell>
          <cell r="F3584" t="str">
            <v xml:space="preserve">09-8261238
</v>
          </cell>
          <cell r="G3584" t="str">
            <v>MR.CHIN/ALBERT LEE</v>
          </cell>
          <cell r="H3584" t="str">
            <v>-</v>
          </cell>
          <cell r="I3584" t="str">
            <v>LPS</v>
          </cell>
          <cell r="J3584" t="str">
            <v>LPS</v>
          </cell>
          <cell r="K3584" t="str">
            <v>-</v>
          </cell>
          <cell r="L3584" t="str">
            <v>-</v>
          </cell>
          <cell r="M3584" t="str">
            <v>-</v>
          </cell>
          <cell r="N3584" t="str">
            <v>-</v>
          </cell>
          <cell r="O3584" t="str">
            <v>14</v>
          </cell>
          <cell r="P3584" t="str">
            <v>RM</v>
          </cell>
          <cell r="Q3584" t="str">
            <v>KERTEH</v>
          </cell>
          <cell r="R3584" t="str">
            <v>KERTEH</v>
          </cell>
          <cell r="S3584" t="str">
            <v>TP05</v>
          </cell>
          <cell r="T3584" t="str">
            <v>TP05 *</v>
          </cell>
          <cell r="U3584" t="str">
            <v>Inactive</v>
          </cell>
          <cell r="V3584">
            <v>1000</v>
          </cell>
          <cell r="W3584" t="str">
            <v/>
          </cell>
          <cell r="X3584" t="str">
            <v/>
          </cell>
          <cell r="Y3584" t="str">
            <v>GENERAL, MUNCHYS</v>
          </cell>
        </row>
        <row r="3585">
          <cell r="A3585" t="str">
            <v>30ML/P08</v>
          </cell>
          <cell r="B3585" t="str">
            <v>30ML/P08</v>
          </cell>
          <cell r="C3585" t="str">
            <v xml:space="preserve">PASAR MINI X'MART </v>
          </cell>
          <cell r="D3585" t="str">
            <v>LOT PT6855,TKT.BAWAH,TAMAN MURNI PERDANA,FASA 2-B,23100 PAKA,DUNGUN,TERENGGANU.</v>
          </cell>
          <cell r="E3585" t="str">
            <v xml:space="preserve">09-8275801
</v>
          </cell>
          <cell r="F3585" t="str">
            <v xml:space="preserve">
</v>
          </cell>
          <cell r="G3585" t="str">
            <v/>
          </cell>
          <cell r="H3585" t="str">
            <v>-</v>
          </cell>
          <cell r="I3585" t="str">
            <v>LPS</v>
          </cell>
          <cell r="J3585" t="str">
            <v>LPS</v>
          </cell>
          <cell r="K3585" t="str">
            <v>-</v>
          </cell>
          <cell r="L3585" t="str">
            <v>-</v>
          </cell>
          <cell r="M3585" t="str">
            <v>-</v>
          </cell>
          <cell r="N3585" t="str">
            <v>-</v>
          </cell>
          <cell r="O3585" t="str">
            <v>7</v>
          </cell>
          <cell r="P3585" t="str">
            <v>RM</v>
          </cell>
          <cell r="Q3585" t="str">
            <v>PAKA</v>
          </cell>
          <cell r="R3585" t="str">
            <v>PAKA</v>
          </cell>
          <cell r="S3585" t="str">
            <v>TP05</v>
          </cell>
          <cell r="T3585" t="str">
            <v>TP05 *</v>
          </cell>
          <cell r="U3585" t="str">
            <v>Inactive</v>
          </cell>
          <cell r="V3585">
            <v>0</v>
          </cell>
          <cell r="W3585" t="str">
            <v/>
          </cell>
          <cell r="X3585" t="str">
            <v/>
          </cell>
          <cell r="Y3585" t="str">
            <v>GENERAL, MUNCHYS</v>
          </cell>
        </row>
        <row r="3586">
          <cell r="A3586" t="str">
            <v>30ML/P09</v>
          </cell>
          <cell r="B3586" t="str">
            <v>30ML/P09</v>
          </cell>
          <cell r="C3586" t="str">
            <v xml:space="preserve">PASARAYA KEMASIK </v>
          </cell>
          <cell r="D3586" t="str">
            <v>(CERIA MART TRADING)LOT 821,BANGUNAN PASARAYA KEMASIK,JALAN BESAR, 24200 KEMASIK,KEMAMAN TERENGGANU D. I.</v>
          </cell>
          <cell r="E3586" t="str">
            <v>09-8662471
019-4362008</v>
          </cell>
          <cell r="F3586" t="str">
            <v xml:space="preserve">
</v>
          </cell>
          <cell r="G3586" t="str">
            <v/>
          </cell>
          <cell r="H3586" t="str">
            <v>-</v>
          </cell>
          <cell r="I3586" t="str">
            <v>LPS</v>
          </cell>
          <cell r="J3586" t="str">
            <v>LPS</v>
          </cell>
          <cell r="K3586" t="str">
            <v>-</v>
          </cell>
          <cell r="L3586" t="str">
            <v>-</v>
          </cell>
          <cell r="M3586" t="str">
            <v>-</v>
          </cell>
          <cell r="N3586" t="str">
            <v>-</v>
          </cell>
          <cell r="O3586" t="str">
            <v>14</v>
          </cell>
          <cell r="P3586" t="str">
            <v>RM</v>
          </cell>
          <cell r="Q3586" t="str">
            <v>KMN BDR</v>
          </cell>
          <cell r="R3586" t="str">
            <v>KEMAMAN BANDAR</v>
          </cell>
          <cell r="S3586" t="str">
            <v>MM01</v>
          </cell>
          <cell r="T3586" t="str">
            <v>MM01 *</v>
          </cell>
          <cell r="U3586" t="str">
            <v>Inactive</v>
          </cell>
          <cell r="V3586">
            <v>1000</v>
          </cell>
          <cell r="W3586" t="str">
            <v/>
          </cell>
          <cell r="X3586" t="str">
            <v/>
          </cell>
          <cell r="Y3586" t="str">
            <v>GENERAL, MUNCHYS</v>
          </cell>
        </row>
        <row r="3587">
          <cell r="A3587" t="str">
            <v>30ML/P10</v>
          </cell>
          <cell r="B3587" t="str">
            <v>30ML/P10</v>
          </cell>
          <cell r="C3587" t="str">
            <v>PASARAYA SINAR KURNIA V-SPECTRUM LINE SDN.BHD.</v>
          </cell>
          <cell r="D3587" t="str">
            <v>V-SPECTRUM LINE SDN.BHD.B12, LORONG SG. KARANG DARAT 101,PERKAMPUNGAN SG. KARANG DARAT,JLN KTN BY PASS, 26080 KUANTAN.</v>
          </cell>
          <cell r="E3587" t="str">
            <v>09-5604046
0111-9937313/WAN</v>
          </cell>
          <cell r="F3587" t="str">
            <v xml:space="preserve">09-5604082
</v>
          </cell>
          <cell r="G3587" t="str">
            <v/>
          </cell>
          <cell r="H3587" t="str">
            <v>-</v>
          </cell>
          <cell r="I3587" t="str">
            <v>LPS</v>
          </cell>
          <cell r="J3587" t="str">
            <v>LPS</v>
          </cell>
          <cell r="K3587" t="str">
            <v>-</v>
          </cell>
          <cell r="L3587" t="str">
            <v>-</v>
          </cell>
          <cell r="M3587" t="str">
            <v>-</v>
          </cell>
          <cell r="N3587" t="str">
            <v>-</v>
          </cell>
          <cell r="O3587" t="str">
            <v>14</v>
          </cell>
          <cell r="P3587" t="str">
            <v>RM</v>
          </cell>
          <cell r="Q3587" t="str">
            <v>GB BDR</v>
          </cell>
          <cell r="R3587" t="str">
            <v>GAMBANG BANDAR</v>
          </cell>
          <cell r="S3587" t="str">
            <v>MM01</v>
          </cell>
          <cell r="T3587" t="str">
            <v>MM01 *</v>
          </cell>
          <cell r="U3587" t="str">
            <v>Inactive</v>
          </cell>
          <cell r="V3587">
            <v>2000</v>
          </cell>
          <cell r="W3587" t="str">
            <v/>
          </cell>
          <cell r="X3587" t="str">
            <v/>
          </cell>
          <cell r="Y3587" t="str">
            <v>GENERAL, MUNCHYS</v>
          </cell>
        </row>
        <row r="3588">
          <cell r="A3588" t="str">
            <v>30ML/R01</v>
          </cell>
          <cell r="B3588" t="str">
            <v>30ML/R01</v>
          </cell>
          <cell r="C3588" t="str">
            <v xml:space="preserve">RM MAKMUR ENTERPRISE </v>
          </cell>
          <cell r="D3588" t="str">
            <v>LOT PT 10705 &amp; 10706, GROUND FLOOR,TAMAN CHUKAI UTAMA FASA 4,24000 KEMAMAN,TERENGGANU.</v>
          </cell>
          <cell r="E3588" t="str">
            <v>09-8589366
013-9226123</v>
          </cell>
          <cell r="F3588" t="str">
            <v xml:space="preserve">09-8589366
</v>
          </cell>
          <cell r="G3588" t="str">
            <v/>
          </cell>
          <cell r="H3588" t="str">
            <v>-</v>
          </cell>
          <cell r="I3588" t="str">
            <v>LPS</v>
          </cell>
          <cell r="J3588" t="str">
            <v>LPS</v>
          </cell>
          <cell r="K3588" t="str">
            <v>-</v>
          </cell>
          <cell r="L3588" t="str">
            <v>-</v>
          </cell>
          <cell r="M3588" t="str">
            <v>-</v>
          </cell>
          <cell r="N3588" t="str">
            <v>-</v>
          </cell>
          <cell r="O3588" t="str">
            <v>14</v>
          </cell>
          <cell r="P3588" t="str">
            <v>RM</v>
          </cell>
          <cell r="Q3588" t="str">
            <v>KMN BDR</v>
          </cell>
          <cell r="R3588" t="str">
            <v>KEMAMAN BANDAR</v>
          </cell>
          <cell r="S3588" t="str">
            <v>MM01</v>
          </cell>
          <cell r="T3588" t="str">
            <v>MM01 *</v>
          </cell>
          <cell r="U3588" t="str">
            <v>Inactive</v>
          </cell>
          <cell r="V3588">
            <v>800</v>
          </cell>
          <cell r="W3588" t="str">
            <v/>
          </cell>
          <cell r="X3588" t="str">
            <v/>
          </cell>
          <cell r="Y3588" t="str">
            <v>GENERAL, MUNCHYS</v>
          </cell>
        </row>
        <row r="3589">
          <cell r="A3589" t="str">
            <v>30ML/R02</v>
          </cell>
          <cell r="B3589" t="str">
            <v>30ML/R02</v>
          </cell>
          <cell r="C3589" t="str">
            <v xml:space="preserve">R-TINIE MINI MARKET </v>
          </cell>
          <cell r="D3589" t="str">
            <v>603-2, KAMPUNG TELAGA PAPAN,24300 KERTEH,KEMAMAN,TERENGGANU.</v>
          </cell>
          <cell r="E3589" t="str">
            <v>09-8263977
013-9841285</v>
          </cell>
          <cell r="F3589" t="str">
            <v xml:space="preserve">
</v>
          </cell>
          <cell r="G3589" t="str">
            <v/>
          </cell>
          <cell r="H3589" t="str">
            <v>-</v>
          </cell>
          <cell r="I3589" t="str">
            <v>LPS</v>
          </cell>
          <cell r="J3589" t="str">
            <v>LPS</v>
          </cell>
          <cell r="K3589" t="str">
            <v>-</v>
          </cell>
          <cell r="L3589" t="str">
            <v>-</v>
          </cell>
          <cell r="M3589" t="str">
            <v>-</v>
          </cell>
          <cell r="N3589" t="str">
            <v>-</v>
          </cell>
          <cell r="O3589" t="str">
            <v>14</v>
          </cell>
          <cell r="P3589" t="str">
            <v>RM</v>
          </cell>
          <cell r="Q3589" t="str">
            <v>KERTEH</v>
          </cell>
          <cell r="R3589" t="str">
            <v>KERTEH</v>
          </cell>
          <cell r="S3589" t="str">
            <v>MM01</v>
          </cell>
          <cell r="T3589" t="str">
            <v>MM01 *</v>
          </cell>
          <cell r="U3589" t="str">
            <v>Active</v>
          </cell>
          <cell r="V3589">
            <v>2500</v>
          </cell>
          <cell r="W3589" t="str">
            <v/>
          </cell>
          <cell r="X3589" t="str">
            <v/>
          </cell>
          <cell r="Y3589" t="str">
            <v>GENERAL, MUNCHYS</v>
          </cell>
        </row>
        <row r="3590">
          <cell r="A3590" t="str">
            <v>30ML/S01</v>
          </cell>
          <cell r="B3590" t="str">
            <v>30ML/S01</v>
          </cell>
          <cell r="C3590" t="str">
            <v xml:space="preserve">SURE TEGUH ENTERPRISE </v>
          </cell>
          <cell r="D3590" t="str">
            <v>KEDAI KELUARGA HOSPITAL KEMAMAN,JALAN DA'OMAR, CHUKAI,24000 KEMAMAN, TERENGGANU.</v>
          </cell>
          <cell r="E3590" t="str">
            <v xml:space="preserve">012-2266787
</v>
          </cell>
          <cell r="F3590" t="str">
            <v xml:space="preserve">
</v>
          </cell>
          <cell r="G3590" t="str">
            <v/>
          </cell>
          <cell r="H3590" t="str">
            <v>-</v>
          </cell>
          <cell r="I3590" t="str">
            <v>LPS</v>
          </cell>
          <cell r="J3590" t="str">
            <v>LPS</v>
          </cell>
          <cell r="K3590" t="str">
            <v>-</v>
          </cell>
          <cell r="L3590" t="str">
            <v>-</v>
          </cell>
          <cell r="M3590" t="str">
            <v>-</v>
          </cell>
          <cell r="N3590" t="str">
            <v>-</v>
          </cell>
          <cell r="O3590" t="str">
            <v>14</v>
          </cell>
          <cell r="P3590" t="str">
            <v>RM</v>
          </cell>
          <cell r="Q3590" t="str">
            <v>KMN BDR</v>
          </cell>
          <cell r="R3590" t="str">
            <v>KEMAMAN BANDAR</v>
          </cell>
          <cell r="S3590" t="str">
            <v>MM01</v>
          </cell>
          <cell r="T3590" t="str">
            <v>MM01 *</v>
          </cell>
          <cell r="U3590" t="str">
            <v>Inactive</v>
          </cell>
          <cell r="V3590">
            <v>1500</v>
          </cell>
          <cell r="W3590" t="str">
            <v/>
          </cell>
          <cell r="X3590" t="str">
            <v/>
          </cell>
          <cell r="Y3590" t="str">
            <v>GENERAL, MUNCHYS</v>
          </cell>
        </row>
        <row r="3591">
          <cell r="A3591" t="str">
            <v>30ML/S02</v>
          </cell>
          <cell r="B3591" t="str">
            <v>30ML/S02</v>
          </cell>
          <cell r="C3591" t="str">
            <v xml:space="preserve">S &amp; T MINI MART </v>
          </cell>
          <cell r="D3591" t="str">
            <v>(BESIDE KFC)KCP 51, BUSINESS CENTRE POINT,JALAN LEBAI SARAS,24000 KEMAMAN, TERENGGANU</v>
          </cell>
          <cell r="E3591" t="str">
            <v xml:space="preserve">09-8594427
</v>
          </cell>
          <cell r="F3591" t="str">
            <v xml:space="preserve">
</v>
          </cell>
          <cell r="G3591" t="str">
            <v/>
          </cell>
          <cell r="H3591" t="str">
            <v>-</v>
          </cell>
          <cell r="I3591" t="str">
            <v>LPS</v>
          </cell>
          <cell r="J3591" t="str">
            <v>LPS</v>
          </cell>
          <cell r="K3591" t="str">
            <v>-</v>
          </cell>
          <cell r="L3591" t="str">
            <v>-</v>
          </cell>
          <cell r="M3591" t="str">
            <v>-</v>
          </cell>
          <cell r="N3591" t="str">
            <v>-</v>
          </cell>
          <cell r="O3591" t="str">
            <v>14</v>
          </cell>
          <cell r="P3591" t="str">
            <v>RM</v>
          </cell>
          <cell r="Q3591" t="str">
            <v>KMN BDR</v>
          </cell>
          <cell r="R3591" t="str">
            <v>KEMAMAN BANDAR</v>
          </cell>
          <cell r="S3591" t="str">
            <v>MM01</v>
          </cell>
          <cell r="T3591" t="str">
            <v>MM01 *</v>
          </cell>
          <cell r="U3591" t="str">
            <v>Inactive</v>
          </cell>
          <cell r="V3591">
            <v>3000</v>
          </cell>
          <cell r="W3591" t="str">
            <v/>
          </cell>
          <cell r="X3591" t="str">
            <v/>
          </cell>
          <cell r="Y3591" t="str">
            <v>GENERAL, MUNCHYS</v>
          </cell>
        </row>
        <row r="3592">
          <cell r="A3592" t="str">
            <v>30ML/S03</v>
          </cell>
          <cell r="B3592" t="str">
            <v>30ML/S03</v>
          </cell>
          <cell r="C3592" t="str">
            <v xml:space="preserve">PASAR MINI SUNWAY </v>
          </cell>
          <cell r="D3592" t="str">
            <v>K6491, JALAN BUKIT MENTOK,TAMAN HJ.WAN GAAH FASA 3,CUKAI 24000 KEMAMAN TERENGGANU.</v>
          </cell>
          <cell r="E3592" t="str">
            <v>012-9371869
09-8592658</v>
          </cell>
          <cell r="F3592" t="str">
            <v xml:space="preserve">09-8592658
</v>
          </cell>
          <cell r="G3592" t="str">
            <v/>
          </cell>
          <cell r="H3592" t="str">
            <v>-</v>
          </cell>
          <cell r="I3592" t="str">
            <v>LPS</v>
          </cell>
          <cell r="J3592" t="str">
            <v>LPS</v>
          </cell>
          <cell r="K3592" t="str">
            <v>-</v>
          </cell>
          <cell r="L3592" t="str">
            <v>-</v>
          </cell>
          <cell r="M3592" t="str">
            <v>-</v>
          </cell>
          <cell r="N3592" t="str">
            <v>-</v>
          </cell>
          <cell r="O3592" t="str">
            <v>14</v>
          </cell>
          <cell r="P3592" t="str">
            <v>RM</v>
          </cell>
          <cell r="Q3592" t="str">
            <v>KMN BDR</v>
          </cell>
          <cell r="R3592" t="str">
            <v>KEMAMAN BANDAR</v>
          </cell>
          <cell r="S3592" t="str">
            <v>MM01</v>
          </cell>
          <cell r="T3592" t="str">
            <v>MM01 *</v>
          </cell>
          <cell r="U3592" t="str">
            <v>Inactive</v>
          </cell>
          <cell r="V3592">
            <v>3000</v>
          </cell>
          <cell r="W3592" t="str">
            <v/>
          </cell>
          <cell r="X3592" t="str">
            <v/>
          </cell>
          <cell r="Y3592" t="str">
            <v>GENERAL, MUNCHYS</v>
          </cell>
        </row>
        <row r="3593">
          <cell r="A3593" t="str">
            <v>30ML/S04</v>
          </cell>
          <cell r="B3593" t="str">
            <v>30ML/S04</v>
          </cell>
          <cell r="C3593" t="str">
            <v xml:space="preserve">SHIMAZU BARAKAH ENT-(STESEN MYK BESERAH) </v>
          </cell>
          <cell r="D3593" t="str">
            <v>LOT 1050, BATU 4,BESERAH,26100 KUANTAN,PAHANG DARUL MAKMUR.</v>
          </cell>
          <cell r="E3593" t="str">
            <v>018-8975176/019-9363637
09-5448550</v>
          </cell>
          <cell r="F3593" t="str">
            <v xml:space="preserve">09-5448466
</v>
          </cell>
          <cell r="G3593" t="str">
            <v>TEL:09-5448550</v>
          </cell>
          <cell r="H3593" t="str">
            <v>-</v>
          </cell>
          <cell r="I3593" t="str">
            <v>-</v>
          </cell>
          <cell r="J3593" t="str">
            <v>-</v>
          </cell>
          <cell r="K3593" t="str">
            <v>-</v>
          </cell>
          <cell r="L3593" t="str">
            <v>-</v>
          </cell>
          <cell r="M3593" t="str">
            <v>-</v>
          </cell>
          <cell r="N3593" t="str">
            <v>-</v>
          </cell>
          <cell r="O3593" t="str">
            <v>14</v>
          </cell>
          <cell r="P3593" t="str">
            <v>RM</v>
          </cell>
          <cell r="Q3593" t="str">
            <v>BESERAH</v>
          </cell>
          <cell r="R3593" t="str">
            <v>BESERAH</v>
          </cell>
          <cell r="S3593" t="str">
            <v>MM01</v>
          </cell>
          <cell r="T3593" t="str">
            <v>MM01 *</v>
          </cell>
          <cell r="U3593" t="str">
            <v>Inactive</v>
          </cell>
          <cell r="V3593">
            <v>500</v>
          </cell>
          <cell r="W3593" t="str">
            <v/>
          </cell>
          <cell r="X3593" t="str">
            <v/>
          </cell>
          <cell r="Y3593" t="str">
            <v>GENERAL, MUNCHYS</v>
          </cell>
        </row>
        <row r="3594">
          <cell r="A3594" t="str">
            <v>30ML/S05</v>
          </cell>
          <cell r="B3594" t="str">
            <v>30ML/S05</v>
          </cell>
          <cell r="C3594" t="str">
            <v xml:space="preserve">SRI WARE HOUSE </v>
          </cell>
          <cell r="D3594" t="str">
            <v>LOT 1788/6, 1788/7, JLN BKT UBI,25200 KUANTAN, PAHANG D.M.(10.00AM-10.00PM)</v>
          </cell>
          <cell r="E3594" t="str">
            <v xml:space="preserve">09-5164012/012-9002531
</v>
          </cell>
          <cell r="F3594" t="str">
            <v xml:space="preserve">09-5164012
</v>
          </cell>
          <cell r="G3594" t="str">
            <v/>
          </cell>
          <cell r="H3594" t="str">
            <v>-</v>
          </cell>
          <cell r="I3594" t="str">
            <v>LPS</v>
          </cell>
          <cell r="J3594" t="str">
            <v>LPS</v>
          </cell>
          <cell r="K3594" t="str">
            <v>-</v>
          </cell>
          <cell r="L3594" t="str">
            <v>-</v>
          </cell>
          <cell r="M3594" t="str">
            <v>-</v>
          </cell>
          <cell r="N3594" t="str">
            <v>-</v>
          </cell>
          <cell r="O3594" t="str">
            <v>3DAYS</v>
          </cell>
          <cell r="P3594" t="str">
            <v>RM</v>
          </cell>
          <cell r="Q3594" t="str">
            <v>KUANTAN</v>
          </cell>
          <cell r="R3594" t="str">
            <v>KUANTAN</v>
          </cell>
          <cell r="S3594" t="str">
            <v>MM02</v>
          </cell>
          <cell r="T3594" t="str">
            <v>MM02 *</v>
          </cell>
          <cell r="U3594" t="str">
            <v>Inactive</v>
          </cell>
          <cell r="V3594">
            <v>5000</v>
          </cell>
          <cell r="W3594" t="str">
            <v/>
          </cell>
          <cell r="X3594" t="str">
            <v/>
          </cell>
          <cell r="Y3594" t="str">
            <v>GENERAL, MUNCHYS</v>
          </cell>
        </row>
        <row r="3595">
          <cell r="A3595" t="str">
            <v>30ML/T01</v>
          </cell>
          <cell r="B3595" t="str">
            <v>30ML/T01</v>
          </cell>
          <cell r="C3595" t="str">
            <v xml:space="preserve">TAMIZI BIN AWANG BIDIN </v>
          </cell>
          <cell r="D3595" t="str">
            <v>T/A ILLA ENTERPRISEDH-49,KAMPUNG KEMPADANG,25150 KUANTAN,PAHANG D.M.</v>
          </cell>
          <cell r="E3595" t="str">
            <v xml:space="preserve">09-5343645
</v>
          </cell>
          <cell r="F3595" t="str">
            <v xml:space="preserve">
</v>
          </cell>
          <cell r="G3595" t="str">
            <v>( TUTUP : JUMAAT )</v>
          </cell>
          <cell r="H3595" t="str">
            <v>-</v>
          </cell>
          <cell r="I3595" t="str">
            <v>LPS</v>
          </cell>
          <cell r="J3595" t="str">
            <v>LPS</v>
          </cell>
          <cell r="K3595" t="str">
            <v>-</v>
          </cell>
          <cell r="L3595" t="str">
            <v>-</v>
          </cell>
          <cell r="M3595" t="str">
            <v>-</v>
          </cell>
          <cell r="N3595" t="str">
            <v>-</v>
          </cell>
          <cell r="O3595" t="str">
            <v>14</v>
          </cell>
          <cell r="P3595" t="str">
            <v>RM</v>
          </cell>
          <cell r="Q3595" t="str">
            <v>TG LUMPUR</v>
          </cell>
          <cell r="R3595" t="str">
            <v>TANJUNG LUMPUR</v>
          </cell>
          <cell r="S3595" t="str">
            <v>MM02</v>
          </cell>
          <cell r="T3595" t="str">
            <v>MM02 *</v>
          </cell>
          <cell r="U3595" t="str">
            <v>Inactive</v>
          </cell>
          <cell r="V3595">
            <v>2000</v>
          </cell>
          <cell r="W3595" t="str">
            <v/>
          </cell>
          <cell r="X3595" t="str">
            <v/>
          </cell>
          <cell r="Y3595" t="str">
            <v>GENERAL, MUNCHYS</v>
          </cell>
        </row>
        <row r="3596">
          <cell r="A3596" t="str">
            <v>30ML/Y01</v>
          </cell>
          <cell r="B3596" t="str">
            <v>30ML/Y01</v>
          </cell>
          <cell r="C3596" t="str">
            <v xml:space="preserve">YUYI MINI MARKET </v>
          </cell>
          <cell r="D3596" t="str">
            <v>B-14 &amp; 18, LORONG BUKIT SETONGKOLPERKAMPUNGAN CENDERAWASIH,25200 KUANTAN,PAHANG DARUL MAKMUR.</v>
          </cell>
          <cell r="E3596" t="str">
            <v>09-5137804
012-9528050</v>
          </cell>
          <cell r="F3596" t="str">
            <v xml:space="preserve">016-9224885 - AH KONG
</v>
          </cell>
          <cell r="G3596" t="str">
            <v/>
          </cell>
          <cell r="H3596" t="str">
            <v>-</v>
          </cell>
          <cell r="I3596" t="str">
            <v>LPS</v>
          </cell>
          <cell r="J3596" t="str">
            <v>LPS</v>
          </cell>
          <cell r="K3596" t="str">
            <v>-</v>
          </cell>
          <cell r="L3596" t="str">
            <v>-</v>
          </cell>
          <cell r="M3596" t="str">
            <v>-</v>
          </cell>
          <cell r="N3596" t="str">
            <v>-</v>
          </cell>
          <cell r="O3596" t="str">
            <v>14</v>
          </cell>
          <cell r="P3596" t="str">
            <v>RM</v>
          </cell>
          <cell r="Q3596" t="str">
            <v>KUANTAN</v>
          </cell>
          <cell r="R3596" t="str">
            <v>KUANTAN</v>
          </cell>
          <cell r="S3596" t="str">
            <v>MM02</v>
          </cell>
          <cell r="T3596" t="str">
            <v>MM02 *</v>
          </cell>
          <cell r="U3596" t="str">
            <v>Inactive</v>
          </cell>
          <cell r="V3596">
            <v>3500</v>
          </cell>
          <cell r="W3596" t="str">
            <v/>
          </cell>
          <cell r="X3596" t="str">
            <v/>
          </cell>
          <cell r="Y3596" t="str">
            <v>GENERAL, MUNCHYS</v>
          </cell>
        </row>
        <row r="3597">
          <cell r="A3597" t="str">
            <v>30ML/Z01</v>
          </cell>
          <cell r="B3597" t="str">
            <v>30ML/Z01</v>
          </cell>
          <cell r="C3597" t="str">
            <v xml:space="preserve">ZNESB CATERING - T'SHOPPE </v>
          </cell>
          <cell r="D3597" t="str">
            <v>NO.678B,BANGUNAN PELANCONGAN,JALAN KUANTAN, KG FIKLI,24000 CHUKAI, KEMAMAN TERENGGANU</v>
          </cell>
          <cell r="E3597" t="str">
            <v>012-2012741 : ZUR-AIN
019-9589494 : INA</v>
          </cell>
          <cell r="F3597" t="str">
            <v xml:space="preserve">
</v>
          </cell>
          <cell r="G3597" t="str">
            <v/>
          </cell>
          <cell r="H3597" t="str">
            <v>-</v>
          </cell>
          <cell r="I3597" t="str">
            <v>LPS</v>
          </cell>
          <cell r="J3597" t="str">
            <v>LPS</v>
          </cell>
          <cell r="K3597" t="str">
            <v>-</v>
          </cell>
          <cell r="L3597" t="str">
            <v>-</v>
          </cell>
          <cell r="M3597" t="str">
            <v>-</v>
          </cell>
          <cell r="N3597" t="str">
            <v>-</v>
          </cell>
          <cell r="O3597" t="str">
            <v>14</v>
          </cell>
          <cell r="P3597" t="str">
            <v>RM</v>
          </cell>
          <cell r="Q3597" t="str">
            <v>KMN BDR</v>
          </cell>
          <cell r="R3597" t="str">
            <v>KEMAMAN BANDAR</v>
          </cell>
          <cell r="S3597" t="str">
            <v>TP05</v>
          </cell>
          <cell r="T3597" t="str">
            <v>TP05 *</v>
          </cell>
          <cell r="U3597" t="str">
            <v>Inactive</v>
          </cell>
          <cell r="V3597">
            <v>1000</v>
          </cell>
          <cell r="W3597" t="str">
            <v/>
          </cell>
          <cell r="X3597" t="str">
            <v/>
          </cell>
          <cell r="Y3597" t="str">
            <v>GENERAL, MUNCHYS</v>
          </cell>
        </row>
        <row r="3598">
          <cell r="A3598" t="str">
            <v>30MM/A01</v>
          </cell>
          <cell r="B3598" t="str">
            <v>30MM/A01</v>
          </cell>
          <cell r="C3598" t="str">
            <v xml:space="preserve">ANJUNG KIPSAS SDN BHD </v>
          </cell>
          <cell r="D3598" t="str">
            <v>KM8, JLN GAMBANG,25150 KUANTAN,PAHANG DARUL MAKMUR.</v>
          </cell>
          <cell r="E3598" t="str">
            <v xml:space="preserve">019-9883687
</v>
          </cell>
          <cell r="F3598" t="str">
            <v xml:space="preserve">
</v>
          </cell>
          <cell r="G3598" t="str">
            <v/>
          </cell>
          <cell r="H3598" t="str">
            <v>-</v>
          </cell>
          <cell r="I3598" t="str">
            <v>MPS</v>
          </cell>
          <cell r="J3598" t="str">
            <v>MPS</v>
          </cell>
          <cell r="K3598" t="str">
            <v>-</v>
          </cell>
          <cell r="L3598" t="str">
            <v>-</v>
          </cell>
          <cell r="M3598" t="str">
            <v>-</v>
          </cell>
          <cell r="N3598" t="str">
            <v>-</v>
          </cell>
          <cell r="O3598" t="str">
            <v>14</v>
          </cell>
          <cell r="P3598" t="str">
            <v>RM</v>
          </cell>
          <cell r="Q3598" t="str">
            <v>GB BDR</v>
          </cell>
          <cell r="R3598" t="str">
            <v>GAMBANG BANDAR</v>
          </cell>
          <cell r="S3598" t="str">
            <v>MM02</v>
          </cell>
          <cell r="T3598" t="str">
            <v>MM02 *</v>
          </cell>
          <cell r="U3598" t="str">
            <v>Inactive</v>
          </cell>
          <cell r="V3598">
            <v>2000</v>
          </cell>
          <cell r="W3598" t="str">
            <v/>
          </cell>
          <cell r="X3598" t="str">
            <v/>
          </cell>
          <cell r="Y3598" t="str">
            <v>GENERAL, MUNCHYS, URC</v>
          </cell>
        </row>
        <row r="3599">
          <cell r="A3599" t="str">
            <v>30MM/A02</v>
          </cell>
          <cell r="B3599" t="str">
            <v>30MM/A02</v>
          </cell>
          <cell r="C3599" t="str">
            <v xml:space="preserve">AIM MAN POINT ENTERPRISE </v>
          </cell>
          <cell r="D3599" t="str">
            <v>BANGUNAN C11,UNIVERSITI MALAYSIA PAHANG26300 GAMBANG,KUANTAN PAHANG D.M.</v>
          </cell>
          <cell r="E3599" t="str">
            <v xml:space="preserve">
</v>
          </cell>
          <cell r="F3599" t="str">
            <v xml:space="preserve">
</v>
          </cell>
          <cell r="G3599" t="str">
            <v>NORFAIZAH : 019-9268570</v>
          </cell>
          <cell r="H3599" t="str">
            <v>-</v>
          </cell>
          <cell r="I3599" t="str">
            <v>MPS</v>
          </cell>
          <cell r="J3599" t="str">
            <v>MPS</v>
          </cell>
          <cell r="K3599" t="str">
            <v>-</v>
          </cell>
          <cell r="L3599" t="str">
            <v>-</v>
          </cell>
          <cell r="M3599" t="str">
            <v>-</v>
          </cell>
          <cell r="N3599" t="str">
            <v>-</v>
          </cell>
          <cell r="O3599" t="str">
            <v>14</v>
          </cell>
          <cell r="P3599" t="str">
            <v>RM</v>
          </cell>
          <cell r="Q3599" t="str">
            <v>GB BDR</v>
          </cell>
          <cell r="R3599" t="str">
            <v>GAMBANG BANDAR</v>
          </cell>
          <cell r="S3599" t="str">
            <v>MM02</v>
          </cell>
          <cell r="T3599" t="str">
            <v>MM02 *</v>
          </cell>
          <cell r="U3599" t="str">
            <v>Inactive</v>
          </cell>
          <cell r="V3599">
            <v>3000</v>
          </cell>
          <cell r="W3599" t="str">
            <v/>
          </cell>
          <cell r="X3599" t="str">
            <v/>
          </cell>
          <cell r="Y3599" t="str">
            <v>GENERAL, MUNCHYS, URC</v>
          </cell>
        </row>
        <row r="3600">
          <cell r="A3600" t="str">
            <v>30MM/A03</v>
          </cell>
          <cell r="B3600" t="str">
            <v>30MM/A03</v>
          </cell>
          <cell r="C3600" t="str">
            <v xml:space="preserve">A-1 SYUKUR ENTERPRISE </v>
          </cell>
          <cell r="D3600" t="str">
            <v>K-49, JALAN JAKAR,24000 KEMAMAN TERENGGANU</v>
          </cell>
          <cell r="E3600" t="str">
            <v>012-958 7566
019-923 9536</v>
          </cell>
          <cell r="F3600" t="str">
            <v xml:space="preserve">
</v>
          </cell>
          <cell r="G3600" t="str">
            <v/>
          </cell>
          <cell r="H3600" t="str">
            <v>-</v>
          </cell>
          <cell r="I3600" t="str">
            <v>MPS</v>
          </cell>
          <cell r="J3600" t="str">
            <v>MPS</v>
          </cell>
          <cell r="K3600" t="str">
            <v>-</v>
          </cell>
          <cell r="L3600" t="str">
            <v>-</v>
          </cell>
          <cell r="M3600" t="str">
            <v>-</v>
          </cell>
          <cell r="N3600" t="str">
            <v>-</v>
          </cell>
          <cell r="O3600" t="str">
            <v>14</v>
          </cell>
          <cell r="P3600" t="str">
            <v>RM</v>
          </cell>
          <cell r="Q3600" t="str">
            <v>KMN BDR</v>
          </cell>
          <cell r="R3600" t="str">
            <v>KEMAMAN BANDAR</v>
          </cell>
          <cell r="S3600" t="str">
            <v>MM01</v>
          </cell>
          <cell r="T3600" t="str">
            <v>MM01 *</v>
          </cell>
          <cell r="U3600" t="str">
            <v>Inactive</v>
          </cell>
          <cell r="V3600">
            <v>500</v>
          </cell>
          <cell r="W3600" t="str">
            <v/>
          </cell>
          <cell r="X3600" t="str">
            <v/>
          </cell>
          <cell r="Y3600" t="str">
            <v>GENERAL, MUNCHYS, URC</v>
          </cell>
        </row>
        <row r="3601">
          <cell r="A3601" t="str">
            <v>30MM/A04</v>
          </cell>
          <cell r="B3601" t="str">
            <v>30MM/A04</v>
          </cell>
          <cell r="C3601" t="str">
            <v xml:space="preserve">ABD FATTA BIN ABD HAMID(MENTIGA JAYA) </v>
          </cell>
          <cell r="D3601" t="str">
            <v>NO.15-17,LRG MENTIGA JAYA 1,TAMAN MENTIGA JAYA,26600 PERAMU,PEKAN,PAHANG.</v>
          </cell>
          <cell r="E3601" t="str">
            <v xml:space="preserve">09-4264236
</v>
          </cell>
          <cell r="F3601" t="str">
            <v xml:space="preserve">
</v>
          </cell>
          <cell r="G3601" t="str">
            <v>JUMAAT-TUTUP</v>
          </cell>
          <cell r="H3601" t="str">
            <v>-</v>
          </cell>
          <cell r="I3601" t="str">
            <v>MPS</v>
          </cell>
          <cell r="J3601" t="str">
            <v>MPS</v>
          </cell>
          <cell r="K3601" t="str">
            <v>-</v>
          </cell>
          <cell r="L3601" t="str">
            <v>-</v>
          </cell>
          <cell r="M3601" t="str">
            <v>-</v>
          </cell>
          <cell r="N3601" t="str">
            <v>-</v>
          </cell>
          <cell r="O3601" t="str">
            <v>14</v>
          </cell>
          <cell r="P3601" t="str">
            <v>RM</v>
          </cell>
          <cell r="Q3601" t="str">
            <v>PEKAN</v>
          </cell>
          <cell r="R3601" t="str">
            <v>PEKAN</v>
          </cell>
          <cell r="S3601" t="str">
            <v>MM02</v>
          </cell>
          <cell r="T3601" t="str">
            <v>MM02 *</v>
          </cell>
          <cell r="U3601" t="str">
            <v>Inactive</v>
          </cell>
          <cell r="V3601">
            <v>2500</v>
          </cell>
          <cell r="W3601" t="str">
            <v/>
          </cell>
          <cell r="X3601" t="str">
            <v/>
          </cell>
          <cell r="Y3601" t="str">
            <v>GENERAL, MUNCHYS, URC</v>
          </cell>
        </row>
        <row r="3602">
          <cell r="A3602" t="str">
            <v>30MM/A05</v>
          </cell>
          <cell r="B3602" t="str">
            <v>30MM/A05</v>
          </cell>
          <cell r="C3602" t="str">
            <v xml:space="preserve">AS ONE STOP CENTER-BRH.1(GELIGA BESAR) </v>
          </cell>
          <cell r="D3602" t="str">
            <v>K-2225,TAMAN CEMPAKA 2,GELIGA BESAR,24000 KEMAMAN,TERENGGANU DARUL IMAN.</v>
          </cell>
          <cell r="E3602" t="str">
            <v xml:space="preserve">019-9150492
</v>
          </cell>
          <cell r="F3602" t="str">
            <v xml:space="preserve">
</v>
          </cell>
          <cell r="G3602" t="str">
            <v/>
          </cell>
          <cell r="H3602" t="str">
            <v>-</v>
          </cell>
          <cell r="I3602" t="str">
            <v>MPS</v>
          </cell>
          <cell r="J3602" t="str">
            <v>MPS</v>
          </cell>
          <cell r="K3602" t="str">
            <v>-</v>
          </cell>
          <cell r="L3602" t="str">
            <v>-</v>
          </cell>
          <cell r="M3602" t="str">
            <v>-</v>
          </cell>
          <cell r="N3602" t="str">
            <v>-</v>
          </cell>
          <cell r="O3602" t="str">
            <v>14</v>
          </cell>
          <cell r="P3602" t="str">
            <v>RM</v>
          </cell>
          <cell r="Q3602" t="str">
            <v>KMN BDR</v>
          </cell>
          <cell r="R3602" t="str">
            <v>KEMAMAN BANDAR</v>
          </cell>
          <cell r="S3602" t="str">
            <v>MM01</v>
          </cell>
          <cell r="T3602" t="str">
            <v>MM01 *</v>
          </cell>
          <cell r="U3602" t="str">
            <v>Inactive</v>
          </cell>
          <cell r="V3602">
            <v>800</v>
          </cell>
          <cell r="W3602" t="str">
            <v/>
          </cell>
          <cell r="X3602" t="str">
            <v/>
          </cell>
          <cell r="Y3602" t="str">
            <v>GENERAL, MUNCHYS, URC</v>
          </cell>
        </row>
        <row r="3603">
          <cell r="A3603" t="str">
            <v>30MM/A06</v>
          </cell>
          <cell r="B3603" t="str">
            <v>30MM/A06</v>
          </cell>
          <cell r="C3603" t="str">
            <v xml:space="preserve">PASAR MINI MENGKASAR </v>
          </cell>
          <cell r="D3603" t="str">
            <v>ABDUL FATTA BIN ABDUL HAMID(PASAR MINI AL FATTA &amp; IZAH)250, KEDAI KAMPUNG MENGKASAR,26600 PEKAN, PAHANG D.M.</v>
          </cell>
          <cell r="E3603" t="str">
            <v xml:space="preserve">09-4222269
</v>
          </cell>
          <cell r="F3603" t="str">
            <v xml:space="preserve">
</v>
          </cell>
          <cell r="G3603" t="str">
            <v/>
          </cell>
          <cell r="H3603" t="str">
            <v>-</v>
          </cell>
          <cell r="I3603" t="str">
            <v>MPS</v>
          </cell>
          <cell r="J3603" t="str">
            <v>MPS</v>
          </cell>
          <cell r="K3603" t="str">
            <v>-</v>
          </cell>
          <cell r="L3603" t="str">
            <v>-</v>
          </cell>
          <cell r="M3603" t="str">
            <v>-</v>
          </cell>
          <cell r="N3603" t="str">
            <v>-</v>
          </cell>
          <cell r="O3603" t="str">
            <v>14</v>
          </cell>
          <cell r="P3603" t="str">
            <v>RM</v>
          </cell>
          <cell r="Q3603" t="str">
            <v>PEKAN</v>
          </cell>
          <cell r="R3603" t="str">
            <v>PEKAN</v>
          </cell>
          <cell r="S3603" t="str">
            <v>MM02</v>
          </cell>
          <cell r="T3603" t="str">
            <v>MM02 *</v>
          </cell>
          <cell r="U3603" t="str">
            <v>Inactive</v>
          </cell>
          <cell r="V3603">
            <v>2000</v>
          </cell>
          <cell r="W3603" t="str">
            <v/>
          </cell>
          <cell r="X3603" t="str">
            <v/>
          </cell>
          <cell r="Y3603" t="str">
            <v>GENERAL, MUNCHYS, URC</v>
          </cell>
        </row>
        <row r="3604">
          <cell r="A3604" t="str">
            <v>30MM/A07</v>
          </cell>
          <cell r="B3604" t="str">
            <v>30MM/A07</v>
          </cell>
          <cell r="C3604" t="str">
            <v xml:space="preserve">ABDUL RAHIM B. ABDULLAH </v>
          </cell>
          <cell r="D3604" t="str">
            <v>KEDAI 8, BANGUNAN JKKRFELDA BUKIT KUANTAN26130 KUANTANPAHANG DARUL MAKMUR</v>
          </cell>
          <cell r="E3604" t="str">
            <v xml:space="preserve">09-5478753
</v>
          </cell>
          <cell r="F3604" t="str">
            <v xml:space="preserve">
</v>
          </cell>
          <cell r="G3604" t="str">
            <v/>
          </cell>
          <cell r="H3604" t="str">
            <v>-</v>
          </cell>
          <cell r="I3604" t="str">
            <v>MPS</v>
          </cell>
          <cell r="J3604" t="str">
            <v>MPS</v>
          </cell>
          <cell r="K3604" t="str">
            <v>-</v>
          </cell>
          <cell r="L3604" t="str">
            <v>-</v>
          </cell>
          <cell r="M3604" t="str">
            <v>-</v>
          </cell>
          <cell r="N3604" t="str">
            <v>-</v>
          </cell>
          <cell r="O3604" t="str">
            <v>14</v>
          </cell>
          <cell r="P3604" t="str">
            <v>RM</v>
          </cell>
          <cell r="Q3604" t="str">
            <v>KUANTAN</v>
          </cell>
          <cell r="R3604" t="str">
            <v>KUANTAN</v>
          </cell>
          <cell r="S3604" t="str">
            <v>MM02</v>
          </cell>
          <cell r="T3604" t="str">
            <v>MM02 *</v>
          </cell>
          <cell r="U3604" t="str">
            <v>Inactive</v>
          </cell>
          <cell r="V3604">
            <v>1000</v>
          </cell>
          <cell r="W3604" t="str">
            <v/>
          </cell>
          <cell r="X3604" t="str">
            <v/>
          </cell>
          <cell r="Y3604" t="str">
            <v>GENERAL, MUNCHYS, URC</v>
          </cell>
        </row>
        <row r="3605">
          <cell r="A3605" t="str">
            <v>30MM/A08</v>
          </cell>
          <cell r="B3605" t="str">
            <v>30MM/A08</v>
          </cell>
          <cell r="C3605" t="str">
            <v xml:space="preserve">ANTOP SDN BHD </v>
          </cell>
          <cell r="D3605" t="str">
            <v>WISMA ANTOP LOT 303-305,KOMPLEKS DIAMOND,BANGI BUSINESSPARK,JLN MEDAN BANGI,43650BANDAR BARU BANGI.SELANGOR D.EHSAN</v>
          </cell>
          <cell r="E3605" t="str">
            <v>03-82101273/1314/1315
019-3278546</v>
          </cell>
          <cell r="F3605" t="str">
            <v xml:space="preserve">03-82101274/1275/0137
</v>
          </cell>
          <cell r="G3605" t="str">
            <v>PN.HASNAH</v>
          </cell>
          <cell r="H3605" t="str">
            <v>-</v>
          </cell>
          <cell r="I3605" t="str">
            <v>MPS</v>
          </cell>
          <cell r="J3605" t="str">
            <v>MPS</v>
          </cell>
          <cell r="K3605" t="str">
            <v>-</v>
          </cell>
          <cell r="L3605" t="str">
            <v>-</v>
          </cell>
          <cell r="M3605" t="str">
            <v>-</v>
          </cell>
          <cell r="N3605" t="str">
            <v>-</v>
          </cell>
          <cell r="O3605" t="str">
            <v>14</v>
          </cell>
          <cell r="P3605" t="str">
            <v>RM</v>
          </cell>
          <cell r="Q3605" t="str">
            <v>KUANTAN</v>
          </cell>
          <cell r="R3605" t="str">
            <v>KUANTAN</v>
          </cell>
          <cell r="S3605" t="str">
            <v>MM02</v>
          </cell>
          <cell r="T3605" t="str">
            <v>MM02 *</v>
          </cell>
          <cell r="U3605" t="str">
            <v>Inactive</v>
          </cell>
          <cell r="V3605">
            <v>5000</v>
          </cell>
          <cell r="W3605" t="str">
            <v/>
          </cell>
          <cell r="X3605" t="str">
            <v/>
          </cell>
          <cell r="Y3605" t="str">
            <v>GENERAL, MUNCHYS, URC</v>
          </cell>
        </row>
        <row r="3606">
          <cell r="A3606" t="str">
            <v>30MM/A09</v>
          </cell>
          <cell r="B3606" t="str">
            <v>30MM/A09</v>
          </cell>
          <cell r="C3606" t="str">
            <v xml:space="preserve">A TEGUH TRADING </v>
          </cell>
          <cell r="D3606" t="str">
            <v>PT6984, PUSAT PERNIAGAAN BKT KUANG,TELUK KALONG BY PASS, 24000KEMAMAN, TERENGGANU</v>
          </cell>
          <cell r="E3606" t="str">
            <v>012-9211582
012-9694352</v>
          </cell>
          <cell r="F3606" t="str">
            <v xml:space="preserve">09-8593260
</v>
          </cell>
          <cell r="G3606" t="str">
            <v/>
          </cell>
          <cell r="H3606" t="str">
            <v>-</v>
          </cell>
          <cell r="I3606" t="str">
            <v>MPS</v>
          </cell>
          <cell r="J3606" t="str">
            <v>MPS</v>
          </cell>
          <cell r="K3606" t="str">
            <v>-</v>
          </cell>
          <cell r="L3606" t="str">
            <v>-</v>
          </cell>
          <cell r="M3606" t="str">
            <v>-</v>
          </cell>
          <cell r="N3606" t="str">
            <v>-</v>
          </cell>
          <cell r="O3606" t="str">
            <v>14</v>
          </cell>
          <cell r="P3606" t="str">
            <v>RM</v>
          </cell>
          <cell r="Q3606" t="str">
            <v>KMN BDR</v>
          </cell>
          <cell r="R3606" t="str">
            <v>KEMAMAN BANDAR</v>
          </cell>
          <cell r="S3606" t="str">
            <v>TP05</v>
          </cell>
          <cell r="T3606" t="str">
            <v>TP05 *</v>
          </cell>
          <cell r="U3606" t="str">
            <v>Inactive</v>
          </cell>
          <cell r="V3606">
            <v>500</v>
          </cell>
          <cell r="W3606" t="str">
            <v/>
          </cell>
          <cell r="X3606" t="str">
            <v/>
          </cell>
          <cell r="Y3606" t="str">
            <v>GENERAL, MUNCHYS, URC</v>
          </cell>
        </row>
        <row r="3607">
          <cell r="A3607" t="str">
            <v>30MM/A10</v>
          </cell>
          <cell r="B3607" t="str">
            <v>30MM/A10</v>
          </cell>
          <cell r="C3607" t="str">
            <v xml:space="preserve">AYU MINI MART </v>
          </cell>
          <cell r="D3607" t="str">
            <v>NO.21, JALAN KAMPUNG PADANG,TAMAN KAMPUNG PADANG 1,25200 KUANTAN,PAHANG DARUL MAKMUR.</v>
          </cell>
          <cell r="E3607" t="str">
            <v xml:space="preserve">019-9119298
</v>
          </cell>
          <cell r="F3607" t="str">
            <v xml:space="preserve">
</v>
          </cell>
          <cell r="G3607" t="str">
            <v/>
          </cell>
          <cell r="H3607" t="str">
            <v>-</v>
          </cell>
          <cell r="I3607" t="str">
            <v>MPS</v>
          </cell>
          <cell r="J3607" t="str">
            <v>MPS</v>
          </cell>
          <cell r="K3607" t="str">
            <v>-</v>
          </cell>
          <cell r="L3607" t="str">
            <v>-</v>
          </cell>
          <cell r="M3607" t="str">
            <v>-</v>
          </cell>
          <cell r="N3607" t="str">
            <v>-</v>
          </cell>
          <cell r="O3607" t="str">
            <v>14</v>
          </cell>
          <cell r="P3607" t="str">
            <v>RM</v>
          </cell>
          <cell r="Q3607" t="str">
            <v>KUANTAN</v>
          </cell>
          <cell r="R3607" t="str">
            <v>KUANTAN</v>
          </cell>
          <cell r="S3607" t="str">
            <v>MM02</v>
          </cell>
          <cell r="T3607" t="str">
            <v>MM02 *</v>
          </cell>
          <cell r="U3607" t="str">
            <v>Inactive</v>
          </cell>
          <cell r="V3607">
            <v>300</v>
          </cell>
          <cell r="W3607" t="str">
            <v/>
          </cell>
          <cell r="X3607" t="str">
            <v/>
          </cell>
          <cell r="Y3607" t="str">
            <v>GENERAL, MUNCHYS, URC</v>
          </cell>
        </row>
        <row r="3608">
          <cell r="A3608" t="str">
            <v>30MM/A11</v>
          </cell>
          <cell r="B3608" t="str">
            <v>30MM/A11</v>
          </cell>
          <cell r="C3608" t="str">
            <v xml:space="preserve">ALFI CAFE </v>
          </cell>
          <cell r="D3608" t="str">
            <v>KAFETERIA HOSPITAL PAKAR KUANTANJALAN ALOR AKAR,25200 KUANTAN,PAHANG DARUL MAKMUR.</v>
          </cell>
          <cell r="E3608" t="str">
            <v xml:space="preserve">016-9509149
</v>
          </cell>
          <cell r="F3608" t="str">
            <v xml:space="preserve">
</v>
          </cell>
          <cell r="G3608" t="str">
            <v/>
          </cell>
          <cell r="H3608" t="str">
            <v>-</v>
          </cell>
          <cell r="I3608" t="str">
            <v>SPS</v>
          </cell>
          <cell r="J3608" t="str">
            <v>SPS</v>
          </cell>
          <cell r="K3608" t="str">
            <v>-</v>
          </cell>
          <cell r="L3608" t="str">
            <v>-</v>
          </cell>
          <cell r="M3608" t="str">
            <v>-</v>
          </cell>
          <cell r="N3608" t="str">
            <v>-</v>
          </cell>
          <cell r="O3608" t="str">
            <v>14</v>
          </cell>
          <cell r="P3608" t="str">
            <v>RM</v>
          </cell>
          <cell r="Q3608" t="str">
            <v>KUANTAN</v>
          </cell>
          <cell r="R3608" t="str">
            <v>KUANTAN</v>
          </cell>
          <cell r="S3608" t="str">
            <v>TP05</v>
          </cell>
          <cell r="T3608" t="str">
            <v>TP05 *</v>
          </cell>
          <cell r="U3608" t="str">
            <v>Inactive</v>
          </cell>
          <cell r="V3608">
            <v>200</v>
          </cell>
          <cell r="W3608" t="str">
            <v/>
          </cell>
          <cell r="X3608" t="str">
            <v/>
          </cell>
          <cell r="Y3608" t="str">
            <v>GENERAL, MUNCHYS, URC</v>
          </cell>
        </row>
        <row r="3609">
          <cell r="A3609" t="str">
            <v>30MM/A12</v>
          </cell>
          <cell r="B3609" t="str">
            <v>30MM/A12</v>
          </cell>
          <cell r="C3609" t="str">
            <v xml:space="preserve">KEDAI SERBERNIKA ONE STOP </v>
          </cell>
          <cell r="D3609" t="str">
            <v>B-78, KEDAI TAMAN GURU,KM 8, JALAN GAMBANG,25150 KUANTAN PAHANG.(A&amp;Z RASAU TRADING)</v>
          </cell>
          <cell r="E3609" t="str">
            <v>013-9375371
09-5366712</v>
          </cell>
          <cell r="F3609" t="str">
            <v xml:space="preserve">
</v>
          </cell>
          <cell r="G3609" t="str">
            <v/>
          </cell>
          <cell r="H3609" t="str">
            <v>-</v>
          </cell>
          <cell r="I3609" t="str">
            <v>MPS</v>
          </cell>
          <cell r="J3609" t="str">
            <v>MPS</v>
          </cell>
          <cell r="K3609" t="str">
            <v>-</v>
          </cell>
          <cell r="L3609" t="str">
            <v>-</v>
          </cell>
          <cell r="M3609" t="str">
            <v>-</v>
          </cell>
          <cell r="N3609" t="str">
            <v>-</v>
          </cell>
          <cell r="O3609" t="str">
            <v>14</v>
          </cell>
          <cell r="P3609" t="str">
            <v>RM</v>
          </cell>
          <cell r="Q3609" t="str">
            <v>GB BDR</v>
          </cell>
          <cell r="R3609" t="str">
            <v>GAMBANG BANDAR</v>
          </cell>
          <cell r="S3609" t="str">
            <v>MM02</v>
          </cell>
          <cell r="T3609" t="str">
            <v>MM02 *</v>
          </cell>
          <cell r="U3609" t="str">
            <v>Inactive</v>
          </cell>
          <cell r="V3609">
            <v>1500</v>
          </cell>
          <cell r="W3609" t="str">
            <v/>
          </cell>
          <cell r="X3609" t="str">
            <v/>
          </cell>
          <cell r="Y3609" t="str">
            <v>GENERAL, MUNCHYS, URC</v>
          </cell>
        </row>
        <row r="3610">
          <cell r="A3610" t="str">
            <v>30MM/A13</v>
          </cell>
          <cell r="B3610" t="str">
            <v>30MM/A13</v>
          </cell>
          <cell r="C3610" t="str">
            <v xml:space="preserve">ANEKA SAMUDERA </v>
          </cell>
          <cell r="D3610" t="str">
            <v>B-10, DESA SAMUDERA,JLN SG.LEMBING, INDERA MAHKOTA,25200 KUANTAN,PAHANG DARUL MAKMUR.</v>
          </cell>
          <cell r="E3610" t="str">
            <v>013-9463160
014-8101842</v>
          </cell>
          <cell r="F3610" t="str">
            <v xml:space="preserve">
</v>
          </cell>
          <cell r="G3610" t="str">
            <v/>
          </cell>
          <cell r="H3610" t="str">
            <v>-</v>
          </cell>
          <cell r="I3610" t="str">
            <v>MPS</v>
          </cell>
          <cell r="J3610" t="str">
            <v>MPS</v>
          </cell>
          <cell r="K3610" t="str">
            <v>-</v>
          </cell>
          <cell r="L3610" t="str">
            <v>-</v>
          </cell>
          <cell r="M3610" t="str">
            <v>-</v>
          </cell>
          <cell r="N3610" t="str">
            <v>-</v>
          </cell>
          <cell r="O3610" t="str">
            <v>14</v>
          </cell>
          <cell r="P3610" t="str">
            <v>RM</v>
          </cell>
          <cell r="Q3610" t="str">
            <v>SG.LEMBING</v>
          </cell>
          <cell r="R3610" t="str">
            <v>SG.LEMBING</v>
          </cell>
          <cell r="S3610" t="str">
            <v>TP05</v>
          </cell>
          <cell r="T3610" t="str">
            <v>TP05 *</v>
          </cell>
          <cell r="U3610" t="str">
            <v>Inactive</v>
          </cell>
          <cell r="V3610">
            <v>500</v>
          </cell>
          <cell r="W3610" t="str">
            <v/>
          </cell>
          <cell r="X3610" t="str">
            <v/>
          </cell>
          <cell r="Y3610" t="str">
            <v>GENERAL, MUNCHYS, URC</v>
          </cell>
        </row>
        <row r="3611">
          <cell r="A3611" t="str">
            <v>30MM/A14</v>
          </cell>
          <cell r="B3611" t="str">
            <v>30MM/A14</v>
          </cell>
          <cell r="C3611" t="str">
            <v xml:space="preserve">AKIQ ENTERPRISE </v>
          </cell>
          <cell r="D3611" t="str">
            <v>A-6, JALAN GD 2,TAMAN GAMBANG DAMAI,26300 KUANTAN, PAHANG D.M.</v>
          </cell>
          <cell r="E3611" t="str">
            <v>010-9259220/YATIE
016-9511539</v>
          </cell>
          <cell r="F3611" t="str">
            <v xml:space="preserve">
</v>
          </cell>
          <cell r="G3611" t="str">
            <v>DPN SIMPANG BGR</v>
          </cell>
          <cell r="H3611" t="str">
            <v>-</v>
          </cell>
          <cell r="I3611" t="str">
            <v>MPS</v>
          </cell>
          <cell r="J3611" t="str">
            <v>MPS</v>
          </cell>
          <cell r="K3611" t="str">
            <v>-</v>
          </cell>
          <cell r="L3611" t="str">
            <v>-</v>
          </cell>
          <cell r="M3611" t="str">
            <v>-</v>
          </cell>
          <cell r="N3611" t="str">
            <v>-</v>
          </cell>
          <cell r="O3611" t="str">
            <v>14</v>
          </cell>
          <cell r="P3611" t="str">
            <v>RM</v>
          </cell>
          <cell r="Q3611" t="str">
            <v>GB BDR</v>
          </cell>
          <cell r="R3611" t="str">
            <v>GAMBANG BANDAR</v>
          </cell>
          <cell r="S3611" t="str">
            <v>MM02</v>
          </cell>
          <cell r="T3611" t="str">
            <v>MM02 *</v>
          </cell>
          <cell r="U3611" t="str">
            <v>Inactive</v>
          </cell>
          <cell r="V3611">
            <v>500</v>
          </cell>
          <cell r="W3611" t="str">
            <v/>
          </cell>
          <cell r="X3611" t="str">
            <v/>
          </cell>
          <cell r="Y3611" t="str">
            <v>GENERAL, MUNCHYS, URC</v>
          </cell>
        </row>
        <row r="3612">
          <cell r="A3612" t="str">
            <v>30MM/A15</v>
          </cell>
          <cell r="B3612" t="str">
            <v>30MM/A15</v>
          </cell>
          <cell r="C3612" t="str">
            <v xml:space="preserve">AZKRIE ENTERPRISE </v>
          </cell>
          <cell r="D3612" t="str">
            <v>A3, TAMAN PELINDUNG INDAHJALAN KG PELINDUNG26100 KUANTANPAHANG DARUL MAKMUR</v>
          </cell>
          <cell r="E3612" t="str">
            <v xml:space="preserve">012-9218052
</v>
          </cell>
          <cell r="F3612" t="str">
            <v xml:space="preserve">
</v>
          </cell>
          <cell r="G3612" t="str">
            <v>10:00AM-OPEN</v>
          </cell>
          <cell r="H3612" t="str">
            <v>-</v>
          </cell>
          <cell r="I3612" t="str">
            <v>MPS</v>
          </cell>
          <cell r="J3612" t="str">
            <v>MPS</v>
          </cell>
          <cell r="K3612" t="str">
            <v>-</v>
          </cell>
          <cell r="L3612" t="str">
            <v>-</v>
          </cell>
          <cell r="M3612" t="str">
            <v>-</v>
          </cell>
          <cell r="N3612" t="str">
            <v>-</v>
          </cell>
          <cell r="O3612" t="str">
            <v>14</v>
          </cell>
          <cell r="P3612" t="str">
            <v>RM</v>
          </cell>
          <cell r="Q3612" t="str">
            <v>BESERAH</v>
          </cell>
          <cell r="R3612" t="str">
            <v>BESERAH</v>
          </cell>
          <cell r="S3612" t="str">
            <v>MM01</v>
          </cell>
          <cell r="T3612" t="str">
            <v>MM01 *</v>
          </cell>
          <cell r="U3612" t="str">
            <v>Inactive</v>
          </cell>
          <cell r="V3612">
            <v>500</v>
          </cell>
          <cell r="W3612" t="str">
            <v/>
          </cell>
          <cell r="X3612" t="str">
            <v/>
          </cell>
          <cell r="Y3612" t="str">
            <v>GENERAL, MUNCHYS, URC</v>
          </cell>
        </row>
        <row r="3613">
          <cell r="A3613" t="str">
            <v>30MM/A16</v>
          </cell>
          <cell r="B3613" t="str">
            <v>30MM/A16</v>
          </cell>
          <cell r="C3613" t="str">
            <v xml:space="preserve">ASI ENTERPRISE </v>
          </cell>
          <cell r="D3613" t="str">
            <v>1/1400, JALAN KUANTAN KEMAMAN,KG.SEBERANG BALOK,26100 KUANTAN PAHANG D.M.</v>
          </cell>
          <cell r="E3613" t="str">
            <v xml:space="preserve">010-9282690/DIN
</v>
          </cell>
          <cell r="F3613" t="str">
            <v xml:space="preserve">
</v>
          </cell>
          <cell r="G3613" t="str">
            <v/>
          </cell>
          <cell r="H3613" t="str">
            <v>-</v>
          </cell>
          <cell r="I3613" t="str">
            <v>MPS</v>
          </cell>
          <cell r="J3613" t="str">
            <v>MPS</v>
          </cell>
          <cell r="K3613" t="str">
            <v>-</v>
          </cell>
          <cell r="L3613" t="str">
            <v>-</v>
          </cell>
          <cell r="M3613" t="str">
            <v>-</v>
          </cell>
          <cell r="N3613" t="str">
            <v>-</v>
          </cell>
          <cell r="O3613" t="str">
            <v>14</v>
          </cell>
          <cell r="P3613" t="str">
            <v>RM</v>
          </cell>
          <cell r="Q3613" t="str">
            <v>BESERAH</v>
          </cell>
          <cell r="R3613" t="str">
            <v>BESERAH</v>
          </cell>
          <cell r="S3613" t="str">
            <v>TP05</v>
          </cell>
          <cell r="T3613" t="str">
            <v>TP05 *</v>
          </cell>
          <cell r="U3613" t="str">
            <v>Inactive</v>
          </cell>
          <cell r="V3613">
            <v>500</v>
          </cell>
          <cell r="W3613" t="str">
            <v/>
          </cell>
          <cell r="X3613" t="str">
            <v/>
          </cell>
          <cell r="Y3613" t="str">
            <v>GENERAL, MUNCHYS, URC</v>
          </cell>
        </row>
        <row r="3614">
          <cell r="A3614" t="str">
            <v>30MM/A17</v>
          </cell>
          <cell r="B3614" t="str">
            <v>30MM/A17</v>
          </cell>
          <cell r="C3614" t="str">
            <v xml:space="preserve">KEDAI RUNCIT AZZA </v>
          </cell>
          <cell r="D3614" t="str">
            <v>LOT 967, KG.TANAH LOT, PASAR GAJAH,24030 KEMAMAN, TERENGGANU.(LPS KEDAI DINNAR DPN SRT KIRI)</v>
          </cell>
          <cell r="E3614" t="str">
            <v xml:space="preserve">019-9976928
</v>
          </cell>
          <cell r="F3614" t="str">
            <v xml:space="preserve">
</v>
          </cell>
          <cell r="G3614" t="str">
            <v/>
          </cell>
          <cell r="H3614" t="str">
            <v>-</v>
          </cell>
          <cell r="I3614" t="str">
            <v>MPS</v>
          </cell>
          <cell r="J3614" t="str">
            <v>MPS</v>
          </cell>
          <cell r="K3614" t="str">
            <v>-</v>
          </cell>
          <cell r="L3614" t="str">
            <v>-</v>
          </cell>
          <cell r="M3614" t="str">
            <v>-</v>
          </cell>
          <cell r="N3614" t="str">
            <v>-</v>
          </cell>
          <cell r="O3614" t="str">
            <v>14</v>
          </cell>
          <cell r="P3614" t="str">
            <v>RM</v>
          </cell>
          <cell r="Q3614" t="str">
            <v>KMN BDR</v>
          </cell>
          <cell r="R3614" t="str">
            <v>KEMAMAN BANDAR</v>
          </cell>
          <cell r="S3614" t="str">
            <v>MM01</v>
          </cell>
          <cell r="T3614" t="str">
            <v>MM01 *</v>
          </cell>
          <cell r="U3614" t="str">
            <v>Inactive</v>
          </cell>
          <cell r="V3614">
            <v>500</v>
          </cell>
          <cell r="W3614" t="str">
            <v/>
          </cell>
          <cell r="X3614" t="str">
            <v/>
          </cell>
          <cell r="Y3614" t="str">
            <v>GENERAL, MUNCHYS, URC</v>
          </cell>
        </row>
        <row r="3615">
          <cell r="A3615" t="str">
            <v>30MM/A18</v>
          </cell>
          <cell r="B3615" t="str">
            <v>30MM/A18</v>
          </cell>
          <cell r="C3615" t="str">
            <v xml:space="preserve">ASAMA JAYA ENTERPRISE </v>
          </cell>
          <cell r="D3615" t="str">
            <v>NO.140, PKT 2,BANDAR CHENEH BARU,24000 KEMAMAN,TERENGGANU D.I(SBLM MASJIB KIRI)</v>
          </cell>
          <cell r="E3615" t="str">
            <v>09-8732866/013-9927092
013-9823289/013-9843389</v>
          </cell>
          <cell r="F3615" t="str">
            <v xml:space="preserve">
</v>
          </cell>
          <cell r="G3615" t="str">
            <v/>
          </cell>
          <cell r="H3615" t="str">
            <v>-</v>
          </cell>
          <cell r="I3615" t="str">
            <v>MPS</v>
          </cell>
          <cell r="J3615" t="str">
            <v>MPS</v>
          </cell>
          <cell r="K3615" t="str">
            <v>-</v>
          </cell>
          <cell r="L3615" t="str">
            <v>-</v>
          </cell>
          <cell r="M3615" t="str">
            <v>-</v>
          </cell>
          <cell r="N3615" t="str">
            <v>-</v>
          </cell>
          <cell r="O3615" t="str">
            <v>14</v>
          </cell>
          <cell r="P3615" t="str">
            <v>RM</v>
          </cell>
          <cell r="Q3615" t="str">
            <v>KMN BDR</v>
          </cell>
          <cell r="R3615" t="str">
            <v>KEMAMAN BANDAR</v>
          </cell>
          <cell r="S3615" t="str">
            <v>MM01</v>
          </cell>
          <cell r="T3615" t="str">
            <v>MM01 *</v>
          </cell>
          <cell r="U3615" t="str">
            <v>Inactive</v>
          </cell>
          <cell r="V3615">
            <v>500</v>
          </cell>
          <cell r="W3615" t="str">
            <v/>
          </cell>
          <cell r="X3615" t="str">
            <v/>
          </cell>
          <cell r="Y3615" t="str">
            <v>GENERAL, MUNCHYS, URC</v>
          </cell>
        </row>
        <row r="3616">
          <cell r="A3616" t="str">
            <v>30MM/A19</v>
          </cell>
          <cell r="B3616" t="str">
            <v>30MM/A19</v>
          </cell>
          <cell r="C3616" t="str">
            <v xml:space="preserve">AZMAN OMAR ENTERPRISE </v>
          </cell>
          <cell r="D3616" t="str">
            <v>85, TINGKAT BAWAH,LORONG PEDANG PERMAI 40,JLN KTN - SG.LEMBING,25200 KUANTAN PAHANG D.M.</v>
          </cell>
          <cell r="E3616" t="str">
            <v xml:space="preserve">016-9314313/LIM CHEW LING
</v>
          </cell>
          <cell r="F3616" t="str">
            <v xml:space="preserve">
</v>
          </cell>
          <cell r="G3616" t="str">
            <v/>
          </cell>
          <cell r="H3616" t="str">
            <v>-</v>
          </cell>
          <cell r="I3616" t="str">
            <v>MPS</v>
          </cell>
          <cell r="J3616" t="str">
            <v>MPS</v>
          </cell>
          <cell r="K3616" t="str">
            <v>-</v>
          </cell>
          <cell r="L3616" t="str">
            <v>-</v>
          </cell>
          <cell r="M3616" t="str">
            <v>-</v>
          </cell>
          <cell r="N3616" t="str">
            <v>-</v>
          </cell>
          <cell r="O3616" t="str">
            <v>14</v>
          </cell>
          <cell r="P3616" t="str">
            <v>RM</v>
          </cell>
          <cell r="Q3616" t="str">
            <v>KUANTAN</v>
          </cell>
          <cell r="R3616" t="str">
            <v>KUANTAN</v>
          </cell>
          <cell r="S3616" t="str">
            <v>MM02</v>
          </cell>
          <cell r="T3616" t="str">
            <v>MM02 *</v>
          </cell>
          <cell r="U3616" t="str">
            <v>Inactive</v>
          </cell>
          <cell r="V3616">
            <v>500</v>
          </cell>
          <cell r="W3616" t="str">
            <v/>
          </cell>
          <cell r="X3616" t="str">
            <v/>
          </cell>
          <cell r="Y3616" t="str">
            <v>GENERAL, MUNCHYS, URC</v>
          </cell>
        </row>
        <row r="3617">
          <cell r="A3617" t="str">
            <v>30MM/B01</v>
          </cell>
          <cell r="B3617" t="str">
            <v>30MM/B01</v>
          </cell>
          <cell r="C3617" t="str">
            <v xml:space="preserve">BIN DAWOOD MINI MARKET </v>
          </cell>
          <cell r="D3617" t="str">
            <v>PT 14689,BATU 2 1/2,JALAN AIR PUTIH ,24000 KEMAMAN TERENGGANU</v>
          </cell>
          <cell r="E3617" t="str">
            <v>012-9685008
09-8598937&amp;09-8582135</v>
          </cell>
          <cell r="F3617" t="str">
            <v xml:space="preserve">09-8503202
</v>
          </cell>
          <cell r="G3617" t="str">
            <v/>
          </cell>
          <cell r="H3617" t="str">
            <v>-</v>
          </cell>
          <cell r="I3617" t="str">
            <v>MPS</v>
          </cell>
          <cell r="J3617" t="str">
            <v>MPS</v>
          </cell>
          <cell r="K3617" t="str">
            <v>-</v>
          </cell>
          <cell r="L3617" t="str">
            <v>-</v>
          </cell>
          <cell r="M3617" t="str">
            <v>-</v>
          </cell>
          <cell r="N3617" t="str">
            <v>-</v>
          </cell>
          <cell r="O3617" t="str">
            <v>14</v>
          </cell>
          <cell r="P3617" t="str">
            <v>RM</v>
          </cell>
          <cell r="Q3617" t="str">
            <v>KMN BDR</v>
          </cell>
          <cell r="R3617" t="str">
            <v>KEMAMAN BANDAR</v>
          </cell>
          <cell r="S3617" t="str">
            <v>TP05</v>
          </cell>
          <cell r="T3617" t="str">
            <v>TP05 *</v>
          </cell>
          <cell r="U3617" t="str">
            <v>Inactive</v>
          </cell>
          <cell r="V3617">
            <v>500</v>
          </cell>
          <cell r="W3617" t="str">
            <v/>
          </cell>
          <cell r="X3617" t="str">
            <v/>
          </cell>
          <cell r="Y3617" t="str">
            <v>GENERAL, MUNCHYS, URC</v>
          </cell>
        </row>
        <row r="3618">
          <cell r="A3618" t="str">
            <v>30MM/B02</v>
          </cell>
          <cell r="B3618" t="str">
            <v>30MM/B02</v>
          </cell>
          <cell r="C3618" t="str">
            <v xml:space="preserve">BESERAH MINI MARKET </v>
          </cell>
          <cell r="D3618" t="str">
            <v>A7, BANGUNAN KEDAI PKNPLRG MASJID SATU BESERAH26100 KUANTAN PAHANG D.M.</v>
          </cell>
          <cell r="E3618" t="str">
            <v xml:space="preserve">
</v>
          </cell>
          <cell r="F3618" t="str">
            <v xml:space="preserve">
</v>
          </cell>
          <cell r="G3618" t="str">
            <v/>
          </cell>
          <cell r="H3618" t="str">
            <v>-</v>
          </cell>
          <cell r="I3618" t="str">
            <v>MPS</v>
          </cell>
          <cell r="J3618" t="str">
            <v>MPS</v>
          </cell>
          <cell r="K3618" t="str">
            <v>-</v>
          </cell>
          <cell r="L3618" t="str">
            <v>-</v>
          </cell>
          <cell r="M3618" t="str">
            <v>-</v>
          </cell>
          <cell r="N3618" t="str">
            <v>-</v>
          </cell>
          <cell r="O3618" t="str">
            <v>14</v>
          </cell>
          <cell r="P3618" t="str">
            <v>RM</v>
          </cell>
          <cell r="Q3618" t="str">
            <v>BESERAH</v>
          </cell>
          <cell r="R3618" t="str">
            <v>BESERAH</v>
          </cell>
          <cell r="S3618" t="str">
            <v>MM01</v>
          </cell>
          <cell r="T3618" t="str">
            <v>MM01 *</v>
          </cell>
          <cell r="U3618" t="str">
            <v>Inactive</v>
          </cell>
          <cell r="V3618">
            <v>500</v>
          </cell>
          <cell r="W3618" t="str">
            <v/>
          </cell>
          <cell r="X3618" t="str">
            <v/>
          </cell>
          <cell r="Y3618" t="str">
            <v>GENERAL, MUNCHYS, URC</v>
          </cell>
        </row>
        <row r="3619">
          <cell r="A3619" t="str">
            <v>30MM/B03</v>
          </cell>
          <cell r="B3619" t="str">
            <v>30MM/B03</v>
          </cell>
          <cell r="C3619" t="str">
            <v xml:space="preserve">BERDAYA MAJU TRADING </v>
          </cell>
          <cell r="D3619" t="str">
            <v>NO.13, BATU SATU,JALAN PEKAN - KUANTAN,26600 PEKAN PAHANG D.M.</v>
          </cell>
          <cell r="E3619" t="str">
            <v>019-9864894
013-9205684</v>
          </cell>
          <cell r="F3619" t="str">
            <v xml:space="preserve">
</v>
          </cell>
          <cell r="G3619" t="str">
            <v>SELEPAS BHP PEKAN SEBELAH KIRI</v>
          </cell>
          <cell r="H3619" t="str">
            <v>-</v>
          </cell>
          <cell r="I3619" t="str">
            <v>MPS</v>
          </cell>
          <cell r="J3619" t="str">
            <v>MPS</v>
          </cell>
          <cell r="K3619" t="str">
            <v>-</v>
          </cell>
          <cell r="L3619" t="str">
            <v>-</v>
          </cell>
          <cell r="M3619" t="str">
            <v>-</v>
          </cell>
          <cell r="N3619" t="str">
            <v>-</v>
          </cell>
          <cell r="O3619" t="str">
            <v>14</v>
          </cell>
          <cell r="P3619" t="str">
            <v>RM</v>
          </cell>
          <cell r="Q3619" t="str">
            <v>PEKAN</v>
          </cell>
          <cell r="R3619" t="str">
            <v>PEKAN</v>
          </cell>
          <cell r="S3619" t="str">
            <v>MM02</v>
          </cell>
          <cell r="T3619" t="str">
            <v>MM02 *</v>
          </cell>
          <cell r="U3619" t="str">
            <v>Inactive</v>
          </cell>
          <cell r="V3619">
            <v>300</v>
          </cell>
          <cell r="W3619" t="str">
            <v/>
          </cell>
          <cell r="X3619" t="str">
            <v/>
          </cell>
          <cell r="Y3619" t="str">
            <v>GENERAL, MUNCHYS, URC</v>
          </cell>
        </row>
        <row r="3620">
          <cell r="A3620" t="str">
            <v>30MM/B04</v>
          </cell>
          <cell r="B3620" t="str">
            <v>30MM/B04</v>
          </cell>
          <cell r="C3620" t="str">
            <v xml:space="preserve">(CLOSED)BMN NIAGA SDN BHD(CO.NO.489402-A </v>
          </cell>
          <cell r="D3620" t="str">
            <v>KOLEJ KEDIAMAN 5,UNIVERSITI MALAYSIA PAHANG,KAMPUS PEKAN,26600 PEKAN,PAHANG.</v>
          </cell>
          <cell r="E3620" t="str">
            <v xml:space="preserve">010-4156312 - SITI , DEVI
</v>
          </cell>
          <cell r="F3620" t="str">
            <v xml:space="preserve">
</v>
          </cell>
          <cell r="G3620" t="str">
            <v>EN.ANIAR : 013-9317743</v>
          </cell>
          <cell r="H3620" t="str">
            <v>-</v>
          </cell>
          <cell r="I3620" t="str">
            <v>MPS</v>
          </cell>
          <cell r="J3620" t="str">
            <v>MPS</v>
          </cell>
          <cell r="K3620" t="str">
            <v>-</v>
          </cell>
          <cell r="L3620" t="str">
            <v>-</v>
          </cell>
          <cell r="M3620" t="str">
            <v>-</v>
          </cell>
          <cell r="N3620" t="str">
            <v>-</v>
          </cell>
          <cell r="O3620" t="str">
            <v>14</v>
          </cell>
          <cell r="P3620" t="str">
            <v>RM</v>
          </cell>
          <cell r="Q3620" t="str">
            <v>PEKAN</v>
          </cell>
          <cell r="R3620" t="str">
            <v>PEKAN</v>
          </cell>
          <cell r="S3620" t="str">
            <v>TP05</v>
          </cell>
          <cell r="T3620" t="str">
            <v>TP05 *</v>
          </cell>
          <cell r="U3620" t="str">
            <v>Inactive</v>
          </cell>
          <cell r="V3620">
            <v>1000</v>
          </cell>
          <cell r="W3620" t="str">
            <v/>
          </cell>
          <cell r="X3620" t="str">
            <v/>
          </cell>
          <cell r="Y3620" t="str">
            <v>GENERAL, MUNCHYS, URC</v>
          </cell>
        </row>
        <row r="3621">
          <cell r="A3621" t="str">
            <v>30MM/C01</v>
          </cell>
          <cell r="B3621" t="str">
            <v>30MM/C01</v>
          </cell>
          <cell r="C3621" t="str">
            <v xml:space="preserve">CANTUMAN ABADI SDN. BHD. </v>
          </cell>
          <cell r="D3621" t="str">
            <v>MM 4 &amp; 5, MEDAN MEWAH,26700 MUADZAM SHAH,PAHANG D.M.</v>
          </cell>
          <cell r="E3621" t="str">
            <v xml:space="preserve">09-4523244
</v>
          </cell>
          <cell r="F3621" t="str">
            <v xml:space="preserve">09-4523245
</v>
          </cell>
          <cell r="G3621" t="str">
            <v/>
          </cell>
          <cell r="H3621" t="str">
            <v>-</v>
          </cell>
          <cell r="I3621" t="str">
            <v>MPS</v>
          </cell>
          <cell r="J3621" t="str">
            <v>MPS</v>
          </cell>
          <cell r="K3621" t="str">
            <v>-</v>
          </cell>
          <cell r="L3621" t="str">
            <v>-</v>
          </cell>
          <cell r="M3621" t="str">
            <v>-</v>
          </cell>
          <cell r="N3621" t="str">
            <v>-</v>
          </cell>
          <cell r="O3621" t="str">
            <v>14</v>
          </cell>
          <cell r="P3621" t="str">
            <v>RM</v>
          </cell>
          <cell r="Q3621" t="str">
            <v>MZM SHAH</v>
          </cell>
          <cell r="R3621" t="str">
            <v>MUADZAM SHAH</v>
          </cell>
          <cell r="S3621" t="str">
            <v>MM02</v>
          </cell>
          <cell r="T3621" t="str">
            <v>MM02 *</v>
          </cell>
          <cell r="U3621" t="str">
            <v>Inactive</v>
          </cell>
          <cell r="V3621">
            <v>5000</v>
          </cell>
          <cell r="W3621" t="str">
            <v/>
          </cell>
          <cell r="X3621" t="str">
            <v/>
          </cell>
          <cell r="Y3621" t="str">
            <v>GENERAL, MUNCHYS, URC</v>
          </cell>
        </row>
        <row r="3622">
          <cell r="A3622" t="str">
            <v>30MM/C02</v>
          </cell>
          <cell r="B3622" t="str">
            <v>30MM/C02</v>
          </cell>
          <cell r="C3622" t="str">
            <v xml:space="preserve">CYS MINI MARKET </v>
          </cell>
          <cell r="D3622" t="str">
            <v>NO.B30, JLN IM 8/1, BDR I/MAHKOTA,JLN SG.LEMBING,25200 KUANTAN,PAHANG DARUL MAKMUR.</v>
          </cell>
          <cell r="E3622" t="str">
            <v>012-6644054
016-9342238 / 017-9739199</v>
          </cell>
          <cell r="F3622" t="str">
            <v xml:space="preserve">
</v>
          </cell>
          <cell r="G3622" t="str">
            <v/>
          </cell>
          <cell r="H3622" t="str">
            <v>-</v>
          </cell>
          <cell r="I3622" t="str">
            <v>MPS</v>
          </cell>
          <cell r="J3622" t="str">
            <v>MPS</v>
          </cell>
          <cell r="K3622" t="str">
            <v>-</v>
          </cell>
          <cell r="L3622" t="str">
            <v>-</v>
          </cell>
          <cell r="M3622" t="str">
            <v>-</v>
          </cell>
          <cell r="N3622" t="str">
            <v>-</v>
          </cell>
          <cell r="O3622" t="str">
            <v>14</v>
          </cell>
          <cell r="P3622" t="str">
            <v>RM</v>
          </cell>
          <cell r="Q3622" t="str">
            <v>SG.LEMBING</v>
          </cell>
          <cell r="R3622" t="str">
            <v>SG.LEMBING</v>
          </cell>
          <cell r="S3622" t="str">
            <v>MM02</v>
          </cell>
          <cell r="T3622" t="str">
            <v>MM02 *</v>
          </cell>
          <cell r="U3622" t="str">
            <v>Inactive</v>
          </cell>
          <cell r="V3622">
            <v>2000</v>
          </cell>
          <cell r="W3622" t="str">
            <v/>
          </cell>
          <cell r="X3622" t="str">
            <v/>
          </cell>
          <cell r="Y3622" t="str">
            <v>GENERAL, MUNCHYS, URC</v>
          </cell>
        </row>
        <row r="3623">
          <cell r="A3623" t="str">
            <v>30MM/C03</v>
          </cell>
          <cell r="B3623" t="str">
            <v>30MM/C03</v>
          </cell>
          <cell r="C3623" t="str">
            <v xml:space="preserve">CKH KIAN HIN ENTERPRISE </v>
          </cell>
          <cell r="D3623" t="str">
            <v>514, KAMPUNG TENGAH KERTEH,24300 KEMAMAN, TERENGGANU.(7.30AM-9.30PM)</v>
          </cell>
          <cell r="E3623" t="str">
            <v>09-8261827
012-9536565</v>
          </cell>
          <cell r="F3623" t="str">
            <v xml:space="preserve">
</v>
          </cell>
          <cell r="G3623" t="str">
            <v>IKUT JLN R-TINIE TERUS</v>
          </cell>
          <cell r="H3623" t="str">
            <v>-</v>
          </cell>
          <cell r="I3623" t="str">
            <v>MPS</v>
          </cell>
          <cell r="J3623" t="str">
            <v>MPS</v>
          </cell>
          <cell r="K3623" t="str">
            <v>-</v>
          </cell>
          <cell r="L3623" t="str">
            <v>-</v>
          </cell>
          <cell r="M3623" t="str">
            <v>-</v>
          </cell>
          <cell r="N3623" t="str">
            <v>-</v>
          </cell>
          <cell r="O3623" t="str">
            <v>14</v>
          </cell>
          <cell r="P3623" t="str">
            <v>RM</v>
          </cell>
          <cell r="Q3623" t="str">
            <v>KERTEH</v>
          </cell>
          <cell r="R3623" t="str">
            <v>KERTEH</v>
          </cell>
          <cell r="S3623" t="str">
            <v>MM01</v>
          </cell>
          <cell r="T3623" t="str">
            <v>MM01 *</v>
          </cell>
          <cell r="U3623" t="str">
            <v>Inactive</v>
          </cell>
          <cell r="V3623">
            <v>600</v>
          </cell>
          <cell r="W3623" t="str">
            <v/>
          </cell>
          <cell r="X3623" t="str">
            <v/>
          </cell>
          <cell r="Y3623" t="str">
            <v>GENERAL, MUNCHYS, URC</v>
          </cell>
        </row>
        <row r="3624">
          <cell r="A3624" t="str">
            <v>30MM/C04</v>
          </cell>
          <cell r="B3624" t="str">
            <v>30MM/C04</v>
          </cell>
          <cell r="C3624" t="str">
            <v xml:space="preserve">CHOP CHUAN CHANG </v>
          </cell>
          <cell r="D3624" t="str">
            <v>NO. BT. 63&amp;64, JALAN BESAR,NENASI, 26680 PEKAN PAHANG D.M.</v>
          </cell>
          <cell r="E3624" t="str">
            <v xml:space="preserve">09-4181260
</v>
          </cell>
          <cell r="F3624" t="str">
            <v xml:space="preserve">
</v>
          </cell>
          <cell r="G3624" t="str">
            <v/>
          </cell>
          <cell r="H3624" t="str">
            <v>-</v>
          </cell>
          <cell r="I3624" t="str">
            <v>MPS</v>
          </cell>
          <cell r="J3624" t="str">
            <v>MPS</v>
          </cell>
          <cell r="K3624" t="str">
            <v>-</v>
          </cell>
          <cell r="L3624" t="str">
            <v>-</v>
          </cell>
          <cell r="M3624" t="str">
            <v>-</v>
          </cell>
          <cell r="N3624" t="str">
            <v>-</v>
          </cell>
          <cell r="O3624" t="str">
            <v>14</v>
          </cell>
          <cell r="P3624" t="str">
            <v>RM</v>
          </cell>
          <cell r="Q3624" t="str">
            <v>PEKAN</v>
          </cell>
          <cell r="R3624" t="str">
            <v>PEKAN</v>
          </cell>
          <cell r="S3624" t="str">
            <v>TP05</v>
          </cell>
          <cell r="T3624" t="str">
            <v>TP05 *</v>
          </cell>
          <cell r="U3624" t="str">
            <v>Inactive</v>
          </cell>
          <cell r="V3624">
            <v>1000</v>
          </cell>
          <cell r="W3624" t="str">
            <v/>
          </cell>
          <cell r="X3624" t="str">
            <v/>
          </cell>
          <cell r="Y3624" t="str">
            <v>GENERAL, MUNCHYS, URC</v>
          </cell>
        </row>
        <row r="3625">
          <cell r="A3625" t="str">
            <v>30MM/C05</v>
          </cell>
          <cell r="B3625" t="str">
            <v>30MM/C05</v>
          </cell>
          <cell r="C3625" t="str">
            <v xml:space="preserve">CYBER K'SHOPPE </v>
          </cell>
          <cell r="D3625" t="str">
            <v>MAHALLAH MAIMUNAHIIUM JALAN ISTANA,BANDAR INDERA MAHKOTA,25200 KUANTAN PAHANG D.M.</v>
          </cell>
          <cell r="E3625" t="str">
            <v>012-9683112
09-5730062</v>
          </cell>
          <cell r="F3625" t="str">
            <v xml:space="preserve">
</v>
          </cell>
          <cell r="G3625" t="str">
            <v>(10.30AM-7.30PM)</v>
          </cell>
          <cell r="H3625" t="str">
            <v>-</v>
          </cell>
          <cell r="I3625" t="str">
            <v>SPS</v>
          </cell>
          <cell r="J3625" t="str">
            <v>SPS</v>
          </cell>
          <cell r="K3625" t="str">
            <v>-</v>
          </cell>
          <cell r="L3625" t="str">
            <v>-</v>
          </cell>
          <cell r="M3625" t="str">
            <v>-</v>
          </cell>
          <cell r="N3625" t="str">
            <v>-</v>
          </cell>
          <cell r="O3625" t="str">
            <v>14</v>
          </cell>
          <cell r="P3625" t="str">
            <v>RM</v>
          </cell>
          <cell r="Q3625" t="str">
            <v>KUANTAN</v>
          </cell>
          <cell r="R3625" t="str">
            <v>KUANTAN</v>
          </cell>
          <cell r="S3625" t="str">
            <v>MM02</v>
          </cell>
          <cell r="T3625" t="str">
            <v>MM02 *</v>
          </cell>
          <cell r="U3625" t="str">
            <v>Inactive</v>
          </cell>
          <cell r="V3625">
            <v>1000</v>
          </cell>
          <cell r="W3625" t="str">
            <v/>
          </cell>
          <cell r="X3625" t="str">
            <v/>
          </cell>
          <cell r="Y3625" t="str">
            <v>GENERAL, MUNCHYS, URC</v>
          </cell>
        </row>
        <row r="3626">
          <cell r="A3626" t="str">
            <v>30MM/C06</v>
          </cell>
          <cell r="B3626" t="str">
            <v>30MM/C06</v>
          </cell>
          <cell r="C3626" t="str">
            <v xml:space="preserve">CY TELE COM </v>
          </cell>
          <cell r="D3626" t="str">
            <v>B1949,JLN AIR PUTIH 4,25300 KUANTAN.</v>
          </cell>
          <cell r="E3626" t="str">
            <v xml:space="preserve">
</v>
          </cell>
          <cell r="F3626" t="str">
            <v xml:space="preserve">
</v>
          </cell>
          <cell r="G3626" t="str">
            <v>TUTUP SETIAP RABU</v>
          </cell>
          <cell r="H3626" t="str">
            <v>-</v>
          </cell>
          <cell r="I3626" t="str">
            <v>MPS</v>
          </cell>
          <cell r="J3626" t="str">
            <v>MPS</v>
          </cell>
          <cell r="K3626" t="str">
            <v>-</v>
          </cell>
          <cell r="L3626" t="str">
            <v>-</v>
          </cell>
          <cell r="M3626" t="str">
            <v>-</v>
          </cell>
          <cell r="N3626" t="str">
            <v>-</v>
          </cell>
          <cell r="O3626" t="str">
            <v>14</v>
          </cell>
          <cell r="P3626" t="str">
            <v>RM</v>
          </cell>
          <cell r="Q3626" t="str">
            <v>KUANTAN</v>
          </cell>
          <cell r="R3626" t="str">
            <v>KUANTAN</v>
          </cell>
          <cell r="S3626" t="str">
            <v>MM02</v>
          </cell>
          <cell r="T3626" t="str">
            <v>MM02 *</v>
          </cell>
          <cell r="U3626" t="str">
            <v>Inactive</v>
          </cell>
          <cell r="V3626">
            <v>500</v>
          </cell>
          <cell r="W3626" t="str">
            <v/>
          </cell>
          <cell r="X3626" t="str">
            <v/>
          </cell>
          <cell r="Y3626" t="str">
            <v>GENERAL, MUNCHYS, URC</v>
          </cell>
        </row>
        <row r="3627">
          <cell r="A3627" t="str">
            <v>30MM/C07</v>
          </cell>
          <cell r="B3627" t="str">
            <v>30MM/C07</v>
          </cell>
          <cell r="C3627" t="str">
            <v xml:space="preserve">MUNCHYS CASH ACCOUNT </v>
          </cell>
          <cell r="D3627" t="str">
            <v>-</v>
          </cell>
          <cell r="E3627" t="str">
            <v xml:space="preserve">
</v>
          </cell>
          <cell r="F3627" t="str">
            <v xml:space="preserve">
</v>
          </cell>
          <cell r="G3627" t="str">
            <v/>
          </cell>
          <cell r="H3627" t="str">
            <v>-</v>
          </cell>
          <cell r="I3627" t="str">
            <v>CASH</v>
          </cell>
          <cell r="J3627" t="str">
            <v>CASH</v>
          </cell>
          <cell r="K3627" t="str">
            <v>-</v>
          </cell>
          <cell r="L3627" t="str">
            <v>-</v>
          </cell>
          <cell r="M3627" t="str">
            <v>-</v>
          </cell>
          <cell r="N3627" t="str">
            <v>-</v>
          </cell>
          <cell r="O3627" t="str">
            <v>-</v>
          </cell>
          <cell r="P3627" t="str">
            <v>RM</v>
          </cell>
          <cell r="Q3627" t="str">
            <v>-</v>
          </cell>
          <cell r="R3627" t="str">
            <v xml:space="preserve">- </v>
          </cell>
          <cell r="S3627" t="str">
            <v>admin</v>
          </cell>
          <cell r="T3627" t="str">
            <v>Administrator Admin</v>
          </cell>
          <cell r="U3627" t="str">
            <v>Inactive</v>
          </cell>
          <cell r="V3627">
            <v>0</v>
          </cell>
          <cell r="W3627" t="str">
            <v/>
          </cell>
          <cell r="X3627" t="str">
            <v/>
          </cell>
          <cell r="Y3627" t="str">
            <v>GENERAL, MUNCHYS, URC</v>
          </cell>
        </row>
        <row r="3628">
          <cell r="A3628" t="str">
            <v>30MM/D01</v>
          </cell>
          <cell r="B3628" t="str">
            <v>30MM/D01</v>
          </cell>
          <cell r="C3628" t="str">
            <v xml:space="preserve">DINAR FLOW SERVICES &amp; TRADING </v>
          </cell>
          <cell r="D3628" t="str">
            <v>21653, KG JAYA,JALAN AIR PUTIH,24000 CHUKAI KEMAMAN(TEPI PEUGEOT)</v>
          </cell>
          <cell r="E3628" t="str">
            <v xml:space="preserve">
</v>
          </cell>
          <cell r="F3628" t="str">
            <v xml:space="preserve">
</v>
          </cell>
          <cell r="G3628" t="str">
            <v/>
          </cell>
          <cell r="H3628" t="str">
            <v>-</v>
          </cell>
          <cell r="I3628" t="str">
            <v>MPS</v>
          </cell>
          <cell r="J3628" t="str">
            <v>MPS</v>
          </cell>
          <cell r="K3628" t="str">
            <v>-</v>
          </cell>
          <cell r="L3628" t="str">
            <v>-</v>
          </cell>
          <cell r="M3628" t="str">
            <v>-</v>
          </cell>
          <cell r="N3628" t="str">
            <v>-</v>
          </cell>
          <cell r="O3628" t="str">
            <v>14</v>
          </cell>
          <cell r="P3628" t="str">
            <v>RM</v>
          </cell>
          <cell r="Q3628" t="str">
            <v>KMN BDR</v>
          </cell>
          <cell r="R3628" t="str">
            <v>KEMAMAN BANDAR</v>
          </cell>
          <cell r="S3628" t="str">
            <v>TP01</v>
          </cell>
          <cell r="T3628" t="str">
            <v>TP01 *</v>
          </cell>
          <cell r="U3628" t="str">
            <v>Inactive</v>
          </cell>
          <cell r="V3628">
            <v>400</v>
          </cell>
          <cell r="W3628" t="str">
            <v/>
          </cell>
          <cell r="X3628" t="str">
            <v/>
          </cell>
          <cell r="Y3628" t="str">
            <v>GENERAL, MUNCHYS, URC</v>
          </cell>
        </row>
        <row r="3629">
          <cell r="A3629" t="str">
            <v>30MM/D02</v>
          </cell>
          <cell r="B3629" t="str">
            <v>30MM/D02</v>
          </cell>
          <cell r="C3629" t="str">
            <v xml:space="preserve">DARMY ENTERPRISE </v>
          </cell>
          <cell r="D3629" t="str">
            <v>NO.28 D, KM 31,KG.SUNGAI ULAR, 26080KUANTAN  PAHANG D.M.</v>
          </cell>
          <cell r="E3629" t="str">
            <v xml:space="preserve">
016-9809633</v>
          </cell>
          <cell r="F3629" t="str">
            <v xml:space="preserve">
</v>
          </cell>
          <cell r="G3629" t="str">
            <v/>
          </cell>
          <cell r="H3629" t="str">
            <v>-</v>
          </cell>
          <cell r="I3629" t="str">
            <v>MPS</v>
          </cell>
          <cell r="J3629" t="str">
            <v>MPS</v>
          </cell>
          <cell r="K3629" t="str">
            <v>-</v>
          </cell>
          <cell r="L3629" t="str">
            <v>-</v>
          </cell>
          <cell r="M3629" t="str">
            <v>-</v>
          </cell>
          <cell r="N3629" t="str">
            <v>-</v>
          </cell>
          <cell r="O3629" t="str">
            <v>14</v>
          </cell>
          <cell r="P3629" t="str">
            <v>RM</v>
          </cell>
          <cell r="Q3629" t="str">
            <v>KMN BDR</v>
          </cell>
          <cell r="R3629" t="str">
            <v>KEMAMAN BANDAR</v>
          </cell>
          <cell r="S3629" t="str">
            <v>MM01</v>
          </cell>
          <cell r="T3629" t="str">
            <v>MM01 *</v>
          </cell>
          <cell r="U3629" t="str">
            <v>Inactive</v>
          </cell>
          <cell r="V3629">
            <v>500</v>
          </cell>
          <cell r="W3629" t="str">
            <v/>
          </cell>
          <cell r="X3629" t="str">
            <v/>
          </cell>
          <cell r="Y3629" t="str">
            <v>GENERAL, MUNCHYS, URC</v>
          </cell>
        </row>
        <row r="3630">
          <cell r="A3630" t="str">
            <v>30MM/D03</v>
          </cell>
          <cell r="B3630" t="str">
            <v>30MM/D03</v>
          </cell>
          <cell r="C3630" t="str">
            <v xml:space="preserve">DOORIYA CONVENIENCE STORE (TUN ISMAIL) </v>
          </cell>
          <cell r="D3630" t="str">
            <v>B-24, GROUND FLOOR,LORONG TUN ISMAIL 1,SRI DAGANGAN, 25000KUANTAN PAHANG D.M.</v>
          </cell>
          <cell r="E3630" t="str">
            <v>019-953 8078
012-9819908</v>
          </cell>
          <cell r="F3630" t="str">
            <v xml:space="preserve">
</v>
          </cell>
          <cell r="G3630" t="str">
            <v/>
          </cell>
          <cell r="H3630" t="str">
            <v>-</v>
          </cell>
          <cell r="I3630" t="str">
            <v>MPS</v>
          </cell>
          <cell r="J3630" t="str">
            <v>MPS</v>
          </cell>
          <cell r="K3630" t="str">
            <v>-</v>
          </cell>
          <cell r="L3630" t="str">
            <v>-</v>
          </cell>
          <cell r="M3630" t="str">
            <v>-</v>
          </cell>
          <cell r="N3630" t="str">
            <v>-</v>
          </cell>
          <cell r="O3630" t="str">
            <v>14</v>
          </cell>
          <cell r="P3630" t="str">
            <v>RM</v>
          </cell>
          <cell r="Q3630" t="str">
            <v>KUANTAN</v>
          </cell>
          <cell r="R3630" t="str">
            <v>KUANTAN</v>
          </cell>
          <cell r="S3630" t="str">
            <v>MM02</v>
          </cell>
          <cell r="T3630" t="str">
            <v>MM02 *</v>
          </cell>
          <cell r="U3630" t="str">
            <v>Inactive</v>
          </cell>
          <cell r="V3630">
            <v>1000</v>
          </cell>
          <cell r="W3630" t="str">
            <v/>
          </cell>
          <cell r="X3630" t="str">
            <v/>
          </cell>
          <cell r="Y3630" t="str">
            <v>GENERAL, MUNCHYS, URC</v>
          </cell>
        </row>
        <row r="3631">
          <cell r="A3631" t="str">
            <v>30MM/D04</v>
          </cell>
          <cell r="B3631" t="str">
            <v>30MM/D04</v>
          </cell>
          <cell r="C3631" t="str">
            <v xml:space="preserve">DOORIYA CONVENIENCE STORE (BKT UBI) </v>
          </cell>
          <cell r="D3631" t="str">
            <v>NO.68, JALAN BUKIT UBI,25200 KUANTAN PAHANG D.M.</v>
          </cell>
          <cell r="E3631" t="str">
            <v xml:space="preserve">019-953 8078
</v>
          </cell>
          <cell r="F3631" t="str">
            <v xml:space="preserve">
</v>
          </cell>
          <cell r="G3631" t="str">
            <v/>
          </cell>
          <cell r="H3631" t="str">
            <v>-</v>
          </cell>
          <cell r="I3631" t="str">
            <v>MPS</v>
          </cell>
          <cell r="J3631" t="str">
            <v>MPS</v>
          </cell>
          <cell r="K3631" t="str">
            <v>-</v>
          </cell>
          <cell r="L3631" t="str">
            <v>-</v>
          </cell>
          <cell r="M3631" t="str">
            <v>-</v>
          </cell>
          <cell r="N3631" t="str">
            <v>-</v>
          </cell>
          <cell r="O3631" t="str">
            <v>14</v>
          </cell>
          <cell r="P3631" t="str">
            <v>RM</v>
          </cell>
          <cell r="Q3631" t="str">
            <v>KUANTAN</v>
          </cell>
          <cell r="R3631" t="str">
            <v>KUANTAN</v>
          </cell>
          <cell r="S3631" t="str">
            <v>MM02</v>
          </cell>
          <cell r="T3631" t="str">
            <v>MM02 *</v>
          </cell>
          <cell r="U3631" t="str">
            <v>Inactive</v>
          </cell>
          <cell r="V3631">
            <v>1000</v>
          </cell>
          <cell r="W3631" t="str">
            <v/>
          </cell>
          <cell r="X3631" t="str">
            <v/>
          </cell>
          <cell r="Y3631" t="str">
            <v>GENERAL, MUNCHYS, URC</v>
          </cell>
        </row>
        <row r="3632">
          <cell r="A3632" t="str">
            <v>30MM/D05</v>
          </cell>
          <cell r="B3632" t="str">
            <v>30MM/D05</v>
          </cell>
          <cell r="C3632" t="str">
            <v xml:space="preserve">DOORIYA CONVENIENCE STORE (WONG AH JANG) </v>
          </cell>
          <cell r="D3632" t="str">
            <v>NO.53, JALAN WONG AH JANG,25200 KUANTAN,PAHANG DARUL MAKMUR.</v>
          </cell>
          <cell r="E3632" t="str">
            <v xml:space="preserve">019-9538078
</v>
          </cell>
          <cell r="F3632" t="str">
            <v xml:space="preserve">
</v>
          </cell>
          <cell r="G3632" t="str">
            <v/>
          </cell>
          <cell r="H3632" t="str">
            <v>-</v>
          </cell>
          <cell r="I3632" t="str">
            <v>MPS</v>
          </cell>
          <cell r="J3632" t="str">
            <v>MPS</v>
          </cell>
          <cell r="K3632" t="str">
            <v>-</v>
          </cell>
          <cell r="L3632" t="str">
            <v>-</v>
          </cell>
          <cell r="M3632" t="str">
            <v>-</v>
          </cell>
          <cell r="N3632" t="str">
            <v>-</v>
          </cell>
          <cell r="O3632" t="str">
            <v>14</v>
          </cell>
          <cell r="P3632" t="str">
            <v>RM</v>
          </cell>
          <cell r="Q3632" t="str">
            <v>KUANTAN</v>
          </cell>
          <cell r="R3632" t="str">
            <v>KUANTAN</v>
          </cell>
          <cell r="S3632" t="str">
            <v>TP05</v>
          </cell>
          <cell r="T3632" t="str">
            <v>TP05 *</v>
          </cell>
          <cell r="U3632" t="str">
            <v>Inactive</v>
          </cell>
          <cell r="V3632">
            <v>500</v>
          </cell>
          <cell r="W3632" t="str">
            <v/>
          </cell>
          <cell r="X3632" t="str">
            <v/>
          </cell>
          <cell r="Y3632" t="str">
            <v>GENERAL, MUNCHYS, URC</v>
          </cell>
        </row>
        <row r="3633">
          <cell r="A3633" t="str">
            <v>30MM/D06</v>
          </cell>
          <cell r="B3633" t="str">
            <v>30MM/D06</v>
          </cell>
          <cell r="C3633" t="str">
            <v xml:space="preserve">SAIPU ADZHAR BIN MOHD SALLEH </v>
          </cell>
          <cell r="D3633" t="str">
            <v>KEDAI DUA TINGKAT, KG NEW ZEALAND,26500 KUANTAN, PAHANG D.M.( SEBELUM DIN MART )</v>
          </cell>
          <cell r="E3633" t="str">
            <v>09-4789641
013-9072765</v>
          </cell>
          <cell r="F3633" t="str">
            <v xml:space="preserve">
</v>
          </cell>
          <cell r="G3633" t="str">
            <v>DESA PERMAI ENTERPRISE</v>
          </cell>
          <cell r="H3633" t="str">
            <v>-</v>
          </cell>
          <cell r="I3633" t="str">
            <v>MPS</v>
          </cell>
          <cell r="J3633" t="str">
            <v>MPS</v>
          </cell>
          <cell r="K3633" t="str">
            <v>-</v>
          </cell>
          <cell r="L3633" t="str">
            <v>-</v>
          </cell>
          <cell r="M3633" t="str">
            <v>-</v>
          </cell>
          <cell r="N3633" t="str">
            <v>-</v>
          </cell>
          <cell r="O3633" t="str">
            <v>14</v>
          </cell>
          <cell r="P3633" t="str">
            <v>RM</v>
          </cell>
          <cell r="Q3633" t="str">
            <v>MARAN</v>
          </cell>
          <cell r="R3633" t="str">
            <v>MARAN</v>
          </cell>
          <cell r="S3633" t="str">
            <v>MM02</v>
          </cell>
          <cell r="T3633" t="str">
            <v>MM02 *</v>
          </cell>
          <cell r="U3633" t="str">
            <v>Inactive</v>
          </cell>
          <cell r="V3633">
            <v>500</v>
          </cell>
          <cell r="W3633" t="str">
            <v/>
          </cell>
          <cell r="X3633" t="str">
            <v/>
          </cell>
          <cell r="Y3633" t="str">
            <v>GENERAL, MUNCHYS, URC</v>
          </cell>
        </row>
        <row r="3634">
          <cell r="A3634" t="str">
            <v>30MM/D07</v>
          </cell>
          <cell r="B3634" t="str">
            <v>30MM/D07</v>
          </cell>
          <cell r="C3634" t="str">
            <v xml:space="preserve">DIN MART </v>
          </cell>
          <cell r="D3634" t="str">
            <v>FELDA KG. NEW ZEALAND,26500 MARAN, PAHANG D.M.(TUTUP : 3.00 P.M - 5.00 P.M)</v>
          </cell>
          <cell r="E3634" t="str">
            <v>09-4789059
016-9610502/017-9739105</v>
          </cell>
          <cell r="F3634" t="str">
            <v xml:space="preserve">
</v>
          </cell>
          <cell r="G3634" t="str">
            <v/>
          </cell>
          <cell r="H3634" t="str">
            <v>-</v>
          </cell>
          <cell r="I3634" t="str">
            <v>MPS</v>
          </cell>
          <cell r="J3634" t="str">
            <v>MPS</v>
          </cell>
          <cell r="K3634" t="str">
            <v>-</v>
          </cell>
          <cell r="L3634" t="str">
            <v>-</v>
          </cell>
          <cell r="M3634" t="str">
            <v>-</v>
          </cell>
          <cell r="N3634" t="str">
            <v>-</v>
          </cell>
          <cell r="O3634" t="str">
            <v>14</v>
          </cell>
          <cell r="P3634" t="str">
            <v>RM</v>
          </cell>
          <cell r="Q3634" t="str">
            <v>MARAN</v>
          </cell>
          <cell r="R3634" t="str">
            <v>MARAN</v>
          </cell>
          <cell r="S3634" t="str">
            <v>MM02</v>
          </cell>
          <cell r="T3634" t="str">
            <v>MM02 *</v>
          </cell>
          <cell r="U3634" t="str">
            <v>Inactive</v>
          </cell>
          <cell r="V3634">
            <v>500</v>
          </cell>
          <cell r="W3634" t="str">
            <v/>
          </cell>
          <cell r="X3634" t="str">
            <v/>
          </cell>
          <cell r="Y3634" t="str">
            <v>GENERAL, MUNCHYS, URC</v>
          </cell>
        </row>
        <row r="3635">
          <cell r="A3635" t="str">
            <v>30MM/D08</v>
          </cell>
          <cell r="B3635" t="str">
            <v>30MM/D08</v>
          </cell>
          <cell r="C3635" t="str">
            <v xml:space="preserve">DE RHU GIFT SHOP </v>
          </cell>
          <cell r="D3635" t="str">
            <v>152, SG. KARANG,26100 BESERAH,KUANTAN PAHANG DARUL MAKMUR.</v>
          </cell>
          <cell r="E3635" t="str">
            <v xml:space="preserve">09-5579000 EXT:346
</v>
          </cell>
          <cell r="F3635" t="str">
            <v xml:space="preserve">
</v>
          </cell>
          <cell r="G3635" t="str">
            <v>MR.OOI - 012-9574743</v>
          </cell>
          <cell r="H3635" t="str">
            <v>-</v>
          </cell>
          <cell r="I3635" t="str">
            <v>MPS</v>
          </cell>
          <cell r="J3635" t="str">
            <v>MPS</v>
          </cell>
          <cell r="K3635" t="str">
            <v>-</v>
          </cell>
          <cell r="L3635" t="str">
            <v>-</v>
          </cell>
          <cell r="M3635" t="str">
            <v>-</v>
          </cell>
          <cell r="N3635" t="str">
            <v>-</v>
          </cell>
          <cell r="O3635" t="str">
            <v>14</v>
          </cell>
          <cell r="P3635" t="str">
            <v>RM</v>
          </cell>
          <cell r="Q3635" t="str">
            <v>BESERAH</v>
          </cell>
          <cell r="R3635" t="str">
            <v>BESERAH</v>
          </cell>
          <cell r="S3635" t="str">
            <v>TP05</v>
          </cell>
          <cell r="T3635" t="str">
            <v>TP05 *</v>
          </cell>
          <cell r="U3635" t="str">
            <v>Inactive</v>
          </cell>
          <cell r="V3635">
            <v>500</v>
          </cell>
          <cell r="W3635" t="str">
            <v/>
          </cell>
          <cell r="X3635" t="str">
            <v/>
          </cell>
          <cell r="Y3635" t="str">
            <v>GENERAL, MUNCHYS, URC</v>
          </cell>
        </row>
        <row r="3636">
          <cell r="A3636" t="str">
            <v>30MM/D09</v>
          </cell>
          <cell r="B3636" t="str">
            <v>30MM/D09</v>
          </cell>
          <cell r="C3636" t="str">
            <v xml:space="preserve">DHAASANI MALL </v>
          </cell>
          <cell r="D3636" t="str">
            <v>NORTH WING &amp; SOUTH WINGOF INDIAN TOWN PUTRA SQUACE25200 KUANTAN.</v>
          </cell>
          <cell r="E3636" t="str">
            <v xml:space="preserve">
</v>
          </cell>
          <cell r="F3636" t="str">
            <v xml:space="preserve">
</v>
          </cell>
          <cell r="G3636" t="str">
            <v/>
          </cell>
          <cell r="H3636" t="str">
            <v>-</v>
          </cell>
          <cell r="I3636" t="str">
            <v>MPS</v>
          </cell>
          <cell r="J3636" t="str">
            <v>MPS</v>
          </cell>
          <cell r="K3636" t="str">
            <v>-</v>
          </cell>
          <cell r="L3636" t="str">
            <v>-</v>
          </cell>
          <cell r="M3636" t="str">
            <v>-</v>
          </cell>
          <cell r="N3636" t="str">
            <v>-</v>
          </cell>
          <cell r="O3636" t="str">
            <v>30</v>
          </cell>
          <cell r="P3636" t="str">
            <v>RM</v>
          </cell>
          <cell r="Q3636" t="str">
            <v>KUANTAN</v>
          </cell>
          <cell r="R3636" t="str">
            <v>KUANTAN</v>
          </cell>
          <cell r="S3636" t="str">
            <v>TP05</v>
          </cell>
          <cell r="T3636" t="str">
            <v>TP05 *</v>
          </cell>
          <cell r="U3636" t="str">
            <v>Inactive</v>
          </cell>
          <cell r="V3636">
            <v>800</v>
          </cell>
          <cell r="W3636" t="str">
            <v/>
          </cell>
          <cell r="X3636" t="str">
            <v/>
          </cell>
          <cell r="Y3636" t="str">
            <v>GENERAL, MUNCHYS, URC</v>
          </cell>
        </row>
        <row r="3637">
          <cell r="A3637" t="str">
            <v>30MM/D10</v>
          </cell>
          <cell r="B3637" t="str">
            <v>30MM/D10</v>
          </cell>
          <cell r="C3637" t="str">
            <v xml:space="preserve">DAMAI FRESHMART </v>
          </cell>
          <cell r="D3637" t="str">
            <v>NO.B-8, JALAN CHERATING DAMAI IP,JALAN KUANTAN - KEMAMAN,26080 KUANTAN, PAHANG D.M.</v>
          </cell>
          <cell r="E3637" t="str">
            <v xml:space="preserve">014-5318837/SHAHRIL
</v>
          </cell>
          <cell r="F3637" t="str">
            <v xml:space="preserve">
</v>
          </cell>
          <cell r="G3637" t="str">
            <v/>
          </cell>
          <cell r="H3637" t="str">
            <v>-</v>
          </cell>
          <cell r="I3637" t="str">
            <v>MPS</v>
          </cell>
          <cell r="J3637" t="str">
            <v>MPS</v>
          </cell>
          <cell r="K3637" t="str">
            <v>-</v>
          </cell>
          <cell r="L3637" t="str">
            <v>-</v>
          </cell>
          <cell r="M3637" t="str">
            <v>-</v>
          </cell>
          <cell r="N3637" t="str">
            <v>-</v>
          </cell>
          <cell r="O3637" t="str">
            <v>14</v>
          </cell>
          <cell r="P3637" t="str">
            <v>RM</v>
          </cell>
          <cell r="Q3637" t="str">
            <v>GB BDR</v>
          </cell>
          <cell r="R3637" t="str">
            <v>GAMBANG BANDAR</v>
          </cell>
          <cell r="S3637" t="str">
            <v>TP05</v>
          </cell>
          <cell r="T3637" t="str">
            <v>TP05 *</v>
          </cell>
          <cell r="U3637" t="str">
            <v>Inactive</v>
          </cell>
          <cell r="V3637">
            <v>300</v>
          </cell>
          <cell r="W3637" t="str">
            <v/>
          </cell>
          <cell r="X3637" t="str">
            <v/>
          </cell>
          <cell r="Y3637" t="str">
            <v>GENERAL, MUNCHYS, URC</v>
          </cell>
        </row>
        <row r="3638">
          <cell r="A3638" t="str">
            <v>30MM/E01</v>
          </cell>
          <cell r="B3638" t="str">
            <v>30MM/E01</v>
          </cell>
          <cell r="C3638" t="str">
            <v xml:space="preserve">ECCONE TRADING </v>
          </cell>
          <cell r="D3638" t="str">
            <v>NO.36&amp;38,LRG SERI MAHKOTA AMAN 11,TAMAN SERI MAHKOTA AMAN,KM 17, 26070 KUANTAN PAHANG D.M.</v>
          </cell>
          <cell r="E3638" t="str">
            <v xml:space="preserve">019-987 7263
</v>
          </cell>
          <cell r="F3638" t="str">
            <v xml:space="preserve">
</v>
          </cell>
          <cell r="G3638" t="str">
            <v/>
          </cell>
          <cell r="H3638" t="str">
            <v>-</v>
          </cell>
          <cell r="I3638" t="str">
            <v>MPS</v>
          </cell>
          <cell r="J3638" t="str">
            <v>MPS</v>
          </cell>
          <cell r="K3638" t="str">
            <v>-</v>
          </cell>
          <cell r="L3638" t="str">
            <v>-</v>
          </cell>
          <cell r="M3638" t="str">
            <v>-</v>
          </cell>
          <cell r="N3638" t="str">
            <v>-</v>
          </cell>
          <cell r="O3638" t="str">
            <v>14</v>
          </cell>
          <cell r="P3638" t="str">
            <v>RM</v>
          </cell>
          <cell r="Q3638" t="str">
            <v>KUANTAN</v>
          </cell>
          <cell r="R3638" t="str">
            <v>KUANTAN</v>
          </cell>
          <cell r="S3638" t="str">
            <v>MM02</v>
          </cell>
          <cell r="T3638" t="str">
            <v>MM02 *</v>
          </cell>
          <cell r="U3638" t="str">
            <v>Inactive</v>
          </cell>
          <cell r="V3638">
            <v>1000</v>
          </cell>
          <cell r="W3638" t="str">
            <v/>
          </cell>
          <cell r="X3638" t="str">
            <v/>
          </cell>
          <cell r="Y3638" t="str">
            <v>GENERAL, MUNCHYS, URC</v>
          </cell>
        </row>
        <row r="3639">
          <cell r="A3639" t="str">
            <v>30MM/E02</v>
          </cell>
          <cell r="B3639" t="str">
            <v>30MM/E02</v>
          </cell>
          <cell r="C3639" t="str">
            <v xml:space="preserve">ENAM JAYA MINI MARKET </v>
          </cell>
          <cell r="D3639" t="str">
            <v>K-16, FELDA KERTEH ENAM,23300 KETENGAH JAYA,DUNGUN TERENGGANU.</v>
          </cell>
          <cell r="E3639" t="str">
            <v xml:space="preserve">013-9342161
</v>
          </cell>
          <cell r="F3639" t="str">
            <v xml:space="preserve">
</v>
          </cell>
          <cell r="G3639" t="str">
            <v>SLP SK KETENGAH JAYA SIMPANG KANAN</v>
          </cell>
          <cell r="H3639" t="str">
            <v>-</v>
          </cell>
          <cell r="I3639" t="str">
            <v>MPS</v>
          </cell>
          <cell r="J3639" t="str">
            <v>MPS</v>
          </cell>
          <cell r="K3639" t="str">
            <v>-</v>
          </cell>
          <cell r="L3639" t="str">
            <v>-</v>
          </cell>
          <cell r="M3639" t="str">
            <v>-</v>
          </cell>
          <cell r="N3639" t="str">
            <v>-</v>
          </cell>
          <cell r="O3639" t="str">
            <v>14</v>
          </cell>
          <cell r="P3639" t="str">
            <v>RM</v>
          </cell>
          <cell r="Q3639" t="str">
            <v>DUNGUN</v>
          </cell>
          <cell r="R3639" t="str">
            <v>DUNGUN</v>
          </cell>
          <cell r="S3639" t="str">
            <v>MM01</v>
          </cell>
          <cell r="T3639" t="str">
            <v>MM01 *</v>
          </cell>
          <cell r="U3639" t="str">
            <v>Inactive</v>
          </cell>
          <cell r="V3639">
            <v>1000</v>
          </cell>
          <cell r="W3639" t="str">
            <v/>
          </cell>
          <cell r="X3639" t="str">
            <v/>
          </cell>
          <cell r="Y3639" t="str">
            <v>GENERAL, MUNCHYS, URC</v>
          </cell>
        </row>
        <row r="3640">
          <cell r="A3640" t="str">
            <v>30MM/E03</v>
          </cell>
          <cell r="B3640" t="str">
            <v>30MM/E03</v>
          </cell>
          <cell r="C3640" t="str">
            <v xml:space="preserve">ENG JOO TRADING </v>
          </cell>
          <cell r="D3640" t="str">
            <v>D-448, TAMAN FAIRMONT,OFF JALAN SUNGAI LEMBING,25200 KUANTAN,PAHANG D.M.(7.00AM-8.00PM)</v>
          </cell>
          <cell r="E3640" t="str">
            <v>0199365108
0169380581</v>
          </cell>
          <cell r="F3640" t="str">
            <v xml:space="preserve">
</v>
          </cell>
          <cell r="G3640" t="str">
            <v/>
          </cell>
          <cell r="H3640" t="str">
            <v>-</v>
          </cell>
          <cell r="I3640" t="str">
            <v>MPS</v>
          </cell>
          <cell r="J3640" t="str">
            <v>MPS</v>
          </cell>
          <cell r="K3640" t="str">
            <v>-</v>
          </cell>
          <cell r="L3640" t="str">
            <v>-</v>
          </cell>
          <cell r="M3640" t="str">
            <v>-</v>
          </cell>
          <cell r="N3640" t="str">
            <v>-</v>
          </cell>
          <cell r="O3640" t="str">
            <v>14</v>
          </cell>
          <cell r="P3640" t="str">
            <v>RM</v>
          </cell>
          <cell r="Q3640" t="str">
            <v>KUANTAN</v>
          </cell>
          <cell r="R3640" t="str">
            <v>KUANTAN</v>
          </cell>
          <cell r="S3640" t="str">
            <v>TP05</v>
          </cell>
          <cell r="T3640" t="str">
            <v>TP05 *</v>
          </cell>
          <cell r="U3640" t="str">
            <v>Inactive</v>
          </cell>
          <cell r="V3640">
            <v>500</v>
          </cell>
          <cell r="W3640" t="str">
            <v/>
          </cell>
          <cell r="X3640" t="str">
            <v/>
          </cell>
          <cell r="Y3640" t="str">
            <v>GENERAL, MUNCHYS, URC</v>
          </cell>
        </row>
        <row r="3641">
          <cell r="A3641" t="str">
            <v>30MM/E04</v>
          </cell>
          <cell r="B3641" t="str">
            <v>30MM/E04</v>
          </cell>
          <cell r="C3641" t="str">
            <v xml:space="preserve">EMPIRE TWO COM </v>
          </cell>
          <cell r="D3641" t="str">
            <v>Y72, KG PERMATANG BADAK,25150 KUANTAN,PAHANG DARUL MAKMUR.(8.30AM-10.00PM)</v>
          </cell>
          <cell r="E3641" t="str">
            <v>014-2985276
011-29471310</v>
          </cell>
          <cell r="F3641" t="str">
            <v xml:space="preserve">
</v>
          </cell>
          <cell r="G3641" t="str">
            <v>(DO NOT DELIVERY ON FRIDAY)</v>
          </cell>
          <cell r="H3641" t="str">
            <v>-</v>
          </cell>
          <cell r="I3641" t="str">
            <v>MPS</v>
          </cell>
          <cell r="J3641" t="str">
            <v>MPS</v>
          </cell>
          <cell r="K3641" t="str">
            <v>-</v>
          </cell>
          <cell r="L3641" t="str">
            <v>-</v>
          </cell>
          <cell r="M3641" t="str">
            <v>-</v>
          </cell>
          <cell r="N3641" t="str">
            <v>-</v>
          </cell>
          <cell r="O3641" t="str">
            <v>14</v>
          </cell>
          <cell r="P3641" t="str">
            <v>RM</v>
          </cell>
          <cell r="Q3641" t="str">
            <v>GB BDR</v>
          </cell>
          <cell r="R3641" t="str">
            <v>GAMBANG BANDAR</v>
          </cell>
          <cell r="S3641" t="str">
            <v>TP05</v>
          </cell>
          <cell r="T3641" t="str">
            <v>TP05 *</v>
          </cell>
          <cell r="U3641" t="str">
            <v>Inactive</v>
          </cell>
          <cell r="V3641">
            <v>1000</v>
          </cell>
          <cell r="W3641" t="str">
            <v/>
          </cell>
          <cell r="X3641" t="str">
            <v/>
          </cell>
          <cell r="Y3641" t="str">
            <v>GENERAL, MUNCHYS, URC</v>
          </cell>
        </row>
        <row r="3642">
          <cell r="A3642" t="str">
            <v>30MM/F01</v>
          </cell>
          <cell r="B3642" t="str">
            <v>30MM/F01</v>
          </cell>
          <cell r="C3642" t="str">
            <v xml:space="preserve">FAKHRUL MINI MART </v>
          </cell>
          <cell r="D3642" t="str">
            <v>NO.7 KEDAI JKKRFELDA LEPAR HILIR 326300 GAMBANG KTN(FRIDAY CLOSED)</v>
          </cell>
          <cell r="E3642" t="str">
            <v xml:space="preserve">014-5020737
</v>
          </cell>
          <cell r="F3642" t="str">
            <v xml:space="preserve">
</v>
          </cell>
          <cell r="G3642" t="str">
            <v/>
          </cell>
          <cell r="H3642" t="str">
            <v>-</v>
          </cell>
          <cell r="I3642" t="str">
            <v>MPS</v>
          </cell>
          <cell r="J3642" t="str">
            <v>MPS</v>
          </cell>
          <cell r="K3642" t="str">
            <v>-</v>
          </cell>
          <cell r="L3642" t="str">
            <v>-</v>
          </cell>
          <cell r="M3642" t="str">
            <v>-</v>
          </cell>
          <cell r="N3642" t="str">
            <v>-</v>
          </cell>
          <cell r="O3642" t="str">
            <v>14</v>
          </cell>
          <cell r="P3642" t="str">
            <v>RM</v>
          </cell>
          <cell r="Q3642" t="str">
            <v>GB BDR</v>
          </cell>
          <cell r="R3642" t="str">
            <v>GAMBANG BANDAR</v>
          </cell>
          <cell r="S3642" t="str">
            <v>MM02</v>
          </cell>
          <cell r="T3642" t="str">
            <v>MM02 *</v>
          </cell>
          <cell r="U3642" t="str">
            <v>Inactive</v>
          </cell>
          <cell r="V3642">
            <v>1500</v>
          </cell>
          <cell r="W3642" t="str">
            <v/>
          </cell>
          <cell r="X3642" t="str">
            <v/>
          </cell>
          <cell r="Y3642" t="str">
            <v>GENERAL, MUNCHYS, URC</v>
          </cell>
        </row>
        <row r="3643">
          <cell r="A3643" t="str">
            <v>30MM/F02</v>
          </cell>
          <cell r="B3643" t="str">
            <v>30MM/F02</v>
          </cell>
          <cell r="C3643" t="str">
            <v>MD.ALI IMRAN B.MASHARI@MASHURI NORLIZA BT.ROSLI</v>
          </cell>
          <cell r="D3643" t="str">
            <v>NO.9,JKKR,FELDA BUKIT KUANTAN,26130 KUANTAN,PAHANG D.M.(8.00AM-10.00PM)(2.00PM-3.30PM-TUTUP)</v>
          </cell>
          <cell r="E3643" t="str">
            <v xml:space="preserve">016-9622535
</v>
          </cell>
          <cell r="F3643" t="str">
            <v xml:space="preserve">
</v>
          </cell>
          <cell r="G3643" t="str">
            <v>FARIDAH AYU BINTI MASHARI@MASHUR</v>
          </cell>
          <cell r="H3643" t="str">
            <v>-</v>
          </cell>
          <cell r="I3643" t="str">
            <v>MPS</v>
          </cell>
          <cell r="J3643" t="str">
            <v>MPS</v>
          </cell>
          <cell r="K3643" t="str">
            <v>-</v>
          </cell>
          <cell r="L3643" t="str">
            <v>-</v>
          </cell>
          <cell r="M3643" t="str">
            <v>-</v>
          </cell>
          <cell r="N3643" t="str">
            <v>-</v>
          </cell>
          <cell r="O3643" t="str">
            <v>14</v>
          </cell>
          <cell r="P3643" t="str">
            <v>RM</v>
          </cell>
          <cell r="Q3643" t="str">
            <v>GB BDR</v>
          </cell>
          <cell r="R3643" t="str">
            <v>GAMBANG BANDAR</v>
          </cell>
          <cell r="S3643" t="str">
            <v>MM02</v>
          </cell>
          <cell r="T3643" t="str">
            <v>MM02 *</v>
          </cell>
          <cell r="U3643" t="str">
            <v>Inactive</v>
          </cell>
          <cell r="V3643">
            <v>500</v>
          </cell>
          <cell r="W3643" t="str">
            <v/>
          </cell>
          <cell r="X3643" t="str">
            <v/>
          </cell>
          <cell r="Y3643" t="str">
            <v>GENERAL, MUNCHYS, URC</v>
          </cell>
        </row>
        <row r="3644">
          <cell r="A3644" t="str">
            <v>30MM/F03</v>
          </cell>
          <cell r="B3644" t="str">
            <v>30MM/F03</v>
          </cell>
          <cell r="C3644" t="str">
            <v xml:space="preserve">FAUZUN KABIR S/B(PLKN KEMAMAN CAHAYA) </v>
          </cell>
          <cell r="D3644" t="str">
            <v>KEM CAHAYA GEMILANG CHERATINGJALAN BUKIT PALAS,26080 CHERATING KUANTAN PAHANG</v>
          </cell>
          <cell r="E3644" t="str">
            <v xml:space="preserve">014-7955660
</v>
          </cell>
          <cell r="F3644" t="str">
            <v xml:space="preserve">
</v>
          </cell>
          <cell r="G3644" t="str">
            <v/>
          </cell>
          <cell r="H3644" t="str">
            <v>-</v>
          </cell>
          <cell r="I3644" t="str">
            <v>MPS</v>
          </cell>
          <cell r="J3644" t="str">
            <v>MPS</v>
          </cell>
          <cell r="K3644" t="str">
            <v>-</v>
          </cell>
          <cell r="L3644" t="str">
            <v>-</v>
          </cell>
          <cell r="M3644" t="str">
            <v>-</v>
          </cell>
          <cell r="N3644" t="str">
            <v>-</v>
          </cell>
          <cell r="O3644" t="str">
            <v>14</v>
          </cell>
          <cell r="P3644" t="str">
            <v>RM</v>
          </cell>
          <cell r="Q3644" t="str">
            <v>BESERAH</v>
          </cell>
          <cell r="R3644" t="str">
            <v>BESERAH</v>
          </cell>
          <cell r="S3644" t="str">
            <v>TP05</v>
          </cell>
          <cell r="T3644" t="str">
            <v>TP05 *</v>
          </cell>
          <cell r="U3644" t="str">
            <v>Inactive</v>
          </cell>
          <cell r="V3644">
            <v>300</v>
          </cell>
          <cell r="W3644" t="str">
            <v/>
          </cell>
          <cell r="X3644" t="str">
            <v/>
          </cell>
          <cell r="Y3644" t="str">
            <v>GENERAL, MUNCHYS, URC</v>
          </cell>
        </row>
        <row r="3645">
          <cell r="A3645" t="str">
            <v>30MM/F04</v>
          </cell>
          <cell r="B3645" t="str">
            <v>30MM/F04</v>
          </cell>
          <cell r="C3645" t="str">
            <v xml:space="preserve">FAFA GEMILANG JAYA ENTERPRISE </v>
          </cell>
          <cell r="D3645" t="str">
            <v>NO.A-3U, GAMBANG WATER PARK,26300 GAMBANG, PAHANG.(JUMAAT TUTUP)</v>
          </cell>
          <cell r="E3645" t="str">
            <v xml:space="preserve">
</v>
          </cell>
          <cell r="F3645" t="str">
            <v xml:space="preserve">
</v>
          </cell>
          <cell r="G3645" t="str">
            <v/>
          </cell>
          <cell r="H3645" t="str">
            <v>-</v>
          </cell>
          <cell r="I3645" t="str">
            <v>SPS</v>
          </cell>
          <cell r="J3645" t="str">
            <v>SPS</v>
          </cell>
          <cell r="K3645" t="str">
            <v>-</v>
          </cell>
          <cell r="L3645" t="str">
            <v>-</v>
          </cell>
          <cell r="M3645" t="str">
            <v>-</v>
          </cell>
          <cell r="N3645" t="str">
            <v>-</v>
          </cell>
          <cell r="O3645" t="str">
            <v>14</v>
          </cell>
          <cell r="P3645" t="str">
            <v>RM</v>
          </cell>
          <cell r="Q3645" t="str">
            <v>GB BDR</v>
          </cell>
          <cell r="R3645" t="str">
            <v>GAMBANG BANDAR</v>
          </cell>
          <cell r="S3645" t="str">
            <v>TP05</v>
          </cell>
          <cell r="T3645" t="str">
            <v>TP05 *</v>
          </cell>
          <cell r="U3645" t="str">
            <v>Inactive</v>
          </cell>
          <cell r="V3645">
            <v>500</v>
          </cell>
          <cell r="W3645" t="str">
            <v/>
          </cell>
          <cell r="X3645" t="str">
            <v/>
          </cell>
          <cell r="Y3645" t="str">
            <v>GENERAL, MUNCHYS, URC</v>
          </cell>
        </row>
        <row r="3646">
          <cell r="A3646" t="str">
            <v>30MM/F05</v>
          </cell>
          <cell r="B3646" t="str">
            <v>30MM/F05</v>
          </cell>
          <cell r="C3646" t="str">
            <v xml:space="preserve">FELCRA BEKALAN&amp;PERKHIDMATAN S/B </v>
          </cell>
          <cell r="D3646" t="str">
            <v>NO.5, JALAN IM 6/1,BANDAR INDERA MAHKOTA,25200 KUANTAN PAHANG D.M.(MOHD SHAHRUL SHAFIQ BIN ABD SAMAH)</v>
          </cell>
          <cell r="E3646" t="str">
            <v>014-8223462
019-6817372</v>
          </cell>
          <cell r="F3646" t="str">
            <v xml:space="preserve">
</v>
          </cell>
          <cell r="G3646" t="str">
            <v/>
          </cell>
          <cell r="H3646" t="str">
            <v>-</v>
          </cell>
          <cell r="I3646" t="str">
            <v>MPS</v>
          </cell>
          <cell r="J3646" t="str">
            <v>MPS</v>
          </cell>
          <cell r="K3646" t="str">
            <v>-</v>
          </cell>
          <cell r="L3646" t="str">
            <v>-</v>
          </cell>
          <cell r="M3646" t="str">
            <v>-</v>
          </cell>
          <cell r="N3646" t="str">
            <v>-</v>
          </cell>
          <cell r="O3646" t="str">
            <v>14</v>
          </cell>
          <cell r="P3646" t="str">
            <v>RM</v>
          </cell>
          <cell r="Q3646" t="str">
            <v>KUANTAN</v>
          </cell>
          <cell r="R3646" t="str">
            <v>KUANTAN</v>
          </cell>
          <cell r="S3646" t="str">
            <v>TP05</v>
          </cell>
          <cell r="T3646" t="str">
            <v>TP05 *</v>
          </cell>
          <cell r="U3646" t="str">
            <v>Inactive</v>
          </cell>
          <cell r="V3646">
            <v>600</v>
          </cell>
          <cell r="W3646" t="str">
            <v/>
          </cell>
          <cell r="X3646" t="str">
            <v/>
          </cell>
          <cell r="Y3646" t="str">
            <v>GENERAL, MUNCHYS, URC</v>
          </cell>
        </row>
        <row r="3647">
          <cell r="A3647" t="str">
            <v>30MM/F06</v>
          </cell>
          <cell r="B3647" t="str">
            <v>30MM/F06</v>
          </cell>
          <cell r="C3647" t="str">
            <v xml:space="preserve">FRESHER VERY STOR </v>
          </cell>
          <cell r="D3647" t="str">
            <v>A-4470, LORONG ALOR AKAR 15,JALAN KUBANG BUAYA, 25200KUANTAN,PAHANG D.M.(10.30AM-10.30PM)(DKT MAY HWA)</v>
          </cell>
          <cell r="E3647" t="str">
            <v>09-5683352
016-9509326</v>
          </cell>
          <cell r="F3647" t="str">
            <v xml:space="preserve">
</v>
          </cell>
          <cell r="G3647" t="str">
            <v/>
          </cell>
          <cell r="H3647" t="str">
            <v>-</v>
          </cell>
          <cell r="I3647" t="str">
            <v>MPS</v>
          </cell>
          <cell r="J3647" t="str">
            <v>MPS</v>
          </cell>
          <cell r="K3647" t="str">
            <v>-</v>
          </cell>
          <cell r="L3647" t="str">
            <v>-</v>
          </cell>
          <cell r="M3647" t="str">
            <v>-</v>
          </cell>
          <cell r="N3647" t="str">
            <v>-</v>
          </cell>
          <cell r="O3647" t="str">
            <v>14</v>
          </cell>
          <cell r="P3647" t="str">
            <v>RM</v>
          </cell>
          <cell r="Q3647" t="str">
            <v>KUANTAN</v>
          </cell>
          <cell r="R3647" t="str">
            <v>KUANTAN</v>
          </cell>
          <cell r="S3647" t="str">
            <v>TP05</v>
          </cell>
          <cell r="T3647" t="str">
            <v>TP05 *</v>
          </cell>
          <cell r="U3647" t="str">
            <v>Inactive</v>
          </cell>
          <cell r="V3647">
            <v>500</v>
          </cell>
          <cell r="W3647" t="str">
            <v/>
          </cell>
          <cell r="X3647" t="str">
            <v/>
          </cell>
          <cell r="Y3647" t="str">
            <v>GENERAL, MUNCHYS, URC</v>
          </cell>
        </row>
        <row r="3648">
          <cell r="A3648" t="str">
            <v>30MM/F07</v>
          </cell>
          <cell r="B3648" t="str">
            <v>30MM/F07</v>
          </cell>
          <cell r="C3648" t="str">
            <v xml:space="preserve">FIZZ POSITIVE </v>
          </cell>
          <cell r="D3648" t="str">
            <v>SEK.MEN. MRSM TUN ABDUL RAZAKPEKAN.</v>
          </cell>
          <cell r="E3648" t="str">
            <v xml:space="preserve">019-2007822
</v>
          </cell>
          <cell r="F3648" t="str">
            <v xml:space="preserve">
</v>
          </cell>
          <cell r="G3648" t="str">
            <v/>
          </cell>
          <cell r="H3648" t="str">
            <v>-</v>
          </cell>
          <cell r="I3648" t="str">
            <v>MPS</v>
          </cell>
          <cell r="J3648" t="str">
            <v>MPS</v>
          </cell>
          <cell r="K3648" t="str">
            <v>-</v>
          </cell>
          <cell r="L3648" t="str">
            <v>-</v>
          </cell>
          <cell r="M3648" t="str">
            <v>-</v>
          </cell>
          <cell r="N3648" t="str">
            <v>-</v>
          </cell>
          <cell r="O3648" t="str">
            <v>14</v>
          </cell>
          <cell r="P3648" t="str">
            <v>RM</v>
          </cell>
          <cell r="Q3648" t="str">
            <v>PEKAN</v>
          </cell>
          <cell r="R3648" t="str">
            <v>PEKAN</v>
          </cell>
          <cell r="S3648" t="str">
            <v>MM02</v>
          </cell>
          <cell r="T3648" t="str">
            <v>MM02 *</v>
          </cell>
          <cell r="U3648" t="str">
            <v>Inactive</v>
          </cell>
          <cell r="V3648">
            <v>1500</v>
          </cell>
          <cell r="W3648" t="str">
            <v/>
          </cell>
          <cell r="X3648" t="str">
            <v/>
          </cell>
          <cell r="Y3648" t="str">
            <v>GENERAL, MUNCHYS, URC</v>
          </cell>
        </row>
        <row r="3649">
          <cell r="A3649" t="str">
            <v>30MM/G01</v>
          </cell>
          <cell r="B3649" t="str">
            <v>30MM/G01</v>
          </cell>
          <cell r="C3649" t="str">
            <v xml:space="preserve">GF COMBINATION ENTERPRISE </v>
          </cell>
          <cell r="D3649" t="str">
            <v>A-19, BANGUNAN KEDAI,JALAN SG. ISAP 5,PERKAMPUNGAN SG. ISAP PERDANA.</v>
          </cell>
          <cell r="E3649" t="str">
            <v>012-9853617
019-9943480</v>
          </cell>
          <cell r="F3649" t="str">
            <v xml:space="preserve">
</v>
          </cell>
          <cell r="G3649" t="str">
            <v/>
          </cell>
          <cell r="H3649" t="str">
            <v>-</v>
          </cell>
          <cell r="I3649" t="str">
            <v>MPS</v>
          </cell>
          <cell r="J3649" t="str">
            <v>MPS</v>
          </cell>
          <cell r="K3649" t="str">
            <v>-</v>
          </cell>
          <cell r="L3649" t="str">
            <v>-</v>
          </cell>
          <cell r="M3649" t="str">
            <v>-</v>
          </cell>
          <cell r="N3649" t="str">
            <v>-</v>
          </cell>
          <cell r="O3649" t="str">
            <v>14</v>
          </cell>
          <cell r="P3649" t="str">
            <v>RM</v>
          </cell>
          <cell r="Q3649" t="str">
            <v>KUANTAN</v>
          </cell>
          <cell r="R3649" t="str">
            <v>KUANTAN</v>
          </cell>
          <cell r="S3649" t="str">
            <v>MM02</v>
          </cell>
          <cell r="T3649" t="str">
            <v>MM02 *</v>
          </cell>
          <cell r="U3649" t="str">
            <v>Inactive</v>
          </cell>
          <cell r="V3649">
            <v>300</v>
          </cell>
          <cell r="W3649" t="str">
            <v/>
          </cell>
          <cell r="X3649" t="str">
            <v/>
          </cell>
          <cell r="Y3649" t="str">
            <v>GENERAL, MUNCHYS, URC</v>
          </cell>
        </row>
        <row r="3650">
          <cell r="A3650" t="str">
            <v>30MM/G02</v>
          </cell>
          <cell r="B3650" t="str">
            <v>30MM/G02</v>
          </cell>
          <cell r="C3650" t="str">
            <v xml:space="preserve">G C TEO TRADING </v>
          </cell>
          <cell r="D3650" t="str">
            <v>NO.A 147 JALAN GAMBANG,BANDAR GAMBANG,25300 KUANTAN,PAHANG DARUL MAKMUR.</v>
          </cell>
          <cell r="E3650" t="str">
            <v xml:space="preserve">016-9311748
</v>
          </cell>
          <cell r="F3650" t="str">
            <v xml:space="preserve">
</v>
          </cell>
          <cell r="G3650" t="str">
            <v/>
          </cell>
          <cell r="H3650" t="str">
            <v>-</v>
          </cell>
          <cell r="I3650" t="str">
            <v>MPS</v>
          </cell>
          <cell r="J3650" t="str">
            <v>MPS</v>
          </cell>
          <cell r="K3650" t="str">
            <v>-</v>
          </cell>
          <cell r="L3650" t="str">
            <v>-</v>
          </cell>
          <cell r="M3650" t="str">
            <v>-</v>
          </cell>
          <cell r="N3650" t="str">
            <v>-</v>
          </cell>
          <cell r="O3650" t="str">
            <v>14</v>
          </cell>
          <cell r="P3650" t="str">
            <v>RM</v>
          </cell>
          <cell r="Q3650" t="str">
            <v>GB BDR</v>
          </cell>
          <cell r="R3650" t="str">
            <v>GAMBANG BANDAR</v>
          </cell>
          <cell r="S3650" t="str">
            <v>MM02</v>
          </cell>
          <cell r="T3650" t="str">
            <v>MM02 *</v>
          </cell>
          <cell r="U3650" t="str">
            <v>Inactive</v>
          </cell>
          <cell r="V3650">
            <v>500</v>
          </cell>
          <cell r="W3650" t="str">
            <v/>
          </cell>
          <cell r="X3650" t="str">
            <v/>
          </cell>
          <cell r="Y3650" t="str">
            <v>GENERAL, MUNCHYS, URC</v>
          </cell>
        </row>
        <row r="3651">
          <cell r="A3651" t="str">
            <v>30MM/H01</v>
          </cell>
          <cell r="B3651" t="str">
            <v>30MM/H01</v>
          </cell>
          <cell r="C3651" t="str">
            <v xml:space="preserve">HAY FAMILY MINI MART </v>
          </cell>
          <cell r="D3651" t="str">
            <v>2601-A, TAMAN GHULAM,GONG PAUH,24000 KEMAMAN,TERENGGANU D.I.(9.00AM-9.00PM)</v>
          </cell>
          <cell r="E3651" t="str">
            <v xml:space="preserve">019-9152963
</v>
          </cell>
          <cell r="F3651" t="str">
            <v xml:space="preserve">
</v>
          </cell>
          <cell r="G3651" t="str">
            <v/>
          </cell>
          <cell r="H3651" t="str">
            <v>-</v>
          </cell>
          <cell r="I3651" t="str">
            <v>MPS</v>
          </cell>
          <cell r="J3651" t="str">
            <v>MPS</v>
          </cell>
          <cell r="K3651" t="str">
            <v>-</v>
          </cell>
          <cell r="L3651" t="str">
            <v>-</v>
          </cell>
          <cell r="M3651" t="str">
            <v>-</v>
          </cell>
          <cell r="N3651" t="str">
            <v>-</v>
          </cell>
          <cell r="O3651" t="str">
            <v>14</v>
          </cell>
          <cell r="P3651" t="str">
            <v>RM</v>
          </cell>
          <cell r="Q3651" t="str">
            <v>KMN BDR</v>
          </cell>
          <cell r="R3651" t="str">
            <v>KEMAMAN BANDAR</v>
          </cell>
          <cell r="S3651" t="str">
            <v>MM01</v>
          </cell>
          <cell r="T3651" t="str">
            <v>MM01 *</v>
          </cell>
          <cell r="U3651" t="str">
            <v>Inactive</v>
          </cell>
          <cell r="V3651">
            <v>300</v>
          </cell>
          <cell r="W3651" t="str">
            <v/>
          </cell>
          <cell r="X3651" t="str">
            <v/>
          </cell>
          <cell r="Y3651" t="str">
            <v>GENERAL, MUNCHYS, URC</v>
          </cell>
        </row>
        <row r="3652">
          <cell r="A3652" t="str">
            <v>30MM/H02</v>
          </cell>
          <cell r="B3652" t="str">
            <v>30MM/H02</v>
          </cell>
          <cell r="C3652" t="str">
            <v xml:space="preserve">HWA LYAN MINI MARKET (BATU 11) </v>
          </cell>
          <cell r="D3652" t="str">
            <v>52, 54, LORONG SRI MAHKOTA AMAN 11,26070 KUANTAN PAHANG DARUL MAKMUR( BELAKANG CALTEX )(RABU TUTUP)</v>
          </cell>
          <cell r="E3652" t="str">
            <v xml:space="preserve">016-9510682
</v>
          </cell>
          <cell r="F3652" t="str">
            <v xml:space="preserve">
</v>
          </cell>
          <cell r="G3652" t="str">
            <v>SIEW HONG : 016-9510682</v>
          </cell>
          <cell r="H3652" t="str">
            <v>-</v>
          </cell>
          <cell r="I3652" t="str">
            <v>MPS</v>
          </cell>
          <cell r="J3652" t="str">
            <v>MPS</v>
          </cell>
          <cell r="K3652" t="str">
            <v>-</v>
          </cell>
          <cell r="L3652" t="str">
            <v>-</v>
          </cell>
          <cell r="M3652" t="str">
            <v>-</v>
          </cell>
          <cell r="N3652" t="str">
            <v>-</v>
          </cell>
          <cell r="O3652" t="str">
            <v>14</v>
          </cell>
          <cell r="P3652" t="str">
            <v>RM</v>
          </cell>
          <cell r="Q3652" t="str">
            <v>KUANTAN</v>
          </cell>
          <cell r="R3652" t="str">
            <v>KUANTAN</v>
          </cell>
          <cell r="S3652" t="str">
            <v>MM02</v>
          </cell>
          <cell r="T3652" t="str">
            <v>MM02 *</v>
          </cell>
          <cell r="U3652" t="str">
            <v>Inactive</v>
          </cell>
          <cell r="V3652">
            <v>1800</v>
          </cell>
          <cell r="W3652" t="str">
            <v/>
          </cell>
          <cell r="X3652" t="str">
            <v/>
          </cell>
          <cell r="Y3652" t="str">
            <v>GENERAL, MUNCHYS, URC</v>
          </cell>
        </row>
        <row r="3653">
          <cell r="A3653" t="str">
            <v>30MM/H03</v>
          </cell>
          <cell r="B3653" t="str">
            <v>30MM/H03</v>
          </cell>
          <cell r="C3653" t="str">
            <v xml:space="preserve">HIAP SENG </v>
          </cell>
          <cell r="D3653" t="str">
            <v>104 TELOK SISEK ROAD KTN</v>
          </cell>
          <cell r="E3653" t="str">
            <v xml:space="preserve">
016-9362061</v>
          </cell>
          <cell r="F3653" t="str">
            <v xml:space="preserve">
</v>
          </cell>
          <cell r="G3653" t="str">
            <v/>
          </cell>
          <cell r="H3653" t="str">
            <v>-</v>
          </cell>
          <cell r="I3653" t="str">
            <v>MPS</v>
          </cell>
          <cell r="J3653" t="str">
            <v>MPS</v>
          </cell>
          <cell r="K3653" t="str">
            <v>-</v>
          </cell>
          <cell r="L3653" t="str">
            <v>-</v>
          </cell>
          <cell r="M3653" t="str">
            <v>-</v>
          </cell>
          <cell r="N3653" t="str">
            <v>-</v>
          </cell>
          <cell r="O3653" t="str">
            <v>14</v>
          </cell>
          <cell r="P3653" t="str">
            <v>RM</v>
          </cell>
          <cell r="Q3653" t="str">
            <v>KUANTAN</v>
          </cell>
          <cell r="R3653" t="str">
            <v>KUANTAN</v>
          </cell>
          <cell r="S3653" t="str">
            <v>MM02</v>
          </cell>
          <cell r="T3653" t="str">
            <v>MM02 *</v>
          </cell>
          <cell r="U3653" t="str">
            <v>Inactive</v>
          </cell>
          <cell r="V3653">
            <v>400</v>
          </cell>
          <cell r="W3653" t="str">
            <v/>
          </cell>
          <cell r="X3653" t="str">
            <v/>
          </cell>
          <cell r="Y3653" t="str">
            <v>GENERAL, MUNCHYS, URC</v>
          </cell>
        </row>
        <row r="3654">
          <cell r="A3654" t="str">
            <v>30MM/H04</v>
          </cell>
          <cell r="B3654" t="str">
            <v>30MM/H04</v>
          </cell>
          <cell r="C3654" t="str">
            <v xml:space="preserve">HIKWAN ENTERPRISE </v>
          </cell>
          <cell r="D3654" t="str">
            <v>NO,A1 BANGUNAN PERNAMA,PN 630,PERUMAHAN RKTLDM,TAMAN SAMUDERA,BALOK PERDANA,(MSK IKUT SMK PELABUHAN)</v>
          </cell>
          <cell r="E3654" t="str">
            <v>013-9348200-DIANA
013-9338200</v>
          </cell>
          <cell r="F3654" t="str">
            <v xml:space="preserve">
</v>
          </cell>
          <cell r="G3654" t="str">
            <v/>
          </cell>
          <cell r="H3654" t="str">
            <v>-</v>
          </cell>
          <cell r="I3654" t="str">
            <v>MPS</v>
          </cell>
          <cell r="J3654" t="str">
            <v>MPS</v>
          </cell>
          <cell r="K3654" t="str">
            <v>-</v>
          </cell>
          <cell r="L3654" t="str">
            <v>-</v>
          </cell>
          <cell r="M3654" t="str">
            <v>-</v>
          </cell>
          <cell r="N3654" t="str">
            <v>-</v>
          </cell>
          <cell r="O3654" t="str">
            <v>7</v>
          </cell>
          <cell r="P3654" t="str">
            <v>RM</v>
          </cell>
          <cell r="Q3654" t="str">
            <v>BALOK</v>
          </cell>
          <cell r="R3654" t="str">
            <v>BALOK</v>
          </cell>
          <cell r="S3654" t="str">
            <v>MM01</v>
          </cell>
          <cell r="T3654" t="str">
            <v>MM01 *</v>
          </cell>
          <cell r="U3654" t="str">
            <v>Inactive</v>
          </cell>
          <cell r="V3654">
            <v>0</v>
          </cell>
          <cell r="W3654" t="str">
            <v/>
          </cell>
          <cell r="X3654" t="str">
            <v/>
          </cell>
          <cell r="Y3654" t="str">
            <v>GENERAL, MUNCHYS, URC</v>
          </cell>
        </row>
        <row r="3655">
          <cell r="A3655" t="str">
            <v>30MM/H05</v>
          </cell>
          <cell r="B3655" t="str">
            <v>30MM/H05</v>
          </cell>
          <cell r="C3655" t="str">
            <v xml:space="preserve">(CLOSED)HAZRO TRADING </v>
          </cell>
          <cell r="D3655" t="str">
            <v>NO.A-25 &amp; A-27,LORONG BALOK PERDANA 3/4,BALOK PERDANA, 26100KUANTAN PAHANG D.M.</v>
          </cell>
          <cell r="E3655" t="str">
            <v xml:space="preserve">
</v>
          </cell>
          <cell r="F3655" t="str">
            <v xml:space="preserve">
</v>
          </cell>
          <cell r="G3655" t="str">
            <v/>
          </cell>
          <cell r="H3655" t="str">
            <v>-</v>
          </cell>
          <cell r="I3655" t="str">
            <v>MPS</v>
          </cell>
          <cell r="J3655" t="str">
            <v>MPS</v>
          </cell>
          <cell r="K3655" t="str">
            <v>-</v>
          </cell>
          <cell r="L3655" t="str">
            <v>-</v>
          </cell>
          <cell r="M3655" t="str">
            <v>-</v>
          </cell>
          <cell r="N3655" t="str">
            <v>-</v>
          </cell>
          <cell r="O3655" t="str">
            <v>14</v>
          </cell>
          <cell r="P3655" t="str">
            <v>RM</v>
          </cell>
          <cell r="Q3655" t="str">
            <v>BALOK</v>
          </cell>
          <cell r="R3655" t="str">
            <v>BALOK</v>
          </cell>
          <cell r="S3655" t="str">
            <v>TP05</v>
          </cell>
          <cell r="T3655" t="str">
            <v>TP05 *</v>
          </cell>
          <cell r="U3655" t="str">
            <v>Inactive</v>
          </cell>
          <cell r="V3655">
            <v>800</v>
          </cell>
          <cell r="W3655" t="str">
            <v/>
          </cell>
          <cell r="X3655" t="str">
            <v/>
          </cell>
          <cell r="Y3655" t="str">
            <v>GENERAL, MUNCHYS, URC</v>
          </cell>
        </row>
        <row r="3656">
          <cell r="A3656" t="str">
            <v>30MM/H06</v>
          </cell>
          <cell r="B3656" t="str">
            <v>30MM/H06</v>
          </cell>
          <cell r="C3656" t="str">
            <v xml:space="preserve">HWA LYAN MINI MARKET </v>
          </cell>
          <cell r="D3656" t="str">
            <v>B50 &amp; B52, LRG IS 1,PERKAMPUNGAN INDERA SEMPURNA,JALAN KUANTAN-PEKAN,25150 KUANTAN.</v>
          </cell>
          <cell r="E3656" t="str">
            <v xml:space="preserve">019-5108108
</v>
          </cell>
          <cell r="F3656" t="str">
            <v xml:space="preserve">
</v>
          </cell>
          <cell r="G3656" t="str">
            <v/>
          </cell>
          <cell r="H3656" t="str">
            <v>-</v>
          </cell>
          <cell r="I3656" t="str">
            <v>MPS</v>
          </cell>
          <cell r="J3656" t="str">
            <v>MPS</v>
          </cell>
          <cell r="K3656" t="str">
            <v>-</v>
          </cell>
          <cell r="L3656" t="str">
            <v>-</v>
          </cell>
          <cell r="M3656" t="str">
            <v>-</v>
          </cell>
          <cell r="N3656" t="str">
            <v>-</v>
          </cell>
          <cell r="O3656" t="str">
            <v>14</v>
          </cell>
          <cell r="P3656" t="str">
            <v>RM</v>
          </cell>
          <cell r="Q3656" t="str">
            <v>GB BDR</v>
          </cell>
          <cell r="R3656" t="str">
            <v>GAMBANG BANDAR</v>
          </cell>
          <cell r="S3656" t="str">
            <v>MM02</v>
          </cell>
          <cell r="T3656" t="str">
            <v>MM02 *</v>
          </cell>
          <cell r="U3656" t="str">
            <v>Inactive</v>
          </cell>
          <cell r="V3656">
            <v>1500</v>
          </cell>
          <cell r="W3656" t="str">
            <v/>
          </cell>
          <cell r="X3656" t="str">
            <v/>
          </cell>
          <cell r="Y3656" t="str">
            <v>GENERAL, MUNCHYS, URC</v>
          </cell>
        </row>
        <row r="3657">
          <cell r="A3657" t="str">
            <v>30MM/H07</v>
          </cell>
          <cell r="B3657" t="str">
            <v>30MM/H07</v>
          </cell>
          <cell r="C3657" t="str">
            <v xml:space="preserve">HEMA MAJU ENTERPRISE </v>
          </cell>
          <cell r="D3657" t="str">
            <v>B4, JALAN IM 2,TAMAN MEDAN MASYUR,BANDAR INDERA MAHKOTA,25000 KUANTAN PAHANG D.M.</v>
          </cell>
          <cell r="E3657" t="str">
            <v xml:space="preserve">
</v>
          </cell>
          <cell r="F3657" t="str">
            <v xml:space="preserve">
</v>
          </cell>
          <cell r="G3657" t="str">
            <v>( KIM MEN DEPAN JLN BESAR )</v>
          </cell>
          <cell r="H3657" t="str">
            <v>-</v>
          </cell>
          <cell r="I3657" t="str">
            <v>MPS</v>
          </cell>
          <cell r="J3657" t="str">
            <v>MPS</v>
          </cell>
          <cell r="K3657" t="str">
            <v>-</v>
          </cell>
          <cell r="L3657" t="str">
            <v>-</v>
          </cell>
          <cell r="M3657" t="str">
            <v>-</v>
          </cell>
          <cell r="N3657" t="str">
            <v>-</v>
          </cell>
          <cell r="O3657" t="str">
            <v>14</v>
          </cell>
          <cell r="P3657" t="str">
            <v>RM</v>
          </cell>
          <cell r="Q3657" t="str">
            <v>KUANTAN</v>
          </cell>
          <cell r="R3657" t="str">
            <v>KUANTAN</v>
          </cell>
          <cell r="S3657" t="str">
            <v>MM02</v>
          </cell>
          <cell r="T3657" t="str">
            <v>MM02 *</v>
          </cell>
          <cell r="U3657" t="str">
            <v>Inactive</v>
          </cell>
          <cell r="V3657">
            <v>1500</v>
          </cell>
          <cell r="W3657" t="str">
            <v/>
          </cell>
          <cell r="X3657" t="str">
            <v/>
          </cell>
          <cell r="Y3657" t="str">
            <v>GENERAL, MUNCHYS, URC</v>
          </cell>
        </row>
        <row r="3658">
          <cell r="A3658" t="str">
            <v>30MM/H08</v>
          </cell>
          <cell r="B3658" t="str">
            <v>30MM/H08</v>
          </cell>
          <cell r="C3658" t="str">
            <v xml:space="preserve">(CLOSED)HARRY STORE </v>
          </cell>
          <cell r="D3658" t="str">
            <v>A-241, JALAN AIR PUTIH,25300 KUANTAN PAHANG D.M.(SEBELAH RHB BANK AIR PUTIH)</v>
          </cell>
          <cell r="E3658" t="str">
            <v>09-5677272
012 9566666</v>
          </cell>
          <cell r="F3658" t="str">
            <v xml:space="preserve">09-5677272
</v>
          </cell>
          <cell r="G3658" t="str">
            <v/>
          </cell>
          <cell r="H3658" t="str">
            <v>-</v>
          </cell>
          <cell r="I3658" t="str">
            <v>MPS</v>
          </cell>
          <cell r="J3658" t="str">
            <v>MPS</v>
          </cell>
          <cell r="K3658" t="str">
            <v>-</v>
          </cell>
          <cell r="L3658" t="str">
            <v>-</v>
          </cell>
          <cell r="M3658" t="str">
            <v>-</v>
          </cell>
          <cell r="N3658" t="str">
            <v>-</v>
          </cell>
          <cell r="O3658" t="str">
            <v>14</v>
          </cell>
          <cell r="P3658" t="str">
            <v>RM</v>
          </cell>
          <cell r="Q3658" t="str">
            <v>KUANTAN</v>
          </cell>
          <cell r="R3658" t="str">
            <v>KUANTAN</v>
          </cell>
          <cell r="S3658" t="str">
            <v>TP05</v>
          </cell>
          <cell r="T3658" t="str">
            <v>TP05 *</v>
          </cell>
          <cell r="U3658" t="str">
            <v>Inactive</v>
          </cell>
          <cell r="V3658">
            <v>800</v>
          </cell>
          <cell r="W3658" t="str">
            <v/>
          </cell>
          <cell r="X3658" t="str">
            <v/>
          </cell>
          <cell r="Y3658" t="str">
            <v>GENERAL, MUNCHYS, URC</v>
          </cell>
        </row>
        <row r="3659">
          <cell r="A3659" t="str">
            <v>30MM/H09</v>
          </cell>
          <cell r="B3659" t="str">
            <v>30MM/H09</v>
          </cell>
          <cell r="C3659" t="str">
            <v xml:space="preserve">HE AN TRADING(SG ISAP JAYA) </v>
          </cell>
          <cell r="D3659" t="str">
            <v>B24&amp;B26, LRG SG ISAP JAYA 1,SG ISAP JAYA,25100 KUANTAN,PAHANG DARUL MAKMUR.</v>
          </cell>
          <cell r="E3659" t="str">
            <v>019-9624896
09-5365896</v>
          </cell>
          <cell r="F3659" t="str">
            <v xml:space="preserve">
</v>
          </cell>
          <cell r="G3659" t="str">
            <v/>
          </cell>
          <cell r="H3659" t="str">
            <v>-</v>
          </cell>
          <cell r="I3659" t="str">
            <v>MPS</v>
          </cell>
          <cell r="J3659" t="str">
            <v>MPS</v>
          </cell>
          <cell r="K3659" t="str">
            <v>-</v>
          </cell>
          <cell r="L3659" t="str">
            <v>-</v>
          </cell>
          <cell r="M3659" t="str">
            <v>-</v>
          </cell>
          <cell r="N3659" t="str">
            <v>-</v>
          </cell>
          <cell r="O3659" t="str">
            <v>14</v>
          </cell>
          <cell r="P3659" t="str">
            <v>RM</v>
          </cell>
          <cell r="Q3659" t="str">
            <v>GB BDR</v>
          </cell>
          <cell r="R3659" t="str">
            <v>GAMBANG BANDAR</v>
          </cell>
          <cell r="S3659" t="str">
            <v>MM02</v>
          </cell>
          <cell r="T3659" t="str">
            <v>MM02 *</v>
          </cell>
          <cell r="U3659" t="str">
            <v>Inactive</v>
          </cell>
          <cell r="V3659">
            <v>2000</v>
          </cell>
          <cell r="W3659" t="str">
            <v/>
          </cell>
          <cell r="X3659" t="str">
            <v/>
          </cell>
          <cell r="Y3659" t="str">
            <v>GENERAL, MUNCHYS, URC</v>
          </cell>
        </row>
        <row r="3660">
          <cell r="A3660" t="str">
            <v>30MM/H10</v>
          </cell>
          <cell r="B3660" t="str">
            <v>30MM/H10</v>
          </cell>
          <cell r="C3660" t="str">
            <v xml:space="preserve">HAZRO MART </v>
          </cell>
          <cell r="D3660" t="str">
            <v>NO.2/2984 KG.SELAMAT,JLN PELABUHAN, 26100 KUANTAN,PAHANG DARUL MAKMUR.</v>
          </cell>
          <cell r="E3660" t="str">
            <v xml:space="preserve">012-9845593
</v>
          </cell>
          <cell r="F3660" t="str">
            <v xml:space="preserve">
</v>
          </cell>
          <cell r="G3660" t="str">
            <v/>
          </cell>
          <cell r="H3660" t="str">
            <v>-</v>
          </cell>
          <cell r="I3660" t="str">
            <v>MPS</v>
          </cell>
          <cell r="J3660" t="str">
            <v>MPS</v>
          </cell>
          <cell r="K3660" t="str">
            <v>-</v>
          </cell>
          <cell r="L3660" t="str">
            <v>-</v>
          </cell>
          <cell r="M3660" t="str">
            <v>-</v>
          </cell>
          <cell r="N3660" t="str">
            <v>-</v>
          </cell>
          <cell r="O3660" t="str">
            <v>14</v>
          </cell>
          <cell r="P3660" t="str">
            <v>RM</v>
          </cell>
          <cell r="Q3660" t="str">
            <v>GB BDR</v>
          </cell>
          <cell r="R3660" t="str">
            <v>GAMBANG BANDAR</v>
          </cell>
          <cell r="S3660" t="str">
            <v>MM01</v>
          </cell>
          <cell r="T3660" t="str">
            <v>MM01 *</v>
          </cell>
          <cell r="U3660" t="str">
            <v>Inactive</v>
          </cell>
          <cell r="V3660">
            <v>400</v>
          </cell>
          <cell r="W3660" t="str">
            <v/>
          </cell>
          <cell r="X3660" t="str">
            <v/>
          </cell>
          <cell r="Y3660" t="str">
            <v>GENERAL, MUNCHYS, URC</v>
          </cell>
        </row>
        <row r="3661">
          <cell r="A3661" t="str">
            <v>30MM/H11</v>
          </cell>
          <cell r="B3661" t="str">
            <v>30MM/H11</v>
          </cell>
          <cell r="C3661" t="str">
            <v xml:space="preserve">HIN HIN MINI MARKET </v>
          </cell>
          <cell r="D3661" t="str">
            <v>B-44, JALAN CEMPAKAOFF JALAN WONG AH JANG,25100 KUANTAN,PAHANG DARUL MAKMUR.</v>
          </cell>
          <cell r="E3661" t="str">
            <v>09-5137794/5148006-A/C
012-9577129</v>
          </cell>
          <cell r="F3661" t="str">
            <v xml:space="preserve">09-5148006
</v>
          </cell>
          <cell r="G3661" t="str">
            <v>7.00AM - 9.00PM</v>
          </cell>
          <cell r="H3661" t="str">
            <v>-</v>
          </cell>
          <cell r="I3661" t="str">
            <v>SPS</v>
          </cell>
          <cell r="J3661" t="str">
            <v>SPS</v>
          </cell>
          <cell r="K3661" t="str">
            <v>-</v>
          </cell>
          <cell r="L3661" t="str">
            <v>-</v>
          </cell>
          <cell r="M3661" t="str">
            <v>-</v>
          </cell>
          <cell r="N3661" t="str">
            <v>-</v>
          </cell>
          <cell r="O3661" t="str">
            <v>14</v>
          </cell>
          <cell r="P3661" t="str">
            <v>RM</v>
          </cell>
          <cell r="Q3661" t="str">
            <v>KUANTAN</v>
          </cell>
          <cell r="R3661" t="str">
            <v>KUANTAN</v>
          </cell>
          <cell r="S3661" t="str">
            <v>MM02</v>
          </cell>
          <cell r="T3661" t="str">
            <v>MM02 *</v>
          </cell>
          <cell r="U3661" t="str">
            <v>Inactive</v>
          </cell>
          <cell r="V3661">
            <v>300</v>
          </cell>
          <cell r="W3661" t="str">
            <v/>
          </cell>
          <cell r="X3661" t="str">
            <v/>
          </cell>
          <cell r="Y3661" t="str">
            <v>GENERAL, MUNCHYS, URC</v>
          </cell>
        </row>
        <row r="3662">
          <cell r="A3662" t="str">
            <v>30MM/H12</v>
          </cell>
          <cell r="B3662" t="str">
            <v>30MM/H12</v>
          </cell>
          <cell r="C3662" t="str">
            <v xml:space="preserve">HAWVA ENTERPRISE </v>
          </cell>
          <cell r="D3662" t="str">
            <v>JALAN PERMATANG BADAK, BARU 2,BUKIT RANGGIN,25150 KUANTAN</v>
          </cell>
          <cell r="E3662" t="str">
            <v xml:space="preserve">09-5361486
</v>
          </cell>
          <cell r="F3662" t="str">
            <v xml:space="preserve">
</v>
          </cell>
          <cell r="G3662" t="str">
            <v/>
          </cell>
          <cell r="H3662" t="str">
            <v>-</v>
          </cell>
          <cell r="I3662" t="str">
            <v>MPS</v>
          </cell>
          <cell r="J3662" t="str">
            <v>MPS</v>
          </cell>
          <cell r="K3662" t="str">
            <v>-</v>
          </cell>
          <cell r="L3662" t="str">
            <v>-</v>
          </cell>
          <cell r="M3662" t="str">
            <v>-</v>
          </cell>
          <cell r="N3662" t="str">
            <v>-</v>
          </cell>
          <cell r="O3662" t="str">
            <v>14</v>
          </cell>
          <cell r="P3662" t="str">
            <v>RM</v>
          </cell>
          <cell r="Q3662" t="str">
            <v>KUANTAN</v>
          </cell>
          <cell r="R3662" t="str">
            <v>KUANTAN</v>
          </cell>
          <cell r="S3662" t="str">
            <v>MM02</v>
          </cell>
          <cell r="T3662" t="str">
            <v>MM02 *</v>
          </cell>
          <cell r="U3662" t="str">
            <v>Inactive</v>
          </cell>
          <cell r="V3662">
            <v>800</v>
          </cell>
          <cell r="W3662" t="str">
            <v/>
          </cell>
          <cell r="X3662" t="str">
            <v/>
          </cell>
          <cell r="Y3662" t="str">
            <v>GENERAL, MUNCHYS, URC</v>
          </cell>
        </row>
        <row r="3663">
          <cell r="A3663" t="str">
            <v>30MM/H13</v>
          </cell>
          <cell r="B3663" t="str">
            <v>30MM/H13</v>
          </cell>
          <cell r="C3663" t="str">
            <v xml:space="preserve">HOUSE OF VITAMIN &amp; HEALTH </v>
          </cell>
          <cell r="D3663" t="str">
            <v>IQMAL HYSHAM B.MOHD ROSLIUNIT-BAWAH, NO.37,JLN HAJI ABDUL AZIZ,25000 KUANTAN, PAHANG</v>
          </cell>
          <cell r="E3663" t="str">
            <v>019-9807991
012-9597991</v>
          </cell>
          <cell r="F3663" t="str">
            <v xml:space="preserve">
</v>
          </cell>
          <cell r="G3663" t="str">
            <v>( DEPAN PJB POS BESAR JLN MAHKOTA )</v>
          </cell>
          <cell r="H3663" t="str">
            <v>-</v>
          </cell>
          <cell r="I3663" t="str">
            <v>MPS</v>
          </cell>
          <cell r="J3663" t="str">
            <v>MPS</v>
          </cell>
          <cell r="K3663" t="str">
            <v>-</v>
          </cell>
          <cell r="L3663" t="str">
            <v>-</v>
          </cell>
          <cell r="M3663" t="str">
            <v>-</v>
          </cell>
          <cell r="N3663" t="str">
            <v>-</v>
          </cell>
          <cell r="O3663" t="str">
            <v>14</v>
          </cell>
          <cell r="P3663" t="str">
            <v>RM</v>
          </cell>
          <cell r="Q3663" t="str">
            <v>KUANTAN</v>
          </cell>
          <cell r="R3663" t="str">
            <v>KUANTAN</v>
          </cell>
          <cell r="S3663" t="str">
            <v>TP01</v>
          </cell>
          <cell r="T3663" t="str">
            <v>TP01 *</v>
          </cell>
          <cell r="U3663" t="str">
            <v>Inactive</v>
          </cell>
          <cell r="V3663">
            <v>1000</v>
          </cell>
          <cell r="W3663" t="str">
            <v/>
          </cell>
          <cell r="X3663" t="str">
            <v/>
          </cell>
          <cell r="Y3663" t="str">
            <v>GENERAL, MUNCHYS, URC</v>
          </cell>
        </row>
        <row r="3664">
          <cell r="A3664" t="str">
            <v>30MM/H14</v>
          </cell>
          <cell r="B3664" t="str">
            <v>30MM/H14</v>
          </cell>
          <cell r="C3664" t="str">
            <v xml:space="preserve">HONG SENG SUPPLY SERVICE </v>
          </cell>
          <cell r="D3664" t="str">
            <v>A-6890, JALAN DATO' BAHAMAN,KUBANG BUAYA, 25250 KUANTAN.</v>
          </cell>
          <cell r="E3664" t="str">
            <v xml:space="preserve">09-5675583
</v>
          </cell>
          <cell r="F3664" t="str">
            <v xml:space="preserve">
</v>
          </cell>
          <cell r="G3664" t="str">
            <v>SBLH A1 M/M</v>
          </cell>
          <cell r="H3664" t="str">
            <v>-</v>
          </cell>
          <cell r="I3664" t="str">
            <v>MPS</v>
          </cell>
          <cell r="J3664" t="str">
            <v>MPS</v>
          </cell>
          <cell r="K3664" t="str">
            <v>-</v>
          </cell>
          <cell r="L3664" t="str">
            <v>-</v>
          </cell>
          <cell r="M3664" t="str">
            <v>-</v>
          </cell>
          <cell r="N3664" t="str">
            <v>-</v>
          </cell>
          <cell r="O3664" t="str">
            <v>14</v>
          </cell>
          <cell r="P3664" t="str">
            <v>RM</v>
          </cell>
          <cell r="Q3664" t="str">
            <v>KUANTAN</v>
          </cell>
          <cell r="R3664" t="str">
            <v>KUANTAN</v>
          </cell>
          <cell r="S3664" t="str">
            <v>MM01</v>
          </cell>
          <cell r="T3664" t="str">
            <v>MM01 *</v>
          </cell>
          <cell r="U3664" t="str">
            <v>Inactive</v>
          </cell>
          <cell r="V3664">
            <v>450</v>
          </cell>
          <cell r="W3664" t="str">
            <v/>
          </cell>
          <cell r="X3664" t="str">
            <v/>
          </cell>
          <cell r="Y3664" t="str">
            <v>GENERAL, MUNCHYS, URC</v>
          </cell>
        </row>
        <row r="3665">
          <cell r="A3665" t="str">
            <v>30MM/H15</v>
          </cell>
          <cell r="B3665" t="str">
            <v>30MM/H15</v>
          </cell>
          <cell r="C3665" t="str">
            <v xml:space="preserve">HALIMAH BT EMBONG(PANCHING) </v>
          </cell>
          <cell r="D3665" t="str">
            <v>FELDA NERAM I</v>
          </cell>
          <cell r="E3665" t="str">
            <v xml:space="preserve">09-5149731
</v>
          </cell>
          <cell r="F3665" t="str">
            <v xml:space="preserve">
</v>
          </cell>
          <cell r="G3665" t="str">
            <v/>
          </cell>
          <cell r="H3665" t="str">
            <v>-</v>
          </cell>
          <cell r="I3665" t="str">
            <v>MPS</v>
          </cell>
          <cell r="J3665" t="str">
            <v>MPS</v>
          </cell>
          <cell r="K3665" t="str">
            <v>-</v>
          </cell>
          <cell r="L3665" t="str">
            <v>-</v>
          </cell>
          <cell r="M3665" t="str">
            <v>-</v>
          </cell>
          <cell r="N3665" t="str">
            <v>-</v>
          </cell>
          <cell r="O3665" t="str">
            <v>14</v>
          </cell>
          <cell r="P3665" t="str">
            <v>RM</v>
          </cell>
          <cell r="Q3665" t="str">
            <v>SG.LEMBING</v>
          </cell>
          <cell r="R3665" t="str">
            <v>SG.LEMBING</v>
          </cell>
          <cell r="S3665" t="str">
            <v>TP05</v>
          </cell>
          <cell r="T3665" t="str">
            <v>TP05 *</v>
          </cell>
          <cell r="U3665" t="str">
            <v>Inactive</v>
          </cell>
          <cell r="V3665">
            <v>500</v>
          </cell>
          <cell r="W3665" t="str">
            <v/>
          </cell>
          <cell r="X3665" t="str">
            <v/>
          </cell>
          <cell r="Y3665" t="str">
            <v>GENERAL, MUNCHYS, URC</v>
          </cell>
        </row>
        <row r="3666">
          <cell r="A3666" t="str">
            <v>30MM/H16</v>
          </cell>
          <cell r="B3666" t="str">
            <v>30MM/H16</v>
          </cell>
          <cell r="C3666" t="str">
            <v xml:space="preserve">HIFF ENTERPRISE </v>
          </cell>
          <cell r="D3666" t="str">
            <v>A33, JALAN IM 2,BANDAR INDERA MAHKOTA,25200 KUANTAN PAHANG D.M.(TEPI TUNAS INDERA MAHKOTA)</v>
          </cell>
          <cell r="E3666" t="str">
            <v xml:space="preserve">019-9160717
</v>
          </cell>
          <cell r="F3666" t="str">
            <v xml:space="preserve">
</v>
          </cell>
          <cell r="G3666" t="str">
            <v>(10.00 A.M - 1.00 A.M)</v>
          </cell>
          <cell r="H3666" t="str">
            <v>-</v>
          </cell>
          <cell r="I3666" t="str">
            <v>MPS</v>
          </cell>
          <cell r="J3666" t="str">
            <v>MPS</v>
          </cell>
          <cell r="K3666" t="str">
            <v>-</v>
          </cell>
          <cell r="L3666" t="str">
            <v>-</v>
          </cell>
          <cell r="M3666" t="str">
            <v>-</v>
          </cell>
          <cell r="N3666" t="str">
            <v>-</v>
          </cell>
          <cell r="O3666" t="str">
            <v>14</v>
          </cell>
          <cell r="P3666" t="str">
            <v>RM</v>
          </cell>
          <cell r="Q3666" t="str">
            <v>KUANTAN</v>
          </cell>
          <cell r="R3666" t="str">
            <v>KUANTAN</v>
          </cell>
          <cell r="S3666" t="str">
            <v>MM02</v>
          </cell>
          <cell r="T3666" t="str">
            <v>MM02 *</v>
          </cell>
          <cell r="U3666" t="str">
            <v>Inactive</v>
          </cell>
          <cell r="V3666">
            <v>500</v>
          </cell>
          <cell r="W3666" t="str">
            <v/>
          </cell>
          <cell r="X3666" t="str">
            <v/>
          </cell>
          <cell r="Y3666" t="str">
            <v>GENERAL, MUNCHYS, URC</v>
          </cell>
        </row>
        <row r="3667">
          <cell r="A3667" t="str">
            <v>30MM/H17</v>
          </cell>
          <cell r="B3667" t="str">
            <v>30MM/H17</v>
          </cell>
          <cell r="C3667" t="str">
            <v xml:space="preserve">HAMIMAH BT ISMAIL </v>
          </cell>
          <cell r="D3667" t="str">
            <v>GERAI NO.3,KG BAKAU TINGGI,24000 KEMAMAN,TERENGGANU DARUL IMAN.</v>
          </cell>
          <cell r="E3667" t="str">
            <v>09-8700303
012-9565390</v>
          </cell>
          <cell r="F3667" t="str">
            <v xml:space="preserve">
</v>
          </cell>
          <cell r="G3667" t="str">
            <v/>
          </cell>
          <cell r="H3667" t="str">
            <v>-</v>
          </cell>
          <cell r="I3667" t="str">
            <v>MPS</v>
          </cell>
          <cell r="J3667" t="str">
            <v>MPS</v>
          </cell>
          <cell r="K3667" t="str">
            <v>-</v>
          </cell>
          <cell r="L3667" t="str">
            <v>-</v>
          </cell>
          <cell r="M3667" t="str">
            <v>-</v>
          </cell>
          <cell r="N3667" t="str">
            <v>-</v>
          </cell>
          <cell r="O3667" t="str">
            <v>14</v>
          </cell>
          <cell r="P3667" t="str">
            <v>RM</v>
          </cell>
          <cell r="Q3667" t="str">
            <v>KMN BDR</v>
          </cell>
          <cell r="R3667" t="str">
            <v>KEMAMAN BANDAR</v>
          </cell>
          <cell r="S3667" t="str">
            <v>TP05</v>
          </cell>
          <cell r="T3667" t="str">
            <v>TP05 *</v>
          </cell>
          <cell r="U3667" t="str">
            <v>Inactive</v>
          </cell>
          <cell r="V3667">
            <v>300</v>
          </cell>
          <cell r="W3667" t="str">
            <v/>
          </cell>
          <cell r="X3667" t="str">
            <v/>
          </cell>
          <cell r="Y3667" t="str">
            <v>GENERAL, MUNCHYS, URC</v>
          </cell>
        </row>
        <row r="3668">
          <cell r="A3668" t="str">
            <v>30MM/H18</v>
          </cell>
          <cell r="B3668" t="str">
            <v>30MM/H18</v>
          </cell>
          <cell r="C3668" t="str">
            <v xml:space="preserve">HJ. ALASSAN B. KUNJU AHMAD </v>
          </cell>
          <cell r="D3668" t="str">
            <v>K-5, BANDAR SERI BANDI,24200 KEMASEK,KEMAMAN,TERENGGANU D.I.</v>
          </cell>
          <cell r="E3668" t="str">
            <v>09-8676315
019-9694671/NOOR</v>
          </cell>
          <cell r="F3668" t="str">
            <v xml:space="preserve">
</v>
          </cell>
          <cell r="G3668" t="str">
            <v>SHELL KANAN LEPAS B/POLIS</v>
          </cell>
          <cell r="H3668" t="str">
            <v>-</v>
          </cell>
          <cell r="I3668" t="str">
            <v>SPS</v>
          </cell>
          <cell r="J3668" t="str">
            <v>SPS</v>
          </cell>
          <cell r="K3668" t="str">
            <v>-</v>
          </cell>
          <cell r="L3668" t="str">
            <v>-</v>
          </cell>
          <cell r="M3668" t="str">
            <v>-</v>
          </cell>
          <cell r="N3668" t="str">
            <v>-</v>
          </cell>
          <cell r="O3668" t="str">
            <v>14</v>
          </cell>
          <cell r="P3668" t="str">
            <v>RM</v>
          </cell>
          <cell r="Q3668" t="str">
            <v>KMN BDR</v>
          </cell>
          <cell r="R3668" t="str">
            <v>KEMAMAN BANDAR</v>
          </cell>
          <cell r="S3668" t="str">
            <v>TP05</v>
          </cell>
          <cell r="T3668" t="str">
            <v>TP05 *</v>
          </cell>
          <cell r="U3668" t="str">
            <v>Inactive</v>
          </cell>
          <cell r="V3668">
            <v>500</v>
          </cell>
          <cell r="W3668" t="str">
            <v/>
          </cell>
          <cell r="X3668" t="str">
            <v/>
          </cell>
          <cell r="Y3668" t="str">
            <v>GENERAL, MUNCHYS, URC</v>
          </cell>
        </row>
        <row r="3669">
          <cell r="A3669" t="str">
            <v>30MM/H19</v>
          </cell>
          <cell r="B3669" t="str">
            <v>30MM/H19</v>
          </cell>
          <cell r="C3669" t="str">
            <v xml:space="preserve">HALIMAH BT ISA </v>
          </cell>
          <cell r="D3669" t="str">
            <v>NO.8, KEDAI KAIN &amp; JAHIT BAJUKG. BUKIT PALAS CHERATING,26080 KUANTAN PAHANG D.M.</v>
          </cell>
          <cell r="E3669" t="str">
            <v xml:space="preserve">
</v>
          </cell>
          <cell r="F3669" t="str">
            <v xml:space="preserve">
</v>
          </cell>
          <cell r="G3669" t="str">
            <v>JLN PLKN SBL KEDAI HIJAU</v>
          </cell>
          <cell r="H3669" t="str">
            <v>-</v>
          </cell>
          <cell r="I3669" t="str">
            <v>MPS</v>
          </cell>
          <cell r="J3669" t="str">
            <v>MPS</v>
          </cell>
          <cell r="K3669" t="str">
            <v>-</v>
          </cell>
          <cell r="L3669" t="str">
            <v>-</v>
          </cell>
          <cell r="M3669" t="str">
            <v>-</v>
          </cell>
          <cell r="N3669" t="str">
            <v>-</v>
          </cell>
          <cell r="O3669" t="str">
            <v>14</v>
          </cell>
          <cell r="P3669" t="str">
            <v>RM</v>
          </cell>
          <cell r="Q3669" t="str">
            <v>BESERAH</v>
          </cell>
          <cell r="R3669" t="str">
            <v>BESERAH</v>
          </cell>
          <cell r="S3669" t="str">
            <v>TP05</v>
          </cell>
          <cell r="T3669" t="str">
            <v>TP05 *</v>
          </cell>
          <cell r="U3669" t="str">
            <v>Inactive</v>
          </cell>
          <cell r="V3669">
            <v>300</v>
          </cell>
          <cell r="W3669" t="str">
            <v/>
          </cell>
          <cell r="X3669" t="str">
            <v/>
          </cell>
          <cell r="Y3669" t="str">
            <v>GENERAL, MUNCHYS, URC</v>
          </cell>
        </row>
        <row r="3670">
          <cell r="A3670" t="str">
            <v>30MM/H20</v>
          </cell>
          <cell r="B3670" t="str">
            <v>30MM/H20</v>
          </cell>
          <cell r="C3670" t="str">
            <v xml:space="preserve">HASNAH MINI MART </v>
          </cell>
          <cell r="D3670" t="str">
            <v>K-6, BANDAR CHENEH BARU,24000 KEMAMAN, TERENGGANU.(JALAN GERANGAU)</v>
          </cell>
          <cell r="E3670" t="str">
            <v xml:space="preserve">014-8106220
</v>
          </cell>
          <cell r="F3670" t="str">
            <v xml:space="preserve">
</v>
          </cell>
          <cell r="G3670" t="str">
            <v/>
          </cell>
          <cell r="H3670" t="str">
            <v>-</v>
          </cell>
          <cell r="I3670" t="str">
            <v>MPS</v>
          </cell>
          <cell r="J3670" t="str">
            <v>MPS</v>
          </cell>
          <cell r="K3670" t="str">
            <v>-</v>
          </cell>
          <cell r="L3670" t="str">
            <v>-</v>
          </cell>
          <cell r="M3670" t="str">
            <v>-</v>
          </cell>
          <cell r="N3670" t="str">
            <v>-</v>
          </cell>
          <cell r="O3670" t="str">
            <v>14</v>
          </cell>
          <cell r="P3670" t="str">
            <v>RM</v>
          </cell>
          <cell r="Q3670" t="str">
            <v>KMN BDR</v>
          </cell>
          <cell r="R3670" t="str">
            <v>KEMAMAN BANDAR</v>
          </cell>
          <cell r="S3670" t="str">
            <v>MM01</v>
          </cell>
          <cell r="T3670" t="str">
            <v>MM01 *</v>
          </cell>
          <cell r="U3670" t="str">
            <v>Inactive</v>
          </cell>
          <cell r="V3670">
            <v>300</v>
          </cell>
          <cell r="W3670" t="str">
            <v/>
          </cell>
          <cell r="X3670" t="str">
            <v/>
          </cell>
          <cell r="Y3670" t="str">
            <v>GENERAL, MUNCHYS, URC</v>
          </cell>
        </row>
        <row r="3671">
          <cell r="A3671" t="str">
            <v>30MM/H21</v>
          </cell>
          <cell r="B3671" t="str">
            <v>30MM/H21</v>
          </cell>
          <cell r="C3671" t="str">
            <v xml:space="preserve">HE AN TRADING(GAMBANG) </v>
          </cell>
          <cell r="D3671" t="str">
            <v>B-15, DAMAI DESA HIJAUAN,BUKIT GAMBANG RESORT CITY,26300 KUANTAN, PAHANG D.M.9.00AM-OPEN</v>
          </cell>
          <cell r="E3671" t="str">
            <v>019-9624896/CHA SAI HE
016-9887848/016-9440618</v>
          </cell>
          <cell r="F3671" t="str">
            <v xml:space="preserve">
</v>
          </cell>
          <cell r="G3671" t="str">
            <v/>
          </cell>
          <cell r="H3671" t="str">
            <v>-</v>
          </cell>
          <cell r="I3671" t="str">
            <v>MPS</v>
          </cell>
          <cell r="J3671" t="str">
            <v>MPS</v>
          </cell>
          <cell r="K3671" t="str">
            <v>-</v>
          </cell>
          <cell r="L3671" t="str">
            <v>-</v>
          </cell>
          <cell r="M3671" t="str">
            <v>-</v>
          </cell>
          <cell r="N3671" t="str">
            <v>-</v>
          </cell>
          <cell r="O3671" t="str">
            <v>14</v>
          </cell>
          <cell r="P3671" t="str">
            <v>RM</v>
          </cell>
          <cell r="Q3671" t="str">
            <v>GB BDR</v>
          </cell>
          <cell r="R3671" t="str">
            <v>GAMBANG BANDAR</v>
          </cell>
          <cell r="S3671" t="str">
            <v>MM02</v>
          </cell>
          <cell r="T3671" t="str">
            <v>MM02 *</v>
          </cell>
          <cell r="U3671" t="str">
            <v>Inactive</v>
          </cell>
          <cell r="V3671">
            <v>500</v>
          </cell>
          <cell r="W3671" t="str">
            <v/>
          </cell>
          <cell r="X3671" t="str">
            <v/>
          </cell>
          <cell r="Y3671" t="str">
            <v>GENERAL, MUNCHYS, URC</v>
          </cell>
        </row>
        <row r="3672">
          <cell r="A3672" t="str">
            <v>30MM/H22</v>
          </cell>
          <cell r="B3672" t="str">
            <v>30MM/H22</v>
          </cell>
          <cell r="C3672" t="str">
            <v xml:space="preserve">HOO HENG ENTERPRISE </v>
          </cell>
          <cell r="D3672" t="str">
            <v>MM 197, MEDAN MEWAH,26700 MUADZAM SHAH, PAHANG D.M.(SLPS PANTAI SELAMAT)</v>
          </cell>
          <cell r="E3672" t="str">
            <v xml:space="preserve">016-7722331
</v>
          </cell>
          <cell r="F3672" t="str">
            <v xml:space="preserve">
</v>
          </cell>
          <cell r="G3672" t="str">
            <v/>
          </cell>
          <cell r="H3672" t="str">
            <v>-</v>
          </cell>
          <cell r="I3672" t="str">
            <v>LPS</v>
          </cell>
          <cell r="J3672" t="str">
            <v>LPS</v>
          </cell>
          <cell r="K3672" t="str">
            <v>-</v>
          </cell>
          <cell r="L3672" t="str">
            <v>-</v>
          </cell>
          <cell r="M3672" t="str">
            <v>-</v>
          </cell>
          <cell r="N3672" t="str">
            <v>-</v>
          </cell>
          <cell r="O3672" t="str">
            <v>14</v>
          </cell>
          <cell r="P3672" t="str">
            <v>RM</v>
          </cell>
          <cell r="Q3672" t="str">
            <v>MZM SHAH</v>
          </cell>
          <cell r="R3672" t="str">
            <v>MUADZAM SHAH</v>
          </cell>
          <cell r="S3672" t="str">
            <v>MM02</v>
          </cell>
          <cell r="T3672" t="str">
            <v>MM02 *</v>
          </cell>
          <cell r="U3672" t="str">
            <v>Inactive</v>
          </cell>
          <cell r="V3672">
            <v>1000</v>
          </cell>
          <cell r="W3672" t="str">
            <v/>
          </cell>
          <cell r="X3672" t="str">
            <v/>
          </cell>
          <cell r="Y3672" t="str">
            <v>GENERAL, MUNCHYS, URC</v>
          </cell>
        </row>
        <row r="3673">
          <cell r="A3673" t="str">
            <v>30MM/H23</v>
          </cell>
          <cell r="B3673" t="str">
            <v>30MM/H23</v>
          </cell>
          <cell r="C3673" t="str">
            <v xml:space="preserve">HAZIE ENTERPRISE </v>
          </cell>
          <cell r="D3673" t="str">
            <v>D/A BKSS MART PEKANKOLEJ.KEDIAMAN 5, UMP.KUALA PAHANG,26600 PEKAN, PAHANG D.M.</v>
          </cell>
          <cell r="E3673" t="str">
            <v xml:space="preserve">013-9244445
</v>
          </cell>
          <cell r="F3673" t="str">
            <v xml:space="preserve">
</v>
          </cell>
          <cell r="G3673" t="str">
            <v/>
          </cell>
          <cell r="H3673" t="str">
            <v>-</v>
          </cell>
          <cell r="I3673" t="str">
            <v>MPS</v>
          </cell>
          <cell r="J3673" t="str">
            <v>MPS</v>
          </cell>
          <cell r="K3673" t="str">
            <v>-</v>
          </cell>
          <cell r="L3673" t="str">
            <v>-</v>
          </cell>
          <cell r="M3673" t="str">
            <v>-</v>
          </cell>
          <cell r="N3673" t="str">
            <v>-</v>
          </cell>
          <cell r="O3673" t="str">
            <v>14</v>
          </cell>
          <cell r="P3673" t="str">
            <v>RM</v>
          </cell>
          <cell r="Q3673" t="str">
            <v>PEKAN</v>
          </cell>
          <cell r="R3673" t="str">
            <v>PEKAN</v>
          </cell>
          <cell r="S3673" t="str">
            <v>MM02</v>
          </cell>
          <cell r="T3673" t="str">
            <v>MM02 *</v>
          </cell>
          <cell r="U3673" t="str">
            <v>Inactive</v>
          </cell>
          <cell r="V3673">
            <v>500</v>
          </cell>
          <cell r="W3673" t="str">
            <v/>
          </cell>
          <cell r="X3673" t="str">
            <v/>
          </cell>
          <cell r="Y3673" t="str">
            <v>GENERAL, MUNCHYS, URC</v>
          </cell>
        </row>
        <row r="3674">
          <cell r="A3674" t="str">
            <v>30MM/I01</v>
          </cell>
          <cell r="B3674" t="str">
            <v>30MM/I01</v>
          </cell>
          <cell r="C3674" t="str">
            <v xml:space="preserve">IS POINT MINI MARKET </v>
          </cell>
          <cell r="D3674" t="str">
            <v>NO.A3, LORONG I.S.3,PERKAMPUNGAN INDERA SEMPURNA,JALAN KUANTAN - PEKAN,25150 KUANTAN PAHANG</v>
          </cell>
          <cell r="E3674" t="str">
            <v>019-9668646
017-9779399</v>
          </cell>
          <cell r="F3674" t="str">
            <v xml:space="preserve">
</v>
          </cell>
          <cell r="G3674" t="str">
            <v/>
          </cell>
          <cell r="H3674" t="str">
            <v>-</v>
          </cell>
          <cell r="I3674" t="str">
            <v>MPS</v>
          </cell>
          <cell r="J3674" t="str">
            <v>MPS</v>
          </cell>
          <cell r="K3674" t="str">
            <v>-</v>
          </cell>
          <cell r="L3674" t="str">
            <v>-</v>
          </cell>
          <cell r="M3674" t="str">
            <v>-</v>
          </cell>
          <cell r="N3674" t="str">
            <v>-</v>
          </cell>
          <cell r="O3674" t="str">
            <v>14</v>
          </cell>
          <cell r="P3674" t="str">
            <v>RM</v>
          </cell>
          <cell r="Q3674" t="str">
            <v>GB BDR</v>
          </cell>
          <cell r="R3674" t="str">
            <v>GAMBANG BANDAR</v>
          </cell>
          <cell r="S3674" t="str">
            <v>MM02</v>
          </cell>
          <cell r="T3674" t="str">
            <v>MM02 *</v>
          </cell>
          <cell r="U3674" t="str">
            <v>Inactive</v>
          </cell>
          <cell r="V3674">
            <v>300</v>
          </cell>
          <cell r="W3674" t="str">
            <v/>
          </cell>
          <cell r="X3674" t="str">
            <v/>
          </cell>
          <cell r="Y3674" t="str">
            <v>GENERAL, MUNCHYS, URC</v>
          </cell>
        </row>
        <row r="3675">
          <cell r="A3675" t="str">
            <v>30MM/I02</v>
          </cell>
          <cell r="B3675" t="str">
            <v>30MM/I02</v>
          </cell>
          <cell r="C3675" t="str">
            <v xml:space="preserve">IM POINT MINI MART </v>
          </cell>
          <cell r="D3675" t="str">
            <v>B-8,JALAN IM 3,PASDEC AMAN 2,BANDAR INDERA MAHKOTA,25200 KUANTAN,PAHANG.</v>
          </cell>
          <cell r="E3675" t="str">
            <v>019-9873900
019-9895000</v>
          </cell>
          <cell r="F3675" t="str">
            <v xml:space="preserve">
</v>
          </cell>
          <cell r="G3675" t="str">
            <v/>
          </cell>
          <cell r="H3675" t="str">
            <v>-</v>
          </cell>
          <cell r="I3675" t="str">
            <v>MPS</v>
          </cell>
          <cell r="J3675" t="str">
            <v>MPS</v>
          </cell>
          <cell r="K3675" t="str">
            <v>-</v>
          </cell>
          <cell r="L3675" t="str">
            <v>-</v>
          </cell>
          <cell r="M3675" t="str">
            <v>-</v>
          </cell>
          <cell r="N3675" t="str">
            <v>-</v>
          </cell>
          <cell r="O3675" t="str">
            <v>14</v>
          </cell>
          <cell r="P3675" t="str">
            <v>RM</v>
          </cell>
          <cell r="Q3675" t="str">
            <v>KUANTAN</v>
          </cell>
          <cell r="R3675" t="str">
            <v>KUANTAN</v>
          </cell>
          <cell r="S3675" t="str">
            <v>MM02</v>
          </cell>
          <cell r="T3675" t="str">
            <v>MM02 *</v>
          </cell>
          <cell r="U3675" t="str">
            <v>Inactive</v>
          </cell>
          <cell r="V3675">
            <v>800</v>
          </cell>
          <cell r="W3675" t="str">
            <v/>
          </cell>
          <cell r="X3675" t="str">
            <v/>
          </cell>
          <cell r="Y3675" t="str">
            <v>GENERAL, MUNCHYS, URC</v>
          </cell>
        </row>
        <row r="3676">
          <cell r="A3676" t="str">
            <v>30MM/I03</v>
          </cell>
          <cell r="B3676" t="str">
            <v>30MM/I03</v>
          </cell>
          <cell r="C3676" t="str">
            <v xml:space="preserve">IDAMAN BERKAT USAHASAMA </v>
          </cell>
          <cell r="D3676" t="str">
            <v>NO.4, KEDAI FELDA LEPAR HILIR(2)26300 GAMBANG, PAHANG D.M.</v>
          </cell>
          <cell r="E3676" t="str">
            <v xml:space="preserve">013-9771375
</v>
          </cell>
          <cell r="F3676" t="str">
            <v xml:space="preserve">
</v>
          </cell>
          <cell r="G3676" t="str">
            <v/>
          </cell>
          <cell r="H3676" t="str">
            <v>-</v>
          </cell>
          <cell r="I3676" t="str">
            <v>MPS</v>
          </cell>
          <cell r="J3676" t="str">
            <v>MPS</v>
          </cell>
          <cell r="K3676" t="str">
            <v>-</v>
          </cell>
          <cell r="L3676" t="str">
            <v>-</v>
          </cell>
          <cell r="M3676" t="str">
            <v>-</v>
          </cell>
          <cell r="N3676" t="str">
            <v>-</v>
          </cell>
          <cell r="O3676" t="str">
            <v>14</v>
          </cell>
          <cell r="P3676" t="str">
            <v>RM</v>
          </cell>
          <cell r="Q3676" t="str">
            <v>GB BDR</v>
          </cell>
          <cell r="R3676" t="str">
            <v>GAMBANG BANDAR</v>
          </cell>
          <cell r="S3676" t="str">
            <v>TP05</v>
          </cell>
          <cell r="T3676" t="str">
            <v>TP05 *</v>
          </cell>
          <cell r="U3676" t="str">
            <v>Inactive</v>
          </cell>
          <cell r="V3676">
            <v>500</v>
          </cell>
          <cell r="W3676" t="str">
            <v/>
          </cell>
          <cell r="X3676" t="str">
            <v/>
          </cell>
          <cell r="Y3676" t="str">
            <v>GENERAL, MUNCHYS, URC</v>
          </cell>
        </row>
        <row r="3677">
          <cell r="A3677" t="str">
            <v>30MM/I04</v>
          </cell>
          <cell r="B3677" t="str">
            <v>30MM/I04</v>
          </cell>
          <cell r="C3677" t="str">
            <v xml:space="preserve">I-MAN ENTERPRISE </v>
          </cell>
          <cell r="D3677" t="str">
            <v>NO.26, KAMPUNG BARU CHERATING,26080 KUANTAN,PHG D.M.( DEPAN HOTEL LEGEND )(HANTAR SEBELUM 5.30PM)</v>
          </cell>
          <cell r="E3677" t="str">
            <v xml:space="preserve">013-9222356
</v>
          </cell>
          <cell r="F3677" t="str">
            <v xml:space="preserve">
</v>
          </cell>
          <cell r="G3677" t="str">
            <v>DEPAN EU KIAN GUAN</v>
          </cell>
          <cell r="H3677" t="str">
            <v>-</v>
          </cell>
          <cell r="I3677" t="str">
            <v>MPS</v>
          </cell>
          <cell r="J3677" t="str">
            <v>MPS</v>
          </cell>
          <cell r="K3677" t="str">
            <v>-</v>
          </cell>
          <cell r="L3677" t="str">
            <v>-</v>
          </cell>
          <cell r="M3677" t="str">
            <v>-</v>
          </cell>
          <cell r="N3677" t="str">
            <v>-</v>
          </cell>
          <cell r="O3677" t="str">
            <v>14</v>
          </cell>
          <cell r="P3677" t="str">
            <v>RM</v>
          </cell>
          <cell r="Q3677" t="str">
            <v>GB BDR</v>
          </cell>
          <cell r="R3677" t="str">
            <v>GAMBANG BANDAR</v>
          </cell>
          <cell r="S3677" t="str">
            <v>MM01</v>
          </cell>
          <cell r="T3677" t="str">
            <v>MM01 *</v>
          </cell>
          <cell r="U3677" t="str">
            <v>Inactive</v>
          </cell>
          <cell r="V3677">
            <v>1000</v>
          </cell>
          <cell r="W3677" t="str">
            <v/>
          </cell>
          <cell r="X3677" t="str">
            <v/>
          </cell>
          <cell r="Y3677" t="str">
            <v>GENERAL, MUNCHYS, URC</v>
          </cell>
        </row>
        <row r="3678">
          <cell r="A3678" t="str">
            <v>30MM/I05</v>
          </cell>
          <cell r="B3678" t="str">
            <v>30MM/I05</v>
          </cell>
          <cell r="C3678" t="str">
            <v xml:space="preserve">INDERA SEMPURNA MAJU ENTERPRISE </v>
          </cell>
          <cell r="D3678" t="str">
            <v>NO.B18, LORONG IS 102,PERKAMPUNGAN INDERA SEMPURNA,25100 KUANTAN PAHANG D.M.</v>
          </cell>
          <cell r="E3678" t="str">
            <v xml:space="preserve">019-9833232/YEOH KOK BIN
</v>
          </cell>
          <cell r="F3678" t="str">
            <v xml:space="preserve">
</v>
          </cell>
          <cell r="G3678" t="str">
            <v/>
          </cell>
          <cell r="H3678" t="str">
            <v>-</v>
          </cell>
          <cell r="I3678" t="str">
            <v>MPS</v>
          </cell>
          <cell r="J3678" t="str">
            <v>MPS</v>
          </cell>
          <cell r="K3678" t="str">
            <v>-</v>
          </cell>
          <cell r="L3678" t="str">
            <v>-</v>
          </cell>
          <cell r="M3678" t="str">
            <v>-</v>
          </cell>
          <cell r="N3678" t="str">
            <v>-</v>
          </cell>
          <cell r="O3678" t="str">
            <v>14</v>
          </cell>
          <cell r="P3678" t="str">
            <v>RM</v>
          </cell>
          <cell r="Q3678" t="str">
            <v>KUANTAN</v>
          </cell>
          <cell r="R3678" t="str">
            <v>KUANTAN</v>
          </cell>
          <cell r="S3678" t="str">
            <v>TP05</v>
          </cell>
          <cell r="T3678" t="str">
            <v>TP05 *</v>
          </cell>
          <cell r="U3678" t="str">
            <v>Inactive</v>
          </cell>
          <cell r="V3678">
            <v>600</v>
          </cell>
          <cell r="W3678" t="str">
            <v/>
          </cell>
          <cell r="X3678" t="str">
            <v/>
          </cell>
          <cell r="Y3678" t="str">
            <v>GENERAL, MUNCHYS, URC</v>
          </cell>
        </row>
        <row r="3679">
          <cell r="A3679" t="str">
            <v>30MM/J01</v>
          </cell>
          <cell r="B3679" t="str">
            <v>30MM/J01</v>
          </cell>
          <cell r="C3679" t="str">
            <v xml:space="preserve">JASRU ENTERPRISE </v>
          </cell>
          <cell r="D3679" t="str">
            <v>8093, JALAN AKASIA 7,BANDAR BARU BUKIT MENTOK,24000 KEMAMAN,TERENGGANU D.I.(9.00AM-10.30PM)</v>
          </cell>
          <cell r="E3679" t="str">
            <v xml:space="preserve">013-6782990
</v>
          </cell>
          <cell r="F3679" t="str">
            <v xml:space="preserve">
</v>
          </cell>
          <cell r="G3679" t="str">
            <v/>
          </cell>
          <cell r="H3679" t="str">
            <v>-</v>
          </cell>
          <cell r="I3679" t="str">
            <v>MPS</v>
          </cell>
          <cell r="J3679" t="str">
            <v>MPS</v>
          </cell>
          <cell r="K3679" t="str">
            <v>-</v>
          </cell>
          <cell r="L3679" t="str">
            <v>-</v>
          </cell>
          <cell r="M3679" t="str">
            <v>-</v>
          </cell>
          <cell r="N3679" t="str">
            <v>-</v>
          </cell>
          <cell r="O3679" t="str">
            <v>14</v>
          </cell>
          <cell r="P3679" t="str">
            <v>RM</v>
          </cell>
          <cell r="Q3679" t="str">
            <v>KMN BDR</v>
          </cell>
          <cell r="R3679" t="str">
            <v>KEMAMAN BANDAR</v>
          </cell>
          <cell r="S3679" t="str">
            <v>MM01</v>
          </cell>
          <cell r="T3679" t="str">
            <v>MM01 *</v>
          </cell>
          <cell r="U3679" t="str">
            <v>Inactive</v>
          </cell>
          <cell r="V3679">
            <v>600</v>
          </cell>
          <cell r="W3679" t="str">
            <v/>
          </cell>
          <cell r="X3679" t="str">
            <v/>
          </cell>
          <cell r="Y3679" t="str">
            <v>GENERAL, MUNCHYS, URC</v>
          </cell>
        </row>
        <row r="3680">
          <cell r="A3680" t="str">
            <v>30MM/J02</v>
          </cell>
          <cell r="B3680" t="str">
            <v>30MM/J02</v>
          </cell>
          <cell r="C3680" t="str">
            <v xml:space="preserve">JULLY MINI MARKET </v>
          </cell>
          <cell r="D3680" t="str">
            <v>A-19, LORONG 2, JLN KTN PEKAN,TAMAN INDERA SEMPURNA,25150 KUANTAN,PAHANG DARUL MAKMUR.</v>
          </cell>
          <cell r="E3680" t="str">
            <v>017-9311785
012-9829837/09-5173212</v>
          </cell>
          <cell r="F3680" t="str">
            <v xml:space="preserve">
</v>
          </cell>
          <cell r="G3680" t="str">
            <v/>
          </cell>
          <cell r="H3680" t="str">
            <v>-</v>
          </cell>
          <cell r="I3680" t="str">
            <v>MPS</v>
          </cell>
          <cell r="J3680" t="str">
            <v>MPS</v>
          </cell>
          <cell r="K3680" t="str">
            <v>-</v>
          </cell>
          <cell r="L3680" t="str">
            <v>-</v>
          </cell>
          <cell r="M3680" t="str">
            <v>-</v>
          </cell>
          <cell r="N3680" t="str">
            <v>-</v>
          </cell>
          <cell r="O3680" t="str">
            <v>14</v>
          </cell>
          <cell r="P3680" t="str">
            <v>RM</v>
          </cell>
          <cell r="Q3680" t="str">
            <v>GB BDR</v>
          </cell>
          <cell r="R3680" t="str">
            <v>GAMBANG BANDAR</v>
          </cell>
          <cell r="S3680" t="str">
            <v>MM02</v>
          </cell>
          <cell r="T3680" t="str">
            <v>MM02 *</v>
          </cell>
          <cell r="U3680" t="str">
            <v>Inactive</v>
          </cell>
          <cell r="V3680">
            <v>2500</v>
          </cell>
          <cell r="W3680" t="str">
            <v/>
          </cell>
          <cell r="X3680" t="str">
            <v/>
          </cell>
          <cell r="Y3680" t="str">
            <v>GENERAL, MUNCHYS, URC</v>
          </cell>
        </row>
        <row r="3681">
          <cell r="A3681" t="str">
            <v>30MM/J03</v>
          </cell>
          <cell r="B3681" t="str">
            <v>30MM/J03</v>
          </cell>
          <cell r="C3681" t="str">
            <v xml:space="preserve">JEM'S ONE STOP MINI MARKET </v>
          </cell>
          <cell r="D3681" t="str">
            <v>K-15, BANGUNAN KEDAI KETENGAH,23300 KETENGAH JAYA,DUNGUN TERENGGANU</v>
          </cell>
          <cell r="E3681" t="str">
            <v xml:space="preserve">013-9278854
</v>
          </cell>
          <cell r="F3681" t="str">
            <v xml:space="preserve">
</v>
          </cell>
          <cell r="G3681" t="str">
            <v/>
          </cell>
          <cell r="H3681" t="str">
            <v>-</v>
          </cell>
          <cell r="I3681" t="str">
            <v>MPS</v>
          </cell>
          <cell r="J3681" t="str">
            <v>MPS</v>
          </cell>
          <cell r="K3681" t="str">
            <v>-</v>
          </cell>
          <cell r="L3681" t="str">
            <v>-</v>
          </cell>
          <cell r="M3681" t="str">
            <v>-</v>
          </cell>
          <cell r="N3681" t="str">
            <v>-</v>
          </cell>
          <cell r="O3681" t="str">
            <v>14</v>
          </cell>
          <cell r="P3681" t="str">
            <v>RM</v>
          </cell>
          <cell r="Q3681" t="str">
            <v>DUNGUN</v>
          </cell>
          <cell r="R3681" t="str">
            <v>DUNGUN</v>
          </cell>
          <cell r="S3681" t="str">
            <v>MM01</v>
          </cell>
          <cell r="T3681" t="str">
            <v>MM01 *</v>
          </cell>
          <cell r="U3681" t="str">
            <v>Inactive</v>
          </cell>
          <cell r="V3681">
            <v>1000</v>
          </cell>
          <cell r="W3681" t="str">
            <v/>
          </cell>
          <cell r="X3681" t="str">
            <v/>
          </cell>
          <cell r="Y3681" t="str">
            <v>GENERAL, MUNCHYS, URC</v>
          </cell>
        </row>
        <row r="3682">
          <cell r="A3682" t="str">
            <v>30MM/J04</v>
          </cell>
          <cell r="B3682" t="str">
            <v>30MM/J04</v>
          </cell>
          <cell r="C3682" t="str">
            <v xml:space="preserve">JAMILRUL HISAM BIN ABDUL MUTALIB </v>
          </cell>
          <cell r="D3682" t="str">
            <v>92, FELDA KERTEH 5,KETENGAH JAYA, 23300 DUNGUN</v>
          </cell>
          <cell r="E3682" t="str">
            <v xml:space="preserve">019-9160558
</v>
          </cell>
          <cell r="F3682" t="str">
            <v xml:space="preserve">
</v>
          </cell>
          <cell r="G3682" t="str">
            <v>( SELEPAS ENAM JAYA KIRI )</v>
          </cell>
          <cell r="H3682" t="str">
            <v>-</v>
          </cell>
          <cell r="I3682" t="str">
            <v>MPS</v>
          </cell>
          <cell r="J3682" t="str">
            <v>MPS</v>
          </cell>
          <cell r="K3682" t="str">
            <v>-</v>
          </cell>
          <cell r="L3682" t="str">
            <v>-</v>
          </cell>
          <cell r="M3682" t="str">
            <v>-</v>
          </cell>
          <cell r="N3682" t="str">
            <v>-</v>
          </cell>
          <cell r="O3682" t="str">
            <v>7</v>
          </cell>
          <cell r="P3682" t="str">
            <v>RM</v>
          </cell>
          <cell r="Q3682" t="str">
            <v>DUNGUN</v>
          </cell>
          <cell r="R3682" t="str">
            <v>DUNGUN</v>
          </cell>
          <cell r="S3682" t="str">
            <v>MM01</v>
          </cell>
          <cell r="T3682" t="str">
            <v>MM01 *</v>
          </cell>
          <cell r="U3682" t="str">
            <v>Inactive</v>
          </cell>
          <cell r="V3682">
            <v>600</v>
          </cell>
          <cell r="W3682" t="str">
            <v/>
          </cell>
          <cell r="X3682" t="str">
            <v/>
          </cell>
          <cell r="Y3682" t="str">
            <v>GENERAL, MUNCHYS, URC</v>
          </cell>
        </row>
        <row r="3683">
          <cell r="A3683" t="str">
            <v>30MM/J05</v>
          </cell>
          <cell r="B3683" t="str">
            <v>30MM/J05</v>
          </cell>
          <cell r="C3683" t="str">
            <v xml:space="preserve">JIRAN-KU MINI MART - (CHINI) </v>
          </cell>
          <cell r="D3683" t="str">
            <v>ZULKEFLEE BIN SHAFIEEPB107-108, KEDAI DARA,26600 PEKAN,PAHANG DARUL MAKMUR.</v>
          </cell>
          <cell r="E3683" t="str">
            <v xml:space="preserve">019-7658377
</v>
          </cell>
          <cell r="F3683" t="str">
            <v xml:space="preserve">
</v>
          </cell>
          <cell r="G3683" t="str">
            <v/>
          </cell>
          <cell r="H3683" t="str">
            <v>-</v>
          </cell>
          <cell r="I3683" t="str">
            <v>MPS</v>
          </cell>
          <cell r="J3683" t="str">
            <v>MPS</v>
          </cell>
          <cell r="K3683" t="str">
            <v>-</v>
          </cell>
          <cell r="L3683" t="str">
            <v>-</v>
          </cell>
          <cell r="M3683" t="str">
            <v>-</v>
          </cell>
          <cell r="N3683" t="str">
            <v>-</v>
          </cell>
          <cell r="O3683" t="str">
            <v>14</v>
          </cell>
          <cell r="P3683" t="str">
            <v>RM</v>
          </cell>
          <cell r="Q3683" t="str">
            <v>MZM SHAH</v>
          </cell>
          <cell r="R3683" t="str">
            <v>MUADZAM SHAH</v>
          </cell>
          <cell r="S3683" t="str">
            <v>TP05</v>
          </cell>
          <cell r="T3683" t="str">
            <v>TP05 *</v>
          </cell>
          <cell r="U3683" t="str">
            <v>Inactive</v>
          </cell>
          <cell r="V3683">
            <v>1500</v>
          </cell>
          <cell r="W3683" t="str">
            <v/>
          </cell>
          <cell r="X3683" t="str">
            <v/>
          </cell>
          <cell r="Y3683" t="str">
            <v>GENERAL, MUNCHYS, URC</v>
          </cell>
        </row>
        <row r="3684">
          <cell r="A3684" t="str">
            <v>30MM/J06</v>
          </cell>
          <cell r="B3684" t="str">
            <v>30MM/J06</v>
          </cell>
          <cell r="C3684" t="str">
            <v xml:space="preserve">JIRAN-KU MINI MART(CAWANGAN) </v>
          </cell>
          <cell r="D3684" t="str">
            <v>ZULKEFLEE BIN SHAFIEECAWANGAN LPS NO.792,BATU 8 LEPAR, 26300 GAMBANG,PAHANG DARUL MAKMUR.</v>
          </cell>
          <cell r="E3684" t="str">
            <v xml:space="preserve">
</v>
          </cell>
          <cell r="F3684" t="str">
            <v xml:space="preserve">
</v>
          </cell>
          <cell r="G3684" t="str">
            <v>(SEBELUM BHP JLN MUADZAM)</v>
          </cell>
          <cell r="H3684" t="str">
            <v>-</v>
          </cell>
          <cell r="I3684" t="str">
            <v>MPS</v>
          </cell>
          <cell r="J3684" t="str">
            <v>MPS</v>
          </cell>
          <cell r="K3684" t="str">
            <v>-</v>
          </cell>
          <cell r="L3684" t="str">
            <v>-</v>
          </cell>
          <cell r="M3684" t="str">
            <v>-</v>
          </cell>
          <cell r="N3684" t="str">
            <v>-</v>
          </cell>
          <cell r="O3684" t="str">
            <v>14</v>
          </cell>
          <cell r="P3684" t="str">
            <v>RM</v>
          </cell>
          <cell r="Q3684" t="str">
            <v>MZM SHAH</v>
          </cell>
          <cell r="R3684" t="str">
            <v>MUADZAM SHAH</v>
          </cell>
          <cell r="S3684" t="str">
            <v>TP05</v>
          </cell>
          <cell r="T3684" t="str">
            <v>TP05 *</v>
          </cell>
          <cell r="U3684" t="str">
            <v>Inactive</v>
          </cell>
          <cell r="V3684">
            <v>1500</v>
          </cell>
          <cell r="W3684" t="str">
            <v/>
          </cell>
          <cell r="X3684" t="str">
            <v/>
          </cell>
          <cell r="Y3684" t="str">
            <v>GENERAL, MUNCHYS, URC</v>
          </cell>
        </row>
        <row r="3685">
          <cell r="A3685" t="str">
            <v>30MM/J07</v>
          </cell>
          <cell r="B3685" t="str">
            <v>30MM/J07</v>
          </cell>
          <cell r="C3685" t="str">
            <v xml:space="preserve">JAMILAH MAMAT ENTERPRISE(PETRONAS) </v>
          </cell>
          <cell r="D3685" t="str">
            <v>STESEN MINYAK PETRONASLOT PT 21123,JALAN TELUK SISEK,25000 KUANTAN PAHANG.</v>
          </cell>
          <cell r="E3685" t="str">
            <v xml:space="preserve">014-8240070
</v>
          </cell>
          <cell r="F3685" t="str">
            <v xml:space="preserve">
</v>
          </cell>
          <cell r="G3685" t="str">
            <v>AHD FURQAN B.ISMAIL</v>
          </cell>
          <cell r="H3685" t="str">
            <v>-</v>
          </cell>
          <cell r="I3685" t="str">
            <v>-</v>
          </cell>
          <cell r="J3685" t="str">
            <v>-</v>
          </cell>
          <cell r="K3685" t="str">
            <v>-</v>
          </cell>
          <cell r="L3685" t="str">
            <v>-</v>
          </cell>
          <cell r="M3685" t="str">
            <v>-</v>
          </cell>
          <cell r="N3685" t="str">
            <v>-</v>
          </cell>
          <cell r="O3685" t="str">
            <v>14</v>
          </cell>
          <cell r="P3685" t="str">
            <v>RM</v>
          </cell>
          <cell r="Q3685" t="str">
            <v>KUANTAN</v>
          </cell>
          <cell r="R3685" t="str">
            <v>KUANTAN</v>
          </cell>
          <cell r="S3685" t="str">
            <v>MM02</v>
          </cell>
          <cell r="T3685" t="str">
            <v>MM02 *</v>
          </cell>
          <cell r="U3685" t="str">
            <v>Inactive</v>
          </cell>
          <cell r="V3685">
            <v>1000</v>
          </cell>
          <cell r="W3685" t="str">
            <v/>
          </cell>
          <cell r="X3685" t="str">
            <v/>
          </cell>
          <cell r="Y3685" t="str">
            <v>GENERAL, MUNCHYS, URC</v>
          </cell>
        </row>
        <row r="3686">
          <cell r="A3686" t="str">
            <v>30MM/J08</v>
          </cell>
          <cell r="B3686" t="str">
            <v>30MM/J08</v>
          </cell>
          <cell r="C3686" t="str">
            <v xml:space="preserve">JIN INFINITI ENTERPRISE </v>
          </cell>
          <cell r="D3686" t="str">
            <v>A3,TINGKAT BAWAH,JLN IM 3/11,BANDAR INDERA MAHKOTA,25300 KTN,PAHANG.</v>
          </cell>
          <cell r="E3686" t="str">
            <v xml:space="preserve">019-6767831
</v>
          </cell>
          <cell r="F3686" t="str">
            <v xml:space="preserve">
</v>
          </cell>
          <cell r="G3686" t="str">
            <v>HANTAR SELEPAS 4.30P.M</v>
          </cell>
          <cell r="H3686" t="str">
            <v>-</v>
          </cell>
          <cell r="I3686" t="str">
            <v>LPS</v>
          </cell>
          <cell r="J3686" t="str">
            <v>LPS</v>
          </cell>
          <cell r="K3686" t="str">
            <v>-</v>
          </cell>
          <cell r="L3686" t="str">
            <v>-</v>
          </cell>
          <cell r="M3686" t="str">
            <v>-</v>
          </cell>
          <cell r="N3686" t="str">
            <v>-</v>
          </cell>
          <cell r="O3686" t="str">
            <v>14</v>
          </cell>
          <cell r="P3686" t="str">
            <v>RM</v>
          </cell>
          <cell r="Q3686" t="str">
            <v>KUANTAN</v>
          </cell>
          <cell r="R3686" t="str">
            <v>KUANTAN</v>
          </cell>
          <cell r="S3686" t="str">
            <v>MM01</v>
          </cell>
          <cell r="T3686" t="str">
            <v>MM01 *</v>
          </cell>
          <cell r="U3686" t="str">
            <v>Inactive</v>
          </cell>
          <cell r="V3686">
            <v>500</v>
          </cell>
          <cell r="W3686" t="str">
            <v/>
          </cell>
          <cell r="X3686" t="str">
            <v/>
          </cell>
          <cell r="Y3686" t="str">
            <v>GENERAL, MUNCHYS, URC</v>
          </cell>
        </row>
        <row r="3687">
          <cell r="A3687" t="str">
            <v>30MM/K01</v>
          </cell>
          <cell r="B3687" t="str">
            <v>30MM/K01</v>
          </cell>
          <cell r="C3687" t="str">
            <v xml:space="preserve">KOPERASI KOLEJ POLY-TECH MARA KTN BHD </v>
          </cell>
          <cell r="D3687" t="str">
            <v>KM 8, JALAN GAMBANG,25150 KUANTAN,PAHANG DARUL MAKMUR.</v>
          </cell>
          <cell r="E3687" t="str">
            <v xml:space="preserve">013-9209301
</v>
          </cell>
          <cell r="F3687" t="str">
            <v xml:space="preserve">
</v>
          </cell>
          <cell r="G3687" t="str">
            <v>NORALIZAN AZIZ</v>
          </cell>
          <cell r="H3687" t="str">
            <v>-</v>
          </cell>
          <cell r="I3687" t="str">
            <v>MPS</v>
          </cell>
          <cell r="J3687" t="str">
            <v>MPS</v>
          </cell>
          <cell r="K3687" t="str">
            <v>-</v>
          </cell>
          <cell r="L3687" t="str">
            <v>-</v>
          </cell>
          <cell r="M3687" t="str">
            <v>-</v>
          </cell>
          <cell r="N3687" t="str">
            <v>-</v>
          </cell>
          <cell r="O3687" t="str">
            <v>14</v>
          </cell>
          <cell r="P3687" t="str">
            <v>RM</v>
          </cell>
          <cell r="Q3687" t="str">
            <v>GB BDR</v>
          </cell>
          <cell r="R3687" t="str">
            <v>GAMBANG BANDAR</v>
          </cell>
          <cell r="S3687" t="str">
            <v>MM02</v>
          </cell>
          <cell r="T3687" t="str">
            <v>MM02 *</v>
          </cell>
          <cell r="U3687" t="str">
            <v>Inactive</v>
          </cell>
          <cell r="V3687">
            <v>2500</v>
          </cell>
          <cell r="W3687" t="str">
            <v/>
          </cell>
          <cell r="X3687" t="str">
            <v/>
          </cell>
          <cell r="Y3687" t="str">
            <v>GENERAL, MUNCHYS, URC</v>
          </cell>
        </row>
        <row r="3688">
          <cell r="A3688" t="str">
            <v>30MM/K02</v>
          </cell>
          <cell r="B3688" t="str">
            <v>30MM/K02</v>
          </cell>
          <cell r="C3688" t="str">
            <v xml:space="preserve">KEDAI RUNCIT CHE MAT </v>
          </cell>
          <cell r="D3688" t="str">
            <v>NO.2602 A,TAMAN GHULAM,KAMPONG GONG PAUH,24000 CHUKAI,TERENGGANU(JUMAAT TUTUP)</v>
          </cell>
          <cell r="E3688" t="str">
            <v xml:space="preserve">019-9622615
</v>
          </cell>
          <cell r="F3688" t="str">
            <v xml:space="preserve">
</v>
          </cell>
          <cell r="G3688" t="str">
            <v/>
          </cell>
          <cell r="H3688" t="str">
            <v>-</v>
          </cell>
          <cell r="I3688" t="str">
            <v>MPS</v>
          </cell>
          <cell r="J3688" t="str">
            <v>MPS</v>
          </cell>
          <cell r="K3688" t="str">
            <v>-</v>
          </cell>
          <cell r="L3688" t="str">
            <v>-</v>
          </cell>
          <cell r="M3688" t="str">
            <v>-</v>
          </cell>
          <cell r="N3688" t="str">
            <v>-</v>
          </cell>
          <cell r="O3688" t="str">
            <v>14</v>
          </cell>
          <cell r="P3688" t="str">
            <v>RM</v>
          </cell>
          <cell r="Q3688" t="str">
            <v>KMN BDR</v>
          </cell>
          <cell r="R3688" t="str">
            <v>KEMAMAN BANDAR</v>
          </cell>
          <cell r="S3688" t="str">
            <v>MM01</v>
          </cell>
          <cell r="T3688" t="str">
            <v>MM01 *</v>
          </cell>
          <cell r="U3688" t="str">
            <v>Inactive</v>
          </cell>
          <cell r="V3688">
            <v>500</v>
          </cell>
          <cell r="W3688" t="str">
            <v/>
          </cell>
          <cell r="X3688" t="str">
            <v/>
          </cell>
          <cell r="Y3688" t="str">
            <v>GENERAL, MUNCHYS, URC</v>
          </cell>
        </row>
        <row r="3689">
          <cell r="A3689" t="str">
            <v>30MM/K03</v>
          </cell>
          <cell r="B3689" t="str">
            <v>30MM/K03</v>
          </cell>
          <cell r="C3689" t="str">
            <v xml:space="preserve">KEDAI RUNCIT SAIDA </v>
          </cell>
          <cell r="D3689" t="str">
            <v>K-44, KEDAI TAMAN GELIGA,24000 KEMAMAN, TERENGGANU D.I.</v>
          </cell>
          <cell r="E3689" t="str">
            <v xml:space="preserve">019-9047380
</v>
          </cell>
          <cell r="F3689" t="str">
            <v xml:space="preserve">
</v>
          </cell>
          <cell r="G3689" t="str">
            <v/>
          </cell>
          <cell r="H3689" t="str">
            <v>-</v>
          </cell>
          <cell r="I3689" t="str">
            <v>MPS</v>
          </cell>
          <cell r="J3689" t="str">
            <v>MPS</v>
          </cell>
          <cell r="K3689" t="str">
            <v>-</v>
          </cell>
          <cell r="L3689" t="str">
            <v>-</v>
          </cell>
          <cell r="M3689" t="str">
            <v>-</v>
          </cell>
          <cell r="N3689" t="str">
            <v>-</v>
          </cell>
          <cell r="O3689" t="str">
            <v>14</v>
          </cell>
          <cell r="P3689" t="str">
            <v>RM</v>
          </cell>
          <cell r="Q3689" t="str">
            <v>KMN BDR</v>
          </cell>
          <cell r="R3689" t="str">
            <v>KEMAMAN BANDAR</v>
          </cell>
          <cell r="S3689" t="str">
            <v/>
          </cell>
          <cell r="T3689" t="str">
            <v/>
          </cell>
          <cell r="U3689" t="str">
            <v>Inactive</v>
          </cell>
          <cell r="V3689">
            <v>800</v>
          </cell>
          <cell r="W3689" t="str">
            <v/>
          </cell>
          <cell r="X3689" t="str">
            <v/>
          </cell>
          <cell r="Y3689" t="str">
            <v>GENERAL, MUNCHYS, URC</v>
          </cell>
        </row>
        <row r="3690">
          <cell r="A3690" t="str">
            <v>30MM/K04</v>
          </cell>
          <cell r="B3690" t="str">
            <v>30MM/K04</v>
          </cell>
          <cell r="C3690" t="str">
            <v xml:space="preserve">KEDAI RUNCIT HASMANI </v>
          </cell>
          <cell r="D3690" t="str">
            <v>B-20,TKT BAWAH,JLN CHENDOR BARU,CHENDOR,26200 KUANTAN,PAHANG DARUL MAKMUR.</v>
          </cell>
          <cell r="E3690" t="str">
            <v>014-8481899
019-9023684</v>
          </cell>
          <cell r="F3690" t="str">
            <v xml:space="preserve">
</v>
          </cell>
          <cell r="G3690" t="str">
            <v/>
          </cell>
          <cell r="H3690" t="str">
            <v>-</v>
          </cell>
          <cell r="I3690" t="str">
            <v>MPS</v>
          </cell>
          <cell r="J3690" t="str">
            <v>MPS</v>
          </cell>
          <cell r="K3690" t="str">
            <v>-</v>
          </cell>
          <cell r="L3690" t="str">
            <v>-</v>
          </cell>
          <cell r="M3690" t="str">
            <v>-</v>
          </cell>
          <cell r="N3690" t="str">
            <v>-</v>
          </cell>
          <cell r="O3690" t="str">
            <v>14</v>
          </cell>
          <cell r="P3690" t="str">
            <v>RM</v>
          </cell>
          <cell r="Q3690" t="str">
            <v>GB BDR</v>
          </cell>
          <cell r="R3690" t="str">
            <v>GAMBANG BANDAR</v>
          </cell>
          <cell r="S3690" t="str">
            <v>MM01</v>
          </cell>
          <cell r="T3690" t="str">
            <v>MM01 *</v>
          </cell>
          <cell r="U3690" t="str">
            <v>Inactive</v>
          </cell>
          <cell r="V3690">
            <v>600</v>
          </cell>
          <cell r="W3690" t="str">
            <v/>
          </cell>
          <cell r="X3690" t="str">
            <v/>
          </cell>
          <cell r="Y3690" t="str">
            <v>GENERAL, MUNCHYS, URC</v>
          </cell>
        </row>
        <row r="3691">
          <cell r="A3691" t="str">
            <v>30MM/K05</v>
          </cell>
          <cell r="B3691" t="str">
            <v>30MM/K05</v>
          </cell>
          <cell r="C3691" t="str">
            <v xml:space="preserve">KEDAI RUNCIT SENYUM SELALU </v>
          </cell>
          <cell r="D3691" t="str">
            <v>LOT 1333A, KG.JERAM,JALAN KUANTAN BESERAH,26100 KUANTAN,PAHANG DARUL MAKMUR.</v>
          </cell>
          <cell r="E3691" t="str">
            <v xml:space="preserve">012-9555195
</v>
          </cell>
          <cell r="F3691" t="str">
            <v xml:space="preserve">
</v>
          </cell>
          <cell r="G3691" t="str">
            <v/>
          </cell>
          <cell r="H3691" t="str">
            <v>-</v>
          </cell>
          <cell r="I3691" t="str">
            <v>MPS</v>
          </cell>
          <cell r="J3691" t="str">
            <v>MPS</v>
          </cell>
          <cell r="K3691" t="str">
            <v>-</v>
          </cell>
          <cell r="L3691" t="str">
            <v>-</v>
          </cell>
          <cell r="M3691" t="str">
            <v>-</v>
          </cell>
          <cell r="N3691" t="str">
            <v>-</v>
          </cell>
          <cell r="O3691" t="str">
            <v>14</v>
          </cell>
          <cell r="P3691" t="str">
            <v>RM</v>
          </cell>
          <cell r="Q3691" t="str">
            <v>BESERAH</v>
          </cell>
          <cell r="R3691" t="str">
            <v>BESERAH</v>
          </cell>
          <cell r="S3691" t="str">
            <v>MM01</v>
          </cell>
          <cell r="T3691" t="str">
            <v>MM01 *</v>
          </cell>
          <cell r="U3691" t="str">
            <v>Inactive</v>
          </cell>
          <cell r="V3691">
            <v>350</v>
          </cell>
          <cell r="W3691" t="str">
            <v/>
          </cell>
          <cell r="X3691" t="str">
            <v/>
          </cell>
          <cell r="Y3691" t="str">
            <v>GENERAL, MUNCHYS, URC</v>
          </cell>
        </row>
        <row r="3692">
          <cell r="A3692" t="str">
            <v>30MM/K06</v>
          </cell>
          <cell r="B3692" t="str">
            <v>30MM/K06</v>
          </cell>
          <cell r="C3692" t="str">
            <v xml:space="preserve">AS MART </v>
          </cell>
          <cell r="D3692" t="str">
            <v>B-10, LORONG SATU,TAMAN BALOK MAKMUR,26100 GEBENG, KUANTAN PAHANG.(KEDAI BALOK JAYA)</v>
          </cell>
          <cell r="E3692" t="str">
            <v xml:space="preserve">
019-9285765</v>
          </cell>
          <cell r="F3692" t="str">
            <v xml:space="preserve">
</v>
          </cell>
          <cell r="G3692" t="str">
            <v/>
          </cell>
          <cell r="H3692" t="str">
            <v>-</v>
          </cell>
          <cell r="I3692" t="str">
            <v>MPS</v>
          </cell>
          <cell r="J3692" t="str">
            <v>MPS</v>
          </cell>
          <cell r="K3692" t="str">
            <v>-</v>
          </cell>
          <cell r="L3692" t="str">
            <v>-</v>
          </cell>
          <cell r="M3692" t="str">
            <v>-</v>
          </cell>
          <cell r="N3692" t="str">
            <v>-</v>
          </cell>
          <cell r="O3692" t="str">
            <v>14</v>
          </cell>
          <cell r="P3692" t="str">
            <v>RM</v>
          </cell>
          <cell r="Q3692" t="str">
            <v>BALOK</v>
          </cell>
          <cell r="R3692" t="str">
            <v>BALOK</v>
          </cell>
          <cell r="S3692" t="str">
            <v>MM01</v>
          </cell>
          <cell r="T3692" t="str">
            <v>MM01 *</v>
          </cell>
          <cell r="U3692" t="str">
            <v>Inactive</v>
          </cell>
          <cell r="V3692">
            <v>400</v>
          </cell>
          <cell r="W3692" t="str">
            <v/>
          </cell>
          <cell r="X3692" t="str">
            <v/>
          </cell>
          <cell r="Y3692" t="str">
            <v>GENERAL, MUNCHYS, URC</v>
          </cell>
        </row>
        <row r="3693">
          <cell r="A3693" t="str">
            <v>30MM/K07</v>
          </cell>
          <cell r="B3693" t="str">
            <v>30MM/K07</v>
          </cell>
          <cell r="C3693" t="str">
            <v>NURUL FARIS ENTERPRISE (K/R ABDUL RAHMAN)</v>
          </cell>
          <cell r="D3693" t="str">
            <v>1007-2, JALAN RAHMAT,KPG MAK CHILI,24000 KEMAMAN TERENGGANU(SELEPAS AS ONE STOP)</v>
          </cell>
          <cell r="E3693" t="str">
            <v xml:space="preserve">013-9163925
</v>
          </cell>
          <cell r="F3693" t="str">
            <v xml:space="preserve">
</v>
          </cell>
          <cell r="G3693" t="str">
            <v>(CALL SEBELUM HANTAR)</v>
          </cell>
          <cell r="H3693" t="str">
            <v>-</v>
          </cell>
          <cell r="I3693" t="str">
            <v>MPS</v>
          </cell>
          <cell r="J3693" t="str">
            <v>MPS</v>
          </cell>
          <cell r="K3693" t="str">
            <v>-</v>
          </cell>
          <cell r="L3693" t="str">
            <v>-</v>
          </cell>
          <cell r="M3693" t="str">
            <v>-</v>
          </cell>
          <cell r="N3693" t="str">
            <v>-</v>
          </cell>
          <cell r="O3693" t="str">
            <v>14</v>
          </cell>
          <cell r="P3693" t="str">
            <v>RM</v>
          </cell>
          <cell r="Q3693" t="str">
            <v>KMN BDR</v>
          </cell>
          <cell r="R3693" t="str">
            <v>KEMAMAN BANDAR</v>
          </cell>
          <cell r="S3693" t="str">
            <v>MM01</v>
          </cell>
          <cell r="T3693" t="str">
            <v>MM01 *</v>
          </cell>
          <cell r="U3693" t="str">
            <v>Inactive</v>
          </cell>
          <cell r="V3693">
            <v>300</v>
          </cell>
          <cell r="W3693" t="str">
            <v/>
          </cell>
          <cell r="X3693" t="str">
            <v/>
          </cell>
          <cell r="Y3693" t="str">
            <v>GENERAL, MUNCHYS, URC</v>
          </cell>
        </row>
        <row r="3694">
          <cell r="A3694" t="str">
            <v>30MM/K08</v>
          </cell>
          <cell r="B3694" t="str">
            <v>30MM/K08</v>
          </cell>
          <cell r="C3694" t="str">
            <v xml:space="preserve">KEDAI RUNCIT RSA </v>
          </cell>
          <cell r="D3694" t="str">
            <v>765-2 KG.BUKIT KUANG24000 KEMAMAN TERENGGANU.( 12PM - 6PM )*CALL SEBELUM HANTAR-019-9723858*</v>
          </cell>
          <cell r="E3694" t="str">
            <v>014-8117925
09-859 3915</v>
          </cell>
          <cell r="F3694" t="str">
            <v xml:space="preserve">
</v>
          </cell>
          <cell r="G3694" t="str">
            <v/>
          </cell>
          <cell r="H3694" t="str">
            <v>-</v>
          </cell>
          <cell r="I3694" t="str">
            <v>MPS</v>
          </cell>
          <cell r="J3694" t="str">
            <v>MPS</v>
          </cell>
          <cell r="K3694" t="str">
            <v>-</v>
          </cell>
          <cell r="L3694" t="str">
            <v>-</v>
          </cell>
          <cell r="M3694" t="str">
            <v>-</v>
          </cell>
          <cell r="N3694" t="str">
            <v>-</v>
          </cell>
          <cell r="O3694" t="str">
            <v>7</v>
          </cell>
          <cell r="P3694" t="str">
            <v>RM</v>
          </cell>
          <cell r="Q3694" t="str">
            <v>KMN BDR</v>
          </cell>
          <cell r="R3694" t="str">
            <v>KEMAMAN BANDAR</v>
          </cell>
          <cell r="S3694" t="str">
            <v>MM01</v>
          </cell>
          <cell r="T3694" t="str">
            <v>MM01 *</v>
          </cell>
          <cell r="U3694" t="str">
            <v>Inactive</v>
          </cell>
          <cell r="V3694">
            <v>0</v>
          </cell>
          <cell r="W3694" t="str">
            <v/>
          </cell>
          <cell r="X3694" t="str">
            <v/>
          </cell>
          <cell r="Y3694" t="str">
            <v>GENERAL, MUNCHYS, URC</v>
          </cell>
        </row>
        <row r="3695">
          <cell r="A3695" t="str">
            <v>30MM/K09</v>
          </cell>
          <cell r="B3695" t="str">
            <v>30MM/K09</v>
          </cell>
          <cell r="C3695" t="str">
            <v xml:space="preserve">KOPENIAGA </v>
          </cell>
          <cell r="D3695" t="str">
            <v>PENJARA PENORJALAN PEKAN - KUANTAN25150 KUANTAN PAHANG D.M.</v>
          </cell>
          <cell r="E3695" t="str">
            <v xml:space="preserve">09-5121044
</v>
          </cell>
          <cell r="F3695" t="str">
            <v xml:space="preserve">
</v>
          </cell>
          <cell r="G3695" t="str">
            <v/>
          </cell>
          <cell r="H3695" t="str">
            <v>-</v>
          </cell>
          <cell r="I3695" t="str">
            <v>MPS</v>
          </cell>
          <cell r="J3695" t="str">
            <v>MPS</v>
          </cell>
          <cell r="K3695" t="str">
            <v>-</v>
          </cell>
          <cell r="L3695" t="str">
            <v>-</v>
          </cell>
          <cell r="M3695" t="str">
            <v>-</v>
          </cell>
          <cell r="N3695" t="str">
            <v>-</v>
          </cell>
          <cell r="O3695" t="str">
            <v>14</v>
          </cell>
          <cell r="P3695" t="str">
            <v>RM</v>
          </cell>
          <cell r="Q3695" t="str">
            <v>PEKAN</v>
          </cell>
          <cell r="R3695" t="str">
            <v>PEKAN</v>
          </cell>
          <cell r="S3695" t="str">
            <v>MM02</v>
          </cell>
          <cell r="T3695" t="str">
            <v>MM02 *</v>
          </cell>
          <cell r="U3695" t="str">
            <v>Inactive</v>
          </cell>
          <cell r="V3695">
            <v>1500</v>
          </cell>
          <cell r="W3695" t="str">
            <v/>
          </cell>
          <cell r="X3695" t="str">
            <v/>
          </cell>
          <cell r="Y3695" t="str">
            <v>GENERAL, MUNCHYS, URC</v>
          </cell>
        </row>
        <row r="3696">
          <cell r="A3696" t="str">
            <v>30MM/K10</v>
          </cell>
          <cell r="B3696" t="str">
            <v>30MM/K10</v>
          </cell>
          <cell r="C3696" t="str">
            <v xml:space="preserve">KIKI MINI MARKET </v>
          </cell>
          <cell r="D3696" t="str">
            <v>NO.B84, LORONG IM 8/33,TAMAN MAHKOTA PUTRA,25200 KUANTAN,PAHANG DARUL MAKMUR.</v>
          </cell>
          <cell r="E3696" t="str">
            <v xml:space="preserve">012-9281802
</v>
          </cell>
          <cell r="F3696" t="str">
            <v xml:space="preserve">
</v>
          </cell>
          <cell r="G3696" t="str">
            <v/>
          </cell>
          <cell r="H3696" t="str">
            <v>-</v>
          </cell>
          <cell r="I3696" t="str">
            <v>MPS</v>
          </cell>
          <cell r="J3696" t="str">
            <v>MPS</v>
          </cell>
          <cell r="K3696" t="str">
            <v>-</v>
          </cell>
          <cell r="L3696" t="str">
            <v>-</v>
          </cell>
          <cell r="M3696" t="str">
            <v>-</v>
          </cell>
          <cell r="N3696" t="str">
            <v>-</v>
          </cell>
          <cell r="O3696" t="str">
            <v>14</v>
          </cell>
          <cell r="P3696" t="str">
            <v>RM</v>
          </cell>
          <cell r="Q3696" t="str">
            <v>KUANTAN</v>
          </cell>
          <cell r="R3696" t="str">
            <v>KUANTAN</v>
          </cell>
          <cell r="S3696" t="str">
            <v>MM02</v>
          </cell>
          <cell r="T3696" t="str">
            <v>MM02 *</v>
          </cell>
          <cell r="U3696" t="str">
            <v>Inactive</v>
          </cell>
          <cell r="V3696">
            <v>800</v>
          </cell>
          <cell r="W3696" t="str">
            <v/>
          </cell>
          <cell r="X3696" t="str">
            <v/>
          </cell>
          <cell r="Y3696" t="str">
            <v>GENERAL, MUNCHYS, URC</v>
          </cell>
        </row>
        <row r="3697">
          <cell r="A3697" t="str">
            <v>30MM/K11</v>
          </cell>
          <cell r="B3697" t="str">
            <v>30MM/K11</v>
          </cell>
          <cell r="C3697" t="str">
            <v xml:space="preserve">KEDAI RUNCIT PAK AWI </v>
          </cell>
          <cell r="D3697" t="str">
            <v>NO.1613A, KG.BARU GEBENG KM 29,JLN KUANTAN - KEMAMAN,26080 KUANTAN,PAHANG DARUL MAKMUR.</v>
          </cell>
          <cell r="E3697" t="str">
            <v>019-9471375
017-9511680</v>
          </cell>
          <cell r="F3697" t="str">
            <v xml:space="preserve">
</v>
          </cell>
          <cell r="G3697" t="str">
            <v/>
          </cell>
          <cell r="H3697" t="str">
            <v>-</v>
          </cell>
          <cell r="I3697" t="str">
            <v>MPS</v>
          </cell>
          <cell r="J3697" t="str">
            <v>MPS</v>
          </cell>
          <cell r="K3697" t="str">
            <v>-</v>
          </cell>
          <cell r="L3697" t="str">
            <v>-</v>
          </cell>
          <cell r="M3697" t="str">
            <v>-</v>
          </cell>
          <cell r="N3697" t="str">
            <v>-</v>
          </cell>
          <cell r="O3697" t="str">
            <v>14</v>
          </cell>
          <cell r="P3697" t="str">
            <v>RM</v>
          </cell>
          <cell r="Q3697" t="str">
            <v>GB BDR</v>
          </cell>
          <cell r="R3697" t="str">
            <v>GAMBANG BANDAR</v>
          </cell>
          <cell r="S3697" t="str">
            <v>MM01</v>
          </cell>
          <cell r="T3697" t="str">
            <v>MM01 *</v>
          </cell>
          <cell r="U3697" t="str">
            <v>Inactive</v>
          </cell>
          <cell r="V3697">
            <v>500</v>
          </cell>
          <cell r="W3697" t="str">
            <v/>
          </cell>
          <cell r="X3697" t="str">
            <v/>
          </cell>
          <cell r="Y3697" t="str">
            <v>GENERAL, MUNCHYS, URC</v>
          </cell>
        </row>
        <row r="3698">
          <cell r="A3698" t="str">
            <v>30MM/K12</v>
          </cell>
          <cell r="B3698" t="str">
            <v>30MM/K12</v>
          </cell>
          <cell r="C3698" t="str">
            <v xml:space="preserve">KEDAI RUNCIT GHAZALI </v>
          </cell>
          <cell r="D3698" t="str">
            <v>NO.55-A KG.SUNGAI ULAR,28060 KUANTAN PAHANG D.M.</v>
          </cell>
          <cell r="E3698" t="str">
            <v xml:space="preserve">017-9268901
</v>
          </cell>
          <cell r="F3698" t="str">
            <v xml:space="preserve">
</v>
          </cell>
          <cell r="G3698" t="str">
            <v>TEMPAT TRAFIC LIGHT SEK</v>
          </cell>
          <cell r="H3698" t="str">
            <v>-</v>
          </cell>
          <cell r="I3698" t="str">
            <v>MPS</v>
          </cell>
          <cell r="J3698" t="str">
            <v>MPS</v>
          </cell>
          <cell r="K3698" t="str">
            <v>-</v>
          </cell>
          <cell r="L3698" t="str">
            <v>-</v>
          </cell>
          <cell r="M3698" t="str">
            <v>-</v>
          </cell>
          <cell r="N3698" t="str">
            <v>-</v>
          </cell>
          <cell r="O3698" t="str">
            <v>14</v>
          </cell>
          <cell r="P3698" t="str">
            <v>RM</v>
          </cell>
          <cell r="Q3698" t="str">
            <v>GB BDR</v>
          </cell>
          <cell r="R3698" t="str">
            <v>GAMBANG BANDAR</v>
          </cell>
          <cell r="S3698" t="str">
            <v>TP05</v>
          </cell>
          <cell r="T3698" t="str">
            <v>TP05 *</v>
          </cell>
          <cell r="U3698" t="str">
            <v>Inactive</v>
          </cell>
          <cell r="V3698">
            <v>400</v>
          </cell>
          <cell r="W3698" t="str">
            <v/>
          </cell>
          <cell r="X3698" t="str">
            <v/>
          </cell>
          <cell r="Y3698" t="str">
            <v>GENERAL, MUNCHYS, URC</v>
          </cell>
        </row>
        <row r="3699">
          <cell r="A3699" t="str">
            <v>30MM/K13</v>
          </cell>
          <cell r="B3699" t="str">
            <v>30MM/K13</v>
          </cell>
          <cell r="C3699" t="str">
            <v xml:space="preserve">KEDAI RUNCIT AMIR </v>
          </cell>
          <cell r="D3699" t="str">
            <v>K-6951,KEDAI FIKRI FASA 4,TAMAN FIKRI 2, 24000 CHUKAI,KEMAMAN TERENGGANU D.I.(8.00AM-11.00PM)</v>
          </cell>
          <cell r="E3699" t="str">
            <v>09-8683353
019-9154137</v>
          </cell>
          <cell r="F3699" t="str">
            <v xml:space="preserve">
</v>
          </cell>
          <cell r="G3699" t="str">
            <v/>
          </cell>
          <cell r="H3699" t="str">
            <v>-</v>
          </cell>
          <cell r="I3699" t="str">
            <v>MPS</v>
          </cell>
          <cell r="J3699" t="str">
            <v>MPS</v>
          </cell>
          <cell r="K3699" t="str">
            <v>-</v>
          </cell>
          <cell r="L3699" t="str">
            <v>-</v>
          </cell>
          <cell r="M3699" t="str">
            <v>-</v>
          </cell>
          <cell r="N3699" t="str">
            <v>-</v>
          </cell>
          <cell r="O3699" t="str">
            <v>14</v>
          </cell>
          <cell r="P3699" t="str">
            <v>RM</v>
          </cell>
          <cell r="Q3699" t="str">
            <v>KMN BDR</v>
          </cell>
          <cell r="R3699" t="str">
            <v>KEMAMAN BANDAR</v>
          </cell>
          <cell r="S3699" t="str">
            <v>TP05</v>
          </cell>
          <cell r="T3699" t="str">
            <v>TP05 *</v>
          </cell>
          <cell r="U3699" t="str">
            <v>Inactive</v>
          </cell>
          <cell r="V3699">
            <v>500</v>
          </cell>
          <cell r="W3699" t="str">
            <v/>
          </cell>
          <cell r="X3699" t="str">
            <v/>
          </cell>
          <cell r="Y3699" t="str">
            <v>GENERAL, MUNCHYS, URC</v>
          </cell>
        </row>
        <row r="3700">
          <cell r="A3700" t="str">
            <v>30MM/K14</v>
          </cell>
          <cell r="B3700" t="str">
            <v>30MM/K14</v>
          </cell>
          <cell r="C3700" t="str">
            <v xml:space="preserve">KR ZAWIAH </v>
          </cell>
          <cell r="D3700" t="str">
            <v>629, KG BARU BERIS NANAS24100 KIJAL</v>
          </cell>
          <cell r="E3700" t="str">
            <v xml:space="preserve">09-8589103
</v>
          </cell>
          <cell r="F3700" t="str">
            <v xml:space="preserve">
</v>
          </cell>
          <cell r="G3700" t="str">
            <v/>
          </cell>
          <cell r="H3700" t="str">
            <v>-</v>
          </cell>
          <cell r="I3700" t="str">
            <v>MPS</v>
          </cell>
          <cell r="J3700" t="str">
            <v>MPS</v>
          </cell>
          <cell r="K3700" t="str">
            <v>-</v>
          </cell>
          <cell r="L3700" t="str">
            <v>-</v>
          </cell>
          <cell r="M3700" t="str">
            <v>-</v>
          </cell>
          <cell r="N3700" t="str">
            <v>-</v>
          </cell>
          <cell r="O3700" t="str">
            <v>7</v>
          </cell>
          <cell r="P3700" t="str">
            <v>RM</v>
          </cell>
          <cell r="Q3700" t="str">
            <v>KIJAL</v>
          </cell>
          <cell r="R3700" t="str">
            <v>KIJAL</v>
          </cell>
          <cell r="S3700" t="str">
            <v>TP05</v>
          </cell>
          <cell r="T3700" t="str">
            <v>TP05 *</v>
          </cell>
          <cell r="U3700" t="str">
            <v>Inactive</v>
          </cell>
          <cell r="V3700">
            <v>0</v>
          </cell>
          <cell r="W3700" t="str">
            <v/>
          </cell>
          <cell r="X3700" t="str">
            <v/>
          </cell>
          <cell r="Y3700" t="str">
            <v>GENERAL, MUNCHYS, URC</v>
          </cell>
        </row>
        <row r="3701">
          <cell r="A3701" t="str">
            <v>30MM/K15</v>
          </cell>
          <cell r="B3701" t="str">
            <v>30MM/K15</v>
          </cell>
          <cell r="C3701" t="str">
            <v xml:space="preserve">KEDAI SERBANEKA AWANA KIJAL </v>
          </cell>
          <cell r="D3701" t="str">
            <v>LOT 2&amp;3, PERSIARAN BUNGA RAYA,PROJEK PERANGINAN PANTAI KIJAL,24100 KEMAMAN, TERENGGANU D. I.</v>
          </cell>
          <cell r="E3701" t="str">
            <v>09-8641096
ROLAND TOH</v>
          </cell>
          <cell r="F3701" t="str">
            <v xml:space="preserve">09-8642413
</v>
          </cell>
          <cell r="G3701" t="str">
            <v/>
          </cell>
          <cell r="H3701" t="str">
            <v>-</v>
          </cell>
          <cell r="I3701" t="str">
            <v>MPS</v>
          </cell>
          <cell r="J3701" t="str">
            <v>MPS</v>
          </cell>
          <cell r="K3701" t="str">
            <v>-</v>
          </cell>
          <cell r="L3701" t="str">
            <v>-</v>
          </cell>
          <cell r="M3701" t="str">
            <v>-</v>
          </cell>
          <cell r="N3701" t="str">
            <v>-</v>
          </cell>
          <cell r="O3701" t="str">
            <v>14</v>
          </cell>
          <cell r="P3701" t="str">
            <v>RM</v>
          </cell>
          <cell r="Q3701" t="str">
            <v>KIJAL</v>
          </cell>
          <cell r="R3701" t="str">
            <v>KIJAL</v>
          </cell>
          <cell r="S3701" t="str">
            <v>MM01</v>
          </cell>
          <cell r="T3701" t="str">
            <v>MM01 *</v>
          </cell>
          <cell r="U3701" t="str">
            <v>Inactive</v>
          </cell>
          <cell r="V3701">
            <v>500</v>
          </cell>
          <cell r="W3701" t="str">
            <v/>
          </cell>
          <cell r="X3701" t="str">
            <v/>
          </cell>
          <cell r="Y3701" t="str">
            <v>GENERAL, MUNCHYS, URC</v>
          </cell>
        </row>
        <row r="3702">
          <cell r="A3702" t="str">
            <v>30MM/K16</v>
          </cell>
          <cell r="B3702" t="str">
            <v>30MM/K16</v>
          </cell>
          <cell r="C3702" t="str">
            <v xml:space="preserve">KA LONG MINI MARKET </v>
          </cell>
          <cell r="D3702" t="str">
            <v>B32-34, JALAN KAMPUNG PADANG 2,TAMAN IMPIANKU,25200 KUANTAN,PAHANG DARUL MAKMUR.</v>
          </cell>
          <cell r="E3702" t="str">
            <v xml:space="preserve">019-9319008
</v>
          </cell>
          <cell r="F3702" t="str">
            <v xml:space="preserve">
</v>
          </cell>
          <cell r="G3702" t="str">
            <v>( 8.00 A.M - 10.00 P.M )</v>
          </cell>
          <cell r="H3702" t="str">
            <v>-</v>
          </cell>
          <cell r="I3702" t="str">
            <v>MPS</v>
          </cell>
          <cell r="J3702" t="str">
            <v>MPS</v>
          </cell>
          <cell r="K3702" t="str">
            <v>-</v>
          </cell>
          <cell r="L3702" t="str">
            <v>-</v>
          </cell>
          <cell r="M3702" t="str">
            <v>-</v>
          </cell>
          <cell r="N3702" t="str">
            <v>-</v>
          </cell>
          <cell r="O3702" t="str">
            <v>14</v>
          </cell>
          <cell r="P3702" t="str">
            <v>RM</v>
          </cell>
          <cell r="Q3702" t="str">
            <v>KUANTAN</v>
          </cell>
          <cell r="R3702" t="str">
            <v>KUANTAN</v>
          </cell>
          <cell r="S3702" t="str">
            <v>MM02</v>
          </cell>
          <cell r="T3702" t="str">
            <v>MM02 *</v>
          </cell>
          <cell r="U3702" t="str">
            <v>Inactive</v>
          </cell>
          <cell r="V3702">
            <v>1000</v>
          </cell>
          <cell r="W3702" t="str">
            <v/>
          </cell>
          <cell r="X3702" t="str">
            <v/>
          </cell>
          <cell r="Y3702" t="str">
            <v>GENERAL, MUNCHYS, URC</v>
          </cell>
        </row>
        <row r="3703">
          <cell r="A3703" t="str">
            <v>30MM/K17</v>
          </cell>
          <cell r="B3703" t="str">
            <v>30MM/K17</v>
          </cell>
          <cell r="C3703" t="str">
            <v xml:space="preserve">KOP. KOLEJ PROFESIONAL MARA I/MAHKOTA BH </v>
          </cell>
          <cell r="D3703" t="str">
            <v>LOT 14687, BANDAR I/MAHKOTA,JALAN SG.LEMBING,25200 KUANTAN,PHG.REHAT : 1.30 - 2.30 P.M</v>
          </cell>
          <cell r="E3703" t="str">
            <v>019-3374963
AZ:014-5309296</v>
          </cell>
          <cell r="F3703" t="str">
            <v xml:space="preserve">
</v>
          </cell>
          <cell r="G3703" t="str">
            <v>(BUKA PAGI SHJ)</v>
          </cell>
          <cell r="H3703" t="str">
            <v>-</v>
          </cell>
          <cell r="I3703" t="str">
            <v>MPS</v>
          </cell>
          <cell r="J3703" t="str">
            <v>MPS</v>
          </cell>
          <cell r="K3703" t="str">
            <v>-</v>
          </cell>
          <cell r="L3703" t="str">
            <v>-</v>
          </cell>
          <cell r="M3703" t="str">
            <v>-</v>
          </cell>
          <cell r="N3703" t="str">
            <v>-</v>
          </cell>
          <cell r="O3703" t="str">
            <v>14</v>
          </cell>
          <cell r="P3703" t="str">
            <v>RM</v>
          </cell>
          <cell r="Q3703" t="str">
            <v>KUANTAN</v>
          </cell>
          <cell r="R3703" t="str">
            <v>KUANTAN</v>
          </cell>
          <cell r="S3703" t="str">
            <v>MM02</v>
          </cell>
          <cell r="T3703" t="str">
            <v>MM02 *</v>
          </cell>
          <cell r="U3703" t="str">
            <v>Inactive</v>
          </cell>
          <cell r="V3703">
            <v>2500</v>
          </cell>
          <cell r="W3703" t="str">
            <v/>
          </cell>
          <cell r="X3703" t="str">
            <v/>
          </cell>
          <cell r="Y3703" t="str">
            <v>GENERAL, MUNCHYS, URC</v>
          </cell>
        </row>
        <row r="3704">
          <cell r="A3704" t="str">
            <v>30MM/K18</v>
          </cell>
          <cell r="B3704" t="str">
            <v>30MM/K18</v>
          </cell>
          <cell r="C3704" t="str">
            <v xml:space="preserve">KEDAI CENDERAMATA TELOK CHEMPEDAK S/B </v>
          </cell>
          <cell r="D3704" t="str">
            <v>NO.5,7, TELOK CHEMPEDAK,25050 KUANTAN,PAHANG DARUL MAKMUR.</v>
          </cell>
          <cell r="E3704" t="str">
            <v xml:space="preserve">09-5673783
</v>
          </cell>
          <cell r="F3704" t="str">
            <v xml:space="preserve">09-5667688
</v>
          </cell>
          <cell r="G3704" t="str">
            <v>PETER TAY  H/P: 016-9317606</v>
          </cell>
          <cell r="H3704" t="str">
            <v>-</v>
          </cell>
          <cell r="I3704" t="str">
            <v>SPS</v>
          </cell>
          <cell r="J3704" t="str">
            <v>SPS</v>
          </cell>
          <cell r="K3704" t="str">
            <v>-</v>
          </cell>
          <cell r="L3704" t="str">
            <v>-</v>
          </cell>
          <cell r="M3704" t="str">
            <v>-</v>
          </cell>
          <cell r="N3704" t="str">
            <v>-</v>
          </cell>
          <cell r="O3704" t="str">
            <v>14</v>
          </cell>
          <cell r="P3704" t="str">
            <v>RM</v>
          </cell>
          <cell r="Q3704" t="str">
            <v>BESERAH</v>
          </cell>
          <cell r="R3704" t="str">
            <v>BESERAH</v>
          </cell>
          <cell r="S3704" t="str">
            <v>MM01</v>
          </cell>
          <cell r="T3704" t="str">
            <v>MM01 *</v>
          </cell>
          <cell r="U3704" t="str">
            <v>Inactive</v>
          </cell>
          <cell r="V3704">
            <v>500</v>
          </cell>
          <cell r="W3704" t="str">
            <v/>
          </cell>
          <cell r="X3704" t="str">
            <v/>
          </cell>
          <cell r="Y3704" t="str">
            <v>GENERAL, MUNCHYS, URC</v>
          </cell>
        </row>
        <row r="3705">
          <cell r="A3705" t="str">
            <v>30MM/K19</v>
          </cell>
          <cell r="B3705" t="str">
            <v>30MM/K19</v>
          </cell>
          <cell r="C3705" t="str">
            <v xml:space="preserve">MAQUE MESRA ENTERPRISE </v>
          </cell>
          <cell r="D3705" t="str">
            <v>PT 5216,TAMAN BANGGOL INDAH,PAYA BERENJUT,24000 CHUKAI,TERENGGANU DARUL IMAN.(KEDAI RUNCIT NAZA JAYA)</v>
          </cell>
          <cell r="E3705" t="str">
            <v>019-9322323
014-8262420</v>
          </cell>
          <cell r="F3705" t="str">
            <v xml:space="preserve">
</v>
          </cell>
          <cell r="G3705" t="str">
            <v/>
          </cell>
          <cell r="H3705" t="str">
            <v>-</v>
          </cell>
          <cell r="I3705" t="str">
            <v>MPS</v>
          </cell>
          <cell r="J3705" t="str">
            <v>MPS</v>
          </cell>
          <cell r="K3705" t="str">
            <v>-</v>
          </cell>
          <cell r="L3705" t="str">
            <v>-</v>
          </cell>
          <cell r="M3705" t="str">
            <v>-</v>
          </cell>
          <cell r="N3705" t="str">
            <v>-</v>
          </cell>
          <cell r="O3705" t="str">
            <v>14</v>
          </cell>
          <cell r="P3705" t="str">
            <v>RM</v>
          </cell>
          <cell r="Q3705" t="str">
            <v>KMN BDR</v>
          </cell>
          <cell r="R3705" t="str">
            <v>KEMAMAN BANDAR</v>
          </cell>
          <cell r="S3705" t="str">
            <v>TP05</v>
          </cell>
          <cell r="T3705" t="str">
            <v>TP05 *</v>
          </cell>
          <cell r="U3705" t="str">
            <v>Inactive</v>
          </cell>
          <cell r="V3705">
            <v>500</v>
          </cell>
          <cell r="W3705" t="str">
            <v/>
          </cell>
          <cell r="X3705" t="str">
            <v/>
          </cell>
          <cell r="Y3705" t="str">
            <v>GENERAL, MUNCHYS, URC</v>
          </cell>
        </row>
        <row r="3706">
          <cell r="A3706" t="str">
            <v>30MM/K20</v>
          </cell>
          <cell r="B3706" t="str">
            <v>30MM/K20</v>
          </cell>
          <cell r="C3706" t="str">
            <v xml:space="preserve">K/R MOHD TAIB B.ABDUL GHANI </v>
          </cell>
          <cell r="D3706" t="str">
            <v>1961-3, KAMPUNG MAK CHILI,CHUKAI, 24000 KEMAMAN TERENGGANU(SELEPAS MASJID WARNA HIJAU)</v>
          </cell>
          <cell r="E3706" t="str">
            <v xml:space="preserve">019-954 5673
</v>
          </cell>
          <cell r="F3706" t="str">
            <v xml:space="preserve">
</v>
          </cell>
          <cell r="G3706" t="str">
            <v/>
          </cell>
          <cell r="H3706" t="str">
            <v>-</v>
          </cell>
          <cell r="I3706" t="str">
            <v>MPS</v>
          </cell>
          <cell r="J3706" t="str">
            <v>MPS</v>
          </cell>
          <cell r="K3706" t="str">
            <v>-</v>
          </cell>
          <cell r="L3706" t="str">
            <v>-</v>
          </cell>
          <cell r="M3706" t="str">
            <v>-</v>
          </cell>
          <cell r="N3706" t="str">
            <v>-</v>
          </cell>
          <cell r="O3706" t="str">
            <v>14</v>
          </cell>
          <cell r="P3706" t="str">
            <v>RM</v>
          </cell>
          <cell r="Q3706" t="str">
            <v>KMN BDR</v>
          </cell>
          <cell r="R3706" t="str">
            <v>KEMAMAN BANDAR</v>
          </cell>
          <cell r="S3706" t="str">
            <v>MM01</v>
          </cell>
          <cell r="T3706" t="str">
            <v>MM01 *</v>
          </cell>
          <cell r="U3706" t="str">
            <v>Inactive</v>
          </cell>
          <cell r="V3706">
            <v>350</v>
          </cell>
          <cell r="W3706" t="str">
            <v/>
          </cell>
          <cell r="X3706" t="str">
            <v/>
          </cell>
          <cell r="Y3706" t="str">
            <v>GENERAL, MUNCHYS, URC</v>
          </cell>
        </row>
        <row r="3707">
          <cell r="A3707" t="str">
            <v>30MM/K21</v>
          </cell>
          <cell r="B3707" t="str">
            <v>30MM/K21</v>
          </cell>
          <cell r="C3707" t="str">
            <v xml:space="preserve">KEDAI SERBANEKA DTS </v>
          </cell>
          <cell r="D3707" t="str">
            <v>NO.12, MAZA JUNGLE FOOD COURT,LOT PT 38944,BANDAR INDERA MAHKOTA,25200 KUANTAN PAHANG</v>
          </cell>
          <cell r="E3707" t="str">
            <v>012-9586949
017-9736252</v>
          </cell>
          <cell r="F3707" t="str">
            <v xml:space="preserve">
</v>
          </cell>
          <cell r="G3707" t="str">
            <v/>
          </cell>
          <cell r="H3707" t="str">
            <v>-</v>
          </cell>
          <cell r="I3707" t="str">
            <v>MPS</v>
          </cell>
          <cell r="J3707" t="str">
            <v>MPS</v>
          </cell>
          <cell r="K3707" t="str">
            <v>-</v>
          </cell>
          <cell r="L3707" t="str">
            <v>-</v>
          </cell>
          <cell r="M3707" t="str">
            <v>-</v>
          </cell>
          <cell r="N3707" t="str">
            <v>-</v>
          </cell>
          <cell r="O3707" t="str">
            <v>14</v>
          </cell>
          <cell r="P3707" t="str">
            <v>RM</v>
          </cell>
          <cell r="Q3707" t="str">
            <v>KUANTAN</v>
          </cell>
          <cell r="R3707" t="str">
            <v>KUANTAN</v>
          </cell>
          <cell r="S3707" t="str">
            <v>TP05</v>
          </cell>
          <cell r="T3707" t="str">
            <v>TP05 *</v>
          </cell>
          <cell r="U3707" t="str">
            <v>Inactive</v>
          </cell>
          <cell r="V3707">
            <v>500</v>
          </cell>
          <cell r="W3707" t="str">
            <v/>
          </cell>
          <cell r="X3707" t="str">
            <v/>
          </cell>
          <cell r="Y3707" t="str">
            <v>GENERAL, MUNCHYS, URC</v>
          </cell>
        </row>
        <row r="3708">
          <cell r="A3708" t="str">
            <v>30MM/K29</v>
          </cell>
          <cell r="B3708" t="str">
            <v>30MM/K29</v>
          </cell>
          <cell r="C3708" t="str">
            <v xml:space="preserve">KOSPEK MPK BERHAD </v>
          </cell>
          <cell r="D3708" t="str">
            <v>KOP.SERBAGUNA KAKAITANGAN,MAJLIS PERBANDARAN KUANTAN BHD.JALAN BUKIT UBI,25200 KTN,PHG.(9-12AM/2-4PM)ISNIN HINGGA KHAMIS</v>
          </cell>
          <cell r="E3708" t="str">
            <v>019-9599550/MOHD ZAIDIN
5130578/5136177 EXT:221&amp;2</v>
          </cell>
          <cell r="F3708" t="str">
            <v xml:space="preserve">09-5130578
</v>
          </cell>
          <cell r="G3708" t="str">
            <v/>
          </cell>
          <cell r="H3708" t="str">
            <v>-</v>
          </cell>
          <cell r="I3708" t="str">
            <v>MPS</v>
          </cell>
          <cell r="J3708" t="str">
            <v>MPS</v>
          </cell>
          <cell r="K3708" t="str">
            <v>-</v>
          </cell>
          <cell r="L3708" t="str">
            <v>-</v>
          </cell>
          <cell r="M3708" t="str">
            <v>-</v>
          </cell>
          <cell r="N3708" t="str">
            <v>-</v>
          </cell>
          <cell r="O3708" t="str">
            <v>14</v>
          </cell>
          <cell r="P3708" t="str">
            <v>RM</v>
          </cell>
          <cell r="Q3708" t="str">
            <v>KUANTAN</v>
          </cell>
          <cell r="R3708" t="str">
            <v>KUANTAN</v>
          </cell>
          <cell r="S3708" t="str">
            <v>MM02</v>
          </cell>
          <cell r="T3708" t="str">
            <v>MM02 *</v>
          </cell>
          <cell r="U3708" t="str">
            <v>Inactive</v>
          </cell>
          <cell r="V3708">
            <v>1000</v>
          </cell>
          <cell r="W3708" t="str">
            <v/>
          </cell>
          <cell r="X3708" t="str">
            <v/>
          </cell>
          <cell r="Y3708" t="str">
            <v>GENERAL, MUNCHYS, URC</v>
          </cell>
        </row>
        <row r="3709">
          <cell r="A3709" t="str">
            <v>30MM/K30</v>
          </cell>
          <cell r="B3709" t="str">
            <v>30MM/K30</v>
          </cell>
          <cell r="C3709" t="str">
            <v xml:space="preserve">MINI MARKET KOTA RIA ENTERPRISE </v>
          </cell>
          <cell r="D3709" t="str">
            <v>A 11, TINGKAT BAWAH, TAMAN KOTARI,INDERA MAHKOTA, 25200 KUANTANPAHANG DARUL MAKMUR10:00AM - 1:00AM</v>
          </cell>
          <cell r="E3709" t="str">
            <v>09-5738909
012-9832385</v>
          </cell>
          <cell r="F3709" t="str">
            <v xml:space="preserve">
</v>
          </cell>
          <cell r="G3709" t="str">
            <v/>
          </cell>
          <cell r="H3709" t="str">
            <v>-</v>
          </cell>
          <cell r="I3709" t="str">
            <v>MPS</v>
          </cell>
          <cell r="J3709" t="str">
            <v>MPS</v>
          </cell>
          <cell r="K3709" t="str">
            <v>-</v>
          </cell>
          <cell r="L3709" t="str">
            <v>-</v>
          </cell>
          <cell r="M3709" t="str">
            <v>-</v>
          </cell>
          <cell r="N3709" t="str">
            <v>-</v>
          </cell>
          <cell r="O3709" t="str">
            <v>14</v>
          </cell>
          <cell r="P3709" t="str">
            <v>RM</v>
          </cell>
          <cell r="Q3709" t="str">
            <v>KUANTAN</v>
          </cell>
          <cell r="R3709" t="str">
            <v>KUANTAN</v>
          </cell>
          <cell r="S3709" t="str">
            <v>TP05</v>
          </cell>
          <cell r="T3709" t="str">
            <v>TP05 *</v>
          </cell>
          <cell r="U3709" t="str">
            <v>Inactive</v>
          </cell>
          <cell r="V3709">
            <v>500</v>
          </cell>
          <cell r="W3709" t="str">
            <v/>
          </cell>
          <cell r="X3709" t="str">
            <v/>
          </cell>
          <cell r="Y3709" t="str">
            <v>GENERAL, MUNCHYS, URC</v>
          </cell>
        </row>
        <row r="3710">
          <cell r="A3710" t="str">
            <v>30MM/K31</v>
          </cell>
          <cell r="B3710" t="str">
            <v>30MM/K31</v>
          </cell>
          <cell r="C3710" t="str">
            <v xml:space="preserve">KEDAI BUAH-BUAHAN SENG </v>
          </cell>
          <cell r="D3710" t="str">
            <v>G4, LORONG TUN ISMAIL 5,JALAN TUN ISMAIL,25200 KUANTAN PAHANG D.M.(10:00AM - 6:00PM)</v>
          </cell>
          <cell r="E3710" t="str">
            <v xml:space="preserve">012-9514907/MIMI
</v>
          </cell>
          <cell r="F3710" t="str">
            <v xml:space="preserve">
</v>
          </cell>
          <cell r="G3710" t="str">
            <v/>
          </cell>
          <cell r="H3710" t="str">
            <v>-</v>
          </cell>
          <cell r="I3710" t="str">
            <v>MPS</v>
          </cell>
          <cell r="J3710" t="str">
            <v>MPS</v>
          </cell>
          <cell r="K3710" t="str">
            <v>-</v>
          </cell>
          <cell r="L3710" t="str">
            <v>-</v>
          </cell>
          <cell r="M3710" t="str">
            <v>-</v>
          </cell>
          <cell r="N3710" t="str">
            <v>-</v>
          </cell>
          <cell r="O3710" t="str">
            <v>14</v>
          </cell>
          <cell r="P3710" t="str">
            <v>RM</v>
          </cell>
          <cell r="Q3710" t="str">
            <v>KUANTAN</v>
          </cell>
          <cell r="R3710" t="str">
            <v>KUANTAN</v>
          </cell>
          <cell r="S3710" t="str">
            <v>TP05</v>
          </cell>
          <cell r="T3710" t="str">
            <v>TP05 *</v>
          </cell>
          <cell r="U3710" t="str">
            <v>Inactive</v>
          </cell>
          <cell r="V3710">
            <v>500</v>
          </cell>
          <cell r="W3710" t="str">
            <v/>
          </cell>
          <cell r="X3710" t="str">
            <v/>
          </cell>
          <cell r="Y3710" t="str">
            <v>GENERAL, MUNCHYS, URC</v>
          </cell>
        </row>
        <row r="3711">
          <cell r="A3711" t="str">
            <v>30MM/K32</v>
          </cell>
          <cell r="B3711" t="str">
            <v>30MM/K32</v>
          </cell>
          <cell r="C3711" t="str">
            <v xml:space="preserve">KEDAI KOPERASI MRSM MZMS BHD. </v>
          </cell>
          <cell r="D3711" t="str">
            <v>MUADZAM SHAH,PAHANG DARUL MAKMUR.</v>
          </cell>
          <cell r="E3711" t="str">
            <v xml:space="preserve">09-4525697 (INA/TIKAH)
</v>
          </cell>
          <cell r="F3711" t="str">
            <v xml:space="preserve">
</v>
          </cell>
          <cell r="G3711" t="str">
            <v/>
          </cell>
          <cell r="H3711" t="str">
            <v>-</v>
          </cell>
          <cell r="I3711" t="str">
            <v>MPS</v>
          </cell>
          <cell r="J3711" t="str">
            <v>MPS</v>
          </cell>
          <cell r="K3711" t="str">
            <v>-</v>
          </cell>
          <cell r="L3711" t="str">
            <v>-</v>
          </cell>
          <cell r="M3711" t="str">
            <v>-</v>
          </cell>
          <cell r="N3711" t="str">
            <v>-</v>
          </cell>
          <cell r="O3711" t="str">
            <v>14</v>
          </cell>
          <cell r="P3711" t="str">
            <v>RM</v>
          </cell>
          <cell r="Q3711" t="str">
            <v>MZM SHAH</v>
          </cell>
          <cell r="R3711" t="str">
            <v>MUADZAM SHAH</v>
          </cell>
          <cell r="S3711" t="str">
            <v>MM02</v>
          </cell>
          <cell r="T3711" t="str">
            <v>MM02 *</v>
          </cell>
          <cell r="U3711" t="str">
            <v>Inactive</v>
          </cell>
          <cell r="V3711">
            <v>500</v>
          </cell>
          <cell r="W3711" t="str">
            <v/>
          </cell>
          <cell r="X3711" t="str">
            <v/>
          </cell>
          <cell r="Y3711" t="str">
            <v>GENERAL, MUNCHYS, URC</v>
          </cell>
        </row>
        <row r="3712">
          <cell r="A3712" t="str">
            <v>30MM/K33</v>
          </cell>
          <cell r="B3712" t="str">
            <v>30MM/K33</v>
          </cell>
          <cell r="C3712" t="str">
            <v xml:space="preserve">KEDAI RUNCIT DAYA SURI </v>
          </cell>
          <cell r="D3712" t="str">
            <v>Y-105, PERMATANG BADAK,25150 KUANTAN,PAHANG DARUL MAKMUR.</v>
          </cell>
          <cell r="E3712" t="str">
            <v xml:space="preserve">09-5366524
</v>
          </cell>
          <cell r="F3712" t="str">
            <v xml:space="preserve">
</v>
          </cell>
          <cell r="G3712" t="str">
            <v>KAK ZAHARAH :7.00AM - 10.00PM</v>
          </cell>
          <cell r="H3712" t="str">
            <v>-</v>
          </cell>
          <cell r="I3712" t="str">
            <v>SPS</v>
          </cell>
          <cell r="J3712" t="str">
            <v>SPS</v>
          </cell>
          <cell r="K3712" t="str">
            <v>-</v>
          </cell>
          <cell r="L3712" t="str">
            <v>-</v>
          </cell>
          <cell r="M3712" t="str">
            <v>-</v>
          </cell>
          <cell r="N3712" t="str">
            <v>-</v>
          </cell>
          <cell r="O3712" t="str">
            <v>14</v>
          </cell>
          <cell r="P3712" t="str">
            <v>RM</v>
          </cell>
          <cell r="Q3712" t="str">
            <v>KUANTAN</v>
          </cell>
          <cell r="R3712" t="str">
            <v>KUANTAN</v>
          </cell>
          <cell r="S3712" t="str">
            <v>MM02</v>
          </cell>
          <cell r="T3712" t="str">
            <v>MM02 *</v>
          </cell>
          <cell r="U3712" t="str">
            <v>Inactive</v>
          </cell>
          <cell r="V3712">
            <v>500</v>
          </cell>
          <cell r="W3712" t="str">
            <v/>
          </cell>
          <cell r="X3712" t="str">
            <v/>
          </cell>
          <cell r="Y3712" t="str">
            <v>GENERAL, MUNCHYS, URC</v>
          </cell>
        </row>
        <row r="3713">
          <cell r="A3713" t="str">
            <v>30MM/K34</v>
          </cell>
          <cell r="B3713" t="str">
            <v>30MM/K34</v>
          </cell>
          <cell r="C3713" t="str">
            <v xml:space="preserve">KEDAI RUNCIT ABD WAHID </v>
          </cell>
          <cell r="D3713" t="str">
            <v>D4, FELDA BUKIT GOH,26050 KUANTAN</v>
          </cell>
          <cell r="E3713" t="str">
            <v xml:space="preserve">014-8055143/ABD WAHID AMD
</v>
          </cell>
          <cell r="F3713" t="str">
            <v xml:space="preserve">
</v>
          </cell>
          <cell r="G3713" t="str">
            <v>BARISAN KEDAI LAILA-HUJUNG</v>
          </cell>
          <cell r="H3713" t="str">
            <v>-</v>
          </cell>
          <cell r="I3713" t="str">
            <v>MPS</v>
          </cell>
          <cell r="J3713" t="str">
            <v>MPS</v>
          </cell>
          <cell r="K3713" t="str">
            <v>-</v>
          </cell>
          <cell r="L3713" t="str">
            <v>-</v>
          </cell>
          <cell r="M3713" t="str">
            <v>-</v>
          </cell>
          <cell r="N3713" t="str">
            <v>-</v>
          </cell>
          <cell r="O3713" t="str">
            <v>14</v>
          </cell>
          <cell r="P3713" t="str">
            <v>RM</v>
          </cell>
          <cell r="Q3713" t="str">
            <v>GB BDR</v>
          </cell>
          <cell r="R3713" t="str">
            <v>GAMBANG BANDAR</v>
          </cell>
          <cell r="S3713" t="str">
            <v>MM02</v>
          </cell>
          <cell r="T3713" t="str">
            <v>MM02 *</v>
          </cell>
          <cell r="U3713" t="str">
            <v>Inactive</v>
          </cell>
          <cell r="V3713">
            <v>300</v>
          </cell>
          <cell r="W3713" t="str">
            <v/>
          </cell>
          <cell r="X3713" t="str">
            <v/>
          </cell>
          <cell r="Y3713" t="str">
            <v>GENERAL, MUNCHYS, URC</v>
          </cell>
        </row>
        <row r="3714">
          <cell r="A3714" t="str">
            <v>30MM/K35</v>
          </cell>
          <cell r="B3714" t="str">
            <v>30MM/K35</v>
          </cell>
          <cell r="C3714" t="str">
            <v xml:space="preserve">KEDAI RUNCIT ABB </v>
          </cell>
          <cell r="D3714" t="str">
            <v>13/14, BANGUNAN KOPERASI BUKIT GOH,26050 KUANTAN,PAHANG DARUL MAKMUR.(7.30 A.M - 12.00 A.M)</v>
          </cell>
          <cell r="E3714" t="str">
            <v xml:space="preserve">013-9983422
</v>
          </cell>
          <cell r="F3714" t="str">
            <v xml:space="preserve">
</v>
          </cell>
          <cell r="G3714" t="str">
            <v/>
          </cell>
          <cell r="H3714" t="str">
            <v>-</v>
          </cell>
          <cell r="I3714" t="str">
            <v>MPS</v>
          </cell>
          <cell r="J3714" t="str">
            <v>MPS</v>
          </cell>
          <cell r="K3714" t="str">
            <v>-</v>
          </cell>
          <cell r="L3714" t="str">
            <v>-</v>
          </cell>
          <cell r="M3714" t="str">
            <v>-</v>
          </cell>
          <cell r="N3714" t="str">
            <v>-</v>
          </cell>
          <cell r="O3714" t="str">
            <v>14</v>
          </cell>
          <cell r="P3714" t="str">
            <v>RM</v>
          </cell>
          <cell r="Q3714" t="str">
            <v>GB BDR</v>
          </cell>
          <cell r="R3714" t="str">
            <v>GAMBANG BANDAR</v>
          </cell>
          <cell r="S3714" t="str">
            <v>MM02</v>
          </cell>
          <cell r="T3714" t="str">
            <v>MM02 *</v>
          </cell>
          <cell r="U3714" t="str">
            <v>Inactive</v>
          </cell>
          <cell r="V3714">
            <v>300</v>
          </cell>
          <cell r="W3714" t="str">
            <v/>
          </cell>
          <cell r="X3714" t="str">
            <v/>
          </cell>
          <cell r="Y3714" t="str">
            <v>GENERAL, MUNCHYS, URC</v>
          </cell>
        </row>
        <row r="3715">
          <cell r="A3715" t="str">
            <v>30MM/K36</v>
          </cell>
          <cell r="B3715" t="str">
            <v>30MM/K36</v>
          </cell>
          <cell r="C3715" t="str">
            <v xml:space="preserve">KEDAI RUNCIT DAYA MAKMUR </v>
          </cell>
          <cell r="D3715" t="str">
            <v>NO. 1, KG. SELAMAT,JLN PELABUHAN,26100 KUANTAN PAHANG D.M.</v>
          </cell>
          <cell r="E3715" t="str">
            <v xml:space="preserve">09-5834589
</v>
          </cell>
          <cell r="F3715" t="str">
            <v xml:space="preserve">
</v>
          </cell>
          <cell r="G3715" t="str">
            <v>(SEBELAH KEDAI TAYAR DUNLOP)</v>
          </cell>
          <cell r="H3715" t="str">
            <v>-</v>
          </cell>
          <cell r="I3715" t="str">
            <v>MPS</v>
          </cell>
          <cell r="J3715" t="str">
            <v>MPS</v>
          </cell>
          <cell r="K3715" t="str">
            <v>-</v>
          </cell>
          <cell r="L3715" t="str">
            <v>-</v>
          </cell>
          <cell r="M3715" t="str">
            <v>-</v>
          </cell>
          <cell r="N3715" t="str">
            <v>-</v>
          </cell>
          <cell r="O3715" t="str">
            <v>14</v>
          </cell>
          <cell r="P3715" t="str">
            <v>RM</v>
          </cell>
          <cell r="Q3715" t="str">
            <v>GB BDR</v>
          </cell>
          <cell r="R3715" t="str">
            <v>GAMBANG BANDAR</v>
          </cell>
          <cell r="S3715" t="str">
            <v>TP05</v>
          </cell>
          <cell r="T3715" t="str">
            <v>TP05 *</v>
          </cell>
          <cell r="U3715" t="str">
            <v>Inactive</v>
          </cell>
          <cell r="V3715">
            <v>500</v>
          </cell>
          <cell r="W3715" t="str">
            <v/>
          </cell>
          <cell r="X3715" t="str">
            <v/>
          </cell>
          <cell r="Y3715" t="str">
            <v>GENERAL, MUNCHYS, URC</v>
          </cell>
        </row>
        <row r="3716">
          <cell r="A3716" t="str">
            <v>30MM/K37</v>
          </cell>
          <cell r="B3716" t="str">
            <v>30MM/K37</v>
          </cell>
          <cell r="C3716" t="str">
            <v xml:space="preserve">KEDAI RUNCIT NORIZAH </v>
          </cell>
          <cell r="D3716" t="str">
            <v>14/2680 BATU LAPAN,JALAN GAMBANG,25150 KUANTAN PAHANG D.M.(MOHD.YUNUS)</v>
          </cell>
          <cell r="E3716" t="str">
            <v>017-9471646
09-5384901</v>
          </cell>
          <cell r="F3716" t="str">
            <v xml:space="preserve">
</v>
          </cell>
          <cell r="G3716" t="str">
            <v>9.00AM-9.00PM</v>
          </cell>
          <cell r="H3716" t="str">
            <v>-</v>
          </cell>
          <cell r="I3716" t="str">
            <v>MPS</v>
          </cell>
          <cell r="J3716" t="str">
            <v>MPS</v>
          </cell>
          <cell r="K3716" t="str">
            <v>-</v>
          </cell>
          <cell r="L3716" t="str">
            <v>-</v>
          </cell>
          <cell r="M3716" t="str">
            <v>-</v>
          </cell>
          <cell r="N3716" t="str">
            <v>-</v>
          </cell>
          <cell r="O3716" t="str">
            <v>14</v>
          </cell>
          <cell r="P3716" t="str">
            <v>RM</v>
          </cell>
          <cell r="Q3716" t="str">
            <v>GB BDR</v>
          </cell>
          <cell r="R3716" t="str">
            <v>GAMBANG BANDAR</v>
          </cell>
          <cell r="S3716" t="str">
            <v>MM02</v>
          </cell>
          <cell r="T3716" t="str">
            <v>MM02 *</v>
          </cell>
          <cell r="U3716" t="str">
            <v>Inactive</v>
          </cell>
          <cell r="V3716">
            <v>300</v>
          </cell>
          <cell r="W3716" t="str">
            <v/>
          </cell>
          <cell r="X3716" t="str">
            <v/>
          </cell>
          <cell r="Y3716" t="str">
            <v>GENERAL, MUNCHYS, URC</v>
          </cell>
        </row>
        <row r="3717">
          <cell r="A3717" t="str">
            <v>30MM/K38</v>
          </cell>
          <cell r="B3717" t="str">
            <v>30MM/K38</v>
          </cell>
          <cell r="C3717" t="str">
            <v xml:space="preserve">KEDAI RUNCIT ABDULLAH </v>
          </cell>
          <cell r="D3717" t="str">
            <v>BUKIT PALAS CHERATING</v>
          </cell>
          <cell r="E3717" t="str">
            <v xml:space="preserve">014-8174316
</v>
          </cell>
          <cell r="F3717" t="str">
            <v xml:space="preserve">
</v>
          </cell>
          <cell r="G3717" t="str">
            <v/>
          </cell>
          <cell r="H3717" t="str">
            <v>-</v>
          </cell>
          <cell r="I3717" t="str">
            <v>MPS</v>
          </cell>
          <cell r="J3717" t="str">
            <v>MPS</v>
          </cell>
          <cell r="K3717" t="str">
            <v>-</v>
          </cell>
          <cell r="L3717" t="str">
            <v>-</v>
          </cell>
          <cell r="M3717" t="str">
            <v>-</v>
          </cell>
          <cell r="N3717" t="str">
            <v>-</v>
          </cell>
          <cell r="O3717" t="str">
            <v>14</v>
          </cell>
          <cell r="P3717" t="str">
            <v>RM</v>
          </cell>
          <cell r="Q3717" t="str">
            <v>GB BDR</v>
          </cell>
          <cell r="R3717" t="str">
            <v>GAMBANG BANDAR</v>
          </cell>
          <cell r="S3717" t="str">
            <v>TP05</v>
          </cell>
          <cell r="T3717" t="str">
            <v>TP05 *</v>
          </cell>
          <cell r="U3717" t="str">
            <v>Inactive</v>
          </cell>
          <cell r="V3717">
            <v>300</v>
          </cell>
          <cell r="W3717" t="str">
            <v/>
          </cell>
          <cell r="X3717" t="str">
            <v/>
          </cell>
          <cell r="Y3717" t="str">
            <v>GENERAL, MUNCHYS, URC</v>
          </cell>
        </row>
        <row r="3718">
          <cell r="A3718" t="str">
            <v>30MM/K39</v>
          </cell>
          <cell r="B3718" t="str">
            <v>30MM/K39</v>
          </cell>
          <cell r="C3718" t="str">
            <v xml:space="preserve">KEDAI RUNCIT NORLAILI </v>
          </cell>
          <cell r="D3718" t="str">
            <v>14480 KG. GONG PAUH,DEPAN SMK BUKIT MENTOK,24000 KEMAMAN, TERENGGANU.</v>
          </cell>
          <cell r="E3718" t="str">
            <v xml:space="preserve">012-9861816
</v>
          </cell>
          <cell r="F3718" t="str">
            <v xml:space="preserve">
</v>
          </cell>
          <cell r="G3718" t="str">
            <v>REHAT 3:50-5:00PM</v>
          </cell>
          <cell r="H3718" t="str">
            <v>-</v>
          </cell>
          <cell r="I3718" t="str">
            <v>MPS</v>
          </cell>
          <cell r="J3718" t="str">
            <v>MPS</v>
          </cell>
          <cell r="K3718" t="str">
            <v>-</v>
          </cell>
          <cell r="L3718" t="str">
            <v>-</v>
          </cell>
          <cell r="M3718" t="str">
            <v>-</v>
          </cell>
          <cell r="N3718" t="str">
            <v>-</v>
          </cell>
          <cell r="O3718" t="str">
            <v>14</v>
          </cell>
          <cell r="P3718" t="str">
            <v>RM</v>
          </cell>
          <cell r="Q3718" t="str">
            <v>KMN BDR</v>
          </cell>
          <cell r="R3718" t="str">
            <v>KEMAMAN BANDAR</v>
          </cell>
          <cell r="S3718" t="str">
            <v>TP05</v>
          </cell>
          <cell r="T3718" t="str">
            <v>TP05 *</v>
          </cell>
          <cell r="U3718" t="str">
            <v>Inactive</v>
          </cell>
          <cell r="V3718">
            <v>400</v>
          </cell>
          <cell r="W3718" t="str">
            <v/>
          </cell>
          <cell r="X3718" t="str">
            <v/>
          </cell>
          <cell r="Y3718" t="str">
            <v>GENERAL, MUNCHYS, URC</v>
          </cell>
        </row>
        <row r="3719">
          <cell r="A3719" t="str">
            <v>30MM/K40</v>
          </cell>
          <cell r="B3719" t="str">
            <v>30MM/K40</v>
          </cell>
          <cell r="C3719" t="str">
            <v xml:space="preserve">KANTIN SMK BUKIT MENTOK </v>
          </cell>
          <cell r="D3719" t="str">
            <v>24000 CHUKAI KEMAMAN</v>
          </cell>
          <cell r="E3719" t="str">
            <v xml:space="preserve">016-2098679
</v>
          </cell>
          <cell r="F3719" t="str">
            <v xml:space="preserve">
</v>
          </cell>
          <cell r="G3719" t="str">
            <v>KANTIN-TELEPHONE DULU</v>
          </cell>
          <cell r="H3719" t="str">
            <v>-</v>
          </cell>
          <cell r="I3719" t="str">
            <v>MPS</v>
          </cell>
          <cell r="J3719" t="str">
            <v>MPS</v>
          </cell>
          <cell r="K3719" t="str">
            <v>-</v>
          </cell>
          <cell r="L3719" t="str">
            <v>-</v>
          </cell>
          <cell r="M3719" t="str">
            <v>-</v>
          </cell>
          <cell r="N3719" t="str">
            <v>-</v>
          </cell>
          <cell r="O3719" t="str">
            <v>14</v>
          </cell>
          <cell r="P3719" t="str">
            <v>RM</v>
          </cell>
          <cell r="Q3719" t="str">
            <v>KMN BDR</v>
          </cell>
          <cell r="R3719" t="str">
            <v>KEMAMAN BANDAR</v>
          </cell>
          <cell r="S3719" t="str">
            <v>TP05</v>
          </cell>
          <cell r="T3719" t="str">
            <v>TP05 *</v>
          </cell>
          <cell r="U3719" t="str">
            <v>Inactive</v>
          </cell>
          <cell r="V3719">
            <v>300</v>
          </cell>
          <cell r="W3719" t="str">
            <v/>
          </cell>
          <cell r="X3719" t="str">
            <v/>
          </cell>
          <cell r="Y3719" t="str">
            <v>GENERAL, MUNCHYS, URC</v>
          </cell>
        </row>
        <row r="3720">
          <cell r="A3720" t="str">
            <v>30MM/K41</v>
          </cell>
          <cell r="B3720" t="str">
            <v>30MM/K41</v>
          </cell>
          <cell r="C3720" t="str">
            <v xml:space="preserve">KEDAI RUNCIT MOKYAH PAK AWANG </v>
          </cell>
          <cell r="D3720" t="str">
            <v>NO.2, TAMAN SEPAKAT,BATU 4 1/2,JLN GAMBANG,25150 KTN.2.00PM-4.50PM(REHAT)</v>
          </cell>
          <cell r="E3720" t="str">
            <v xml:space="preserve">017-9271282
</v>
          </cell>
          <cell r="F3720" t="str">
            <v xml:space="preserve">
</v>
          </cell>
          <cell r="G3720" t="str">
            <v>CHE KU JARAH BINTI ABDULLAH</v>
          </cell>
          <cell r="H3720" t="str">
            <v>-</v>
          </cell>
          <cell r="I3720" t="str">
            <v>MPS</v>
          </cell>
          <cell r="J3720" t="str">
            <v>MPS</v>
          </cell>
          <cell r="K3720" t="str">
            <v>-</v>
          </cell>
          <cell r="L3720" t="str">
            <v>-</v>
          </cell>
          <cell r="M3720" t="str">
            <v>-</v>
          </cell>
          <cell r="N3720" t="str">
            <v>-</v>
          </cell>
          <cell r="O3720" t="str">
            <v>14</v>
          </cell>
          <cell r="P3720" t="str">
            <v>RM</v>
          </cell>
          <cell r="Q3720" t="str">
            <v>GB BDR</v>
          </cell>
          <cell r="R3720" t="str">
            <v>GAMBANG BANDAR</v>
          </cell>
          <cell r="S3720" t="str">
            <v>MM02</v>
          </cell>
          <cell r="T3720" t="str">
            <v>MM02 *</v>
          </cell>
          <cell r="U3720" t="str">
            <v>Inactive</v>
          </cell>
          <cell r="V3720">
            <v>200</v>
          </cell>
          <cell r="W3720" t="str">
            <v/>
          </cell>
          <cell r="X3720" t="str">
            <v/>
          </cell>
          <cell r="Y3720" t="str">
            <v>GENERAL, MUNCHYS, URC</v>
          </cell>
        </row>
        <row r="3721">
          <cell r="A3721" t="str">
            <v>30MM/K42</v>
          </cell>
          <cell r="B3721" t="str">
            <v>30MM/K42</v>
          </cell>
          <cell r="C3721" t="str">
            <v xml:space="preserve">KAK SU MINI MARKET </v>
          </cell>
          <cell r="D3721" t="str">
            <v>NO.DL 60, KG.PERAMU,26060 KUANTAN, PAHANG.</v>
          </cell>
          <cell r="E3721" t="str">
            <v>09-5341926
014-8292272</v>
          </cell>
          <cell r="F3721" t="str">
            <v xml:space="preserve">
</v>
          </cell>
          <cell r="G3721" t="str">
            <v/>
          </cell>
          <cell r="H3721" t="str">
            <v>-</v>
          </cell>
          <cell r="I3721" t="str">
            <v>MPS</v>
          </cell>
          <cell r="J3721" t="str">
            <v>MPS</v>
          </cell>
          <cell r="K3721" t="str">
            <v>-</v>
          </cell>
          <cell r="L3721" t="str">
            <v>-</v>
          </cell>
          <cell r="M3721" t="str">
            <v>-</v>
          </cell>
          <cell r="N3721" t="str">
            <v>-</v>
          </cell>
          <cell r="O3721" t="str">
            <v>14</v>
          </cell>
          <cell r="P3721" t="str">
            <v>RM</v>
          </cell>
          <cell r="Q3721" t="str">
            <v>TG LUMPUR</v>
          </cell>
          <cell r="R3721" t="str">
            <v>TANJUNG LUMPUR</v>
          </cell>
          <cell r="S3721" t="str">
            <v>MM02</v>
          </cell>
          <cell r="T3721" t="str">
            <v>MM02 *</v>
          </cell>
          <cell r="U3721" t="str">
            <v>Inactive</v>
          </cell>
          <cell r="V3721">
            <v>300</v>
          </cell>
          <cell r="W3721" t="str">
            <v/>
          </cell>
          <cell r="X3721" t="str">
            <v/>
          </cell>
          <cell r="Y3721" t="str">
            <v>GENERAL, MUNCHYS, URC</v>
          </cell>
        </row>
        <row r="3722">
          <cell r="A3722" t="str">
            <v>30MM/K43</v>
          </cell>
          <cell r="B3722" t="str">
            <v>30MM/K43</v>
          </cell>
          <cell r="C3722" t="str">
            <v xml:space="preserve">KEDAI PENGGUNA (COOP MART) </v>
          </cell>
          <cell r="D3722" t="str">
            <v>KOPERASI PESERTA-PESERTA FELERA,GUGUSAN SRI MAKMUR BERHAD,FELERA GUGUSAN SRI MAKMUR,26030 KUANTAN PAHANG D.M.</v>
          </cell>
          <cell r="E3722" t="str">
            <v>09-5468878/NANA
(8.00AM-5.00PM)</v>
          </cell>
          <cell r="F3722" t="str">
            <v xml:space="preserve">
</v>
          </cell>
          <cell r="G3722" t="str">
            <v>KG BELIMBING SBLM MINI SMART</v>
          </cell>
          <cell r="H3722" t="str">
            <v>-</v>
          </cell>
          <cell r="I3722" t="str">
            <v>MPS</v>
          </cell>
          <cell r="J3722" t="str">
            <v>MPS</v>
          </cell>
          <cell r="K3722" t="str">
            <v>-</v>
          </cell>
          <cell r="L3722" t="str">
            <v>-</v>
          </cell>
          <cell r="M3722" t="str">
            <v>-</v>
          </cell>
          <cell r="N3722" t="str">
            <v>-</v>
          </cell>
          <cell r="O3722" t="str">
            <v>14</v>
          </cell>
          <cell r="P3722" t="str">
            <v>RM</v>
          </cell>
          <cell r="Q3722" t="str">
            <v>MARAN</v>
          </cell>
          <cell r="R3722" t="str">
            <v>MARAN</v>
          </cell>
          <cell r="S3722" t="str">
            <v>MM02</v>
          </cell>
          <cell r="T3722" t="str">
            <v>MM02 *</v>
          </cell>
          <cell r="U3722" t="str">
            <v>Inactive</v>
          </cell>
          <cell r="V3722">
            <v>1500</v>
          </cell>
          <cell r="W3722" t="str">
            <v/>
          </cell>
          <cell r="X3722" t="str">
            <v/>
          </cell>
          <cell r="Y3722" t="str">
            <v>GENERAL, MUNCHYS, URC</v>
          </cell>
        </row>
        <row r="3723">
          <cell r="A3723" t="str">
            <v>30MM/K44</v>
          </cell>
          <cell r="B3723" t="str">
            <v>30MM/K44</v>
          </cell>
          <cell r="C3723" t="str">
            <v xml:space="preserve">KOPERASI UIAM BERHAD </v>
          </cell>
          <cell r="D3723" t="str">
            <v>U.I.A.M JALAN ISTANA,BANDAR INDERA MAHKOTA,25200 KUANTAN,PAHANG DARUL MAKMUR.</v>
          </cell>
          <cell r="E3723" t="str">
            <v>017-9597776
014-2196604</v>
          </cell>
          <cell r="F3723" t="str">
            <v xml:space="preserve">
</v>
          </cell>
          <cell r="G3723" t="str">
            <v>REHAT-2.00PM-3.15PM</v>
          </cell>
          <cell r="H3723" t="str">
            <v>-</v>
          </cell>
          <cell r="I3723" t="str">
            <v>MPS</v>
          </cell>
          <cell r="J3723" t="str">
            <v>MPS</v>
          </cell>
          <cell r="K3723" t="str">
            <v>-</v>
          </cell>
          <cell r="L3723" t="str">
            <v>-</v>
          </cell>
          <cell r="M3723" t="str">
            <v>-</v>
          </cell>
          <cell r="N3723" t="str">
            <v>-</v>
          </cell>
          <cell r="O3723" t="str">
            <v>14</v>
          </cell>
          <cell r="P3723" t="str">
            <v>RM</v>
          </cell>
          <cell r="Q3723" t="str">
            <v>KUANTAN</v>
          </cell>
          <cell r="R3723" t="str">
            <v>KUANTAN</v>
          </cell>
          <cell r="S3723" t="str">
            <v>TP05</v>
          </cell>
          <cell r="T3723" t="str">
            <v>TP05 *</v>
          </cell>
          <cell r="U3723" t="str">
            <v>Inactive</v>
          </cell>
          <cell r="V3723">
            <v>500</v>
          </cell>
          <cell r="W3723" t="str">
            <v/>
          </cell>
          <cell r="X3723" t="str">
            <v/>
          </cell>
          <cell r="Y3723" t="str">
            <v>GENERAL, MUNCHYS, URC</v>
          </cell>
        </row>
        <row r="3724">
          <cell r="A3724" t="str">
            <v>30MM/K45</v>
          </cell>
          <cell r="B3724" t="str">
            <v>30MM/K45</v>
          </cell>
          <cell r="C3724" t="str">
            <v xml:space="preserve">KEMILAU ENTERPRISE </v>
          </cell>
          <cell r="D3724" t="str">
            <v>NO.3, GERAI PERTUBUHAN,FELDA KG NEW ZEALAND,26030 MARAN PAHANG D.M.</v>
          </cell>
          <cell r="E3724" t="str">
            <v xml:space="preserve">013-9811729
</v>
          </cell>
          <cell r="F3724" t="str">
            <v xml:space="preserve">
</v>
          </cell>
          <cell r="G3724" t="str">
            <v/>
          </cell>
          <cell r="H3724" t="str">
            <v>-</v>
          </cell>
          <cell r="I3724" t="str">
            <v>MPS</v>
          </cell>
          <cell r="J3724" t="str">
            <v>MPS</v>
          </cell>
          <cell r="K3724" t="str">
            <v>-</v>
          </cell>
          <cell r="L3724" t="str">
            <v>-</v>
          </cell>
          <cell r="M3724" t="str">
            <v>-</v>
          </cell>
          <cell r="N3724" t="str">
            <v>-</v>
          </cell>
          <cell r="O3724" t="str">
            <v>14</v>
          </cell>
          <cell r="P3724" t="str">
            <v>RM</v>
          </cell>
          <cell r="Q3724" t="str">
            <v>MARAN</v>
          </cell>
          <cell r="R3724" t="str">
            <v>MARAN</v>
          </cell>
          <cell r="S3724" t="str">
            <v>TP05</v>
          </cell>
          <cell r="T3724" t="str">
            <v>TP05 *</v>
          </cell>
          <cell r="U3724" t="str">
            <v>Inactive</v>
          </cell>
          <cell r="V3724">
            <v>300</v>
          </cell>
          <cell r="W3724" t="str">
            <v/>
          </cell>
          <cell r="X3724" t="str">
            <v/>
          </cell>
          <cell r="Y3724" t="str">
            <v>GENERAL, MUNCHYS, URC</v>
          </cell>
        </row>
        <row r="3725">
          <cell r="A3725" t="str">
            <v>30MM/K46</v>
          </cell>
          <cell r="B3725" t="str">
            <v>30MM/K46</v>
          </cell>
          <cell r="C3725" t="str">
            <v xml:space="preserve">KEDAI RUNCIT KHOLID </v>
          </cell>
          <cell r="D3725" t="str">
            <v>LOT 2033, JALAN KENANGA,KAMPUNG GONG PAUH CHUKAI,24000 KEMAMAN TERENGGANU.</v>
          </cell>
          <cell r="E3725" t="str">
            <v>014-8479154
09-8586656</v>
          </cell>
          <cell r="F3725" t="str">
            <v xml:space="preserve">
</v>
          </cell>
          <cell r="G3725" t="str">
            <v/>
          </cell>
          <cell r="H3725" t="str">
            <v>-</v>
          </cell>
          <cell r="I3725" t="str">
            <v>MPS</v>
          </cell>
          <cell r="J3725" t="str">
            <v>MPS</v>
          </cell>
          <cell r="K3725" t="str">
            <v>-</v>
          </cell>
          <cell r="L3725" t="str">
            <v>-</v>
          </cell>
          <cell r="M3725" t="str">
            <v>-</v>
          </cell>
          <cell r="N3725" t="str">
            <v>-</v>
          </cell>
          <cell r="O3725" t="str">
            <v>14</v>
          </cell>
          <cell r="P3725" t="str">
            <v>RM</v>
          </cell>
          <cell r="Q3725" t="str">
            <v>KMN BDR</v>
          </cell>
          <cell r="R3725" t="str">
            <v>KEMAMAN BANDAR</v>
          </cell>
          <cell r="S3725" t="str">
            <v>MM01</v>
          </cell>
          <cell r="T3725" t="str">
            <v>MM01 *</v>
          </cell>
          <cell r="U3725" t="str">
            <v>Inactive</v>
          </cell>
          <cell r="V3725">
            <v>500</v>
          </cell>
          <cell r="W3725" t="str">
            <v/>
          </cell>
          <cell r="X3725" t="str">
            <v/>
          </cell>
          <cell r="Y3725" t="str">
            <v>GENERAL, MUNCHYS, URC</v>
          </cell>
        </row>
        <row r="3726">
          <cell r="A3726" t="str">
            <v>30MM/K47</v>
          </cell>
          <cell r="B3726" t="str">
            <v>30MM/K47</v>
          </cell>
          <cell r="C3726" t="str">
            <v xml:space="preserve">KEDAI RUNCIT HAJJAH ROKIAH </v>
          </cell>
          <cell r="D3726" t="str">
            <v>B-44,TAMAN BERJAYA PERMAI,KEMPADANG PERDANA,25150 KEMPADAN,KUANTAN.</v>
          </cell>
          <cell r="E3726" t="str">
            <v xml:space="preserve">012-6623422
</v>
          </cell>
          <cell r="F3726" t="str">
            <v xml:space="preserve">
</v>
          </cell>
          <cell r="G3726" t="str">
            <v/>
          </cell>
          <cell r="H3726" t="str">
            <v>-</v>
          </cell>
          <cell r="I3726" t="str">
            <v>MPS</v>
          </cell>
          <cell r="J3726" t="str">
            <v>MPS</v>
          </cell>
          <cell r="K3726" t="str">
            <v>-</v>
          </cell>
          <cell r="L3726" t="str">
            <v>-</v>
          </cell>
          <cell r="M3726" t="str">
            <v>-</v>
          </cell>
          <cell r="N3726" t="str">
            <v>-</v>
          </cell>
          <cell r="O3726" t="str">
            <v>14</v>
          </cell>
          <cell r="P3726" t="str">
            <v>RM</v>
          </cell>
          <cell r="Q3726" t="str">
            <v>TG LUMPUR</v>
          </cell>
          <cell r="R3726" t="str">
            <v>TANJUNG LUMPUR</v>
          </cell>
          <cell r="S3726" t="str">
            <v>TP05</v>
          </cell>
          <cell r="T3726" t="str">
            <v>TP05 *</v>
          </cell>
          <cell r="U3726" t="str">
            <v>Inactive</v>
          </cell>
          <cell r="V3726">
            <v>500</v>
          </cell>
          <cell r="W3726" t="str">
            <v/>
          </cell>
          <cell r="X3726" t="str">
            <v/>
          </cell>
          <cell r="Y3726" t="str">
            <v>GENERAL, MUNCHYS, URC</v>
          </cell>
        </row>
        <row r="3727">
          <cell r="A3727" t="str">
            <v>30MM/K48</v>
          </cell>
          <cell r="B3727" t="str">
            <v>30MM/K48</v>
          </cell>
          <cell r="C3727" t="str">
            <v xml:space="preserve">KOPERASI KESIHATAN KTN PHG BHD </v>
          </cell>
          <cell r="D3727" t="str">
            <v>E-825 TINGKAT BAWAH, JALAN BAYAM,25100 KUANTAN PAHANG D.M.( 9:00AM - 5:30PM )</v>
          </cell>
          <cell r="E3727" t="str">
            <v xml:space="preserve">09-5162549
</v>
          </cell>
          <cell r="F3727" t="str">
            <v xml:space="preserve">
</v>
          </cell>
          <cell r="G3727" t="str">
            <v>MEDIC HEART(SBL REST AN QUAN)</v>
          </cell>
          <cell r="H3727" t="str">
            <v>-</v>
          </cell>
          <cell r="I3727" t="str">
            <v>MPS</v>
          </cell>
          <cell r="J3727" t="str">
            <v>MPS</v>
          </cell>
          <cell r="K3727" t="str">
            <v>-</v>
          </cell>
          <cell r="L3727" t="str">
            <v>-</v>
          </cell>
          <cell r="M3727" t="str">
            <v>-</v>
          </cell>
          <cell r="N3727" t="str">
            <v>-</v>
          </cell>
          <cell r="O3727" t="str">
            <v>14</v>
          </cell>
          <cell r="P3727" t="str">
            <v>RM</v>
          </cell>
          <cell r="Q3727" t="str">
            <v>KUANTAN</v>
          </cell>
          <cell r="R3727" t="str">
            <v>KUANTAN</v>
          </cell>
          <cell r="S3727" t="str">
            <v>MM01</v>
          </cell>
          <cell r="T3727" t="str">
            <v>MM01 *</v>
          </cell>
          <cell r="U3727" t="str">
            <v>Inactive</v>
          </cell>
          <cell r="V3727">
            <v>500</v>
          </cell>
          <cell r="W3727" t="str">
            <v/>
          </cell>
          <cell r="X3727" t="str">
            <v/>
          </cell>
          <cell r="Y3727" t="str">
            <v>GENERAL, MUNCHYS, URC</v>
          </cell>
        </row>
        <row r="3728">
          <cell r="A3728" t="str">
            <v>30MM/K49</v>
          </cell>
          <cell r="B3728" t="str">
            <v>30MM/K49</v>
          </cell>
          <cell r="C3728" t="str">
            <v xml:space="preserve">KOP SMK MARAN PAHANG BERHAD </v>
          </cell>
          <cell r="D3728" t="str">
            <v>26500 MARAN,PAHANG DARUL MAKMUR.</v>
          </cell>
          <cell r="E3728" t="str">
            <v xml:space="preserve">013-9214898/4771243(O)
</v>
          </cell>
          <cell r="F3728" t="str">
            <v xml:space="preserve">4771243
</v>
          </cell>
          <cell r="G3728" t="str">
            <v/>
          </cell>
          <cell r="H3728" t="str">
            <v>-</v>
          </cell>
          <cell r="I3728" t="str">
            <v>MPS</v>
          </cell>
          <cell r="J3728" t="str">
            <v>MPS</v>
          </cell>
          <cell r="K3728" t="str">
            <v>-</v>
          </cell>
          <cell r="L3728" t="str">
            <v>-</v>
          </cell>
          <cell r="M3728" t="str">
            <v>-</v>
          </cell>
          <cell r="N3728" t="str">
            <v>-</v>
          </cell>
          <cell r="O3728" t="str">
            <v>14</v>
          </cell>
          <cell r="P3728" t="str">
            <v>RM</v>
          </cell>
          <cell r="Q3728" t="str">
            <v>MARAN</v>
          </cell>
          <cell r="R3728" t="str">
            <v>MARAN</v>
          </cell>
          <cell r="S3728" t="str">
            <v>MM02</v>
          </cell>
          <cell r="T3728" t="str">
            <v>MM02 *</v>
          </cell>
          <cell r="U3728" t="str">
            <v>Inactive</v>
          </cell>
          <cell r="V3728">
            <v>600</v>
          </cell>
          <cell r="W3728" t="str">
            <v/>
          </cell>
          <cell r="X3728" t="str">
            <v/>
          </cell>
          <cell r="Y3728" t="str">
            <v>GENERAL, MUNCHYS, URC</v>
          </cell>
        </row>
        <row r="3729">
          <cell r="A3729" t="str">
            <v>30MM/K50</v>
          </cell>
          <cell r="B3729" t="str">
            <v>30MM/K50</v>
          </cell>
          <cell r="C3729" t="str">
            <v xml:space="preserve">KEDAI SERBANEKA QUAN HENG </v>
          </cell>
          <cell r="D3729" t="str">
            <v>B4, LORONG IS 1, KM.14JLALAN KUANTAN PEKAN,DER KG INDERA SEMPURNA,25150 KUANTAN PAHANG D.M.</v>
          </cell>
          <cell r="E3729" t="str">
            <v>016-9889933
012-9663838</v>
          </cell>
          <cell r="F3729" t="str">
            <v xml:space="preserve">
</v>
          </cell>
          <cell r="G3729" t="str">
            <v/>
          </cell>
          <cell r="H3729" t="str">
            <v>-</v>
          </cell>
          <cell r="I3729" t="str">
            <v>MPS</v>
          </cell>
          <cell r="J3729" t="str">
            <v>MPS</v>
          </cell>
          <cell r="K3729" t="str">
            <v>-</v>
          </cell>
          <cell r="L3729" t="str">
            <v>-</v>
          </cell>
          <cell r="M3729" t="str">
            <v>-</v>
          </cell>
          <cell r="N3729" t="str">
            <v>-</v>
          </cell>
          <cell r="O3729" t="str">
            <v>14</v>
          </cell>
          <cell r="P3729" t="str">
            <v>RM</v>
          </cell>
          <cell r="Q3729" t="str">
            <v>GB BDR</v>
          </cell>
          <cell r="R3729" t="str">
            <v>GAMBANG BANDAR</v>
          </cell>
          <cell r="S3729" t="str">
            <v>TP05</v>
          </cell>
          <cell r="T3729" t="str">
            <v>TP05 *</v>
          </cell>
          <cell r="U3729" t="str">
            <v>Inactive</v>
          </cell>
          <cell r="V3729">
            <v>600</v>
          </cell>
          <cell r="W3729" t="str">
            <v/>
          </cell>
          <cell r="X3729" t="str">
            <v/>
          </cell>
          <cell r="Y3729" t="str">
            <v>GENERAL, MUNCHYS, URC</v>
          </cell>
        </row>
        <row r="3730">
          <cell r="A3730" t="str">
            <v>30MM/K51</v>
          </cell>
          <cell r="B3730" t="str">
            <v>30MM/K51</v>
          </cell>
          <cell r="C3730" t="str">
            <v xml:space="preserve">KEDAI RUNCIT DIE MAJU </v>
          </cell>
          <cell r="D3730" t="str">
            <v>16-A, KG.SEBERANG SG.ULAR,26080 KUANTAN PAHANG D.M.</v>
          </cell>
          <cell r="E3730" t="str">
            <v xml:space="preserve">019-9620832
</v>
          </cell>
          <cell r="F3730" t="str">
            <v xml:space="preserve">
</v>
          </cell>
          <cell r="G3730" t="str">
            <v/>
          </cell>
          <cell r="H3730" t="str">
            <v>-</v>
          </cell>
          <cell r="I3730" t="str">
            <v>MPS</v>
          </cell>
          <cell r="J3730" t="str">
            <v>MPS</v>
          </cell>
          <cell r="K3730" t="str">
            <v>-</v>
          </cell>
          <cell r="L3730" t="str">
            <v>-</v>
          </cell>
          <cell r="M3730" t="str">
            <v>-</v>
          </cell>
          <cell r="N3730" t="str">
            <v>-</v>
          </cell>
          <cell r="O3730" t="str">
            <v>14</v>
          </cell>
          <cell r="P3730" t="str">
            <v>RM</v>
          </cell>
          <cell r="Q3730" t="str">
            <v>GB BDR</v>
          </cell>
          <cell r="R3730" t="str">
            <v>GAMBANG BANDAR</v>
          </cell>
          <cell r="S3730" t="str">
            <v>MM01</v>
          </cell>
          <cell r="T3730" t="str">
            <v>MM01 *</v>
          </cell>
          <cell r="U3730" t="str">
            <v>Inactive</v>
          </cell>
          <cell r="V3730">
            <v>500</v>
          </cell>
          <cell r="W3730" t="str">
            <v/>
          </cell>
          <cell r="X3730" t="str">
            <v/>
          </cell>
          <cell r="Y3730" t="str">
            <v>GENERAL, MUNCHYS, URC</v>
          </cell>
        </row>
        <row r="3731">
          <cell r="A3731" t="str">
            <v>30MM/K52</v>
          </cell>
          <cell r="B3731" t="str">
            <v>30MM/K52</v>
          </cell>
          <cell r="C3731" t="str">
            <v xml:space="preserve">KIM SOO (RUMAH) </v>
          </cell>
          <cell r="D3731" t="str">
            <v>A-5514, LORONG ALOR AKAR 4A,25250 KUANTAN,PAHANG DARUL MAKMUR.( SILA HANTAR SELEPAS 3PM )</v>
          </cell>
          <cell r="E3731" t="str">
            <v>09-5668961
016-9501100/016-9320460</v>
          </cell>
          <cell r="F3731" t="str">
            <v xml:space="preserve">
</v>
          </cell>
          <cell r="G3731" t="str">
            <v/>
          </cell>
          <cell r="H3731" t="str">
            <v>-</v>
          </cell>
          <cell r="I3731" t="str">
            <v>MPS</v>
          </cell>
          <cell r="J3731" t="str">
            <v>MPS</v>
          </cell>
          <cell r="K3731" t="str">
            <v>-</v>
          </cell>
          <cell r="L3731" t="str">
            <v>-</v>
          </cell>
          <cell r="M3731" t="str">
            <v>-</v>
          </cell>
          <cell r="N3731" t="str">
            <v>-</v>
          </cell>
          <cell r="O3731" t="str">
            <v>14</v>
          </cell>
          <cell r="P3731" t="str">
            <v>RM</v>
          </cell>
          <cell r="Q3731" t="str">
            <v>KUANTAN</v>
          </cell>
          <cell r="R3731" t="str">
            <v>KUANTAN</v>
          </cell>
          <cell r="S3731" t="str">
            <v>MM01</v>
          </cell>
          <cell r="T3731" t="str">
            <v>MM01 *</v>
          </cell>
          <cell r="U3731" t="str">
            <v>Inactive</v>
          </cell>
          <cell r="V3731">
            <v>1000</v>
          </cell>
          <cell r="W3731" t="str">
            <v/>
          </cell>
          <cell r="X3731" t="str">
            <v/>
          </cell>
          <cell r="Y3731" t="str">
            <v>GENERAL, MUNCHYS, URC</v>
          </cell>
        </row>
        <row r="3732">
          <cell r="A3732" t="str">
            <v>30MM/K53</v>
          </cell>
          <cell r="B3732" t="str">
            <v>30MM/K53</v>
          </cell>
          <cell r="C3732" t="str">
            <v xml:space="preserve">KEDAI RUNCIT TAS </v>
          </cell>
          <cell r="D3732" t="str">
            <v>NO.7, JALAN TAS 5,25150 KUANTAN PAHANG.</v>
          </cell>
          <cell r="E3732" t="str">
            <v xml:space="preserve">016-9609098/MR TAM
</v>
          </cell>
          <cell r="F3732" t="str">
            <v xml:space="preserve">
</v>
          </cell>
          <cell r="G3732" t="str">
            <v>(SBLH ROCK LEE)</v>
          </cell>
          <cell r="H3732" t="str">
            <v>-</v>
          </cell>
          <cell r="I3732" t="str">
            <v>MPS</v>
          </cell>
          <cell r="J3732" t="str">
            <v>MPS</v>
          </cell>
          <cell r="K3732" t="str">
            <v>-</v>
          </cell>
          <cell r="L3732" t="str">
            <v>-</v>
          </cell>
          <cell r="M3732" t="str">
            <v>-</v>
          </cell>
          <cell r="N3732" t="str">
            <v>-</v>
          </cell>
          <cell r="O3732" t="str">
            <v>14</v>
          </cell>
          <cell r="P3732" t="str">
            <v>RM</v>
          </cell>
          <cell r="Q3732" t="str">
            <v>KUANTAN</v>
          </cell>
          <cell r="R3732" t="str">
            <v>KUANTAN</v>
          </cell>
          <cell r="S3732" t="str">
            <v>TP05</v>
          </cell>
          <cell r="T3732" t="str">
            <v>TP05 *</v>
          </cell>
          <cell r="U3732" t="str">
            <v>Inactive</v>
          </cell>
          <cell r="V3732">
            <v>500</v>
          </cell>
          <cell r="W3732" t="str">
            <v/>
          </cell>
          <cell r="X3732" t="str">
            <v/>
          </cell>
          <cell r="Y3732" t="str">
            <v>GENERAL, MUNCHYS, URC</v>
          </cell>
        </row>
        <row r="3733">
          <cell r="A3733" t="str">
            <v>30MM/K54</v>
          </cell>
          <cell r="B3733" t="str">
            <v>30MM/K54</v>
          </cell>
          <cell r="C3733" t="str">
            <v xml:space="preserve">KEDAI RUNCIT SITI MINAH </v>
          </cell>
          <cell r="D3733" t="str">
            <v>SIMPANG TIGA CENEH BAHARU,24000 KEMAMAN, TERENGGANU.(JALAN GERANGAU)</v>
          </cell>
          <cell r="E3733" t="str">
            <v xml:space="preserve">
</v>
          </cell>
          <cell r="F3733" t="str">
            <v xml:space="preserve">
</v>
          </cell>
          <cell r="G3733" t="str">
            <v/>
          </cell>
          <cell r="H3733" t="str">
            <v>-</v>
          </cell>
          <cell r="I3733" t="str">
            <v>MPS</v>
          </cell>
          <cell r="J3733" t="str">
            <v>MPS</v>
          </cell>
          <cell r="K3733" t="str">
            <v>-</v>
          </cell>
          <cell r="L3733" t="str">
            <v>-</v>
          </cell>
          <cell r="M3733" t="str">
            <v>-</v>
          </cell>
          <cell r="N3733" t="str">
            <v>-</v>
          </cell>
          <cell r="O3733" t="str">
            <v>14</v>
          </cell>
          <cell r="P3733" t="str">
            <v>RM</v>
          </cell>
          <cell r="Q3733" t="str">
            <v>KMN BDR</v>
          </cell>
          <cell r="R3733" t="str">
            <v>KEMAMAN BANDAR</v>
          </cell>
          <cell r="S3733" t="str">
            <v>TP05</v>
          </cell>
          <cell r="T3733" t="str">
            <v>TP05 *</v>
          </cell>
          <cell r="U3733" t="str">
            <v>Inactive</v>
          </cell>
          <cell r="V3733">
            <v>300</v>
          </cell>
          <cell r="W3733" t="str">
            <v/>
          </cell>
          <cell r="X3733" t="str">
            <v/>
          </cell>
          <cell r="Y3733" t="str">
            <v>GENERAL, MUNCHYS, URC</v>
          </cell>
        </row>
        <row r="3734">
          <cell r="A3734" t="str">
            <v>30MM/K55</v>
          </cell>
          <cell r="B3734" t="str">
            <v>30MM/K55</v>
          </cell>
          <cell r="C3734" t="str">
            <v xml:space="preserve">KEDAI RUNCIT AWIE </v>
          </cell>
          <cell r="D3734" t="str">
            <v>KG DARAT. SG ULAR26080 KUANTAN PAHANG D.M.TUTUP-1.00-2.30PM</v>
          </cell>
          <cell r="E3734" t="str">
            <v>013-9527190/AWIE
013-9509024,014-5259995</v>
          </cell>
          <cell r="F3734" t="str">
            <v xml:space="preserve">
</v>
          </cell>
          <cell r="G3734" t="str">
            <v>KEDAI WARNA HIJAU</v>
          </cell>
          <cell r="H3734" t="str">
            <v>-</v>
          </cell>
          <cell r="I3734" t="str">
            <v>MPS</v>
          </cell>
          <cell r="J3734" t="str">
            <v>MPS</v>
          </cell>
          <cell r="K3734" t="str">
            <v>-</v>
          </cell>
          <cell r="L3734" t="str">
            <v>-</v>
          </cell>
          <cell r="M3734" t="str">
            <v>-</v>
          </cell>
          <cell r="N3734" t="str">
            <v>-</v>
          </cell>
          <cell r="O3734" t="str">
            <v>14</v>
          </cell>
          <cell r="P3734" t="str">
            <v>RM</v>
          </cell>
          <cell r="Q3734" t="str">
            <v>GB BDR</v>
          </cell>
          <cell r="R3734" t="str">
            <v>GAMBANG BANDAR</v>
          </cell>
          <cell r="S3734" t="str">
            <v>MM01</v>
          </cell>
          <cell r="T3734" t="str">
            <v>MM01 *</v>
          </cell>
          <cell r="U3734" t="str">
            <v>Inactive</v>
          </cell>
          <cell r="V3734">
            <v>500</v>
          </cell>
          <cell r="W3734" t="str">
            <v/>
          </cell>
          <cell r="X3734" t="str">
            <v/>
          </cell>
          <cell r="Y3734" t="str">
            <v>GENERAL, MUNCHYS, URC</v>
          </cell>
        </row>
        <row r="3735">
          <cell r="A3735" t="str">
            <v>30MM/K56</v>
          </cell>
          <cell r="B3735" t="str">
            <v>30MM/K56</v>
          </cell>
          <cell r="C3735" t="str">
            <v xml:space="preserve">K'RINGAT ENTERPRISE </v>
          </cell>
          <cell r="D3735" t="str">
            <v>KAFETERIA HOSPITAL PAKAR KUANTANJALAN ALOR AKAR,25200 KUANTAN,PAHANG DARUL MAKMUR.</v>
          </cell>
          <cell r="E3735" t="str">
            <v>017-9583830/012-9504590
019-9208898</v>
          </cell>
          <cell r="F3735" t="str">
            <v xml:space="preserve">
</v>
          </cell>
          <cell r="G3735" t="str">
            <v>(KPJ)</v>
          </cell>
          <cell r="H3735" t="str">
            <v>-</v>
          </cell>
          <cell r="I3735" t="str">
            <v>MPS</v>
          </cell>
          <cell r="J3735" t="str">
            <v>MPS</v>
          </cell>
          <cell r="K3735" t="str">
            <v>-</v>
          </cell>
          <cell r="L3735" t="str">
            <v>-</v>
          </cell>
          <cell r="M3735" t="str">
            <v>-</v>
          </cell>
          <cell r="N3735" t="str">
            <v>-</v>
          </cell>
          <cell r="O3735" t="str">
            <v>14</v>
          </cell>
          <cell r="P3735" t="str">
            <v>RM</v>
          </cell>
          <cell r="Q3735" t="str">
            <v>KUANTAN</v>
          </cell>
          <cell r="R3735" t="str">
            <v>KUANTAN</v>
          </cell>
          <cell r="S3735" t="str">
            <v>MM01</v>
          </cell>
          <cell r="T3735" t="str">
            <v>MM01 *</v>
          </cell>
          <cell r="U3735" t="str">
            <v>Inactive</v>
          </cell>
          <cell r="V3735">
            <v>200</v>
          </cell>
          <cell r="W3735" t="str">
            <v/>
          </cell>
          <cell r="X3735" t="str">
            <v/>
          </cell>
          <cell r="Y3735" t="str">
            <v>GENERAL, MUNCHYS, URC</v>
          </cell>
        </row>
        <row r="3736">
          <cell r="A3736" t="str">
            <v>30MM/K57</v>
          </cell>
          <cell r="B3736" t="str">
            <v>30MM/K57</v>
          </cell>
          <cell r="C3736" t="str">
            <v xml:space="preserve">KEDAI RUNCIT JULLY </v>
          </cell>
          <cell r="D3736" t="str">
            <v>B6, JALAN IM 3, PASDEC AMAN 2,BANDAR INDERA MAHKOTA,25200 KUANTAN PAHANG.(JUMAAT 6.00PM TUTUP)</v>
          </cell>
          <cell r="E3736" t="str">
            <v xml:space="preserve">017-9687166
</v>
          </cell>
          <cell r="F3736" t="str">
            <v xml:space="preserve">
</v>
          </cell>
          <cell r="G3736" t="str">
            <v>(8:00AM-12:00PM)</v>
          </cell>
          <cell r="H3736" t="str">
            <v>-</v>
          </cell>
          <cell r="I3736" t="str">
            <v>MPS</v>
          </cell>
          <cell r="J3736" t="str">
            <v>MPS</v>
          </cell>
          <cell r="K3736" t="str">
            <v>-</v>
          </cell>
          <cell r="L3736" t="str">
            <v>-</v>
          </cell>
          <cell r="M3736" t="str">
            <v>-</v>
          </cell>
          <cell r="N3736" t="str">
            <v>-</v>
          </cell>
          <cell r="O3736" t="str">
            <v>14</v>
          </cell>
          <cell r="P3736" t="str">
            <v>RM</v>
          </cell>
          <cell r="Q3736" t="str">
            <v>KUANTAN</v>
          </cell>
          <cell r="R3736" t="str">
            <v>KUANTAN</v>
          </cell>
          <cell r="S3736" t="str">
            <v>MM02</v>
          </cell>
          <cell r="T3736" t="str">
            <v>MM02 *</v>
          </cell>
          <cell r="U3736" t="str">
            <v>Inactive</v>
          </cell>
          <cell r="V3736">
            <v>500</v>
          </cell>
          <cell r="W3736" t="str">
            <v/>
          </cell>
          <cell r="X3736" t="str">
            <v/>
          </cell>
          <cell r="Y3736" t="str">
            <v>GENERAL, MUNCHYS, URC</v>
          </cell>
        </row>
        <row r="3737">
          <cell r="A3737" t="str">
            <v>30MM/K58</v>
          </cell>
          <cell r="B3737" t="str">
            <v>30MM/K58</v>
          </cell>
          <cell r="C3737" t="str">
            <v xml:space="preserve">KEDAI RUNCIT AMIR IRFAN </v>
          </cell>
          <cell r="D3737" t="str">
            <v>JALAN LEBUH RAYA,KAMPUNG AYER PUTEH,24050 KEMAMAN TERENGGANU.</v>
          </cell>
          <cell r="E3737" t="str">
            <v xml:space="preserve">019-9310887
</v>
          </cell>
          <cell r="F3737" t="str">
            <v xml:space="preserve">
</v>
          </cell>
          <cell r="G3737" t="str">
            <v>DEPAN RESTORAN JENANG JERANGAU</v>
          </cell>
          <cell r="H3737" t="str">
            <v>-</v>
          </cell>
          <cell r="I3737" t="str">
            <v>MPS</v>
          </cell>
          <cell r="J3737" t="str">
            <v>MPS</v>
          </cell>
          <cell r="K3737" t="str">
            <v>-</v>
          </cell>
          <cell r="L3737" t="str">
            <v>-</v>
          </cell>
          <cell r="M3737" t="str">
            <v>-</v>
          </cell>
          <cell r="N3737" t="str">
            <v>-</v>
          </cell>
          <cell r="O3737" t="str">
            <v>14</v>
          </cell>
          <cell r="P3737" t="str">
            <v>RM</v>
          </cell>
          <cell r="Q3737" t="str">
            <v>KMN BDR</v>
          </cell>
          <cell r="R3737" t="str">
            <v>KEMAMAN BANDAR</v>
          </cell>
          <cell r="S3737" t="str">
            <v>MM01</v>
          </cell>
          <cell r="T3737" t="str">
            <v>MM01 *</v>
          </cell>
          <cell r="U3737" t="str">
            <v>Inactive</v>
          </cell>
          <cell r="V3737">
            <v>800</v>
          </cell>
          <cell r="W3737" t="str">
            <v/>
          </cell>
          <cell r="X3737" t="str">
            <v/>
          </cell>
          <cell r="Y3737" t="str">
            <v>GENERAL, MUNCHYS, URC</v>
          </cell>
        </row>
        <row r="3738">
          <cell r="A3738" t="str">
            <v>30MM/K59</v>
          </cell>
          <cell r="B3738" t="str">
            <v>30MM/K59</v>
          </cell>
          <cell r="C3738" t="str">
            <v xml:space="preserve">KEDAI PKPK POLISAS </v>
          </cell>
          <cell r="D3738" t="str">
            <v>KUANTAN,PAHANG DARUL MAKMUR.11.00AM-7.00PM</v>
          </cell>
          <cell r="E3738" t="str">
            <v>013-9335704
09-5675366(R)</v>
          </cell>
          <cell r="F3738" t="str">
            <v xml:space="preserve">
</v>
          </cell>
          <cell r="G3738" t="str">
            <v/>
          </cell>
          <cell r="H3738" t="str">
            <v>-</v>
          </cell>
          <cell r="I3738" t="str">
            <v>MPS</v>
          </cell>
          <cell r="J3738" t="str">
            <v>MPS</v>
          </cell>
          <cell r="K3738" t="str">
            <v>-</v>
          </cell>
          <cell r="L3738" t="str">
            <v>-</v>
          </cell>
          <cell r="M3738" t="str">
            <v>-</v>
          </cell>
          <cell r="N3738" t="str">
            <v>-</v>
          </cell>
          <cell r="O3738" t="str">
            <v>14</v>
          </cell>
          <cell r="P3738" t="str">
            <v>RM</v>
          </cell>
          <cell r="Q3738" t="str">
            <v>KUANTAN</v>
          </cell>
          <cell r="R3738" t="str">
            <v>KUANTAN</v>
          </cell>
          <cell r="S3738" t="str">
            <v>TP05</v>
          </cell>
          <cell r="T3738" t="str">
            <v>TP05 *</v>
          </cell>
          <cell r="U3738" t="str">
            <v>Inactive</v>
          </cell>
          <cell r="V3738">
            <v>500</v>
          </cell>
          <cell r="W3738" t="str">
            <v/>
          </cell>
          <cell r="X3738" t="str">
            <v/>
          </cell>
          <cell r="Y3738" t="str">
            <v>GENERAL, MUNCHYS, URC</v>
          </cell>
        </row>
        <row r="3739">
          <cell r="A3739" t="str">
            <v>30MM/K60</v>
          </cell>
          <cell r="B3739" t="str">
            <v>30MM/K60</v>
          </cell>
          <cell r="C3739" t="str">
            <v xml:space="preserve">KS VALUE MARKET SDN. BHD. </v>
          </cell>
          <cell r="D3739" t="str">
            <v>B3, TKT BAWAH PERSIARAN KOTASAS,25200 KUANTAN PAHANG.( 9:00AM - 8:00PM )</v>
          </cell>
          <cell r="E3739" t="str">
            <v xml:space="preserve">017-9378312/ALEX
</v>
          </cell>
          <cell r="F3739" t="str">
            <v xml:space="preserve">
</v>
          </cell>
          <cell r="G3739" t="str">
            <v/>
          </cell>
          <cell r="H3739" t="str">
            <v>-</v>
          </cell>
          <cell r="I3739" t="str">
            <v>MPS</v>
          </cell>
          <cell r="J3739" t="str">
            <v>MPS</v>
          </cell>
          <cell r="K3739" t="str">
            <v>-</v>
          </cell>
          <cell r="L3739" t="str">
            <v>-</v>
          </cell>
          <cell r="M3739" t="str">
            <v>-</v>
          </cell>
          <cell r="N3739" t="str">
            <v>-</v>
          </cell>
          <cell r="O3739" t="str">
            <v>14</v>
          </cell>
          <cell r="P3739" t="str">
            <v>RM</v>
          </cell>
          <cell r="Q3739" t="str">
            <v>KUANTAN</v>
          </cell>
          <cell r="R3739" t="str">
            <v>KUANTAN</v>
          </cell>
          <cell r="S3739" t="str">
            <v>MM02</v>
          </cell>
          <cell r="T3739" t="str">
            <v>MM02 *</v>
          </cell>
          <cell r="U3739" t="str">
            <v>Inactive</v>
          </cell>
          <cell r="V3739">
            <v>500</v>
          </cell>
          <cell r="W3739" t="str">
            <v/>
          </cell>
          <cell r="X3739" t="str">
            <v/>
          </cell>
          <cell r="Y3739" t="str">
            <v>GENERAL, MUNCHYS, URC</v>
          </cell>
        </row>
        <row r="3740">
          <cell r="A3740" t="str">
            <v>30MM/K61</v>
          </cell>
          <cell r="B3740" t="str">
            <v>30MM/K61</v>
          </cell>
          <cell r="C3740" t="str">
            <v xml:space="preserve">KOP SMK ABDUL RAHMAN TALIB KTN BHD </v>
          </cell>
          <cell r="D3740" t="str">
            <v>D/A SMK ABDUL RAHMAN TALIBJLN ALOR AKAR 25250 KTN(MON-THUR BEFORE 3PM)(FRI BEFORE 12PM)</v>
          </cell>
          <cell r="E3740" t="str">
            <v>09-5680192
012-2964845</v>
          </cell>
          <cell r="F3740" t="str">
            <v xml:space="preserve">
</v>
          </cell>
          <cell r="G3740" t="str">
            <v/>
          </cell>
          <cell r="H3740" t="str">
            <v>-</v>
          </cell>
          <cell r="I3740" t="str">
            <v>-</v>
          </cell>
          <cell r="J3740" t="str">
            <v>-</v>
          </cell>
          <cell r="K3740" t="str">
            <v>-</v>
          </cell>
          <cell r="L3740" t="str">
            <v>-</v>
          </cell>
          <cell r="M3740" t="str">
            <v>-</v>
          </cell>
          <cell r="N3740" t="str">
            <v>-</v>
          </cell>
          <cell r="O3740" t="str">
            <v>14</v>
          </cell>
          <cell r="P3740" t="str">
            <v>RM</v>
          </cell>
          <cell r="Q3740" t="str">
            <v>KUANTAN</v>
          </cell>
          <cell r="R3740" t="str">
            <v>KUANTAN</v>
          </cell>
          <cell r="S3740" t="str">
            <v>MM01</v>
          </cell>
          <cell r="T3740" t="str">
            <v>MM01 *</v>
          </cell>
          <cell r="U3740" t="str">
            <v>Inactive</v>
          </cell>
          <cell r="V3740">
            <v>1000</v>
          </cell>
          <cell r="W3740" t="str">
            <v/>
          </cell>
          <cell r="X3740" t="str">
            <v/>
          </cell>
          <cell r="Y3740" t="str">
            <v>GENERAL, MUNCHYS, URC</v>
          </cell>
        </row>
        <row r="3741">
          <cell r="A3741" t="str">
            <v>30MM/K62</v>
          </cell>
          <cell r="B3741" t="str">
            <v>30MM/K62</v>
          </cell>
          <cell r="C3741" t="str">
            <v xml:space="preserve">KEDAI RUNCIT W HASIN B.W YUSOF </v>
          </cell>
          <cell r="D3741" t="str">
            <v>LOT.1/1107 KG.CHENGAI LEMPONG26100 KUANTAN, PAHANG D.M.(SBRG JLN BALOK EK20S&amp;RADIOTAR)</v>
          </cell>
          <cell r="E3741" t="str">
            <v xml:space="preserve">012-9905029
</v>
          </cell>
          <cell r="F3741" t="str">
            <v xml:space="preserve">
</v>
          </cell>
          <cell r="G3741" t="str">
            <v>OPEN 1.00P.M</v>
          </cell>
          <cell r="H3741" t="str">
            <v>-</v>
          </cell>
          <cell r="I3741" t="str">
            <v>SPS</v>
          </cell>
          <cell r="J3741" t="str">
            <v>SPS</v>
          </cell>
          <cell r="K3741" t="str">
            <v>-</v>
          </cell>
          <cell r="L3741" t="str">
            <v>-</v>
          </cell>
          <cell r="M3741" t="str">
            <v>-</v>
          </cell>
          <cell r="N3741" t="str">
            <v>-</v>
          </cell>
          <cell r="O3741" t="str">
            <v>14</v>
          </cell>
          <cell r="P3741" t="str">
            <v>RM</v>
          </cell>
          <cell r="Q3741" t="str">
            <v>KUANTAN</v>
          </cell>
          <cell r="R3741" t="str">
            <v>KUANTAN</v>
          </cell>
          <cell r="S3741" t="str">
            <v>MM01</v>
          </cell>
          <cell r="T3741" t="str">
            <v>MM01 *</v>
          </cell>
          <cell r="U3741" t="str">
            <v>Inactive</v>
          </cell>
          <cell r="V3741">
            <v>500</v>
          </cell>
          <cell r="W3741" t="str">
            <v/>
          </cell>
          <cell r="X3741" t="str">
            <v/>
          </cell>
          <cell r="Y3741" t="str">
            <v>GENERAL, MUNCHYS, URC</v>
          </cell>
        </row>
        <row r="3742">
          <cell r="A3742" t="str">
            <v>30MM/K63</v>
          </cell>
          <cell r="B3742" t="str">
            <v>30MM/K63</v>
          </cell>
          <cell r="C3742" t="str">
            <v xml:space="preserve">KULLIAH AL-LUGHAH WADDIN </v>
          </cell>
          <cell r="D3742" t="str">
            <v>AS-SUTAN ABU BAKAR26600 PEKAN PAHANG D.M.(10:00AM-12:00PM)(1:00PM-2:00PM)*SAMPAI CALL CIKGU*</v>
          </cell>
          <cell r="E3742" t="str">
            <v xml:space="preserve">019-9415173
</v>
          </cell>
          <cell r="F3742" t="str">
            <v xml:space="preserve">
</v>
          </cell>
          <cell r="G3742" t="str">
            <v>AMINAH MURNI BINTI HASSAN</v>
          </cell>
          <cell r="H3742" t="str">
            <v>-</v>
          </cell>
          <cell r="I3742" t="str">
            <v>MPS</v>
          </cell>
          <cell r="J3742" t="str">
            <v>MPS</v>
          </cell>
          <cell r="K3742" t="str">
            <v>-</v>
          </cell>
          <cell r="L3742" t="str">
            <v>-</v>
          </cell>
          <cell r="M3742" t="str">
            <v>-</v>
          </cell>
          <cell r="N3742" t="str">
            <v>-</v>
          </cell>
          <cell r="O3742" t="str">
            <v>14</v>
          </cell>
          <cell r="P3742" t="str">
            <v>RM</v>
          </cell>
          <cell r="Q3742" t="str">
            <v>PEKAN</v>
          </cell>
          <cell r="R3742" t="str">
            <v>PEKAN</v>
          </cell>
          <cell r="S3742" t="str">
            <v>MM02</v>
          </cell>
          <cell r="T3742" t="str">
            <v>MM02 *</v>
          </cell>
          <cell r="U3742" t="str">
            <v>Inactive</v>
          </cell>
          <cell r="V3742">
            <v>500</v>
          </cell>
          <cell r="W3742" t="str">
            <v/>
          </cell>
          <cell r="X3742" t="str">
            <v/>
          </cell>
          <cell r="Y3742" t="str">
            <v>GENERAL, MUNCHYS, URC</v>
          </cell>
        </row>
        <row r="3743">
          <cell r="A3743" t="str">
            <v>30MM/K64</v>
          </cell>
          <cell r="B3743" t="str">
            <v>30MM/K64</v>
          </cell>
          <cell r="C3743" t="str">
            <v xml:space="preserve">KOPERASI SMK TOK SERA </v>
          </cell>
          <cell r="D3743" t="str">
            <v>25050 KUANTAN,PAHANG.</v>
          </cell>
          <cell r="E3743" t="str">
            <v>019-9687883 : CKG.WARDA
013-9287270 : CKG.HANISA</v>
          </cell>
          <cell r="F3743" t="str">
            <v xml:space="preserve">
</v>
          </cell>
          <cell r="G3743" t="str">
            <v>CKG.WARDA : 019-9687883</v>
          </cell>
          <cell r="H3743" t="str">
            <v>-</v>
          </cell>
          <cell r="I3743" t="str">
            <v>MPS</v>
          </cell>
          <cell r="J3743" t="str">
            <v>MPS</v>
          </cell>
          <cell r="K3743" t="str">
            <v>-</v>
          </cell>
          <cell r="L3743" t="str">
            <v>-</v>
          </cell>
          <cell r="M3743" t="str">
            <v>-</v>
          </cell>
          <cell r="N3743" t="str">
            <v>-</v>
          </cell>
          <cell r="O3743" t="str">
            <v>14</v>
          </cell>
          <cell r="P3743" t="str">
            <v>RM</v>
          </cell>
          <cell r="Q3743" t="str">
            <v>KUANTAN</v>
          </cell>
          <cell r="R3743" t="str">
            <v>KUANTAN</v>
          </cell>
          <cell r="S3743" t="str">
            <v>MM02</v>
          </cell>
          <cell r="T3743" t="str">
            <v>MM02 *</v>
          </cell>
          <cell r="U3743" t="str">
            <v>Inactive</v>
          </cell>
          <cell r="V3743">
            <v>500</v>
          </cell>
          <cell r="W3743" t="str">
            <v/>
          </cell>
          <cell r="X3743" t="str">
            <v/>
          </cell>
          <cell r="Y3743" t="str">
            <v>GENERAL, MUNCHYS, URC</v>
          </cell>
        </row>
        <row r="3744">
          <cell r="A3744" t="str">
            <v>30MM/K65</v>
          </cell>
          <cell r="B3744" t="str">
            <v>30MM/K65</v>
          </cell>
          <cell r="C3744" t="str">
            <v xml:space="preserve">KOP SMK SRI JENGKA </v>
          </cell>
          <cell r="D3744" t="str">
            <v>26500 MARAN</v>
          </cell>
          <cell r="E3744" t="str">
            <v>09-4772263 (R)
019-9054511/019-9041750</v>
          </cell>
          <cell r="F3744" t="str">
            <v xml:space="preserve">
</v>
          </cell>
          <cell r="G3744" t="str">
            <v/>
          </cell>
          <cell r="H3744" t="str">
            <v>-</v>
          </cell>
          <cell r="I3744" t="str">
            <v>MPS</v>
          </cell>
          <cell r="J3744" t="str">
            <v>MPS</v>
          </cell>
          <cell r="K3744" t="str">
            <v>-</v>
          </cell>
          <cell r="L3744" t="str">
            <v>-</v>
          </cell>
          <cell r="M3744" t="str">
            <v>-</v>
          </cell>
          <cell r="N3744" t="str">
            <v>-</v>
          </cell>
          <cell r="O3744" t="str">
            <v>14</v>
          </cell>
          <cell r="P3744" t="str">
            <v>RM</v>
          </cell>
          <cell r="Q3744" t="str">
            <v>MARAN</v>
          </cell>
          <cell r="R3744" t="str">
            <v>MARAN</v>
          </cell>
          <cell r="S3744" t="str">
            <v>MM02</v>
          </cell>
          <cell r="T3744" t="str">
            <v>MM02 *</v>
          </cell>
          <cell r="U3744" t="str">
            <v>Inactive</v>
          </cell>
          <cell r="V3744">
            <v>1000</v>
          </cell>
          <cell r="W3744" t="str">
            <v/>
          </cell>
          <cell r="X3744" t="str">
            <v/>
          </cell>
          <cell r="Y3744" t="str">
            <v>GENERAL, MUNCHYS, URC</v>
          </cell>
        </row>
        <row r="3745">
          <cell r="A3745" t="str">
            <v>30MM/K66</v>
          </cell>
          <cell r="B3745" t="str">
            <v>30MM/K66</v>
          </cell>
          <cell r="C3745" t="str">
            <v xml:space="preserve">KOPERASI SMK CEDUNG JAYA MARAN BHD </v>
          </cell>
          <cell r="D3745" t="str">
            <v>(TEPI BALAI POLIS MARAN)JLN,TMN.SRI KERAMAT,26500 MARAN.</v>
          </cell>
          <cell r="E3745" t="str">
            <v>017-4068225 SHAHRANI
09-4771576</v>
          </cell>
          <cell r="F3745" t="str">
            <v xml:space="preserve">09-4771576
</v>
          </cell>
          <cell r="G3745" t="str">
            <v>HASLINA 019-9430026</v>
          </cell>
          <cell r="H3745" t="str">
            <v>-</v>
          </cell>
          <cell r="I3745" t="str">
            <v>MPS</v>
          </cell>
          <cell r="J3745" t="str">
            <v>MPS</v>
          </cell>
          <cell r="K3745" t="str">
            <v>-</v>
          </cell>
          <cell r="L3745" t="str">
            <v>-</v>
          </cell>
          <cell r="M3745" t="str">
            <v>-</v>
          </cell>
          <cell r="N3745" t="str">
            <v>-</v>
          </cell>
          <cell r="O3745" t="str">
            <v>14</v>
          </cell>
          <cell r="P3745" t="str">
            <v>RM</v>
          </cell>
          <cell r="Q3745" t="str">
            <v>MARAN</v>
          </cell>
          <cell r="R3745" t="str">
            <v>MARAN</v>
          </cell>
          <cell r="S3745" t="str">
            <v>MM02</v>
          </cell>
          <cell r="T3745" t="str">
            <v>MM02 *</v>
          </cell>
          <cell r="U3745" t="str">
            <v>Inactive</v>
          </cell>
          <cell r="V3745">
            <v>500</v>
          </cell>
          <cell r="W3745" t="str">
            <v/>
          </cell>
          <cell r="X3745" t="str">
            <v/>
          </cell>
          <cell r="Y3745" t="str">
            <v>GENERAL, MUNCHYS, URC</v>
          </cell>
        </row>
        <row r="3746">
          <cell r="A3746" t="str">
            <v>30MM/K67</v>
          </cell>
          <cell r="B3746" t="str">
            <v>30MM/K67</v>
          </cell>
          <cell r="C3746" t="str">
            <v xml:space="preserve">KEDAI RUNCIT SALASIAH BT MOHD SAID </v>
          </cell>
          <cell r="D3746" t="str">
            <v>BT17, KG.DADONG,JALAN AIR PUTEH,24030 KEMAMAN, TERENGGANU.LPS SMK AYER PUTIH/KEDAI PAPAN KIRI</v>
          </cell>
          <cell r="E3746" t="str">
            <v xml:space="preserve">019-9249087
</v>
          </cell>
          <cell r="F3746" t="str">
            <v xml:space="preserve">
</v>
          </cell>
          <cell r="G3746" t="str">
            <v/>
          </cell>
          <cell r="H3746" t="str">
            <v>-</v>
          </cell>
          <cell r="I3746" t="str">
            <v>SPS</v>
          </cell>
          <cell r="J3746" t="str">
            <v>SPS</v>
          </cell>
          <cell r="K3746" t="str">
            <v>-</v>
          </cell>
          <cell r="L3746" t="str">
            <v>-</v>
          </cell>
          <cell r="M3746" t="str">
            <v>-</v>
          </cell>
          <cell r="N3746" t="str">
            <v>-</v>
          </cell>
          <cell r="O3746" t="str">
            <v>14</v>
          </cell>
          <cell r="P3746" t="str">
            <v>RM</v>
          </cell>
          <cell r="Q3746" t="str">
            <v>KMN BDR</v>
          </cell>
          <cell r="R3746" t="str">
            <v>KEMAMAN BANDAR</v>
          </cell>
          <cell r="S3746" t="str">
            <v>MM01</v>
          </cell>
          <cell r="T3746" t="str">
            <v>MM01 *</v>
          </cell>
          <cell r="U3746" t="str">
            <v>Inactive</v>
          </cell>
          <cell r="V3746">
            <v>600</v>
          </cell>
          <cell r="W3746" t="str">
            <v/>
          </cell>
          <cell r="X3746" t="str">
            <v/>
          </cell>
          <cell r="Y3746" t="str">
            <v>GENERAL, MUNCHYS, URC</v>
          </cell>
        </row>
        <row r="3747">
          <cell r="A3747" t="str">
            <v>30MM/K68</v>
          </cell>
          <cell r="B3747" t="str">
            <v>30MM/K68</v>
          </cell>
          <cell r="C3747" t="str">
            <v xml:space="preserve">KOP. SMK MUADZAM SHAH BERHAD(SMMS) </v>
          </cell>
          <cell r="D3747" t="str">
            <v>26700 MUADZAM SHAHPAHANG DARUL MAKMUR( HANTAR PAGI )(HANTAR SBL 11.00AM)</v>
          </cell>
          <cell r="E3747" t="str">
            <v>019-9317756-HASLINA
019-9392129-MASITAH</v>
          </cell>
          <cell r="F3747" t="str">
            <v xml:space="preserve">4526177
</v>
          </cell>
          <cell r="G3747" t="str">
            <v/>
          </cell>
          <cell r="H3747" t="str">
            <v>-</v>
          </cell>
          <cell r="I3747" t="str">
            <v>MPS</v>
          </cell>
          <cell r="J3747" t="str">
            <v>MPS</v>
          </cell>
          <cell r="K3747" t="str">
            <v>-</v>
          </cell>
          <cell r="L3747" t="str">
            <v>-</v>
          </cell>
          <cell r="M3747" t="str">
            <v>-</v>
          </cell>
          <cell r="N3747" t="str">
            <v>-</v>
          </cell>
          <cell r="O3747" t="str">
            <v>14</v>
          </cell>
          <cell r="P3747" t="str">
            <v>RM</v>
          </cell>
          <cell r="Q3747" t="str">
            <v>MZM SHAH</v>
          </cell>
          <cell r="R3747" t="str">
            <v>MUADZAM SHAH</v>
          </cell>
          <cell r="S3747" t="str">
            <v>MM02</v>
          </cell>
          <cell r="T3747" t="str">
            <v>MM02 *</v>
          </cell>
          <cell r="U3747" t="str">
            <v>Inactive</v>
          </cell>
          <cell r="V3747">
            <v>1000</v>
          </cell>
          <cell r="W3747" t="str">
            <v/>
          </cell>
          <cell r="X3747" t="str">
            <v/>
          </cell>
          <cell r="Y3747" t="str">
            <v>GENERAL, MUNCHYS, URC</v>
          </cell>
        </row>
        <row r="3748">
          <cell r="A3748" t="str">
            <v>30MM/L01</v>
          </cell>
          <cell r="B3748" t="str">
            <v>30MM/L01</v>
          </cell>
          <cell r="C3748" t="str">
            <v xml:space="preserve">LAMIR JAYA TRADING </v>
          </cell>
          <cell r="D3748" t="str">
            <v>B-40, PUSAT KOMERSIAL,JALAN SEMAMBU, 25350 KUANTAN</v>
          </cell>
          <cell r="E3748" t="str">
            <v xml:space="preserve">012-9502822
</v>
          </cell>
          <cell r="F3748" t="str">
            <v xml:space="preserve">
</v>
          </cell>
          <cell r="G3748" t="str">
            <v/>
          </cell>
          <cell r="H3748" t="str">
            <v>-</v>
          </cell>
          <cell r="I3748" t="str">
            <v>MPS</v>
          </cell>
          <cell r="J3748" t="str">
            <v>MPS</v>
          </cell>
          <cell r="K3748" t="str">
            <v>-</v>
          </cell>
          <cell r="L3748" t="str">
            <v>-</v>
          </cell>
          <cell r="M3748" t="str">
            <v>-</v>
          </cell>
          <cell r="N3748" t="str">
            <v>-</v>
          </cell>
          <cell r="O3748" t="str">
            <v>14</v>
          </cell>
          <cell r="P3748" t="str">
            <v>RM</v>
          </cell>
          <cell r="Q3748" t="str">
            <v>KUANTAN</v>
          </cell>
          <cell r="R3748" t="str">
            <v>KUANTAN</v>
          </cell>
          <cell r="S3748" t="str">
            <v>MM01</v>
          </cell>
          <cell r="T3748" t="str">
            <v>MM01 *</v>
          </cell>
          <cell r="U3748" t="str">
            <v>Inactive</v>
          </cell>
          <cell r="V3748">
            <v>500</v>
          </cell>
          <cell r="W3748" t="str">
            <v/>
          </cell>
          <cell r="X3748" t="str">
            <v/>
          </cell>
          <cell r="Y3748" t="str">
            <v>GENERAL, MUNCHYS, URC</v>
          </cell>
        </row>
        <row r="3749">
          <cell r="A3749" t="str">
            <v>30MM/L02</v>
          </cell>
          <cell r="B3749" t="str">
            <v>30MM/L02</v>
          </cell>
          <cell r="C3749" t="str">
            <v xml:space="preserve">LEE TEW LIM </v>
          </cell>
          <cell r="D3749" t="str">
            <v>NO.165, KAMPUNG IBOK,KEMAMAN,TERENGGANU D.I.(7.00AM-6.00PM)</v>
          </cell>
          <cell r="E3749" t="str">
            <v xml:space="preserve">09-8647285
</v>
          </cell>
          <cell r="F3749" t="str">
            <v xml:space="preserve">
</v>
          </cell>
          <cell r="G3749" t="str">
            <v/>
          </cell>
          <cell r="H3749" t="str">
            <v>-</v>
          </cell>
          <cell r="I3749" t="str">
            <v>MPS</v>
          </cell>
          <cell r="J3749" t="str">
            <v>MPS</v>
          </cell>
          <cell r="K3749" t="str">
            <v>-</v>
          </cell>
          <cell r="L3749" t="str">
            <v>-</v>
          </cell>
          <cell r="M3749" t="str">
            <v>-</v>
          </cell>
          <cell r="N3749" t="str">
            <v>-</v>
          </cell>
          <cell r="O3749" t="str">
            <v>14</v>
          </cell>
          <cell r="P3749" t="str">
            <v>RM</v>
          </cell>
          <cell r="Q3749" t="str">
            <v>KMN BDR</v>
          </cell>
          <cell r="R3749" t="str">
            <v>KEMAMAN BANDAR</v>
          </cell>
          <cell r="S3749" t="str">
            <v>MM01</v>
          </cell>
          <cell r="T3749" t="str">
            <v>MM01 *</v>
          </cell>
          <cell r="U3749" t="str">
            <v>Inactive</v>
          </cell>
          <cell r="V3749">
            <v>500</v>
          </cell>
          <cell r="W3749" t="str">
            <v/>
          </cell>
          <cell r="X3749" t="str">
            <v/>
          </cell>
          <cell r="Y3749" t="str">
            <v>GENERAL, MUNCHYS, URC</v>
          </cell>
        </row>
        <row r="3750">
          <cell r="A3750" t="str">
            <v>30MM/L03</v>
          </cell>
          <cell r="B3750" t="str">
            <v>30MM/L03</v>
          </cell>
          <cell r="C3750" t="str">
            <v xml:space="preserve">LAU E.OOI </v>
          </cell>
          <cell r="D3750" t="str">
            <v>NO.145, KG.NENASI PANTAI NENASI</v>
          </cell>
          <cell r="E3750" t="str">
            <v xml:space="preserve">
</v>
          </cell>
          <cell r="F3750" t="str">
            <v xml:space="preserve">
</v>
          </cell>
          <cell r="G3750" t="str">
            <v/>
          </cell>
          <cell r="H3750" t="str">
            <v>-</v>
          </cell>
          <cell r="I3750" t="str">
            <v>MPS</v>
          </cell>
          <cell r="J3750" t="str">
            <v>MPS</v>
          </cell>
          <cell r="K3750" t="str">
            <v>-</v>
          </cell>
          <cell r="L3750" t="str">
            <v>-</v>
          </cell>
          <cell r="M3750" t="str">
            <v>-</v>
          </cell>
          <cell r="N3750" t="str">
            <v>-</v>
          </cell>
          <cell r="O3750" t="str">
            <v>14</v>
          </cell>
          <cell r="P3750" t="str">
            <v>RM</v>
          </cell>
          <cell r="Q3750" t="str">
            <v>PEKAN</v>
          </cell>
          <cell r="R3750" t="str">
            <v>PEKAN</v>
          </cell>
          <cell r="S3750" t="str">
            <v>TP05</v>
          </cell>
          <cell r="T3750" t="str">
            <v>TP05 *</v>
          </cell>
          <cell r="U3750" t="str">
            <v>Inactive</v>
          </cell>
          <cell r="V3750">
            <v>500</v>
          </cell>
          <cell r="W3750" t="str">
            <v/>
          </cell>
          <cell r="X3750" t="str">
            <v/>
          </cell>
          <cell r="Y3750" t="str">
            <v>GENERAL, MUNCHYS, URC</v>
          </cell>
        </row>
        <row r="3751">
          <cell r="A3751" t="str">
            <v>30MM/L04</v>
          </cell>
          <cell r="B3751" t="str">
            <v>30MM/L04</v>
          </cell>
          <cell r="C3751" t="str">
            <v xml:space="preserve">LINK PHONE ENTERPRISE </v>
          </cell>
          <cell r="D3751" t="str">
            <v>A-27, JALAN INDERA MAHKOTA 3/12,BANDAR INDERA MAHKOTA,25200 KUANTAN PAHANG D.M.</v>
          </cell>
          <cell r="E3751" t="str">
            <v xml:space="preserve">010-9018196
</v>
          </cell>
          <cell r="F3751" t="str">
            <v xml:space="preserve">
</v>
          </cell>
          <cell r="G3751" t="str">
            <v/>
          </cell>
          <cell r="H3751" t="str">
            <v>-</v>
          </cell>
          <cell r="I3751" t="str">
            <v>MPS</v>
          </cell>
          <cell r="J3751" t="str">
            <v>MPS</v>
          </cell>
          <cell r="K3751" t="str">
            <v>-</v>
          </cell>
          <cell r="L3751" t="str">
            <v>-</v>
          </cell>
          <cell r="M3751" t="str">
            <v>-</v>
          </cell>
          <cell r="N3751" t="str">
            <v>-</v>
          </cell>
          <cell r="O3751" t="str">
            <v>14</v>
          </cell>
          <cell r="P3751" t="str">
            <v>RM</v>
          </cell>
          <cell r="Q3751" t="str">
            <v>KUANTAN</v>
          </cell>
          <cell r="R3751" t="str">
            <v>KUANTAN</v>
          </cell>
          <cell r="S3751" t="str">
            <v>MM02</v>
          </cell>
          <cell r="T3751" t="str">
            <v>MM02 *</v>
          </cell>
          <cell r="U3751" t="str">
            <v>Inactive</v>
          </cell>
          <cell r="V3751">
            <v>450</v>
          </cell>
          <cell r="W3751" t="str">
            <v/>
          </cell>
          <cell r="X3751" t="str">
            <v/>
          </cell>
          <cell r="Y3751" t="str">
            <v>GENERAL, MUNCHYS, URC</v>
          </cell>
        </row>
        <row r="3752">
          <cell r="A3752" t="str">
            <v>30MM/L05</v>
          </cell>
          <cell r="B3752" t="str">
            <v>30MM/L05</v>
          </cell>
          <cell r="C3752" t="str">
            <v xml:space="preserve">LIAN SENG CONVENIENT STORE </v>
          </cell>
          <cell r="D3752" t="str">
            <v>BLOCK 11,PERSIOREN BUNGA MELOR,AWANA KIJAL, 24000 KEMAMAN(CLOSED ON 2PM-4.30PM)</v>
          </cell>
          <cell r="E3752" t="str">
            <v>012-9276744
012-9677711</v>
          </cell>
          <cell r="F3752" t="str">
            <v xml:space="preserve">
</v>
          </cell>
          <cell r="G3752" t="str">
            <v/>
          </cell>
          <cell r="H3752" t="str">
            <v>-</v>
          </cell>
          <cell r="I3752" t="str">
            <v>MPS</v>
          </cell>
          <cell r="J3752" t="str">
            <v>MPS</v>
          </cell>
          <cell r="K3752" t="str">
            <v>-</v>
          </cell>
          <cell r="L3752" t="str">
            <v>-</v>
          </cell>
          <cell r="M3752" t="str">
            <v>-</v>
          </cell>
          <cell r="N3752" t="str">
            <v>-</v>
          </cell>
          <cell r="O3752" t="str">
            <v>14</v>
          </cell>
          <cell r="P3752" t="str">
            <v>RM</v>
          </cell>
          <cell r="Q3752" t="str">
            <v>KMN BDR</v>
          </cell>
          <cell r="R3752" t="str">
            <v>KEMAMAN BANDAR</v>
          </cell>
          <cell r="S3752" t="str">
            <v>MM01</v>
          </cell>
          <cell r="T3752" t="str">
            <v>MM01 *</v>
          </cell>
          <cell r="U3752" t="str">
            <v>Inactive</v>
          </cell>
          <cell r="V3752">
            <v>600</v>
          </cell>
          <cell r="W3752" t="str">
            <v/>
          </cell>
          <cell r="X3752" t="str">
            <v/>
          </cell>
          <cell r="Y3752" t="str">
            <v>GENERAL, MUNCHYS, URC</v>
          </cell>
        </row>
        <row r="3753">
          <cell r="A3753" t="str">
            <v>30MM/L06</v>
          </cell>
          <cell r="B3753" t="str">
            <v>30MM/L06</v>
          </cell>
          <cell r="C3753" t="str">
            <v xml:space="preserve">LIM BONG KIA </v>
          </cell>
          <cell r="D3753" t="str">
            <v>KEDAI BUAH-BUAHANLOT 44, KEDAI F JLN SULTAN AHMAND,26600 PEKAN, PAHANG D.M.</v>
          </cell>
          <cell r="E3753" t="str">
            <v>09-4226688
019-9086688</v>
          </cell>
          <cell r="F3753" t="str">
            <v xml:space="preserve">
</v>
          </cell>
          <cell r="G3753" t="str">
            <v>(DEPAN PASAR)TEMPAT PARKING KERETA</v>
          </cell>
          <cell r="H3753" t="str">
            <v>-</v>
          </cell>
          <cell r="I3753" t="str">
            <v>MPS</v>
          </cell>
          <cell r="J3753" t="str">
            <v>MPS</v>
          </cell>
          <cell r="K3753" t="str">
            <v>-</v>
          </cell>
          <cell r="L3753" t="str">
            <v>-</v>
          </cell>
          <cell r="M3753" t="str">
            <v>-</v>
          </cell>
          <cell r="N3753" t="str">
            <v>-</v>
          </cell>
          <cell r="O3753" t="str">
            <v>14</v>
          </cell>
          <cell r="P3753" t="str">
            <v>RM</v>
          </cell>
          <cell r="Q3753" t="str">
            <v>PEKAN</v>
          </cell>
          <cell r="R3753" t="str">
            <v>PEKAN</v>
          </cell>
          <cell r="S3753" t="str">
            <v>TP05</v>
          </cell>
          <cell r="T3753" t="str">
            <v>TP05 *</v>
          </cell>
          <cell r="U3753" t="str">
            <v>Inactive</v>
          </cell>
          <cell r="V3753">
            <v>200</v>
          </cell>
          <cell r="W3753" t="str">
            <v/>
          </cell>
          <cell r="X3753" t="str">
            <v/>
          </cell>
          <cell r="Y3753" t="str">
            <v>GENERAL, MUNCHYS, URC</v>
          </cell>
        </row>
        <row r="3754">
          <cell r="A3754" t="str">
            <v>30MM/L07</v>
          </cell>
          <cell r="B3754" t="str">
            <v>30MM/L07</v>
          </cell>
          <cell r="C3754" t="str">
            <v xml:space="preserve">LAILAH MOHD NAZAR </v>
          </cell>
          <cell r="D3754" t="str">
            <v>B-3, JLN MASJIDFELDA BUKIT GOH KUANTAN</v>
          </cell>
          <cell r="E3754" t="str">
            <v xml:space="preserve">013-9944271/ZUHIR ISMAIL
</v>
          </cell>
          <cell r="F3754" t="str">
            <v xml:space="preserve">
</v>
          </cell>
          <cell r="G3754" t="str">
            <v>BUKA PUKUL 10AM</v>
          </cell>
          <cell r="H3754" t="str">
            <v>-</v>
          </cell>
          <cell r="I3754" t="str">
            <v>MPS</v>
          </cell>
          <cell r="J3754" t="str">
            <v>MPS</v>
          </cell>
          <cell r="K3754" t="str">
            <v>-</v>
          </cell>
          <cell r="L3754" t="str">
            <v>-</v>
          </cell>
          <cell r="M3754" t="str">
            <v>-</v>
          </cell>
          <cell r="N3754" t="str">
            <v>-</v>
          </cell>
          <cell r="O3754" t="str">
            <v>14</v>
          </cell>
          <cell r="P3754" t="str">
            <v>RM</v>
          </cell>
          <cell r="Q3754" t="str">
            <v>GB BDR</v>
          </cell>
          <cell r="R3754" t="str">
            <v>GAMBANG BANDAR</v>
          </cell>
          <cell r="S3754" t="str">
            <v>TP05</v>
          </cell>
          <cell r="T3754" t="str">
            <v>TP05 *</v>
          </cell>
          <cell r="U3754" t="str">
            <v>Inactive</v>
          </cell>
          <cell r="V3754">
            <v>300</v>
          </cell>
          <cell r="W3754" t="str">
            <v/>
          </cell>
          <cell r="X3754" t="str">
            <v/>
          </cell>
          <cell r="Y3754" t="str">
            <v>GENERAL, MUNCHYS, URC</v>
          </cell>
        </row>
        <row r="3755">
          <cell r="A3755" t="str">
            <v>30MM/L08</v>
          </cell>
          <cell r="B3755" t="str">
            <v>30MM/L08</v>
          </cell>
          <cell r="C3755" t="str">
            <v xml:space="preserve">LIE MART </v>
          </cell>
          <cell r="D3755" t="str">
            <v>KG.BARU FELDA NERAM SATU,24000 KEMAMAN,TERENGGANU D.I.(8.00AM-9.00PM)</v>
          </cell>
          <cell r="E3755" t="str">
            <v>09-5149770
013-9555709</v>
          </cell>
          <cell r="F3755" t="str">
            <v xml:space="preserve">
</v>
          </cell>
          <cell r="G3755" t="str">
            <v/>
          </cell>
          <cell r="H3755" t="str">
            <v>-</v>
          </cell>
          <cell r="I3755" t="str">
            <v>MPS</v>
          </cell>
          <cell r="J3755" t="str">
            <v>MPS</v>
          </cell>
          <cell r="K3755" t="str">
            <v>-</v>
          </cell>
          <cell r="L3755" t="str">
            <v>-</v>
          </cell>
          <cell r="M3755" t="str">
            <v>-</v>
          </cell>
          <cell r="N3755" t="str">
            <v>-</v>
          </cell>
          <cell r="O3755" t="str">
            <v>14</v>
          </cell>
          <cell r="P3755" t="str">
            <v>RM</v>
          </cell>
          <cell r="Q3755" t="str">
            <v>KMN BDR</v>
          </cell>
          <cell r="R3755" t="str">
            <v>KEMAMAN BANDAR</v>
          </cell>
          <cell r="S3755" t="str">
            <v/>
          </cell>
          <cell r="T3755" t="str">
            <v/>
          </cell>
          <cell r="U3755" t="str">
            <v>Inactive</v>
          </cell>
          <cell r="V3755">
            <v>800</v>
          </cell>
          <cell r="W3755" t="str">
            <v/>
          </cell>
          <cell r="X3755" t="str">
            <v/>
          </cell>
          <cell r="Y3755" t="str">
            <v>GENERAL, MUNCHYS, URC</v>
          </cell>
        </row>
        <row r="3756">
          <cell r="A3756" t="str">
            <v>30MM/L09</v>
          </cell>
          <cell r="B3756" t="str">
            <v>30MM/L09</v>
          </cell>
          <cell r="C3756" t="str">
            <v xml:space="preserve">LEPAR HILIR TRADING </v>
          </cell>
          <cell r="D3756" t="str">
            <v>C-GERAI JKKR LEPAR HILIR 01,26300 GAMBANG, PAHANG.(KEDAI BUMBONG HIJAU SBL KEDAIMAKAN/PERABOT)</v>
          </cell>
          <cell r="E3756" t="str">
            <v xml:space="preserve">013-9403378
</v>
          </cell>
          <cell r="F3756" t="str">
            <v xml:space="preserve">
</v>
          </cell>
          <cell r="G3756" t="str">
            <v>NABILAH BT ABD RAZAK</v>
          </cell>
          <cell r="H3756" t="str">
            <v>-</v>
          </cell>
          <cell r="I3756" t="str">
            <v>MPS</v>
          </cell>
          <cell r="J3756" t="str">
            <v>MPS</v>
          </cell>
          <cell r="K3756" t="str">
            <v>-</v>
          </cell>
          <cell r="L3756" t="str">
            <v>-</v>
          </cell>
          <cell r="M3756" t="str">
            <v>-</v>
          </cell>
          <cell r="N3756" t="str">
            <v>-</v>
          </cell>
          <cell r="O3756" t="str">
            <v>14</v>
          </cell>
          <cell r="P3756" t="str">
            <v>RM</v>
          </cell>
          <cell r="Q3756" t="str">
            <v>GB BDR</v>
          </cell>
          <cell r="R3756" t="str">
            <v>GAMBANG BANDAR</v>
          </cell>
          <cell r="S3756" t="str">
            <v>MM02</v>
          </cell>
          <cell r="T3756" t="str">
            <v>MM02 *</v>
          </cell>
          <cell r="U3756" t="str">
            <v>Inactive</v>
          </cell>
          <cell r="V3756">
            <v>500</v>
          </cell>
          <cell r="W3756" t="str">
            <v/>
          </cell>
          <cell r="X3756" t="str">
            <v/>
          </cell>
          <cell r="Y3756" t="str">
            <v>GENERAL, MUNCHYS, URC</v>
          </cell>
        </row>
        <row r="3757">
          <cell r="A3757" t="str">
            <v>30MM/M01</v>
          </cell>
          <cell r="B3757" t="str">
            <v>30MM/M01</v>
          </cell>
          <cell r="C3757" t="str">
            <v xml:space="preserve">MYZ YAMANI GENERATION ENTERPRISE </v>
          </cell>
          <cell r="D3757" t="str">
            <v>NO.9,JLN IS3,TMN INDERA SEMPURNA 2,KM 10, JALAN KUANTAN - PEKAN,25150 KUANTAN PAHANG D. M.</v>
          </cell>
          <cell r="E3757" t="str">
            <v xml:space="preserve">
09-5364125</v>
          </cell>
          <cell r="F3757" t="str">
            <v xml:space="preserve">019-9953564/019-9323600
</v>
          </cell>
          <cell r="G3757" t="str">
            <v/>
          </cell>
          <cell r="H3757" t="str">
            <v>-</v>
          </cell>
          <cell r="I3757" t="str">
            <v>MPS</v>
          </cell>
          <cell r="J3757" t="str">
            <v>MPS</v>
          </cell>
          <cell r="K3757" t="str">
            <v>-</v>
          </cell>
          <cell r="L3757" t="str">
            <v>-</v>
          </cell>
          <cell r="M3757" t="str">
            <v>-</v>
          </cell>
          <cell r="N3757" t="str">
            <v>-</v>
          </cell>
          <cell r="O3757" t="str">
            <v>14</v>
          </cell>
          <cell r="P3757" t="str">
            <v>RM</v>
          </cell>
          <cell r="Q3757" t="str">
            <v>GB BDR</v>
          </cell>
          <cell r="R3757" t="str">
            <v>GAMBANG BANDAR</v>
          </cell>
          <cell r="S3757" t="str">
            <v>MM02</v>
          </cell>
          <cell r="T3757" t="str">
            <v>MM02 *</v>
          </cell>
          <cell r="U3757" t="str">
            <v>Inactive</v>
          </cell>
          <cell r="V3757">
            <v>1500</v>
          </cell>
          <cell r="W3757" t="str">
            <v/>
          </cell>
          <cell r="X3757" t="str">
            <v/>
          </cell>
          <cell r="Y3757" t="str">
            <v>GENERAL, MUNCHYS, URC</v>
          </cell>
        </row>
        <row r="3758">
          <cell r="A3758" t="str">
            <v>30MM/M02</v>
          </cell>
          <cell r="B3758" t="str">
            <v>30MM/M02</v>
          </cell>
          <cell r="C3758" t="str">
            <v xml:space="preserve">MAZZ MINI MARKET </v>
          </cell>
          <cell r="D3758" t="str">
            <v>A9 &amp; A11, LRG.IM 14/1,TMN.MAHKOTA IDAMAN,BANDAR INDERA MAHKOTA,25200 KUANTAN PAHANG D.M.</v>
          </cell>
          <cell r="E3758" t="str">
            <v>09-5732987
019-9817597</v>
          </cell>
          <cell r="F3758" t="str">
            <v xml:space="preserve">
</v>
          </cell>
          <cell r="G3758" t="str">
            <v/>
          </cell>
          <cell r="H3758" t="str">
            <v>-</v>
          </cell>
          <cell r="I3758" t="str">
            <v>MPS</v>
          </cell>
          <cell r="J3758" t="str">
            <v>MPS</v>
          </cell>
          <cell r="K3758" t="str">
            <v>-</v>
          </cell>
          <cell r="L3758" t="str">
            <v>-</v>
          </cell>
          <cell r="M3758" t="str">
            <v>-</v>
          </cell>
          <cell r="N3758" t="str">
            <v>-</v>
          </cell>
          <cell r="O3758" t="str">
            <v>14</v>
          </cell>
          <cell r="P3758" t="str">
            <v>RM</v>
          </cell>
          <cell r="Q3758" t="str">
            <v>KUANTAN</v>
          </cell>
          <cell r="R3758" t="str">
            <v>KUANTAN</v>
          </cell>
          <cell r="S3758" t="str">
            <v>MM02</v>
          </cell>
          <cell r="T3758" t="str">
            <v>MM02 *</v>
          </cell>
          <cell r="U3758" t="str">
            <v>Inactive</v>
          </cell>
          <cell r="V3758">
            <v>2500</v>
          </cell>
          <cell r="W3758" t="str">
            <v/>
          </cell>
          <cell r="X3758" t="str">
            <v/>
          </cell>
          <cell r="Y3758" t="str">
            <v>GENERAL, MUNCHYS, URC</v>
          </cell>
        </row>
        <row r="3759">
          <cell r="A3759" t="str">
            <v>30MM/M03</v>
          </cell>
          <cell r="B3759" t="str">
            <v>30MM/M03</v>
          </cell>
          <cell r="C3759" t="str">
            <v xml:space="preserve">MAK SU YAH </v>
          </cell>
          <cell r="D3759" t="str">
            <v>RESTORANT DAN MINI MARKETGM 2442 KAMPUNG BUDAYA CHERATING,26080 KUANTAN PAHANG D.M.(SELASA TUTUP)</v>
          </cell>
          <cell r="E3759" t="str">
            <v>019-9509080
012-9686922</v>
          </cell>
          <cell r="F3759" t="str">
            <v xml:space="preserve">
</v>
          </cell>
          <cell r="G3759" t="str">
            <v/>
          </cell>
          <cell r="H3759" t="str">
            <v>-</v>
          </cell>
          <cell r="I3759" t="str">
            <v>MPS</v>
          </cell>
          <cell r="J3759" t="str">
            <v>MPS</v>
          </cell>
          <cell r="K3759" t="str">
            <v>-</v>
          </cell>
          <cell r="L3759" t="str">
            <v>-</v>
          </cell>
          <cell r="M3759" t="str">
            <v>-</v>
          </cell>
          <cell r="N3759" t="str">
            <v>-</v>
          </cell>
          <cell r="O3759" t="str">
            <v>14</v>
          </cell>
          <cell r="P3759" t="str">
            <v>RM</v>
          </cell>
          <cell r="Q3759" t="str">
            <v>GB BDR</v>
          </cell>
          <cell r="R3759" t="str">
            <v>GAMBANG BANDAR</v>
          </cell>
          <cell r="S3759" t="str">
            <v>MM01</v>
          </cell>
          <cell r="T3759" t="str">
            <v>MM01 *</v>
          </cell>
          <cell r="U3759" t="str">
            <v>Inactive</v>
          </cell>
          <cell r="V3759">
            <v>350</v>
          </cell>
          <cell r="W3759" t="str">
            <v/>
          </cell>
          <cell r="X3759" t="str">
            <v/>
          </cell>
          <cell r="Y3759" t="str">
            <v>GENERAL, MUNCHYS, URC</v>
          </cell>
        </row>
        <row r="3760">
          <cell r="A3760" t="str">
            <v>30MM/M04</v>
          </cell>
          <cell r="B3760" t="str">
            <v>30MM/M04</v>
          </cell>
          <cell r="C3760" t="str">
            <v xml:space="preserve">MINI MART TMR RESOURCES </v>
          </cell>
          <cell r="D3760" t="str">
            <v>KOLEJ MATRIKULASI PAHANG .26300 GAMBANG ,PAHANG</v>
          </cell>
          <cell r="E3760" t="str">
            <v xml:space="preserve">013-9811001
</v>
          </cell>
          <cell r="F3760" t="str">
            <v xml:space="preserve">
</v>
          </cell>
          <cell r="G3760" t="str">
            <v>MR ROSLAN</v>
          </cell>
          <cell r="H3760" t="str">
            <v>-</v>
          </cell>
          <cell r="I3760" t="str">
            <v>MPS</v>
          </cell>
          <cell r="J3760" t="str">
            <v>MPS</v>
          </cell>
          <cell r="K3760" t="str">
            <v>-</v>
          </cell>
          <cell r="L3760" t="str">
            <v>-</v>
          </cell>
          <cell r="M3760" t="str">
            <v>-</v>
          </cell>
          <cell r="N3760" t="str">
            <v>-</v>
          </cell>
          <cell r="O3760" t="str">
            <v>7</v>
          </cell>
          <cell r="P3760" t="str">
            <v>RM</v>
          </cell>
          <cell r="Q3760" t="str">
            <v>GB BDR</v>
          </cell>
          <cell r="R3760" t="str">
            <v>GAMBANG BANDAR</v>
          </cell>
          <cell r="S3760" t="str">
            <v>TP05</v>
          </cell>
          <cell r="T3760" t="str">
            <v>TP05 *</v>
          </cell>
          <cell r="U3760" t="str">
            <v>Inactive</v>
          </cell>
          <cell r="V3760">
            <v>0</v>
          </cell>
          <cell r="W3760" t="str">
            <v/>
          </cell>
          <cell r="X3760" t="str">
            <v/>
          </cell>
          <cell r="Y3760" t="str">
            <v>GENERAL, MUNCHYS, URC</v>
          </cell>
        </row>
        <row r="3761">
          <cell r="A3761" t="str">
            <v>30MM/M05</v>
          </cell>
          <cell r="B3761" t="str">
            <v>30MM/M05</v>
          </cell>
          <cell r="C3761" t="str">
            <v xml:space="preserve">MING TAT MINI MARKET </v>
          </cell>
          <cell r="D3761" t="str">
            <v>A-67, JLN. SERI INDERAPURA,JALAN PEKAN,P.SERI INDERAPURA,25100 KUANTAN PAHANG.</v>
          </cell>
          <cell r="E3761" t="str">
            <v xml:space="preserve">
</v>
          </cell>
          <cell r="F3761" t="str">
            <v xml:space="preserve">
</v>
          </cell>
          <cell r="G3761" t="str">
            <v/>
          </cell>
          <cell r="H3761" t="str">
            <v>-</v>
          </cell>
          <cell r="I3761" t="str">
            <v>MPS</v>
          </cell>
          <cell r="J3761" t="str">
            <v>MPS</v>
          </cell>
          <cell r="K3761" t="str">
            <v>-</v>
          </cell>
          <cell r="L3761" t="str">
            <v>-</v>
          </cell>
          <cell r="M3761" t="str">
            <v>-</v>
          </cell>
          <cell r="N3761" t="str">
            <v>-</v>
          </cell>
          <cell r="O3761" t="str">
            <v>14</v>
          </cell>
          <cell r="P3761" t="str">
            <v>RM</v>
          </cell>
          <cell r="Q3761" t="str">
            <v>GB BDR</v>
          </cell>
          <cell r="R3761" t="str">
            <v>GAMBANG BANDAR</v>
          </cell>
          <cell r="S3761" t="str">
            <v>MM02</v>
          </cell>
          <cell r="T3761" t="str">
            <v>MM02 *</v>
          </cell>
          <cell r="U3761" t="str">
            <v>Inactive</v>
          </cell>
          <cell r="V3761">
            <v>500</v>
          </cell>
          <cell r="W3761" t="str">
            <v/>
          </cell>
          <cell r="X3761" t="str">
            <v/>
          </cell>
          <cell r="Y3761" t="str">
            <v>GENERAL, MUNCHYS, URC</v>
          </cell>
        </row>
        <row r="3762">
          <cell r="A3762" t="str">
            <v>30MM/M06</v>
          </cell>
          <cell r="B3762" t="str">
            <v>30MM/M06</v>
          </cell>
          <cell r="C3762" t="str">
            <v xml:space="preserve">MZM JAYA ENTERPRISE </v>
          </cell>
          <cell r="D3762" t="str">
            <v>NO.A-3, JALAN SUNGAI ISAP 4,PERKAMPUNGAN SUNGAI ISAP BARU,25150 KUANTAN, PAHANG D.M.</v>
          </cell>
          <cell r="E3762" t="str">
            <v>012-9853617
019-9943480</v>
          </cell>
          <cell r="F3762" t="str">
            <v xml:space="preserve">
</v>
          </cell>
          <cell r="G3762" t="str">
            <v/>
          </cell>
          <cell r="H3762" t="str">
            <v>-</v>
          </cell>
          <cell r="I3762" t="str">
            <v>MPS</v>
          </cell>
          <cell r="J3762" t="str">
            <v>MPS</v>
          </cell>
          <cell r="K3762" t="str">
            <v>-</v>
          </cell>
          <cell r="L3762" t="str">
            <v>-</v>
          </cell>
          <cell r="M3762" t="str">
            <v>-</v>
          </cell>
          <cell r="N3762" t="str">
            <v>-</v>
          </cell>
          <cell r="O3762" t="str">
            <v>14</v>
          </cell>
          <cell r="P3762" t="str">
            <v>RM</v>
          </cell>
          <cell r="Q3762" t="str">
            <v>KUANTAN</v>
          </cell>
          <cell r="R3762" t="str">
            <v>KUANTAN</v>
          </cell>
          <cell r="S3762" t="str">
            <v>TP05</v>
          </cell>
          <cell r="T3762" t="str">
            <v>TP05 *</v>
          </cell>
          <cell r="U3762" t="str">
            <v>Inactive</v>
          </cell>
          <cell r="V3762">
            <v>800</v>
          </cell>
          <cell r="W3762" t="str">
            <v/>
          </cell>
          <cell r="X3762" t="str">
            <v/>
          </cell>
          <cell r="Y3762" t="str">
            <v>GENERAL, MUNCHYS, URC</v>
          </cell>
        </row>
        <row r="3763">
          <cell r="A3763" t="str">
            <v>30MM/M07</v>
          </cell>
          <cell r="B3763" t="str">
            <v>30MM/M07</v>
          </cell>
          <cell r="C3763" t="str">
            <v xml:space="preserve">MZM TIGA ENTERPRISE </v>
          </cell>
          <cell r="D3763" t="str">
            <v>A-13, JALAN SUNGAI ISAP 4,PERKAMPUNGAN SUNGAI ISAP BARU,25150 KUANTAN, PAHANG D.M.</v>
          </cell>
          <cell r="E3763" t="str">
            <v xml:space="preserve">012-9671856
</v>
          </cell>
          <cell r="F3763" t="str">
            <v xml:space="preserve">
</v>
          </cell>
          <cell r="G3763" t="str">
            <v/>
          </cell>
          <cell r="H3763" t="str">
            <v>-</v>
          </cell>
          <cell r="I3763" t="str">
            <v>MPS</v>
          </cell>
          <cell r="J3763" t="str">
            <v>MPS</v>
          </cell>
          <cell r="K3763" t="str">
            <v>-</v>
          </cell>
          <cell r="L3763" t="str">
            <v>-</v>
          </cell>
          <cell r="M3763" t="str">
            <v>-</v>
          </cell>
          <cell r="N3763" t="str">
            <v>-</v>
          </cell>
          <cell r="O3763" t="str">
            <v>14</v>
          </cell>
          <cell r="P3763" t="str">
            <v>RM</v>
          </cell>
          <cell r="Q3763" t="str">
            <v>KUANTAN</v>
          </cell>
          <cell r="R3763" t="str">
            <v>KUANTAN</v>
          </cell>
          <cell r="S3763" t="str">
            <v>TP05</v>
          </cell>
          <cell r="T3763" t="str">
            <v>TP05 *</v>
          </cell>
          <cell r="U3763" t="str">
            <v>Inactive</v>
          </cell>
          <cell r="V3763">
            <v>800</v>
          </cell>
          <cell r="W3763" t="str">
            <v/>
          </cell>
          <cell r="X3763" t="str">
            <v/>
          </cell>
          <cell r="Y3763" t="str">
            <v>GENERAL, MUNCHYS, URC</v>
          </cell>
        </row>
        <row r="3764">
          <cell r="A3764" t="str">
            <v>30MM/M08</v>
          </cell>
          <cell r="B3764" t="str">
            <v>30MM/M08</v>
          </cell>
          <cell r="C3764" t="str">
            <v xml:space="preserve">MICO YEE ENTERPRISE </v>
          </cell>
          <cell r="D3764" t="str">
            <v>B-36, JALAN INDERA MAHKOTA 3/11,BANDAR INDERA MAHKOTA,25200 KUANTAN PAHANG D.M.</v>
          </cell>
          <cell r="E3764" t="str">
            <v xml:space="preserve">
017-3883488</v>
          </cell>
          <cell r="F3764" t="str">
            <v xml:space="preserve">
</v>
          </cell>
          <cell r="G3764" t="str">
            <v>8.00AM-1.00PM</v>
          </cell>
          <cell r="H3764" t="str">
            <v>-</v>
          </cell>
          <cell r="I3764" t="str">
            <v>MPS</v>
          </cell>
          <cell r="J3764" t="str">
            <v>MPS</v>
          </cell>
          <cell r="K3764" t="str">
            <v>-</v>
          </cell>
          <cell r="L3764" t="str">
            <v>-</v>
          </cell>
          <cell r="M3764" t="str">
            <v>-</v>
          </cell>
          <cell r="N3764" t="str">
            <v>-</v>
          </cell>
          <cell r="O3764" t="str">
            <v>14</v>
          </cell>
          <cell r="P3764" t="str">
            <v>RM</v>
          </cell>
          <cell r="Q3764" t="str">
            <v>KUANTAN</v>
          </cell>
          <cell r="R3764" t="str">
            <v>KUANTAN</v>
          </cell>
          <cell r="S3764" t="str">
            <v>MM02</v>
          </cell>
          <cell r="T3764" t="str">
            <v>MM02 *</v>
          </cell>
          <cell r="U3764" t="str">
            <v>Inactive</v>
          </cell>
          <cell r="V3764">
            <v>500</v>
          </cell>
          <cell r="W3764" t="str">
            <v/>
          </cell>
          <cell r="X3764" t="str">
            <v/>
          </cell>
          <cell r="Y3764" t="str">
            <v>GENERAL, MUNCHYS, URC</v>
          </cell>
        </row>
        <row r="3765">
          <cell r="A3765" t="str">
            <v>30MM/M09</v>
          </cell>
          <cell r="B3765" t="str">
            <v>30MM/M09</v>
          </cell>
          <cell r="C3765" t="str">
            <v xml:space="preserve">MIMI &amp; AAMY ENTERPRISE </v>
          </cell>
          <cell r="D3765" t="str">
            <v>LOT 2-29,2ND FLOOR,BERJAYA MEGAMALL 25000 KUANTAN,PAHANG DARUL MAKMUR.</v>
          </cell>
          <cell r="E3765" t="str">
            <v>09-5081089
016-9803465</v>
          </cell>
          <cell r="F3765" t="str">
            <v xml:space="preserve">
</v>
          </cell>
          <cell r="G3765" t="str">
            <v>2.00PM-10.00PM</v>
          </cell>
          <cell r="H3765" t="str">
            <v>-</v>
          </cell>
          <cell r="I3765" t="str">
            <v>MPS</v>
          </cell>
          <cell r="J3765" t="str">
            <v>MPS</v>
          </cell>
          <cell r="K3765" t="str">
            <v>-</v>
          </cell>
          <cell r="L3765" t="str">
            <v>-</v>
          </cell>
          <cell r="M3765" t="str">
            <v>-</v>
          </cell>
          <cell r="N3765" t="str">
            <v>-</v>
          </cell>
          <cell r="O3765" t="str">
            <v>14</v>
          </cell>
          <cell r="P3765" t="str">
            <v>RM</v>
          </cell>
          <cell r="Q3765" t="str">
            <v>KUANTAN</v>
          </cell>
          <cell r="R3765" t="str">
            <v>KUANTAN</v>
          </cell>
          <cell r="S3765" t="str">
            <v/>
          </cell>
          <cell r="T3765" t="str">
            <v/>
          </cell>
          <cell r="U3765" t="str">
            <v>Inactive</v>
          </cell>
          <cell r="V3765">
            <v>300</v>
          </cell>
          <cell r="W3765" t="str">
            <v/>
          </cell>
          <cell r="X3765" t="str">
            <v/>
          </cell>
          <cell r="Y3765" t="str">
            <v>GENERAL, MUNCHYS, URC</v>
          </cell>
        </row>
        <row r="3766">
          <cell r="A3766" t="str">
            <v>30MM/M10</v>
          </cell>
          <cell r="B3766" t="str">
            <v>30MM/M10</v>
          </cell>
          <cell r="C3766" t="str">
            <v xml:space="preserve">MRSM TUN ABDUL RAZAK </v>
          </cell>
          <cell r="D3766" t="str">
            <v>KM9, JALAN KUANTAN-PEKAN,26600 PEKAN,PAHANG DARUL MAKMUR.</v>
          </cell>
          <cell r="E3766" t="str">
            <v>016-9845830 - AZIE
013-2553310 - HAZLY</v>
          </cell>
          <cell r="F3766" t="str">
            <v xml:space="preserve">
</v>
          </cell>
          <cell r="G3766" t="str">
            <v/>
          </cell>
          <cell r="H3766" t="str">
            <v>-</v>
          </cell>
          <cell r="I3766" t="str">
            <v>MPS</v>
          </cell>
          <cell r="J3766" t="str">
            <v>MPS</v>
          </cell>
          <cell r="K3766" t="str">
            <v>-</v>
          </cell>
          <cell r="L3766" t="str">
            <v>-</v>
          </cell>
          <cell r="M3766" t="str">
            <v>-</v>
          </cell>
          <cell r="N3766" t="str">
            <v>-</v>
          </cell>
          <cell r="O3766" t="str">
            <v>14</v>
          </cell>
          <cell r="P3766" t="str">
            <v>RM</v>
          </cell>
          <cell r="Q3766" t="str">
            <v>PEKAN</v>
          </cell>
          <cell r="R3766" t="str">
            <v>PEKAN</v>
          </cell>
          <cell r="S3766" t="str">
            <v>TP05</v>
          </cell>
          <cell r="T3766" t="str">
            <v>TP05 *</v>
          </cell>
          <cell r="U3766" t="str">
            <v>Inactive</v>
          </cell>
          <cell r="V3766">
            <v>500</v>
          </cell>
          <cell r="W3766" t="str">
            <v/>
          </cell>
          <cell r="X3766" t="str">
            <v/>
          </cell>
          <cell r="Y3766" t="str">
            <v>GENERAL, MUNCHYS, URC</v>
          </cell>
        </row>
        <row r="3767">
          <cell r="A3767" t="str">
            <v>30MM/M11</v>
          </cell>
          <cell r="B3767" t="str">
            <v>30MM/M11</v>
          </cell>
          <cell r="C3767" t="str">
            <v xml:space="preserve">MEGA GEBENG ENTERPRISE </v>
          </cell>
          <cell r="D3767" t="str">
            <v>NO.3, JALAN GEBENG 1/27,BANDAR INDUSTRI GEBENG JAYA,26080 KUANTAN,PAHANG DARUL MAKMUR.</v>
          </cell>
          <cell r="E3767" t="str">
            <v xml:space="preserve">012-9098682
</v>
          </cell>
          <cell r="F3767" t="str">
            <v xml:space="preserve">
</v>
          </cell>
          <cell r="G3767" t="str">
            <v/>
          </cell>
          <cell r="H3767" t="str">
            <v>-</v>
          </cell>
          <cell r="I3767" t="str">
            <v>MPS</v>
          </cell>
          <cell r="J3767" t="str">
            <v>MPS</v>
          </cell>
          <cell r="K3767" t="str">
            <v>-</v>
          </cell>
          <cell r="L3767" t="str">
            <v>-</v>
          </cell>
          <cell r="M3767" t="str">
            <v>-</v>
          </cell>
          <cell r="N3767" t="str">
            <v>-</v>
          </cell>
          <cell r="O3767" t="str">
            <v>14</v>
          </cell>
          <cell r="P3767" t="str">
            <v>RM</v>
          </cell>
          <cell r="Q3767" t="str">
            <v>GB BDR</v>
          </cell>
          <cell r="R3767" t="str">
            <v>GAMBANG BANDAR</v>
          </cell>
          <cell r="S3767" t="str">
            <v>TP05</v>
          </cell>
          <cell r="T3767" t="str">
            <v>TP05 *</v>
          </cell>
          <cell r="U3767" t="str">
            <v>Inactive</v>
          </cell>
          <cell r="V3767">
            <v>300</v>
          </cell>
          <cell r="W3767" t="str">
            <v/>
          </cell>
          <cell r="X3767" t="str">
            <v/>
          </cell>
          <cell r="Y3767" t="str">
            <v>GENERAL, MUNCHYS, URC</v>
          </cell>
        </row>
        <row r="3768">
          <cell r="A3768" t="str">
            <v>30MM/M12</v>
          </cell>
          <cell r="B3768" t="str">
            <v>30MM/M12</v>
          </cell>
          <cell r="C3768" t="str">
            <v xml:space="preserve">MUHAMAD NOR HASHIM </v>
          </cell>
          <cell r="D3768" t="str">
            <v>NO.4/800, JLN TAMAN BESERAH,26100 KUANTAN PAHANG D.M.(DELIVERY BEFORE 2:00PM)</v>
          </cell>
          <cell r="E3768" t="str">
            <v>019-9050848
09-5447848</v>
          </cell>
          <cell r="F3768" t="str">
            <v xml:space="preserve">
</v>
          </cell>
          <cell r="G3768" t="str">
            <v>IKUT TMN SETELITE</v>
          </cell>
          <cell r="H3768" t="str">
            <v>-</v>
          </cell>
          <cell r="I3768" t="str">
            <v>MPS</v>
          </cell>
          <cell r="J3768" t="str">
            <v>MPS</v>
          </cell>
          <cell r="K3768" t="str">
            <v>-</v>
          </cell>
          <cell r="L3768" t="str">
            <v>-</v>
          </cell>
          <cell r="M3768" t="str">
            <v>-</v>
          </cell>
          <cell r="N3768" t="str">
            <v>-</v>
          </cell>
          <cell r="O3768" t="str">
            <v>14</v>
          </cell>
          <cell r="P3768" t="str">
            <v>RM</v>
          </cell>
          <cell r="Q3768" t="str">
            <v>BESERAH</v>
          </cell>
          <cell r="R3768" t="str">
            <v>BESERAH</v>
          </cell>
          <cell r="S3768" t="str">
            <v>TP05</v>
          </cell>
          <cell r="T3768" t="str">
            <v>TP05 *</v>
          </cell>
          <cell r="U3768" t="str">
            <v>Inactive</v>
          </cell>
          <cell r="V3768">
            <v>200</v>
          </cell>
          <cell r="W3768" t="str">
            <v/>
          </cell>
          <cell r="X3768" t="str">
            <v/>
          </cell>
          <cell r="Y3768" t="str">
            <v>GENERAL, MUNCHYS, URC</v>
          </cell>
        </row>
        <row r="3769">
          <cell r="A3769" t="str">
            <v>30MM/M13</v>
          </cell>
          <cell r="B3769" t="str">
            <v>30MM/M13</v>
          </cell>
          <cell r="C3769" t="str">
            <v xml:space="preserve">MADANI MART </v>
          </cell>
          <cell r="D3769" t="str">
            <v>NO.1 LORONG IMPIAN1,TAMAN MARAN IMPIAN,26500MARAN, PAHANG D.M.</v>
          </cell>
          <cell r="E3769" t="str">
            <v>013-9081683
014-8179717</v>
          </cell>
          <cell r="F3769" t="str">
            <v xml:space="preserve">
</v>
          </cell>
          <cell r="G3769" t="str">
            <v>DEPAN R&amp;R.MARAU</v>
          </cell>
          <cell r="H3769" t="str">
            <v>-</v>
          </cell>
          <cell r="I3769" t="str">
            <v>MPS</v>
          </cell>
          <cell r="J3769" t="str">
            <v>MPS</v>
          </cell>
          <cell r="K3769" t="str">
            <v>-</v>
          </cell>
          <cell r="L3769" t="str">
            <v>-</v>
          </cell>
          <cell r="M3769" t="str">
            <v>-</v>
          </cell>
          <cell r="N3769" t="str">
            <v>-</v>
          </cell>
          <cell r="O3769" t="str">
            <v>14</v>
          </cell>
          <cell r="P3769" t="str">
            <v>RM</v>
          </cell>
          <cell r="Q3769" t="str">
            <v>MARAN</v>
          </cell>
          <cell r="R3769" t="str">
            <v>MARAN</v>
          </cell>
          <cell r="S3769" t="str">
            <v>MM02</v>
          </cell>
          <cell r="T3769" t="str">
            <v>MM02 *</v>
          </cell>
          <cell r="U3769" t="str">
            <v>Inactive</v>
          </cell>
          <cell r="V3769">
            <v>300</v>
          </cell>
          <cell r="W3769" t="str">
            <v/>
          </cell>
          <cell r="X3769" t="str">
            <v/>
          </cell>
          <cell r="Y3769" t="str">
            <v>GENERAL, MUNCHYS, URC</v>
          </cell>
        </row>
        <row r="3770">
          <cell r="A3770" t="str">
            <v>30MM/M14</v>
          </cell>
          <cell r="B3770" t="str">
            <v>30MM/M14</v>
          </cell>
          <cell r="C3770" t="str">
            <v xml:space="preserve">DINNAR MINI MARKET </v>
          </cell>
          <cell r="D3770" t="str">
            <v>LOT 190,KG. TENGAH PASIR GAJAH,24030 KEMAMAN, TERENGGANU.</v>
          </cell>
          <cell r="E3770" t="str">
            <v xml:space="preserve">09-8591637
</v>
          </cell>
          <cell r="F3770" t="str">
            <v xml:space="preserve">
</v>
          </cell>
          <cell r="G3770" t="str">
            <v>LEPAS BALAI POLIS PASIR GAJAH</v>
          </cell>
          <cell r="H3770" t="str">
            <v>-</v>
          </cell>
          <cell r="I3770" t="str">
            <v>MPS</v>
          </cell>
          <cell r="J3770" t="str">
            <v>MPS</v>
          </cell>
          <cell r="K3770" t="str">
            <v>-</v>
          </cell>
          <cell r="L3770" t="str">
            <v>-</v>
          </cell>
          <cell r="M3770" t="str">
            <v>-</v>
          </cell>
          <cell r="N3770" t="str">
            <v>-</v>
          </cell>
          <cell r="O3770" t="str">
            <v>14</v>
          </cell>
          <cell r="P3770" t="str">
            <v>RM</v>
          </cell>
          <cell r="Q3770" t="str">
            <v>KMN BDR</v>
          </cell>
          <cell r="R3770" t="str">
            <v>KEMAMAN BANDAR</v>
          </cell>
          <cell r="S3770" t="str">
            <v>TP05</v>
          </cell>
          <cell r="T3770" t="str">
            <v>TP05 *</v>
          </cell>
          <cell r="U3770" t="str">
            <v>Inactive</v>
          </cell>
          <cell r="V3770">
            <v>400</v>
          </cell>
          <cell r="W3770" t="str">
            <v/>
          </cell>
          <cell r="X3770" t="str">
            <v/>
          </cell>
          <cell r="Y3770" t="str">
            <v>GENERAL, MUNCHYS, URC</v>
          </cell>
        </row>
        <row r="3771">
          <cell r="A3771" t="str">
            <v>30MM/M15</v>
          </cell>
          <cell r="B3771" t="str">
            <v>30MM/M15</v>
          </cell>
          <cell r="C3771" t="str">
            <v xml:space="preserve">MY AP ENTERPRISE </v>
          </cell>
          <cell r="D3771" t="str">
            <v>NO:B-22A, GRD. FLOOR,JLN BANDAR GAMBANG 26,PUSAT KOMERSIAL BANDAR GAMBANG,26300 KUANTAN PAHANG D.M.</v>
          </cell>
          <cell r="E3771" t="str">
            <v>09-5495332
016-9401444</v>
          </cell>
          <cell r="F3771" t="str">
            <v xml:space="preserve">
</v>
          </cell>
          <cell r="G3771" t="str">
            <v>SABTU-1.00PM OPEN(DPN UMP GAMBANG)</v>
          </cell>
          <cell r="H3771" t="str">
            <v>-</v>
          </cell>
          <cell r="I3771" t="str">
            <v>MPS</v>
          </cell>
          <cell r="J3771" t="str">
            <v>MPS</v>
          </cell>
          <cell r="K3771" t="str">
            <v>-</v>
          </cell>
          <cell r="L3771" t="str">
            <v>-</v>
          </cell>
          <cell r="M3771" t="str">
            <v>-</v>
          </cell>
          <cell r="N3771" t="str">
            <v>-</v>
          </cell>
          <cell r="O3771" t="str">
            <v>14</v>
          </cell>
          <cell r="P3771" t="str">
            <v>RM</v>
          </cell>
          <cell r="Q3771" t="str">
            <v>GB BDR</v>
          </cell>
          <cell r="R3771" t="str">
            <v>GAMBANG BANDAR</v>
          </cell>
          <cell r="S3771" t="str">
            <v>MM02</v>
          </cell>
          <cell r="T3771" t="str">
            <v>MM02 *</v>
          </cell>
          <cell r="U3771" t="str">
            <v>Inactive</v>
          </cell>
          <cell r="V3771">
            <v>500</v>
          </cell>
          <cell r="W3771" t="str">
            <v/>
          </cell>
          <cell r="X3771" t="str">
            <v/>
          </cell>
          <cell r="Y3771" t="str">
            <v>GENERAL, MUNCHYS, URC</v>
          </cell>
        </row>
        <row r="3772">
          <cell r="A3772" t="str">
            <v>30MM/M16</v>
          </cell>
          <cell r="B3772" t="str">
            <v>30MM/M16</v>
          </cell>
          <cell r="C3772" t="str">
            <v xml:space="preserve">MUSIM MAJU MINI MARKET </v>
          </cell>
          <cell r="D3772" t="str">
            <v>K-12,BANDAR SRI BANDI,KEMAMAN,TERENGGANU D.I.</v>
          </cell>
          <cell r="E3772" t="str">
            <v xml:space="preserve">09-8676055
</v>
          </cell>
          <cell r="F3772" t="str">
            <v xml:space="preserve">
</v>
          </cell>
          <cell r="G3772" t="str">
            <v/>
          </cell>
          <cell r="H3772" t="str">
            <v>-</v>
          </cell>
          <cell r="I3772" t="str">
            <v>MPS</v>
          </cell>
          <cell r="J3772" t="str">
            <v>MPS</v>
          </cell>
          <cell r="K3772" t="str">
            <v>-</v>
          </cell>
          <cell r="L3772" t="str">
            <v>-</v>
          </cell>
          <cell r="M3772" t="str">
            <v>-</v>
          </cell>
          <cell r="N3772" t="str">
            <v>-</v>
          </cell>
          <cell r="O3772" t="str">
            <v>14</v>
          </cell>
          <cell r="P3772" t="str">
            <v>RM</v>
          </cell>
          <cell r="Q3772" t="str">
            <v>KMN BDR</v>
          </cell>
          <cell r="R3772" t="str">
            <v>KEMAMAN BANDAR</v>
          </cell>
          <cell r="S3772" t="str">
            <v>MM01</v>
          </cell>
          <cell r="T3772" t="str">
            <v>MM01 *</v>
          </cell>
          <cell r="U3772" t="str">
            <v>Inactive</v>
          </cell>
          <cell r="V3772">
            <v>500</v>
          </cell>
          <cell r="W3772" t="str">
            <v/>
          </cell>
          <cell r="X3772" t="str">
            <v/>
          </cell>
          <cell r="Y3772" t="str">
            <v>GENERAL, MUNCHYS, URC</v>
          </cell>
        </row>
        <row r="3773">
          <cell r="A3773" t="str">
            <v>30MM/M17</v>
          </cell>
          <cell r="B3773" t="str">
            <v>30MM/M17</v>
          </cell>
          <cell r="C3773" t="str">
            <v xml:space="preserve">MUAFAKAT INDAH ENTERPRISE </v>
          </cell>
          <cell r="D3773" t="str">
            <v>KEDAI RUNCIT G MARTAIR PUTIH, 24050 KEMAMAN.(AMIR IRFAN JAMB.MSK KIRI TERUS)</v>
          </cell>
          <cell r="E3773" t="str">
            <v xml:space="preserve">019-9309301
</v>
          </cell>
          <cell r="F3773" t="str">
            <v xml:space="preserve">
</v>
          </cell>
          <cell r="G3773" t="str">
            <v>ROHANI BINTI BAKAR</v>
          </cell>
          <cell r="H3773" t="str">
            <v>-</v>
          </cell>
          <cell r="I3773" t="str">
            <v>MPS</v>
          </cell>
          <cell r="J3773" t="str">
            <v>MPS</v>
          </cell>
          <cell r="K3773" t="str">
            <v>-</v>
          </cell>
          <cell r="L3773" t="str">
            <v>-</v>
          </cell>
          <cell r="M3773" t="str">
            <v>-</v>
          </cell>
          <cell r="N3773" t="str">
            <v>-</v>
          </cell>
          <cell r="O3773" t="str">
            <v>14</v>
          </cell>
          <cell r="P3773" t="str">
            <v>RM</v>
          </cell>
          <cell r="Q3773" t="str">
            <v>KMN BDR</v>
          </cell>
          <cell r="R3773" t="str">
            <v>KEMAMAN BANDAR</v>
          </cell>
          <cell r="S3773" t="str">
            <v>MM01</v>
          </cell>
          <cell r="T3773" t="str">
            <v>MM01 *</v>
          </cell>
          <cell r="U3773" t="str">
            <v>Inactive</v>
          </cell>
          <cell r="V3773">
            <v>500</v>
          </cell>
          <cell r="W3773" t="str">
            <v/>
          </cell>
          <cell r="X3773" t="str">
            <v/>
          </cell>
          <cell r="Y3773" t="str">
            <v>GENERAL, MUNCHYS, URC</v>
          </cell>
        </row>
        <row r="3774">
          <cell r="A3774" t="str">
            <v>30MM/M18</v>
          </cell>
          <cell r="B3774" t="str">
            <v>30MM/M18</v>
          </cell>
          <cell r="C3774" t="str">
            <v>MOHD AL AMIN BIN ABU BAKAR (POLITEKNIK S.H.A.S.B)</v>
          </cell>
          <cell r="D3774" t="str">
            <v>POLITEKNIK SULTAN HJ.AHMAD SHAHSEMAMBU 25350 KUANTAN, PAHANG D.M.(HANTAR MASA 12:00PM-4:00PM)(JUMAAT CUTI)(CALL DULU SBL HANTAR)</v>
          </cell>
          <cell r="E3774" t="str">
            <v>09-5661300
013-9096969/0139196969</v>
          </cell>
          <cell r="F3774" t="str">
            <v xml:space="preserve">
</v>
          </cell>
          <cell r="G3774" t="str">
            <v>MOHD AL AMIN B.ABU BAKAR</v>
          </cell>
          <cell r="H3774" t="str">
            <v>-</v>
          </cell>
          <cell r="I3774" t="str">
            <v>MPS</v>
          </cell>
          <cell r="J3774" t="str">
            <v>MPS</v>
          </cell>
          <cell r="K3774" t="str">
            <v>-</v>
          </cell>
          <cell r="L3774" t="str">
            <v>-</v>
          </cell>
          <cell r="M3774" t="str">
            <v>-</v>
          </cell>
          <cell r="N3774" t="str">
            <v>-</v>
          </cell>
          <cell r="O3774" t="str">
            <v>14</v>
          </cell>
          <cell r="P3774" t="str">
            <v>RM</v>
          </cell>
          <cell r="Q3774" t="str">
            <v>KUANTAN</v>
          </cell>
          <cell r="R3774" t="str">
            <v>KUANTAN</v>
          </cell>
          <cell r="S3774" t="str">
            <v>MM01</v>
          </cell>
          <cell r="T3774" t="str">
            <v>MM01 *</v>
          </cell>
          <cell r="U3774" t="str">
            <v>Inactive</v>
          </cell>
          <cell r="V3774">
            <v>800</v>
          </cell>
          <cell r="W3774" t="str">
            <v/>
          </cell>
          <cell r="X3774" t="str">
            <v/>
          </cell>
          <cell r="Y3774" t="str">
            <v>GENERAL, MUNCHYS, URC</v>
          </cell>
        </row>
        <row r="3775">
          <cell r="A3775" t="str">
            <v>30MM/M19</v>
          </cell>
          <cell r="B3775" t="str">
            <v>30MM/M19</v>
          </cell>
          <cell r="C3775" t="str">
            <v xml:space="preserve">MUDA BIN SALLEH </v>
          </cell>
          <cell r="D3775" t="str">
            <v>KEDAI RUNCIT UDA JAYANO. 8, RUMAH MURAH KERTEH,24300 KEMAMAN.(CLOSED ON 3PM-5PM)</v>
          </cell>
          <cell r="E3775" t="str">
            <v>019-9043593
09-8261220</v>
          </cell>
          <cell r="F3775" t="str">
            <v xml:space="preserve">
</v>
          </cell>
          <cell r="G3775" t="str">
            <v/>
          </cell>
          <cell r="H3775" t="str">
            <v>-</v>
          </cell>
          <cell r="I3775" t="str">
            <v>MPS</v>
          </cell>
          <cell r="J3775" t="str">
            <v>MPS</v>
          </cell>
          <cell r="K3775" t="str">
            <v>-</v>
          </cell>
          <cell r="L3775" t="str">
            <v>-</v>
          </cell>
          <cell r="M3775" t="str">
            <v>-</v>
          </cell>
          <cell r="N3775" t="str">
            <v>-</v>
          </cell>
          <cell r="O3775" t="str">
            <v>14</v>
          </cell>
          <cell r="P3775" t="str">
            <v>RM</v>
          </cell>
          <cell r="Q3775" t="str">
            <v>KERTEH</v>
          </cell>
          <cell r="R3775" t="str">
            <v>KERTEH</v>
          </cell>
          <cell r="S3775" t="str">
            <v>TP05</v>
          </cell>
          <cell r="T3775" t="str">
            <v>TP05 *</v>
          </cell>
          <cell r="U3775" t="str">
            <v>Inactive</v>
          </cell>
          <cell r="V3775">
            <v>500</v>
          </cell>
          <cell r="W3775" t="str">
            <v/>
          </cell>
          <cell r="X3775" t="str">
            <v/>
          </cell>
          <cell r="Y3775" t="str">
            <v>GENERAL, MUNCHYS, URC</v>
          </cell>
        </row>
        <row r="3776">
          <cell r="A3776" t="str">
            <v>30MM/M20</v>
          </cell>
          <cell r="B3776" t="str">
            <v>30MM/M20</v>
          </cell>
          <cell r="C3776" t="str">
            <v xml:space="preserve">MOHAMED MAT HASAN </v>
          </cell>
          <cell r="D3776" t="str">
            <v>G.7, KOMPLEKS R&amp;R,BANDAR BARU CHENDOR,JLN KUANTAN-KEMAMAN,26080 KUANTAN,PAHANG D.M.</v>
          </cell>
          <cell r="E3776" t="str">
            <v xml:space="preserve">017-9166474
</v>
          </cell>
          <cell r="F3776" t="str">
            <v xml:space="preserve">
</v>
          </cell>
          <cell r="G3776" t="str">
            <v>12.30PM-5.30PM-OPEN</v>
          </cell>
          <cell r="H3776" t="str">
            <v>-</v>
          </cell>
          <cell r="I3776" t="str">
            <v>SPS</v>
          </cell>
          <cell r="J3776" t="str">
            <v>SPS</v>
          </cell>
          <cell r="K3776" t="str">
            <v>-</v>
          </cell>
          <cell r="L3776" t="str">
            <v>-</v>
          </cell>
          <cell r="M3776" t="str">
            <v>-</v>
          </cell>
          <cell r="N3776" t="str">
            <v>-</v>
          </cell>
          <cell r="O3776" t="str">
            <v>14</v>
          </cell>
          <cell r="P3776" t="str">
            <v>RM</v>
          </cell>
          <cell r="Q3776" t="str">
            <v>GB BDR</v>
          </cell>
          <cell r="R3776" t="str">
            <v>GAMBANG BANDAR</v>
          </cell>
          <cell r="S3776" t="str">
            <v>MM01</v>
          </cell>
          <cell r="T3776" t="str">
            <v>MM01 *</v>
          </cell>
          <cell r="U3776" t="str">
            <v>Inactive</v>
          </cell>
          <cell r="V3776">
            <v>500</v>
          </cell>
          <cell r="W3776" t="str">
            <v/>
          </cell>
          <cell r="X3776" t="str">
            <v/>
          </cell>
          <cell r="Y3776" t="str">
            <v>GENERAL, MUNCHYS, URC</v>
          </cell>
        </row>
        <row r="3777">
          <cell r="A3777" t="str">
            <v>30MM/M21</v>
          </cell>
          <cell r="B3777" t="str">
            <v>30MM/M21</v>
          </cell>
          <cell r="C3777" t="str">
            <v xml:space="preserve">MKH SERVICES SDN BHD </v>
          </cell>
          <cell r="D3777" t="str">
            <v>NO.11, ARAS BAWAH,TERMINAL SENTRAL KUANTAN,25000 KUANTAN, PAHANG.</v>
          </cell>
          <cell r="E3777" t="str">
            <v>019-9608915
013-9273241(ZIELA)</v>
          </cell>
          <cell r="F3777" t="str">
            <v xml:space="preserve">5159521/5143741
</v>
          </cell>
          <cell r="G3777" t="str">
            <v>OFF : 09-5159521</v>
          </cell>
          <cell r="H3777" t="str">
            <v>-</v>
          </cell>
          <cell r="I3777" t="str">
            <v>MPS</v>
          </cell>
          <cell r="J3777" t="str">
            <v>MPS</v>
          </cell>
          <cell r="K3777" t="str">
            <v>-</v>
          </cell>
          <cell r="L3777" t="str">
            <v>-</v>
          </cell>
          <cell r="M3777" t="str">
            <v>-</v>
          </cell>
          <cell r="N3777" t="str">
            <v>-</v>
          </cell>
          <cell r="O3777" t="str">
            <v>14</v>
          </cell>
          <cell r="P3777" t="str">
            <v>RM</v>
          </cell>
          <cell r="Q3777" t="str">
            <v>KUANTAN</v>
          </cell>
          <cell r="R3777" t="str">
            <v>KUANTAN</v>
          </cell>
          <cell r="S3777" t="str">
            <v>MM02</v>
          </cell>
          <cell r="T3777" t="str">
            <v>MM02 *</v>
          </cell>
          <cell r="U3777" t="str">
            <v>Inactive</v>
          </cell>
          <cell r="V3777">
            <v>1000</v>
          </cell>
          <cell r="W3777" t="str">
            <v/>
          </cell>
          <cell r="X3777" t="str">
            <v/>
          </cell>
          <cell r="Y3777" t="str">
            <v>GENERAL, MUNCHYS, URC</v>
          </cell>
        </row>
        <row r="3778">
          <cell r="A3778" t="str">
            <v>30MM/M22</v>
          </cell>
          <cell r="B3778" t="str">
            <v>30MM/M22</v>
          </cell>
          <cell r="C3778" t="str">
            <v xml:space="preserve">METTA SOUVENIRS </v>
          </cell>
          <cell r="D3778" t="str">
            <v>2656-2657, MUKIM SUNGAI KARANG,BALOK BEACH, 26100 KUANTAN.(SWISS GARDEN)</v>
          </cell>
          <cell r="E3778" t="str">
            <v xml:space="preserve">012-3427865
</v>
          </cell>
          <cell r="F3778" t="str">
            <v xml:space="preserve">
</v>
          </cell>
          <cell r="G3778" t="str">
            <v/>
          </cell>
          <cell r="H3778" t="str">
            <v>-</v>
          </cell>
          <cell r="I3778" t="str">
            <v>MPS</v>
          </cell>
          <cell r="J3778" t="str">
            <v>MPS</v>
          </cell>
          <cell r="K3778" t="str">
            <v>-</v>
          </cell>
          <cell r="L3778" t="str">
            <v>-</v>
          </cell>
          <cell r="M3778" t="str">
            <v>-</v>
          </cell>
          <cell r="N3778" t="str">
            <v>-</v>
          </cell>
          <cell r="O3778" t="str">
            <v>14</v>
          </cell>
          <cell r="P3778" t="str">
            <v>RM</v>
          </cell>
          <cell r="Q3778" t="str">
            <v>BALOK</v>
          </cell>
          <cell r="R3778" t="str">
            <v>BALOK</v>
          </cell>
          <cell r="S3778" t="str">
            <v>MM01</v>
          </cell>
          <cell r="T3778" t="str">
            <v>MM01 *</v>
          </cell>
          <cell r="U3778" t="str">
            <v>Inactive</v>
          </cell>
          <cell r="V3778">
            <v>600</v>
          </cell>
          <cell r="W3778" t="str">
            <v/>
          </cell>
          <cell r="X3778" t="str">
            <v/>
          </cell>
          <cell r="Y3778" t="str">
            <v>GENERAL, MUNCHYS, URC</v>
          </cell>
        </row>
        <row r="3779">
          <cell r="A3779" t="str">
            <v>30MM/N01</v>
          </cell>
          <cell r="B3779" t="str">
            <v>30MM/N01</v>
          </cell>
          <cell r="C3779" t="str">
            <v xml:space="preserve">NORMAH BT ABDULLAH </v>
          </cell>
          <cell r="D3779" t="str">
            <v>NO:11, GLB BANDAR CHENEH BARU,24000 KEMAMAN, TERENGGARU(BLN PUASA 3.30PM BUKA)</v>
          </cell>
          <cell r="E3779" t="str">
            <v xml:space="preserve">019-919 4245
</v>
          </cell>
          <cell r="F3779" t="str">
            <v xml:space="preserve">
</v>
          </cell>
          <cell r="G3779" t="str">
            <v/>
          </cell>
          <cell r="H3779" t="str">
            <v>-</v>
          </cell>
          <cell r="I3779" t="str">
            <v>MPS</v>
          </cell>
          <cell r="J3779" t="str">
            <v>MPS</v>
          </cell>
          <cell r="K3779" t="str">
            <v>-</v>
          </cell>
          <cell r="L3779" t="str">
            <v>-</v>
          </cell>
          <cell r="M3779" t="str">
            <v>-</v>
          </cell>
          <cell r="N3779" t="str">
            <v>-</v>
          </cell>
          <cell r="O3779" t="str">
            <v>14</v>
          </cell>
          <cell r="P3779" t="str">
            <v>RM</v>
          </cell>
          <cell r="Q3779" t="str">
            <v>KMN BDR</v>
          </cell>
          <cell r="R3779" t="str">
            <v>KEMAMAN BANDAR</v>
          </cell>
          <cell r="S3779" t="str">
            <v>TP05</v>
          </cell>
          <cell r="T3779" t="str">
            <v>TP05 *</v>
          </cell>
          <cell r="U3779" t="str">
            <v>Inactive</v>
          </cell>
          <cell r="V3779">
            <v>1000</v>
          </cell>
          <cell r="W3779" t="str">
            <v/>
          </cell>
          <cell r="X3779" t="str">
            <v/>
          </cell>
          <cell r="Y3779" t="str">
            <v>GENERAL, MUNCHYS, URC</v>
          </cell>
        </row>
        <row r="3780">
          <cell r="A3780" t="str">
            <v>30MM/N02</v>
          </cell>
          <cell r="B3780" t="str">
            <v>30MM/N02</v>
          </cell>
          <cell r="C3780" t="str">
            <v xml:space="preserve">NAJMI BIN SAARI </v>
          </cell>
          <cell r="D3780" t="str">
            <v>KEDAI MARANO. 2, FELDA BUKIT SAGU 1,26130 KUANTAN PAHANG D.M.</v>
          </cell>
          <cell r="E3780" t="str">
            <v xml:space="preserve">016-9601447
</v>
          </cell>
          <cell r="F3780" t="str">
            <v xml:space="preserve">
</v>
          </cell>
          <cell r="G3780" t="str">
            <v/>
          </cell>
          <cell r="H3780" t="str">
            <v>-</v>
          </cell>
          <cell r="I3780" t="str">
            <v>MPS</v>
          </cell>
          <cell r="J3780" t="str">
            <v>MPS</v>
          </cell>
          <cell r="K3780" t="str">
            <v>-</v>
          </cell>
          <cell r="L3780" t="str">
            <v>-</v>
          </cell>
          <cell r="M3780" t="str">
            <v>-</v>
          </cell>
          <cell r="N3780" t="str">
            <v>-</v>
          </cell>
          <cell r="O3780" t="str">
            <v>14</v>
          </cell>
          <cell r="P3780" t="str">
            <v>RM</v>
          </cell>
          <cell r="Q3780" t="str">
            <v>KUANTAN</v>
          </cell>
          <cell r="R3780" t="str">
            <v>KUANTAN</v>
          </cell>
          <cell r="S3780" t="str">
            <v>TP05</v>
          </cell>
          <cell r="T3780" t="str">
            <v>TP05 *</v>
          </cell>
          <cell r="U3780" t="str">
            <v>Inactive</v>
          </cell>
          <cell r="V3780">
            <v>1500</v>
          </cell>
          <cell r="W3780" t="str">
            <v/>
          </cell>
          <cell r="X3780" t="str">
            <v/>
          </cell>
          <cell r="Y3780" t="str">
            <v>GENERAL, MUNCHYS, URC</v>
          </cell>
        </row>
        <row r="3781">
          <cell r="A3781" t="str">
            <v>30MM/N03</v>
          </cell>
          <cell r="B3781" t="str">
            <v>30MM/N03</v>
          </cell>
          <cell r="C3781" t="str">
            <v xml:space="preserve">NENASI PANTAI ENTERPRISE </v>
          </cell>
          <cell r="D3781" t="str">
            <v>NO. 1&amp;2, PERKHIDMATAN DARA,PUSAT PERKHIDMATAN NENASI,26680 PEKAN PAHANG D.M.</v>
          </cell>
          <cell r="E3781" t="str">
            <v xml:space="preserve">012-9520867
</v>
          </cell>
          <cell r="F3781" t="str">
            <v xml:space="preserve">
</v>
          </cell>
          <cell r="G3781" t="str">
            <v/>
          </cell>
          <cell r="H3781" t="str">
            <v>-</v>
          </cell>
          <cell r="I3781" t="str">
            <v>MPS</v>
          </cell>
          <cell r="J3781" t="str">
            <v>MPS</v>
          </cell>
          <cell r="K3781" t="str">
            <v>-</v>
          </cell>
          <cell r="L3781" t="str">
            <v>-</v>
          </cell>
          <cell r="M3781" t="str">
            <v>-</v>
          </cell>
          <cell r="N3781" t="str">
            <v>-</v>
          </cell>
          <cell r="O3781" t="str">
            <v>14</v>
          </cell>
          <cell r="P3781" t="str">
            <v>RM</v>
          </cell>
          <cell r="Q3781" t="str">
            <v>PEKAN</v>
          </cell>
          <cell r="R3781" t="str">
            <v>PEKAN</v>
          </cell>
          <cell r="S3781" t="str">
            <v>TP05</v>
          </cell>
          <cell r="T3781" t="str">
            <v>TP05 *</v>
          </cell>
          <cell r="U3781" t="str">
            <v>Inactive</v>
          </cell>
          <cell r="V3781">
            <v>600</v>
          </cell>
          <cell r="W3781" t="str">
            <v/>
          </cell>
          <cell r="X3781" t="str">
            <v/>
          </cell>
          <cell r="Y3781" t="str">
            <v>GENERAL, MUNCHYS, URC</v>
          </cell>
        </row>
        <row r="3782">
          <cell r="A3782" t="str">
            <v>30MM/N04</v>
          </cell>
          <cell r="B3782" t="str">
            <v>30MM/N04</v>
          </cell>
          <cell r="C3782" t="str">
            <v xml:space="preserve">SAN LONG TRADING </v>
          </cell>
          <cell r="D3782" t="str">
            <v>NO.D-458, TAMAN FAIRMOUNT,OFF JALAN SG.LEMBING,25200 KUANTAN,PAHANG D.M.5:00AM - 6:00PM</v>
          </cell>
          <cell r="E3782" t="str">
            <v xml:space="preserve">012-9588989
</v>
          </cell>
          <cell r="F3782" t="str">
            <v xml:space="preserve">
</v>
          </cell>
          <cell r="G3782" t="str">
            <v/>
          </cell>
          <cell r="H3782" t="str">
            <v>-</v>
          </cell>
          <cell r="I3782" t="str">
            <v>MPS</v>
          </cell>
          <cell r="J3782" t="str">
            <v>MPS</v>
          </cell>
          <cell r="K3782" t="str">
            <v>-</v>
          </cell>
          <cell r="L3782" t="str">
            <v>-</v>
          </cell>
          <cell r="M3782" t="str">
            <v>-</v>
          </cell>
          <cell r="N3782" t="str">
            <v>-</v>
          </cell>
          <cell r="O3782" t="str">
            <v>14</v>
          </cell>
          <cell r="P3782" t="str">
            <v>RM</v>
          </cell>
          <cell r="Q3782" t="str">
            <v>KUANTAN</v>
          </cell>
          <cell r="R3782" t="str">
            <v>KUANTAN</v>
          </cell>
          <cell r="S3782" t="str">
            <v>MM02</v>
          </cell>
          <cell r="T3782" t="str">
            <v>MM02 *</v>
          </cell>
          <cell r="U3782" t="str">
            <v>Inactive</v>
          </cell>
          <cell r="V3782">
            <v>500</v>
          </cell>
          <cell r="W3782" t="str">
            <v/>
          </cell>
          <cell r="X3782" t="str">
            <v/>
          </cell>
          <cell r="Y3782" t="str">
            <v>GENERAL, MUNCHYS, URC</v>
          </cell>
        </row>
        <row r="3783">
          <cell r="A3783" t="str">
            <v>30MM/N05</v>
          </cell>
          <cell r="B3783" t="str">
            <v>30MM/N05</v>
          </cell>
          <cell r="C3783" t="str">
            <v xml:space="preserve">NALIA MAJU TRADING </v>
          </cell>
          <cell r="D3783" t="str">
            <v>K-4, BAZAAR KG BARU KERTEH,24300 KERTEH TERENGGANU(BALAI POLIS KERTEH DPNKEDAI WARNA KUNING KANAN)</v>
          </cell>
          <cell r="E3783" t="str">
            <v xml:space="preserve">014-8181900
</v>
          </cell>
          <cell r="F3783" t="str">
            <v xml:space="preserve">
</v>
          </cell>
          <cell r="G3783" t="str">
            <v/>
          </cell>
          <cell r="H3783" t="str">
            <v>-</v>
          </cell>
          <cell r="I3783" t="str">
            <v>MPS</v>
          </cell>
          <cell r="J3783" t="str">
            <v>MPS</v>
          </cell>
          <cell r="K3783" t="str">
            <v>-</v>
          </cell>
          <cell r="L3783" t="str">
            <v>-</v>
          </cell>
          <cell r="M3783" t="str">
            <v>-</v>
          </cell>
          <cell r="N3783" t="str">
            <v>-</v>
          </cell>
          <cell r="O3783" t="str">
            <v>14</v>
          </cell>
          <cell r="P3783" t="str">
            <v>RM</v>
          </cell>
          <cell r="Q3783" t="str">
            <v>KERTEH</v>
          </cell>
          <cell r="R3783" t="str">
            <v>KERTEH</v>
          </cell>
          <cell r="S3783" t="str">
            <v>MM01</v>
          </cell>
          <cell r="T3783" t="str">
            <v>MM01 *</v>
          </cell>
          <cell r="U3783" t="str">
            <v>Inactive</v>
          </cell>
          <cell r="V3783">
            <v>1500</v>
          </cell>
          <cell r="W3783" t="str">
            <v/>
          </cell>
          <cell r="X3783" t="str">
            <v/>
          </cell>
          <cell r="Y3783" t="str">
            <v>GENERAL, MUNCHYS, URC</v>
          </cell>
        </row>
        <row r="3784">
          <cell r="A3784" t="str">
            <v>30MM/N06</v>
          </cell>
          <cell r="B3784" t="str">
            <v>30MM/N06</v>
          </cell>
          <cell r="C3784" t="str">
            <v xml:space="preserve">NAM LEE BROTHERS SDN.BHD. </v>
          </cell>
          <cell r="D3784" t="str">
            <v>15, BANDAR BARU,MARAN,PAHANG DARUL MAKMUR.(9.00AM - 7.00PM)</v>
          </cell>
          <cell r="E3784" t="str">
            <v xml:space="preserve">4771207
</v>
          </cell>
          <cell r="F3784" t="str">
            <v xml:space="preserve">
</v>
          </cell>
          <cell r="G3784" t="str">
            <v/>
          </cell>
          <cell r="H3784" t="str">
            <v>-</v>
          </cell>
          <cell r="I3784" t="str">
            <v>MPS</v>
          </cell>
          <cell r="J3784" t="str">
            <v>MPS</v>
          </cell>
          <cell r="K3784" t="str">
            <v>-</v>
          </cell>
          <cell r="L3784" t="str">
            <v>-</v>
          </cell>
          <cell r="M3784" t="str">
            <v>-</v>
          </cell>
          <cell r="N3784" t="str">
            <v>-</v>
          </cell>
          <cell r="O3784" t="str">
            <v>14</v>
          </cell>
          <cell r="P3784" t="str">
            <v>RM</v>
          </cell>
          <cell r="Q3784" t="str">
            <v>MARAN</v>
          </cell>
          <cell r="R3784" t="str">
            <v>MARAN</v>
          </cell>
          <cell r="S3784" t="str">
            <v>TP05</v>
          </cell>
          <cell r="T3784" t="str">
            <v>TP05 *</v>
          </cell>
          <cell r="U3784" t="str">
            <v>Inactive</v>
          </cell>
          <cell r="V3784">
            <v>500</v>
          </cell>
          <cell r="W3784" t="str">
            <v/>
          </cell>
          <cell r="X3784" t="str">
            <v/>
          </cell>
          <cell r="Y3784" t="str">
            <v>GENERAL, MUNCHYS, URC</v>
          </cell>
        </row>
        <row r="3785">
          <cell r="A3785" t="str">
            <v>30MM/N07</v>
          </cell>
          <cell r="B3785" t="str">
            <v>30MM/N07</v>
          </cell>
          <cell r="C3785" t="str">
            <v xml:space="preserve">NJOI ZAFRAN ENTERPRISE </v>
          </cell>
          <cell r="D3785" t="str">
            <v>KM 23, NO.11, KAMPUNG SELAMAT,JALAN PELABUHAN KUANTAN,26100 KUANTAN PAHANG.(C/O SINAR KELUARGA ENT)</v>
          </cell>
          <cell r="E3785" t="str">
            <v xml:space="preserve">012-7808849
</v>
          </cell>
          <cell r="F3785" t="str">
            <v xml:space="preserve">
</v>
          </cell>
          <cell r="G3785" t="str">
            <v>7.00AM-10.00PM</v>
          </cell>
          <cell r="H3785" t="str">
            <v>-</v>
          </cell>
          <cell r="I3785" t="str">
            <v>MPS</v>
          </cell>
          <cell r="J3785" t="str">
            <v>MPS</v>
          </cell>
          <cell r="K3785" t="str">
            <v>-</v>
          </cell>
          <cell r="L3785" t="str">
            <v>-</v>
          </cell>
          <cell r="M3785" t="str">
            <v>-</v>
          </cell>
          <cell r="N3785" t="str">
            <v>-</v>
          </cell>
          <cell r="O3785" t="str">
            <v>14</v>
          </cell>
          <cell r="P3785" t="str">
            <v>RM</v>
          </cell>
          <cell r="Q3785" t="str">
            <v>BESERAH</v>
          </cell>
          <cell r="R3785" t="str">
            <v>BESERAH</v>
          </cell>
          <cell r="S3785" t="str">
            <v>MM01</v>
          </cell>
          <cell r="T3785" t="str">
            <v>MM01 *</v>
          </cell>
          <cell r="U3785" t="str">
            <v>Inactive</v>
          </cell>
          <cell r="V3785">
            <v>800</v>
          </cell>
          <cell r="W3785" t="str">
            <v/>
          </cell>
          <cell r="X3785" t="str">
            <v/>
          </cell>
          <cell r="Y3785" t="str">
            <v>GENERAL, MUNCHYS, URC</v>
          </cell>
        </row>
        <row r="3786">
          <cell r="A3786" t="str">
            <v>30MM/N08</v>
          </cell>
          <cell r="B3786" t="str">
            <v>30MM/N08</v>
          </cell>
          <cell r="C3786" t="str">
            <v xml:space="preserve">NAJJAH TINGGI ENTERPRISE </v>
          </cell>
          <cell r="D3786" t="str">
            <v>NO.A-53, TINGKAT BAWAH,TAMAN KG.PADANG,JALAN BUKIT GOH,25300 KUANTAN,PAHANG DARUL MAKMUR.</v>
          </cell>
          <cell r="E3786" t="str">
            <v xml:space="preserve">016-4201435
</v>
          </cell>
          <cell r="F3786" t="str">
            <v xml:space="preserve">
</v>
          </cell>
          <cell r="G3786" t="str">
            <v>( 10.00 AM - 22.00 PM )</v>
          </cell>
          <cell r="H3786" t="str">
            <v>-</v>
          </cell>
          <cell r="I3786" t="str">
            <v>MPS</v>
          </cell>
          <cell r="J3786" t="str">
            <v>MPS</v>
          </cell>
          <cell r="K3786" t="str">
            <v>-</v>
          </cell>
          <cell r="L3786" t="str">
            <v>-</v>
          </cell>
          <cell r="M3786" t="str">
            <v>-</v>
          </cell>
          <cell r="N3786" t="str">
            <v>-</v>
          </cell>
          <cell r="O3786" t="str">
            <v>14</v>
          </cell>
          <cell r="P3786" t="str">
            <v>RM</v>
          </cell>
          <cell r="Q3786" t="str">
            <v>KUANTAN</v>
          </cell>
          <cell r="R3786" t="str">
            <v>KUANTAN</v>
          </cell>
          <cell r="S3786" t="str">
            <v>MM02</v>
          </cell>
          <cell r="T3786" t="str">
            <v>MM02 *</v>
          </cell>
          <cell r="U3786" t="str">
            <v>Inactive</v>
          </cell>
          <cell r="V3786">
            <v>700</v>
          </cell>
          <cell r="W3786" t="str">
            <v/>
          </cell>
          <cell r="X3786" t="str">
            <v/>
          </cell>
          <cell r="Y3786" t="str">
            <v>GENERAL, MUNCHYS, URC</v>
          </cell>
        </row>
        <row r="3787">
          <cell r="A3787" t="str">
            <v>30MM/N09</v>
          </cell>
          <cell r="B3787" t="str">
            <v>30MM/N09</v>
          </cell>
          <cell r="C3787" t="str">
            <v xml:space="preserve">NEWS TRENDS ENTERPRISE </v>
          </cell>
          <cell r="D3787" t="str">
            <v>NO:7,MALAY TOWN,JALAN PUTRA SQUARE 2,25200 KUANTAN, PAHANG.</v>
          </cell>
          <cell r="E3787" t="str">
            <v>012-9218862
016-9419268</v>
          </cell>
          <cell r="F3787" t="str">
            <v xml:space="preserve">09-5150589
</v>
          </cell>
          <cell r="G3787" t="str">
            <v/>
          </cell>
          <cell r="H3787" t="str">
            <v>-</v>
          </cell>
          <cell r="I3787" t="str">
            <v>MPS</v>
          </cell>
          <cell r="J3787" t="str">
            <v>MPS</v>
          </cell>
          <cell r="K3787" t="str">
            <v>-</v>
          </cell>
          <cell r="L3787" t="str">
            <v>-</v>
          </cell>
          <cell r="M3787" t="str">
            <v>-</v>
          </cell>
          <cell r="N3787" t="str">
            <v>-</v>
          </cell>
          <cell r="O3787" t="str">
            <v>14</v>
          </cell>
          <cell r="P3787" t="str">
            <v>RM</v>
          </cell>
          <cell r="Q3787" t="str">
            <v>KUANTAN</v>
          </cell>
          <cell r="R3787" t="str">
            <v>KUANTAN</v>
          </cell>
          <cell r="S3787" t="str">
            <v>MM01</v>
          </cell>
          <cell r="T3787" t="str">
            <v>MM01 *</v>
          </cell>
          <cell r="U3787" t="str">
            <v>Inactive</v>
          </cell>
          <cell r="V3787">
            <v>500</v>
          </cell>
          <cell r="W3787" t="str">
            <v/>
          </cell>
          <cell r="X3787" t="str">
            <v/>
          </cell>
          <cell r="Y3787" t="str">
            <v>GENERAL, MUNCHYS, URC</v>
          </cell>
        </row>
        <row r="3788">
          <cell r="A3788" t="str">
            <v>30MM/N10</v>
          </cell>
          <cell r="B3788" t="str">
            <v>30MM/N10</v>
          </cell>
          <cell r="C3788" t="str">
            <v xml:space="preserve">NURDIANA BT MOHAMMAD </v>
          </cell>
          <cell r="D3788" t="str">
            <v>NO.9, PERHENTIAN LAY BAY,CENEH BHARU,24000 KEMAMAN, TERENGGANU.</v>
          </cell>
          <cell r="E3788" t="str">
            <v xml:space="preserve">019-9296884
</v>
          </cell>
          <cell r="F3788" t="str">
            <v xml:space="preserve">
</v>
          </cell>
          <cell r="G3788" t="str">
            <v/>
          </cell>
          <cell r="H3788" t="str">
            <v>-</v>
          </cell>
          <cell r="I3788" t="str">
            <v>MPS</v>
          </cell>
          <cell r="J3788" t="str">
            <v>MPS</v>
          </cell>
          <cell r="K3788" t="str">
            <v>-</v>
          </cell>
          <cell r="L3788" t="str">
            <v>-</v>
          </cell>
          <cell r="M3788" t="str">
            <v>-</v>
          </cell>
          <cell r="N3788" t="str">
            <v>-</v>
          </cell>
          <cell r="O3788" t="str">
            <v>14</v>
          </cell>
          <cell r="P3788" t="str">
            <v>RM</v>
          </cell>
          <cell r="Q3788" t="str">
            <v>KMN BDR</v>
          </cell>
          <cell r="R3788" t="str">
            <v>KEMAMAN BANDAR</v>
          </cell>
          <cell r="S3788" t="str">
            <v>MM01</v>
          </cell>
          <cell r="T3788" t="str">
            <v>MM01 *</v>
          </cell>
          <cell r="U3788" t="str">
            <v>Inactive</v>
          </cell>
          <cell r="V3788">
            <v>500</v>
          </cell>
          <cell r="W3788" t="str">
            <v/>
          </cell>
          <cell r="X3788" t="str">
            <v/>
          </cell>
          <cell r="Y3788" t="str">
            <v>GENERAL, MUNCHYS, URC</v>
          </cell>
        </row>
        <row r="3789">
          <cell r="A3789" t="str">
            <v>30MM/O01</v>
          </cell>
          <cell r="B3789" t="str">
            <v>30MM/O01</v>
          </cell>
          <cell r="C3789" t="str">
            <v xml:space="preserve">OI FOOD SUPPLY SDN. BHD. </v>
          </cell>
          <cell r="D3789" t="str">
            <v>B-9750&amp;B-9752 TINGKAT BAWAH,JALAN HAJI AHMAD, 25300 KUANTAN,PAHANG DARUL MAKMUR.</v>
          </cell>
          <cell r="E3789" t="str">
            <v xml:space="preserve">012-983 3718
</v>
          </cell>
          <cell r="F3789" t="str">
            <v xml:space="preserve">
</v>
          </cell>
          <cell r="G3789" t="str">
            <v/>
          </cell>
          <cell r="H3789" t="str">
            <v>-</v>
          </cell>
          <cell r="I3789" t="str">
            <v>MPS</v>
          </cell>
          <cell r="J3789" t="str">
            <v>MPS</v>
          </cell>
          <cell r="K3789" t="str">
            <v>-</v>
          </cell>
          <cell r="L3789" t="str">
            <v>-</v>
          </cell>
          <cell r="M3789" t="str">
            <v>-</v>
          </cell>
          <cell r="N3789" t="str">
            <v>-</v>
          </cell>
          <cell r="O3789" t="str">
            <v>14</v>
          </cell>
          <cell r="P3789" t="str">
            <v>RM</v>
          </cell>
          <cell r="Q3789" t="str">
            <v>KUANTAN</v>
          </cell>
          <cell r="R3789" t="str">
            <v>KUANTAN</v>
          </cell>
          <cell r="S3789" t="str">
            <v>MM02</v>
          </cell>
          <cell r="T3789" t="str">
            <v>MM02 *</v>
          </cell>
          <cell r="U3789" t="str">
            <v>Inactive</v>
          </cell>
          <cell r="V3789">
            <v>300</v>
          </cell>
          <cell r="W3789" t="str">
            <v/>
          </cell>
          <cell r="X3789" t="str">
            <v/>
          </cell>
          <cell r="Y3789" t="str">
            <v>GENERAL, MUNCHYS, URC</v>
          </cell>
        </row>
        <row r="3790">
          <cell r="A3790" t="str">
            <v>30MM/O02</v>
          </cell>
          <cell r="B3790" t="str">
            <v>30MM/O02</v>
          </cell>
          <cell r="C3790" t="str">
            <v xml:space="preserve">ONE TO FIVE ENTERPRISE </v>
          </cell>
          <cell r="D3790" t="str">
            <v>A-133, GROUND FLOOR,BANGUNAN SRI PRIMA,JALAN HAJI ABDUL AZIZ,25100 KUANTAN PAHANG D.M.</v>
          </cell>
          <cell r="E3790" t="str">
            <v xml:space="preserve">0111-6506351
</v>
          </cell>
          <cell r="F3790" t="str">
            <v xml:space="preserve">
</v>
          </cell>
          <cell r="G3790" t="str">
            <v>BELAKANG SCENICASTLE</v>
          </cell>
          <cell r="H3790" t="str">
            <v>-</v>
          </cell>
          <cell r="I3790" t="str">
            <v>MPS</v>
          </cell>
          <cell r="J3790" t="str">
            <v>MPS</v>
          </cell>
          <cell r="K3790" t="str">
            <v>-</v>
          </cell>
          <cell r="L3790" t="str">
            <v>-</v>
          </cell>
          <cell r="M3790" t="str">
            <v>-</v>
          </cell>
          <cell r="N3790" t="str">
            <v>-</v>
          </cell>
          <cell r="O3790" t="str">
            <v>14</v>
          </cell>
          <cell r="P3790" t="str">
            <v>RM</v>
          </cell>
          <cell r="Q3790" t="str">
            <v>KUANTAN</v>
          </cell>
          <cell r="R3790" t="str">
            <v>KUANTAN</v>
          </cell>
          <cell r="S3790" t="str">
            <v>MM02</v>
          </cell>
          <cell r="T3790" t="str">
            <v>MM02 *</v>
          </cell>
          <cell r="U3790" t="str">
            <v>Inactive</v>
          </cell>
          <cell r="V3790">
            <v>500</v>
          </cell>
          <cell r="W3790" t="str">
            <v/>
          </cell>
          <cell r="X3790" t="str">
            <v/>
          </cell>
          <cell r="Y3790" t="str">
            <v>GENERAL, MUNCHYS, URC</v>
          </cell>
        </row>
        <row r="3791">
          <cell r="A3791" t="str">
            <v>30MM/O03</v>
          </cell>
          <cell r="B3791" t="str">
            <v>30MM/O03</v>
          </cell>
          <cell r="C3791" t="str">
            <v xml:space="preserve">ONG CHENG HUAT TRADING </v>
          </cell>
          <cell r="D3791" t="str">
            <v>NO. 2,LRG RUSA 3,OFF BUKIT UBI,25200 KUANTAN,PAHANG DARUL MAKMUR.</v>
          </cell>
          <cell r="E3791" t="str">
            <v>09-5165716
016-9621113</v>
          </cell>
          <cell r="F3791" t="str">
            <v xml:space="preserve">
</v>
          </cell>
          <cell r="G3791" t="str">
            <v>9.30AM - 10.30PM</v>
          </cell>
          <cell r="H3791" t="str">
            <v>-</v>
          </cell>
          <cell r="I3791" t="str">
            <v>MPS</v>
          </cell>
          <cell r="J3791" t="str">
            <v>MPS</v>
          </cell>
          <cell r="K3791" t="str">
            <v>-</v>
          </cell>
          <cell r="L3791" t="str">
            <v>-</v>
          </cell>
          <cell r="M3791" t="str">
            <v>-</v>
          </cell>
          <cell r="N3791" t="str">
            <v>-</v>
          </cell>
          <cell r="O3791" t="str">
            <v>14</v>
          </cell>
          <cell r="P3791" t="str">
            <v>RM</v>
          </cell>
          <cell r="Q3791" t="str">
            <v>KUANTAN</v>
          </cell>
          <cell r="R3791" t="str">
            <v>KUANTAN</v>
          </cell>
          <cell r="S3791" t="str">
            <v>MM01</v>
          </cell>
          <cell r="T3791" t="str">
            <v>MM01 *</v>
          </cell>
          <cell r="U3791" t="str">
            <v>Inactive</v>
          </cell>
          <cell r="V3791">
            <v>300</v>
          </cell>
          <cell r="W3791" t="str">
            <v/>
          </cell>
          <cell r="X3791" t="str">
            <v/>
          </cell>
          <cell r="Y3791" t="str">
            <v>GENERAL, MUNCHYS, URC</v>
          </cell>
        </row>
        <row r="3792">
          <cell r="A3792" t="str">
            <v>30MM/O04</v>
          </cell>
          <cell r="B3792" t="str">
            <v>30MM/O04</v>
          </cell>
          <cell r="C3792" t="str">
            <v xml:space="preserve">OASIS R&amp;R </v>
          </cell>
          <cell r="D3792" t="str">
            <v>NO.17, JALAN HAJI ABDUL AZIZ,25000 KUANTAN, PAHANG D.M.</v>
          </cell>
          <cell r="E3792" t="str">
            <v>016-9394561/GIOK HIONG
09-5163291</v>
          </cell>
          <cell r="F3792" t="str">
            <v xml:space="preserve">
</v>
          </cell>
          <cell r="G3792" t="str">
            <v/>
          </cell>
          <cell r="H3792" t="str">
            <v>-</v>
          </cell>
          <cell r="I3792" t="str">
            <v>MPS</v>
          </cell>
          <cell r="J3792" t="str">
            <v>MPS</v>
          </cell>
          <cell r="K3792" t="str">
            <v>-</v>
          </cell>
          <cell r="L3792" t="str">
            <v>-</v>
          </cell>
          <cell r="M3792" t="str">
            <v>-</v>
          </cell>
          <cell r="N3792" t="str">
            <v>-</v>
          </cell>
          <cell r="O3792" t="str">
            <v>3DAYS</v>
          </cell>
          <cell r="P3792" t="str">
            <v>RM</v>
          </cell>
          <cell r="Q3792" t="str">
            <v>KUANTAN</v>
          </cell>
          <cell r="R3792" t="str">
            <v>KUANTAN</v>
          </cell>
          <cell r="S3792" t="str">
            <v>MM02</v>
          </cell>
          <cell r="T3792" t="str">
            <v>MM02 *</v>
          </cell>
          <cell r="U3792" t="str">
            <v>Inactive</v>
          </cell>
          <cell r="V3792">
            <v>1000</v>
          </cell>
          <cell r="W3792" t="str">
            <v/>
          </cell>
          <cell r="X3792" t="str">
            <v/>
          </cell>
          <cell r="Y3792" t="str">
            <v>GENERAL, MUNCHYS, URC</v>
          </cell>
        </row>
        <row r="3793">
          <cell r="A3793" t="str">
            <v>30MM/P01</v>
          </cell>
          <cell r="B3793" t="str">
            <v>30MM/P01</v>
          </cell>
          <cell r="C3793" t="str">
            <v xml:space="preserve">PKE EDAR </v>
          </cell>
          <cell r="D3793" t="str">
            <v>KEDAI RUNCIT PENGKALAN PANDAN4078 KG.PENGKALAN PANDAN24000 KEMAMAN TERENGGANU(IKUT JLN SUNWAY SEBELAH XMA FOOD)</v>
          </cell>
          <cell r="E3793" t="str">
            <v>014-8349184/014-8222274
012-9222285</v>
          </cell>
          <cell r="F3793" t="str">
            <v xml:space="preserve">
</v>
          </cell>
          <cell r="G3793" t="str">
            <v/>
          </cell>
          <cell r="H3793" t="str">
            <v>-</v>
          </cell>
          <cell r="I3793" t="str">
            <v>MPS</v>
          </cell>
          <cell r="J3793" t="str">
            <v>MPS</v>
          </cell>
          <cell r="K3793" t="str">
            <v>-</v>
          </cell>
          <cell r="L3793" t="str">
            <v>-</v>
          </cell>
          <cell r="M3793" t="str">
            <v>-</v>
          </cell>
          <cell r="N3793" t="str">
            <v>-</v>
          </cell>
          <cell r="O3793" t="str">
            <v>14</v>
          </cell>
          <cell r="P3793" t="str">
            <v>RM</v>
          </cell>
          <cell r="Q3793" t="str">
            <v>KMN BDR</v>
          </cell>
          <cell r="R3793" t="str">
            <v>KEMAMAN BANDAR</v>
          </cell>
          <cell r="S3793" t="str">
            <v>MM01</v>
          </cell>
          <cell r="T3793" t="str">
            <v>MM01 *</v>
          </cell>
          <cell r="U3793" t="str">
            <v>Inactive</v>
          </cell>
          <cell r="V3793">
            <v>800</v>
          </cell>
          <cell r="W3793" t="str">
            <v/>
          </cell>
          <cell r="X3793" t="str">
            <v/>
          </cell>
          <cell r="Y3793" t="str">
            <v>GENERAL, MUNCHYS, URC</v>
          </cell>
        </row>
        <row r="3794">
          <cell r="A3794" t="str">
            <v>30MM/P02</v>
          </cell>
          <cell r="B3794" t="str">
            <v>30MM/P02</v>
          </cell>
          <cell r="C3794" t="str">
            <v xml:space="preserve">PASAR MINI BUKIT MENTOK </v>
          </cell>
          <cell r="D3794" t="str">
            <v>4123 KG.BUKIT MENTOK24000 KEMAMAN TERENGGANU</v>
          </cell>
          <cell r="E3794" t="str">
            <v xml:space="preserve">016-9440378
</v>
          </cell>
          <cell r="F3794" t="str">
            <v xml:space="preserve">
</v>
          </cell>
          <cell r="G3794" t="str">
            <v>JLN SUNWAY SBLH SK BKT MENTOK</v>
          </cell>
          <cell r="H3794" t="str">
            <v>-</v>
          </cell>
          <cell r="I3794" t="str">
            <v>MPS</v>
          </cell>
          <cell r="J3794" t="str">
            <v>MPS</v>
          </cell>
          <cell r="K3794" t="str">
            <v>-</v>
          </cell>
          <cell r="L3794" t="str">
            <v>-</v>
          </cell>
          <cell r="M3794" t="str">
            <v>-</v>
          </cell>
          <cell r="N3794" t="str">
            <v>-</v>
          </cell>
          <cell r="O3794" t="str">
            <v>14</v>
          </cell>
          <cell r="P3794" t="str">
            <v>RM</v>
          </cell>
          <cell r="Q3794" t="str">
            <v>KMN BDR</v>
          </cell>
          <cell r="R3794" t="str">
            <v>KEMAMAN BANDAR</v>
          </cell>
          <cell r="S3794" t="str">
            <v>MM01</v>
          </cell>
          <cell r="T3794" t="str">
            <v>MM01 *</v>
          </cell>
          <cell r="U3794" t="str">
            <v>Inactive</v>
          </cell>
          <cell r="V3794">
            <v>600</v>
          </cell>
          <cell r="W3794" t="str">
            <v/>
          </cell>
          <cell r="X3794" t="str">
            <v/>
          </cell>
          <cell r="Y3794" t="str">
            <v>GENERAL, MUNCHYS, URC</v>
          </cell>
        </row>
        <row r="3795">
          <cell r="A3795" t="str">
            <v>30MM/P03</v>
          </cell>
          <cell r="B3795" t="str">
            <v>30MM/P03</v>
          </cell>
          <cell r="C3795" t="str">
            <v xml:space="preserve">PASAR MINI SAMUDERA </v>
          </cell>
          <cell r="D3795" t="str">
            <v>SWEET LOCATION SDN BHD1966, TAMAN SAMUDERA TIMUR,JLN AIR PUTIH,24000 KEMAMAN TERENGGANU</v>
          </cell>
          <cell r="E3795" t="str">
            <v xml:space="preserve">09-8585326
</v>
          </cell>
          <cell r="F3795" t="str">
            <v xml:space="preserve">
</v>
          </cell>
          <cell r="G3795" t="str">
            <v/>
          </cell>
          <cell r="H3795" t="str">
            <v>-</v>
          </cell>
          <cell r="I3795" t="str">
            <v>MPS</v>
          </cell>
          <cell r="J3795" t="str">
            <v>MPS</v>
          </cell>
          <cell r="K3795" t="str">
            <v>-</v>
          </cell>
          <cell r="L3795" t="str">
            <v>-</v>
          </cell>
          <cell r="M3795" t="str">
            <v>-</v>
          </cell>
          <cell r="N3795" t="str">
            <v>-</v>
          </cell>
          <cell r="O3795" t="str">
            <v>14</v>
          </cell>
          <cell r="P3795" t="str">
            <v>RM</v>
          </cell>
          <cell r="Q3795" t="str">
            <v>KMN BDR</v>
          </cell>
          <cell r="R3795" t="str">
            <v>KEMAMAN BANDAR</v>
          </cell>
          <cell r="S3795" t="str">
            <v>MM01</v>
          </cell>
          <cell r="T3795" t="str">
            <v>MM01 *</v>
          </cell>
          <cell r="U3795" t="str">
            <v>Inactive</v>
          </cell>
          <cell r="V3795">
            <v>800</v>
          </cell>
          <cell r="W3795" t="str">
            <v/>
          </cell>
          <cell r="X3795" t="str">
            <v/>
          </cell>
          <cell r="Y3795" t="str">
            <v>GENERAL, MUNCHYS, URC</v>
          </cell>
        </row>
        <row r="3796">
          <cell r="A3796" t="str">
            <v>30MM/P04</v>
          </cell>
          <cell r="B3796" t="str">
            <v>30MM/P04</v>
          </cell>
          <cell r="C3796" t="str">
            <v xml:space="preserve">PASARAYA SOFEA SDN BHD </v>
          </cell>
          <cell r="D3796" t="str">
            <v>LOT NO.375, BANDAR BARU CHENDOR,BT.40, JALAN KUANTAN-KEMAMAN,26080 KUANTAN,PAHANG D.M.</v>
          </cell>
          <cell r="E3796" t="str">
            <v>09-5818210
017-9194152</v>
          </cell>
          <cell r="F3796" t="str">
            <v xml:space="preserve">09-5818211
</v>
          </cell>
          <cell r="G3796" t="str">
            <v/>
          </cell>
          <cell r="H3796" t="str">
            <v>-</v>
          </cell>
          <cell r="I3796" t="str">
            <v>MPS</v>
          </cell>
          <cell r="J3796" t="str">
            <v>MPS</v>
          </cell>
          <cell r="K3796" t="str">
            <v>-</v>
          </cell>
          <cell r="L3796" t="str">
            <v>-</v>
          </cell>
          <cell r="M3796" t="str">
            <v>-</v>
          </cell>
          <cell r="N3796" t="str">
            <v>-</v>
          </cell>
          <cell r="O3796" t="str">
            <v>14</v>
          </cell>
          <cell r="P3796" t="str">
            <v>RM</v>
          </cell>
          <cell r="Q3796" t="str">
            <v>KMN BDR</v>
          </cell>
          <cell r="R3796" t="str">
            <v>KEMAMAN BANDAR</v>
          </cell>
          <cell r="S3796" t="str">
            <v>TP05</v>
          </cell>
          <cell r="T3796" t="str">
            <v>TP05 *</v>
          </cell>
          <cell r="U3796" t="str">
            <v>Inactive</v>
          </cell>
          <cell r="V3796">
            <v>500</v>
          </cell>
          <cell r="W3796" t="str">
            <v/>
          </cell>
          <cell r="X3796" t="str">
            <v/>
          </cell>
          <cell r="Y3796" t="str">
            <v>GENERAL, MUNCHYS, URC</v>
          </cell>
        </row>
        <row r="3797">
          <cell r="A3797" t="str">
            <v>30MM/P05</v>
          </cell>
          <cell r="B3797" t="str">
            <v>30MM/P05</v>
          </cell>
          <cell r="C3797" t="str">
            <v xml:space="preserve">PASAR MINI KOH YIN </v>
          </cell>
          <cell r="D3797" t="str">
            <v>34, TANAH PUTIH BARU,BT.3, JALAN GAMBANG,PAHANG DARUL MAKMUR.</v>
          </cell>
          <cell r="E3797" t="str">
            <v>09-5136813
019-9526522</v>
          </cell>
          <cell r="F3797" t="str">
            <v xml:space="preserve">
</v>
          </cell>
          <cell r="G3797" t="str">
            <v/>
          </cell>
          <cell r="H3797" t="str">
            <v>-</v>
          </cell>
          <cell r="I3797" t="str">
            <v>MPS</v>
          </cell>
          <cell r="J3797" t="str">
            <v>MPS</v>
          </cell>
          <cell r="K3797" t="str">
            <v>-</v>
          </cell>
          <cell r="L3797" t="str">
            <v>-</v>
          </cell>
          <cell r="M3797" t="str">
            <v>-</v>
          </cell>
          <cell r="N3797" t="str">
            <v>-</v>
          </cell>
          <cell r="O3797" t="str">
            <v>14</v>
          </cell>
          <cell r="P3797" t="str">
            <v>RM</v>
          </cell>
          <cell r="Q3797" t="str">
            <v>GB BDR</v>
          </cell>
          <cell r="R3797" t="str">
            <v>GAMBANG BANDAR</v>
          </cell>
          <cell r="S3797" t="str">
            <v>MM02</v>
          </cell>
          <cell r="T3797" t="str">
            <v>MM02 *</v>
          </cell>
          <cell r="U3797" t="str">
            <v>Inactive</v>
          </cell>
          <cell r="V3797">
            <v>1000</v>
          </cell>
          <cell r="W3797" t="str">
            <v/>
          </cell>
          <cell r="X3797" t="str">
            <v/>
          </cell>
          <cell r="Y3797" t="str">
            <v>GENERAL, MUNCHYS, URC</v>
          </cell>
        </row>
        <row r="3798">
          <cell r="A3798" t="str">
            <v>30MM/P06</v>
          </cell>
          <cell r="B3798" t="str">
            <v>30MM/P06</v>
          </cell>
          <cell r="C3798" t="str">
            <v xml:space="preserve">PASAR MINI DAGANG SAHIHAN S/B(P.D.S) </v>
          </cell>
          <cell r="D3798" t="str">
            <v>LOT 1353, KAMPUNG KUBUR BESERAH,26100 KUANTAN,PAHANG DARUL MAKMUR.</v>
          </cell>
          <cell r="E3798" t="str">
            <v>5446178/5134172-EVON
012-9856688</v>
          </cell>
          <cell r="F3798" t="str">
            <v xml:space="preserve">5164172
</v>
          </cell>
          <cell r="G3798" t="str">
            <v/>
          </cell>
          <cell r="H3798" t="str">
            <v>-</v>
          </cell>
          <cell r="I3798" t="str">
            <v>MPS</v>
          </cell>
          <cell r="J3798" t="str">
            <v>MPS</v>
          </cell>
          <cell r="K3798" t="str">
            <v>-</v>
          </cell>
          <cell r="L3798" t="str">
            <v>-</v>
          </cell>
          <cell r="M3798" t="str">
            <v>-</v>
          </cell>
          <cell r="N3798" t="str">
            <v>-</v>
          </cell>
          <cell r="O3798" t="str">
            <v>14</v>
          </cell>
          <cell r="P3798" t="str">
            <v>RM</v>
          </cell>
          <cell r="Q3798" t="str">
            <v>BESERAH</v>
          </cell>
          <cell r="R3798" t="str">
            <v>BESERAH</v>
          </cell>
          <cell r="S3798" t="str">
            <v>MM01</v>
          </cell>
          <cell r="T3798" t="str">
            <v>MM01 *</v>
          </cell>
          <cell r="U3798" t="str">
            <v>Inactive</v>
          </cell>
          <cell r="V3798">
            <v>600</v>
          </cell>
          <cell r="W3798" t="str">
            <v/>
          </cell>
          <cell r="X3798" t="str">
            <v/>
          </cell>
          <cell r="Y3798" t="str">
            <v>GENERAL, MUNCHYS, URC</v>
          </cell>
        </row>
        <row r="3799">
          <cell r="A3799" t="str">
            <v>30MM/P07</v>
          </cell>
          <cell r="B3799" t="str">
            <v>30MM/P07</v>
          </cell>
          <cell r="C3799" t="str">
            <v xml:space="preserve">PAK DIN </v>
          </cell>
          <cell r="D3799" t="str">
            <v>A3 TMN BALOK PERDANA</v>
          </cell>
          <cell r="E3799" t="str">
            <v xml:space="preserve">013-9935061
</v>
          </cell>
          <cell r="F3799" t="str">
            <v xml:space="preserve">
</v>
          </cell>
          <cell r="G3799" t="str">
            <v/>
          </cell>
          <cell r="H3799" t="str">
            <v>-</v>
          </cell>
          <cell r="I3799" t="str">
            <v>MPS</v>
          </cell>
          <cell r="J3799" t="str">
            <v>MPS</v>
          </cell>
          <cell r="K3799" t="str">
            <v>-</v>
          </cell>
          <cell r="L3799" t="str">
            <v>-</v>
          </cell>
          <cell r="M3799" t="str">
            <v>-</v>
          </cell>
          <cell r="N3799" t="str">
            <v>-</v>
          </cell>
          <cell r="O3799" t="str">
            <v>14</v>
          </cell>
          <cell r="P3799" t="str">
            <v>RM</v>
          </cell>
          <cell r="Q3799" t="str">
            <v>BALOK</v>
          </cell>
          <cell r="R3799" t="str">
            <v>BALOK</v>
          </cell>
          <cell r="S3799" t="str">
            <v>MM01</v>
          </cell>
          <cell r="T3799" t="str">
            <v>MM01 *</v>
          </cell>
          <cell r="U3799" t="str">
            <v>Inactive</v>
          </cell>
          <cell r="V3799">
            <v>250</v>
          </cell>
          <cell r="W3799" t="str">
            <v/>
          </cell>
          <cell r="X3799" t="str">
            <v/>
          </cell>
          <cell r="Y3799" t="str">
            <v>GENERAL, MUNCHYS, URC</v>
          </cell>
        </row>
        <row r="3800">
          <cell r="A3800" t="str">
            <v>30MM/P08</v>
          </cell>
          <cell r="B3800" t="str">
            <v>30MM/P08</v>
          </cell>
          <cell r="C3800" t="str">
            <v xml:space="preserve">PERNIAGAAN FAJAR MAJU </v>
          </cell>
          <cell r="D3800" t="str">
            <v>B4, JALAN BALOK MAKMUR 1,TAMAN BALOK MAKMUR,26100 KUANTAN PAHANG D.M.</v>
          </cell>
          <cell r="E3800" t="str">
            <v xml:space="preserve">013-9207049
</v>
          </cell>
          <cell r="F3800" t="str">
            <v xml:space="preserve">
</v>
          </cell>
          <cell r="G3800" t="str">
            <v/>
          </cell>
          <cell r="H3800" t="str">
            <v>-</v>
          </cell>
          <cell r="I3800" t="str">
            <v>MPS</v>
          </cell>
          <cell r="J3800" t="str">
            <v>MPS</v>
          </cell>
          <cell r="K3800" t="str">
            <v>-</v>
          </cell>
          <cell r="L3800" t="str">
            <v>-</v>
          </cell>
          <cell r="M3800" t="str">
            <v>-</v>
          </cell>
          <cell r="N3800" t="str">
            <v>-</v>
          </cell>
          <cell r="O3800" t="str">
            <v>14</v>
          </cell>
          <cell r="P3800" t="str">
            <v>RM</v>
          </cell>
          <cell r="Q3800" t="str">
            <v>BALOK</v>
          </cell>
          <cell r="R3800" t="str">
            <v>BALOK</v>
          </cell>
          <cell r="S3800" t="str">
            <v>MM01</v>
          </cell>
          <cell r="T3800" t="str">
            <v>MM01 *</v>
          </cell>
          <cell r="U3800" t="str">
            <v>Inactive</v>
          </cell>
          <cell r="V3800">
            <v>500</v>
          </cell>
          <cell r="W3800" t="str">
            <v/>
          </cell>
          <cell r="X3800" t="str">
            <v/>
          </cell>
          <cell r="Y3800" t="str">
            <v>GENERAL, MUNCHYS, URC</v>
          </cell>
        </row>
        <row r="3801">
          <cell r="A3801" t="str">
            <v>30MM/P09</v>
          </cell>
          <cell r="B3801" t="str">
            <v>30MM/P09</v>
          </cell>
          <cell r="C3801" t="str">
            <v xml:space="preserve">PERNIAGAAN JAA MAJU 2 </v>
          </cell>
          <cell r="D3801" t="str">
            <v>NO.A-11, LORONG BALOK MAKMUR 1,TAMAN BALOK MAKMUR,26100KUANTAN PAHANG D.M.</v>
          </cell>
          <cell r="E3801" t="str">
            <v xml:space="preserve">013-9463573
</v>
          </cell>
          <cell r="F3801" t="str">
            <v xml:space="preserve">
</v>
          </cell>
          <cell r="G3801" t="str">
            <v/>
          </cell>
          <cell r="H3801" t="str">
            <v>-</v>
          </cell>
          <cell r="I3801" t="str">
            <v>MPS</v>
          </cell>
          <cell r="J3801" t="str">
            <v>MPS</v>
          </cell>
          <cell r="K3801" t="str">
            <v>-</v>
          </cell>
          <cell r="L3801" t="str">
            <v>-</v>
          </cell>
          <cell r="M3801" t="str">
            <v>-</v>
          </cell>
          <cell r="N3801" t="str">
            <v>-</v>
          </cell>
          <cell r="O3801" t="str">
            <v>14</v>
          </cell>
          <cell r="P3801" t="str">
            <v>RM</v>
          </cell>
          <cell r="Q3801" t="str">
            <v>BALOK</v>
          </cell>
          <cell r="R3801" t="str">
            <v>BALOK</v>
          </cell>
          <cell r="S3801" t="str">
            <v>MM01</v>
          </cell>
          <cell r="T3801" t="str">
            <v>MM01 *</v>
          </cell>
          <cell r="U3801" t="str">
            <v>Inactive</v>
          </cell>
          <cell r="V3801">
            <v>300</v>
          </cell>
          <cell r="W3801" t="str">
            <v/>
          </cell>
          <cell r="X3801" t="str">
            <v/>
          </cell>
          <cell r="Y3801" t="str">
            <v>GENERAL, MUNCHYS, URC</v>
          </cell>
        </row>
        <row r="3802">
          <cell r="A3802" t="str">
            <v>30MM/P10</v>
          </cell>
          <cell r="B3802" t="str">
            <v>30MM/P10</v>
          </cell>
          <cell r="C3802" t="str">
            <v xml:space="preserve">PASAR MINI OTHMAN@YUSOF BIN AWANG </v>
          </cell>
          <cell r="D3802" t="str">
            <v>LOT 2364-5,KG.MAK CHILI PAYA,24000 KEMAMAN</v>
          </cell>
          <cell r="E3802" t="str">
            <v xml:space="preserve">012-9539799
</v>
          </cell>
          <cell r="F3802" t="str">
            <v xml:space="preserve">
</v>
          </cell>
          <cell r="G3802" t="str">
            <v/>
          </cell>
          <cell r="H3802" t="str">
            <v>-</v>
          </cell>
          <cell r="I3802" t="str">
            <v>MPS</v>
          </cell>
          <cell r="J3802" t="str">
            <v>MPS</v>
          </cell>
          <cell r="K3802" t="str">
            <v>-</v>
          </cell>
          <cell r="L3802" t="str">
            <v>-</v>
          </cell>
          <cell r="M3802" t="str">
            <v>-</v>
          </cell>
          <cell r="N3802" t="str">
            <v>-</v>
          </cell>
          <cell r="O3802" t="str">
            <v>14</v>
          </cell>
          <cell r="P3802" t="str">
            <v>RM</v>
          </cell>
          <cell r="Q3802" t="str">
            <v>KMN BDR</v>
          </cell>
          <cell r="R3802" t="str">
            <v>KEMAMAN BANDAR</v>
          </cell>
          <cell r="S3802" t="str">
            <v>MM01</v>
          </cell>
          <cell r="T3802" t="str">
            <v>MM01 *</v>
          </cell>
          <cell r="U3802" t="str">
            <v>Inactive</v>
          </cell>
          <cell r="V3802">
            <v>500</v>
          </cell>
          <cell r="W3802" t="str">
            <v/>
          </cell>
          <cell r="X3802" t="str">
            <v/>
          </cell>
          <cell r="Y3802" t="str">
            <v>GENERAL, MUNCHYS, URC</v>
          </cell>
        </row>
        <row r="3803">
          <cell r="A3803" t="str">
            <v>30MM/P11</v>
          </cell>
          <cell r="B3803" t="str">
            <v>30MM/P11</v>
          </cell>
          <cell r="C3803" t="str">
            <v xml:space="preserve">PASAR MINI SWEET LOCATION S/B </v>
          </cell>
          <cell r="D3803" t="str">
            <v>NO.1212,LRG 10, KG.BESUT,24000 KEMAMAN,TERENGGANU D.I.</v>
          </cell>
          <cell r="E3803" t="str">
            <v>013-3009985
09-8582271</v>
          </cell>
          <cell r="F3803" t="str">
            <v xml:space="preserve">
</v>
          </cell>
          <cell r="G3803" t="str">
            <v/>
          </cell>
          <cell r="H3803" t="str">
            <v>-</v>
          </cell>
          <cell r="I3803" t="str">
            <v>MPS</v>
          </cell>
          <cell r="J3803" t="str">
            <v>MPS</v>
          </cell>
          <cell r="K3803" t="str">
            <v>-</v>
          </cell>
          <cell r="L3803" t="str">
            <v>-</v>
          </cell>
          <cell r="M3803" t="str">
            <v>-</v>
          </cell>
          <cell r="N3803" t="str">
            <v>-</v>
          </cell>
          <cell r="O3803" t="str">
            <v>14</v>
          </cell>
          <cell r="P3803" t="str">
            <v>RM</v>
          </cell>
          <cell r="Q3803" t="str">
            <v>KMN BDR</v>
          </cell>
          <cell r="R3803" t="str">
            <v>KEMAMAN BANDAR</v>
          </cell>
          <cell r="S3803" t="str">
            <v>MM01</v>
          </cell>
          <cell r="T3803" t="str">
            <v>MM01 *</v>
          </cell>
          <cell r="U3803" t="str">
            <v>Inactive</v>
          </cell>
          <cell r="V3803">
            <v>500</v>
          </cell>
          <cell r="W3803" t="str">
            <v/>
          </cell>
          <cell r="X3803" t="str">
            <v/>
          </cell>
          <cell r="Y3803" t="str">
            <v>GENERAL, MUNCHYS, URC</v>
          </cell>
        </row>
        <row r="3804">
          <cell r="A3804" t="str">
            <v>30MM/P12</v>
          </cell>
          <cell r="B3804" t="str">
            <v>30MM/P12</v>
          </cell>
          <cell r="C3804" t="str">
            <v xml:space="preserve">PASAR MINI YAP HENG </v>
          </cell>
          <cell r="D3804" t="str">
            <v>A-1132,1134,JALAN TELOK SISEK,25000 KUANTAN,PAHANG D.M.(8.30AM-4.00PM)</v>
          </cell>
          <cell r="E3804" t="str">
            <v>09-5673323
012-9513332</v>
          </cell>
          <cell r="F3804" t="str">
            <v xml:space="preserve">09-5673323
</v>
          </cell>
          <cell r="G3804" t="str">
            <v/>
          </cell>
          <cell r="H3804" t="str">
            <v>-</v>
          </cell>
          <cell r="I3804" t="str">
            <v>MPS</v>
          </cell>
          <cell r="J3804" t="str">
            <v>MPS</v>
          </cell>
          <cell r="K3804" t="str">
            <v>-</v>
          </cell>
          <cell r="L3804" t="str">
            <v>-</v>
          </cell>
          <cell r="M3804" t="str">
            <v>-</v>
          </cell>
          <cell r="N3804" t="str">
            <v>-</v>
          </cell>
          <cell r="O3804" t="str">
            <v>14</v>
          </cell>
          <cell r="P3804" t="str">
            <v>RM</v>
          </cell>
          <cell r="Q3804" t="str">
            <v>KUANTAN</v>
          </cell>
          <cell r="R3804" t="str">
            <v>KUANTAN</v>
          </cell>
          <cell r="S3804" t="str">
            <v>MM02</v>
          </cell>
          <cell r="T3804" t="str">
            <v>MM02 *</v>
          </cell>
          <cell r="U3804" t="str">
            <v>Inactive</v>
          </cell>
          <cell r="V3804">
            <v>3000</v>
          </cell>
          <cell r="W3804" t="str">
            <v/>
          </cell>
          <cell r="X3804" t="str">
            <v/>
          </cell>
          <cell r="Y3804" t="str">
            <v>GENERAL, MUNCHYS, URC</v>
          </cell>
        </row>
        <row r="3805">
          <cell r="A3805" t="str">
            <v>30MM/P13</v>
          </cell>
          <cell r="B3805" t="str">
            <v>30MM/P13</v>
          </cell>
          <cell r="C3805" t="str">
            <v xml:space="preserve">PERNIAGAAN LI SENG </v>
          </cell>
          <cell r="D3805" t="str">
            <v>KG.KEMPADANG SIMPANG PENOR25150 KUANTAN,PAHANG DARUL MAKMUR.</v>
          </cell>
          <cell r="E3805" t="str">
            <v xml:space="preserve">09-5342316
</v>
          </cell>
          <cell r="F3805" t="str">
            <v xml:space="preserve">
</v>
          </cell>
          <cell r="G3805" t="str">
            <v>TUTUP : SELASA / JUMAAT</v>
          </cell>
          <cell r="H3805" t="str">
            <v>-</v>
          </cell>
          <cell r="I3805" t="str">
            <v>MPS</v>
          </cell>
          <cell r="J3805" t="str">
            <v>MPS</v>
          </cell>
          <cell r="K3805" t="str">
            <v>-</v>
          </cell>
          <cell r="L3805" t="str">
            <v>-</v>
          </cell>
          <cell r="M3805" t="str">
            <v>-</v>
          </cell>
          <cell r="N3805" t="str">
            <v>-</v>
          </cell>
          <cell r="O3805" t="str">
            <v>14</v>
          </cell>
          <cell r="P3805" t="str">
            <v>RM</v>
          </cell>
          <cell r="Q3805" t="str">
            <v>TG LUMPUR</v>
          </cell>
          <cell r="R3805" t="str">
            <v>TANJUNG LUMPUR</v>
          </cell>
          <cell r="S3805" t="str">
            <v>MM02</v>
          </cell>
          <cell r="T3805" t="str">
            <v>MM02 *</v>
          </cell>
          <cell r="U3805" t="str">
            <v>Inactive</v>
          </cell>
          <cell r="V3805">
            <v>2000</v>
          </cell>
          <cell r="W3805" t="str">
            <v/>
          </cell>
          <cell r="X3805" t="str">
            <v/>
          </cell>
          <cell r="Y3805" t="str">
            <v>GENERAL, MUNCHYS, URC</v>
          </cell>
        </row>
        <row r="3806">
          <cell r="A3806" t="str">
            <v>30MM/P14</v>
          </cell>
          <cell r="B3806" t="str">
            <v>30MM/P14</v>
          </cell>
          <cell r="C3806" t="str">
            <v xml:space="preserve">PASAR MINI KEMPADANG JAYA </v>
          </cell>
          <cell r="D3806" t="str">
            <v>NO.B2&amp;B4, GROUND FLOOR,JALAN KEMPADANG PERDANA 2,26600 KUANTAN,PAHANG DARUL MAKMUR.</v>
          </cell>
          <cell r="E3806" t="str">
            <v xml:space="preserve">017-9707126
</v>
          </cell>
          <cell r="F3806" t="str">
            <v xml:space="preserve">
</v>
          </cell>
          <cell r="G3806" t="str">
            <v>HANTAR SEBELUM 5.00 P.M</v>
          </cell>
          <cell r="H3806" t="str">
            <v>-</v>
          </cell>
          <cell r="I3806" t="str">
            <v>MPS</v>
          </cell>
          <cell r="J3806" t="str">
            <v>MPS</v>
          </cell>
          <cell r="K3806" t="str">
            <v>-</v>
          </cell>
          <cell r="L3806" t="str">
            <v>-</v>
          </cell>
          <cell r="M3806" t="str">
            <v>-</v>
          </cell>
          <cell r="N3806" t="str">
            <v>-</v>
          </cell>
          <cell r="O3806" t="str">
            <v>14</v>
          </cell>
          <cell r="P3806" t="str">
            <v>RM</v>
          </cell>
          <cell r="Q3806" t="str">
            <v>KUANTAN</v>
          </cell>
          <cell r="R3806" t="str">
            <v>KUANTAN</v>
          </cell>
          <cell r="S3806" t="str">
            <v>MM02</v>
          </cell>
          <cell r="T3806" t="str">
            <v>MM02 *</v>
          </cell>
          <cell r="U3806" t="str">
            <v>Inactive</v>
          </cell>
          <cell r="V3806">
            <v>3500</v>
          </cell>
          <cell r="W3806" t="str">
            <v/>
          </cell>
          <cell r="X3806" t="str">
            <v/>
          </cell>
          <cell r="Y3806" t="str">
            <v>GENERAL, MUNCHYS, URC</v>
          </cell>
        </row>
        <row r="3807">
          <cell r="A3807" t="str">
            <v>30MM/P15</v>
          </cell>
          <cell r="B3807" t="str">
            <v>30MM/P15</v>
          </cell>
          <cell r="C3807" t="str">
            <v xml:space="preserve">PASAR MINI SERI INDERAPURA </v>
          </cell>
          <cell r="D3807" t="str">
            <v>B-2, TAMAN SERI INDERAPURA,KM15, JALAN KUANTAN/PEKAN,25320 KUANTAN,PAHANG D. M.</v>
          </cell>
          <cell r="E3807" t="str">
            <v xml:space="preserve">09-5342928
</v>
          </cell>
          <cell r="F3807" t="str">
            <v xml:space="preserve">09-5342928
</v>
          </cell>
          <cell r="G3807" t="str">
            <v/>
          </cell>
          <cell r="H3807" t="str">
            <v>-</v>
          </cell>
          <cell r="I3807" t="str">
            <v>MPS</v>
          </cell>
          <cell r="J3807" t="str">
            <v>MPS</v>
          </cell>
          <cell r="K3807" t="str">
            <v>-</v>
          </cell>
          <cell r="L3807" t="str">
            <v>-</v>
          </cell>
          <cell r="M3807" t="str">
            <v>-</v>
          </cell>
          <cell r="N3807" t="str">
            <v>-</v>
          </cell>
          <cell r="O3807" t="str">
            <v>14</v>
          </cell>
          <cell r="P3807" t="str">
            <v>RM</v>
          </cell>
          <cell r="Q3807" t="str">
            <v>GB BDR</v>
          </cell>
          <cell r="R3807" t="str">
            <v>GAMBANG BANDAR</v>
          </cell>
          <cell r="S3807" t="str">
            <v>TP05</v>
          </cell>
          <cell r="T3807" t="str">
            <v>TP05 *</v>
          </cell>
          <cell r="U3807" t="str">
            <v>Inactive</v>
          </cell>
          <cell r="V3807">
            <v>800</v>
          </cell>
          <cell r="W3807" t="str">
            <v/>
          </cell>
          <cell r="X3807" t="str">
            <v/>
          </cell>
          <cell r="Y3807" t="str">
            <v>GENERAL, MUNCHYS, URC</v>
          </cell>
        </row>
        <row r="3808">
          <cell r="A3808" t="str">
            <v>30MM/P16</v>
          </cell>
          <cell r="B3808" t="str">
            <v>30MM/P16</v>
          </cell>
          <cell r="C3808" t="str">
            <v xml:space="preserve">PASAR MINI AH LONG </v>
          </cell>
          <cell r="D3808" t="str">
            <v>B-26,LORONG IS 1,PERKAMPUNGAN INDERA SEMPURNA,JALAN KUANTAN-PEKAN,25150 KUANTAN(JGN HANTAR HARI JUMAAT)</v>
          </cell>
          <cell r="E3808" t="str">
            <v xml:space="preserve">017-970 7126
</v>
          </cell>
          <cell r="F3808" t="str">
            <v xml:space="preserve">
</v>
          </cell>
          <cell r="G3808" t="str">
            <v>HANTAR SBL 4.30PM</v>
          </cell>
          <cell r="H3808" t="str">
            <v>-</v>
          </cell>
          <cell r="I3808" t="str">
            <v>MPS</v>
          </cell>
          <cell r="J3808" t="str">
            <v>MPS</v>
          </cell>
          <cell r="K3808" t="str">
            <v>-</v>
          </cell>
          <cell r="L3808" t="str">
            <v>-</v>
          </cell>
          <cell r="M3808" t="str">
            <v>-</v>
          </cell>
          <cell r="N3808" t="str">
            <v>-</v>
          </cell>
          <cell r="O3808" t="str">
            <v>14</v>
          </cell>
          <cell r="P3808" t="str">
            <v>RM</v>
          </cell>
          <cell r="Q3808" t="str">
            <v>GB BDR</v>
          </cell>
          <cell r="R3808" t="str">
            <v>GAMBANG BANDAR</v>
          </cell>
          <cell r="S3808" t="str">
            <v>MM02</v>
          </cell>
          <cell r="T3808" t="str">
            <v>MM02 *</v>
          </cell>
          <cell r="U3808" t="str">
            <v>Inactive</v>
          </cell>
          <cell r="V3808">
            <v>1500</v>
          </cell>
          <cell r="W3808" t="str">
            <v/>
          </cell>
          <cell r="X3808" t="str">
            <v/>
          </cell>
          <cell r="Y3808" t="str">
            <v>GENERAL, MUNCHYS, URC</v>
          </cell>
        </row>
        <row r="3809">
          <cell r="A3809" t="str">
            <v>30MM/P17</v>
          </cell>
          <cell r="B3809" t="str">
            <v>30MM/P17</v>
          </cell>
          <cell r="C3809" t="str">
            <v xml:space="preserve">KEDAI RUNCIT MARSYA </v>
          </cell>
          <cell r="D3809" t="str">
            <v>B2 PKGN. CHERATING DAMAI,26080 KUANTAN PAHANG(PASAR MINI CHERATING)</v>
          </cell>
          <cell r="E3809" t="str">
            <v>014-8474728
013-9583996</v>
          </cell>
          <cell r="F3809" t="str">
            <v xml:space="preserve">
</v>
          </cell>
          <cell r="G3809" t="str">
            <v/>
          </cell>
          <cell r="H3809" t="str">
            <v>-</v>
          </cell>
          <cell r="I3809" t="str">
            <v>MPS</v>
          </cell>
          <cell r="J3809" t="str">
            <v>MPS</v>
          </cell>
          <cell r="K3809" t="str">
            <v>-</v>
          </cell>
          <cell r="L3809" t="str">
            <v>-</v>
          </cell>
          <cell r="M3809" t="str">
            <v>-</v>
          </cell>
          <cell r="N3809" t="str">
            <v>-</v>
          </cell>
          <cell r="O3809" t="str">
            <v>14</v>
          </cell>
          <cell r="P3809" t="str">
            <v>RM</v>
          </cell>
          <cell r="Q3809" t="str">
            <v>GB BDR</v>
          </cell>
          <cell r="R3809" t="str">
            <v>GAMBANG BANDAR</v>
          </cell>
          <cell r="S3809" t="str">
            <v>MM01</v>
          </cell>
          <cell r="T3809" t="str">
            <v>MM01 *</v>
          </cell>
          <cell r="U3809" t="str">
            <v>Inactive</v>
          </cell>
          <cell r="V3809">
            <v>450</v>
          </cell>
          <cell r="W3809" t="str">
            <v/>
          </cell>
          <cell r="X3809" t="str">
            <v/>
          </cell>
          <cell r="Y3809" t="str">
            <v>GENERAL, MUNCHYS, URC</v>
          </cell>
        </row>
        <row r="3810">
          <cell r="A3810" t="str">
            <v>30MM/P18</v>
          </cell>
          <cell r="B3810" t="str">
            <v>30MM/P18</v>
          </cell>
          <cell r="C3810" t="str">
            <v xml:space="preserve">UN REGAL MINI MARKET </v>
          </cell>
          <cell r="D3810" t="str">
            <v>1364, LORONG 17,24000 KEMAMAN,TERENGGANU DARUL IMAN.</v>
          </cell>
          <cell r="E3810" t="str">
            <v>09-8592073
013-9022675</v>
          </cell>
          <cell r="F3810" t="str">
            <v xml:space="preserve">
</v>
          </cell>
          <cell r="G3810" t="str">
            <v/>
          </cell>
          <cell r="H3810" t="str">
            <v>-</v>
          </cell>
          <cell r="I3810" t="str">
            <v>MPS</v>
          </cell>
          <cell r="J3810" t="str">
            <v>MPS</v>
          </cell>
          <cell r="K3810" t="str">
            <v>-</v>
          </cell>
          <cell r="L3810" t="str">
            <v>-</v>
          </cell>
          <cell r="M3810" t="str">
            <v>-</v>
          </cell>
          <cell r="N3810" t="str">
            <v>-</v>
          </cell>
          <cell r="O3810" t="str">
            <v>14</v>
          </cell>
          <cell r="P3810" t="str">
            <v>RM</v>
          </cell>
          <cell r="Q3810" t="str">
            <v>KMN BDR</v>
          </cell>
          <cell r="R3810" t="str">
            <v>KEMAMAN BANDAR</v>
          </cell>
          <cell r="S3810" t="str">
            <v>MM01</v>
          </cell>
          <cell r="T3810" t="str">
            <v>MM01 *</v>
          </cell>
          <cell r="U3810" t="str">
            <v>Inactive</v>
          </cell>
          <cell r="V3810">
            <v>550</v>
          </cell>
          <cell r="W3810" t="str">
            <v/>
          </cell>
          <cell r="X3810" t="str">
            <v/>
          </cell>
          <cell r="Y3810" t="str">
            <v>GENERAL, MUNCHYS, URC</v>
          </cell>
        </row>
        <row r="3811">
          <cell r="A3811" t="str">
            <v>30MM/P19</v>
          </cell>
          <cell r="B3811" t="str">
            <v>30MM/P19</v>
          </cell>
          <cell r="C3811" t="str">
            <v xml:space="preserve">PERNIAGAAN SOMKA </v>
          </cell>
          <cell r="D3811" t="str">
            <v>K-4 TAMAN WAN ADNAN,24300 KERTEH KEMAMAN7.30AM - 12.50PM , 2PM - 6PM7.30PM - 9.10PM</v>
          </cell>
          <cell r="E3811" t="str">
            <v>09-8261621
09-8266355</v>
          </cell>
          <cell r="F3811" t="str">
            <v xml:space="preserve">
</v>
          </cell>
          <cell r="G3811" t="str">
            <v/>
          </cell>
          <cell r="H3811" t="str">
            <v>-</v>
          </cell>
          <cell r="I3811" t="str">
            <v>MPS</v>
          </cell>
          <cell r="J3811" t="str">
            <v>MPS</v>
          </cell>
          <cell r="K3811" t="str">
            <v>-</v>
          </cell>
          <cell r="L3811" t="str">
            <v>-</v>
          </cell>
          <cell r="M3811" t="str">
            <v>-</v>
          </cell>
          <cell r="N3811" t="str">
            <v>-</v>
          </cell>
          <cell r="O3811" t="str">
            <v>14</v>
          </cell>
          <cell r="P3811" t="str">
            <v>RM</v>
          </cell>
          <cell r="Q3811" t="str">
            <v>KERTEH</v>
          </cell>
          <cell r="R3811" t="str">
            <v>KERTEH</v>
          </cell>
          <cell r="S3811" t="str">
            <v>MM01</v>
          </cell>
          <cell r="T3811" t="str">
            <v>MM01 *</v>
          </cell>
          <cell r="U3811" t="str">
            <v>Inactive</v>
          </cell>
          <cell r="V3811">
            <v>1000</v>
          </cell>
          <cell r="W3811" t="str">
            <v/>
          </cell>
          <cell r="X3811" t="str">
            <v/>
          </cell>
          <cell r="Y3811" t="str">
            <v>GENERAL, MUNCHYS, URC</v>
          </cell>
        </row>
        <row r="3812">
          <cell r="A3812" t="str">
            <v>30MM/P20</v>
          </cell>
          <cell r="B3812" t="str">
            <v>30MM/P20</v>
          </cell>
          <cell r="C3812" t="str">
            <v xml:space="preserve">PASAR MINI MIKO </v>
          </cell>
          <cell r="D3812" t="str">
            <v>A-9,LORONG SEMAMBU BARU 42,JALAN SEMAMBU, KUANTAN,PAHANG DARUL MAKMUR.( 11.00AM - 12.00PM )</v>
          </cell>
          <cell r="E3812" t="str">
            <v>09-5562340
016-9393610</v>
          </cell>
          <cell r="F3812" t="str">
            <v xml:space="preserve">
</v>
          </cell>
          <cell r="G3812" t="str">
            <v/>
          </cell>
          <cell r="H3812" t="str">
            <v>-</v>
          </cell>
          <cell r="I3812" t="str">
            <v>MPS</v>
          </cell>
          <cell r="J3812" t="str">
            <v>MPS</v>
          </cell>
          <cell r="K3812" t="str">
            <v>-</v>
          </cell>
          <cell r="L3812" t="str">
            <v>-</v>
          </cell>
          <cell r="M3812" t="str">
            <v>-</v>
          </cell>
          <cell r="N3812" t="str">
            <v>-</v>
          </cell>
          <cell r="O3812" t="str">
            <v>14</v>
          </cell>
          <cell r="P3812" t="str">
            <v>RM</v>
          </cell>
          <cell r="Q3812" t="str">
            <v>KUANTAN</v>
          </cell>
          <cell r="R3812" t="str">
            <v>KUANTAN</v>
          </cell>
          <cell r="S3812" t="str">
            <v>MM01</v>
          </cell>
          <cell r="T3812" t="str">
            <v>MM01 *</v>
          </cell>
          <cell r="U3812" t="str">
            <v>Inactive</v>
          </cell>
          <cell r="V3812">
            <v>600</v>
          </cell>
          <cell r="W3812" t="str">
            <v/>
          </cell>
          <cell r="X3812" t="str">
            <v/>
          </cell>
          <cell r="Y3812" t="str">
            <v>GENERAL, MUNCHYS, URC</v>
          </cell>
        </row>
        <row r="3813">
          <cell r="A3813" t="str">
            <v>30MM/P21</v>
          </cell>
          <cell r="B3813" t="str">
            <v>30MM/P21</v>
          </cell>
          <cell r="C3813" t="str">
            <v xml:space="preserve">PASARAYA BS MUADZAM SDN. BHD. </v>
          </cell>
          <cell r="D3813" t="str">
            <v>217, 218, 219&amp;220,JALAN MEDAN MEWAH,26700 MUADZAM SHAH,PAHANG DARUL MAKMUR.</v>
          </cell>
          <cell r="E3813" t="str">
            <v xml:space="preserve">016-6173047
</v>
          </cell>
          <cell r="F3813" t="str">
            <v xml:space="preserve">09-4131271
</v>
          </cell>
          <cell r="G3813" t="str">
            <v/>
          </cell>
          <cell r="H3813" t="str">
            <v>-</v>
          </cell>
          <cell r="I3813" t="str">
            <v>MPS</v>
          </cell>
          <cell r="J3813" t="str">
            <v>MPS</v>
          </cell>
          <cell r="K3813" t="str">
            <v>-</v>
          </cell>
          <cell r="L3813" t="str">
            <v>-</v>
          </cell>
          <cell r="M3813" t="str">
            <v>-</v>
          </cell>
          <cell r="N3813" t="str">
            <v>-</v>
          </cell>
          <cell r="O3813" t="str">
            <v>14</v>
          </cell>
          <cell r="P3813" t="str">
            <v>RM</v>
          </cell>
          <cell r="Q3813" t="str">
            <v>MZM SHAH</v>
          </cell>
          <cell r="R3813" t="str">
            <v>MUADZAM SHAH</v>
          </cell>
          <cell r="S3813" t="str">
            <v>MM02</v>
          </cell>
          <cell r="T3813" t="str">
            <v>MM02 *</v>
          </cell>
          <cell r="U3813" t="str">
            <v>Inactive</v>
          </cell>
          <cell r="V3813">
            <v>4000</v>
          </cell>
          <cell r="W3813" t="str">
            <v/>
          </cell>
          <cell r="X3813" t="str">
            <v/>
          </cell>
          <cell r="Y3813" t="str">
            <v>GENERAL, MUNCHYS, URC</v>
          </cell>
        </row>
        <row r="3814">
          <cell r="A3814" t="str">
            <v>30MM/P22</v>
          </cell>
          <cell r="B3814" t="str">
            <v>30MM/P22</v>
          </cell>
          <cell r="C3814" t="str">
            <v xml:space="preserve">PASAR MINI YONG FATT </v>
          </cell>
          <cell r="D3814" t="str">
            <v>PT23-P, JLN AIR JERNIH,KEMASIK,24210 KEMAMAN</v>
          </cell>
          <cell r="E3814" t="str">
            <v xml:space="preserve">09-8881133
</v>
          </cell>
          <cell r="F3814" t="str">
            <v xml:space="preserve">
</v>
          </cell>
          <cell r="G3814" t="str">
            <v/>
          </cell>
          <cell r="H3814" t="str">
            <v>-</v>
          </cell>
          <cell r="I3814" t="str">
            <v>MPS</v>
          </cell>
          <cell r="J3814" t="str">
            <v>MPS</v>
          </cell>
          <cell r="K3814" t="str">
            <v>-</v>
          </cell>
          <cell r="L3814" t="str">
            <v>-</v>
          </cell>
          <cell r="M3814" t="str">
            <v>-</v>
          </cell>
          <cell r="N3814" t="str">
            <v>-</v>
          </cell>
          <cell r="O3814" t="str">
            <v>7</v>
          </cell>
          <cell r="P3814" t="str">
            <v>RM</v>
          </cell>
          <cell r="Q3814" t="str">
            <v>KMN BDR</v>
          </cell>
          <cell r="R3814" t="str">
            <v>KEMAMAN BANDAR</v>
          </cell>
          <cell r="S3814" t="str">
            <v>MM01</v>
          </cell>
          <cell r="T3814" t="str">
            <v>MM01 *</v>
          </cell>
          <cell r="U3814" t="str">
            <v>Inactive</v>
          </cell>
          <cell r="V3814">
            <v>0</v>
          </cell>
          <cell r="W3814" t="str">
            <v/>
          </cell>
          <cell r="X3814" t="str">
            <v/>
          </cell>
          <cell r="Y3814" t="str">
            <v>GENERAL, MUNCHYS, URC</v>
          </cell>
        </row>
        <row r="3815">
          <cell r="A3815" t="str">
            <v>30MM/P23</v>
          </cell>
          <cell r="B3815" t="str">
            <v>30MM/P23</v>
          </cell>
          <cell r="C3815" t="str">
            <v xml:space="preserve">PASAR MINI SETALI </v>
          </cell>
          <cell r="D3815" t="str">
            <v>NO.A-41 &amp; 43,JALAN HAJI AHMAD,25300 KUANTAN,PAHANG DARUL MAKMUR.</v>
          </cell>
          <cell r="E3815" t="str">
            <v xml:space="preserve">017-9284730 : SAROJA
</v>
          </cell>
          <cell r="F3815" t="str">
            <v xml:space="preserve">09-5131243
</v>
          </cell>
          <cell r="G3815" t="str">
            <v/>
          </cell>
          <cell r="H3815" t="str">
            <v>-</v>
          </cell>
          <cell r="I3815" t="str">
            <v>MPS</v>
          </cell>
          <cell r="J3815" t="str">
            <v>MPS</v>
          </cell>
          <cell r="K3815" t="str">
            <v>-</v>
          </cell>
          <cell r="L3815" t="str">
            <v>-</v>
          </cell>
          <cell r="M3815" t="str">
            <v>-</v>
          </cell>
          <cell r="N3815" t="str">
            <v>-</v>
          </cell>
          <cell r="O3815" t="str">
            <v>14</v>
          </cell>
          <cell r="P3815" t="str">
            <v>RM</v>
          </cell>
          <cell r="Q3815" t="str">
            <v>KUANTAN</v>
          </cell>
          <cell r="R3815" t="str">
            <v>KUANTAN</v>
          </cell>
          <cell r="S3815" t="str">
            <v>MM01</v>
          </cell>
          <cell r="T3815" t="str">
            <v>MM01 *</v>
          </cell>
          <cell r="U3815" t="str">
            <v>Inactive</v>
          </cell>
          <cell r="V3815">
            <v>1000</v>
          </cell>
          <cell r="W3815" t="str">
            <v/>
          </cell>
          <cell r="X3815" t="str">
            <v/>
          </cell>
          <cell r="Y3815" t="str">
            <v>GENERAL, MUNCHYS, URC</v>
          </cell>
        </row>
        <row r="3816">
          <cell r="A3816" t="str">
            <v>30MM/P24</v>
          </cell>
          <cell r="B3816" t="str">
            <v>30MM/P24</v>
          </cell>
          <cell r="C3816" t="str">
            <v xml:space="preserve">PERNIAGAAN KIM SOO(KEDAI) </v>
          </cell>
          <cell r="D3816" t="str">
            <v>A-481, TAMAN PELINDUNG 1,JALAN BESERAH, 25250 KUANTAN</v>
          </cell>
          <cell r="E3816" t="str">
            <v>010-258 9136/09-5668961
016-950 1100</v>
          </cell>
          <cell r="F3816" t="str">
            <v xml:space="preserve">
</v>
          </cell>
          <cell r="G3816" t="str">
            <v/>
          </cell>
          <cell r="H3816" t="str">
            <v>-</v>
          </cell>
          <cell r="I3816" t="str">
            <v>MPS</v>
          </cell>
          <cell r="J3816" t="str">
            <v>MPS</v>
          </cell>
          <cell r="K3816" t="str">
            <v>-</v>
          </cell>
          <cell r="L3816" t="str">
            <v>-</v>
          </cell>
          <cell r="M3816" t="str">
            <v>-</v>
          </cell>
          <cell r="N3816" t="str">
            <v>-</v>
          </cell>
          <cell r="O3816" t="str">
            <v>14</v>
          </cell>
          <cell r="P3816" t="str">
            <v>RM</v>
          </cell>
          <cell r="Q3816" t="str">
            <v>BESERAH</v>
          </cell>
          <cell r="R3816" t="str">
            <v>BESERAH</v>
          </cell>
          <cell r="S3816" t="str">
            <v>MM01</v>
          </cell>
          <cell r="T3816" t="str">
            <v>MM01 *</v>
          </cell>
          <cell r="U3816" t="str">
            <v>Inactive</v>
          </cell>
          <cell r="V3816">
            <v>1000</v>
          </cell>
          <cell r="W3816" t="str">
            <v/>
          </cell>
          <cell r="X3816" t="str">
            <v/>
          </cell>
          <cell r="Y3816" t="str">
            <v>GENERAL, MUNCHYS, URC</v>
          </cell>
        </row>
        <row r="3817">
          <cell r="A3817" t="str">
            <v>30MM/P25</v>
          </cell>
          <cell r="B3817" t="str">
            <v>30MM/P25</v>
          </cell>
          <cell r="C3817" t="str">
            <v xml:space="preserve">PASARAYA YONG SOON </v>
          </cell>
          <cell r="D3817" t="str">
            <v>NO.6, LORONG SJ 1/3,TAMAN EMAS, PEKAN SRI JAYA,26030 MARAN, PAGANG D.M.</v>
          </cell>
          <cell r="E3817" t="str">
            <v>09-4780242
013-9338918</v>
          </cell>
          <cell r="F3817" t="str">
            <v xml:space="preserve">09-4780242
</v>
          </cell>
          <cell r="G3817" t="str">
            <v/>
          </cell>
          <cell r="H3817" t="str">
            <v>-</v>
          </cell>
          <cell r="I3817" t="str">
            <v>MPS</v>
          </cell>
          <cell r="J3817" t="str">
            <v>MPS</v>
          </cell>
          <cell r="K3817" t="str">
            <v>-</v>
          </cell>
          <cell r="L3817" t="str">
            <v>-</v>
          </cell>
          <cell r="M3817" t="str">
            <v>-</v>
          </cell>
          <cell r="N3817" t="str">
            <v>-</v>
          </cell>
          <cell r="O3817" t="str">
            <v>14</v>
          </cell>
          <cell r="P3817" t="str">
            <v>RM</v>
          </cell>
          <cell r="Q3817" t="str">
            <v>MARAN</v>
          </cell>
          <cell r="R3817" t="str">
            <v>MARAN</v>
          </cell>
          <cell r="S3817" t="str">
            <v>MM02</v>
          </cell>
          <cell r="T3817" t="str">
            <v>MM02 *</v>
          </cell>
          <cell r="U3817" t="str">
            <v>Inactive</v>
          </cell>
          <cell r="V3817">
            <v>1500</v>
          </cell>
          <cell r="W3817" t="str">
            <v/>
          </cell>
          <cell r="X3817" t="str">
            <v/>
          </cell>
          <cell r="Y3817" t="str">
            <v>GENERAL, MUNCHYS, URC</v>
          </cell>
        </row>
        <row r="3818">
          <cell r="A3818" t="str">
            <v>30MM/P26</v>
          </cell>
          <cell r="B3818" t="str">
            <v>30MM/P26</v>
          </cell>
          <cell r="C3818" t="str">
            <v xml:space="preserve">PANJANG MINI MARKET </v>
          </cell>
          <cell r="D3818" t="str">
            <v>NO. 9 &amp; 10, BANDAR BARU,26500 MARAN, PAHANG.( SILA HANTAR SBL 11.00AM )</v>
          </cell>
          <cell r="E3818" t="str">
            <v>09-4771482
019-9139899</v>
          </cell>
          <cell r="F3818" t="str">
            <v xml:space="preserve">
</v>
          </cell>
          <cell r="G3818" t="str">
            <v/>
          </cell>
          <cell r="H3818" t="str">
            <v>-</v>
          </cell>
          <cell r="I3818" t="str">
            <v>MPS</v>
          </cell>
          <cell r="J3818" t="str">
            <v>MPS</v>
          </cell>
          <cell r="K3818" t="str">
            <v>-</v>
          </cell>
          <cell r="L3818" t="str">
            <v>-</v>
          </cell>
          <cell r="M3818" t="str">
            <v>-</v>
          </cell>
          <cell r="N3818" t="str">
            <v>-</v>
          </cell>
          <cell r="O3818" t="str">
            <v>14</v>
          </cell>
          <cell r="P3818" t="str">
            <v>RM</v>
          </cell>
          <cell r="Q3818" t="str">
            <v>MARAN</v>
          </cell>
          <cell r="R3818" t="str">
            <v>MARAN</v>
          </cell>
          <cell r="S3818" t="str">
            <v>MM02</v>
          </cell>
          <cell r="T3818" t="str">
            <v>MM02 *</v>
          </cell>
          <cell r="U3818" t="str">
            <v>Inactive</v>
          </cell>
          <cell r="V3818">
            <v>1500</v>
          </cell>
          <cell r="W3818" t="str">
            <v/>
          </cell>
          <cell r="X3818" t="str">
            <v/>
          </cell>
          <cell r="Y3818" t="str">
            <v>GENERAL, MUNCHYS, URC</v>
          </cell>
        </row>
        <row r="3819">
          <cell r="A3819" t="str">
            <v>30MM/P27</v>
          </cell>
          <cell r="B3819" t="str">
            <v>30MM/P27</v>
          </cell>
          <cell r="C3819" t="str">
            <v xml:space="preserve">MINI MARKET TOK SERA </v>
          </cell>
          <cell r="D3819" t="str">
            <v>A-3000, LORONG TOK SIRA 31,ALOR AKAR, 25050 KUANTAN,PAHANG DARUL MAKMUR.</v>
          </cell>
          <cell r="E3819" t="str">
            <v xml:space="preserve">017-9777763
</v>
          </cell>
          <cell r="F3819" t="str">
            <v xml:space="preserve">
</v>
          </cell>
          <cell r="G3819" t="str">
            <v/>
          </cell>
          <cell r="H3819" t="str">
            <v>-</v>
          </cell>
          <cell r="I3819" t="str">
            <v>MPS</v>
          </cell>
          <cell r="J3819" t="str">
            <v>MPS</v>
          </cell>
          <cell r="K3819" t="str">
            <v>-</v>
          </cell>
          <cell r="L3819" t="str">
            <v>-</v>
          </cell>
          <cell r="M3819" t="str">
            <v>-</v>
          </cell>
          <cell r="N3819" t="str">
            <v>-</v>
          </cell>
          <cell r="O3819" t="str">
            <v>14</v>
          </cell>
          <cell r="P3819" t="str">
            <v>RM</v>
          </cell>
          <cell r="Q3819" t="str">
            <v>KUANTAN</v>
          </cell>
          <cell r="R3819" t="str">
            <v>KUANTAN</v>
          </cell>
          <cell r="S3819" t="str">
            <v>MM01</v>
          </cell>
          <cell r="T3819" t="str">
            <v>MM01 *</v>
          </cell>
          <cell r="U3819" t="str">
            <v>Inactive</v>
          </cell>
          <cell r="V3819">
            <v>1000</v>
          </cell>
          <cell r="W3819" t="str">
            <v/>
          </cell>
          <cell r="X3819" t="str">
            <v/>
          </cell>
          <cell r="Y3819" t="str">
            <v>GENERAL, MUNCHYS, URC</v>
          </cell>
        </row>
        <row r="3820">
          <cell r="A3820" t="str">
            <v>30MM/P28</v>
          </cell>
          <cell r="B3820" t="str">
            <v>30MM/P28</v>
          </cell>
          <cell r="C3820" t="str">
            <v xml:space="preserve">PASAR BORONG EKONOMI BATU ENAM </v>
          </cell>
          <cell r="D3820" t="str">
            <v>NO.4,5&amp;6, LOT 2467, BT.6,JALAN GAMBANG, 25150 KUANTAN,PAHANG DARUL MAKMUR.</v>
          </cell>
          <cell r="E3820" t="str">
            <v>012-9383355
09-5665559</v>
          </cell>
          <cell r="F3820" t="str">
            <v xml:space="preserve">09-5367668
</v>
          </cell>
          <cell r="G3820" t="str">
            <v/>
          </cell>
          <cell r="H3820" t="str">
            <v>-</v>
          </cell>
          <cell r="I3820" t="str">
            <v>MPS</v>
          </cell>
          <cell r="J3820" t="str">
            <v>MPS</v>
          </cell>
          <cell r="K3820" t="str">
            <v>-</v>
          </cell>
          <cell r="L3820" t="str">
            <v>-</v>
          </cell>
          <cell r="M3820" t="str">
            <v>-</v>
          </cell>
          <cell r="N3820" t="str">
            <v>-</v>
          </cell>
          <cell r="O3820" t="str">
            <v>14</v>
          </cell>
          <cell r="P3820" t="str">
            <v>RM</v>
          </cell>
          <cell r="Q3820" t="str">
            <v>GB BDR</v>
          </cell>
          <cell r="R3820" t="str">
            <v>GAMBANG BANDAR</v>
          </cell>
          <cell r="S3820" t="str">
            <v>MM02</v>
          </cell>
          <cell r="T3820" t="str">
            <v>MM02 *</v>
          </cell>
          <cell r="U3820" t="str">
            <v>Inactive</v>
          </cell>
          <cell r="V3820">
            <v>3000</v>
          </cell>
          <cell r="W3820" t="str">
            <v/>
          </cell>
          <cell r="X3820" t="str">
            <v/>
          </cell>
          <cell r="Y3820" t="str">
            <v>GENERAL, MUNCHYS, URC</v>
          </cell>
        </row>
        <row r="3821">
          <cell r="A3821" t="str">
            <v>30MM/P29</v>
          </cell>
          <cell r="B3821" t="str">
            <v>30MM/P29</v>
          </cell>
          <cell r="C3821" t="str">
            <v xml:space="preserve">PASARAYA TAI SENG </v>
          </cell>
          <cell r="D3821" t="str">
            <v>B 46, TAMAN KURNIA JAYA, BT.3,JALAN GAMBANG,25150 KUANTAN,PAHANG DARUL MAKMUR.</v>
          </cell>
          <cell r="E3821" t="str">
            <v xml:space="preserve">09-5361746
</v>
          </cell>
          <cell r="F3821" t="str">
            <v xml:space="preserve">
</v>
          </cell>
          <cell r="G3821" t="str">
            <v/>
          </cell>
          <cell r="H3821" t="str">
            <v>-</v>
          </cell>
          <cell r="I3821" t="str">
            <v>MPS</v>
          </cell>
          <cell r="J3821" t="str">
            <v>MPS</v>
          </cell>
          <cell r="K3821" t="str">
            <v>-</v>
          </cell>
          <cell r="L3821" t="str">
            <v>-</v>
          </cell>
          <cell r="M3821" t="str">
            <v>-</v>
          </cell>
          <cell r="N3821" t="str">
            <v>-</v>
          </cell>
          <cell r="O3821" t="str">
            <v>14</v>
          </cell>
          <cell r="P3821" t="str">
            <v>RM</v>
          </cell>
          <cell r="Q3821" t="str">
            <v>GB BDR</v>
          </cell>
          <cell r="R3821" t="str">
            <v>GAMBANG BANDAR</v>
          </cell>
          <cell r="S3821" t="str">
            <v>TP05</v>
          </cell>
          <cell r="T3821" t="str">
            <v>TP05 *</v>
          </cell>
          <cell r="U3821" t="str">
            <v>Inactive</v>
          </cell>
          <cell r="V3821">
            <v>1500</v>
          </cell>
          <cell r="W3821" t="str">
            <v/>
          </cell>
          <cell r="X3821" t="str">
            <v/>
          </cell>
          <cell r="Y3821" t="str">
            <v>GENERAL, MUNCHYS, URC</v>
          </cell>
        </row>
        <row r="3822">
          <cell r="A3822" t="str">
            <v>30MM/P30</v>
          </cell>
          <cell r="B3822" t="str">
            <v>30MM/P30</v>
          </cell>
          <cell r="C3822" t="str">
            <v xml:space="preserve">PASAR MINI HO MEI </v>
          </cell>
          <cell r="D3822" t="str">
            <v>NO.7-9/1041, SIMPANG KEMAMAN,26100 BESERAH, KUANTAN,PAHANG DARUL MAKMUR.</v>
          </cell>
          <cell r="E3822" t="str">
            <v xml:space="preserve">09-5447739
</v>
          </cell>
          <cell r="F3822" t="str">
            <v xml:space="preserve">
</v>
          </cell>
          <cell r="G3822" t="str">
            <v>BUKA : 10.00 A.M</v>
          </cell>
          <cell r="H3822" t="str">
            <v>-</v>
          </cell>
          <cell r="I3822" t="str">
            <v>MPS</v>
          </cell>
          <cell r="J3822" t="str">
            <v>MPS</v>
          </cell>
          <cell r="K3822" t="str">
            <v>-</v>
          </cell>
          <cell r="L3822" t="str">
            <v>-</v>
          </cell>
          <cell r="M3822" t="str">
            <v>-</v>
          </cell>
          <cell r="N3822" t="str">
            <v>-</v>
          </cell>
          <cell r="O3822" t="str">
            <v>14</v>
          </cell>
          <cell r="P3822" t="str">
            <v>RM</v>
          </cell>
          <cell r="Q3822" t="str">
            <v>BESERAH</v>
          </cell>
          <cell r="R3822" t="str">
            <v>BESERAH</v>
          </cell>
          <cell r="S3822" t="str">
            <v>TP05</v>
          </cell>
          <cell r="T3822" t="str">
            <v>TP05 *</v>
          </cell>
          <cell r="U3822" t="str">
            <v>Inactive</v>
          </cell>
          <cell r="V3822">
            <v>400</v>
          </cell>
          <cell r="W3822" t="str">
            <v/>
          </cell>
          <cell r="X3822" t="str">
            <v/>
          </cell>
          <cell r="Y3822" t="str">
            <v>GENERAL, MUNCHYS, URC</v>
          </cell>
        </row>
        <row r="3823">
          <cell r="A3823" t="str">
            <v>30MM/P31</v>
          </cell>
          <cell r="B3823" t="str">
            <v>30MM/P31</v>
          </cell>
          <cell r="C3823" t="str">
            <v xml:space="preserve">PASARAYA MEGA JAYA </v>
          </cell>
          <cell r="D3823" t="str">
            <v>B-28&amp;30,JALAN KAMPUNG PADANG 2,OFF JLN KTN - SG.LEMBING,TAMAN IMPIANKU,25200 KTN,PHG.(8.30AM - 10.30PM)</v>
          </cell>
          <cell r="E3823" t="str">
            <v>09-5476392/019-9618882
012-3637234/MS PEARLY</v>
          </cell>
          <cell r="F3823" t="str">
            <v xml:space="preserve">
</v>
          </cell>
          <cell r="G3823" t="str">
            <v/>
          </cell>
          <cell r="H3823" t="str">
            <v>-</v>
          </cell>
          <cell r="I3823" t="str">
            <v>MPS</v>
          </cell>
          <cell r="J3823" t="str">
            <v>MPS</v>
          </cell>
          <cell r="K3823" t="str">
            <v>-</v>
          </cell>
          <cell r="L3823" t="str">
            <v>-</v>
          </cell>
          <cell r="M3823" t="str">
            <v>-</v>
          </cell>
          <cell r="N3823" t="str">
            <v>-</v>
          </cell>
          <cell r="O3823" t="str">
            <v>14</v>
          </cell>
          <cell r="P3823" t="str">
            <v>RM</v>
          </cell>
          <cell r="Q3823" t="str">
            <v>SG.LEMBING</v>
          </cell>
          <cell r="R3823" t="str">
            <v>SG.LEMBING</v>
          </cell>
          <cell r="S3823" t="str">
            <v>MM02</v>
          </cell>
          <cell r="T3823" t="str">
            <v>MM02 *</v>
          </cell>
          <cell r="U3823" t="str">
            <v>Inactive</v>
          </cell>
          <cell r="V3823">
            <v>1000</v>
          </cell>
          <cell r="W3823" t="str">
            <v/>
          </cell>
          <cell r="X3823" t="str">
            <v/>
          </cell>
          <cell r="Y3823" t="str">
            <v>GENERAL, MUNCHYS, URC</v>
          </cell>
        </row>
        <row r="3824">
          <cell r="A3824" t="str">
            <v>30MM/P33</v>
          </cell>
          <cell r="B3824" t="str">
            <v>30MM/P33</v>
          </cell>
          <cell r="C3824" t="str">
            <v xml:space="preserve">PASARAYA GEMILANG MUADZAM SDN. BHD. </v>
          </cell>
          <cell r="D3824" t="str">
            <v>MM 151, 152, 153,JALAN MEDAN MEWAH 11,26700 MUADZAM SHAH PAHANG.</v>
          </cell>
          <cell r="E3824" t="str">
            <v xml:space="preserve">017-7293627
</v>
          </cell>
          <cell r="F3824" t="str">
            <v xml:space="preserve">
</v>
          </cell>
          <cell r="G3824" t="str">
            <v/>
          </cell>
          <cell r="H3824" t="str">
            <v>-</v>
          </cell>
          <cell r="I3824" t="str">
            <v>MPS</v>
          </cell>
          <cell r="J3824" t="str">
            <v>MPS</v>
          </cell>
          <cell r="K3824" t="str">
            <v>-</v>
          </cell>
          <cell r="L3824" t="str">
            <v>-</v>
          </cell>
          <cell r="M3824" t="str">
            <v>-</v>
          </cell>
          <cell r="N3824" t="str">
            <v>-</v>
          </cell>
          <cell r="O3824" t="str">
            <v>14</v>
          </cell>
          <cell r="P3824" t="str">
            <v>RM</v>
          </cell>
          <cell r="Q3824" t="str">
            <v>MZM SHAH</v>
          </cell>
          <cell r="R3824" t="str">
            <v>MUADZAM SHAH</v>
          </cell>
          <cell r="S3824" t="str">
            <v>MM02</v>
          </cell>
          <cell r="T3824" t="str">
            <v>MM02 *</v>
          </cell>
          <cell r="U3824" t="str">
            <v>Inactive</v>
          </cell>
          <cell r="V3824">
            <v>2000</v>
          </cell>
          <cell r="W3824" t="str">
            <v/>
          </cell>
          <cell r="X3824" t="str">
            <v/>
          </cell>
          <cell r="Y3824" t="str">
            <v>GENERAL, MUNCHYS, URC</v>
          </cell>
        </row>
        <row r="3825">
          <cell r="A3825" t="str">
            <v>30MM/P34</v>
          </cell>
          <cell r="B3825" t="str">
            <v>30MM/P34</v>
          </cell>
          <cell r="C3825" t="str">
            <v xml:space="preserve">PELANGI INDAH MINI MARKET </v>
          </cell>
          <cell r="D3825" t="str">
            <v>NO.B4/B6,LORONG BALOK DARAT,16 PUSAT PER. BALOK,26100 KUANTAN PAHANG D. M.(8.00AM-11.00PM)</v>
          </cell>
          <cell r="E3825" t="str">
            <v>09-5835590
014-8368793</v>
          </cell>
          <cell r="F3825" t="str">
            <v xml:space="preserve">
</v>
          </cell>
          <cell r="G3825" t="str">
            <v>KAK AINI</v>
          </cell>
          <cell r="H3825" t="str">
            <v>-</v>
          </cell>
          <cell r="I3825" t="str">
            <v>MPS</v>
          </cell>
          <cell r="J3825" t="str">
            <v>MPS</v>
          </cell>
          <cell r="K3825" t="str">
            <v>-</v>
          </cell>
          <cell r="L3825" t="str">
            <v>-</v>
          </cell>
          <cell r="M3825" t="str">
            <v>-</v>
          </cell>
          <cell r="N3825" t="str">
            <v>-</v>
          </cell>
          <cell r="O3825" t="str">
            <v>14</v>
          </cell>
          <cell r="P3825" t="str">
            <v>RM</v>
          </cell>
          <cell r="Q3825" t="str">
            <v>BALOK</v>
          </cell>
          <cell r="R3825" t="str">
            <v>BALOK</v>
          </cell>
          <cell r="S3825" t="str">
            <v>MM01</v>
          </cell>
          <cell r="T3825" t="str">
            <v>MM01 *</v>
          </cell>
          <cell r="U3825" t="str">
            <v>Inactive</v>
          </cell>
          <cell r="V3825">
            <v>500</v>
          </cell>
          <cell r="W3825" t="str">
            <v/>
          </cell>
          <cell r="X3825" t="str">
            <v/>
          </cell>
          <cell r="Y3825" t="str">
            <v>GENERAL, MUNCHYS, URC</v>
          </cell>
        </row>
        <row r="3826">
          <cell r="A3826" t="str">
            <v>30MM/P35</v>
          </cell>
          <cell r="B3826" t="str">
            <v>30MM/P35</v>
          </cell>
          <cell r="C3826" t="str">
            <v xml:space="preserve">PLKN CAMP GAMBANG </v>
          </cell>
          <cell r="D3826" t="str">
            <v>MOHD ISMAIL BIN MOHD YUNUSCALL SEBELUM HANTAR(LEPAS 3.30PM)</v>
          </cell>
          <cell r="E3826" t="str">
            <v xml:space="preserve">013-9220309/ISMAIL
</v>
          </cell>
          <cell r="F3826" t="str">
            <v xml:space="preserve">
</v>
          </cell>
          <cell r="G3826" t="str">
            <v/>
          </cell>
          <cell r="H3826" t="str">
            <v>-</v>
          </cell>
          <cell r="I3826" t="str">
            <v>MPS</v>
          </cell>
          <cell r="J3826" t="str">
            <v>MPS</v>
          </cell>
          <cell r="K3826" t="str">
            <v>-</v>
          </cell>
          <cell r="L3826" t="str">
            <v>-</v>
          </cell>
          <cell r="M3826" t="str">
            <v>-</v>
          </cell>
          <cell r="N3826" t="str">
            <v>-</v>
          </cell>
          <cell r="O3826" t="str">
            <v>14</v>
          </cell>
          <cell r="P3826" t="str">
            <v>RM</v>
          </cell>
          <cell r="Q3826" t="str">
            <v>GB BDR</v>
          </cell>
          <cell r="R3826" t="str">
            <v>GAMBANG BANDAR</v>
          </cell>
          <cell r="S3826" t="str">
            <v>MM02</v>
          </cell>
          <cell r="T3826" t="str">
            <v>MM02 *</v>
          </cell>
          <cell r="U3826" t="str">
            <v>Inactive</v>
          </cell>
          <cell r="V3826">
            <v>500</v>
          </cell>
          <cell r="W3826" t="str">
            <v/>
          </cell>
          <cell r="X3826" t="str">
            <v/>
          </cell>
          <cell r="Y3826" t="str">
            <v>GENERAL, MUNCHYS, URC</v>
          </cell>
        </row>
        <row r="3827">
          <cell r="A3827" t="str">
            <v>30MM/P36</v>
          </cell>
          <cell r="B3827" t="str">
            <v>30MM/P36</v>
          </cell>
          <cell r="C3827" t="str">
            <v xml:space="preserve">PASARAYA MEGA JAYA(CAWANGAN) </v>
          </cell>
          <cell r="D3827" t="str">
            <v>A3-A11, JALAN KG PADANG 4,TAMAN KG PADANG SATU,25200 KUANTAN,PAHANG D.M.</v>
          </cell>
          <cell r="E3827" t="str">
            <v>012-3637234
09-5611363</v>
          </cell>
          <cell r="F3827" t="str">
            <v xml:space="preserve">5476392
</v>
          </cell>
          <cell r="G3827" t="str">
            <v/>
          </cell>
          <cell r="H3827" t="str">
            <v>-</v>
          </cell>
          <cell r="I3827" t="str">
            <v>MPS</v>
          </cell>
          <cell r="J3827" t="str">
            <v>MPS</v>
          </cell>
          <cell r="K3827" t="str">
            <v>-</v>
          </cell>
          <cell r="L3827" t="str">
            <v>-</v>
          </cell>
          <cell r="M3827" t="str">
            <v>-</v>
          </cell>
          <cell r="N3827" t="str">
            <v>-</v>
          </cell>
          <cell r="O3827" t="str">
            <v>14</v>
          </cell>
          <cell r="P3827" t="str">
            <v>RM</v>
          </cell>
          <cell r="Q3827" t="str">
            <v>SG.LEMBING</v>
          </cell>
          <cell r="R3827" t="str">
            <v>SG.LEMBING</v>
          </cell>
          <cell r="S3827" t="str">
            <v>MM02</v>
          </cell>
          <cell r="T3827" t="str">
            <v>MM02 *</v>
          </cell>
          <cell r="U3827" t="str">
            <v>Inactive</v>
          </cell>
          <cell r="V3827">
            <v>1000</v>
          </cell>
          <cell r="W3827" t="str">
            <v/>
          </cell>
          <cell r="X3827" t="str">
            <v/>
          </cell>
          <cell r="Y3827" t="str">
            <v>GENERAL, MUNCHYS, URC</v>
          </cell>
        </row>
        <row r="3828">
          <cell r="A3828" t="str">
            <v>30MM/P37</v>
          </cell>
          <cell r="B3828" t="str">
            <v>30MM/P37</v>
          </cell>
          <cell r="C3828" t="str">
            <v xml:space="preserve">PASAR DESA MAZITAH </v>
          </cell>
          <cell r="D3828" t="str">
            <v>LOT 5223 &amp; 5224,TAMAN BANGGOL INDAH,24000 KEMAMAN, TERENGGANU.</v>
          </cell>
          <cell r="E3828" t="str">
            <v xml:space="preserve">013-9277108
</v>
          </cell>
          <cell r="F3828" t="str">
            <v xml:space="preserve">
</v>
          </cell>
          <cell r="G3828" t="str">
            <v/>
          </cell>
          <cell r="H3828" t="str">
            <v>-</v>
          </cell>
          <cell r="I3828" t="str">
            <v>MPS</v>
          </cell>
          <cell r="J3828" t="str">
            <v>MPS</v>
          </cell>
          <cell r="K3828" t="str">
            <v>-</v>
          </cell>
          <cell r="L3828" t="str">
            <v>-</v>
          </cell>
          <cell r="M3828" t="str">
            <v>-</v>
          </cell>
          <cell r="N3828" t="str">
            <v>-</v>
          </cell>
          <cell r="O3828" t="str">
            <v>14</v>
          </cell>
          <cell r="P3828" t="str">
            <v>RM</v>
          </cell>
          <cell r="Q3828" t="str">
            <v>KMN BDR</v>
          </cell>
          <cell r="R3828" t="str">
            <v>KEMAMAN BANDAR</v>
          </cell>
          <cell r="S3828" t="str">
            <v>MM01</v>
          </cell>
          <cell r="T3828" t="str">
            <v>MM01 *</v>
          </cell>
          <cell r="U3828" t="str">
            <v>Inactive</v>
          </cell>
          <cell r="V3828">
            <v>800</v>
          </cell>
          <cell r="W3828" t="str">
            <v/>
          </cell>
          <cell r="X3828" t="str">
            <v/>
          </cell>
          <cell r="Y3828" t="str">
            <v>GENERAL, MUNCHYS, URC</v>
          </cell>
        </row>
        <row r="3829">
          <cell r="A3829" t="str">
            <v>30MM/P38</v>
          </cell>
          <cell r="B3829" t="str">
            <v>30MM/P38</v>
          </cell>
          <cell r="C3829" t="str">
            <v xml:space="preserve">PERTUBUHAN PELADANG KAWASAN KTN UTARA </v>
          </cell>
          <cell r="D3829" t="str">
            <v>PELADANG FRESH MARTB92, SRI DAGANGAN BUSINESS CENTRE,JALAN TUN ISMAIL, 25200KUANTAN PAGANG D.M.</v>
          </cell>
          <cell r="E3829" t="str">
            <v>09-5135300/SYARIFAH
012-9680679</v>
          </cell>
          <cell r="F3829" t="str">
            <v xml:space="preserve">09-5135282
</v>
          </cell>
          <cell r="G3829" t="str">
            <v/>
          </cell>
          <cell r="H3829" t="str">
            <v>-</v>
          </cell>
          <cell r="I3829" t="str">
            <v>MPS</v>
          </cell>
          <cell r="J3829" t="str">
            <v>MPS</v>
          </cell>
          <cell r="K3829" t="str">
            <v>-</v>
          </cell>
          <cell r="L3829" t="str">
            <v>-</v>
          </cell>
          <cell r="M3829" t="str">
            <v>-</v>
          </cell>
          <cell r="N3829" t="str">
            <v>-</v>
          </cell>
          <cell r="O3829" t="str">
            <v>14</v>
          </cell>
          <cell r="P3829" t="str">
            <v>RM</v>
          </cell>
          <cell r="Q3829" t="str">
            <v>KUANTAN</v>
          </cell>
          <cell r="R3829" t="str">
            <v>KUANTAN</v>
          </cell>
          <cell r="S3829" t="str">
            <v>TP05</v>
          </cell>
          <cell r="T3829" t="str">
            <v>TP05 *</v>
          </cell>
          <cell r="U3829" t="str">
            <v>Inactive</v>
          </cell>
          <cell r="V3829">
            <v>600</v>
          </cell>
          <cell r="W3829" t="str">
            <v/>
          </cell>
          <cell r="X3829" t="str">
            <v/>
          </cell>
          <cell r="Y3829" t="str">
            <v>GENERAL, MUNCHYS, URC</v>
          </cell>
        </row>
        <row r="3830">
          <cell r="A3830" t="str">
            <v>30MM/P39</v>
          </cell>
          <cell r="B3830" t="str">
            <v>30MM/P39</v>
          </cell>
          <cell r="C3830" t="str">
            <v xml:space="preserve">PERNIAGAAN RAISA </v>
          </cell>
          <cell r="D3830" t="str">
            <v>NO.2, GERAI MDP,KG. KELAT RENDANG,26600 PEKAN, PAHANG</v>
          </cell>
          <cell r="E3830" t="str">
            <v>013-9773060
014-8089184</v>
          </cell>
          <cell r="F3830" t="str">
            <v xml:space="preserve">
</v>
          </cell>
          <cell r="G3830" t="str">
            <v>L.ISYARAT LAST MSK KIRI TRS KANAN</v>
          </cell>
          <cell r="H3830" t="str">
            <v>-</v>
          </cell>
          <cell r="I3830" t="str">
            <v>MPS</v>
          </cell>
          <cell r="J3830" t="str">
            <v>MPS</v>
          </cell>
          <cell r="K3830" t="str">
            <v>-</v>
          </cell>
          <cell r="L3830" t="str">
            <v>-</v>
          </cell>
          <cell r="M3830" t="str">
            <v>-</v>
          </cell>
          <cell r="N3830" t="str">
            <v>-</v>
          </cell>
          <cell r="O3830" t="str">
            <v>14</v>
          </cell>
          <cell r="P3830" t="str">
            <v>RM</v>
          </cell>
          <cell r="Q3830" t="str">
            <v>PEKAN</v>
          </cell>
          <cell r="R3830" t="str">
            <v>PEKAN</v>
          </cell>
          <cell r="S3830" t="str">
            <v>MM02</v>
          </cell>
          <cell r="T3830" t="str">
            <v>MM02 *</v>
          </cell>
          <cell r="U3830" t="str">
            <v>Inactive</v>
          </cell>
          <cell r="V3830">
            <v>300</v>
          </cell>
          <cell r="W3830" t="str">
            <v/>
          </cell>
          <cell r="X3830" t="str">
            <v/>
          </cell>
          <cell r="Y3830" t="str">
            <v>GENERAL, MUNCHYS, URC</v>
          </cell>
        </row>
        <row r="3831">
          <cell r="A3831" t="str">
            <v>30MM/P40</v>
          </cell>
          <cell r="B3831" t="str">
            <v>30MM/P40</v>
          </cell>
          <cell r="C3831" t="str">
            <v xml:space="preserve">PASAR MINI WATAS </v>
          </cell>
          <cell r="D3831" t="str">
            <v>25, BANDAR BARU,MARAN,PAHANG DARUL MAKMUR.(8.00AM - 9.00PM)</v>
          </cell>
          <cell r="E3831" t="str">
            <v>09-4771264
017-2336517</v>
          </cell>
          <cell r="F3831" t="str">
            <v xml:space="preserve">
</v>
          </cell>
          <cell r="G3831" t="str">
            <v/>
          </cell>
          <cell r="H3831" t="str">
            <v>-</v>
          </cell>
          <cell r="I3831" t="str">
            <v>MPS</v>
          </cell>
          <cell r="J3831" t="str">
            <v>MPS</v>
          </cell>
          <cell r="K3831" t="str">
            <v>-</v>
          </cell>
          <cell r="L3831" t="str">
            <v>-</v>
          </cell>
          <cell r="M3831" t="str">
            <v>-</v>
          </cell>
          <cell r="N3831" t="str">
            <v>-</v>
          </cell>
          <cell r="O3831" t="str">
            <v>14</v>
          </cell>
          <cell r="P3831" t="str">
            <v>RM</v>
          </cell>
          <cell r="Q3831" t="str">
            <v>MARAN</v>
          </cell>
          <cell r="R3831" t="str">
            <v>MARAN</v>
          </cell>
          <cell r="S3831" t="str">
            <v>TP05</v>
          </cell>
          <cell r="T3831" t="str">
            <v>TP05 *</v>
          </cell>
          <cell r="U3831" t="str">
            <v>Inactive</v>
          </cell>
          <cell r="V3831">
            <v>200</v>
          </cell>
          <cell r="W3831" t="str">
            <v/>
          </cell>
          <cell r="X3831" t="str">
            <v/>
          </cell>
          <cell r="Y3831" t="str">
            <v>GENERAL, MUNCHYS, URC</v>
          </cell>
        </row>
        <row r="3832">
          <cell r="A3832" t="str">
            <v>30MM/P41</v>
          </cell>
          <cell r="B3832" t="str">
            <v>30MM/P41</v>
          </cell>
          <cell r="C3832" t="str">
            <v xml:space="preserve">PASAR MINI T K S </v>
          </cell>
          <cell r="D3832" t="str">
            <v>A17, JLN KAMPONG PADANG 4,TMN KAMPONG PADANG SATU,25200 KUANTAN,PAHANG DARUL MAKMUR.</v>
          </cell>
          <cell r="E3832" t="str">
            <v xml:space="preserve">016-9627047
</v>
          </cell>
          <cell r="F3832" t="str">
            <v xml:space="preserve">
</v>
          </cell>
          <cell r="G3832" t="str">
            <v>TUTUP SELASA</v>
          </cell>
          <cell r="H3832" t="str">
            <v>-</v>
          </cell>
          <cell r="I3832" t="str">
            <v>MPS</v>
          </cell>
          <cell r="J3832" t="str">
            <v>MPS</v>
          </cell>
          <cell r="K3832" t="str">
            <v>-</v>
          </cell>
          <cell r="L3832" t="str">
            <v>-</v>
          </cell>
          <cell r="M3832" t="str">
            <v>-</v>
          </cell>
          <cell r="N3832" t="str">
            <v>-</v>
          </cell>
          <cell r="O3832" t="str">
            <v>14</v>
          </cell>
          <cell r="P3832" t="str">
            <v>RM</v>
          </cell>
          <cell r="Q3832" t="str">
            <v>KUANTAN</v>
          </cell>
          <cell r="R3832" t="str">
            <v>KUANTAN</v>
          </cell>
          <cell r="S3832" t="str">
            <v>MM02</v>
          </cell>
          <cell r="T3832" t="str">
            <v>MM02 *</v>
          </cell>
          <cell r="U3832" t="str">
            <v>Inactive</v>
          </cell>
          <cell r="V3832">
            <v>300</v>
          </cell>
          <cell r="W3832" t="str">
            <v/>
          </cell>
          <cell r="X3832" t="str">
            <v/>
          </cell>
          <cell r="Y3832" t="str">
            <v>GENERAL, MUNCHYS, URC</v>
          </cell>
        </row>
        <row r="3833">
          <cell r="A3833" t="str">
            <v>30MM/P42</v>
          </cell>
          <cell r="B3833" t="str">
            <v>30MM/P42</v>
          </cell>
          <cell r="C3833" t="str">
            <v xml:space="preserve">PASAR MINI SRI GADING </v>
          </cell>
          <cell r="D3833" t="str">
            <v>B-12,BANDAR BARU JAYA GADING,KUANTAN,PAHANG DARUL MAKMUR.</v>
          </cell>
          <cell r="E3833" t="str">
            <v xml:space="preserve">09-5384515
</v>
          </cell>
          <cell r="F3833" t="str">
            <v xml:space="preserve">
</v>
          </cell>
          <cell r="G3833" t="str">
            <v/>
          </cell>
          <cell r="H3833" t="str">
            <v>-</v>
          </cell>
          <cell r="I3833" t="str">
            <v>MPS</v>
          </cell>
          <cell r="J3833" t="str">
            <v>MPS</v>
          </cell>
          <cell r="K3833" t="str">
            <v>-</v>
          </cell>
          <cell r="L3833" t="str">
            <v>-</v>
          </cell>
          <cell r="M3833" t="str">
            <v>-</v>
          </cell>
          <cell r="N3833" t="str">
            <v>-</v>
          </cell>
          <cell r="O3833" t="str">
            <v>14</v>
          </cell>
          <cell r="P3833" t="str">
            <v>RM</v>
          </cell>
          <cell r="Q3833" t="str">
            <v>GB BDR</v>
          </cell>
          <cell r="R3833" t="str">
            <v>GAMBANG BANDAR</v>
          </cell>
          <cell r="S3833" t="str">
            <v>MM02</v>
          </cell>
          <cell r="T3833" t="str">
            <v>MM02 *</v>
          </cell>
          <cell r="U3833" t="str">
            <v>Inactive</v>
          </cell>
          <cell r="V3833">
            <v>500</v>
          </cell>
          <cell r="W3833" t="str">
            <v/>
          </cell>
          <cell r="X3833" t="str">
            <v/>
          </cell>
          <cell r="Y3833" t="str">
            <v>GENERAL, MUNCHYS, URC</v>
          </cell>
        </row>
        <row r="3834">
          <cell r="A3834" t="str">
            <v>30MM/P43</v>
          </cell>
          <cell r="B3834" t="str">
            <v>30MM/P43</v>
          </cell>
          <cell r="C3834" t="str">
            <v xml:space="preserve">STUDENT CENTER CAFE </v>
          </cell>
          <cell r="D3834" t="str">
            <v>ARAS 1,WISMA PENTADBIRAN UNITEN,KAMPUS SULTAN HAJI AHMAD SHAH,26700 MUADZAM SHAH,PHG.</v>
          </cell>
          <cell r="E3834" t="str">
            <v xml:space="preserve">013-9731500
</v>
          </cell>
          <cell r="F3834" t="str">
            <v xml:space="preserve">
</v>
          </cell>
          <cell r="G3834" t="str">
            <v>PUNCAK AWAN ENT-(HOSPITAL M.SHAH)</v>
          </cell>
          <cell r="H3834" t="str">
            <v>-</v>
          </cell>
          <cell r="I3834" t="str">
            <v>MPS</v>
          </cell>
          <cell r="J3834" t="str">
            <v>MPS</v>
          </cell>
          <cell r="K3834" t="str">
            <v>-</v>
          </cell>
          <cell r="L3834" t="str">
            <v>-</v>
          </cell>
          <cell r="M3834" t="str">
            <v>-</v>
          </cell>
          <cell r="N3834" t="str">
            <v>-</v>
          </cell>
          <cell r="O3834" t="str">
            <v>14</v>
          </cell>
          <cell r="P3834" t="str">
            <v>RM</v>
          </cell>
          <cell r="Q3834" t="str">
            <v>MZM SHAH</v>
          </cell>
          <cell r="R3834" t="str">
            <v>MUADZAM SHAH</v>
          </cell>
          <cell r="S3834" t="str">
            <v>TP05</v>
          </cell>
          <cell r="T3834" t="str">
            <v>TP05 *</v>
          </cell>
          <cell r="U3834" t="str">
            <v>Inactive</v>
          </cell>
          <cell r="V3834">
            <v>500</v>
          </cell>
          <cell r="W3834" t="str">
            <v/>
          </cell>
          <cell r="X3834" t="str">
            <v/>
          </cell>
          <cell r="Y3834" t="str">
            <v>GENERAL, MUNCHYS, URC</v>
          </cell>
        </row>
        <row r="3835">
          <cell r="A3835" t="str">
            <v>30MM/P44</v>
          </cell>
          <cell r="B3835" t="str">
            <v>30MM/P44</v>
          </cell>
          <cell r="C3835" t="str">
            <v xml:space="preserve">PALMA CRAFT AND COLLECTION </v>
          </cell>
          <cell r="D3835" t="str">
            <v>NO.1,PLAZA R&amp;R GAMBANG TIMUR,LEBUHRAYA PANTAI TIMUR,KUANTAN,PAHANG D.M.</v>
          </cell>
          <cell r="E3835" t="str">
            <v>019-9678173
019-9448256</v>
          </cell>
          <cell r="F3835" t="str">
            <v xml:space="preserve">
</v>
          </cell>
          <cell r="G3835" t="str">
            <v/>
          </cell>
          <cell r="H3835" t="str">
            <v>-</v>
          </cell>
          <cell r="I3835" t="str">
            <v>MPS</v>
          </cell>
          <cell r="J3835" t="str">
            <v>MPS</v>
          </cell>
          <cell r="K3835" t="str">
            <v>-</v>
          </cell>
          <cell r="L3835" t="str">
            <v>-</v>
          </cell>
          <cell r="M3835" t="str">
            <v>-</v>
          </cell>
          <cell r="N3835" t="str">
            <v>-</v>
          </cell>
          <cell r="O3835" t="str">
            <v>14</v>
          </cell>
          <cell r="P3835" t="str">
            <v>RM</v>
          </cell>
          <cell r="Q3835" t="str">
            <v>MARAN</v>
          </cell>
          <cell r="R3835" t="str">
            <v>MARAN</v>
          </cell>
          <cell r="S3835" t="str">
            <v>MM02</v>
          </cell>
          <cell r="T3835" t="str">
            <v>MM02 *</v>
          </cell>
          <cell r="U3835" t="str">
            <v>Inactive</v>
          </cell>
          <cell r="V3835">
            <v>500</v>
          </cell>
          <cell r="W3835" t="str">
            <v/>
          </cell>
          <cell r="X3835" t="str">
            <v/>
          </cell>
          <cell r="Y3835" t="str">
            <v>GENERAL, MUNCHYS, URC</v>
          </cell>
        </row>
        <row r="3836">
          <cell r="A3836" t="str">
            <v>30MM/P45</v>
          </cell>
          <cell r="B3836" t="str">
            <v>30MM/P45</v>
          </cell>
          <cell r="C3836" t="str">
            <v xml:space="preserve">PUSHPA FLORIST </v>
          </cell>
          <cell r="D3836" t="str">
            <v>KUANTAN SPECIALIST HOSPITAL,JALAN ALOR AKAR,26250 KUANTAN,PAHANG D.M.</v>
          </cell>
          <cell r="E3836" t="str">
            <v xml:space="preserve">019-9876839
</v>
          </cell>
          <cell r="F3836" t="str">
            <v xml:space="preserve">
</v>
          </cell>
          <cell r="G3836" t="str">
            <v>11.00AM-OPEN</v>
          </cell>
          <cell r="H3836" t="str">
            <v>-</v>
          </cell>
          <cell r="I3836" t="str">
            <v>MPS</v>
          </cell>
          <cell r="J3836" t="str">
            <v>MPS</v>
          </cell>
          <cell r="K3836" t="str">
            <v>-</v>
          </cell>
          <cell r="L3836" t="str">
            <v>-</v>
          </cell>
          <cell r="M3836" t="str">
            <v>-</v>
          </cell>
          <cell r="N3836" t="str">
            <v>-</v>
          </cell>
          <cell r="O3836" t="str">
            <v>14</v>
          </cell>
          <cell r="P3836" t="str">
            <v>RM</v>
          </cell>
          <cell r="Q3836" t="str">
            <v>KUANTAN</v>
          </cell>
          <cell r="R3836" t="str">
            <v>KUANTAN</v>
          </cell>
          <cell r="S3836" t="str">
            <v>TP05</v>
          </cell>
          <cell r="T3836" t="str">
            <v>TP05 *</v>
          </cell>
          <cell r="U3836" t="str">
            <v>Inactive</v>
          </cell>
          <cell r="V3836">
            <v>300</v>
          </cell>
          <cell r="W3836" t="str">
            <v/>
          </cell>
          <cell r="X3836" t="str">
            <v/>
          </cell>
          <cell r="Y3836" t="str">
            <v>GENERAL, MUNCHYS, URC</v>
          </cell>
        </row>
        <row r="3837">
          <cell r="A3837" t="str">
            <v>30MM/P46</v>
          </cell>
          <cell r="B3837" t="str">
            <v>30MM/P46</v>
          </cell>
          <cell r="C3837" t="str">
            <v xml:space="preserve">PASAR MINI SARATHA </v>
          </cell>
          <cell r="D3837" t="str">
            <v>NO.1, BATU 2 1/4, JLN SG.LEMBING,25200 KUANTAN PAHANG D.M.</v>
          </cell>
          <cell r="E3837" t="str">
            <v xml:space="preserve">016-9321055
</v>
          </cell>
          <cell r="F3837" t="str">
            <v xml:space="preserve">
</v>
          </cell>
          <cell r="G3837" t="str">
            <v>(SBL KEDAI BUNGA DPN SHELL)</v>
          </cell>
          <cell r="H3837" t="str">
            <v>-</v>
          </cell>
          <cell r="I3837" t="str">
            <v>MPS</v>
          </cell>
          <cell r="J3837" t="str">
            <v>MPS</v>
          </cell>
          <cell r="K3837" t="str">
            <v>-</v>
          </cell>
          <cell r="L3837" t="str">
            <v>-</v>
          </cell>
          <cell r="M3837" t="str">
            <v>-</v>
          </cell>
          <cell r="N3837" t="str">
            <v>-</v>
          </cell>
          <cell r="O3837" t="str">
            <v>14</v>
          </cell>
          <cell r="P3837" t="str">
            <v>RM</v>
          </cell>
          <cell r="Q3837" t="str">
            <v>SG.LEMBING</v>
          </cell>
          <cell r="R3837" t="str">
            <v>SG.LEMBING</v>
          </cell>
          <cell r="S3837" t="str">
            <v>MM02</v>
          </cell>
          <cell r="T3837" t="str">
            <v>MM02 *</v>
          </cell>
          <cell r="U3837" t="str">
            <v>Inactive</v>
          </cell>
          <cell r="V3837">
            <v>300</v>
          </cell>
          <cell r="W3837" t="str">
            <v/>
          </cell>
          <cell r="X3837" t="str">
            <v/>
          </cell>
          <cell r="Y3837" t="str">
            <v>GENERAL, MUNCHYS, URC</v>
          </cell>
        </row>
        <row r="3838">
          <cell r="A3838" t="str">
            <v>30MM/P47</v>
          </cell>
          <cell r="B3838" t="str">
            <v>30MM/P47</v>
          </cell>
          <cell r="C3838" t="str">
            <v xml:space="preserve">PASAR MINI SBN </v>
          </cell>
          <cell r="D3838" t="str">
            <v>NO.B-48, SEBERANG BALOK,JALAN KUANTAN-KEMAMAN,PAHANG DARUL MAKMUR.</v>
          </cell>
          <cell r="E3838" t="str">
            <v xml:space="preserve">014-5016455
</v>
          </cell>
          <cell r="F3838" t="str">
            <v xml:space="preserve">
</v>
          </cell>
          <cell r="G3838" t="str">
            <v/>
          </cell>
          <cell r="H3838" t="str">
            <v>-</v>
          </cell>
          <cell r="I3838" t="str">
            <v>MPS</v>
          </cell>
          <cell r="J3838" t="str">
            <v>MPS</v>
          </cell>
          <cell r="K3838" t="str">
            <v>-</v>
          </cell>
          <cell r="L3838" t="str">
            <v>-</v>
          </cell>
          <cell r="M3838" t="str">
            <v>-</v>
          </cell>
          <cell r="N3838" t="str">
            <v>-</v>
          </cell>
          <cell r="O3838" t="str">
            <v>14</v>
          </cell>
          <cell r="P3838" t="str">
            <v>RM</v>
          </cell>
          <cell r="Q3838" t="str">
            <v>BESERAH</v>
          </cell>
          <cell r="R3838" t="str">
            <v>BESERAH</v>
          </cell>
          <cell r="S3838" t="str">
            <v>MM01</v>
          </cell>
          <cell r="T3838" t="str">
            <v>MM01 *</v>
          </cell>
          <cell r="U3838" t="str">
            <v>Inactive</v>
          </cell>
          <cell r="V3838">
            <v>300</v>
          </cell>
          <cell r="W3838" t="str">
            <v/>
          </cell>
          <cell r="X3838" t="str">
            <v/>
          </cell>
          <cell r="Y3838" t="str">
            <v>GENERAL, MUNCHYS, URC</v>
          </cell>
        </row>
        <row r="3839">
          <cell r="A3839" t="str">
            <v>30MM/P48</v>
          </cell>
          <cell r="B3839" t="str">
            <v>30MM/P48</v>
          </cell>
          <cell r="C3839" t="str">
            <v xml:space="preserve">PERNIAGAAN YONG SENG HING </v>
          </cell>
          <cell r="D3839" t="str">
            <v>311,13 BLOCK G, MEDAN WARISAN,LORONG SERI TERUNTUM 2,25100 KUANTAN,PAHANG D.M.</v>
          </cell>
          <cell r="E3839" t="str">
            <v>09-5134396
010-9864521</v>
          </cell>
          <cell r="F3839" t="str">
            <v xml:space="preserve">
</v>
          </cell>
          <cell r="G3839" t="str">
            <v/>
          </cell>
          <cell r="H3839" t="str">
            <v>-</v>
          </cell>
          <cell r="I3839" t="str">
            <v>MPS</v>
          </cell>
          <cell r="J3839" t="str">
            <v>MPS</v>
          </cell>
          <cell r="K3839" t="str">
            <v>-</v>
          </cell>
          <cell r="L3839" t="str">
            <v>-</v>
          </cell>
          <cell r="M3839" t="str">
            <v>-</v>
          </cell>
          <cell r="N3839" t="str">
            <v>-</v>
          </cell>
          <cell r="O3839" t="str">
            <v>14</v>
          </cell>
          <cell r="P3839" t="str">
            <v>RM</v>
          </cell>
          <cell r="Q3839" t="str">
            <v>KUANTAN</v>
          </cell>
          <cell r="R3839" t="str">
            <v>KUANTAN</v>
          </cell>
          <cell r="S3839" t="str">
            <v>TP05</v>
          </cell>
          <cell r="T3839" t="str">
            <v>TP05 *</v>
          </cell>
          <cell r="U3839" t="str">
            <v>Inactive</v>
          </cell>
          <cell r="V3839">
            <v>500</v>
          </cell>
          <cell r="W3839" t="str">
            <v/>
          </cell>
          <cell r="X3839" t="str">
            <v/>
          </cell>
          <cell r="Y3839" t="str">
            <v>GENERAL, MUNCHYS, URC</v>
          </cell>
        </row>
        <row r="3840">
          <cell r="A3840" t="str">
            <v>30MM/P49</v>
          </cell>
          <cell r="B3840" t="str">
            <v>30MM/P49</v>
          </cell>
          <cell r="C3840" t="str">
            <v xml:space="preserve">PERNIAGAAN SURENDRAN </v>
          </cell>
          <cell r="D3840" t="str">
            <v>NO.225, LORONG TUN ISMAIL 5,25000 KUANTAN,PAHANG DARUL MAKMUR.</v>
          </cell>
          <cell r="E3840" t="str">
            <v>012-9831536
09-5133861</v>
          </cell>
          <cell r="F3840" t="str">
            <v xml:space="preserve">
</v>
          </cell>
          <cell r="G3840" t="str">
            <v>HANTAR PUKUL 1.00PM - 4.00PM</v>
          </cell>
          <cell r="H3840" t="str">
            <v>-</v>
          </cell>
          <cell r="I3840" t="str">
            <v>MPS</v>
          </cell>
          <cell r="J3840" t="str">
            <v>MPS</v>
          </cell>
          <cell r="K3840" t="str">
            <v>-</v>
          </cell>
          <cell r="L3840" t="str">
            <v>-</v>
          </cell>
          <cell r="M3840" t="str">
            <v>-</v>
          </cell>
          <cell r="N3840" t="str">
            <v>-</v>
          </cell>
          <cell r="O3840" t="str">
            <v>14</v>
          </cell>
          <cell r="P3840" t="str">
            <v>RM</v>
          </cell>
          <cell r="Q3840" t="str">
            <v>KUANTAN</v>
          </cell>
          <cell r="R3840" t="str">
            <v>KUANTAN</v>
          </cell>
          <cell r="S3840" t="str">
            <v>TP05</v>
          </cell>
          <cell r="T3840" t="str">
            <v>TP05 *</v>
          </cell>
          <cell r="U3840" t="str">
            <v>Inactive</v>
          </cell>
          <cell r="V3840">
            <v>500</v>
          </cell>
          <cell r="W3840" t="str">
            <v/>
          </cell>
          <cell r="X3840" t="str">
            <v/>
          </cell>
          <cell r="Y3840" t="str">
            <v>GENERAL, MUNCHYS, URC</v>
          </cell>
        </row>
        <row r="3841">
          <cell r="A3841" t="str">
            <v>30MM/P50</v>
          </cell>
          <cell r="B3841" t="str">
            <v>30MM/P50</v>
          </cell>
          <cell r="C3841" t="str">
            <v xml:space="preserve">PANJANG MINI MARKET(CAWANGAN) </v>
          </cell>
          <cell r="D3841" t="str">
            <v>NO.14&amp;15, TAMAN BANDAR PERMAI,BANDAR BARU MARAN 26500 PAHANG.( SILA HANTAR SBL 11.00AM )</v>
          </cell>
          <cell r="E3841" t="str">
            <v>09-4771482
019-9139899</v>
          </cell>
          <cell r="F3841" t="str">
            <v xml:space="preserve">
</v>
          </cell>
          <cell r="G3841" t="str">
            <v/>
          </cell>
          <cell r="H3841" t="str">
            <v>-</v>
          </cell>
          <cell r="I3841" t="str">
            <v>MPS</v>
          </cell>
          <cell r="J3841" t="str">
            <v>MPS</v>
          </cell>
          <cell r="K3841" t="str">
            <v>-</v>
          </cell>
          <cell r="L3841" t="str">
            <v>-</v>
          </cell>
          <cell r="M3841" t="str">
            <v>-</v>
          </cell>
          <cell r="N3841" t="str">
            <v>-</v>
          </cell>
          <cell r="O3841" t="str">
            <v>14</v>
          </cell>
          <cell r="P3841" t="str">
            <v>RM</v>
          </cell>
          <cell r="Q3841" t="str">
            <v>MARAN</v>
          </cell>
          <cell r="R3841" t="str">
            <v>MARAN</v>
          </cell>
          <cell r="S3841" t="str">
            <v>MM02</v>
          </cell>
          <cell r="T3841" t="str">
            <v>MM02 *</v>
          </cell>
          <cell r="U3841" t="str">
            <v>Inactive</v>
          </cell>
          <cell r="V3841">
            <v>1500</v>
          </cell>
          <cell r="W3841" t="str">
            <v/>
          </cell>
          <cell r="X3841" t="str">
            <v/>
          </cell>
          <cell r="Y3841" t="str">
            <v>GENERAL, MUNCHYS, URC</v>
          </cell>
        </row>
        <row r="3842">
          <cell r="A3842" t="str">
            <v>30MM/P51</v>
          </cell>
          <cell r="B3842" t="str">
            <v>30MM/P51</v>
          </cell>
          <cell r="C3842" t="str">
            <v xml:space="preserve">PASAR BASAH JIMAT </v>
          </cell>
          <cell r="D3842" t="str">
            <v>NO. B2, GROUND FLOOR,JALAN KEMPADANG PERDANA 2,26600 KUANTAN PAHANG D.M.</v>
          </cell>
          <cell r="E3842" t="str">
            <v xml:space="preserve">013-9089894
</v>
          </cell>
          <cell r="F3842" t="str">
            <v xml:space="preserve">
</v>
          </cell>
          <cell r="G3842" t="str">
            <v>AFFANDI-MOKHJAR B.ABDULLAH</v>
          </cell>
          <cell r="H3842" t="str">
            <v>-</v>
          </cell>
          <cell r="I3842" t="str">
            <v>MPS</v>
          </cell>
          <cell r="J3842" t="str">
            <v>MPS</v>
          </cell>
          <cell r="K3842" t="str">
            <v>-</v>
          </cell>
          <cell r="L3842" t="str">
            <v>-</v>
          </cell>
          <cell r="M3842" t="str">
            <v>-</v>
          </cell>
          <cell r="N3842" t="str">
            <v>-</v>
          </cell>
          <cell r="O3842" t="str">
            <v>14</v>
          </cell>
          <cell r="P3842" t="str">
            <v>RM</v>
          </cell>
          <cell r="Q3842" t="str">
            <v>KUANTAN</v>
          </cell>
          <cell r="R3842" t="str">
            <v>KUANTAN</v>
          </cell>
          <cell r="S3842" t="str">
            <v>TP05</v>
          </cell>
          <cell r="T3842" t="str">
            <v>TP05 *</v>
          </cell>
          <cell r="U3842" t="str">
            <v>Inactive</v>
          </cell>
          <cell r="V3842">
            <v>500</v>
          </cell>
          <cell r="W3842" t="str">
            <v/>
          </cell>
          <cell r="X3842" t="str">
            <v/>
          </cell>
          <cell r="Y3842" t="str">
            <v>GENERAL, MUNCHYS, URC</v>
          </cell>
        </row>
        <row r="3843">
          <cell r="A3843" t="str">
            <v>30MM/P52</v>
          </cell>
          <cell r="B3843" t="str">
            <v>30MM/P52</v>
          </cell>
          <cell r="C3843" t="str">
            <v xml:space="preserve">PASARAYA BS PEKAN SDN. BHD. </v>
          </cell>
          <cell r="D3843" t="str">
            <v>NO.12-15, LORONG MAWAR 1,PUSAT INDUSTRI KETAPANG,26600 PEKAN, PAHANG D.M.</v>
          </cell>
          <cell r="E3843" t="str">
            <v>09-4226009
010-9087725-MISS FONG</v>
          </cell>
          <cell r="F3843" t="str">
            <v xml:space="preserve">09-4228009
</v>
          </cell>
          <cell r="G3843" t="str">
            <v/>
          </cell>
          <cell r="H3843" t="str">
            <v>-</v>
          </cell>
          <cell r="I3843" t="str">
            <v>MPS</v>
          </cell>
          <cell r="J3843" t="str">
            <v>MPS</v>
          </cell>
          <cell r="K3843" t="str">
            <v>-</v>
          </cell>
          <cell r="L3843" t="str">
            <v>-</v>
          </cell>
          <cell r="M3843" t="str">
            <v>-</v>
          </cell>
          <cell r="N3843" t="str">
            <v>-</v>
          </cell>
          <cell r="O3843" t="str">
            <v>14</v>
          </cell>
          <cell r="P3843" t="str">
            <v>RM</v>
          </cell>
          <cell r="Q3843" t="str">
            <v>PEKAN</v>
          </cell>
          <cell r="R3843" t="str">
            <v>PEKAN</v>
          </cell>
          <cell r="S3843" t="str">
            <v>MM02</v>
          </cell>
          <cell r="T3843" t="str">
            <v>MM02 *</v>
          </cell>
          <cell r="U3843" t="str">
            <v>Inactive</v>
          </cell>
          <cell r="V3843">
            <v>5000</v>
          </cell>
          <cell r="W3843" t="str">
            <v/>
          </cell>
          <cell r="X3843" t="str">
            <v/>
          </cell>
          <cell r="Y3843" t="str">
            <v>GENERAL, MUNCHYS, URC</v>
          </cell>
        </row>
        <row r="3844">
          <cell r="A3844" t="str">
            <v>30MM/P53</v>
          </cell>
          <cell r="B3844" t="str">
            <v>30MM/P53</v>
          </cell>
          <cell r="C3844" t="str">
            <v xml:space="preserve">PERNIAGAAN SRI TEMPURUNG(CAWANGAN) </v>
          </cell>
          <cell r="D3844" t="str">
            <v>NO.LOT 5146, BATU 3,JALAN AIR PUTIH,24000 KEMAMAN TERENGGANU.</v>
          </cell>
          <cell r="E3844" t="str">
            <v xml:space="preserve">013-9805862
</v>
          </cell>
          <cell r="F3844" t="str">
            <v xml:space="preserve">
</v>
          </cell>
          <cell r="G3844" t="str">
            <v/>
          </cell>
          <cell r="H3844" t="str">
            <v>-</v>
          </cell>
          <cell r="I3844" t="str">
            <v>MPS</v>
          </cell>
          <cell r="J3844" t="str">
            <v>MPS</v>
          </cell>
          <cell r="K3844" t="str">
            <v>-</v>
          </cell>
          <cell r="L3844" t="str">
            <v>-</v>
          </cell>
          <cell r="M3844" t="str">
            <v>-</v>
          </cell>
          <cell r="N3844" t="str">
            <v>-</v>
          </cell>
          <cell r="O3844" t="str">
            <v>14</v>
          </cell>
          <cell r="P3844" t="str">
            <v>RM</v>
          </cell>
          <cell r="Q3844" t="str">
            <v>KMN BDR</v>
          </cell>
          <cell r="R3844" t="str">
            <v>KEMAMAN BANDAR</v>
          </cell>
          <cell r="S3844" t="str">
            <v>MM01</v>
          </cell>
          <cell r="T3844" t="str">
            <v>MM01 *</v>
          </cell>
          <cell r="U3844" t="str">
            <v>Inactive</v>
          </cell>
          <cell r="V3844">
            <v>500</v>
          </cell>
          <cell r="W3844" t="str">
            <v/>
          </cell>
          <cell r="X3844" t="str">
            <v/>
          </cell>
          <cell r="Y3844" t="str">
            <v>GENERAL, MUNCHYS, URC</v>
          </cell>
        </row>
        <row r="3845">
          <cell r="A3845" t="str">
            <v>30MM/P54</v>
          </cell>
          <cell r="B3845" t="str">
            <v>30MM/P54</v>
          </cell>
          <cell r="C3845" t="str">
            <v xml:space="preserve">PERNIAGAAN DANANIS ENTERPRISE </v>
          </cell>
          <cell r="D3845" t="str">
            <v>B2, TINGKAT BAWAH,LORONG PADANG JAYA 27,25200 KUANTAN PAHANG D.M.</v>
          </cell>
          <cell r="E3845" t="str">
            <v>09-5676457
014-5106475</v>
          </cell>
          <cell r="F3845" t="str">
            <v xml:space="preserve">
</v>
          </cell>
          <cell r="G3845" t="str">
            <v/>
          </cell>
          <cell r="H3845" t="str">
            <v>-</v>
          </cell>
          <cell r="I3845" t="str">
            <v>MPS</v>
          </cell>
          <cell r="J3845" t="str">
            <v>MPS</v>
          </cell>
          <cell r="K3845" t="str">
            <v>-</v>
          </cell>
          <cell r="L3845" t="str">
            <v>-</v>
          </cell>
          <cell r="M3845" t="str">
            <v>-</v>
          </cell>
          <cell r="N3845" t="str">
            <v>-</v>
          </cell>
          <cell r="O3845" t="str">
            <v>14</v>
          </cell>
          <cell r="P3845" t="str">
            <v>RM</v>
          </cell>
          <cell r="Q3845" t="str">
            <v>KUANTAN</v>
          </cell>
          <cell r="R3845" t="str">
            <v>KUANTAN</v>
          </cell>
          <cell r="S3845" t="str">
            <v>TP05</v>
          </cell>
          <cell r="T3845" t="str">
            <v>TP05 *</v>
          </cell>
          <cell r="U3845" t="str">
            <v>Inactive</v>
          </cell>
          <cell r="V3845">
            <v>500</v>
          </cell>
          <cell r="W3845" t="str">
            <v/>
          </cell>
          <cell r="X3845" t="str">
            <v/>
          </cell>
          <cell r="Y3845" t="str">
            <v>GENERAL, MUNCHYS, URC</v>
          </cell>
        </row>
        <row r="3846">
          <cell r="A3846" t="str">
            <v>30MM/P55</v>
          </cell>
          <cell r="B3846" t="str">
            <v>30MM/P55</v>
          </cell>
          <cell r="C3846" t="str">
            <v xml:space="preserve">PASAR MINI GADING </v>
          </cell>
          <cell r="D3846" t="str">
            <v>B36, LORONG IM 14/2,PERKEDAIAN MAHKOTA IDAMAN,25200 KUANTAN PAHANG D.M.(INDERA MAHKOTA)</v>
          </cell>
          <cell r="E3846" t="str">
            <v xml:space="preserve">
</v>
          </cell>
          <cell r="F3846" t="str">
            <v xml:space="preserve">
</v>
          </cell>
          <cell r="G3846" t="str">
            <v/>
          </cell>
          <cell r="H3846" t="str">
            <v>-</v>
          </cell>
          <cell r="I3846" t="str">
            <v>MPS</v>
          </cell>
          <cell r="J3846" t="str">
            <v>MPS</v>
          </cell>
          <cell r="K3846" t="str">
            <v>-</v>
          </cell>
          <cell r="L3846" t="str">
            <v>-</v>
          </cell>
          <cell r="M3846" t="str">
            <v>-</v>
          </cell>
          <cell r="N3846" t="str">
            <v>-</v>
          </cell>
          <cell r="O3846" t="str">
            <v>14</v>
          </cell>
          <cell r="P3846" t="str">
            <v>RM</v>
          </cell>
          <cell r="Q3846" t="str">
            <v>KUANTAN</v>
          </cell>
          <cell r="R3846" t="str">
            <v>KUANTAN</v>
          </cell>
          <cell r="S3846" t="str">
            <v>MM02</v>
          </cell>
          <cell r="T3846" t="str">
            <v>MM02 *</v>
          </cell>
          <cell r="U3846" t="str">
            <v>Inactive</v>
          </cell>
          <cell r="V3846">
            <v>500</v>
          </cell>
          <cell r="W3846" t="str">
            <v/>
          </cell>
          <cell r="X3846" t="str">
            <v/>
          </cell>
          <cell r="Y3846" t="str">
            <v>GENERAL, MUNCHYS, URC</v>
          </cell>
        </row>
        <row r="3847">
          <cell r="A3847" t="str">
            <v>30MM/P56</v>
          </cell>
          <cell r="B3847" t="str">
            <v>30MM/P56</v>
          </cell>
          <cell r="C3847" t="str">
            <v xml:space="preserve">PERNIAGAAN NUR WA HIDAYAH </v>
          </cell>
          <cell r="D3847" t="str">
            <v>K-13565, TINGKAT BAWAH,DESA SOLEHAH MAK CHILI CHUKAI,24000 KEMAMAN TERENGGANU.(8.30AM - 9.30PM)</v>
          </cell>
          <cell r="E3847" t="str">
            <v xml:space="preserve">016-9366678-SHAHIDI HASYM
</v>
          </cell>
          <cell r="F3847" t="str">
            <v xml:space="preserve">
</v>
          </cell>
          <cell r="G3847" t="str">
            <v/>
          </cell>
          <cell r="H3847" t="str">
            <v>-</v>
          </cell>
          <cell r="I3847" t="str">
            <v>MPS</v>
          </cell>
          <cell r="J3847" t="str">
            <v>MPS</v>
          </cell>
          <cell r="K3847" t="str">
            <v>-</v>
          </cell>
          <cell r="L3847" t="str">
            <v>-</v>
          </cell>
          <cell r="M3847" t="str">
            <v>-</v>
          </cell>
          <cell r="N3847" t="str">
            <v>-</v>
          </cell>
          <cell r="O3847" t="str">
            <v>14</v>
          </cell>
          <cell r="P3847" t="str">
            <v>RM</v>
          </cell>
          <cell r="Q3847" t="str">
            <v>KMN BDR</v>
          </cell>
          <cell r="R3847" t="str">
            <v>KEMAMAN BANDAR</v>
          </cell>
          <cell r="S3847" t="str">
            <v>TP05</v>
          </cell>
          <cell r="T3847" t="str">
            <v>TP05 *</v>
          </cell>
          <cell r="U3847" t="str">
            <v>Inactive</v>
          </cell>
          <cell r="V3847">
            <v>500</v>
          </cell>
          <cell r="W3847" t="str">
            <v/>
          </cell>
          <cell r="X3847" t="str">
            <v/>
          </cell>
          <cell r="Y3847" t="str">
            <v>GENERAL, MUNCHYS, URC</v>
          </cell>
        </row>
        <row r="3848">
          <cell r="A3848" t="str">
            <v>30MM/P57</v>
          </cell>
          <cell r="B3848" t="str">
            <v>30MM/P57</v>
          </cell>
          <cell r="C3848" t="str">
            <v xml:space="preserve">PASAR BASAH JIMAT(CAWANGAN) </v>
          </cell>
          <cell r="D3848" t="str">
            <v>LOT 4629, E,LORONG KEMPADANG,JALAN SUNGAI SOI,26600 KUANTAN PAHANG D.M.(DEKAT KLINIC 1 MALAYSIA)</v>
          </cell>
          <cell r="E3848" t="str">
            <v>014-2961333
014-2961222</v>
          </cell>
          <cell r="F3848" t="str">
            <v xml:space="preserve">
</v>
          </cell>
          <cell r="G3848" t="str">
            <v/>
          </cell>
          <cell r="H3848" t="str">
            <v>-</v>
          </cell>
          <cell r="I3848" t="str">
            <v>MPS</v>
          </cell>
          <cell r="J3848" t="str">
            <v>MPS</v>
          </cell>
          <cell r="K3848" t="str">
            <v>-</v>
          </cell>
          <cell r="L3848" t="str">
            <v>-</v>
          </cell>
          <cell r="M3848" t="str">
            <v>-</v>
          </cell>
          <cell r="N3848" t="str">
            <v>-</v>
          </cell>
          <cell r="O3848" t="str">
            <v>14</v>
          </cell>
          <cell r="P3848" t="str">
            <v>RM</v>
          </cell>
          <cell r="Q3848" t="str">
            <v>KUANTAN</v>
          </cell>
          <cell r="R3848" t="str">
            <v>KUANTAN</v>
          </cell>
          <cell r="S3848" t="str">
            <v>TP05</v>
          </cell>
          <cell r="T3848" t="str">
            <v>TP05 *</v>
          </cell>
          <cell r="U3848" t="str">
            <v>Inactive</v>
          </cell>
          <cell r="V3848">
            <v>1000</v>
          </cell>
          <cell r="W3848" t="str">
            <v/>
          </cell>
          <cell r="X3848" t="str">
            <v/>
          </cell>
          <cell r="Y3848" t="str">
            <v>GENERAL, MUNCHYS, URC</v>
          </cell>
        </row>
        <row r="3849">
          <cell r="A3849" t="str">
            <v>30MM/P58</v>
          </cell>
          <cell r="B3849" t="str">
            <v>30MM/P58</v>
          </cell>
          <cell r="C3849" t="str">
            <v xml:space="preserve">PASAR MINI G MART </v>
          </cell>
          <cell r="D3849" t="str">
            <v>NO.A-1/7 &amp; A-1/9,JALAN SERI INDERAPURA,JALAN PEKAN KUANTAN,25150 KTN PHG.(KHAMIS/JUMAAT X TERIMA BRG)</v>
          </cell>
          <cell r="E3849" t="str">
            <v xml:space="preserve">014-8301936/KHALIP
</v>
          </cell>
          <cell r="F3849" t="str">
            <v xml:space="preserve">
</v>
          </cell>
          <cell r="G3849" t="str">
            <v/>
          </cell>
          <cell r="H3849" t="str">
            <v>-</v>
          </cell>
          <cell r="I3849" t="str">
            <v>MPS</v>
          </cell>
          <cell r="J3849" t="str">
            <v>MPS</v>
          </cell>
          <cell r="K3849" t="str">
            <v>-</v>
          </cell>
          <cell r="L3849" t="str">
            <v>-</v>
          </cell>
          <cell r="M3849" t="str">
            <v>-</v>
          </cell>
          <cell r="N3849" t="str">
            <v>-</v>
          </cell>
          <cell r="O3849" t="str">
            <v>14</v>
          </cell>
          <cell r="P3849" t="str">
            <v>RM</v>
          </cell>
          <cell r="Q3849" t="str">
            <v>KUANTAN</v>
          </cell>
          <cell r="R3849" t="str">
            <v>KUANTAN</v>
          </cell>
          <cell r="S3849" t="str">
            <v>MM02</v>
          </cell>
          <cell r="T3849" t="str">
            <v>MM02 *</v>
          </cell>
          <cell r="U3849" t="str">
            <v>Inactive</v>
          </cell>
          <cell r="V3849">
            <v>1000</v>
          </cell>
          <cell r="W3849" t="str">
            <v/>
          </cell>
          <cell r="X3849" t="str">
            <v/>
          </cell>
          <cell r="Y3849" t="str">
            <v>GENERAL, MUNCHYS, URC</v>
          </cell>
        </row>
        <row r="3850">
          <cell r="A3850" t="str">
            <v>30MM/Q01</v>
          </cell>
          <cell r="B3850" t="str">
            <v>30MM/Q01</v>
          </cell>
          <cell r="C3850" t="str">
            <v xml:space="preserve">QINA ENTERPRISE </v>
          </cell>
          <cell r="D3850" t="str">
            <v>EP 15, KAMPONG AHTONG,JLN. SG.LEMBING,26090 KUANTAN PAHANG D.M.</v>
          </cell>
          <cell r="E3850" t="str">
            <v>019-9826393/ZAINUDDIN
09-5431248</v>
          </cell>
          <cell r="F3850" t="str">
            <v xml:space="preserve">
</v>
          </cell>
          <cell r="G3850" t="str">
            <v/>
          </cell>
          <cell r="H3850" t="str">
            <v>-</v>
          </cell>
          <cell r="I3850" t="str">
            <v>MPS</v>
          </cell>
          <cell r="J3850" t="str">
            <v>MPS</v>
          </cell>
          <cell r="K3850" t="str">
            <v>-</v>
          </cell>
          <cell r="L3850" t="str">
            <v>-</v>
          </cell>
          <cell r="M3850" t="str">
            <v>-</v>
          </cell>
          <cell r="N3850" t="str">
            <v>-</v>
          </cell>
          <cell r="O3850" t="str">
            <v>14</v>
          </cell>
          <cell r="P3850" t="str">
            <v>RM</v>
          </cell>
          <cell r="Q3850" t="str">
            <v>SG.LEMBING</v>
          </cell>
          <cell r="R3850" t="str">
            <v>SG.LEMBING</v>
          </cell>
          <cell r="S3850" t="str">
            <v>TP05</v>
          </cell>
          <cell r="T3850" t="str">
            <v>TP05 *</v>
          </cell>
          <cell r="U3850" t="str">
            <v>Inactive</v>
          </cell>
          <cell r="V3850">
            <v>500</v>
          </cell>
          <cell r="W3850" t="str">
            <v/>
          </cell>
          <cell r="X3850" t="str">
            <v/>
          </cell>
          <cell r="Y3850" t="str">
            <v>GENERAL, MUNCHYS, URC</v>
          </cell>
        </row>
        <row r="3851">
          <cell r="A3851" t="str">
            <v>30MM/Q02</v>
          </cell>
          <cell r="B3851" t="str">
            <v>30MM/Q02</v>
          </cell>
          <cell r="C3851" t="str">
            <v xml:space="preserve">QASEH KAUSAR ENTERPRISE </v>
          </cell>
          <cell r="D3851" t="str">
            <v>LOT PT 8793 TINGKAT BAWAH,JLN SIANTAN 1,BANDAR BARU BKT MENTOK,FASA 2B, 24000 KEMAMAN.</v>
          </cell>
          <cell r="E3851" t="str">
            <v>014-536 5017/KAK NOR
019-9710806</v>
          </cell>
          <cell r="F3851" t="str">
            <v xml:space="preserve">
</v>
          </cell>
          <cell r="G3851" t="str">
            <v/>
          </cell>
          <cell r="H3851" t="str">
            <v>-</v>
          </cell>
          <cell r="I3851" t="str">
            <v>MPS</v>
          </cell>
          <cell r="J3851" t="str">
            <v>MPS</v>
          </cell>
          <cell r="K3851" t="str">
            <v>-</v>
          </cell>
          <cell r="L3851" t="str">
            <v>-</v>
          </cell>
          <cell r="M3851" t="str">
            <v>-</v>
          </cell>
          <cell r="N3851" t="str">
            <v>-</v>
          </cell>
          <cell r="O3851" t="str">
            <v>14</v>
          </cell>
          <cell r="P3851" t="str">
            <v>RM</v>
          </cell>
          <cell r="Q3851" t="str">
            <v>KMN BDR</v>
          </cell>
          <cell r="R3851" t="str">
            <v>KEMAMAN BANDAR</v>
          </cell>
          <cell r="S3851" t="str">
            <v>MM01</v>
          </cell>
          <cell r="T3851" t="str">
            <v>MM01 *</v>
          </cell>
          <cell r="U3851" t="str">
            <v>Inactive</v>
          </cell>
          <cell r="V3851">
            <v>500</v>
          </cell>
          <cell r="W3851" t="str">
            <v/>
          </cell>
          <cell r="X3851" t="str">
            <v/>
          </cell>
          <cell r="Y3851" t="str">
            <v>GENERAL, MUNCHYS, URC</v>
          </cell>
        </row>
        <row r="3852">
          <cell r="A3852" t="str">
            <v>30MM/Q03</v>
          </cell>
          <cell r="B3852" t="str">
            <v>30MM/Q03</v>
          </cell>
          <cell r="C3852" t="str">
            <v xml:space="preserve">QASTURY INOVATIF ENTERPRISE </v>
          </cell>
          <cell r="D3852" t="str">
            <v>KAMPUNG PENUNJUK KIJALLMM 24100 KIJAL(MASJID JAMEK KEDAI KIRI)</v>
          </cell>
          <cell r="E3852" t="str">
            <v xml:space="preserve">018-3186717
</v>
          </cell>
          <cell r="F3852" t="str">
            <v xml:space="preserve">
</v>
          </cell>
          <cell r="G3852" t="str">
            <v/>
          </cell>
          <cell r="H3852" t="str">
            <v>-</v>
          </cell>
          <cell r="I3852" t="str">
            <v>MPS</v>
          </cell>
          <cell r="J3852" t="str">
            <v>MPS</v>
          </cell>
          <cell r="K3852" t="str">
            <v>-</v>
          </cell>
          <cell r="L3852" t="str">
            <v>-</v>
          </cell>
          <cell r="M3852" t="str">
            <v>-</v>
          </cell>
          <cell r="N3852" t="str">
            <v>-</v>
          </cell>
          <cell r="O3852" t="str">
            <v>14</v>
          </cell>
          <cell r="P3852" t="str">
            <v>RM</v>
          </cell>
          <cell r="Q3852" t="str">
            <v>KMN BDR</v>
          </cell>
          <cell r="R3852" t="str">
            <v>KEMAMAN BANDAR</v>
          </cell>
          <cell r="S3852" t="str">
            <v>MM01</v>
          </cell>
          <cell r="T3852" t="str">
            <v>MM01 *</v>
          </cell>
          <cell r="U3852" t="str">
            <v>Inactive</v>
          </cell>
          <cell r="V3852">
            <v>600</v>
          </cell>
          <cell r="W3852" t="str">
            <v/>
          </cell>
          <cell r="X3852" t="str">
            <v/>
          </cell>
          <cell r="Y3852" t="str">
            <v>GENERAL, MUNCHYS, URC</v>
          </cell>
        </row>
        <row r="3853">
          <cell r="A3853" t="str">
            <v>30MM/R01</v>
          </cell>
          <cell r="B3853" t="str">
            <v>30MM/R01</v>
          </cell>
          <cell r="C3853" t="str">
            <v xml:space="preserve">RBA CREATIVE ENTERPRISE </v>
          </cell>
          <cell r="D3853" t="str">
            <v>LOT 920-1 TANAH LOT KEMASIK,24200 KEMAMAN TERENGGANU(LEPAS PANTAI KEMASIK BELAH KIRI)</v>
          </cell>
          <cell r="E3853" t="str">
            <v>010-911 0721
09-8643929</v>
          </cell>
          <cell r="F3853" t="str">
            <v xml:space="preserve">
</v>
          </cell>
          <cell r="G3853" t="str">
            <v/>
          </cell>
          <cell r="H3853" t="str">
            <v>-</v>
          </cell>
          <cell r="I3853" t="str">
            <v>MPS</v>
          </cell>
          <cell r="J3853" t="str">
            <v>MPS</v>
          </cell>
          <cell r="K3853" t="str">
            <v>-</v>
          </cell>
          <cell r="L3853" t="str">
            <v>-</v>
          </cell>
          <cell r="M3853" t="str">
            <v>-</v>
          </cell>
          <cell r="N3853" t="str">
            <v>-</v>
          </cell>
          <cell r="O3853" t="str">
            <v>14</v>
          </cell>
          <cell r="P3853" t="str">
            <v>RM</v>
          </cell>
          <cell r="Q3853" t="str">
            <v>KMN BDR</v>
          </cell>
          <cell r="R3853" t="str">
            <v>KEMAMAN BANDAR</v>
          </cell>
          <cell r="S3853" t="str">
            <v>MM01</v>
          </cell>
          <cell r="T3853" t="str">
            <v>MM01 *</v>
          </cell>
          <cell r="U3853" t="str">
            <v>Inactive</v>
          </cell>
          <cell r="V3853">
            <v>500</v>
          </cell>
          <cell r="W3853" t="str">
            <v/>
          </cell>
          <cell r="X3853" t="str">
            <v/>
          </cell>
          <cell r="Y3853" t="str">
            <v>GENERAL, MUNCHYS, URC</v>
          </cell>
        </row>
        <row r="3854">
          <cell r="A3854" t="str">
            <v>30MM/R02</v>
          </cell>
          <cell r="B3854" t="str">
            <v>30MM/R02</v>
          </cell>
          <cell r="C3854" t="str">
            <v xml:space="preserve">RAHATH STORE (HJ AHMAD) </v>
          </cell>
          <cell r="D3854" t="str">
            <v>B-122, JLN HAJI AHMAD,25200 KUANTAN PAHANG.</v>
          </cell>
          <cell r="E3854" t="str">
            <v xml:space="preserve">
</v>
          </cell>
          <cell r="F3854" t="str">
            <v xml:space="preserve">
</v>
          </cell>
          <cell r="G3854" t="str">
            <v/>
          </cell>
          <cell r="H3854" t="str">
            <v>-</v>
          </cell>
          <cell r="I3854" t="str">
            <v>MPS</v>
          </cell>
          <cell r="J3854" t="str">
            <v>MPS</v>
          </cell>
          <cell r="K3854" t="str">
            <v>-</v>
          </cell>
          <cell r="L3854" t="str">
            <v>-</v>
          </cell>
          <cell r="M3854" t="str">
            <v>-</v>
          </cell>
          <cell r="N3854" t="str">
            <v>-</v>
          </cell>
          <cell r="O3854" t="str">
            <v>14</v>
          </cell>
          <cell r="P3854" t="str">
            <v>RM</v>
          </cell>
          <cell r="Q3854" t="str">
            <v>KUANTAN</v>
          </cell>
          <cell r="R3854" t="str">
            <v>KUANTAN</v>
          </cell>
          <cell r="S3854" t="str">
            <v>MM02</v>
          </cell>
          <cell r="T3854" t="str">
            <v>MM02 *</v>
          </cell>
          <cell r="U3854" t="str">
            <v>Inactive</v>
          </cell>
          <cell r="V3854">
            <v>1500</v>
          </cell>
          <cell r="W3854" t="str">
            <v/>
          </cell>
          <cell r="X3854" t="str">
            <v/>
          </cell>
          <cell r="Y3854" t="str">
            <v>GENERAL, MUNCHYS, URC</v>
          </cell>
        </row>
        <row r="3855">
          <cell r="A3855" t="str">
            <v>30MM/R03</v>
          </cell>
          <cell r="B3855" t="str">
            <v>30MM/R03</v>
          </cell>
          <cell r="C3855" t="str">
            <v xml:space="preserve">RAHATH STORE (TERMINAL BUS) </v>
          </cell>
          <cell r="D3855" t="str">
            <v>NO.17,LORONG PASAR BARU 3,25200 KUANTAN,PAHANG DARUL MAKMUR.</v>
          </cell>
          <cell r="E3855" t="str">
            <v xml:space="preserve">09-5159819 (EN.ALI)
</v>
          </cell>
          <cell r="F3855" t="str">
            <v xml:space="preserve">
</v>
          </cell>
          <cell r="G3855" t="str">
            <v/>
          </cell>
          <cell r="H3855" t="str">
            <v>-</v>
          </cell>
          <cell r="I3855" t="str">
            <v>MPS</v>
          </cell>
          <cell r="J3855" t="str">
            <v>MPS</v>
          </cell>
          <cell r="K3855" t="str">
            <v>-</v>
          </cell>
          <cell r="L3855" t="str">
            <v>-</v>
          </cell>
          <cell r="M3855" t="str">
            <v>-</v>
          </cell>
          <cell r="N3855" t="str">
            <v>-</v>
          </cell>
          <cell r="O3855" t="str">
            <v>14</v>
          </cell>
          <cell r="P3855" t="str">
            <v>RM</v>
          </cell>
          <cell r="Q3855" t="str">
            <v>KUANTAN</v>
          </cell>
          <cell r="R3855" t="str">
            <v>KUANTAN</v>
          </cell>
          <cell r="S3855" t="str">
            <v>MM02</v>
          </cell>
          <cell r="T3855" t="str">
            <v>MM02 *</v>
          </cell>
          <cell r="U3855" t="str">
            <v>Inactive</v>
          </cell>
          <cell r="V3855">
            <v>1500</v>
          </cell>
          <cell r="W3855" t="str">
            <v/>
          </cell>
          <cell r="X3855" t="str">
            <v/>
          </cell>
          <cell r="Y3855" t="str">
            <v>GENERAL, MUNCHYS, URC</v>
          </cell>
        </row>
        <row r="3856">
          <cell r="A3856" t="str">
            <v>30MM/R04</v>
          </cell>
          <cell r="B3856" t="str">
            <v>30MM/R04</v>
          </cell>
          <cell r="C3856" t="str">
            <v xml:space="preserve">RAJA RAJAH MINI MARKET </v>
          </cell>
          <cell r="D3856" t="str">
            <v>A-37, JALAN NURI,TAMAN MAHKOTA,BUKIT SEKILAU,KUANTAN.</v>
          </cell>
          <cell r="E3856" t="str">
            <v xml:space="preserve">09-5149620
</v>
          </cell>
          <cell r="F3856" t="str">
            <v xml:space="preserve">
</v>
          </cell>
          <cell r="G3856" t="str">
            <v/>
          </cell>
          <cell r="H3856" t="str">
            <v>-</v>
          </cell>
          <cell r="I3856" t="str">
            <v>MPS</v>
          </cell>
          <cell r="J3856" t="str">
            <v>MPS</v>
          </cell>
          <cell r="K3856" t="str">
            <v>-</v>
          </cell>
          <cell r="L3856" t="str">
            <v>-</v>
          </cell>
          <cell r="M3856" t="str">
            <v>-</v>
          </cell>
          <cell r="N3856" t="str">
            <v>-</v>
          </cell>
          <cell r="O3856" t="str">
            <v>14</v>
          </cell>
          <cell r="P3856" t="str">
            <v>RM</v>
          </cell>
          <cell r="Q3856" t="str">
            <v>KUANTAN</v>
          </cell>
          <cell r="R3856" t="str">
            <v>KUANTAN</v>
          </cell>
          <cell r="S3856" t="str">
            <v>TP05</v>
          </cell>
          <cell r="T3856" t="str">
            <v>TP05 *</v>
          </cell>
          <cell r="U3856" t="str">
            <v>Inactive</v>
          </cell>
          <cell r="V3856">
            <v>500</v>
          </cell>
          <cell r="W3856" t="str">
            <v/>
          </cell>
          <cell r="X3856" t="str">
            <v/>
          </cell>
          <cell r="Y3856" t="str">
            <v>GENERAL, MUNCHYS, URC</v>
          </cell>
        </row>
        <row r="3857">
          <cell r="A3857" t="str">
            <v>30MM/R05</v>
          </cell>
          <cell r="B3857" t="str">
            <v>30MM/R05</v>
          </cell>
          <cell r="C3857" t="str">
            <v xml:space="preserve">R TECH JATI SERVICES SDN BHD-U.I.A. </v>
          </cell>
          <cell r="D3857" t="str">
            <v>U.I.A. KAMPUS KUANTAN,BLOK D. JLN IM 7/3,B.I/MAHKOTA 7,JLN SULTAN HAJI AHMAD SHAH,25200 KUANTAN PAHANG D.M.</v>
          </cell>
          <cell r="E3857" t="str">
            <v xml:space="preserve">019-2307884
</v>
          </cell>
          <cell r="F3857" t="str">
            <v xml:space="preserve">(DPN KOMP DAGANG I/M 7)
</v>
          </cell>
          <cell r="G3857" t="str">
            <v>( 8.00 A.M - 12.30 A.M )</v>
          </cell>
          <cell r="H3857" t="str">
            <v>-</v>
          </cell>
          <cell r="I3857" t="str">
            <v>MPS</v>
          </cell>
          <cell r="J3857" t="str">
            <v>MPS</v>
          </cell>
          <cell r="K3857" t="str">
            <v>-</v>
          </cell>
          <cell r="L3857" t="str">
            <v>-</v>
          </cell>
          <cell r="M3857" t="str">
            <v>-</v>
          </cell>
          <cell r="N3857" t="str">
            <v>-</v>
          </cell>
          <cell r="O3857" t="str">
            <v>14</v>
          </cell>
          <cell r="P3857" t="str">
            <v>RM</v>
          </cell>
          <cell r="Q3857" t="str">
            <v>KUANTAN</v>
          </cell>
          <cell r="R3857" t="str">
            <v>KUANTAN</v>
          </cell>
          <cell r="S3857" t="str">
            <v>MM02</v>
          </cell>
          <cell r="T3857" t="str">
            <v>MM02 *</v>
          </cell>
          <cell r="U3857" t="str">
            <v>Inactive</v>
          </cell>
          <cell r="V3857">
            <v>500</v>
          </cell>
          <cell r="W3857" t="str">
            <v/>
          </cell>
          <cell r="X3857" t="str">
            <v/>
          </cell>
          <cell r="Y3857" t="str">
            <v>GENERAL, MUNCHYS, URC</v>
          </cell>
        </row>
        <row r="3858">
          <cell r="A3858" t="str">
            <v>30MM/R06</v>
          </cell>
          <cell r="B3858" t="str">
            <v>30MM/R06</v>
          </cell>
          <cell r="C3858" t="str">
            <v xml:space="preserve">RAMLI ABDUL </v>
          </cell>
          <cell r="D3858" t="str">
            <v>43-8, DEPAN SEK.REN.KEMASEK,KEMAMAN,TERENGGANU D.I.(8.30AM-6.30PM)</v>
          </cell>
          <cell r="E3858" t="str">
            <v>09-8640136
019-9108454</v>
          </cell>
          <cell r="F3858" t="str">
            <v xml:space="preserve">
</v>
          </cell>
          <cell r="G3858" t="str">
            <v/>
          </cell>
          <cell r="H3858" t="str">
            <v>-</v>
          </cell>
          <cell r="I3858" t="str">
            <v>MPS</v>
          </cell>
          <cell r="J3858" t="str">
            <v>MPS</v>
          </cell>
          <cell r="K3858" t="str">
            <v>-</v>
          </cell>
          <cell r="L3858" t="str">
            <v>-</v>
          </cell>
          <cell r="M3858" t="str">
            <v>-</v>
          </cell>
          <cell r="N3858" t="str">
            <v>-</v>
          </cell>
          <cell r="O3858" t="str">
            <v>14</v>
          </cell>
          <cell r="P3858" t="str">
            <v>RM</v>
          </cell>
          <cell r="Q3858" t="str">
            <v>KMN BDR</v>
          </cell>
          <cell r="R3858" t="str">
            <v>KEMAMAN BANDAR</v>
          </cell>
          <cell r="S3858" t="str">
            <v>MM01</v>
          </cell>
          <cell r="T3858" t="str">
            <v>MM01 *</v>
          </cell>
          <cell r="U3858" t="str">
            <v>Inactive</v>
          </cell>
          <cell r="V3858">
            <v>300</v>
          </cell>
          <cell r="W3858" t="str">
            <v/>
          </cell>
          <cell r="X3858" t="str">
            <v/>
          </cell>
          <cell r="Y3858" t="str">
            <v>GENERAL, MUNCHYS, URC</v>
          </cell>
        </row>
        <row r="3859">
          <cell r="A3859" t="str">
            <v>30MM/R07</v>
          </cell>
          <cell r="B3859" t="str">
            <v>30MM/R07</v>
          </cell>
          <cell r="C3859" t="str">
            <v xml:space="preserve">ROSHAINI BT ABD MANAF </v>
          </cell>
          <cell r="D3859" t="str">
            <v>NO.5, GERAI PELBAGAI,TELOK CEMPEDAK,25050 KUANTAN,PAHANG DARUL MAKMUR.</v>
          </cell>
          <cell r="E3859" t="str">
            <v xml:space="preserve">014-5390183
</v>
          </cell>
          <cell r="F3859" t="str">
            <v xml:space="preserve">
</v>
          </cell>
          <cell r="G3859" t="str">
            <v>ISNIN:2.00PM / SABTU-AHAD:11.00AM</v>
          </cell>
          <cell r="H3859" t="str">
            <v>-</v>
          </cell>
          <cell r="I3859" t="str">
            <v>MPS</v>
          </cell>
          <cell r="J3859" t="str">
            <v>MPS</v>
          </cell>
          <cell r="K3859" t="str">
            <v>-</v>
          </cell>
          <cell r="L3859" t="str">
            <v>-</v>
          </cell>
          <cell r="M3859" t="str">
            <v>-</v>
          </cell>
          <cell r="N3859" t="str">
            <v>-</v>
          </cell>
          <cell r="O3859" t="str">
            <v>14</v>
          </cell>
          <cell r="P3859" t="str">
            <v>RM</v>
          </cell>
          <cell r="Q3859" t="str">
            <v>KUANTAN</v>
          </cell>
          <cell r="R3859" t="str">
            <v>KUANTAN</v>
          </cell>
          <cell r="S3859" t="str">
            <v>TP05</v>
          </cell>
          <cell r="T3859" t="str">
            <v>TP05 *</v>
          </cell>
          <cell r="U3859" t="str">
            <v>Inactive</v>
          </cell>
          <cell r="V3859">
            <v>300</v>
          </cell>
          <cell r="W3859" t="str">
            <v/>
          </cell>
          <cell r="X3859" t="str">
            <v/>
          </cell>
          <cell r="Y3859" t="str">
            <v>GENERAL, MUNCHYS, URC</v>
          </cell>
        </row>
        <row r="3860">
          <cell r="A3860" t="str">
            <v>30MM/R08</v>
          </cell>
          <cell r="B3860" t="str">
            <v>30MM/R08</v>
          </cell>
          <cell r="C3860" t="str">
            <v xml:space="preserve">RENTAS MARKETING </v>
          </cell>
          <cell r="D3860" t="str">
            <v>A-13, JALAN SG. ISAP 4,PER. SG. ISAP 2, JLN GAMBANG,25150 KUANTAN PAHANG D.M.</v>
          </cell>
          <cell r="E3860" t="str">
            <v>017-2641400
012-8844901</v>
          </cell>
          <cell r="F3860" t="str">
            <v xml:space="preserve">
</v>
          </cell>
          <cell r="G3860" t="str">
            <v/>
          </cell>
          <cell r="H3860" t="str">
            <v>-</v>
          </cell>
          <cell r="I3860" t="str">
            <v>MPS</v>
          </cell>
          <cell r="J3860" t="str">
            <v>MPS</v>
          </cell>
          <cell r="K3860" t="str">
            <v>-</v>
          </cell>
          <cell r="L3860" t="str">
            <v>-</v>
          </cell>
          <cell r="M3860" t="str">
            <v>-</v>
          </cell>
          <cell r="N3860" t="str">
            <v>-</v>
          </cell>
          <cell r="O3860" t="str">
            <v>14</v>
          </cell>
          <cell r="P3860" t="str">
            <v>RM</v>
          </cell>
          <cell r="Q3860" t="str">
            <v>GB BDR</v>
          </cell>
          <cell r="R3860" t="str">
            <v>GAMBANG BANDAR</v>
          </cell>
          <cell r="S3860" t="str">
            <v>MM02</v>
          </cell>
          <cell r="T3860" t="str">
            <v>MM02 *</v>
          </cell>
          <cell r="U3860" t="str">
            <v>Inactive</v>
          </cell>
          <cell r="V3860">
            <v>500</v>
          </cell>
          <cell r="W3860" t="str">
            <v/>
          </cell>
          <cell r="X3860" t="str">
            <v/>
          </cell>
          <cell r="Y3860" t="str">
            <v>GENERAL, MUNCHYS, URC</v>
          </cell>
        </row>
        <row r="3861">
          <cell r="A3861" t="str">
            <v>30MM/R09</v>
          </cell>
          <cell r="B3861" t="str">
            <v>30MM/R09</v>
          </cell>
          <cell r="C3861" t="str">
            <v xml:space="preserve">RESTORAN DE ALIF - ( BALOK ) </v>
          </cell>
          <cell r="D3861" t="str">
            <v>NO.B1130/2, JLN KTN-KEMAMAN,JLN BALOK CHENGAL, LEMPONG AMAN,26100 KUANTAN,PAHANG DARUL MAKMUR.</v>
          </cell>
          <cell r="E3861" t="str">
            <v>017-9788769
019-9832809</v>
          </cell>
          <cell r="F3861" t="str">
            <v xml:space="preserve">
</v>
          </cell>
          <cell r="G3861" t="str">
            <v/>
          </cell>
          <cell r="H3861" t="str">
            <v>-</v>
          </cell>
          <cell r="I3861" t="str">
            <v>MPS</v>
          </cell>
          <cell r="J3861" t="str">
            <v>MPS</v>
          </cell>
          <cell r="K3861" t="str">
            <v>-</v>
          </cell>
          <cell r="L3861" t="str">
            <v>-</v>
          </cell>
          <cell r="M3861" t="str">
            <v>-</v>
          </cell>
          <cell r="N3861" t="str">
            <v>-</v>
          </cell>
          <cell r="O3861" t="str">
            <v>14</v>
          </cell>
          <cell r="P3861" t="str">
            <v>RM</v>
          </cell>
          <cell r="Q3861" t="str">
            <v>BALOK</v>
          </cell>
          <cell r="R3861" t="str">
            <v>BALOK</v>
          </cell>
          <cell r="S3861" t="str">
            <v>MM01</v>
          </cell>
          <cell r="T3861" t="str">
            <v>MM01 *</v>
          </cell>
          <cell r="U3861" t="str">
            <v>Inactive</v>
          </cell>
          <cell r="V3861">
            <v>500</v>
          </cell>
          <cell r="W3861" t="str">
            <v/>
          </cell>
          <cell r="X3861" t="str">
            <v/>
          </cell>
          <cell r="Y3861" t="str">
            <v>GENERAL, MUNCHYS, URC</v>
          </cell>
        </row>
        <row r="3862">
          <cell r="A3862" t="str">
            <v>30MM/R10</v>
          </cell>
          <cell r="B3862" t="str">
            <v>30MM/R10</v>
          </cell>
          <cell r="C3862" t="str">
            <v xml:space="preserve">R TECH JATI SERVICES S/B-UMP GAMBANG </v>
          </cell>
          <cell r="D3862" t="str">
            <v>KOLEJ KEDIAMAN PELAJAR 2,UMP GAMBANG.</v>
          </cell>
          <cell r="E3862" t="str">
            <v xml:space="preserve">019-2307884
</v>
          </cell>
          <cell r="F3862" t="str">
            <v xml:space="preserve">
</v>
          </cell>
          <cell r="G3862" t="str">
            <v/>
          </cell>
          <cell r="H3862" t="str">
            <v>-</v>
          </cell>
          <cell r="I3862" t="str">
            <v>MPS</v>
          </cell>
          <cell r="J3862" t="str">
            <v>MPS</v>
          </cell>
          <cell r="K3862" t="str">
            <v>-</v>
          </cell>
          <cell r="L3862" t="str">
            <v>-</v>
          </cell>
          <cell r="M3862" t="str">
            <v>-</v>
          </cell>
          <cell r="N3862" t="str">
            <v>-</v>
          </cell>
          <cell r="O3862" t="str">
            <v>14</v>
          </cell>
          <cell r="P3862" t="str">
            <v>RM</v>
          </cell>
          <cell r="Q3862" t="str">
            <v>GB BDR</v>
          </cell>
          <cell r="R3862" t="str">
            <v>GAMBANG BANDAR</v>
          </cell>
          <cell r="S3862" t="str">
            <v>MM02</v>
          </cell>
          <cell r="T3862" t="str">
            <v>MM02 *</v>
          </cell>
          <cell r="U3862" t="str">
            <v>Inactive</v>
          </cell>
          <cell r="V3862">
            <v>800</v>
          </cell>
          <cell r="W3862" t="str">
            <v/>
          </cell>
          <cell r="X3862" t="str">
            <v/>
          </cell>
          <cell r="Y3862" t="str">
            <v>GENERAL, MUNCHYS, URC</v>
          </cell>
        </row>
        <row r="3863">
          <cell r="A3863" t="str">
            <v>30MM/R11</v>
          </cell>
          <cell r="B3863" t="str">
            <v>30MM/R11</v>
          </cell>
          <cell r="C3863" t="str">
            <v xml:space="preserve">RAYYAN DARWISY ENTERPRISE </v>
          </cell>
          <cell r="D3863" t="str">
            <v>B-3098, TAMAN SEKILAU MAJU,BUKIT SEKILAU, 25200 KUANTAN.</v>
          </cell>
          <cell r="E3863" t="str">
            <v>013-9843494
019-9529926</v>
          </cell>
          <cell r="F3863" t="str">
            <v xml:space="preserve">
</v>
          </cell>
          <cell r="G3863" t="str">
            <v/>
          </cell>
          <cell r="H3863" t="str">
            <v>-</v>
          </cell>
          <cell r="I3863" t="str">
            <v>MPS</v>
          </cell>
          <cell r="J3863" t="str">
            <v>MPS</v>
          </cell>
          <cell r="K3863" t="str">
            <v>-</v>
          </cell>
          <cell r="L3863" t="str">
            <v>-</v>
          </cell>
          <cell r="M3863" t="str">
            <v>-</v>
          </cell>
          <cell r="N3863" t="str">
            <v>-</v>
          </cell>
          <cell r="O3863" t="str">
            <v>14</v>
          </cell>
          <cell r="P3863" t="str">
            <v>RM</v>
          </cell>
          <cell r="Q3863" t="str">
            <v>KUANTAN</v>
          </cell>
          <cell r="R3863" t="str">
            <v>KUANTAN</v>
          </cell>
          <cell r="S3863" t="str">
            <v>TP01</v>
          </cell>
          <cell r="T3863" t="str">
            <v>TP01 *</v>
          </cell>
          <cell r="U3863" t="str">
            <v>Inactive</v>
          </cell>
          <cell r="V3863">
            <v>500</v>
          </cell>
          <cell r="W3863" t="str">
            <v/>
          </cell>
          <cell r="X3863" t="str">
            <v/>
          </cell>
          <cell r="Y3863" t="str">
            <v>GENERAL, MUNCHYS, URC</v>
          </cell>
        </row>
        <row r="3864">
          <cell r="A3864" t="str">
            <v>30MM/R12</v>
          </cell>
          <cell r="B3864" t="str">
            <v>30MM/R12</v>
          </cell>
          <cell r="C3864" t="str">
            <v xml:space="preserve">RAHATH ENTERPRISE (PEKAN) </v>
          </cell>
          <cell r="D3864" t="str">
            <v>HADIJAH BINTI MOHAMMAD(SINAR HDP)BL.39, KG. PERAMU,26600 PEKAN, PAHANG D.M.(12.00PM-3.00PM)</v>
          </cell>
          <cell r="E3864" t="str">
            <v xml:space="preserve">09-4224485
</v>
          </cell>
          <cell r="F3864" t="str">
            <v xml:space="preserve">
</v>
          </cell>
          <cell r="G3864" t="str">
            <v/>
          </cell>
          <cell r="H3864" t="str">
            <v>-</v>
          </cell>
          <cell r="I3864" t="str">
            <v>MPS</v>
          </cell>
          <cell r="J3864" t="str">
            <v>MPS</v>
          </cell>
          <cell r="K3864" t="str">
            <v>-</v>
          </cell>
          <cell r="L3864" t="str">
            <v>-</v>
          </cell>
          <cell r="M3864" t="str">
            <v>-</v>
          </cell>
          <cell r="N3864" t="str">
            <v>-</v>
          </cell>
          <cell r="O3864" t="str">
            <v>14</v>
          </cell>
          <cell r="P3864" t="str">
            <v>RM</v>
          </cell>
          <cell r="Q3864" t="str">
            <v>PEKAN</v>
          </cell>
          <cell r="R3864" t="str">
            <v>PEKAN</v>
          </cell>
          <cell r="S3864" t="str">
            <v>MM02</v>
          </cell>
          <cell r="T3864" t="str">
            <v>MM02 *</v>
          </cell>
          <cell r="U3864" t="str">
            <v>Inactive</v>
          </cell>
          <cell r="V3864">
            <v>500</v>
          </cell>
          <cell r="W3864" t="str">
            <v/>
          </cell>
          <cell r="X3864" t="str">
            <v/>
          </cell>
          <cell r="Y3864" t="str">
            <v>GENERAL, MUNCHYS, URC</v>
          </cell>
        </row>
        <row r="3865">
          <cell r="A3865" t="str">
            <v>30MM/R13</v>
          </cell>
          <cell r="B3865" t="str">
            <v>30MM/R13</v>
          </cell>
          <cell r="C3865" t="str">
            <v xml:space="preserve">RIEANA MINI MARKET </v>
          </cell>
          <cell r="D3865" t="str">
            <v>NO.A13, TINGKAT BAWAH,LORONG IS 103, INDERA SEMPUMA,JALAN KUANTAN - PEKAN,25150 KUANTAN PAHANG D.M.</v>
          </cell>
          <cell r="E3865" t="str">
            <v xml:space="preserve">019-9658067
</v>
          </cell>
          <cell r="F3865" t="str">
            <v xml:space="preserve">
</v>
          </cell>
          <cell r="G3865" t="str">
            <v/>
          </cell>
          <cell r="H3865" t="str">
            <v>-</v>
          </cell>
          <cell r="I3865" t="str">
            <v>MPS</v>
          </cell>
          <cell r="J3865" t="str">
            <v>MPS</v>
          </cell>
          <cell r="K3865" t="str">
            <v>-</v>
          </cell>
          <cell r="L3865" t="str">
            <v>-</v>
          </cell>
          <cell r="M3865" t="str">
            <v>-</v>
          </cell>
          <cell r="N3865" t="str">
            <v>-</v>
          </cell>
          <cell r="O3865" t="str">
            <v>14</v>
          </cell>
          <cell r="P3865" t="str">
            <v>RM</v>
          </cell>
          <cell r="Q3865" t="str">
            <v>GB BDR</v>
          </cell>
          <cell r="R3865" t="str">
            <v>GAMBANG BANDAR</v>
          </cell>
          <cell r="S3865" t="str">
            <v>MM02</v>
          </cell>
          <cell r="T3865" t="str">
            <v>MM02 *</v>
          </cell>
          <cell r="U3865" t="str">
            <v>Inactive</v>
          </cell>
          <cell r="V3865">
            <v>500</v>
          </cell>
          <cell r="W3865" t="str">
            <v/>
          </cell>
          <cell r="X3865" t="str">
            <v/>
          </cell>
          <cell r="Y3865" t="str">
            <v>GENERAL, MUNCHYS, URC</v>
          </cell>
        </row>
        <row r="3866">
          <cell r="A3866" t="str">
            <v>30MM/R14</v>
          </cell>
          <cell r="B3866" t="str">
            <v>30MM/R14</v>
          </cell>
          <cell r="C3866" t="str">
            <v xml:space="preserve">RAINBOW CONVENIENCE SHOP </v>
          </cell>
          <cell r="D3866" t="str">
            <v>B-8018, GROUND FLOOR BLOCK B,JALAN TELUK SISEK,SRI KUANTAN SQUARE,25250 KUANTAN PAHANG D.M.</v>
          </cell>
          <cell r="E3866" t="str">
            <v xml:space="preserve">016-9320003
</v>
          </cell>
          <cell r="F3866" t="str">
            <v xml:space="preserve">
</v>
          </cell>
          <cell r="G3866" t="str">
            <v>(CALL SEBELUM HANTAR)</v>
          </cell>
          <cell r="H3866" t="str">
            <v>-</v>
          </cell>
          <cell r="I3866" t="str">
            <v>MPS</v>
          </cell>
          <cell r="J3866" t="str">
            <v>MPS</v>
          </cell>
          <cell r="K3866" t="str">
            <v>-</v>
          </cell>
          <cell r="L3866" t="str">
            <v>-</v>
          </cell>
          <cell r="M3866" t="str">
            <v>-</v>
          </cell>
          <cell r="N3866" t="str">
            <v>-</v>
          </cell>
          <cell r="O3866" t="str">
            <v>14</v>
          </cell>
          <cell r="P3866" t="str">
            <v>RM</v>
          </cell>
          <cell r="Q3866" t="str">
            <v>KUANTAN</v>
          </cell>
          <cell r="R3866" t="str">
            <v>KUANTAN</v>
          </cell>
          <cell r="S3866" t="str">
            <v>MM01</v>
          </cell>
          <cell r="T3866" t="str">
            <v>MM01 *</v>
          </cell>
          <cell r="U3866" t="str">
            <v>Inactive</v>
          </cell>
          <cell r="V3866">
            <v>500</v>
          </cell>
          <cell r="W3866" t="str">
            <v/>
          </cell>
          <cell r="X3866" t="str">
            <v/>
          </cell>
          <cell r="Y3866" t="str">
            <v>GENERAL, MUNCHYS, URC</v>
          </cell>
        </row>
        <row r="3867">
          <cell r="A3867" t="str">
            <v>30MM/S01</v>
          </cell>
          <cell r="B3867" t="str">
            <v>30MM/S01</v>
          </cell>
          <cell r="C3867" t="str">
            <v xml:space="preserve">SBP MAJU SDN. BHD </v>
          </cell>
          <cell r="D3867" t="str">
            <v>BATU 6 1/2, JALAN GAMBANG,25150 KUANTAN PAHANG D.M.</v>
          </cell>
          <cell r="E3867" t="str">
            <v xml:space="preserve">016-9409277
</v>
          </cell>
          <cell r="F3867" t="str">
            <v xml:space="preserve">
</v>
          </cell>
          <cell r="G3867" t="str">
            <v/>
          </cell>
          <cell r="H3867" t="str">
            <v>-</v>
          </cell>
          <cell r="I3867" t="str">
            <v>MPS</v>
          </cell>
          <cell r="J3867" t="str">
            <v>MPS</v>
          </cell>
          <cell r="K3867" t="str">
            <v>-</v>
          </cell>
          <cell r="L3867" t="str">
            <v>-</v>
          </cell>
          <cell r="M3867" t="str">
            <v>-</v>
          </cell>
          <cell r="N3867" t="str">
            <v>-</v>
          </cell>
          <cell r="O3867" t="str">
            <v>14</v>
          </cell>
          <cell r="P3867" t="str">
            <v>RM</v>
          </cell>
          <cell r="Q3867" t="str">
            <v>GB BDR</v>
          </cell>
          <cell r="R3867" t="str">
            <v>GAMBANG BANDAR</v>
          </cell>
          <cell r="S3867" t="str">
            <v>TP05</v>
          </cell>
          <cell r="T3867" t="str">
            <v>TP05 *</v>
          </cell>
          <cell r="U3867" t="str">
            <v>Inactive</v>
          </cell>
          <cell r="V3867">
            <v>1800</v>
          </cell>
          <cell r="W3867" t="str">
            <v/>
          </cell>
          <cell r="X3867" t="str">
            <v/>
          </cell>
          <cell r="Y3867" t="str">
            <v>GENERAL, MUNCHYS, URC</v>
          </cell>
        </row>
        <row r="3868">
          <cell r="A3868" t="str">
            <v>30MM/S02</v>
          </cell>
          <cell r="B3868" t="str">
            <v>30MM/S02</v>
          </cell>
          <cell r="C3868" t="str">
            <v xml:space="preserve">PASAR MINI SRI KOTA </v>
          </cell>
          <cell r="D3868" t="str">
            <v>TAMAN MAHKOTA JAYA,BT 11, JALAN GAMBANG,25150 KUANTAN,PAHANG DARUL MAKMUR.</v>
          </cell>
          <cell r="E3868" t="str">
            <v xml:space="preserve">019-9003994
</v>
          </cell>
          <cell r="F3868" t="str">
            <v xml:space="preserve">
</v>
          </cell>
          <cell r="G3868" t="str">
            <v/>
          </cell>
          <cell r="H3868" t="str">
            <v>-</v>
          </cell>
          <cell r="I3868" t="str">
            <v>MPS</v>
          </cell>
          <cell r="J3868" t="str">
            <v>MPS</v>
          </cell>
          <cell r="K3868" t="str">
            <v>-</v>
          </cell>
          <cell r="L3868" t="str">
            <v>-</v>
          </cell>
          <cell r="M3868" t="str">
            <v>-</v>
          </cell>
          <cell r="N3868" t="str">
            <v>-</v>
          </cell>
          <cell r="O3868" t="str">
            <v>14</v>
          </cell>
          <cell r="P3868" t="str">
            <v>RM</v>
          </cell>
          <cell r="Q3868" t="str">
            <v>GB BDR</v>
          </cell>
          <cell r="R3868" t="str">
            <v>GAMBANG BANDAR</v>
          </cell>
          <cell r="S3868" t="str">
            <v>MM02</v>
          </cell>
          <cell r="T3868" t="str">
            <v>MM02 *</v>
          </cell>
          <cell r="U3868" t="str">
            <v>Inactive</v>
          </cell>
          <cell r="V3868">
            <v>800</v>
          </cell>
          <cell r="W3868" t="str">
            <v/>
          </cell>
          <cell r="X3868" t="str">
            <v/>
          </cell>
          <cell r="Y3868" t="str">
            <v>GENERAL, MUNCHYS, URC</v>
          </cell>
        </row>
        <row r="3869">
          <cell r="A3869" t="str">
            <v>30MM/S03</v>
          </cell>
          <cell r="B3869" t="str">
            <v>30MM/S03</v>
          </cell>
          <cell r="C3869" t="str">
            <v xml:space="preserve">SRI PENUNJUK TRADING </v>
          </cell>
          <cell r="D3869" t="str">
            <v>KG. DARAT KIJAL, 24100 KIJALKEMAMAN TERENGGANU</v>
          </cell>
          <cell r="E3869" t="str">
            <v xml:space="preserve">019-9822621
</v>
          </cell>
          <cell r="F3869" t="str">
            <v xml:space="preserve">
</v>
          </cell>
          <cell r="G3869" t="str">
            <v/>
          </cell>
          <cell r="H3869" t="str">
            <v>-</v>
          </cell>
          <cell r="I3869" t="str">
            <v>MPS</v>
          </cell>
          <cell r="J3869" t="str">
            <v>MPS</v>
          </cell>
          <cell r="K3869" t="str">
            <v>-</v>
          </cell>
          <cell r="L3869" t="str">
            <v>-</v>
          </cell>
          <cell r="M3869" t="str">
            <v>-</v>
          </cell>
          <cell r="N3869" t="str">
            <v>-</v>
          </cell>
          <cell r="O3869" t="str">
            <v>14</v>
          </cell>
          <cell r="P3869" t="str">
            <v>RM</v>
          </cell>
          <cell r="Q3869" t="str">
            <v>KIJAL</v>
          </cell>
          <cell r="R3869" t="str">
            <v>KIJAL</v>
          </cell>
          <cell r="S3869" t="str">
            <v>MM01</v>
          </cell>
          <cell r="T3869" t="str">
            <v>MM01 *</v>
          </cell>
          <cell r="U3869" t="str">
            <v>Inactive</v>
          </cell>
          <cell r="V3869">
            <v>1000</v>
          </cell>
          <cell r="W3869" t="str">
            <v/>
          </cell>
          <cell r="X3869" t="str">
            <v/>
          </cell>
          <cell r="Y3869" t="str">
            <v>GENERAL, MUNCHYS, URC</v>
          </cell>
        </row>
        <row r="3870">
          <cell r="A3870" t="str">
            <v>30MM/S04</v>
          </cell>
          <cell r="B3870" t="str">
            <v>30MM/S04</v>
          </cell>
          <cell r="C3870" t="str">
            <v xml:space="preserve">SYRIKAT PERNIAGAAN MOOI LONG </v>
          </cell>
          <cell r="D3870" t="str">
            <v>NO.106,JLN TENGKU ARIF BENDAHARA,PEKAN,PAHANG D.M.</v>
          </cell>
          <cell r="E3870" t="str">
            <v xml:space="preserve">09-4221440
</v>
          </cell>
          <cell r="F3870" t="str">
            <v xml:space="preserve">
</v>
          </cell>
          <cell r="G3870" t="str">
            <v/>
          </cell>
          <cell r="H3870" t="str">
            <v>-</v>
          </cell>
          <cell r="I3870" t="str">
            <v>MPS</v>
          </cell>
          <cell r="J3870" t="str">
            <v>MPS</v>
          </cell>
          <cell r="K3870" t="str">
            <v>-</v>
          </cell>
          <cell r="L3870" t="str">
            <v>-</v>
          </cell>
          <cell r="M3870" t="str">
            <v>-</v>
          </cell>
          <cell r="N3870" t="str">
            <v>-</v>
          </cell>
          <cell r="O3870" t="str">
            <v>14</v>
          </cell>
          <cell r="P3870" t="str">
            <v>RM</v>
          </cell>
          <cell r="Q3870" t="str">
            <v>PEKAN</v>
          </cell>
          <cell r="R3870" t="str">
            <v>PEKAN</v>
          </cell>
          <cell r="S3870" t="str">
            <v>MM02</v>
          </cell>
          <cell r="T3870" t="str">
            <v>MM02 *</v>
          </cell>
          <cell r="U3870" t="str">
            <v>Inactive</v>
          </cell>
          <cell r="V3870">
            <v>1500</v>
          </cell>
          <cell r="W3870" t="str">
            <v/>
          </cell>
          <cell r="X3870" t="str">
            <v/>
          </cell>
          <cell r="Y3870" t="str">
            <v>GENERAL, MUNCHYS, URC</v>
          </cell>
        </row>
        <row r="3871">
          <cell r="A3871" t="str">
            <v>30MM/S05</v>
          </cell>
          <cell r="B3871" t="str">
            <v>30MM/S05</v>
          </cell>
          <cell r="C3871" t="str">
            <v xml:space="preserve">SUN SOON FUAT </v>
          </cell>
          <cell r="D3871" t="str">
            <v>NO.A-1, SRI JAYA26500 MARAN, PAHANG(SEBELAH MARINA RESTAURANT)</v>
          </cell>
          <cell r="E3871" t="str">
            <v xml:space="preserve">09-4789281
</v>
          </cell>
          <cell r="F3871" t="str">
            <v xml:space="preserve">
</v>
          </cell>
          <cell r="G3871" t="str">
            <v/>
          </cell>
          <cell r="H3871" t="str">
            <v>-</v>
          </cell>
          <cell r="I3871" t="str">
            <v>MPS</v>
          </cell>
          <cell r="J3871" t="str">
            <v>MPS</v>
          </cell>
          <cell r="K3871" t="str">
            <v>-</v>
          </cell>
          <cell r="L3871" t="str">
            <v>-</v>
          </cell>
          <cell r="M3871" t="str">
            <v>-</v>
          </cell>
          <cell r="N3871" t="str">
            <v>-</v>
          </cell>
          <cell r="O3871" t="str">
            <v>14</v>
          </cell>
          <cell r="P3871" t="str">
            <v>RM</v>
          </cell>
          <cell r="Q3871" t="str">
            <v>MARAN</v>
          </cell>
          <cell r="R3871" t="str">
            <v>MARAN</v>
          </cell>
          <cell r="S3871" t="str">
            <v>MM02</v>
          </cell>
          <cell r="T3871" t="str">
            <v>MM02 *</v>
          </cell>
          <cell r="U3871" t="str">
            <v>Inactive</v>
          </cell>
          <cell r="V3871">
            <v>1000</v>
          </cell>
          <cell r="W3871" t="str">
            <v/>
          </cell>
          <cell r="X3871" t="str">
            <v/>
          </cell>
          <cell r="Y3871" t="str">
            <v>GENERAL, MUNCHYS, URC</v>
          </cell>
        </row>
        <row r="3872">
          <cell r="A3872" t="str">
            <v>30MM/S06</v>
          </cell>
          <cell r="B3872" t="str">
            <v>30MM/S06</v>
          </cell>
          <cell r="C3872" t="str">
            <v xml:space="preserve">SHUKOR BIN ABD GHAFFAR </v>
          </cell>
          <cell r="D3872" t="str">
            <v>(SHUKOR MAJU ENTERPRISE)NO.19E, HADAPAN KLINIK,KAMPUNG CHERATING BARU,26600 PEKAN PAHANG D.M.</v>
          </cell>
          <cell r="E3872" t="str">
            <v xml:space="preserve">012-9384611
</v>
          </cell>
          <cell r="F3872" t="str">
            <v xml:space="preserve">
</v>
          </cell>
          <cell r="G3872" t="str">
            <v>(SEBELAH SRI PELABUHAN 3)</v>
          </cell>
          <cell r="H3872" t="str">
            <v>-</v>
          </cell>
          <cell r="I3872" t="str">
            <v>MPS</v>
          </cell>
          <cell r="J3872" t="str">
            <v>MPS</v>
          </cell>
          <cell r="K3872" t="str">
            <v>-</v>
          </cell>
          <cell r="L3872" t="str">
            <v>-</v>
          </cell>
          <cell r="M3872" t="str">
            <v>-</v>
          </cell>
          <cell r="N3872" t="str">
            <v>-</v>
          </cell>
          <cell r="O3872" t="str">
            <v>7</v>
          </cell>
          <cell r="P3872" t="str">
            <v>RM</v>
          </cell>
          <cell r="Q3872" t="str">
            <v>GB BDR</v>
          </cell>
          <cell r="R3872" t="str">
            <v>GAMBANG BANDAR</v>
          </cell>
          <cell r="S3872" t="str">
            <v>MM01</v>
          </cell>
          <cell r="T3872" t="str">
            <v>MM01 *</v>
          </cell>
          <cell r="U3872" t="str">
            <v>Inactive</v>
          </cell>
          <cell r="V3872">
            <v>0</v>
          </cell>
          <cell r="W3872" t="str">
            <v/>
          </cell>
          <cell r="X3872" t="str">
            <v/>
          </cell>
          <cell r="Y3872" t="str">
            <v>GENERAL, MUNCHYS, URC</v>
          </cell>
        </row>
        <row r="3873">
          <cell r="A3873" t="str">
            <v>30MM/S07</v>
          </cell>
          <cell r="B3873" t="str">
            <v>30MM/S07</v>
          </cell>
          <cell r="C3873" t="str">
            <v xml:space="preserve">SINAR KELUARGA ENTERPRISE </v>
          </cell>
          <cell r="D3873" t="str">
            <v>NO.11, KAMPUNG SELAMAT,JALAN PELABUHAN KUANTAN,26100 KUANTAN PAHANG.</v>
          </cell>
          <cell r="E3873" t="str">
            <v>09-5836787
019-9999986/019-9999968</v>
          </cell>
          <cell r="F3873" t="str">
            <v xml:space="preserve">
</v>
          </cell>
          <cell r="G3873" t="str">
            <v/>
          </cell>
          <cell r="H3873" t="str">
            <v>-</v>
          </cell>
          <cell r="I3873" t="str">
            <v>MPS</v>
          </cell>
          <cell r="J3873" t="str">
            <v>MPS</v>
          </cell>
          <cell r="K3873" t="str">
            <v>-</v>
          </cell>
          <cell r="L3873" t="str">
            <v>-</v>
          </cell>
          <cell r="M3873" t="str">
            <v>-</v>
          </cell>
          <cell r="N3873" t="str">
            <v>-</v>
          </cell>
          <cell r="O3873" t="str">
            <v>14</v>
          </cell>
          <cell r="P3873" t="str">
            <v>RM</v>
          </cell>
          <cell r="Q3873" t="str">
            <v>KUANTAN</v>
          </cell>
          <cell r="R3873" t="str">
            <v>KUANTAN</v>
          </cell>
          <cell r="S3873" t="str">
            <v>TP05</v>
          </cell>
          <cell r="T3873" t="str">
            <v>TP05 *</v>
          </cell>
          <cell r="U3873" t="str">
            <v>Inactive</v>
          </cell>
          <cell r="V3873">
            <v>300</v>
          </cell>
          <cell r="W3873" t="str">
            <v/>
          </cell>
          <cell r="X3873" t="str">
            <v/>
          </cell>
          <cell r="Y3873" t="str">
            <v>GENERAL, MUNCHYS, URC</v>
          </cell>
        </row>
        <row r="3874">
          <cell r="A3874" t="str">
            <v>30MM/S08</v>
          </cell>
          <cell r="B3874" t="str">
            <v>30MM/S08</v>
          </cell>
          <cell r="C3874" t="str">
            <v xml:space="preserve">SCENICASTLE(M)SDN. BHD. </v>
          </cell>
          <cell r="D3874" t="str">
            <v>A-133, GROUND FLOOR,BANGUNAN SRI PRIMA,JALAN HAJI ABDUL AZIZ,25100 KUANTAN PAHANG D.M.</v>
          </cell>
          <cell r="E3874" t="str">
            <v xml:space="preserve">09-5511320
</v>
          </cell>
          <cell r="F3874" t="str">
            <v xml:space="preserve">09-5511322
</v>
          </cell>
          <cell r="G3874" t="str">
            <v>DKT POSLAJU</v>
          </cell>
          <cell r="H3874" t="str">
            <v>-</v>
          </cell>
          <cell r="I3874" t="str">
            <v>MPS</v>
          </cell>
          <cell r="J3874" t="str">
            <v>MPS</v>
          </cell>
          <cell r="K3874" t="str">
            <v>-</v>
          </cell>
          <cell r="L3874" t="str">
            <v>-</v>
          </cell>
          <cell r="M3874" t="str">
            <v>-</v>
          </cell>
          <cell r="N3874" t="str">
            <v>-</v>
          </cell>
          <cell r="O3874" t="str">
            <v>14</v>
          </cell>
          <cell r="P3874" t="str">
            <v>RM</v>
          </cell>
          <cell r="Q3874" t="str">
            <v>KUANTAN</v>
          </cell>
          <cell r="R3874" t="str">
            <v>KUANTAN</v>
          </cell>
          <cell r="S3874" t="str">
            <v>TP05</v>
          </cell>
          <cell r="T3874" t="str">
            <v>TP05 *</v>
          </cell>
          <cell r="U3874" t="str">
            <v>Inactive</v>
          </cell>
          <cell r="V3874">
            <v>500</v>
          </cell>
          <cell r="W3874" t="str">
            <v/>
          </cell>
          <cell r="X3874" t="str">
            <v/>
          </cell>
          <cell r="Y3874" t="str">
            <v>GENERAL, MUNCHYS, URC</v>
          </cell>
        </row>
        <row r="3875">
          <cell r="A3875" t="str">
            <v>30MM/S09</v>
          </cell>
          <cell r="B3875" t="str">
            <v>30MM/S09</v>
          </cell>
          <cell r="C3875" t="str">
            <v xml:space="preserve">SIDEK MINI MART </v>
          </cell>
          <cell r="D3875" t="str">
            <v>Y-107(A), KG.PEMATANG BADAK,25150 KUANTAN PAHANG D.M.</v>
          </cell>
          <cell r="E3875" t="str">
            <v xml:space="preserve">019-9411007
</v>
          </cell>
          <cell r="F3875" t="str">
            <v xml:space="preserve">
</v>
          </cell>
          <cell r="G3875" t="str">
            <v/>
          </cell>
          <cell r="H3875" t="str">
            <v>-</v>
          </cell>
          <cell r="I3875" t="str">
            <v>MPS</v>
          </cell>
          <cell r="J3875" t="str">
            <v>MPS</v>
          </cell>
          <cell r="K3875" t="str">
            <v>-</v>
          </cell>
          <cell r="L3875" t="str">
            <v>-</v>
          </cell>
          <cell r="M3875" t="str">
            <v>-</v>
          </cell>
          <cell r="N3875" t="str">
            <v>-</v>
          </cell>
          <cell r="O3875" t="str">
            <v>14</v>
          </cell>
          <cell r="P3875" t="str">
            <v>RM</v>
          </cell>
          <cell r="Q3875" t="str">
            <v>KUANTAN</v>
          </cell>
          <cell r="R3875" t="str">
            <v>KUANTAN</v>
          </cell>
          <cell r="S3875" t="str">
            <v>TP05</v>
          </cell>
          <cell r="T3875" t="str">
            <v>TP05 *</v>
          </cell>
          <cell r="U3875" t="str">
            <v>Inactive</v>
          </cell>
          <cell r="V3875">
            <v>500</v>
          </cell>
          <cell r="W3875" t="str">
            <v/>
          </cell>
          <cell r="X3875" t="str">
            <v/>
          </cell>
          <cell r="Y3875" t="str">
            <v>GENERAL, MUNCHYS, URC</v>
          </cell>
        </row>
        <row r="3876">
          <cell r="A3876" t="str">
            <v>30MM/S10</v>
          </cell>
          <cell r="B3876" t="str">
            <v>30MM/S10</v>
          </cell>
          <cell r="C3876" t="str">
            <v xml:space="preserve">SYARIKAT MOHAMED ALI DAN RAKAN-RAKAN </v>
          </cell>
          <cell r="D3876" t="str">
            <v>3/8 &amp; 4/8, KG. TUAN BESERAH,26100 KUANTAN,PAHANG DARUL MAKMUR.</v>
          </cell>
          <cell r="E3876" t="str">
            <v>09-5447975
016-9600788</v>
          </cell>
          <cell r="F3876" t="str">
            <v xml:space="preserve">
</v>
          </cell>
          <cell r="G3876" t="str">
            <v>JUMAAT ( 12.00-5.00 P.M )-TUTUP</v>
          </cell>
          <cell r="H3876" t="str">
            <v>-</v>
          </cell>
          <cell r="I3876" t="str">
            <v>MPS</v>
          </cell>
          <cell r="J3876" t="str">
            <v>MPS</v>
          </cell>
          <cell r="K3876" t="str">
            <v>-</v>
          </cell>
          <cell r="L3876" t="str">
            <v>-</v>
          </cell>
          <cell r="M3876" t="str">
            <v>-</v>
          </cell>
          <cell r="N3876" t="str">
            <v>-</v>
          </cell>
          <cell r="O3876" t="str">
            <v>14</v>
          </cell>
          <cell r="P3876" t="str">
            <v>RM</v>
          </cell>
          <cell r="Q3876" t="str">
            <v>BESERAH</v>
          </cell>
          <cell r="R3876" t="str">
            <v>BESERAH</v>
          </cell>
          <cell r="S3876" t="str">
            <v>MM01</v>
          </cell>
          <cell r="T3876" t="str">
            <v>MM01 *</v>
          </cell>
          <cell r="U3876" t="str">
            <v>Inactive</v>
          </cell>
          <cell r="V3876">
            <v>500</v>
          </cell>
          <cell r="W3876" t="str">
            <v/>
          </cell>
          <cell r="X3876" t="str">
            <v/>
          </cell>
          <cell r="Y3876" t="str">
            <v>GENERAL, MUNCHYS, URC</v>
          </cell>
        </row>
        <row r="3877">
          <cell r="A3877" t="str">
            <v>30MM/S11</v>
          </cell>
          <cell r="B3877" t="str">
            <v>30MM/S11</v>
          </cell>
          <cell r="C3877" t="str">
            <v xml:space="preserve">SABARIAH BT MD YUSUF </v>
          </cell>
          <cell r="D3877" t="str">
            <v>109B.DEPAN SEK.AGAMA RAKYATFELDA NERAM 124060 KEMAMAN. TERENGGANU.</v>
          </cell>
          <cell r="E3877" t="str">
            <v>014-8448910
014-8446378</v>
          </cell>
          <cell r="F3877" t="str">
            <v xml:space="preserve">
</v>
          </cell>
          <cell r="G3877" t="str">
            <v/>
          </cell>
          <cell r="H3877" t="str">
            <v>-</v>
          </cell>
          <cell r="I3877" t="str">
            <v>MPS</v>
          </cell>
          <cell r="J3877" t="str">
            <v>MPS</v>
          </cell>
          <cell r="K3877" t="str">
            <v>-</v>
          </cell>
          <cell r="L3877" t="str">
            <v>-</v>
          </cell>
          <cell r="M3877" t="str">
            <v>-</v>
          </cell>
          <cell r="N3877" t="str">
            <v>-</v>
          </cell>
          <cell r="O3877" t="str">
            <v>14</v>
          </cell>
          <cell r="P3877" t="str">
            <v>RM</v>
          </cell>
          <cell r="Q3877" t="str">
            <v>GB BDR</v>
          </cell>
          <cell r="R3877" t="str">
            <v>GAMBANG BANDAR</v>
          </cell>
          <cell r="S3877" t="str">
            <v>TP05</v>
          </cell>
          <cell r="T3877" t="str">
            <v>TP05 *</v>
          </cell>
          <cell r="U3877" t="str">
            <v>Inactive</v>
          </cell>
          <cell r="V3877">
            <v>500</v>
          </cell>
          <cell r="W3877" t="str">
            <v/>
          </cell>
          <cell r="X3877" t="str">
            <v/>
          </cell>
          <cell r="Y3877" t="str">
            <v>GENERAL, MUNCHYS, URC</v>
          </cell>
        </row>
        <row r="3878">
          <cell r="A3878" t="str">
            <v>30MM/S12</v>
          </cell>
          <cell r="B3878" t="str">
            <v>30MM/S12</v>
          </cell>
          <cell r="C3878" t="str">
            <v xml:space="preserve">SYARIKAT PERNIAGAAN HOK LEE </v>
          </cell>
          <cell r="D3878" t="str">
            <v>A-8, LOT 34, KG.PAYA BUNGOR,26020 MARAN,PAHANG D.M.</v>
          </cell>
          <cell r="E3878" t="str">
            <v xml:space="preserve">09-4789705
</v>
          </cell>
          <cell r="F3878" t="str">
            <v xml:space="preserve">
</v>
          </cell>
          <cell r="G3878" t="str">
            <v/>
          </cell>
          <cell r="H3878" t="str">
            <v>-</v>
          </cell>
          <cell r="I3878" t="str">
            <v>MPS</v>
          </cell>
          <cell r="J3878" t="str">
            <v>MPS</v>
          </cell>
          <cell r="K3878" t="str">
            <v>-</v>
          </cell>
          <cell r="L3878" t="str">
            <v>-</v>
          </cell>
          <cell r="M3878" t="str">
            <v>-</v>
          </cell>
          <cell r="N3878" t="str">
            <v>-</v>
          </cell>
          <cell r="O3878" t="str">
            <v>14</v>
          </cell>
          <cell r="P3878" t="str">
            <v>RM</v>
          </cell>
          <cell r="Q3878" t="str">
            <v>MARAN</v>
          </cell>
          <cell r="R3878" t="str">
            <v>MARAN</v>
          </cell>
          <cell r="S3878" t="str">
            <v>MM02</v>
          </cell>
          <cell r="T3878" t="str">
            <v>MM02 *</v>
          </cell>
          <cell r="U3878" t="str">
            <v>Inactive</v>
          </cell>
          <cell r="V3878">
            <v>300</v>
          </cell>
          <cell r="W3878" t="str">
            <v/>
          </cell>
          <cell r="X3878" t="str">
            <v/>
          </cell>
          <cell r="Y3878" t="str">
            <v>GENERAL, MUNCHYS, URC</v>
          </cell>
        </row>
        <row r="3879">
          <cell r="A3879" t="str">
            <v>30MM/S13</v>
          </cell>
          <cell r="B3879" t="str">
            <v>30MM/S13</v>
          </cell>
          <cell r="C3879" t="str">
            <v xml:space="preserve">SHAJAS ENTERPRISE </v>
          </cell>
          <cell r="D3879" t="str">
            <v>4/1246-C, CHENGAL LEMPONG,26100 BALOK, KUANTAN</v>
          </cell>
          <cell r="E3879" t="str">
            <v xml:space="preserve">010-7819778
</v>
          </cell>
          <cell r="F3879" t="str">
            <v xml:space="preserve">
</v>
          </cell>
          <cell r="G3879" t="str">
            <v/>
          </cell>
          <cell r="H3879" t="str">
            <v>-</v>
          </cell>
          <cell r="I3879" t="str">
            <v>MPS</v>
          </cell>
          <cell r="J3879" t="str">
            <v>MPS</v>
          </cell>
          <cell r="K3879" t="str">
            <v>-</v>
          </cell>
          <cell r="L3879" t="str">
            <v>-</v>
          </cell>
          <cell r="M3879" t="str">
            <v>-</v>
          </cell>
          <cell r="N3879" t="str">
            <v>-</v>
          </cell>
          <cell r="O3879" t="str">
            <v>14</v>
          </cell>
          <cell r="P3879" t="str">
            <v>RM</v>
          </cell>
          <cell r="Q3879" t="str">
            <v>BALOK</v>
          </cell>
          <cell r="R3879" t="str">
            <v>BALOK</v>
          </cell>
          <cell r="S3879" t="str">
            <v>TP05</v>
          </cell>
          <cell r="T3879" t="str">
            <v>TP05 *</v>
          </cell>
          <cell r="U3879" t="str">
            <v>Inactive</v>
          </cell>
          <cell r="V3879">
            <v>200</v>
          </cell>
          <cell r="W3879" t="str">
            <v/>
          </cell>
          <cell r="X3879" t="str">
            <v/>
          </cell>
          <cell r="Y3879" t="str">
            <v>GENERAL, MUNCHYS, URC</v>
          </cell>
        </row>
        <row r="3880">
          <cell r="A3880" t="str">
            <v>30MM/S14</v>
          </cell>
          <cell r="B3880" t="str">
            <v>30MM/S14</v>
          </cell>
          <cell r="C3880" t="str">
            <v xml:space="preserve">7 DAYS MART ENTERPRISE </v>
          </cell>
          <cell r="D3880" t="str">
            <v>A-21, LORONG BALOK PERDANA 3/4,BALOK PERDANA,26100 KUANTAN,PAHANG DARUL MAKMUR.</v>
          </cell>
          <cell r="E3880" t="str">
            <v>012-9387715
014-6096759</v>
          </cell>
          <cell r="F3880" t="str">
            <v xml:space="preserve">
</v>
          </cell>
          <cell r="G3880" t="str">
            <v/>
          </cell>
          <cell r="H3880" t="str">
            <v>-</v>
          </cell>
          <cell r="I3880" t="str">
            <v>MPS</v>
          </cell>
          <cell r="J3880" t="str">
            <v>MPS</v>
          </cell>
          <cell r="K3880" t="str">
            <v>-</v>
          </cell>
          <cell r="L3880" t="str">
            <v>-</v>
          </cell>
          <cell r="M3880" t="str">
            <v>-</v>
          </cell>
          <cell r="N3880" t="str">
            <v>-</v>
          </cell>
          <cell r="O3880" t="str">
            <v>14</v>
          </cell>
          <cell r="P3880" t="str">
            <v>RM</v>
          </cell>
          <cell r="Q3880" t="str">
            <v>BALOK</v>
          </cell>
          <cell r="R3880" t="str">
            <v>BALOK</v>
          </cell>
          <cell r="S3880" t="str">
            <v>TP05</v>
          </cell>
          <cell r="T3880" t="str">
            <v>TP05 *</v>
          </cell>
          <cell r="U3880" t="str">
            <v>Inactive</v>
          </cell>
          <cell r="V3880">
            <v>300</v>
          </cell>
          <cell r="W3880" t="str">
            <v/>
          </cell>
          <cell r="X3880" t="str">
            <v/>
          </cell>
          <cell r="Y3880" t="str">
            <v>GENERAL, MUNCHYS, URC</v>
          </cell>
        </row>
        <row r="3881">
          <cell r="A3881" t="str">
            <v>30MM/S15</v>
          </cell>
          <cell r="B3881" t="str">
            <v>30MM/S15</v>
          </cell>
          <cell r="C3881" t="str">
            <v xml:space="preserve">SENTORIA THEMEPARKS AND RESORTS S.B. </v>
          </cell>
          <cell r="D3881" t="str">
            <v>JALAN BUKIT GAMBANG UTAMA,BUKIT GAMBANG RESORT CITY,26300 KUANTAN,PHG D.M.</v>
          </cell>
          <cell r="E3881" t="str">
            <v>012-9856740-CARMEN LEE
010-5792394-ANIE,</v>
          </cell>
          <cell r="F3881" t="str">
            <v xml:space="preserve">014-8476202-AWIEN
</v>
          </cell>
          <cell r="G3881" t="str">
            <v>( TUTUP : SELASA,SABTU )</v>
          </cell>
          <cell r="H3881" t="str">
            <v>-</v>
          </cell>
          <cell r="I3881" t="str">
            <v>MPS</v>
          </cell>
          <cell r="J3881" t="str">
            <v>MPS</v>
          </cell>
          <cell r="K3881" t="str">
            <v>-</v>
          </cell>
          <cell r="L3881" t="str">
            <v>-</v>
          </cell>
          <cell r="M3881" t="str">
            <v>-</v>
          </cell>
          <cell r="N3881" t="str">
            <v>-</v>
          </cell>
          <cell r="O3881" t="str">
            <v>14</v>
          </cell>
          <cell r="P3881" t="str">
            <v>RM</v>
          </cell>
          <cell r="Q3881" t="str">
            <v>GB BDR</v>
          </cell>
          <cell r="R3881" t="str">
            <v>GAMBANG BANDAR</v>
          </cell>
          <cell r="S3881" t="str">
            <v>MM02</v>
          </cell>
          <cell r="T3881" t="str">
            <v>MM02 *</v>
          </cell>
          <cell r="U3881" t="str">
            <v>Inactive</v>
          </cell>
          <cell r="V3881">
            <v>500</v>
          </cell>
          <cell r="W3881" t="str">
            <v/>
          </cell>
          <cell r="X3881" t="str">
            <v/>
          </cell>
          <cell r="Y3881" t="str">
            <v>GENERAL, MUNCHYS, URC</v>
          </cell>
        </row>
        <row r="3882">
          <cell r="A3882" t="str">
            <v>30MM/S16</v>
          </cell>
          <cell r="B3882" t="str">
            <v>30MM/S16</v>
          </cell>
          <cell r="C3882" t="str">
            <v xml:space="preserve">SERI I NUN ENTERPRISE </v>
          </cell>
          <cell r="D3882" t="str">
            <v>B28, LORONG BALOK PERDANA 3/5,26100 KUANTAN PAHANG D.M.(10:00AM - 12:00AM)</v>
          </cell>
          <cell r="E3882" t="str">
            <v>013-9120951
013-9098053</v>
          </cell>
          <cell r="F3882" t="str">
            <v xml:space="preserve">
</v>
          </cell>
          <cell r="G3882" t="str">
            <v/>
          </cell>
          <cell r="H3882" t="str">
            <v>-</v>
          </cell>
          <cell r="I3882" t="str">
            <v>MPS</v>
          </cell>
          <cell r="J3882" t="str">
            <v>MPS</v>
          </cell>
          <cell r="K3882" t="str">
            <v>-</v>
          </cell>
          <cell r="L3882" t="str">
            <v>-</v>
          </cell>
          <cell r="M3882" t="str">
            <v>-</v>
          </cell>
          <cell r="N3882" t="str">
            <v>-</v>
          </cell>
          <cell r="O3882" t="str">
            <v>14</v>
          </cell>
          <cell r="P3882" t="str">
            <v>RM</v>
          </cell>
          <cell r="Q3882" t="str">
            <v>BALOK</v>
          </cell>
          <cell r="R3882" t="str">
            <v>BALOK</v>
          </cell>
          <cell r="S3882" t="str">
            <v>TP05</v>
          </cell>
          <cell r="T3882" t="str">
            <v>TP05 *</v>
          </cell>
          <cell r="U3882" t="str">
            <v>Inactive</v>
          </cell>
          <cell r="V3882">
            <v>300</v>
          </cell>
          <cell r="W3882" t="str">
            <v/>
          </cell>
          <cell r="X3882" t="str">
            <v/>
          </cell>
          <cell r="Y3882" t="str">
            <v>GENERAL, MUNCHYS, URC</v>
          </cell>
        </row>
        <row r="3883">
          <cell r="A3883" t="str">
            <v>30MM/S17</v>
          </cell>
          <cell r="B3883" t="str">
            <v>30MM/S17</v>
          </cell>
          <cell r="C3883" t="str">
            <v xml:space="preserve">R.K.M MINI MARKET </v>
          </cell>
          <cell r="D3883" t="str">
            <v>A-99, JALAN BUKIT UBI,25200 KUANTAN PAHANG D.M.</v>
          </cell>
          <cell r="E3883" t="str">
            <v xml:space="preserve">
</v>
          </cell>
          <cell r="F3883" t="str">
            <v xml:space="preserve">
</v>
          </cell>
          <cell r="G3883" t="str">
            <v>SBL TOKONG INDIA DKT BOMBA</v>
          </cell>
          <cell r="H3883" t="str">
            <v>-</v>
          </cell>
          <cell r="I3883" t="str">
            <v>MPS</v>
          </cell>
          <cell r="J3883" t="str">
            <v>MPS</v>
          </cell>
          <cell r="K3883" t="str">
            <v>-</v>
          </cell>
          <cell r="L3883" t="str">
            <v>-</v>
          </cell>
          <cell r="M3883" t="str">
            <v>-</v>
          </cell>
          <cell r="N3883" t="str">
            <v>-</v>
          </cell>
          <cell r="O3883" t="str">
            <v>14</v>
          </cell>
          <cell r="P3883" t="str">
            <v>RM</v>
          </cell>
          <cell r="Q3883" t="str">
            <v>KUANTAN</v>
          </cell>
          <cell r="R3883" t="str">
            <v>KUANTAN</v>
          </cell>
          <cell r="S3883" t="str">
            <v>TP05</v>
          </cell>
          <cell r="T3883" t="str">
            <v>TP05 *</v>
          </cell>
          <cell r="U3883" t="str">
            <v>Inactive</v>
          </cell>
          <cell r="V3883">
            <v>500</v>
          </cell>
          <cell r="W3883" t="str">
            <v/>
          </cell>
          <cell r="X3883" t="str">
            <v/>
          </cell>
          <cell r="Y3883" t="str">
            <v>GENERAL, MUNCHYS, URC</v>
          </cell>
        </row>
        <row r="3884">
          <cell r="A3884" t="str">
            <v>30MM/S18</v>
          </cell>
          <cell r="B3884" t="str">
            <v>30MM/S18</v>
          </cell>
          <cell r="C3884" t="str">
            <v xml:space="preserve">KOP. SEK. MEN. TEKNIK KUANTAN </v>
          </cell>
          <cell r="D3884" t="str">
            <v>JALAN ALOR AKAR,KUANTAN.HANTAR - ( 4.00 P.M - 6.30 P.M )014-8465762-KAK INA</v>
          </cell>
          <cell r="E3884" t="str">
            <v>09-5675371(O)/012-2361433
5662712(A)</v>
          </cell>
          <cell r="F3884" t="str">
            <v xml:space="preserve">09-5662420
</v>
          </cell>
          <cell r="G3884" t="str">
            <v/>
          </cell>
          <cell r="H3884" t="str">
            <v>-</v>
          </cell>
          <cell r="I3884" t="str">
            <v>MPS</v>
          </cell>
          <cell r="J3884" t="str">
            <v>MPS</v>
          </cell>
          <cell r="K3884" t="str">
            <v>-</v>
          </cell>
          <cell r="L3884" t="str">
            <v>-</v>
          </cell>
          <cell r="M3884" t="str">
            <v>-</v>
          </cell>
          <cell r="N3884" t="str">
            <v>-</v>
          </cell>
          <cell r="O3884" t="str">
            <v>14</v>
          </cell>
          <cell r="P3884" t="str">
            <v>RM</v>
          </cell>
          <cell r="Q3884" t="str">
            <v>BESERAH</v>
          </cell>
          <cell r="R3884" t="str">
            <v>BESERAH</v>
          </cell>
          <cell r="S3884" t="str">
            <v>TP05</v>
          </cell>
          <cell r="T3884" t="str">
            <v>TP05 *</v>
          </cell>
          <cell r="U3884" t="str">
            <v>Inactive</v>
          </cell>
          <cell r="V3884">
            <v>500</v>
          </cell>
          <cell r="W3884" t="str">
            <v/>
          </cell>
          <cell r="X3884" t="str">
            <v/>
          </cell>
          <cell r="Y3884" t="str">
            <v>GENERAL, MUNCHYS, URC</v>
          </cell>
        </row>
        <row r="3885">
          <cell r="A3885" t="str">
            <v>30MM/S19</v>
          </cell>
          <cell r="B3885" t="str">
            <v>30MM/S19</v>
          </cell>
          <cell r="C3885" t="str">
            <v xml:space="preserve">SHAZA SERBANEKA </v>
          </cell>
          <cell r="D3885" t="str">
            <v>NO.A57,LRG IM 5/2,INDERA MAHKOTA,(BELAKANG BANK RAKYAT)25200 KUANTAN,PAHANG D.M.</v>
          </cell>
          <cell r="E3885" t="str">
            <v xml:space="preserve">017-3667917
</v>
          </cell>
          <cell r="F3885" t="str">
            <v xml:space="preserve">
</v>
          </cell>
          <cell r="G3885" t="str">
            <v/>
          </cell>
          <cell r="H3885" t="str">
            <v>-</v>
          </cell>
          <cell r="I3885" t="str">
            <v>MPS</v>
          </cell>
          <cell r="J3885" t="str">
            <v>MPS</v>
          </cell>
          <cell r="K3885" t="str">
            <v>-</v>
          </cell>
          <cell r="L3885" t="str">
            <v>-</v>
          </cell>
          <cell r="M3885" t="str">
            <v>-</v>
          </cell>
          <cell r="N3885" t="str">
            <v>-</v>
          </cell>
          <cell r="O3885" t="str">
            <v>14</v>
          </cell>
          <cell r="P3885" t="str">
            <v>RM</v>
          </cell>
          <cell r="Q3885" t="str">
            <v>KUANTAN</v>
          </cell>
          <cell r="R3885" t="str">
            <v>KUANTAN</v>
          </cell>
          <cell r="S3885" t="str">
            <v>TP05</v>
          </cell>
          <cell r="T3885" t="str">
            <v>TP05 *</v>
          </cell>
          <cell r="U3885" t="str">
            <v>Inactive</v>
          </cell>
          <cell r="V3885">
            <v>300</v>
          </cell>
          <cell r="W3885" t="str">
            <v/>
          </cell>
          <cell r="X3885" t="str">
            <v/>
          </cell>
          <cell r="Y3885" t="str">
            <v>GENERAL, MUNCHYS, URC</v>
          </cell>
        </row>
        <row r="3886">
          <cell r="A3886" t="str">
            <v>30MM/S20</v>
          </cell>
          <cell r="B3886" t="str">
            <v>30MM/S20</v>
          </cell>
          <cell r="C3886" t="str">
            <v xml:space="preserve">SURIA RIA MART </v>
          </cell>
          <cell r="D3886" t="str">
            <v>B23, TAMAN GAMBANG DAMAI,26300 GAMBANG KUANTAN PAHANG D.M.</v>
          </cell>
          <cell r="E3886" t="str">
            <v xml:space="preserve">019-9833029
</v>
          </cell>
          <cell r="F3886" t="str">
            <v xml:space="preserve">
</v>
          </cell>
          <cell r="G3886" t="str">
            <v/>
          </cell>
          <cell r="H3886" t="str">
            <v>-</v>
          </cell>
          <cell r="I3886" t="str">
            <v>MPS</v>
          </cell>
          <cell r="J3886" t="str">
            <v>MPS</v>
          </cell>
          <cell r="K3886" t="str">
            <v>-</v>
          </cell>
          <cell r="L3886" t="str">
            <v>-</v>
          </cell>
          <cell r="M3886" t="str">
            <v>-</v>
          </cell>
          <cell r="N3886" t="str">
            <v>-</v>
          </cell>
          <cell r="O3886" t="str">
            <v>14</v>
          </cell>
          <cell r="P3886" t="str">
            <v>RM</v>
          </cell>
          <cell r="Q3886" t="str">
            <v>GB BDR</v>
          </cell>
          <cell r="R3886" t="str">
            <v>GAMBANG BANDAR</v>
          </cell>
          <cell r="S3886" t="str">
            <v>MM02</v>
          </cell>
          <cell r="T3886" t="str">
            <v>MM02 *</v>
          </cell>
          <cell r="U3886" t="str">
            <v>Inactive</v>
          </cell>
          <cell r="V3886">
            <v>500</v>
          </cell>
          <cell r="W3886" t="str">
            <v/>
          </cell>
          <cell r="X3886" t="str">
            <v/>
          </cell>
          <cell r="Y3886" t="str">
            <v>GENERAL, MUNCHYS, URC</v>
          </cell>
        </row>
        <row r="3887">
          <cell r="A3887" t="str">
            <v>30MM/S21</v>
          </cell>
          <cell r="B3887" t="str">
            <v>30MM/S21</v>
          </cell>
          <cell r="C3887" t="str">
            <v xml:space="preserve">SYAQIRIN MINI MARKET </v>
          </cell>
          <cell r="D3887" t="str">
            <v>A-29, LORONG BERJAYA PERMAI 1,KEMPADANG PERDANA 26060,KUANTAN PAHANG D.M.</v>
          </cell>
          <cell r="E3887" t="str">
            <v xml:space="preserve">011-15330391
</v>
          </cell>
          <cell r="F3887" t="str">
            <v xml:space="preserve">
</v>
          </cell>
          <cell r="G3887" t="str">
            <v/>
          </cell>
          <cell r="H3887" t="str">
            <v>-</v>
          </cell>
          <cell r="I3887" t="str">
            <v>MPS</v>
          </cell>
          <cell r="J3887" t="str">
            <v>MPS</v>
          </cell>
          <cell r="K3887" t="str">
            <v>-</v>
          </cell>
          <cell r="L3887" t="str">
            <v>-</v>
          </cell>
          <cell r="M3887" t="str">
            <v>-</v>
          </cell>
          <cell r="N3887" t="str">
            <v>-</v>
          </cell>
          <cell r="O3887" t="str">
            <v>14</v>
          </cell>
          <cell r="P3887" t="str">
            <v>RM</v>
          </cell>
          <cell r="Q3887" t="str">
            <v>KUANTAN</v>
          </cell>
          <cell r="R3887" t="str">
            <v>KUANTAN</v>
          </cell>
          <cell r="S3887" t="str">
            <v>TP05</v>
          </cell>
          <cell r="T3887" t="str">
            <v>TP05 *</v>
          </cell>
          <cell r="U3887" t="str">
            <v>Inactive</v>
          </cell>
          <cell r="V3887">
            <v>200</v>
          </cell>
          <cell r="W3887" t="str">
            <v/>
          </cell>
          <cell r="X3887" t="str">
            <v/>
          </cell>
          <cell r="Y3887" t="str">
            <v>GENERAL, MUNCHYS, URC</v>
          </cell>
        </row>
        <row r="3888">
          <cell r="A3888" t="str">
            <v>30MM/S22</v>
          </cell>
          <cell r="B3888" t="str">
            <v>30MM/S22</v>
          </cell>
          <cell r="C3888" t="str">
            <v xml:space="preserve">SAIDRANI ENTERPRISE </v>
          </cell>
          <cell r="D3888" t="str">
            <v>K-4, PUSAT BANDAR CHENEH,24000 KEMAMAN, TERENGGANU.(JALAN GERANGAU)</v>
          </cell>
          <cell r="E3888" t="str">
            <v>013-9494767
09-8730992</v>
          </cell>
          <cell r="F3888" t="str">
            <v xml:space="preserve">
</v>
          </cell>
          <cell r="G3888" t="str">
            <v/>
          </cell>
          <cell r="H3888" t="str">
            <v>-</v>
          </cell>
          <cell r="I3888" t="str">
            <v>MPS</v>
          </cell>
          <cell r="J3888" t="str">
            <v>MPS</v>
          </cell>
          <cell r="K3888" t="str">
            <v>-</v>
          </cell>
          <cell r="L3888" t="str">
            <v>-</v>
          </cell>
          <cell r="M3888" t="str">
            <v>-</v>
          </cell>
          <cell r="N3888" t="str">
            <v>-</v>
          </cell>
          <cell r="O3888" t="str">
            <v>14</v>
          </cell>
          <cell r="P3888" t="str">
            <v>RM</v>
          </cell>
          <cell r="Q3888" t="str">
            <v>KMN BDR</v>
          </cell>
          <cell r="R3888" t="str">
            <v>KEMAMAN BANDAR</v>
          </cell>
          <cell r="S3888" t="str">
            <v>MM01</v>
          </cell>
          <cell r="T3888" t="str">
            <v>MM01 *</v>
          </cell>
          <cell r="U3888" t="str">
            <v>Inactive</v>
          </cell>
          <cell r="V3888">
            <v>300</v>
          </cell>
          <cell r="W3888" t="str">
            <v/>
          </cell>
          <cell r="X3888" t="str">
            <v/>
          </cell>
          <cell r="Y3888" t="str">
            <v>GENERAL, MUNCHYS, URC</v>
          </cell>
        </row>
        <row r="3889">
          <cell r="A3889" t="str">
            <v>30MM/S23</v>
          </cell>
          <cell r="B3889" t="str">
            <v>30MM/S23</v>
          </cell>
          <cell r="C3889" t="str">
            <v xml:space="preserve">SIN DOORIYA ENTERPRISE </v>
          </cell>
          <cell r="D3889" t="str">
            <v>NO.37, TINGKAT BAWAH,JALAN HAJI ABDUL AZIZ,25100 KUANTAN, PAHANG D.M.</v>
          </cell>
          <cell r="E3889" t="str">
            <v xml:space="preserve">016-9618431/BOBO
</v>
          </cell>
          <cell r="F3889" t="str">
            <v xml:space="preserve">
</v>
          </cell>
          <cell r="G3889" t="str">
            <v>DELIMA(D5)</v>
          </cell>
          <cell r="H3889" t="str">
            <v>-</v>
          </cell>
          <cell r="I3889" t="str">
            <v>MPS</v>
          </cell>
          <cell r="J3889" t="str">
            <v>MPS</v>
          </cell>
          <cell r="K3889" t="str">
            <v>-</v>
          </cell>
          <cell r="L3889" t="str">
            <v>-</v>
          </cell>
          <cell r="M3889" t="str">
            <v>-</v>
          </cell>
          <cell r="N3889" t="str">
            <v>-</v>
          </cell>
          <cell r="O3889" t="str">
            <v>14</v>
          </cell>
          <cell r="P3889" t="str">
            <v>RM</v>
          </cell>
          <cell r="Q3889" t="str">
            <v>KUANTAN</v>
          </cell>
          <cell r="R3889" t="str">
            <v>KUANTAN</v>
          </cell>
          <cell r="S3889" t="str">
            <v>TP05</v>
          </cell>
          <cell r="T3889" t="str">
            <v>TP05 *</v>
          </cell>
          <cell r="U3889" t="str">
            <v>Inactive</v>
          </cell>
          <cell r="V3889">
            <v>500</v>
          </cell>
          <cell r="W3889" t="str">
            <v/>
          </cell>
          <cell r="X3889" t="str">
            <v/>
          </cell>
          <cell r="Y3889" t="str">
            <v>GENERAL, MUNCHYS, URC</v>
          </cell>
        </row>
        <row r="3890">
          <cell r="A3890" t="str">
            <v>30MM/S24</v>
          </cell>
          <cell r="B3890" t="str">
            <v>30MM/S24</v>
          </cell>
          <cell r="C3890" t="str">
            <v xml:space="preserve">SK HOMEWARE ENTERPRISE </v>
          </cell>
          <cell r="D3890" t="str">
            <v>B22&amp;B24, LORONG PANDAN DAMAI 2/201,JALAN KTN GAMBANG, 25150 KUANTAN.(MAYBANK TMN TAS)</v>
          </cell>
          <cell r="E3890" t="str">
            <v xml:space="preserve">016-6185186
</v>
          </cell>
          <cell r="F3890" t="str">
            <v xml:space="preserve">
</v>
          </cell>
          <cell r="G3890" t="str">
            <v/>
          </cell>
          <cell r="H3890" t="str">
            <v>-</v>
          </cell>
          <cell r="I3890" t="str">
            <v>MPS</v>
          </cell>
          <cell r="J3890" t="str">
            <v>MPS</v>
          </cell>
          <cell r="K3890" t="str">
            <v>-</v>
          </cell>
          <cell r="L3890" t="str">
            <v>-</v>
          </cell>
          <cell r="M3890" t="str">
            <v>-</v>
          </cell>
          <cell r="N3890" t="str">
            <v>-</v>
          </cell>
          <cell r="O3890" t="str">
            <v>14</v>
          </cell>
          <cell r="P3890" t="str">
            <v>RM</v>
          </cell>
          <cell r="Q3890" t="str">
            <v>KUANTAN</v>
          </cell>
          <cell r="R3890" t="str">
            <v>KUANTAN</v>
          </cell>
          <cell r="S3890" t="str">
            <v>MM01</v>
          </cell>
          <cell r="T3890" t="str">
            <v>MM01 *</v>
          </cell>
          <cell r="U3890" t="str">
            <v>Inactive</v>
          </cell>
          <cell r="V3890">
            <v>2500</v>
          </cell>
          <cell r="W3890" t="str">
            <v/>
          </cell>
          <cell r="X3890" t="str">
            <v/>
          </cell>
          <cell r="Y3890" t="str">
            <v>GENERAL, MUNCHYS, URC</v>
          </cell>
        </row>
        <row r="3891">
          <cell r="A3891" t="str">
            <v>30MM/S25</v>
          </cell>
          <cell r="B3891" t="str">
            <v>30MM/S25</v>
          </cell>
          <cell r="C3891" t="str">
            <v xml:space="preserve">SE.MART SISIK EMAS MARKETING ENTERPRISE </v>
          </cell>
          <cell r="D3891" t="str">
            <v>Y391-A, KAMPUNG BUKIT RANGIN,JALAN KUANTAN BY PASS,25150 KUANTAN, PAHANG D.M.</v>
          </cell>
          <cell r="E3891" t="str">
            <v>019-635 3699
017-282 3906</v>
          </cell>
          <cell r="F3891" t="str">
            <v xml:space="preserve">
</v>
          </cell>
          <cell r="G3891" t="str">
            <v/>
          </cell>
          <cell r="H3891" t="str">
            <v>-</v>
          </cell>
          <cell r="I3891" t="str">
            <v>MPS</v>
          </cell>
          <cell r="J3891" t="str">
            <v>MPS</v>
          </cell>
          <cell r="K3891" t="str">
            <v>-</v>
          </cell>
          <cell r="L3891" t="str">
            <v>-</v>
          </cell>
          <cell r="M3891" t="str">
            <v>-</v>
          </cell>
          <cell r="N3891" t="str">
            <v>-</v>
          </cell>
          <cell r="O3891" t="str">
            <v>14</v>
          </cell>
          <cell r="P3891" t="str">
            <v>RM</v>
          </cell>
          <cell r="Q3891" t="str">
            <v>KUANTAN</v>
          </cell>
          <cell r="R3891" t="str">
            <v>KUANTAN</v>
          </cell>
          <cell r="S3891" t="str">
            <v>MM02</v>
          </cell>
          <cell r="T3891" t="str">
            <v>MM02 *</v>
          </cell>
          <cell r="U3891" t="str">
            <v>Inactive</v>
          </cell>
          <cell r="V3891">
            <v>300</v>
          </cell>
          <cell r="W3891" t="str">
            <v/>
          </cell>
          <cell r="X3891" t="str">
            <v/>
          </cell>
          <cell r="Y3891" t="str">
            <v>GENERAL, MUNCHYS, URC</v>
          </cell>
        </row>
        <row r="3892">
          <cell r="A3892" t="str">
            <v>30MM/S26</v>
          </cell>
          <cell r="B3892" t="str">
            <v>30MM/S26</v>
          </cell>
          <cell r="C3892" t="str">
            <v xml:space="preserve">STAR CITY STATIONERY MARKETING </v>
          </cell>
          <cell r="D3892" t="str">
            <v>NO.A21, JALAN SERI KUANTAN 80,KUANTAN STAR CITY 2,25300 KUANTAN PAHANG D.M.(10:00AM - 10:00PM)</v>
          </cell>
          <cell r="E3892" t="str">
            <v>016-9324399/SHARON
09-5661751</v>
          </cell>
          <cell r="F3892" t="str">
            <v xml:space="preserve">
</v>
          </cell>
          <cell r="G3892" t="str">
            <v/>
          </cell>
          <cell r="H3892" t="str">
            <v>-</v>
          </cell>
          <cell r="I3892" t="str">
            <v>MPS</v>
          </cell>
          <cell r="J3892" t="str">
            <v>MPS</v>
          </cell>
          <cell r="K3892" t="str">
            <v>-</v>
          </cell>
          <cell r="L3892" t="str">
            <v>-</v>
          </cell>
          <cell r="M3892" t="str">
            <v>-</v>
          </cell>
          <cell r="N3892" t="str">
            <v>-</v>
          </cell>
          <cell r="O3892" t="str">
            <v>14</v>
          </cell>
          <cell r="P3892" t="str">
            <v>RM</v>
          </cell>
          <cell r="Q3892" t="str">
            <v>KUANTAN</v>
          </cell>
          <cell r="R3892" t="str">
            <v>KUANTAN</v>
          </cell>
          <cell r="S3892" t="str">
            <v/>
          </cell>
          <cell r="T3892" t="str">
            <v/>
          </cell>
          <cell r="U3892" t="str">
            <v>Inactive</v>
          </cell>
          <cell r="V3892">
            <v>500</v>
          </cell>
          <cell r="W3892" t="str">
            <v/>
          </cell>
          <cell r="X3892" t="str">
            <v/>
          </cell>
          <cell r="Y3892" t="str">
            <v>GENERAL, MUNCHYS, URC</v>
          </cell>
        </row>
        <row r="3893">
          <cell r="A3893" t="str">
            <v>30MM/S27</v>
          </cell>
          <cell r="B3893" t="str">
            <v>30MM/S27</v>
          </cell>
          <cell r="C3893" t="str">
            <v xml:space="preserve">KOP.SMK AGAMA PAHANG BERHAD </v>
          </cell>
          <cell r="D3893" t="str">
            <v>26700 MUADZAM SHAH PAHANG(CLOSED ON 12:30PM - 2:00PM)</v>
          </cell>
          <cell r="E3893" t="str">
            <v xml:space="preserve">012-9555677
</v>
          </cell>
          <cell r="F3893" t="str">
            <v xml:space="preserve">
</v>
          </cell>
          <cell r="G3893" t="str">
            <v>JALALUDDIN B.TAJUDDIN</v>
          </cell>
          <cell r="H3893" t="str">
            <v>-</v>
          </cell>
          <cell r="I3893" t="str">
            <v>MPS</v>
          </cell>
          <cell r="J3893" t="str">
            <v>MPS</v>
          </cell>
          <cell r="K3893" t="str">
            <v>-</v>
          </cell>
          <cell r="L3893" t="str">
            <v>-</v>
          </cell>
          <cell r="M3893" t="str">
            <v>-</v>
          </cell>
          <cell r="N3893" t="str">
            <v>-</v>
          </cell>
          <cell r="O3893" t="str">
            <v>14</v>
          </cell>
          <cell r="P3893" t="str">
            <v>RM</v>
          </cell>
          <cell r="Q3893" t="str">
            <v>MZM SHAH</v>
          </cell>
          <cell r="R3893" t="str">
            <v>MUADZAM SHAH</v>
          </cell>
          <cell r="S3893" t="str">
            <v>MM02</v>
          </cell>
          <cell r="T3893" t="str">
            <v>MM02 *</v>
          </cell>
          <cell r="U3893" t="str">
            <v>Inactive</v>
          </cell>
          <cell r="V3893">
            <v>500</v>
          </cell>
          <cell r="W3893" t="str">
            <v/>
          </cell>
          <cell r="X3893" t="str">
            <v/>
          </cell>
          <cell r="Y3893" t="str">
            <v>GENERAL, MUNCHYS, URC</v>
          </cell>
        </row>
        <row r="3894">
          <cell r="A3894" t="str">
            <v>30MM/S28</v>
          </cell>
          <cell r="B3894" t="str">
            <v>30MM/S28</v>
          </cell>
          <cell r="C3894" t="str">
            <v xml:space="preserve">SERI SENTOSA TRADING </v>
          </cell>
          <cell r="D3894" t="str">
            <v>NO.24, BANGUNAN LKNP,26500 MARAN, PAHANG D.M.(SEBELAH PASAR MINI WATAS)</v>
          </cell>
          <cell r="E3894" t="str">
            <v xml:space="preserve">016-9860878/LOH KAM MENG
</v>
          </cell>
          <cell r="F3894" t="str">
            <v xml:space="preserve">
</v>
          </cell>
          <cell r="G3894" t="str">
            <v/>
          </cell>
          <cell r="H3894" t="str">
            <v>-</v>
          </cell>
          <cell r="I3894" t="str">
            <v>MPS</v>
          </cell>
          <cell r="J3894" t="str">
            <v>MPS</v>
          </cell>
          <cell r="K3894" t="str">
            <v>-</v>
          </cell>
          <cell r="L3894" t="str">
            <v>-</v>
          </cell>
          <cell r="M3894" t="str">
            <v>-</v>
          </cell>
          <cell r="N3894" t="str">
            <v>-</v>
          </cell>
          <cell r="O3894" t="str">
            <v>14</v>
          </cell>
          <cell r="P3894" t="str">
            <v>RM</v>
          </cell>
          <cell r="Q3894" t="str">
            <v>MARAN</v>
          </cell>
          <cell r="R3894" t="str">
            <v>MARAN</v>
          </cell>
          <cell r="S3894" t="str">
            <v>MM02</v>
          </cell>
          <cell r="T3894" t="str">
            <v>MM02 *</v>
          </cell>
          <cell r="U3894" t="str">
            <v>Inactive</v>
          </cell>
          <cell r="V3894">
            <v>1000</v>
          </cell>
          <cell r="W3894" t="str">
            <v/>
          </cell>
          <cell r="X3894" t="str">
            <v/>
          </cell>
          <cell r="Y3894" t="str">
            <v>GENERAL, MUNCHYS, URC</v>
          </cell>
        </row>
        <row r="3895">
          <cell r="A3895" t="str">
            <v>30MM/S29</v>
          </cell>
          <cell r="B3895" t="str">
            <v>30MM/S29</v>
          </cell>
          <cell r="C3895" t="str">
            <v xml:space="preserve">SYKT PERNIAGAAN NAM CHOON </v>
          </cell>
          <cell r="D3895" t="str">
            <v>K-416, TAMAN KEMAMAN,24000 KEMAMAN,TERENGGANU D.I.(8.00AM-8.00PM)</v>
          </cell>
          <cell r="E3895" t="str">
            <v xml:space="preserve">09-8592130
</v>
          </cell>
          <cell r="F3895" t="str">
            <v xml:space="preserve">
</v>
          </cell>
          <cell r="G3895" t="str">
            <v/>
          </cell>
          <cell r="H3895" t="str">
            <v>-</v>
          </cell>
          <cell r="I3895" t="str">
            <v>MPS</v>
          </cell>
          <cell r="J3895" t="str">
            <v>MPS</v>
          </cell>
          <cell r="K3895" t="str">
            <v>-</v>
          </cell>
          <cell r="L3895" t="str">
            <v>-</v>
          </cell>
          <cell r="M3895" t="str">
            <v>-</v>
          </cell>
          <cell r="N3895" t="str">
            <v>-</v>
          </cell>
          <cell r="O3895" t="str">
            <v>14</v>
          </cell>
          <cell r="P3895" t="str">
            <v>RM</v>
          </cell>
          <cell r="Q3895" t="str">
            <v>KMN BDR</v>
          </cell>
          <cell r="R3895" t="str">
            <v>KEMAMAN BANDAR</v>
          </cell>
          <cell r="S3895" t="str">
            <v>MM01</v>
          </cell>
          <cell r="T3895" t="str">
            <v>MM01 *</v>
          </cell>
          <cell r="U3895" t="str">
            <v>Inactive</v>
          </cell>
          <cell r="V3895">
            <v>500</v>
          </cell>
          <cell r="W3895" t="str">
            <v/>
          </cell>
          <cell r="X3895" t="str">
            <v/>
          </cell>
          <cell r="Y3895" t="str">
            <v>GENERAL, MUNCHYS, URC</v>
          </cell>
        </row>
        <row r="3896">
          <cell r="A3896" t="str">
            <v>30MM/S30</v>
          </cell>
          <cell r="B3896" t="str">
            <v>30MM/S30</v>
          </cell>
          <cell r="C3896" t="str">
            <v xml:space="preserve">SAJIAN SHAQGIL </v>
          </cell>
          <cell r="D3896" t="str">
            <v>SEK.MEN.KEB ASTANA,JLN SG.LEMBING, 25200 KUANTAN.(HANTAR LEPAS 10:00AM)</v>
          </cell>
          <cell r="E3896" t="str">
            <v xml:space="preserve">012-7192184
</v>
          </cell>
          <cell r="F3896" t="str">
            <v xml:space="preserve">
</v>
          </cell>
          <cell r="G3896" t="str">
            <v/>
          </cell>
          <cell r="H3896" t="str">
            <v>-</v>
          </cell>
          <cell r="I3896" t="str">
            <v>MPS</v>
          </cell>
          <cell r="J3896" t="str">
            <v>MPS</v>
          </cell>
          <cell r="K3896" t="str">
            <v>-</v>
          </cell>
          <cell r="L3896" t="str">
            <v>-</v>
          </cell>
          <cell r="M3896" t="str">
            <v>-</v>
          </cell>
          <cell r="N3896" t="str">
            <v>-</v>
          </cell>
          <cell r="O3896" t="str">
            <v>14</v>
          </cell>
          <cell r="P3896" t="str">
            <v>RM</v>
          </cell>
          <cell r="Q3896" t="str">
            <v>SG.LEMBING</v>
          </cell>
          <cell r="R3896" t="str">
            <v>SG.LEMBING</v>
          </cell>
          <cell r="S3896" t="str">
            <v>TP05</v>
          </cell>
          <cell r="T3896" t="str">
            <v>TP05 *</v>
          </cell>
          <cell r="U3896" t="str">
            <v>Inactive</v>
          </cell>
          <cell r="V3896">
            <v>500</v>
          </cell>
          <cell r="W3896" t="str">
            <v/>
          </cell>
          <cell r="X3896" t="str">
            <v/>
          </cell>
          <cell r="Y3896" t="str">
            <v>GENERAL, MUNCHYS, URC</v>
          </cell>
        </row>
        <row r="3897">
          <cell r="A3897" t="str">
            <v>30MM/S31</v>
          </cell>
          <cell r="B3897" t="str">
            <v>30MM/S31</v>
          </cell>
          <cell r="C3897" t="str">
            <v xml:space="preserve">SATU KADAR SDN. BHD. </v>
          </cell>
          <cell r="D3897" t="str">
            <v>(KAMPANG MART)6776&amp;6778, JALAN DATO BAHAMAN,KUBANG BUAYA, 25290 KUANTAN PAHANG.</v>
          </cell>
          <cell r="E3897" t="str">
            <v>09-5055109
012-3778485/ALVIN QUEK</v>
          </cell>
          <cell r="F3897" t="str">
            <v xml:space="preserve">
</v>
          </cell>
          <cell r="G3897" t="str">
            <v/>
          </cell>
          <cell r="H3897" t="str">
            <v>-</v>
          </cell>
          <cell r="I3897" t="str">
            <v>MPS</v>
          </cell>
          <cell r="J3897" t="str">
            <v>MPS</v>
          </cell>
          <cell r="K3897" t="str">
            <v>-</v>
          </cell>
          <cell r="L3897" t="str">
            <v>-</v>
          </cell>
          <cell r="M3897" t="str">
            <v>-</v>
          </cell>
          <cell r="N3897" t="str">
            <v>-</v>
          </cell>
          <cell r="O3897" t="str">
            <v>3DAYS</v>
          </cell>
          <cell r="P3897" t="str">
            <v>RM</v>
          </cell>
          <cell r="Q3897" t="str">
            <v>KUANTAN</v>
          </cell>
          <cell r="R3897" t="str">
            <v>KUANTAN</v>
          </cell>
          <cell r="S3897" t="str">
            <v>MM01</v>
          </cell>
          <cell r="T3897" t="str">
            <v>MM01 *</v>
          </cell>
          <cell r="U3897" t="str">
            <v>Inactive</v>
          </cell>
          <cell r="V3897">
            <v>1000</v>
          </cell>
          <cell r="W3897" t="str">
            <v/>
          </cell>
          <cell r="X3897" t="str">
            <v/>
          </cell>
          <cell r="Y3897" t="str">
            <v>GENERAL, MUNCHYS, URC</v>
          </cell>
        </row>
        <row r="3898">
          <cell r="A3898" t="str">
            <v>30MM/S32</v>
          </cell>
          <cell r="B3898" t="str">
            <v>30MM/S32</v>
          </cell>
          <cell r="C3898" t="str">
            <v xml:space="preserve">SPECIAL TASK &amp; ECONOMY BUREAU </v>
          </cell>
          <cell r="D3898" t="str">
            <v>SCIENCESS, KULLIYYAH OF SCIENCEIIUM KUANTAN CAMPUS(10:00AM - 6:00PM)</v>
          </cell>
          <cell r="E3898" t="str">
            <v>013-5995501/AKIF
017-9896025 - HAKIM</v>
          </cell>
          <cell r="F3898" t="str">
            <v xml:space="preserve">
</v>
          </cell>
          <cell r="G3898" t="str">
            <v/>
          </cell>
          <cell r="H3898" t="str">
            <v>-</v>
          </cell>
          <cell r="I3898" t="str">
            <v>MPS</v>
          </cell>
          <cell r="J3898" t="str">
            <v>MPS</v>
          </cell>
          <cell r="K3898" t="str">
            <v>-</v>
          </cell>
          <cell r="L3898" t="str">
            <v>-</v>
          </cell>
          <cell r="M3898" t="str">
            <v>-</v>
          </cell>
          <cell r="N3898" t="str">
            <v>-</v>
          </cell>
          <cell r="O3898" t="str">
            <v>14</v>
          </cell>
          <cell r="P3898" t="str">
            <v>RM</v>
          </cell>
          <cell r="Q3898" t="str">
            <v>KUANTAN</v>
          </cell>
          <cell r="R3898" t="str">
            <v>KUANTAN</v>
          </cell>
          <cell r="S3898" t="str">
            <v>TP05</v>
          </cell>
          <cell r="T3898" t="str">
            <v>TP05 *</v>
          </cell>
          <cell r="U3898" t="str">
            <v>Inactive</v>
          </cell>
          <cell r="V3898">
            <v>500</v>
          </cell>
          <cell r="W3898" t="str">
            <v/>
          </cell>
          <cell r="X3898" t="str">
            <v/>
          </cell>
          <cell r="Y3898" t="str">
            <v>GENERAL, MUNCHYS, URC</v>
          </cell>
        </row>
        <row r="3899">
          <cell r="A3899" t="str">
            <v>30MM/S33</v>
          </cell>
          <cell r="B3899" t="str">
            <v>30MM/S33</v>
          </cell>
          <cell r="C3899" t="str">
            <v xml:space="preserve">SR &amp; RS ENTERPRISE </v>
          </cell>
          <cell r="D3899" t="str">
            <v>LOBI KWSP</v>
          </cell>
          <cell r="E3899" t="str">
            <v xml:space="preserve">017-9764446
</v>
          </cell>
          <cell r="F3899" t="str">
            <v xml:space="preserve">
</v>
          </cell>
          <cell r="G3899" t="str">
            <v/>
          </cell>
          <cell r="H3899" t="str">
            <v>-</v>
          </cell>
          <cell r="I3899" t="str">
            <v>SPS</v>
          </cell>
          <cell r="J3899" t="str">
            <v>SPS</v>
          </cell>
          <cell r="K3899" t="str">
            <v>-</v>
          </cell>
          <cell r="L3899" t="str">
            <v>-</v>
          </cell>
          <cell r="M3899" t="str">
            <v>-</v>
          </cell>
          <cell r="N3899" t="str">
            <v>-</v>
          </cell>
          <cell r="O3899" t="str">
            <v>14</v>
          </cell>
          <cell r="P3899" t="str">
            <v>RM</v>
          </cell>
          <cell r="Q3899" t="str">
            <v>KUANTAN</v>
          </cell>
          <cell r="R3899" t="str">
            <v>KUANTAN</v>
          </cell>
          <cell r="S3899" t="str">
            <v>MM01</v>
          </cell>
          <cell r="T3899" t="str">
            <v>MM01 *</v>
          </cell>
          <cell r="U3899" t="str">
            <v>Inactive</v>
          </cell>
          <cell r="V3899">
            <v>1000</v>
          </cell>
          <cell r="W3899" t="str">
            <v/>
          </cell>
          <cell r="X3899" t="str">
            <v/>
          </cell>
          <cell r="Y3899" t="str">
            <v>GENERAL, MUNCHYS, URC</v>
          </cell>
        </row>
        <row r="3900">
          <cell r="A3900" t="str">
            <v>30MM/T01</v>
          </cell>
          <cell r="B3900" t="str">
            <v>30MM/T01</v>
          </cell>
          <cell r="C3900" t="str">
            <v xml:space="preserve">TANJUNG GELANG TRADING </v>
          </cell>
          <cell r="D3900" t="str">
            <v>LOT NO.2/2990, KG.SELAMAT,KM 23, JLN PELABUHAN KUANTAN,26080 KUANTAN,PAHANG D.M. VSABTU-2.00PM</v>
          </cell>
          <cell r="E3900" t="str">
            <v>019-9527783
012-9216640-AMY</v>
          </cell>
          <cell r="F3900" t="str">
            <v xml:space="preserve">
</v>
          </cell>
          <cell r="G3900" t="str">
            <v/>
          </cell>
          <cell r="H3900" t="str">
            <v>-</v>
          </cell>
          <cell r="I3900" t="str">
            <v>MPS</v>
          </cell>
          <cell r="J3900" t="str">
            <v>MPS</v>
          </cell>
          <cell r="K3900" t="str">
            <v>-</v>
          </cell>
          <cell r="L3900" t="str">
            <v>-</v>
          </cell>
          <cell r="M3900" t="str">
            <v>-</v>
          </cell>
          <cell r="N3900" t="str">
            <v>-</v>
          </cell>
          <cell r="O3900" t="str">
            <v>14</v>
          </cell>
          <cell r="P3900" t="str">
            <v>RM</v>
          </cell>
          <cell r="Q3900" t="str">
            <v>GB BDR</v>
          </cell>
          <cell r="R3900" t="str">
            <v>GAMBANG BANDAR</v>
          </cell>
          <cell r="S3900" t="str">
            <v>MM01</v>
          </cell>
          <cell r="T3900" t="str">
            <v>MM01 *</v>
          </cell>
          <cell r="U3900" t="str">
            <v>Inactive</v>
          </cell>
          <cell r="V3900">
            <v>600</v>
          </cell>
          <cell r="W3900" t="str">
            <v/>
          </cell>
          <cell r="X3900" t="str">
            <v/>
          </cell>
          <cell r="Y3900" t="str">
            <v>GENERAL, MUNCHYS, URC</v>
          </cell>
        </row>
        <row r="3901">
          <cell r="A3901" t="str">
            <v>30MM/T02</v>
          </cell>
          <cell r="B3901" t="str">
            <v>30MM/T02</v>
          </cell>
          <cell r="C3901" t="str">
            <v xml:space="preserve">THEONG HIN ENTERPRISE - ( BKT.GOH ) </v>
          </cell>
          <cell r="D3901" t="str">
            <v>136-144, TAMAN NAKHODA,JALAN BUKIT GOH,26050 KUANTAN,PAHANG DARUL MAKMUR.</v>
          </cell>
          <cell r="E3901" t="str">
            <v>013-9221088
09-5612016</v>
          </cell>
          <cell r="F3901" t="str">
            <v xml:space="preserve">09-5612016
</v>
          </cell>
          <cell r="G3901" t="str">
            <v/>
          </cell>
          <cell r="H3901" t="str">
            <v>-</v>
          </cell>
          <cell r="I3901" t="str">
            <v>MPS</v>
          </cell>
          <cell r="J3901" t="str">
            <v>MPS</v>
          </cell>
          <cell r="K3901" t="str">
            <v>-</v>
          </cell>
          <cell r="L3901" t="str">
            <v>-</v>
          </cell>
          <cell r="M3901" t="str">
            <v>-</v>
          </cell>
          <cell r="N3901" t="str">
            <v>-</v>
          </cell>
          <cell r="O3901" t="str">
            <v>14</v>
          </cell>
          <cell r="P3901" t="str">
            <v>RM</v>
          </cell>
          <cell r="Q3901" t="str">
            <v>KUANTAN</v>
          </cell>
          <cell r="R3901" t="str">
            <v>KUANTAN</v>
          </cell>
          <cell r="S3901" t="str">
            <v>TP05</v>
          </cell>
          <cell r="T3901" t="str">
            <v>TP05 *</v>
          </cell>
          <cell r="U3901" t="str">
            <v>Inactive</v>
          </cell>
          <cell r="V3901">
            <v>3000</v>
          </cell>
          <cell r="W3901" t="str">
            <v/>
          </cell>
          <cell r="X3901" t="str">
            <v/>
          </cell>
          <cell r="Y3901" t="str">
            <v>GENERAL, MUNCHYS, URC</v>
          </cell>
        </row>
        <row r="3902">
          <cell r="A3902" t="str">
            <v>30MM/T03</v>
          </cell>
          <cell r="B3902" t="str">
            <v>30MM/T03</v>
          </cell>
          <cell r="C3902" t="str">
            <v xml:space="preserve">A TO Z MANAGEMENT </v>
          </cell>
          <cell r="D3902" t="str">
            <v>64B,TAMAN GURUJLN GAMBANG25150 KUANTAN</v>
          </cell>
          <cell r="E3902" t="str">
            <v xml:space="preserve">09-5131452/012-9896001
</v>
          </cell>
          <cell r="F3902" t="str">
            <v xml:space="preserve">
</v>
          </cell>
          <cell r="G3902" t="str">
            <v>MDM OOI</v>
          </cell>
          <cell r="H3902" t="str">
            <v>-</v>
          </cell>
          <cell r="I3902" t="str">
            <v>MPS</v>
          </cell>
          <cell r="J3902" t="str">
            <v>MPS</v>
          </cell>
          <cell r="K3902" t="str">
            <v>-</v>
          </cell>
          <cell r="L3902" t="str">
            <v>-</v>
          </cell>
          <cell r="M3902" t="str">
            <v>-</v>
          </cell>
          <cell r="N3902" t="str">
            <v>-</v>
          </cell>
          <cell r="O3902" t="str">
            <v>14</v>
          </cell>
          <cell r="P3902" t="str">
            <v>RM</v>
          </cell>
          <cell r="Q3902" t="str">
            <v>GB BDR</v>
          </cell>
          <cell r="R3902" t="str">
            <v>GAMBANG BANDAR</v>
          </cell>
          <cell r="S3902" t="str">
            <v>MM02</v>
          </cell>
          <cell r="T3902" t="str">
            <v>MM02 *</v>
          </cell>
          <cell r="U3902" t="str">
            <v>Inactive</v>
          </cell>
          <cell r="V3902">
            <v>1500</v>
          </cell>
          <cell r="W3902" t="str">
            <v/>
          </cell>
          <cell r="X3902" t="str">
            <v/>
          </cell>
          <cell r="Y3902" t="str">
            <v>GENERAL, MUNCHYS, URC</v>
          </cell>
        </row>
        <row r="3903">
          <cell r="A3903" t="str">
            <v>30MM/T04</v>
          </cell>
          <cell r="B3903" t="str">
            <v>30MM/T04</v>
          </cell>
          <cell r="C3903" t="str">
            <v xml:space="preserve">TAN KERK SOO FRUITS TRADING </v>
          </cell>
          <cell r="D3903" t="str">
            <v>SYARIKAT PERNIAGAAN TAN KERK SOO,NO.E-905,JLN BKT UBI,25200 KUANTAN,PAHANG D.M.</v>
          </cell>
          <cell r="E3903" t="str">
            <v>09-5136060
019-9867118</v>
          </cell>
          <cell r="F3903" t="str">
            <v xml:space="preserve">09-5139855
</v>
          </cell>
          <cell r="G3903" t="str">
            <v/>
          </cell>
          <cell r="H3903" t="str">
            <v>-</v>
          </cell>
          <cell r="I3903" t="str">
            <v>MPS</v>
          </cell>
          <cell r="J3903" t="str">
            <v>MPS</v>
          </cell>
          <cell r="K3903" t="str">
            <v>-</v>
          </cell>
          <cell r="L3903" t="str">
            <v>-</v>
          </cell>
          <cell r="M3903" t="str">
            <v>-</v>
          </cell>
          <cell r="N3903" t="str">
            <v>-</v>
          </cell>
          <cell r="O3903" t="str">
            <v>14</v>
          </cell>
          <cell r="P3903" t="str">
            <v>RM</v>
          </cell>
          <cell r="Q3903" t="str">
            <v>KUANTAN</v>
          </cell>
          <cell r="R3903" t="str">
            <v>KUANTAN</v>
          </cell>
          <cell r="S3903" t="str">
            <v>MM02</v>
          </cell>
          <cell r="T3903" t="str">
            <v>MM02 *</v>
          </cell>
          <cell r="U3903" t="str">
            <v>Inactive</v>
          </cell>
          <cell r="V3903">
            <v>1000</v>
          </cell>
          <cell r="W3903" t="str">
            <v/>
          </cell>
          <cell r="X3903" t="str">
            <v/>
          </cell>
          <cell r="Y3903" t="str">
            <v>GENERAL, MUNCHYS, URC</v>
          </cell>
        </row>
        <row r="3904">
          <cell r="A3904" t="str">
            <v>30MM/T05</v>
          </cell>
          <cell r="B3904" t="str">
            <v>30MM/T05</v>
          </cell>
          <cell r="C3904" t="str">
            <v xml:space="preserve">ALLYSYA ENTERPRISE </v>
          </cell>
          <cell r="D3904" t="str">
            <v>LOT.17045, TMN ANEKA JAYA FASA 30,LORONG PERMATANG BADAK PERDANA,202 BT 6, JALAN GAMBANG,25150 KUANTAN PAHANG D.M.</v>
          </cell>
          <cell r="E3904" t="str">
            <v>013-9666988/016-9399632
017-9124556</v>
          </cell>
          <cell r="F3904" t="str">
            <v xml:space="preserve">
</v>
          </cell>
          <cell r="G3904" t="str">
            <v>(TRIPPLE ZS ENTERPRISE)</v>
          </cell>
          <cell r="H3904" t="str">
            <v>-</v>
          </cell>
          <cell r="I3904" t="str">
            <v>MPS</v>
          </cell>
          <cell r="J3904" t="str">
            <v>MPS</v>
          </cell>
          <cell r="K3904" t="str">
            <v>-</v>
          </cell>
          <cell r="L3904" t="str">
            <v>-</v>
          </cell>
          <cell r="M3904" t="str">
            <v>-</v>
          </cell>
          <cell r="N3904" t="str">
            <v>-</v>
          </cell>
          <cell r="O3904" t="str">
            <v>14</v>
          </cell>
          <cell r="P3904" t="str">
            <v>RM</v>
          </cell>
          <cell r="Q3904" t="str">
            <v>GB BDR</v>
          </cell>
          <cell r="R3904" t="str">
            <v>GAMBANG BANDAR</v>
          </cell>
          <cell r="S3904" t="str">
            <v>MM02</v>
          </cell>
          <cell r="T3904" t="str">
            <v>MM02 *</v>
          </cell>
          <cell r="U3904" t="str">
            <v>Inactive</v>
          </cell>
          <cell r="V3904">
            <v>500</v>
          </cell>
          <cell r="W3904" t="str">
            <v/>
          </cell>
          <cell r="X3904" t="str">
            <v/>
          </cell>
          <cell r="Y3904" t="str">
            <v>GENERAL, MUNCHYS, URC</v>
          </cell>
        </row>
        <row r="3905">
          <cell r="A3905" t="str">
            <v>30MM/T06</v>
          </cell>
          <cell r="B3905" t="str">
            <v>30MM/T06</v>
          </cell>
          <cell r="C3905" t="str">
            <v xml:space="preserve">TENERGY QUEST SDN BHD </v>
          </cell>
          <cell r="D3905" t="str">
            <v>NO.B32, TINGKAT BAWAH,LORONG PANDAN DAMAI 2/201,JALAN KUANTAN-GAMBANG,KUANTAN PAHANG D.M.</v>
          </cell>
          <cell r="E3905" t="str">
            <v>019-3907133/ZAIHASPA
014-2946954/N.FATIHAH</v>
          </cell>
          <cell r="F3905" t="str">
            <v xml:space="preserve">
</v>
          </cell>
          <cell r="G3905" t="str">
            <v>(MAYBANK T/TAS)</v>
          </cell>
          <cell r="H3905" t="str">
            <v>-</v>
          </cell>
          <cell r="I3905" t="str">
            <v>MPS</v>
          </cell>
          <cell r="J3905" t="str">
            <v>MPS</v>
          </cell>
          <cell r="K3905" t="str">
            <v>-</v>
          </cell>
          <cell r="L3905" t="str">
            <v>-</v>
          </cell>
          <cell r="M3905" t="str">
            <v>-</v>
          </cell>
          <cell r="N3905" t="str">
            <v>-</v>
          </cell>
          <cell r="O3905" t="str">
            <v>14</v>
          </cell>
          <cell r="P3905" t="str">
            <v>RM</v>
          </cell>
          <cell r="Q3905" t="str">
            <v>GB BDR</v>
          </cell>
          <cell r="R3905" t="str">
            <v>GAMBANG BANDAR</v>
          </cell>
          <cell r="S3905" t="str">
            <v>TP05</v>
          </cell>
          <cell r="T3905" t="str">
            <v>TP05 *</v>
          </cell>
          <cell r="U3905" t="str">
            <v>Inactive</v>
          </cell>
          <cell r="V3905">
            <v>600</v>
          </cell>
          <cell r="W3905" t="str">
            <v/>
          </cell>
          <cell r="X3905" t="str">
            <v/>
          </cell>
          <cell r="Y3905" t="str">
            <v>GENERAL, MUNCHYS, URC</v>
          </cell>
        </row>
        <row r="3906">
          <cell r="A3906" t="str">
            <v>30MM/T07</v>
          </cell>
          <cell r="B3906" t="str">
            <v>30MM/T07</v>
          </cell>
          <cell r="C3906" t="str">
            <v xml:space="preserve">TODAY MEDIA ENTERPRISE </v>
          </cell>
          <cell r="D3906" t="str">
            <v>G-14,TINGKAT BAWAHKOMPLEKS TERUNTUM,JLN MAHKOTA,25000 KUANTAN,PAHANG D.M.(10.00AM-9.00PM)ANTARA PUKUL 3PM</v>
          </cell>
          <cell r="E3906" t="str">
            <v>012-9218862
019-9878882</v>
          </cell>
          <cell r="F3906" t="str">
            <v xml:space="preserve">09-5150589
</v>
          </cell>
          <cell r="G3906" t="str">
            <v/>
          </cell>
          <cell r="H3906" t="str">
            <v>-</v>
          </cell>
          <cell r="I3906" t="str">
            <v>MPS</v>
          </cell>
          <cell r="J3906" t="str">
            <v>MPS</v>
          </cell>
          <cell r="K3906" t="str">
            <v>-</v>
          </cell>
          <cell r="L3906" t="str">
            <v>-</v>
          </cell>
          <cell r="M3906" t="str">
            <v>-</v>
          </cell>
          <cell r="N3906" t="str">
            <v>-</v>
          </cell>
          <cell r="O3906" t="str">
            <v>14</v>
          </cell>
          <cell r="P3906" t="str">
            <v>RM</v>
          </cell>
          <cell r="Q3906" t="str">
            <v>KUANTAN</v>
          </cell>
          <cell r="R3906" t="str">
            <v>KUANTAN</v>
          </cell>
          <cell r="S3906" t="str">
            <v>MM01</v>
          </cell>
          <cell r="T3906" t="str">
            <v>MM01 *</v>
          </cell>
          <cell r="U3906" t="str">
            <v>Inactive</v>
          </cell>
          <cell r="V3906">
            <v>500</v>
          </cell>
          <cell r="W3906" t="str">
            <v/>
          </cell>
          <cell r="X3906" t="str">
            <v/>
          </cell>
          <cell r="Y3906" t="str">
            <v>GENERAL, MUNCHYS, URC</v>
          </cell>
        </row>
        <row r="3907">
          <cell r="A3907" t="str">
            <v>30MM/T08</v>
          </cell>
          <cell r="B3907" t="str">
            <v>30MM/T08</v>
          </cell>
          <cell r="C3907" t="str">
            <v xml:space="preserve">TODAY CORNER </v>
          </cell>
          <cell r="D3907" t="str">
            <v>G.017 B, KUANTAN CENTRE POINT,JALAN HAJI ABDUL RAHMAN,25000 KUANTAN,PAHANG DARUL MAKMUR.</v>
          </cell>
          <cell r="E3907" t="str">
            <v xml:space="preserve">016-9211389
</v>
          </cell>
          <cell r="F3907" t="str">
            <v xml:space="preserve">
</v>
          </cell>
          <cell r="G3907" t="str">
            <v/>
          </cell>
          <cell r="H3907" t="str">
            <v>-</v>
          </cell>
          <cell r="I3907" t="str">
            <v>SPS</v>
          </cell>
          <cell r="J3907" t="str">
            <v>SPS</v>
          </cell>
          <cell r="K3907" t="str">
            <v>-</v>
          </cell>
          <cell r="L3907" t="str">
            <v>-</v>
          </cell>
          <cell r="M3907" t="str">
            <v>-</v>
          </cell>
          <cell r="N3907" t="str">
            <v>-</v>
          </cell>
          <cell r="O3907" t="str">
            <v>14</v>
          </cell>
          <cell r="P3907" t="str">
            <v>RM</v>
          </cell>
          <cell r="Q3907" t="str">
            <v>KUANTAN</v>
          </cell>
          <cell r="R3907" t="str">
            <v>KUANTAN</v>
          </cell>
          <cell r="S3907" t="str">
            <v/>
          </cell>
          <cell r="T3907" t="str">
            <v/>
          </cell>
          <cell r="U3907" t="str">
            <v>Inactive</v>
          </cell>
          <cell r="V3907">
            <v>500</v>
          </cell>
          <cell r="W3907" t="str">
            <v/>
          </cell>
          <cell r="X3907" t="str">
            <v/>
          </cell>
          <cell r="Y3907" t="str">
            <v>GENERAL, MUNCHYS, URC</v>
          </cell>
        </row>
        <row r="3908">
          <cell r="A3908" t="str">
            <v>30MM/U01</v>
          </cell>
          <cell r="B3908" t="str">
            <v>30MM/U01</v>
          </cell>
          <cell r="C3908" t="str">
            <v xml:space="preserve">U-ONE TRADING </v>
          </cell>
          <cell r="D3908" t="str">
            <v>K157, JALAN SULAIMANI,24000 KEMAMAN,TERENGGANU DARUL IMAN.</v>
          </cell>
          <cell r="E3908" t="str">
            <v>013-9229389/MR LIM
09-8593249/8598389</v>
          </cell>
          <cell r="F3908" t="str">
            <v xml:space="preserve">8502471
</v>
          </cell>
          <cell r="G3908" t="str">
            <v/>
          </cell>
          <cell r="H3908" t="str">
            <v>-</v>
          </cell>
          <cell r="I3908" t="str">
            <v>MPS</v>
          </cell>
          <cell r="J3908" t="str">
            <v>MPS</v>
          </cell>
          <cell r="K3908" t="str">
            <v>-</v>
          </cell>
          <cell r="L3908" t="str">
            <v>-</v>
          </cell>
          <cell r="M3908" t="str">
            <v>-</v>
          </cell>
          <cell r="N3908" t="str">
            <v>-</v>
          </cell>
          <cell r="O3908" t="str">
            <v>14</v>
          </cell>
          <cell r="P3908" t="str">
            <v>RM</v>
          </cell>
          <cell r="Q3908" t="str">
            <v>KMN BDR</v>
          </cell>
          <cell r="R3908" t="str">
            <v>KEMAMAN BANDAR</v>
          </cell>
          <cell r="S3908" t="str">
            <v>MM01</v>
          </cell>
          <cell r="T3908" t="str">
            <v>MM01 *</v>
          </cell>
          <cell r="U3908" t="str">
            <v>Inactive</v>
          </cell>
          <cell r="V3908">
            <v>600</v>
          </cell>
          <cell r="W3908" t="str">
            <v/>
          </cell>
          <cell r="X3908" t="str">
            <v/>
          </cell>
          <cell r="Y3908" t="str">
            <v>GENERAL, MUNCHYS, URC</v>
          </cell>
        </row>
        <row r="3909">
          <cell r="A3909" t="str">
            <v>30MM/U02</v>
          </cell>
          <cell r="B3909" t="str">
            <v>30MM/U02</v>
          </cell>
          <cell r="C3909" t="str">
            <v xml:space="preserve">PASAR MINI U-MART </v>
          </cell>
          <cell r="D3909" t="str">
            <v>K-312,JALAN CHE TENG,24000 KEMAMAN,TERENGGANU D.I.</v>
          </cell>
          <cell r="E3909" t="str">
            <v>09-8592733/MS CHEW
019-9835566</v>
          </cell>
          <cell r="F3909" t="str">
            <v xml:space="preserve">8595278
</v>
          </cell>
          <cell r="G3909" t="str">
            <v>10.30AM-10.30PM</v>
          </cell>
          <cell r="H3909" t="str">
            <v>-</v>
          </cell>
          <cell r="I3909" t="str">
            <v>MPS</v>
          </cell>
          <cell r="J3909" t="str">
            <v>MPS</v>
          </cell>
          <cell r="K3909" t="str">
            <v>-</v>
          </cell>
          <cell r="L3909" t="str">
            <v>-</v>
          </cell>
          <cell r="M3909" t="str">
            <v>-</v>
          </cell>
          <cell r="N3909" t="str">
            <v>-</v>
          </cell>
          <cell r="O3909" t="str">
            <v>14</v>
          </cell>
          <cell r="P3909" t="str">
            <v>RM</v>
          </cell>
          <cell r="Q3909" t="str">
            <v>KMN BDR</v>
          </cell>
          <cell r="R3909" t="str">
            <v>KEMAMAN BANDAR</v>
          </cell>
          <cell r="S3909" t="str">
            <v>MM01</v>
          </cell>
          <cell r="T3909" t="str">
            <v>MM01 *</v>
          </cell>
          <cell r="U3909" t="str">
            <v>Inactive</v>
          </cell>
          <cell r="V3909">
            <v>500</v>
          </cell>
          <cell r="W3909" t="str">
            <v/>
          </cell>
          <cell r="X3909" t="str">
            <v/>
          </cell>
          <cell r="Y3909" t="str">
            <v>GENERAL, MUNCHYS, URC</v>
          </cell>
        </row>
        <row r="3910">
          <cell r="A3910" t="str">
            <v>30MM/U03</v>
          </cell>
          <cell r="B3910" t="str">
            <v>30MM/U03</v>
          </cell>
          <cell r="C3910" t="str">
            <v xml:space="preserve">UMMI SYASYA ENTERPRISE(SHELL) </v>
          </cell>
          <cell r="D3910" t="str">
            <v>JALAN KUANTAN - PEKAN,BUNUT RENDANG 25150,KUANTAN PAHANG D.M.</v>
          </cell>
          <cell r="E3910" t="str">
            <v>019-2727464
019-2386902</v>
          </cell>
          <cell r="F3910" t="str">
            <v xml:space="preserve">
</v>
          </cell>
          <cell r="G3910" t="str">
            <v/>
          </cell>
          <cell r="H3910" t="str">
            <v>-</v>
          </cell>
          <cell r="I3910" t="str">
            <v>MPS</v>
          </cell>
          <cell r="J3910" t="str">
            <v>MPS</v>
          </cell>
          <cell r="K3910" t="str">
            <v>-</v>
          </cell>
          <cell r="L3910" t="str">
            <v>-</v>
          </cell>
          <cell r="M3910" t="str">
            <v>-</v>
          </cell>
          <cell r="N3910" t="str">
            <v>-</v>
          </cell>
          <cell r="O3910" t="str">
            <v>14</v>
          </cell>
          <cell r="P3910" t="str">
            <v>RM</v>
          </cell>
          <cell r="Q3910" t="str">
            <v>KUANTAN</v>
          </cell>
          <cell r="R3910" t="str">
            <v>KUANTAN</v>
          </cell>
          <cell r="S3910" t="str">
            <v>MM02</v>
          </cell>
          <cell r="T3910" t="str">
            <v>MM02 *</v>
          </cell>
          <cell r="U3910" t="str">
            <v>Inactive</v>
          </cell>
          <cell r="V3910">
            <v>1000</v>
          </cell>
          <cell r="W3910" t="str">
            <v/>
          </cell>
          <cell r="X3910" t="str">
            <v/>
          </cell>
          <cell r="Y3910" t="str">
            <v>GENERAL, MUNCHYS, URC</v>
          </cell>
        </row>
        <row r="3911">
          <cell r="A3911" t="str">
            <v>30MM/V01</v>
          </cell>
          <cell r="B3911" t="str">
            <v>30MM/V01</v>
          </cell>
          <cell r="C3911" t="str">
            <v xml:space="preserve">VASUGI MINI MART </v>
          </cell>
          <cell r="D3911" t="str">
            <v>NO.A7, LRG DATO ABD.RASHID SALLEH 3TMN DATO RASHID, JLN KTN BY PASS25350 KUATAN PAHANG D.M.</v>
          </cell>
          <cell r="E3911" t="str">
            <v xml:space="preserve">016-9330833
</v>
          </cell>
          <cell r="F3911" t="str">
            <v xml:space="preserve">
</v>
          </cell>
          <cell r="G3911" t="str">
            <v/>
          </cell>
          <cell r="H3911" t="str">
            <v>-</v>
          </cell>
          <cell r="I3911" t="str">
            <v>MPS</v>
          </cell>
          <cell r="J3911" t="str">
            <v>MPS</v>
          </cell>
          <cell r="K3911" t="str">
            <v>-</v>
          </cell>
          <cell r="L3911" t="str">
            <v>-</v>
          </cell>
          <cell r="M3911" t="str">
            <v>-</v>
          </cell>
          <cell r="N3911" t="str">
            <v>-</v>
          </cell>
          <cell r="O3911" t="str">
            <v>14</v>
          </cell>
          <cell r="P3911" t="str">
            <v>RM</v>
          </cell>
          <cell r="Q3911" t="str">
            <v>KMN BDR</v>
          </cell>
          <cell r="R3911" t="str">
            <v>KEMAMAN BANDAR</v>
          </cell>
          <cell r="S3911" t="str">
            <v>MM01</v>
          </cell>
          <cell r="T3911" t="str">
            <v>MM01 *</v>
          </cell>
          <cell r="U3911" t="str">
            <v>Inactive</v>
          </cell>
          <cell r="V3911">
            <v>500</v>
          </cell>
          <cell r="W3911" t="str">
            <v/>
          </cell>
          <cell r="X3911" t="str">
            <v/>
          </cell>
          <cell r="Y3911" t="str">
            <v>GENERAL, MUNCHYS, URC</v>
          </cell>
        </row>
        <row r="3912">
          <cell r="A3912" t="str">
            <v>30MM/W01</v>
          </cell>
          <cell r="B3912" t="str">
            <v>30MM/W01</v>
          </cell>
          <cell r="C3912" t="str">
            <v xml:space="preserve">WAI WAI ENTERPRISE </v>
          </cell>
          <cell r="D3912" t="str">
            <v>2002,JLN. AIR PUTIH,TMN. SAMUDRA TIMUR,24000 KEMAMAN,TERENGGANU.(10.30AM-11.30PM)</v>
          </cell>
          <cell r="E3912" t="str">
            <v>09-8594437
012-9388033-AH MENG</v>
          </cell>
          <cell r="F3912" t="str">
            <v xml:space="preserve">
</v>
          </cell>
          <cell r="G3912" t="str">
            <v/>
          </cell>
          <cell r="H3912" t="str">
            <v>-</v>
          </cell>
          <cell r="I3912" t="str">
            <v>MPS</v>
          </cell>
          <cell r="J3912" t="str">
            <v>MPS</v>
          </cell>
          <cell r="K3912" t="str">
            <v>-</v>
          </cell>
          <cell r="L3912" t="str">
            <v>-</v>
          </cell>
          <cell r="M3912" t="str">
            <v>-</v>
          </cell>
          <cell r="N3912" t="str">
            <v>-</v>
          </cell>
          <cell r="O3912" t="str">
            <v>14</v>
          </cell>
          <cell r="P3912" t="str">
            <v>RM</v>
          </cell>
          <cell r="Q3912" t="str">
            <v>KMN BDR</v>
          </cell>
          <cell r="R3912" t="str">
            <v>KEMAMAN BANDAR</v>
          </cell>
          <cell r="S3912" t="str">
            <v>MM01</v>
          </cell>
          <cell r="T3912" t="str">
            <v>MM01 *</v>
          </cell>
          <cell r="U3912" t="str">
            <v>Inactive</v>
          </cell>
          <cell r="V3912">
            <v>1000</v>
          </cell>
          <cell r="W3912" t="str">
            <v/>
          </cell>
          <cell r="X3912" t="str">
            <v/>
          </cell>
          <cell r="Y3912" t="str">
            <v>GENERAL, MUNCHYS, URC</v>
          </cell>
        </row>
        <row r="3913">
          <cell r="A3913" t="str">
            <v>30MM/W02</v>
          </cell>
          <cell r="B3913" t="str">
            <v>30MM/W02</v>
          </cell>
          <cell r="C3913" t="str">
            <v xml:space="preserve">WAN&amp;AZIZAH MINI MARKET </v>
          </cell>
          <cell r="D3913" t="str">
            <v>BATU 27,KG CHERATING BARU,26080 KUANTAN PAHANG D.M.</v>
          </cell>
          <cell r="E3913" t="str">
            <v xml:space="preserve">013-9214796
</v>
          </cell>
          <cell r="F3913" t="str">
            <v xml:space="preserve">
</v>
          </cell>
          <cell r="G3913" t="str">
            <v/>
          </cell>
          <cell r="H3913" t="str">
            <v>-</v>
          </cell>
          <cell r="I3913" t="str">
            <v>MPS</v>
          </cell>
          <cell r="J3913" t="str">
            <v>MPS</v>
          </cell>
          <cell r="K3913" t="str">
            <v>-</v>
          </cell>
          <cell r="L3913" t="str">
            <v>-</v>
          </cell>
          <cell r="M3913" t="str">
            <v>-</v>
          </cell>
          <cell r="N3913" t="str">
            <v>-</v>
          </cell>
          <cell r="O3913" t="str">
            <v>14</v>
          </cell>
          <cell r="P3913" t="str">
            <v>RM</v>
          </cell>
          <cell r="Q3913" t="str">
            <v>GB BDR</v>
          </cell>
          <cell r="R3913" t="str">
            <v>GAMBANG BANDAR</v>
          </cell>
          <cell r="S3913" t="str">
            <v>TP05</v>
          </cell>
          <cell r="T3913" t="str">
            <v>TP05 *</v>
          </cell>
          <cell r="U3913" t="str">
            <v>Inactive</v>
          </cell>
          <cell r="V3913">
            <v>500</v>
          </cell>
          <cell r="W3913" t="str">
            <v/>
          </cell>
          <cell r="X3913" t="str">
            <v/>
          </cell>
          <cell r="Y3913" t="str">
            <v>GENERAL, MUNCHYS, URC</v>
          </cell>
        </row>
        <row r="3914">
          <cell r="A3914" t="str">
            <v>30MM/W03</v>
          </cell>
          <cell r="B3914" t="str">
            <v>30MM/W03</v>
          </cell>
          <cell r="C3914" t="str">
            <v xml:space="preserve">KOP.SRI AL-AMIN KERTEH BHD </v>
          </cell>
          <cell r="D3914" t="str">
            <v>(SIGN BOARD-WAN SHOP ENTERPRISE)KOSERILOT 722-1,JLN CENDANA,KG BARU24300 KERTEH,TERENGGANU.</v>
          </cell>
          <cell r="E3914" t="str">
            <v xml:space="preserve">010-920 1462
</v>
          </cell>
          <cell r="F3914" t="str">
            <v xml:space="preserve">09-8266835
</v>
          </cell>
          <cell r="G3914" t="str">
            <v>(9:00AM - 10:00PM)</v>
          </cell>
          <cell r="H3914" t="str">
            <v>-</v>
          </cell>
          <cell r="I3914" t="str">
            <v>MPS</v>
          </cell>
          <cell r="J3914" t="str">
            <v>MPS</v>
          </cell>
          <cell r="K3914" t="str">
            <v>-</v>
          </cell>
          <cell r="L3914" t="str">
            <v>-</v>
          </cell>
          <cell r="M3914" t="str">
            <v>-</v>
          </cell>
          <cell r="N3914" t="str">
            <v>-</v>
          </cell>
          <cell r="O3914" t="str">
            <v>7</v>
          </cell>
          <cell r="P3914" t="str">
            <v>RM</v>
          </cell>
          <cell r="Q3914" t="str">
            <v>KERTEH</v>
          </cell>
          <cell r="R3914" t="str">
            <v>KERTEH</v>
          </cell>
          <cell r="S3914" t="str">
            <v>MM01</v>
          </cell>
          <cell r="T3914" t="str">
            <v>MM01 *</v>
          </cell>
          <cell r="U3914" t="str">
            <v>Inactive</v>
          </cell>
          <cell r="V3914">
            <v>0</v>
          </cell>
          <cell r="W3914" t="str">
            <v/>
          </cell>
          <cell r="X3914" t="str">
            <v/>
          </cell>
          <cell r="Y3914" t="str">
            <v>GENERAL, MUNCHYS, URC</v>
          </cell>
        </row>
        <row r="3915">
          <cell r="A3915" t="str">
            <v>30MM/W04</v>
          </cell>
          <cell r="B3915" t="str">
            <v>30MM/W04</v>
          </cell>
          <cell r="C3915" t="str">
            <v xml:space="preserve">WING FAT MINI MARKET </v>
          </cell>
          <cell r="D3915" t="str">
            <v>B.12,LORONG SERI MAHKOTA 1,SERI MAHKOTA BATU 12,JLN. GAMBANG,26070 KUANTAN,PAHANG DARUL MAKMUR.</v>
          </cell>
          <cell r="E3915" t="str">
            <v xml:space="preserve">09-5382332
</v>
          </cell>
          <cell r="F3915" t="str">
            <v xml:space="preserve">
</v>
          </cell>
          <cell r="G3915" t="str">
            <v/>
          </cell>
          <cell r="H3915" t="str">
            <v>-</v>
          </cell>
          <cell r="I3915" t="str">
            <v>MPS</v>
          </cell>
          <cell r="J3915" t="str">
            <v>MPS</v>
          </cell>
          <cell r="K3915" t="str">
            <v>-</v>
          </cell>
          <cell r="L3915" t="str">
            <v>-</v>
          </cell>
          <cell r="M3915" t="str">
            <v>-</v>
          </cell>
          <cell r="N3915" t="str">
            <v>-</v>
          </cell>
          <cell r="O3915" t="str">
            <v>14</v>
          </cell>
          <cell r="P3915" t="str">
            <v>RM</v>
          </cell>
          <cell r="Q3915" t="str">
            <v>GB BDR</v>
          </cell>
          <cell r="R3915" t="str">
            <v>GAMBANG BANDAR</v>
          </cell>
          <cell r="S3915" t="str">
            <v>TP05</v>
          </cell>
          <cell r="T3915" t="str">
            <v>TP05 *</v>
          </cell>
          <cell r="U3915" t="str">
            <v>Inactive</v>
          </cell>
          <cell r="V3915">
            <v>500</v>
          </cell>
          <cell r="W3915" t="str">
            <v/>
          </cell>
          <cell r="X3915" t="str">
            <v/>
          </cell>
          <cell r="Y3915" t="str">
            <v>GENERAL, MUNCHYS, URC</v>
          </cell>
        </row>
        <row r="3916">
          <cell r="A3916" t="str">
            <v>30MM/W05</v>
          </cell>
          <cell r="B3916" t="str">
            <v>30MM/W05</v>
          </cell>
          <cell r="C3916" t="str">
            <v xml:space="preserve">WATAN MAKMUR ENTERPRISE </v>
          </cell>
          <cell r="D3916" t="str">
            <v>KCP 12, BLOCK B, CP PHASE II,JALAN LEBAI SARAS,24000 KEMAMAN, TERENGGANU.</v>
          </cell>
          <cell r="E3916" t="str">
            <v>019-9856486
019-9873486 - KEDAI</v>
          </cell>
          <cell r="F3916" t="str">
            <v xml:space="preserve">
</v>
          </cell>
          <cell r="G3916" t="str">
            <v/>
          </cell>
          <cell r="H3916" t="str">
            <v>-</v>
          </cell>
          <cell r="I3916" t="str">
            <v>MPS</v>
          </cell>
          <cell r="J3916" t="str">
            <v>MPS</v>
          </cell>
          <cell r="K3916" t="str">
            <v>-</v>
          </cell>
          <cell r="L3916" t="str">
            <v>-</v>
          </cell>
          <cell r="M3916" t="str">
            <v>-</v>
          </cell>
          <cell r="N3916" t="str">
            <v>-</v>
          </cell>
          <cell r="O3916" t="str">
            <v>14</v>
          </cell>
          <cell r="P3916" t="str">
            <v>RM</v>
          </cell>
          <cell r="Q3916" t="str">
            <v>KMN BDR</v>
          </cell>
          <cell r="R3916" t="str">
            <v>KEMAMAN BANDAR</v>
          </cell>
          <cell r="S3916" t="str">
            <v>MM01</v>
          </cell>
          <cell r="T3916" t="str">
            <v>MM01 *</v>
          </cell>
          <cell r="U3916" t="str">
            <v>Inactive</v>
          </cell>
          <cell r="V3916">
            <v>300</v>
          </cell>
          <cell r="W3916" t="str">
            <v/>
          </cell>
          <cell r="X3916" t="str">
            <v/>
          </cell>
          <cell r="Y3916" t="str">
            <v>GENERAL, MUNCHYS, URC</v>
          </cell>
        </row>
        <row r="3917">
          <cell r="A3917" t="str">
            <v>30MM/W06</v>
          </cell>
          <cell r="B3917" t="str">
            <v>30MM/W06</v>
          </cell>
          <cell r="C3917" t="str">
            <v xml:space="preserve">WJ DAILY STORE </v>
          </cell>
          <cell r="D3917" t="str">
            <v>B-1686, TAMAN MCA,JALAN HAJI AHMAD,25300 KUANTAN, PAHANG D.M.</v>
          </cell>
          <cell r="E3917" t="str">
            <v xml:space="preserve">019-9638138
</v>
          </cell>
          <cell r="F3917" t="str">
            <v xml:space="preserve">
</v>
          </cell>
          <cell r="G3917" t="str">
            <v>BRN P/M SETALI</v>
          </cell>
          <cell r="H3917" t="str">
            <v>-</v>
          </cell>
          <cell r="I3917" t="str">
            <v>SPS</v>
          </cell>
          <cell r="J3917" t="str">
            <v>SPS</v>
          </cell>
          <cell r="K3917" t="str">
            <v>-</v>
          </cell>
          <cell r="L3917" t="str">
            <v>-</v>
          </cell>
          <cell r="M3917" t="str">
            <v>-</v>
          </cell>
          <cell r="N3917" t="str">
            <v>-</v>
          </cell>
          <cell r="O3917" t="str">
            <v>14</v>
          </cell>
          <cell r="P3917" t="str">
            <v>RM</v>
          </cell>
          <cell r="Q3917" t="str">
            <v>KUANTAN</v>
          </cell>
          <cell r="R3917" t="str">
            <v>KUANTAN</v>
          </cell>
          <cell r="S3917" t="str">
            <v/>
          </cell>
          <cell r="T3917" t="str">
            <v/>
          </cell>
          <cell r="U3917" t="str">
            <v>Inactive</v>
          </cell>
          <cell r="V3917">
            <v>500</v>
          </cell>
          <cell r="W3917" t="str">
            <v/>
          </cell>
          <cell r="X3917" t="str">
            <v/>
          </cell>
          <cell r="Y3917" t="str">
            <v>GENERAL, MUNCHYS, URC</v>
          </cell>
        </row>
        <row r="3918">
          <cell r="A3918" t="str">
            <v>30MM/Y01</v>
          </cell>
          <cell r="B3918" t="str">
            <v>30MM/Y01</v>
          </cell>
          <cell r="C3918" t="str">
            <v xml:space="preserve">YES CONVENIENCE STORE </v>
          </cell>
          <cell r="D3918" t="str">
            <v>NO. 100, TINGKAT BAWAH,WISMA RANGKAIAN DELIMA,TELUK SISEK,25000 KUANTAN, PAHANG.</v>
          </cell>
          <cell r="E3918" t="str">
            <v>016-9320008
09-5157008</v>
          </cell>
          <cell r="F3918" t="str">
            <v xml:space="preserve">
</v>
          </cell>
          <cell r="G3918" t="str">
            <v/>
          </cell>
          <cell r="H3918" t="str">
            <v>-</v>
          </cell>
          <cell r="I3918" t="str">
            <v>MPS</v>
          </cell>
          <cell r="J3918" t="str">
            <v>MPS</v>
          </cell>
          <cell r="K3918" t="str">
            <v>-</v>
          </cell>
          <cell r="L3918" t="str">
            <v>-</v>
          </cell>
          <cell r="M3918" t="str">
            <v>-</v>
          </cell>
          <cell r="N3918" t="str">
            <v>-</v>
          </cell>
          <cell r="O3918" t="str">
            <v>14</v>
          </cell>
          <cell r="P3918" t="str">
            <v>RM</v>
          </cell>
          <cell r="Q3918" t="str">
            <v>KUANTAN</v>
          </cell>
          <cell r="R3918" t="str">
            <v>KUANTAN</v>
          </cell>
          <cell r="S3918" t="str">
            <v>MM02</v>
          </cell>
          <cell r="T3918" t="str">
            <v>MM02 *</v>
          </cell>
          <cell r="U3918" t="str">
            <v>Inactive</v>
          </cell>
          <cell r="V3918">
            <v>500</v>
          </cell>
          <cell r="W3918" t="str">
            <v/>
          </cell>
          <cell r="X3918" t="str">
            <v/>
          </cell>
          <cell r="Y3918" t="str">
            <v>GENERAL, MUNCHYS, URC</v>
          </cell>
        </row>
        <row r="3919">
          <cell r="A3919" t="str">
            <v>30MM/Y02</v>
          </cell>
          <cell r="B3919" t="str">
            <v>30MM/Y02</v>
          </cell>
          <cell r="C3919" t="str">
            <v xml:space="preserve">YAYA FRESH MART </v>
          </cell>
          <cell r="D3919" t="str">
            <v>B-2, JALAN 3/5,KEDAI BALOK PERDANA FASA 2,JALAN KUANTAN BY-PASS,26100 KUANTAN PAHANG</v>
          </cell>
          <cell r="E3919" t="str">
            <v>019-794344
019-9418242</v>
          </cell>
          <cell r="F3919" t="str">
            <v xml:space="preserve">
</v>
          </cell>
          <cell r="G3919" t="str">
            <v>JUMAAT-TUTUP</v>
          </cell>
          <cell r="H3919" t="str">
            <v>-</v>
          </cell>
          <cell r="I3919" t="str">
            <v>MPS</v>
          </cell>
          <cell r="J3919" t="str">
            <v>MPS</v>
          </cell>
          <cell r="K3919" t="str">
            <v>-</v>
          </cell>
          <cell r="L3919" t="str">
            <v>-</v>
          </cell>
          <cell r="M3919" t="str">
            <v>-</v>
          </cell>
          <cell r="N3919" t="str">
            <v>-</v>
          </cell>
          <cell r="O3919" t="str">
            <v>14</v>
          </cell>
          <cell r="P3919" t="str">
            <v>RM</v>
          </cell>
          <cell r="Q3919" t="str">
            <v>BALOK</v>
          </cell>
          <cell r="R3919" t="str">
            <v>BALOK</v>
          </cell>
          <cell r="S3919" t="str">
            <v>MM01</v>
          </cell>
          <cell r="T3919" t="str">
            <v>MM01 *</v>
          </cell>
          <cell r="U3919" t="str">
            <v>Inactive</v>
          </cell>
          <cell r="V3919">
            <v>500</v>
          </cell>
          <cell r="W3919" t="str">
            <v/>
          </cell>
          <cell r="X3919" t="str">
            <v/>
          </cell>
          <cell r="Y3919" t="str">
            <v>GENERAL, MUNCHYS, URC</v>
          </cell>
        </row>
        <row r="3920">
          <cell r="A3920" t="str">
            <v>30MM/Y03</v>
          </cell>
          <cell r="B3920" t="str">
            <v>30MM/Y03</v>
          </cell>
          <cell r="C3920" t="str">
            <v xml:space="preserve">YUSOF B.ENTERPRISE </v>
          </cell>
          <cell r="D3920" t="str">
            <v>K-21, BANGUNAN KOPERASI KERTEH 1,23300 KETENGAH JAYA, DUNGUN</v>
          </cell>
          <cell r="E3920" t="str">
            <v>09-8203463/013-9280834
019-9522020</v>
          </cell>
          <cell r="F3920" t="str">
            <v xml:space="preserve">
</v>
          </cell>
          <cell r="G3920" t="str">
            <v/>
          </cell>
          <cell r="H3920" t="str">
            <v>-</v>
          </cell>
          <cell r="I3920" t="str">
            <v>MPS</v>
          </cell>
          <cell r="J3920" t="str">
            <v>MPS</v>
          </cell>
          <cell r="K3920" t="str">
            <v>-</v>
          </cell>
          <cell r="L3920" t="str">
            <v>-</v>
          </cell>
          <cell r="M3920" t="str">
            <v>-</v>
          </cell>
          <cell r="N3920" t="str">
            <v>-</v>
          </cell>
          <cell r="O3920" t="str">
            <v>14</v>
          </cell>
          <cell r="P3920" t="str">
            <v>RM</v>
          </cell>
          <cell r="Q3920" t="str">
            <v>DUNGUN</v>
          </cell>
          <cell r="R3920" t="str">
            <v>DUNGUN</v>
          </cell>
          <cell r="S3920" t="str">
            <v>TP05</v>
          </cell>
          <cell r="T3920" t="str">
            <v>TP05 *</v>
          </cell>
          <cell r="U3920" t="str">
            <v>Inactive</v>
          </cell>
          <cell r="V3920">
            <v>500</v>
          </cell>
          <cell r="W3920" t="str">
            <v/>
          </cell>
          <cell r="X3920" t="str">
            <v/>
          </cell>
          <cell r="Y3920" t="str">
            <v>GENERAL, MUNCHYS, URC</v>
          </cell>
        </row>
        <row r="3921">
          <cell r="A3921" t="str">
            <v>30MM/Y04</v>
          </cell>
          <cell r="B3921" t="str">
            <v>30MM/Y04</v>
          </cell>
          <cell r="C3921" t="str">
            <v xml:space="preserve">YUSMADI BIN MAT YASSIN </v>
          </cell>
          <cell r="D3921" t="str">
            <v>(MAT YASSIN BIN KRIA)B1,B2 DEPAN PASAR,JLN MASJID, FELDA BUKIT GOH,26050 KUANTAN PAHANG D.M.</v>
          </cell>
          <cell r="E3921" t="str">
            <v xml:space="preserve">09-5478037
</v>
          </cell>
          <cell r="F3921" t="str">
            <v xml:space="preserve">
</v>
          </cell>
          <cell r="G3921" t="str">
            <v/>
          </cell>
          <cell r="H3921" t="str">
            <v>-</v>
          </cell>
          <cell r="I3921" t="str">
            <v>MPS</v>
          </cell>
          <cell r="J3921" t="str">
            <v>MPS</v>
          </cell>
          <cell r="K3921" t="str">
            <v>-</v>
          </cell>
          <cell r="L3921" t="str">
            <v>-</v>
          </cell>
          <cell r="M3921" t="str">
            <v>-</v>
          </cell>
          <cell r="N3921" t="str">
            <v>-</v>
          </cell>
          <cell r="O3921" t="str">
            <v>14</v>
          </cell>
          <cell r="P3921" t="str">
            <v>RM</v>
          </cell>
          <cell r="Q3921" t="str">
            <v>KUANTAN</v>
          </cell>
          <cell r="R3921" t="str">
            <v>KUANTAN</v>
          </cell>
          <cell r="S3921" t="str">
            <v>MM02</v>
          </cell>
          <cell r="T3921" t="str">
            <v>MM02 *</v>
          </cell>
          <cell r="U3921" t="str">
            <v>Inactive</v>
          </cell>
          <cell r="V3921">
            <v>500</v>
          </cell>
          <cell r="W3921" t="str">
            <v/>
          </cell>
          <cell r="X3921" t="str">
            <v/>
          </cell>
          <cell r="Y3921" t="str">
            <v>GENERAL, MUNCHYS, URC</v>
          </cell>
        </row>
        <row r="3922">
          <cell r="A3922" t="str">
            <v>30MM/Y05</v>
          </cell>
          <cell r="B3922" t="str">
            <v>30MM/Y05</v>
          </cell>
          <cell r="C3922" t="str">
            <v xml:space="preserve">YAP SIEW KEE </v>
          </cell>
          <cell r="D3922" t="str">
            <v>NO 21, JALAN BESAR SELATAN26200 SG LEMBING KUANTANPAHANG DARUL MAKMUR</v>
          </cell>
          <cell r="E3922" t="str">
            <v xml:space="preserve">
</v>
          </cell>
          <cell r="F3922" t="str">
            <v xml:space="preserve">
</v>
          </cell>
          <cell r="G3922" t="str">
            <v/>
          </cell>
          <cell r="H3922" t="str">
            <v>-</v>
          </cell>
          <cell r="I3922" t="str">
            <v>MPS</v>
          </cell>
          <cell r="J3922" t="str">
            <v>MPS</v>
          </cell>
          <cell r="K3922" t="str">
            <v>-</v>
          </cell>
          <cell r="L3922" t="str">
            <v>-</v>
          </cell>
          <cell r="M3922" t="str">
            <v>-</v>
          </cell>
          <cell r="N3922" t="str">
            <v>-</v>
          </cell>
          <cell r="O3922" t="str">
            <v>14</v>
          </cell>
          <cell r="P3922" t="str">
            <v>RM</v>
          </cell>
          <cell r="Q3922" t="str">
            <v>SG.LEMBING</v>
          </cell>
          <cell r="R3922" t="str">
            <v>SG.LEMBING</v>
          </cell>
          <cell r="S3922" t="str">
            <v>TP05</v>
          </cell>
          <cell r="T3922" t="str">
            <v>TP05 *</v>
          </cell>
          <cell r="U3922" t="str">
            <v>Inactive</v>
          </cell>
          <cell r="V3922">
            <v>300</v>
          </cell>
          <cell r="W3922" t="str">
            <v/>
          </cell>
          <cell r="X3922" t="str">
            <v/>
          </cell>
          <cell r="Y3922" t="str">
            <v>GENERAL, MUNCHYS, URC</v>
          </cell>
        </row>
        <row r="3923">
          <cell r="A3923" t="str">
            <v>30MM/Y06</v>
          </cell>
          <cell r="B3923" t="str">
            <v>30MM/Y06</v>
          </cell>
          <cell r="C3923" t="str">
            <v xml:space="preserve">YUSAIMAZ ENTERPRISE </v>
          </cell>
          <cell r="D3923" t="str">
            <v>NO.2, RUMAH KEDAI,FELCRA SRI MAKMUR,26030 KUANTAN PAHANG.(DEPAN SMART STATION)</v>
          </cell>
          <cell r="E3923" t="str">
            <v xml:space="preserve">013-9339380
</v>
          </cell>
          <cell r="F3923" t="str">
            <v xml:space="preserve">
</v>
          </cell>
          <cell r="G3923" t="str">
            <v>(11.00AM BUKA)CALL SBL HTR</v>
          </cell>
          <cell r="H3923" t="str">
            <v>-</v>
          </cell>
          <cell r="I3923" t="str">
            <v>MPS</v>
          </cell>
          <cell r="J3923" t="str">
            <v>MPS</v>
          </cell>
          <cell r="K3923" t="str">
            <v>-</v>
          </cell>
          <cell r="L3923" t="str">
            <v>-</v>
          </cell>
          <cell r="M3923" t="str">
            <v>-</v>
          </cell>
          <cell r="N3923" t="str">
            <v>-</v>
          </cell>
          <cell r="O3923" t="str">
            <v>14</v>
          </cell>
          <cell r="P3923" t="str">
            <v>RM</v>
          </cell>
          <cell r="Q3923" t="str">
            <v>KUANTAN</v>
          </cell>
          <cell r="R3923" t="str">
            <v>KUANTAN</v>
          </cell>
          <cell r="S3923" t="str">
            <v>MM02</v>
          </cell>
          <cell r="T3923" t="str">
            <v>MM02 *</v>
          </cell>
          <cell r="U3923" t="str">
            <v>Inactive</v>
          </cell>
          <cell r="V3923">
            <v>1000</v>
          </cell>
          <cell r="W3923" t="str">
            <v/>
          </cell>
          <cell r="X3923" t="str">
            <v/>
          </cell>
          <cell r="Y3923" t="str">
            <v>GENERAL, MUNCHYS, URC</v>
          </cell>
        </row>
        <row r="3924">
          <cell r="A3924" t="str">
            <v>30MM/Z01</v>
          </cell>
          <cell r="B3924" t="str">
            <v>30MM/Z01</v>
          </cell>
          <cell r="C3924" t="str">
            <v xml:space="preserve">ZULMADI ENTERPRISE </v>
          </cell>
          <cell r="D3924" t="str">
            <v>B-20, JALAN 3/5,KEDAI BALOKPERDANA FASA 2,JLN BY PASS,26100 KUANTAN PAHANG</v>
          </cell>
          <cell r="E3924" t="str">
            <v>09-5836091-EN ZULMADI
013-6300314</v>
          </cell>
          <cell r="F3924" t="str">
            <v xml:space="preserve">
</v>
          </cell>
          <cell r="G3924" t="str">
            <v/>
          </cell>
          <cell r="H3924" t="str">
            <v>-</v>
          </cell>
          <cell r="I3924" t="str">
            <v>MPS</v>
          </cell>
          <cell r="J3924" t="str">
            <v>MPS</v>
          </cell>
          <cell r="K3924" t="str">
            <v>-</v>
          </cell>
          <cell r="L3924" t="str">
            <v>-</v>
          </cell>
          <cell r="M3924" t="str">
            <v>-</v>
          </cell>
          <cell r="N3924" t="str">
            <v>-</v>
          </cell>
          <cell r="O3924" t="str">
            <v>14</v>
          </cell>
          <cell r="P3924" t="str">
            <v>RM</v>
          </cell>
          <cell r="Q3924" t="str">
            <v>BALOK</v>
          </cell>
          <cell r="R3924" t="str">
            <v>BALOK</v>
          </cell>
          <cell r="S3924" t="str">
            <v>MM01</v>
          </cell>
          <cell r="T3924" t="str">
            <v>MM01 *</v>
          </cell>
          <cell r="U3924" t="str">
            <v>Inactive</v>
          </cell>
          <cell r="V3924">
            <v>500</v>
          </cell>
          <cell r="W3924" t="str">
            <v/>
          </cell>
          <cell r="X3924" t="str">
            <v/>
          </cell>
          <cell r="Y3924" t="str">
            <v>GENERAL, MUNCHYS, URC</v>
          </cell>
        </row>
        <row r="3925">
          <cell r="A3925" t="str">
            <v>30MM/Z02</v>
          </cell>
          <cell r="B3925" t="str">
            <v>30MM/Z02</v>
          </cell>
          <cell r="C3925" t="str">
            <v xml:space="preserve">ZULKARNAIN BIN MOHAMAD </v>
          </cell>
          <cell r="D3925" t="str">
            <v>1954, JLN PADANG,GONG LIMAU,24000 KEMAMAN,TERENGGANU.</v>
          </cell>
          <cell r="E3925" t="str">
            <v>012-9591415
017-9355058</v>
          </cell>
          <cell r="F3925" t="str">
            <v xml:space="preserve">
</v>
          </cell>
          <cell r="G3925" t="str">
            <v/>
          </cell>
          <cell r="H3925" t="str">
            <v>-</v>
          </cell>
          <cell r="I3925" t="str">
            <v>MPS</v>
          </cell>
          <cell r="J3925" t="str">
            <v>MPS</v>
          </cell>
          <cell r="K3925" t="str">
            <v>-</v>
          </cell>
          <cell r="L3925" t="str">
            <v>-</v>
          </cell>
          <cell r="M3925" t="str">
            <v>-</v>
          </cell>
          <cell r="N3925" t="str">
            <v>-</v>
          </cell>
          <cell r="O3925" t="str">
            <v>14</v>
          </cell>
          <cell r="P3925" t="str">
            <v>RM</v>
          </cell>
          <cell r="Q3925" t="str">
            <v>KMN BDR</v>
          </cell>
          <cell r="R3925" t="str">
            <v>KEMAMAN BANDAR</v>
          </cell>
          <cell r="S3925" t="str">
            <v>MM01</v>
          </cell>
          <cell r="T3925" t="str">
            <v>MM01 *</v>
          </cell>
          <cell r="U3925" t="str">
            <v>Inactive</v>
          </cell>
          <cell r="V3925">
            <v>400</v>
          </cell>
          <cell r="W3925" t="str">
            <v/>
          </cell>
          <cell r="X3925" t="str">
            <v/>
          </cell>
          <cell r="Y3925" t="str">
            <v>GENERAL, MUNCHYS, URC</v>
          </cell>
        </row>
        <row r="3926">
          <cell r="A3926" t="str">
            <v>30MM/Z03</v>
          </cell>
          <cell r="B3926" t="str">
            <v>30MM/Z03</v>
          </cell>
          <cell r="C3926" t="str">
            <v xml:space="preserve">ZALINA MAJU ENTERPRISE </v>
          </cell>
          <cell r="D3926" t="str">
            <v>NO.6861, GROUND FLOOR,BUSINESS CENTRE 2,JALAN KEMUNTING, BUKIT KUANG,24000 KEMAMAN TERENGGANU</v>
          </cell>
          <cell r="E3926" t="str">
            <v xml:space="preserve">017-9825363
</v>
          </cell>
          <cell r="F3926" t="str">
            <v xml:space="preserve">09-8632397
</v>
          </cell>
          <cell r="G3926" t="str">
            <v>(SEBELAH AYAH MAN TOMYAM)</v>
          </cell>
          <cell r="H3926" t="str">
            <v>-</v>
          </cell>
          <cell r="I3926" t="str">
            <v>MPS</v>
          </cell>
          <cell r="J3926" t="str">
            <v>MPS</v>
          </cell>
          <cell r="K3926" t="str">
            <v>-</v>
          </cell>
          <cell r="L3926" t="str">
            <v>-</v>
          </cell>
          <cell r="M3926" t="str">
            <v>-</v>
          </cell>
          <cell r="N3926" t="str">
            <v>-</v>
          </cell>
          <cell r="O3926" t="str">
            <v>14</v>
          </cell>
          <cell r="P3926" t="str">
            <v>RM</v>
          </cell>
          <cell r="Q3926" t="str">
            <v>KMN BDR</v>
          </cell>
          <cell r="R3926" t="str">
            <v>KEMAMAN BANDAR</v>
          </cell>
          <cell r="S3926" t="str">
            <v>TP05</v>
          </cell>
          <cell r="T3926" t="str">
            <v>TP05 *</v>
          </cell>
          <cell r="U3926" t="str">
            <v>Inactive</v>
          </cell>
          <cell r="V3926">
            <v>600</v>
          </cell>
          <cell r="W3926" t="str">
            <v/>
          </cell>
          <cell r="X3926" t="str">
            <v/>
          </cell>
          <cell r="Y3926" t="str">
            <v>GENERAL, MUNCHYS, URC</v>
          </cell>
        </row>
        <row r="3927">
          <cell r="A3927" t="str">
            <v>30MM/Z04</v>
          </cell>
          <cell r="B3927" t="str">
            <v>30MM/Z04</v>
          </cell>
          <cell r="C3927" t="str">
            <v xml:space="preserve">Z&amp;Z MINI MART </v>
          </cell>
          <cell r="D3927" t="str">
            <v>B4,JLN CHERATING DAMAI 1,PERKAMPUNGAN CHERATING DAMAI,JLN KUANTAN KEMAMAN,26080 KUANTAN PAHANG.</v>
          </cell>
          <cell r="E3927" t="str">
            <v>019-9871156
019-9825093</v>
          </cell>
          <cell r="F3927" t="str">
            <v xml:space="preserve">
</v>
          </cell>
          <cell r="G3927" t="str">
            <v/>
          </cell>
          <cell r="H3927" t="str">
            <v>-</v>
          </cell>
          <cell r="I3927" t="str">
            <v>MPS</v>
          </cell>
          <cell r="J3927" t="str">
            <v>MPS</v>
          </cell>
          <cell r="K3927" t="str">
            <v>-</v>
          </cell>
          <cell r="L3927" t="str">
            <v>-</v>
          </cell>
          <cell r="M3927" t="str">
            <v>-</v>
          </cell>
          <cell r="N3927" t="str">
            <v>-</v>
          </cell>
          <cell r="O3927" t="str">
            <v>14</v>
          </cell>
          <cell r="P3927" t="str">
            <v>RM</v>
          </cell>
          <cell r="Q3927" t="str">
            <v>GB BDR</v>
          </cell>
          <cell r="R3927" t="str">
            <v>GAMBANG BANDAR</v>
          </cell>
          <cell r="S3927" t="str">
            <v>MM01</v>
          </cell>
          <cell r="T3927" t="str">
            <v>MM01 *</v>
          </cell>
          <cell r="U3927" t="str">
            <v>Inactive</v>
          </cell>
          <cell r="V3927">
            <v>500</v>
          </cell>
          <cell r="W3927" t="str">
            <v/>
          </cell>
          <cell r="X3927" t="str">
            <v/>
          </cell>
          <cell r="Y3927" t="str">
            <v>GENERAL, MUNCHYS, URC</v>
          </cell>
        </row>
        <row r="3928">
          <cell r="A3928" t="str">
            <v>30MM/Z05</v>
          </cell>
          <cell r="B3928" t="str">
            <v>30MM/Z05</v>
          </cell>
          <cell r="C3928" t="str">
            <v xml:space="preserve">ZULKIFLY YUSOFF </v>
          </cell>
          <cell r="D3928" t="str">
            <v>ZUL SMARTLOT.563 BANGUNAN KOP. K 1KETENGAH JAYA</v>
          </cell>
          <cell r="E3928" t="str">
            <v>014-8201313
013-9388814</v>
          </cell>
          <cell r="F3928" t="str">
            <v xml:space="preserve">
</v>
          </cell>
          <cell r="G3928" t="str">
            <v/>
          </cell>
          <cell r="H3928" t="str">
            <v>-</v>
          </cell>
          <cell r="I3928" t="str">
            <v>MPS</v>
          </cell>
          <cell r="J3928" t="str">
            <v>MPS</v>
          </cell>
          <cell r="K3928" t="str">
            <v>-</v>
          </cell>
          <cell r="L3928" t="str">
            <v>-</v>
          </cell>
          <cell r="M3928" t="str">
            <v>-</v>
          </cell>
          <cell r="N3928" t="str">
            <v>-</v>
          </cell>
          <cell r="O3928" t="str">
            <v>14</v>
          </cell>
          <cell r="P3928" t="str">
            <v>RM</v>
          </cell>
          <cell r="Q3928" t="str">
            <v>DUNGUN</v>
          </cell>
          <cell r="R3928" t="str">
            <v>DUNGUN</v>
          </cell>
          <cell r="S3928" t="str">
            <v>TP05</v>
          </cell>
          <cell r="T3928" t="str">
            <v>TP05 *</v>
          </cell>
          <cell r="U3928" t="str">
            <v>Inactive</v>
          </cell>
          <cell r="V3928">
            <v>350</v>
          </cell>
          <cell r="W3928" t="str">
            <v/>
          </cell>
          <cell r="X3928" t="str">
            <v/>
          </cell>
          <cell r="Y3928" t="str">
            <v>GENERAL, MUNCHYS, URC</v>
          </cell>
        </row>
        <row r="3929">
          <cell r="A3929" t="str">
            <v>30MM/Z06</v>
          </cell>
          <cell r="B3929" t="str">
            <v>30MM/Z06</v>
          </cell>
          <cell r="C3929" t="str">
            <v xml:space="preserve">ZAKARIA BIN IBRAHIM </v>
          </cell>
          <cell r="D3929" t="str">
            <v>NO.5, BAZAR KG. BARU,24300 KERTEH KEMAMAN,TERENGGANU.</v>
          </cell>
          <cell r="E3929" t="str">
            <v xml:space="preserve">017-9321042
</v>
          </cell>
          <cell r="F3929" t="str">
            <v xml:space="preserve">
</v>
          </cell>
          <cell r="G3929" t="str">
            <v/>
          </cell>
          <cell r="H3929" t="str">
            <v>-</v>
          </cell>
          <cell r="I3929" t="str">
            <v>MPS</v>
          </cell>
          <cell r="J3929" t="str">
            <v>MPS</v>
          </cell>
          <cell r="K3929" t="str">
            <v>-</v>
          </cell>
          <cell r="L3929" t="str">
            <v>-</v>
          </cell>
          <cell r="M3929" t="str">
            <v>-</v>
          </cell>
          <cell r="N3929" t="str">
            <v>-</v>
          </cell>
          <cell r="O3929" t="str">
            <v>14</v>
          </cell>
          <cell r="P3929" t="str">
            <v>RM</v>
          </cell>
          <cell r="Q3929" t="str">
            <v>KERTEH</v>
          </cell>
          <cell r="R3929" t="str">
            <v>KERTEH</v>
          </cell>
          <cell r="S3929" t="str">
            <v>TP05</v>
          </cell>
          <cell r="T3929" t="str">
            <v>TP05 *</v>
          </cell>
          <cell r="U3929" t="str">
            <v>Inactive</v>
          </cell>
          <cell r="V3929">
            <v>300</v>
          </cell>
          <cell r="W3929" t="str">
            <v/>
          </cell>
          <cell r="X3929" t="str">
            <v/>
          </cell>
          <cell r="Y3929" t="str">
            <v>GENERAL, MUNCHYS, URC</v>
          </cell>
        </row>
        <row r="3930">
          <cell r="A3930" t="str">
            <v>30MM/Z07</v>
          </cell>
          <cell r="B3930" t="str">
            <v>30MM/Z07</v>
          </cell>
          <cell r="C3930" t="str">
            <v xml:space="preserve">ZADAM MAJU ENTERPRISE </v>
          </cell>
          <cell r="D3930" t="str">
            <v>SEBELAH MASJID KG PENGKALAN RANGGUN24300 KERTEH, KEMAMAN TERENGGANU.</v>
          </cell>
          <cell r="E3930" t="str">
            <v>09-8264617
019-9853015</v>
          </cell>
          <cell r="F3930" t="str">
            <v xml:space="preserve">
</v>
          </cell>
          <cell r="G3930" t="str">
            <v/>
          </cell>
          <cell r="H3930" t="str">
            <v>-</v>
          </cell>
          <cell r="I3930" t="str">
            <v>MPS</v>
          </cell>
          <cell r="J3930" t="str">
            <v>MPS</v>
          </cell>
          <cell r="K3930" t="str">
            <v>-</v>
          </cell>
          <cell r="L3930" t="str">
            <v>-</v>
          </cell>
          <cell r="M3930" t="str">
            <v>-</v>
          </cell>
          <cell r="N3930" t="str">
            <v>-</v>
          </cell>
          <cell r="O3930" t="str">
            <v>14</v>
          </cell>
          <cell r="P3930" t="str">
            <v>RM</v>
          </cell>
          <cell r="Q3930" t="str">
            <v>KERTEH</v>
          </cell>
          <cell r="R3930" t="str">
            <v>KERTEH</v>
          </cell>
          <cell r="S3930" t="str">
            <v>MM01</v>
          </cell>
          <cell r="T3930" t="str">
            <v>MM01 *</v>
          </cell>
          <cell r="U3930" t="str">
            <v>Inactive</v>
          </cell>
          <cell r="V3930">
            <v>1000</v>
          </cell>
          <cell r="W3930" t="str">
            <v/>
          </cell>
          <cell r="X3930" t="str">
            <v/>
          </cell>
          <cell r="Y3930" t="str">
            <v>GENERAL, MUNCHYS, URC</v>
          </cell>
        </row>
        <row r="3931">
          <cell r="A3931" t="str">
            <v>30MP/A01</v>
          </cell>
          <cell r="B3931" t="str">
            <v>30MP/A01</v>
          </cell>
          <cell r="C3931" t="str">
            <v xml:space="preserve">ARIF MAKMUR ENTERPRISE(SHELL) </v>
          </cell>
          <cell r="D3931" t="str">
            <v>STESYEN MINYAK SHELLLOT 29016 JALAN SEMAMBU,25300 KUANTAN, PAHANG.</v>
          </cell>
          <cell r="E3931" t="str">
            <v xml:space="preserve">012-9817771
</v>
          </cell>
          <cell r="F3931" t="str">
            <v xml:space="preserve">09-5663313
</v>
          </cell>
          <cell r="G3931" t="str">
            <v/>
          </cell>
          <cell r="H3931" t="str">
            <v>-</v>
          </cell>
          <cell r="I3931" t="str">
            <v>-</v>
          </cell>
          <cell r="J3931" t="str">
            <v>-</v>
          </cell>
          <cell r="K3931" t="str">
            <v>-</v>
          </cell>
          <cell r="L3931" t="str">
            <v>-</v>
          </cell>
          <cell r="M3931" t="str">
            <v>-</v>
          </cell>
          <cell r="N3931" t="str">
            <v>-</v>
          </cell>
          <cell r="O3931" t="str">
            <v>14</v>
          </cell>
          <cell r="P3931" t="str">
            <v>RM</v>
          </cell>
          <cell r="Q3931" t="str">
            <v>KUANTAN</v>
          </cell>
          <cell r="R3931" t="str">
            <v>KUANTAN</v>
          </cell>
          <cell r="S3931" t="str">
            <v>MM01</v>
          </cell>
          <cell r="T3931" t="str">
            <v>MM01 *</v>
          </cell>
          <cell r="U3931" t="str">
            <v>Inactive</v>
          </cell>
          <cell r="V3931">
            <v>300</v>
          </cell>
          <cell r="W3931" t="str">
            <v/>
          </cell>
          <cell r="X3931" t="str">
            <v/>
          </cell>
          <cell r="Y3931" t="str">
            <v>GENERAL, MUNCHYS</v>
          </cell>
        </row>
        <row r="3932">
          <cell r="A3932" t="str">
            <v>30MP/A02</v>
          </cell>
          <cell r="B3932" t="str">
            <v>30MP/A02</v>
          </cell>
          <cell r="C3932" t="str">
            <v xml:space="preserve">ASYIRA JAYA TRADING(SHELL) </v>
          </cell>
          <cell r="D3932" t="str">
            <v>LOT 2,KAW.PERINDUSTRIAN JAKAR 2,CHUKAI, 24000 KEMAMAN,TERENGGANU DARUL IMAN,</v>
          </cell>
          <cell r="E3932" t="str">
            <v>09-8592343
019-9567887</v>
          </cell>
          <cell r="F3932" t="str">
            <v xml:space="preserve">09-8591299
</v>
          </cell>
          <cell r="G3932" t="str">
            <v/>
          </cell>
          <cell r="H3932" t="str">
            <v>-</v>
          </cell>
          <cell r="I3932" t="str">
            <v>-</v>
          </cell>
          <cell r="J3932" t="str">
            <v>-</v>
          </cell>
          <cell r="K3932" t="str">
            <v>-</v>
          </cell>
          <cell r="L3932" t="str">
            <v>-</v>
          </cell>
          <cell r="M3932" t="str">
            <v>-</v>
          </cell>
          <cell r="N3932" t="str">
            <v>-</v>
          </cell>
          <cell r="O3932" t="str">
            <v>14</v>
          </cell>
          <cell r="P3932" t="str">
            <v>RM</v>
          </cell>
          <cell r="Q3932" t="str">
            <v>KMN BDR</v>
          </cell>
          <cell r="R3932" t="str">
            <v>KEMAMAN BANDAR</v>
          </cell>
          <cell r="S3932" t="str">
            <v>TP05</v>
          </cell>
          <cell r="T3932" t="str">
            <v>TP05 *</v>
          </cell>
          <cell r="U3932" t="str">
            <v>Inactive</v>
          </cell>
          <cell r="V3932">
            <v>400</v>
          </cell>
          <cell r="W3932" t="str">
            <v/>
          </cell>
          <cell r="X3932" t="str">
            <v/>
          </cell>
          <cell r="Y3932" t="str">
            <v>GENERAL, MUNCHYS</v>
          </cell>
        </row>
        <row r="3933">
          <cell r="A3933" t="str">
            <v>30MP/A03</v>
          </cell>
          <cell r="B3933" t="str">
            <v>30MP/A03</v>
          </cell>
          <cell r="C3933" t="str">
            <v xml:space="preserve">AHMAD JOHARI IBRAHIM ENTERPRISE(SHELL) </v>
          </cell>
          <cell r="D3933" t="str">
            <v>JALAN SG.LEMBING,BANDAR INDERA MAHKOTA,KUANTAN.</v>
          </cell>
          <cell r="E3933" t="str">
            <v>013-9733511
09-5734906</v>
          </cell>
          <cell r="F3933" t="str">
            <v xml:space="preserve">09-5734906
</v>
          </cell>
          <cell r="G3933" t="str">
            <v/>
          </cell>
          <cell r="H3933" t="str">
            <v>-</v>
          </cell>
          <cell r="I3933" t="str">
            <v>-</v>
          </cell>
          <cell r="J3933" t="str">
            <v>-</v>
          </cell>
          <cell r="K3933" t="str">
            <v>-</v>
          </cell>
          <cell r="L3933" t="str">
            <v>-</v>
          </cell>
          <cell r="M3933" t="str">
            <v>-</v>
          </cell>
          <cell r="N3933" t="str">
            <v>-</v>
          </cell>
          <cell r="O3933" t="str">
            <v>14</v>
          </cell>
          <cell r="P3933" t="str">
            <v>RM</v>
          </cell>
          <cell r="Q3933" t="str">
            <v>KUANTAN</v>
          </cell>
          <cell r="R3933" t="str">
            <v>KUANTAN</v>
          </cell>
          <cell r="S3933" t="str">
            <v>MM02</v>
          </cell>
          <cell r="T3933" t="str">
            <v>MM02 *</v>
          </cell>
          <cell r="U3933" t="str">
            <v>Inactive</v>
          </cell>
          <cell r="V3933">
            <v>500</v>
          </cell>
          <cell r="W3933" t="str">
            <v/>
          </cell>
          <cell r="X3933" t="str">
            <v/>
          </cell>
          <cell r="Y3933" t="str">
            <v>GENERAL, MUNCHYS</v>
          </cell>
        </row>
        <row r="3934">
          <cell r="A3934" t="str">
            <v>30MP/A04</v>
          </cell>
          <cell r="B3934" t="str">
            <v>30MP/A04</v>
          </cell>
          <cell r="C3934" t="str">
            <v xml:space="preserve">AZMI MOHAMED RESOURCES(PETRONAS) </v>
          </cell>
          <cell r="D3934" t="str">
            <v>HS(M)460(LOT LAMA 5061),UBAI MUKIM PULAU RUSA,26610 DAERAH PEKAN, PAHANG.</v>
          </cell>
          <cell r="E3934" t="str">
            <v xml:space="preserve">017-3696550
</v>
          </cell>
          <cell r="F3934" t="str">
            <v xml:space="preserve">
</v>
          </cell>
          <cell r="G3934" t="str">
            <v/>
          </cell>
          <cell r="H3934" t="str">
            <v>-</v>
          </cell>
          <cell r="I3934" t="str">
            <v>-</v>
          </cell>
          <cell r="J3934" t="str">
            <v>-</v>
          </cell>
          <cell r="K3934" t="str">
            <v>-</v>
          </cell>
          <cell r="L3934" t="str">
            <v>-</v>
          </cell>
          <cell r="M3934" t="str">
            <v>-</v>
          </cell>
          <cell r="N3934" t="str">
            <v>-</v>
          </cell>
          <cell r="O3934" t="str">
            <v>14</v>
          </cell>
          <cell r="P3934" t="str">
            <v>RM</v>
          </cell>
          <cell r="Q3934" t="str">
            <v>PEKAN</v>
          </cell>
          <cell r="R3934" t="str">
            <v>PEKAN</v>
          </cell>
          <cell r="S3934" t="str">
            <v>MM02</v>
          </cell>
          <cell r="T3934" t="str">
            <v>MM02 *</v>
          </cell>
          <cell r="U3934" t="str">
            <v>Inactive</v>
          </cell>
          <cell r="V3934">
            <v>500</v>
          </cell>
          <cell r="W3934" t="str">
            <v/>
          </cell>
          <cell r="X3934" t="str">
            <v/>
          </cell>
          <cell r="Y3934" t="str">
            <v>GENERAL, MUNCHYS</v>
          </cell>
        </row>
        <row r="3935">
          <cell r="A3935" t="str">
            <v>30MP/A05</v>
          </cell>
          <cell r="B3935" t="str">
            <v>30MP/A05</v>
          </cell>
          <cell r="C3935" t="str">
            <v xml:space="preserve">AL FAYAKUN RESOURCES(PETRONAS) </v>
          </cell>
          <cell r="D3935" t="str">
            <v>STESEN MINYAK PETRONASPART OF LOT 38719,GM 15725, MUKIM KUALA KUANTAN.25150 KUANTAN PAHANG D.M.</v>
          </cell>
          <cell r="E3935" t="str">
            <v>019-9190099
09-5364099</v>
          </cell>
          <cell r="F3935" t="str">
            <v xml:space="preserve">09-5366099
</v>
          </cell>
          <cell r="G3935" t="str">
            <v/>
          </cell>
          <cell r="H3935" t="str">
            <v>-</v>
          </cell>
          <cell r="I3935" t="str">
            <v>-</v>
          </cell>
          <cell r="J3935" t="str">
            <v>-</v>
          </cell>
          <cell r="K3935" t="str">
            <v>-</v>
          </cell>
          <cell r="L3935" t="str">
            <v>-</v>
          </cell>
          <cell r="M3935" t="str">
            <v>-</v>
          </cell>
          <cell r="N3935" t="str">
            <v>-</v>
          </cell>
          <cell r="O3935" t="str">
            <v>14</v>
          </cell>
          <cell r="P3935" t="str">
            <v>RM</v>
          </cell>
          <cell r="Q3935" t="str">
            <v>KUANTAN</v>
          </cell>
          <cell r="R3935" t="str">
            <v>KUANTAN</v>
          </cell>
          <cell r="S3935" t="str">
            <v>MM02</v>
          </cell>
          <cell r="T3935" t="str">
            <v>MM02 *</v>
          </cell>
          <cell r="U3935" t="str">
            <v>Inactive</v>
          </cell>
          <cell r="V3935">
            <v>1000</v>
          </cell>
          <cell r="W3935" t="str">
            <v/>
          </cell>
          <cell r="X3935" t="str">
            <v/>
          </cell>
          <cell r="Y3935" t="str">
            <v>GENERAL, MUNCHYS</v>
          </cell>
        </row>
        <row r="3936">
          <cell r="A3936" t="str">
            <v>30MP/B01</v>
          </cell>
          <cell r="B3936" t="str">
            <v>30MP/B01</v>
          </cell>
          <cell r="C3936" t="str">
            <v xml:space="preserve">BBSS OILS SDN. BHD.(CALTEX) </v>
          </cell>
          <cell r="D3936" t="str">
            <v>K-191, JALAN KUBANG KURUS,24000 KEMAMAN, TERENGGANU D.I.</v>
          </cell>
          <cell r="E3936" t="str">
            <v>019-9838054
09-8581855</v>
          </cell>
          <cell r="F3936" t="str">
            <v xml:space="preserve">09-8593458
</v>
          </cell>
          <cell r="G3936" t="str">
            <v>(JANGAN HANTAR JUMAAT)</v>
          </cell>
          <cell r="H3936" t="str">
            <v>-</v>
          </cell>
          <cell r="I3936" t="str">
            <v>-</v>
          </cell>
          <cell r="J3936" t="str">
            <v>-</v>
          </cell>
          <cell r="K3936" t="str">
            <v>-</v>
          </cell>
          <cell r="L3936" t="str">
            <v>-</v>
          </cell>
          <cell r="M3936" t="str">
            <v>-</v>
          </cell>
          <cell r="N3936" t="str">
            <v>-</v>
          </cell>
          <cell r="O3936" t="str">
            <v>14</v>
          </cell>
          <cell r="P3936" t="str">
            <v>RM</v>
          </cell>
          <cell r="Q3936" t="str">
            <v>KMN BDR</v>
          </cell>
          <cell r="R3936" t="str">
            <v>KEMAMAN BANDAR</v>
          </cell>
          <cell r="S3936" t="str">
            <v>MM01</v>
          </cell>
          <cell r="T3936" t="str">
            <v>MM01 *</v>
          </cell>
          <cell r="U3936" t="str">
            <v>Inactive</v>
          </cell>
          <cell r="V3936">
            <v>300</v>
          </cell>
          <cell r="W3936" t="str">
            <v/>
          </cell>
          <cell r="X3936" t="str">
            <v/>
          </cell>
          <cell r="Y3936" t="str">
            <v>GENERAL, MUNCHYS</v>
          </cell>
        </row>
        <row r="3937">
          <cell r="A3937" t="str">
            <v>30MP/B02</v>
          </cell>
          <cell r="B3937" t="str">
            <v>30MP/B02</v>
          </cell>
          <cell r="C3937" t="str">
            <v xml:space="preserve">BINTANG SERVICE STATION J/GAMBANG(MOBIL) </v>
          </cell>
          <cell r="D3937" t="str">
            <v>LOT 3484, BATU 3 1/2,JALAN GAMBANG,25150 KUANTAN,PAHANG DARUL MAKMUR.</v>
          </cell>
          <cell r="E3937" t="str">
            <v>09-5367336
09-5363655</v>
          </cell>
          <cell r="F3937" t="str">
            <v xml:space="preserve">09-5363655
</v>
          </cell>
          <cell r="G3937" t="str">
            <v/>
          </cell>
          <cell r="H3937" t="str">
            <v>-</v>
          </cell>
          <cell r="I3937" t="str">
            <v>-</v>
          </cell>
          <cell r="J3937" t="str">
            <v>-</v>
          </cell>
          <cell r="K3937" t="str">
            <v>-</v>
          </cell>
          <cell r="L3937" t="str">
            <v>-</v>
          </cell>
          <cell r="M3937" t="str">
            <v>-</v>
          </cell>
          <cell r="N3937" t="str">
            <v>-</v>
          </cell>
          <cell r="O3937" t="str">
            <v>14</v>
          </cell>
          <cell r="P3937" t="str">
            <v>RM</v>
          </cell>
          <cell r="Q3937" t="str">
            <v>GB BDR</v>
          </cell>
          <cell r="R3937" t="str">
            <v>GAMBANG BANDAR</v>
          </cell>
          <cell r="S3937" t="str">
            <v>MM02</v>
          </cell>
          <cell r="T3937" t="str">
            <v>MM02 *</v>
          </cell>
          <cell r="U3937" t="str">
            <v>Inactive</v>
          </cell>
          <cell r="V3937">
            <v>300</v>
          </cell>
          <cell r="W3937" t="str">
            <v/>
          </cell>
          <cell r="X3937" t="str">
            <v/>
          </cell>
          <cell r="Y3937" t="str">
            <v>GENERAL, MUNCHYS</v>
          </cell>
        </row>
        <row r="3938">
          <cell r="A3938" t="str">
            <v>30MP/B03</v>
          </cell>
          <cell r="B3938" t="str">
            <v>30MP/B03</v>
          </cell>
          <cell r="C3938" t="str">
            <v xml:space="preserve">BKT. KUANG FILLING STATION(PETRONAS) </v>
          </cell>
          <cell r="D3938" t="str">
            <v>STESEN MINYAK PETRONASPT 5010 KAMPUNG BUKIT KUANG,24000 KEMAMAN, TERENGGANU.</v>
          </cell>
          <cell r="E3938" t="str">
            <v>09-8581049 (EN.ZALI)
016-9867868</v>
          </cell>
          <cell r="F3938" t="str">
            <v xml:space="preserve">09-8502461
</v>
          </cell>
          <cell r="G3938" t="str">
            <v/>
          </cell>
          <cell r="H3938" t="str">
            <v>-</v>
          </cell>
          <cell r="I3938" t="str">
            <v>-</v>
          </cell>
          <cell r="J3938" t="str">
            <v>-</v>
          </cell>
          <cell r="K3938" t="str">
            <v>-</v>
          </cell>
          <cell r="L3938" t="str">
            <v>-</v>
          </cell>
          <cell r="M3938" t="str">
            <v>-</v>
          </cell>
          <cell r="N3938" t="str">
            <v>-</v>
          </cell>
          <cell r="O3938" t="str">
            <v>14</v>
          </cell>
          <cell r="P3938" t="str">
            <v>RM</v>
          </cell>
          <cell r="Q3938" t="str">
            <v>KMN BDR</v>
          </cell>
          <cell r="R3938" t="str">
            <v>KEMAMAN BANDAR</v>
          </cell>
          <cell r="S3938" t="str">
            <v>MM01</v>
          </cell>
          <cell r="T3938" t="str">
            <v>MM01 *</v>
          </cell>
          <cell r="U3938" t="str">
            <v>Inactive</v>
          </cell>
          <cell r="V3938">
            <v>1000</v>
          </cell>
          <cell r="W3938" t="str">
            <v/>
          </cell>
          <cell r="X3938" t="str">
            <v/>
          </cell>
          <cell r="Y3938" t="str">
            <v>GENERAL, MUNCHYS</v>
          </cell>
        </row>
        <row r="3939">
          <cell r="A3939" t="str">
            <v>30MP/B04</v>
          </cell>
          <cell r="B3939" t="str">
            <v>30MP/B04</v>
          </cell>
          <cell r="C3939" t="str">
            <v xml:space="preserve">BASHARUDDIN ENTERPRISE(PETRONAS) </v>
          </cell>
          <cell r="D3939" t="str">
            <v>C/O STESEN MINYAK PETRONASDI LOT 33050, JALAN AIR PUTEH,25300 KUANTAN PAHANG D.M.</v>
          </cell>
          <cell r="E3939" t="str">
            <v>013-9202575/9277374
09-5665575</v>
          </cell>
          <cell r="F3939" t="str">
            <v xml:space="preserve">09-5665575
</v>
          </cell>
          <cell r="G3939" t="str">
            <v>013-9277374 - ROHANI</v>
          </cell>
          <cell r="H3939" t="str">
            <v>-</v>
          </cell>
          <cell r="I3939" t="str">
            <v>-</v>
          </cell>
          <cell r="J3939" t="str">
            <v>-</v>
          </cell>
          <cell r="K3939" t="str">
            <v>-</v>
          </cell>
          <cell r="L3939" t="str">
            <v>-</v>
          </cell>
          <cell r="M3939" t="str">
            <v>-</v>
          </cell>
          <cell r="N3939" t="str">
            <v>-</v>
          </cell>
          <cell r="O3939" t="str">
            <v>14</v>
          </cell>
          <cell r="P3939" t="str">
            <v>RM</v>
          </cell>
          <cell r="Q3939" t="str">
            <v>KUANTAN</v>
          </cell>
          <cell r="R3939" t="str">
            <v>KUANTAN</v>
          </cell>
          <cell r="S3939" t="str">
            <v>MM02</v>
          </cell>
          <cell r="T3939" t="str">
            <v>MM02 *</v>
          </cell>
          <cell r="U3939" t="str">
            <v>Inactive</v>
          </cell>
          <cell r="V3939">
            <v>1000</v>
          </cell>
          <cell r="W3939" t="str">
            <v/>
          </cell>
          <cell r="X3939" t="str">
            <v/>
          </cell>
          <cell r="Y3939" t="str">
            <v>GENERAL, MUNCHYS</v>
          </cell>
        </row>
        <row r="3940">
          <cell r="A3940" t="str">
            <v>30MP/B05</v>
          </cell>
          <cell r="B3940" t="str">
            <v>30MP/B05</v>
          </cell>
          <cell r="C3940" t="str">
            <v xml:space="preserve">BTL ENTERPRISE SDN BHD (CALTEX) </v>
          </cell>
          <cell r="D3940" t="str">
            <v>NO.18-A, KG.SG.ULAR,26080 KUANTAN PAHANG D. M.</v>
          </cell>
          <cell r="E3940" t="str">
            <v>09-5821014
019-9310163</v>
          </cell>
          <cell r="F3940" t="str">
            <v xml:space="preserve">
</v>
          </cell>
          <cell r="G3940" t="str">
            <v/>
          </cell>
          <cell r="H3940" t="str">
            <v>-</v>
          </cell>
          <cell r="I3940" t="str">
            <v>-</v>
          </cell>
          <cell r="J3940" t="str">
            <v>-</v>
          </cell>
          <cell r="K3940" t="str">
            <v>-</v>
          </cell>
          <cell r="L3940" t="str">
            <v>-</v>
          </cell>
          <cell r="M3940" t="str">
            <v>-</v>
          </cell>
          <cell r="N3940" t="str">
            <v>-</v>
          </cell>
          <cell r="O3940" t="str">
            <v>14</v>
          </cell>
          <cell r="P3940" t="str">
            <v>RM</v>
          </cell>
          <cell r="Q3940" t="str">
            <v>GB BDR</v>
          </cell>
          <cell r="R3940" t="str">
            <v>GAMBANG BANDAR</v>
          </cell>
          <cell r="S3940" t="str">
            <v>MM01</v>
          </cell>
          <cell r="T3940" t="str">
            <v>MM01 *</v>
          </cell>
          <cell r="U3940" t="str">
            <v>Inactive</v>
          </cell>
          <cell r="V3940">
            <v>400</v>
          </cell>
          <cell r="W3940" t="str">
            <v/>
          </cell>
          <cell r="X3940" t="str">
            <v/>
          </cell>
          <cell r="Y3940" t="str">
            <v>GENERAL, MUNCHYS</v>
          </cell>
        </row>
        <row r="3941">
          <cell r="A3941" t="str">
            <v>30MP/B06</v>
          </cell>
          <cell r="B3941" t="str">
            <v>30MP/B06</v>
          </cell>
          <cell r="C3941" t="str">
            <v xml:space="preserve">BROADFIELD RESOURCES (PETRONAS) </v>
          </cell>
          <cell r="D3941" t="str">
            <v>LOT 20758, BT 8, KUANTAN BY PASS,25150 KUANTAN,PAHANG DARUL MAKMUR.</v>
          </cell>
          <cell r="E3941" t="str">
            <v>09-5397148
013-3439963</v>
          </cell>
          <cell r="F3941" t="str">
            <v xml:space="preserve">
</v>
          </cell>
          <cell r="G3941" t="str">
            <v/>
          </cell>
          <cell r="H3941" t="str">
            <v>-</v>
          </cell>
          <cell r="I3941" t="str">
            <v>-</v>
          </cell>
          <cell r="J3941" t="str">
            <v>-</v>
          </cell>
          <cell r="K3941" t="str">
            <v>-</v>
          </cell>
          <cell r="L3941" t="str">
            <v>-</v>
          </cell>
          <cell r="M3941" t="str">
            <v>-</v>
          </cell>
          <cell r="N3941" t="str">
            <v>-</v>
          </cell>
          <cell r="O3941" t="str">
            <v>14</v>
          </cell>
          <cell r="P3941" t="str">
            <v>RM</v>
          </cell>
          <cell r="Q3941" t="str">
            <v>KUANTAN</v>
          </cell>
          <cell r="R3941" t="str">
            <v>KUANTAN</v>
          </cell>
          <cell r="S3941" t="str">
            <v>MM02</v>
          </cell>
          <cell r="T3941" t="str">
            <v>MM02 *</v>
          </cell>
          <cell r="U3941" t="str">
            <v>Inactive</v>
          </cell>
          <cell r="V3941">
            <v>1500</v>
          </cell>
          <cell r="W3941" t="str">
            <v/>
          </cell>
          <cell r="X3941" t="str">
            <v/>
          </cell>
          <cell r="Y3941" t="str">
            <v>GENERAL, MUNCHYS</v>
          </cell>
        </row>
        <row r="3942">
          <cell r="A3942" t="str">
            <v>30MP/C01</v>
          </cell>
          <cell r="B3942" t="str">
            <v>30MP/C01</v>
          </cell>
          <cell r="C3942" t="str">
            <v xml:space="preserve">CTWO PETROL STATION (PETRONAS) </v>
          </cell>
          <cell r="D3942" t="str">
            <v>LOT 257,GM 1618,BATU 4,BINJAI, 24000 KEMAMAN TERENGGANU</v>
          </cell>
          <cell r="E3942" t="str">
            <v xml:space="preserve">019-9850751
</v>
          </cell>
          <cell r="F3942" t="str">
            <v xml:space="preserve">09-8595044
</v>
          </cell>
          <cell r="G3942" t="str">
            <v/>
          </cell>
          <cell r="H3942" t="str">
            <v>-</v>
          </cell>
          <cell r="I3942" t="str">
            <v>-</v>
          </cell>
          <cell r="J3942" t="str">
            <v>-</v>
          </cell>
          <cell r="K3942" t="str">
            <v>-</v>
          </cell>
          <cell r="L3942" t="str">
            <v>-</v>
          </cell>
          <cell r="M3942" t="str">
            <v>-</v>
          </cell>
          <cell r="N3942" t="str">
            <v>-</v>
          </cell>
          <cell r="O3942" t="str">
            <v>14</v>
          </cell>
          <cell r="P3942" t="str">
            <v>RM</v>
          </cell>
          <cell r="Q3942" t="str">
            <v>KMN BDR</v>
          </cell>
          <cell r="R3942" t="str">
            <v>KEMAMAN BANDAR</v>
          </cell>
          <cell r="S3942" t="str">
            <v>MM01</v>
          </cell>
          <cell r="T3942" t="str">
            <v>MM01 *</v>
          </cell>
          <cell r="U3942" t="str">
            <v>Inactive</v>
          </cell>
          <cell r="V3942">
            <v>600</v>
          </cell>
          <cell r="W3942" t="str">
            <v/>
          </cell>
          <cell r="X3942" t="str">
            <v/>
          </cell>
          <cell r="Y3942" t="str">
            <v>GENERAL, MUNCHYS</v>
          </cell>
        </row>
        <row r="3943">
          <cell r="A3943" t="str">
            <v>30MP/C02</v>
          </cell>
          <cell r="B3943" t="str">
            <v>30MP/C02</v>
          </cell>
          <cell r="C3943" t="str">
            <v xml:space="preserve">CONE PETROL STATION(PETRONAS) </v>
          </cell>
          <cell r="D3943" t="str">
            <v>LOT 354, KIJAL DARAT PENUNJUK,MUKIM KIJAL,24100 KEMAMAN,TERENGGANU.</v>
          </cell>
          <cell r="E3943" t="str">
            <v xml:space="preserve">019-9804255
</v>
          </cell>
          <cell r="F3943" t="str">
            <v xml:space="preserve">
</v>
          </cell>
          <cell r="G3943" t="str">
            <v/>
          </cell>
          <cell r="H3943" t="str">
            <v>-</v>
          </cell>
          <cell r="I3943" t="str">
            <v>-</v>
          </cell>
          <cell r="J3943" t="str">
            <v>-</v>
          </cell>
          <cell r="K3943" t="str">
            <v>-</v>
          </cell>
          <cell r="L3943" t="str">
            <v>-</v>
          </cell>
          <cell r="M3943" t="str">
            <v>-</v>
          </cell>
          <cell r="N3943" t="str">
            <v>-</v>
          </cell>
          <cell r="O3943" t="str">
            <v>14</v>
          </cell>
          <cell r="P3943" t="str">
            <v>RM</v>
          </cell>
          <cell r="Q3943" t="str">
            <v>KMN BDR</v>
          </cell>
          <cell r="R3943" t="str">
            <v>KEMAMAN BANDAR</v>
          </cell>
          <cell r="S3943" t="str">
            <v>MM01</v>
          </cell>
          <cell r="T3943" t="str">
            <v>MM01 *</v>
          </cell>
          <cell r="U3943" t="str">
            <v>Inactive</v>
          </cell>
          <cell r="V3943">
            <v>600</v>
          </cell>
          <cell r="W3943" t="str">
            <v/>
          </cell>
          <cell r="X3943" t="str">
            <v/>
          </cell>
          <cell r="Y3943" t="str">
            <v>GENERAL, MUNCHYS</v>
          </cell>
        </row>
        <row r="3944">
          <cell r="A3944" t="str">
            <v>30MP/D01</v>
          </cell>
          <cell r="B3944" t="str">
            <v>30MP/D01</v>
          </cell>
          <cell r="C3944" t="str">
            <v xml:space="preserve">DOLI ENTERPRISE(SHELL) </v>
          </cell>
          <cell r="D3944" t="str">
            <v>SHELL FILLING STATIONKM 18, JALAN GAMBANG,26070 KUANTAN PAHANG D.M.</v>
          </cell>
          <cell r="E3944" t="str">
            <v xml:space="preserve">09-5385435
</v>
          </cell>
          <cell r="F3944" t="str">
            <v xml:space="preserve">09-5383024
</v>
          </cell>
          <cell r="G3944" t="str">
            <v/>
          </cell>
          <cell r="H3944" t="str">
            <v>-</v>
          </cell>
          <cell r="I3944" t="str">
            <v>-</v>
          </cell>
          <cell r="J3944" t="str">
            <v>-</v>
          </cell>
          <cell r="K3944" t="str">
            <v>-</v>
          </cell>
          <cell r="L3944" t="str">
            <v>-</v>
          </cell>
          <cell r="M3944" t="str">
            <v>-</v>
          </cell>
          <cell r="N3944" t="str">
            <v>-</v>
          </cell>
          <cell r="O3944" t="str">
            <v>14</v>
          </cell>
          <cell r="P3944" t="str">
            <v>RM</v>
          </cell>
          <cell r="Q3944" t="str">
            <v>GB BDR</v>
          </cell>
          <cell r="R3944" t="str">
            <v>GAMBANG BANDAR</v>
          </cell>
          <cell r="S3944" t="str">
            <v>MM02</v>
          </cell>
          <cell r="T3944" t="str">
            <v>MM02 *</v>
          </cell>
          <cell r="U3944" t="str">
            <v>Inactive</v>
          </cell>
          <cell r="V3944">
            <v>300</v>
          </cell>
          <cell r="W3944" t="str">
            <v/>
          </cell>
          <cell r="X3944" t="str">
            <v/>
          </cell>
          <cell r="Y3944" t="str">
            <v>GENERAL, MUNCHYS</v>
          </cell>
        </row>
        <row r="3945">
          <cell r="A3945" t="str">
            <v>30MP/D02</v>
          </cell>
          <cell r="B3945" t="str">
            <v>30MP/D02</v>
          </cell>
          <cell r="C3945" t="str">
            <v xml:space="preserve">DMS STATION ENTERPRISE(PETRONAS) </v>
          </cell>
          <cell r="D3945" t="str">
            <v>LOT.29025, MUKIM KUALA KUANTAN,JALAN SEMAMBU, 25200KUANTAN PAHANG D.M.</v>
          </cell>
          <cell r="E3945" t="str">
            <v>019-9884620/RAZMAN
019-2112317/YUSRI</v>
          </cell>
          <cell r="F3945" t="str">
            <v xml:space="preserve">
</v>
          </cell>
          <cell r="G3945" t="str">
            <v/>
          </cell>
          <cell r="H3945" t="str">
            <v>-</v>
          </cell>
          <cell r="I3945" t="str">
            <v>-</v>
          </cell>
          <cell r="J3945" t="str">
            <v>-</v>
          </cell>
          <cell r="K3945" t="str">
            <v>-</v>
          </cell>
          <cell r="L3945" t="str">
            <v>-</v>
          </cell>
          <cell r="M3945" t="str">
            <v>-</v>
          </cell>
          <cell r="N3945" t="str">
            <v>-</v>
          </cell>
          <cell r="O3945" t="str">
            <v>14</v>
          </cell>
          <cell r="P3945" t="str">
            <v>RM</v>
          </cell>
          <cell r="Q3945" t="str">
            <v>KUANTAN</v>
          </cell>
          <cell r="R3945" t="str">
            <v>KUANTAN</v>
          </cell>
          <cell r="S3945" t="str">
            <v/>
          </cell>
          <cell r="T3945" t="str">
            <v/>
          </cell>
          <cell r="U3945" t="str">
            <v>Inactive</v>
          </cell>
          <cell r="V3945">
            <v>800</v>
          </cell>
          <cell r="W3945" t="str">
            <v/>
          </cell>
          <cell r="X3945" t="str">
            <v/>
          </cell>
          <cell r="Y3945" t="str">
            <v>GENERAL, MUNCHYS</v>
          </cell>
        </row>
        <row r="3946">
          <cell r="A3946" t="str">
            <v>30MP/D03</v>
          </cell>
          <cell r="B3946" t="str">
            <v>30MP/D03</v>
          </cell>
          <cell r="C3946" t="str">
            <v xml:space="preserve">DMO STESEN ENTERPRISE(PETRONAS) </v>
          </cell>
          <cell r="D3946" t="str">
            <v>STESEN MINYAK PETRONASLOT PT 100381, HS(D)33924,JLN KTN-SG LEMBING,26200 KUANTAN PAHANG.</v>
          </cell>
          <cell r="E3946" t="str">
            <v xml:space="preserve">
</v>
          </cell>
          <cell r="F3946" t="str">
            <v xml:space="preserve">
</v>
          </cell>
          <cell r="G3946" t="str">
            <v/>
          </cell>
          <cell r="H3946" t="str">
            <v>-</v>
          </cell>
          <cell r="I3946" t="str">
            <v>-</v>
          </cell>
          <cell r="J3946" t="str">
            <v>-</v>
          </cell>
          <cell r="K3946" t="str">
            <v>-</v>
          </cell>
          <cell r="L3946" t="str">
            <v>-</v>
          </cell>
          <cell r="M3946" t="str">
            <v>-</v>
          </cell>
          <cell r="N3946" t="str">
            <v>-</v>
          </cell>
          <cell r="O3946" t="str">
            <v>14</v>
          </cell>
          <cell r="P3946" t="str">
            <v>RM</v>
          </cell>
          <cell r="Q3946" t="str">
            <v>KUANTAN</v>
          </cell>
          <cell r="R3946" t="str">
            <v>KUANTAN</v>
          </cell>
          <cell r="S3946" t="str">
            <v>MM02</v>
          </cell>
          <cell r="T3946" t="str">
            <v>MM02 *</v>
          </cell>
          <cell r="U3946" t="str">
            <v>Inactive</v>
          </cell>
          <cell r="V3946">
            <v>500</v>
          </cell>
          <cell r="W3946" t="str">
            <v/>
          </cell>
          <cell r="X3946" t="str">
            <v/>
          </cell>
          <cell r="Y3946" t="str">
            <v>GENERAL, MUNCHYS</v>
          </cell>
        </row>
        <row r="3947">
          <cell r="A3947" t="str">
            <v>30MP/D04</v>
          </cell>
          <cell r="B3947" t="str">
            <v>30MP/D04</v>
          </cell>
          <cell r="C3947" t="str">
            <v xml:space="preserve">DURAR SERVICE STATION(PETRONAS)* </v>
          </cell>
          <cell r="D3947" t="str">
            <v>LOT 879 GM 837, MUKIM LANGGAR,26600 PEKAN, PAHANG D.M.</v>
          </cell>
          <cell r="E3947" t="str">
            <v xml:space="preserve">017-3408584
</v>
          </cell>
          <cell r="F3947" t="str">
            <v xml:space="preserve">
</v>
          </cell>
          <cell r="G3947" t="str">
            <v/>
          </cell>
          <cell r="H3947" t="str">
            <v>-</v>
          </cell>
          <cell r="I3947" t="str">
            <v>-</v>
          </cell>
          <cell r="J3947" t="str">
            <v>-</v>
          </cell>
          <cell r="K3947" t="str">
            <v>-</v>
          </cell>
          <cell r="L3947" t="str">
            <v>-</v>
          </cell>
          <cell r="M3947" t="str">
            <v>-</v>
          </cell>
          <cell r="N3947" t="str">
            <v>-</v>
          </cell>
          <cell r="O3947" t="str">
            <v>14</v>
          </cell>
          <cell r="P3947" t="str">
            <v>RM</v>
          </cell>
          <cell r="Q3947" t="str">
            <v>PEKAN</v>
          </cell>
          <cell r="R3947" t="str">
            <v>PEKAN</v>
          </cell>
          <cell r="S3947" t="str">
            <v>MM02</v>
          </cell>
          <cell r="T3947" t="str">
            <v>MM02 *</v>
          </cell>
          <cell r="U3947" t="str">
            <v>Inactive</v>
          </cell>
          <cell r="V3947">
            <v>500</v>
          </cell>
          <cell r="W3947" t="str">
            <v/>
          </cell>
          <cell r="X3947" t="str">
            <v/>
          </cell>
          <cell r="Y3947" t="str">
            <v>GENERAL, MUNCHYS</v>
          </cell>
        </row>
        <row r="3948">
          <cell r="A3948" t="str">
            <v>30MP/E01</v>
          </cell>
          <cell r="B3948" t="str">
            <v>30MP/E01</v>
          </cell>
          <cell r="C3948" t="str">
            <v xml:space="preserve">EM-R ENTERPRISE (SHELL) </v>
          </cell>
          <cell r="D3948" t="str">
            <v>LOT 5417-5418,JALAN KEMAMAN,26080 CHENDOR,KUANTAN, PAHANG.</v>
          </cell>
          <cell r="E3948" t="str">
            <v xml:space="preserve">
</v>
          </cell>
          <cell r="F3948" t="str">
            <v xml:space="preserve">09-8681022
</v>
          </cell>
          <cell r="G3948" t="str">
            <v/>
          </cell>
          <cell r="H3948" t="str">
            <v>-</v>
          </cell>
          <cell r="I3948" t="str">
            <v>-</v>
          </cell>
          <cell r="J3948" t="str">
            <v>-</v>
          </cell>
          <cell r="K3948" t="str">
            <v>-</v>
          </cell>
          <cell r="L3948" t="str">
            <v>-</v>
          </cell>
          <cell r="M3948" t="str">
            <v>-</v>
          </cell>
          <cell r="N3948" t="str">
            <v>-</v>
          </cell>
          <cell r="O3948" t="str">
            <v>14</v>
          </cell>
          <cell r="P3948" t="str">
            <v>RM</v>
          </cell>
          <cell r="Q3948" t="str">
            <v>GB BDR</v>
          </cell>
          <cell r="R3948" t="str">
            <v>GAMBANG BANDAR</v>
          </cell>
          <cell r="S3948" t="str">
            <v>MM01</v>
          </cell>
          <cell r="T3948" t="str">
            <v>MM01 *</v>
          </cell>
          <cell r="U3948" t="str">
            <v>Inactive</v>
          </cell>
          <cell r="V3948">
            <v>250</v>
          </cell>
          <cell r="W3948" t="str">
            <v/>
          </cell>
          <cell r="X3948" t="str">
            <v/>
          </cell>
          <cell r="Y3948" t="str">
            <v>GENERAL, MUNCHYS</v>
          </cell>
        </row>
        <row r="3949">
          <cell r="A3949" t="str">
            <v>30MP/E02</v>
          </cell>
          <cell r="B3949" t="str">
            <v>30MP/E02</v>
          </cell>
          <cell r="C3949" t="str">
            <v xml:space="preserve">E.ZAINUDIN BIN E.MUHMUD (PETRONAS) </v>
          </cell>
          <cell r="D3949" t="str">
            <v>STESEN MINYAK PETRONASLOT 601, BANDAR BARU KERTEH,24300 KERTEH,KEMAMAN TERENGGANU(DEPAN R-TINIE)</v>
          </cell>
          <cell r="E3949" t="str">
            <v xml:space="preserve">09-8265358
</v>
          </cell>
          <cell r="F3949" t="str">
            <v xml:space="preserve">
</v>
          </cell>
          <cell r="G3949" t="str">
            <v/>
          </cell>
          <cell r="H3949" t="str">
            <v>-</v>
          </cell>
          <cell r="I3949" t="str">
            <v>-</v>
          </cell>
          <cell r="J3949" t="str">
            <v>-</v>
          </cell>
          <cell r="K3949" t="str">
            <v>-</v>
          </cell>
          <cell r="L3949" t="str">
            <v>-</v>
          </cell>
          <cell r="M3949" t="str">
            <v>-</v>
          </cell>
          <cell r="N3949" t="str">
            <v>-</v>
          </cell>
          <cell r="O3949" t="str">
            <v>7</v>
          </cell>
          <cell r="P3949" t="str">
            <v>RM</v>
          </cell>
          <cell r="Q3949" t="str">
            <v>KERTEH</v>
          </cell>
          <cell r="R3949" t="str">
            <v>KERTEH</v>
          </cell>
          <cell r="S3949" t="str">
            <v>MM01</v>
          </cell>
          <cell r="T3949" t="str">
            <v>MM01 *</v>
          </cell>
          <cell r="U3949" t="str">
            <v>Inactive</v>
          </cell>
          <cell r="V3949">
            <v>0</v>
          </cell>
          <cell r="W3949" t="str">
            <v/>
          </cell>
          <cell r="X3949" t="str">
            <v/>
          </cell>
          <cell r="Y3949" t="str">
            <v>GENERAL, MUNCHYS</v>
          </cell>
        </row>
        <row r="3950">
          <cell r="A3950" t="str">
            <v>30MP/E03</v>
          </cell>
          <cell r="B3950" t="str">
            <v>30MP/E03</v>
          </cell>
          <cell r="C3950" t="str">
            <v xml:space="preserve">ENERCONT ENTERPRISE ( SHELL ) </v>
          </cell>
          <cell r="D3950" t="str">
            <v>LOT 9818 KG. KERTEH,MUKIM KERTEH, 24300KEMAMAN TERENGGANU</v>
          </cell>
          <cell r="E3950" t="str">
            <v>019-9387818
09-8266818</v>
          </cell>
          <cell r="F3950" t="str">
            <v xml:space="preserve">09-8266818
</v>
          </cell>
          <cell r="G3950" t="str">
            <v/>
          </cell>
          <cell r="H3950" t="str">
            <v>-</v>
          </cell>
          <cell r="I3950" t="str">
            <v>-</v>
          </cell>
          <cell r="J3950" t="str">
            <v>-</v>
          </cell>
          <cell r="K3950" t="str">
            <v>-</v>
          </cell>
          <cell r="L3950" t="str">
            <v>-</v>
          </cell>
          <cell r="M3950" t="str">
            <v>-</v>
          </cell>
          <cell r="N3950" t="str">
            <v>-</v>
          </cell>
          <cell r="O3950" t="str">
            <v>14</v>
          </cell>
          <cell r="P3950" t="str">
            <v>RM</v>
          </cell>
          <cell r="Q3950" t="str">
            <v>KERTEH</v>
          </cell>
          <cell r="R3950" t="str">
            <v>KERTEH</v>
          </cell>
          <cell r="S3950" t="str">
            <v>MM01</v>
          </cell>
          <cell r="T3950" t="str">
            <v>MM01 *</v>
          </cell>
          <cell r="U3950" t="str">
            <v>Inactive</v>
          </cell>
          <cell r="V3950">
            <v>450</v>
          </cell>
          <cell r="W3950" t="str">
            <v/>
          </cell>
          <cell r="X3950" t="str">
            <v/>
          </cell>
          <cell r="Y3950" t="str">
            <v>GENERAL, MUNCHYS</v>
          </cell>
        </row>
        <row r="3951">
          <cell r="A3951" t="str">
            <v>30MP/E04</v>
          </cell>
          <cell r="B3951" t="str">
            <v>30MP/E04</v>
          </cell>
          <cell r="C3951" t="str">
            <v xml:space="preserve">EJB SERVICE STATION(ESSO) </v>
          </cell>
          <cell r="D3951" t="str">
            <v>B-463, JLN. BESERAH,KUANTAN PAHANG D.M.(ESSO JLN BESERAH)</v>
          </cell>
          <cell r="E3951" t="str">
            <v>09-5660873/012-9715983
012-9815983/MS YONG</v>
          </cell>
          <cell r="F3951" t="str">
            <v xml:space="preserve">09-5665621
</v>
          </cell>
          <cell r="G3951" t="str">
            <v/>
          </cell>
          <cell r="H3951" t="str">
            <v>-</v>
          </cell>
          <cell r="I3951" t="str">
            <v>-</v>
          </cell>
          <cell r="J3951" t="str">
            <v>-</v>
          </cell>
          <cell r="K3951" t="str">
            <v>-</v>
          </cell>
          <cell r="L3951" t="str">
            <v>-</v>
          </cell>
          <cell r="M3951" t="str">
            <v>-</v>
          </cell>
          <cell r="N3951" t="str">
            <v>-</v>
          </cell>
          <cell r="O3951" t="str">
            <v>14</v>
          </cell>
          <cell r="P3951" t="str">
            <v>RM</v>
          </cell>
          <cell r="Q3951" t="str">
            <v>BESERAH</v>
          </cell>
          <cell r="R3951" t="str">
            <v>BESERAH</v>
          </cell>
          <cell r="S3951" t="str">
            <v>MM01</v>
          </cell>
          <cell r="T3951" t="str">
            <v>MM01 *</v>
          </cell>
          <cell r="U3951" t="str">
            <v>Inactive</v>
          </cell>
          <cell r="V3951">
            <v>400</v>
          </cell>
          <cell r="W3951" t="str">
            <v/>
          </cell>
          <cell r="X3951" t="str">
            <v/>
          </cell>
          <cell r="Y3951" t="str">
            <v>GENERAL, MUNCHYS</v>
          </cell>
        </row>
        <row r="3952">
          <cell r="A3952" t="str">
            <v>30MP/E05</v>
          </cell>
          <cell r="B3952" t="str">
            <v>30MP/E05</v>
          </cell>
          <cell r="C3952" t="str">
            <v xml:space="preserve">ESSO KERTEH FS </v>
          </cell>
          <cell r="D3952" t="str">
            <v>ZARIN ENTERPRISE817 KG. BARU KERTEH,24300 KERTEH KEMAMAN(SEBELAH PASARAYA KERTEH UTAMA)</v>
          </cell>
          <cell r="E3952" t="str">
            <v xml:space="preserve">
</v>
          </cell>
          <cell r="F3952" t="str">
            <v xml:space="preserve">
</v>
          </cell>
          <cell r="G3952" t="str">
            <v/>
          </cell>
          <cell r="H3952" t="str">
            <v>-</v>
          </cell>
          <cell r="I3952" t="str">
            <v>-</v>
          </cell>
          <cell r="J3952" t="str">
            <v>-</v>
          </cell>
          <cell r="K3952" t="str">
            <v>-</v>
          </cell>
          <cell r="L3952" t="str">
            <v>-</v>
          </cell>
          <cell r="M3952" t="str">
            <v>-</v>
          </cell>
          <cell r="N3952" t="str">
            <v>-</v>
          </cell>
          <cell r="O3952" t="str">
            <v>14</v>
          </cell>
          <cell r="P3952" t="str">
            <v>RM</v>
          </cell>
          <cell r="Q3952" t="str">
            <v>KERTEH</v>
          </cell>
          <cell r="R3952" t="str">
            <v>KERTEH</v>
          </cell>
          <cell r="S3952" t="str">
            <v>MM01</v>
          </cell>
          <cell r="T3952" t="str">
            <v>MM01 *</v>
          </cell>
          <cell r="U3952" t="str">
            <v>Inactive</v>
          </cell>
          <cell r="V3952">
            <v>500</v>
          </cell>
          <cell r="W3952" t="str">
            <v/>
          </cell>
          <cell r="X3952" t="str">
            <v/>
          </cell>
          <cell r="Y3952" t="str">
            <v>GENERAL, MUNCHYS</v>
          </cell>
        </row>
        <row r="3953">
          <cell r="A3953" t="str">
            <v>30MP/F01</v>
          </cell>
          <cell r="B3953" t="str">
            <v>30MP/F01</v>
          </cell>
          <cell r="C3953" t="str">
            <v xml:space="preserve">FAYAKUN RESOURCES(PETRONAS CHERATING) </v>
          </cell>
          <cell r="D3953" t="str">
            <v>LOT 1283, MUKIM SUNGAI KARANGCHERATING, 26080 KUANTAN PAHANG</v>
          </cell>
          <cell r="E3953" t="str">
            <v xml:space="preserve">09-5819037
</v>
          </cell>
          <cell r="F3953" t="str">
            <v xml:space="preserve">
</v>
          </cell>
          <cell r="G3953" t="str">
            <v/>
          </cell>
          <cell r="H3953" t="str">
            <v>-</v>
          </cell>
          <cell r="I3953" t="str">
            <v>-</v>
          </cell>
          <cell r="J3953" t="str">
            <v>-</v>
          </cell>
          <cell r="K3953" t="str">
            <v>-</v>
          </cell>
          <cell r="L3953" t="str">
            <v>-</v>
          </cell>
          <cell r="M3953" t="str">
            <v>-</v>
          </cell>
          <cell r="N3953" t="str">
            <v>-</v>
          </cell>
          <cell r="O3953" t="str">
            <v>7</v>
          </cell>
          <cell r="P3953" t="str">
            <v>RM</v>
          </cell>
          <cell r="Q3953" t="str">
            <v>GB BDR</v>
          </cell>
          <cell r="R3953" t="str">
            <v>GAMBANG BANDAR</v>
          </cell>
          <cell r="S3953" t="str">
            <v>MM01</v>
          </cell>
          <cell r="T3953" t="str">
            <v>MM01 *</v>
          </cell>
          <cell r="U3953" t="str">
            <v>Inactive</v>
          </cell>
          <cell r="V3953">
            <v>0</v>
          </cell>
          <cell r="W3953" t="str">
            <v/>
          </cell>
          <cell r="X3953" t="str">
            <v/>
          </cell>
          <cell r="Y3953" t="str">
            <v>GENERAL, MUNCHYS</v>
          </cell>
        </row>
        <row r="3954">
          <cell r="A3954" t="str">
            <v>30MP/F02</v>
          </cell>
          <cell r="B3954" t="str">
            <v>30MP/F02</v>
          </cell>
          <cell r="C3954" t="str">
            <v xml:space="preserve">FAJAR MUTIARA NIAGA (SHELL) </v>
          </cell>
          <cell r="D3954" t="str">
            <v>STESEN MINYAK SHELLLOT 1 KAW. PERINDUSTRIAN,26500 MARAN PAHANG D.M.</v>
          </cell>
          <cell r="E3954" t="str">
            <v xml:space="preserve">013-9220445
</v>
          </cell>
          <cell r="F3954" t="str">
            <v xml:space="preserve">
</v>
          </cell>
          <cell r="G3954" t="str">
            <v/>
          </cell>
          <cell r="H3954" t="str">
            <v>-</v>
          </cell>
          <cell r="I3954" t="str">
            <v>-</v>
          </cell>
          <cell r="J3954" t="str">
            <v>-</v>
          </cell>
          <cell r="K3954" t="str">
            <v>-</v>
          </cell>
          <cell r="L3954" t="str">
            <v>-</v>
          </cell>
          <cell r="M3954" t="str">
            <v>-</v>
          </cell>
          <cell r="N3954" t="str">
            <v>-</v>
          </cell>
          <cell r="O3954" t="str">
            <v>14</v>
          </cell>
          <cell r="P3954" t="str">
            <v>RM</v>
          </cell>
          <cell r="Q3954" t="str">
            <v>MARAN</v>
          </cell>
          <cell r="R3954" t="str">
            <v>MARAN</v>
          </cell>
          <cell r="S3954" t="str">
            <v>MM02</v>
          </cell>
          <cell r="T3954" t="str">
            <v>MM02 *</v>
          </cell>
          <cell r="U3954" t="str">
            <v>Inactive</v>
          </cell>
          <cell r="V3954">
            <v>500</v>
          </cell>
          <cell r="W3954" t="str">
            <v/>
          </cell>
          <cell r="X3954" t="str">
            <v/>
          </cell>
          <cell r="Y3954" t="str">
            <v>GENERAL, MUNCHYS</v>
          </cell>
        </row>
        <row r="3955">
          <cell r="A3955" t="str">
            <v>30MP/G01</v>
          </cell>
          <cell r="B3955" t="str">
            <v>30MP/G01</v>
          </cell>
          <cell r="C3955" t="str">
            <v xml:space="preserve">GANJARAN BUDI ENTERPRISE(PETRONAS) </v>
          </cell>
          <cell r="D3955" t="str">
            <v>LOT 105826, BATU 10,JALAN KUANTAN-GAMBANG,MUKIM KUALA KUANTAN,25150 KUANTAN PAHANG D.M.</v>
          </cell>
          <cell r="E3955" t="str">
            <v xml:space="preserve">012-9217012
</v>
          </cell>
          <cell r="F3955" t="str">
            <v xml:space="preserve">5385567
</v>
          </cell>
          <cell r="G3955" t="str">
            <v/>
          </cell>
          <cell r="H3955" t="str">
            <v>-</v>
          </cell>
          <cell r="I3955" t="str">
            <v>-</v>
          </cell>
          <cell r="J3955" t="str">
            <v>-</v>
          </cell>
          <cell r="K3955" t="str">
            <v>-</v>
          </cell>
          <cell r="L3955" t="str">
            <v>-</v>
          </cell>
          <cell r="M3955" t="str">
            <v>-</v>
          </cell>
          <cell r="N3955" t="str">
            <v>-</v>
          </cell>
          <cell r="O3955" t="str">
            <v>14</v>
          </cell>
          <cell r="P3955" t="str">
            <v>RM</v>
          </cell>
          <cell r="Q3955" t="str">
            <v>GB BDR</v>
          </cell>
          <cell r="R3955" t="str">
            <v>GAMBANG BANDAR</v>
          </cell>
          <cell r="S3955" t="str">
            <v>MM02</v>
          </cell>
          <cell r="T3955" t="str">
            <v>MM02 *</v>
          </cell>
          <cell r="U3955" t="str">
            <v>Inactive</v>
          </cell>
          <cell r="V3955">
            <v>1000</v>
          </cell>
          <cell r="W3955" t="str">
            <v/>
          </cell>
          <cell r="X3955" t="str">
            <v/>
          </cell>
          <cell r="Y3955" t="str">
            <v>GENERAL, MUNCHYS</v>
          </cell>
        </row>
        <row r="3956">
          <cell r="A3956" t="str">
            <v>30MP/G02</v>
          </cell>
          <cell r="B3956" t="str">
            <v>30MP/G02</v>
          </cell>
          <cell r="C3956" t="str">
            <v xml:space="preserve">GHAZ PETROL SERVICES STATION(PETRONAS) </v>
          </cell>
          <cell r="D3956" t="str">
            <v>LOT 2062 P.P.S TANJUNG LUMPUR,JALAN TANJUNG LUMPUR,26060 KUANTAN,PAHANG D.M.</v>
          </cell>
          <cell r="E3956" t="str">
            <v>MOHD HASNAN 013-9353611
019-93652805/H.GHAZALI</v>
          </cell>
          <cell r="F3956" t="str">
            <v xml:space="preserve">09-5151825
</v>
          </cell>
          <cell r="G3956" t="str">
            <v/>
          </cell>
          <cell r="H3956" t="str">
            <v>-</v>
          </cell>
          <cell r="I3956" t="str">
            <v>-</v>
          </cell>
          <cell r="J3956" t="str">
            <v>-</v>
          </cell>
          <cell r="K3956" t="str">
            <v>-</v>
          </cell>
          <cell r="L3956" t="str">
            <v>-</v>
          </cell>
          <cell r="M3956" t="str">
            <v>-</v>
          </cell>
          <cell r="N3956" t="str">
            <v>-</v>
          </cell>
          <cell r="O3956" t="str">
            <v>14</v>
          </cell>
          <cell r="P3956" t="str">
            <v>RM</v>
          </cell>
          <cell r="Q3956" t="str">
            <v>TG LUMPUR</v>
          </cell>
          <cell r="R3956" t="str">
            <v>TANJUNG LUMPUR</v>
          </cell>
          <cell r="S3956" t="str">
            <v>MM02</v>
          </cell>
          <cell r="T3956" t="str">
            <v>MM02 *</v>
          </cell>
          <cell r="U3956" t="str">
            <v>Inactive</v>
          </cell>
          <cell r="V3956">
            <v>2000</v>
          </cell>
          <cell r="W3956" t="str">
            <v/>
          </cell>
          <cell r="X3956" t="str">
            <v/>
          </cell>
          <cell r="Y3956" t="str">
            <v>GENERAL, MUNCHYS</v>
          </cell>
        </row>
        <row r="3957">
          <cell r="A3957" t="str">
            <v>30MP/G03</v>
          </cell>
          <cell r="B3957" t="str">
            <v>30MP/G03</v>
          </cell>
          <cell r="C3957" t="str">
            <v xml:space="preserve">GOOBER GO ENTERPRISE ( SHELL ) </v>
          </cell>
          <cell r="D3957" t="str">
            <v>LOT-83141, JALAN SUNGAI LEMBING,26200 KUANTAN,PAHANG DARUL MAKMUR.</v>
          </cell>
          <cell r="E3957" t="str">
            <v>09-5513859
012-2551472 - ZOE LEONG</v>
          </cell>
          <cell r="F3957" t="str">
            <v xml:space="preserve">09-5513860
</v>
          </cell>
          <cell r="G3957" t="str">
            <v/>
          </cell>
          <cell r="H3957" t="str">
            <v>-</v>
          </cell>
          <cell r="I3957" t="str">
            <v>-</v>
          </cell>
          <cell r="J3957" t="str">
            <v>-</v>
          </cell>
          <cell r="K3957" t="str">
            <v>-</v>
          </cell>
          <cell r="L3957" t="str">
            <v>-</v>
          </cell>
          <cell r="M3957" t="str">
            <v>-</v>
          </cell>
          <cell r="N3957" t="str">
            <v>-</v>
          </cell>
          <cell r="O3957" t="str">
            <v>14</v>
          </cell>
          <cell r="P3957" t="str">
            <v>RM</v>
          </cell>
          <cell r="Q3957" t="str">
            <v>SG.LEMBING</v>
          </cell>
          <cell r="R3957" t="str">
            <v>SG.LEMBING</v>
          </cell>
          <cell r="S3957" t="str">
            <v>MM02</v>
          </cell>
          <cell r="T3957" t="str">
            <v>MM02 *</v>
          </cell>
          <cell r="U3957" t="str">
            <v>Inactive</v>
          </cell>
          <cell r="V3957">
            <v>1500</v>
          </cell>
          <cell r="W3957" t="str">
            <v/>
          </cell>
          <cell r="X3957" t="str">
            <v/>
          </cell>
          <cell r="Y3957" t="str">
            <v>GENERAL, MUNCHYS</v>
          </cell>
        </row>
        <row r="3958">
          <cell r="A3958" t="str">
            <v>30MP/H01</v>
          </cell>
          <cell r="B3958" t="str">
            <v>30MP/H01</v>
          </cell>
          <cell r="C3958" t="str">
            <v xml:space="preserve">HM REKA RESOURCES ENTERPRISE (PETRONAS) </v>
          </cell>
          <cell r="D3958" t="str">
            <v>LOT 354, KIJAL DARAT PENUNJUK,MUKIM KIJAL,24100 KEMAMAN,TERENGGANU D. I.</v>
          </cell>
          <cell r="E3958" t="str">
            <v xml:space="preserve">013-3043149
</v>
          </cell>
          <cell r="F3958" t="str">
            <v xml:space="preserve">
</v>
          </cell>
          <cell r="G3958" t="str">
            <v/>
          </cell>
          <cell r="H3958" t="str">
            <v>-</v>
          </cell>
          <cell r="I3958" t="str">
            <v>-</v>
          </cell>
          <cell r="J3958" t="str">
            <v>-</v>
          </cell>
          <cell r="K3958" t="str">
            <v>-</v>
          </cell>
          <cell r="L3958" t="str">
            <v>-</v>
          </cell>
          <cell r="M3958" t="str">
            <v>-</v>
          </cell>
          <cell r="N3958" t="str">
            <v>-</v>
          </cell>
          <cell r="O3958" t="str">
            <v>14</v>
          </cell>
          <cell r="P3958" t="str">
            <v>RM</v>
          </cell>
          <cell r="Q3958" t="str">
            <v>KIJAL</v>
          </cell>
          <cell r="R3958" t="str">
            <v>KIJAL</v>
          </cell>
          <cell r="S3958" t="str">
            <v>TP05</v>
          </cell>
          <cell r="T3958" t="str">
            <v>TP05 *</v>
          </cell>
          <cell r="U3958" t="str">
            <v>Inactive</v>
          </cell>
          <cell r="V3958">
            <v>300</v>
          </cell>
          <cell r="W3958" t="str">
            <v/>
          </cell>
          <cell r="X3958" t="str">
            <v/>
          </cell>
          <cell r="Y3958" t="str">
            <v>GENERAL, MUNCHYS</v>
          </cell>
        </row>
        <row r="3959">
          <cell r="A3959" t="str">
            <v>30MP/H02</v>
          </cell>
          <cell r="B3959" t="str">
            <v>30MP/H02</v>
          </cell>
          <cell r="C3959" t="str">
            <v xml:space="preserve">HONG SANG (SHELL) </v>
          </cell>
          <cell r="D3959" t="str">
            <v>SHELL SERVICE STATIONLOT 114, JALAN BESERAH,25300 KUANTAN PAHANG D.M.</v>
          </cell>
          <cell r="E3959" t="str">
            <v xml:space="preserve">014-8019716
</v>
          </cell>
          <cell r="F3959" t="str">
            <v xml:space="preserve">
</v>
          </cell>
          <cell r="G3959" t="str">
            <v/>
          </cell>
          <cell r="H3959" t="str">
            <v>-</v>
          </cell>
          <cell r="I3959" t="str">
            <v>-</v>
          </cell>
          <cell r="J3959" t="str">
            <v>-</v>
          </cell>
          <cell r="K3959" t="str">
            <v>-</v>
          </cell>
          <cell r="L3959" t="str">
            <v>-</v>
          </cell>
          <cell r="M3959" t="str">
            <v>-</v>
          </cell>
          <cell r="N3959" t="str">
            <v>-</v>
          </cell>
          <cell r="O3959" t="str">
            <v>14</v>
          </cell>
          <cell r="P3959" t="str">
            <v>RM</v>
          </cell>
          <cell r="Q3959" t="str">
            <v>BESERAH</v>
          </cell>
          <cell r="R3959" t="str">
            <v>BESERAH</v>
          </cell>
          <cell r="S3959" t="str">
            <v>MM01</v>
          </cell>
          <cell r="T3959" t="str">
            <v>MM01 *</v>
          </cell>
          <cell r="U3959" t="str">
            <v>Inactive</v>
          </cell>
          <cell r="V3959">
            <v>300</v>
          </cell>
          <cell r="W3959" t="str">
            <v/>
          </cell>
          <cell r="X3959" t="str">
            <v/>
          </cell>
          <cell r="Y3959" t="str">
            <v>GENERAL, MUNCHYS</v>
          </cell>
        </row>
        <row r="3960">
          <cell r="A3960" t="str">
            <v>30MP/H03</v>
          </cell>
          <cell r="B3960" t="str">
            <v>30MP/H03</v>
          </cell>
          <cell r="C3960" t="str">
            <v xml:space="preserve">HADHARI ENTERPRISE(ESSO) </v>
          </cell>
          <cell r="D3960" t="str">
            <v>LOT 9141, ESSO JLN TANAH PUTIH,25100 KUANTAN PAHANG D. M.</v>
          </cell>
          <cell r="E3960" t="str">
            <v xml:space="preserve">013-9843644
</v>
          </cell>
          <cell r="F3960" t="str">
            <v xml:space="preserve">
</v>
          </cell>
          <cell r="G3960" t="str">
            <v/>
          </cell>
          <cell r="H3960" t="str">
            <v>-</v>
          </cell>
          <cell r="I3960" t="str">
            <v>-</v>
          </cell>
          <cell r="J3960" t="str">
            <v>-</v>
          </cell>
          <cell r="K3960" t="str">
            <v>-</v>
          </cell>
          <cell r="L3960" t="str">
            <v>-</v>
          </cell>
          <cell r="M3960" t="str">
            <v>-</v>
          </cell>
          <cell r="N3960" t="str">
            <v>-</v>
          </cell>
          <cell r="O3960" t="str">
            <v>14</v>
          </cell>
          <cell r="P3960" t="str">
            <v>RM</v>
          </cell>
          <cell r="Q3960" t="str">
            <v>KUANTAN</v>
          </cell>
          <cell r="R3960" t="str">
            <v>KUANTAN</v>
          </cell>
          <cell r="S3960" t="str">
            <v>MM02</v>
          </cell>
          <cell r="T3960" t="str">
            <v>MM02 *</v>
          </cell>
          <cell r="U3960" t="str">
            <v>Inactive</v>
          </cell>
          <cell r="V3960">
            <v>500</v>
          </cell>
          <cell r="W3960" t="str">
            <v/>
          </cell>
          <cell r="X3960" t="str">
            <v/>
          </cell>
          <cell r="Y3960" t="str">
            <v>GENERAL, MUNCHYS</v>
          </cell>
        </row>
        <row r="3961">
          <cell r="A3961" t="str">
            <v>30MP/H04</v>
          </cell>
          <cell r="B3961" t="str">
            <v>30MP/H04</v>
          </cell>
          <cell r="C3961" t="str">
            <v xml:space="preserve">HKK MAJU STATION(SHELL) </v>
          </cell>
          <cell r="D3961" t="str">
            <v>LOT 2,KAW.PERINDUSTRIAN JAKAR 2,JALAN KEMAMAN/KUANTAN,24000 CHUKAI, TERENGGANU.</v>
          </cell>
          <cell r="E3961" t="str">
            <v>09-8592343
012-2783848/019-3607879</v>
          </cell>
          <cell r="F3961" t="str">
            <v xml:space="preserve">09-8591299
</v>
          </cell>
          <cell r="G3961" t="str">
            <v/>
          </cell>
          <cell r="H3961" t="str">
            <v>-</v>
          </cell>
          <cell r="I3961" t="str">
            <v>-</v>
          </cell>
          <cell r="J3961" t="str">
            <v>-</v>
          </cell>
          <cell r="K3961" t="str">
            <v>-</v>
          </cell>
          <cell r="L3961" t="str">
            <v>-</v>
          </cell>
          <cell r="M3961" t="str">
            <v>-</v>
          </cell>
          <cell r="N3961" t="str">
            <v>-</v>
          </cell>
          <cell r="O3961" t="str">
            <v>14</v>
          </cell>
          <cell r="P3961" t="str">
            <v>RM</v>
          </cell>
          <cell r="Q3961" t="str">
            <v>KMN BDR</v>
          </cell>
          <cell r="R3961" t="str">
            <v>KEMAMAN BANDAR</v>
          </cell>
          <cell r="S3961" t="str">
            <v>MM01</v>
          </cell>
          <cell r="T3961" t="str">
            <v>MM01 *</v>
          </cell>
          <cell r="U3961" t="str">
            <v>Inactive</v>
          </cell>
          <cell r="V3961">
            <v>500</v>
          </cell>
          <cell r="W3961" t="str">
            <v/>
          </cell>
          <cell r="X3961" t="str">
            <v/>
          </cell>
          <cell r="Y3961" t="str">
            <v>GENERAL, MUNCHYS</v>
          </cell>
        </row>
        <row r="3962">
          <cell r="A3962" t="str">
            <v>30MP/J01</v>
          </cell>
          <cell r="B3962" t="str">
            <v>30MP/J01</v>
          </cell>
          <cell r="C3962" t="str">
            <v xml:space="preserve">JMZ SEMANTAN ENTERPRISE(PETRONAS) </v>
          </cell>
          <cell r="D3962" t="str">
            <v>LOT PT 100381 HS(D)33924JLN KTN SG LEMBINGMUKIM KUALA KUANTAN25200 KUANTAN PAHANG D.M.</v>
          </cell>
          <cell r="E3962" t="str">
            <v xml:space="preserve">019-7214359
</v>
          </cell>
          <cell r="F3962" t="str">
            <v xml:space="preserve">09-5736543
</v>
          </cell>
          <cell r="G3962" t="str">
            <v>NOR AZIAN BT.SAHIM</v>
          </cell>
          <cell r="H3962" t="str">
            <v>-</v>
          </cell>
          <cell r="I3962" t="str">
            <v>-</v>
          </cell>
          <cell r="J3962" t="str">
            <v>-</v>
          </cell>
          <cell r="K3962" t="str">
            <v>-</v>
          </cell>
          <cell r="L3962" t="str">
            <v>-</v>
          </cell>
          <cell r="M3962" t="str">
            <v>-</v>
          </cell>
          <cell r="N3962" t="str">
            <v>-</v>
          </cell>
          <cell r="O3962" t="str">
            <v>14</v>
          </cell>
          <cell r="P3962" t="str">
            <v>RM</v>
          </cell>
          <cell r="Q3962" t="str">
            <v>KUANTAN</v>
          </cell>
          <cell r="R3962" t="str">
            <v>KUANTAN</v>
          </cell>
          <cell r="S3962" t="str">
            <v>TP05</v>
          </cell>
          <cell r="T3962" t="str">
            <v>TP05 *</v>
          </cell>
          <cell r="U3962" t="str">
            <v>Inactive</v>
          </cell>
          <cell r="V3962">
            <v>500</v>
          </cell>
          <cell r="W3962" t="str">
            <v/>
          </cell>
          <cell r="X3962" t="str">
            <v/>
          </cell>
          <cell r="Y3962" t="str">
            <v>GENERAL, MUNCHYS</v>
          </cell>
        </row>
        <row r="3963">
          <cell r="A3963" t="str">
            <v>30MP/K01</v>
          </cell>
          <cell r="B3963" t="str">
            <v>30MP/K01</v>
          </cell>
          <cell r="C3963" t="str">
            <v xml:space="preserve">KENCANA FILLING STATION KM 5(SHELL) </v>
          </cell>
          <cell r="D3963" t="str">
            <v>SHELL STATION, KM 5,JALAN GAMBANG,25150 KUANTAN,PAHANG DARUL MAKMUR.</v>
          </cell>
          <cell r="E3963" t="str">
            <v>09-5361336
012-9218979</v>
          </cell>
          <cell r="F3963" t="str">
            <v xml:space="preserve">09-5361142
</v>
          </cell>
          <cell r="G3963" t="str">
            <v/>
          </cell>
          <cell r="H3963" t="str">
            <v>-</v>
          </cell>
          <cell r="I3963" t="str">
            <v>-</v>
          </cell>
          <cell r="J3963" t="str">
            <v>-</v>
          </cell>
          <cell r="K3963" t="str">
            <v>-</v>
          </cell>
          <cell r="L3963" t="str">
            <v>-</v>
          </cell>
          <cell r="M3963" t="str">
            <v>-</v>
          </cell>
          <cell r="N3963" t="str">
            <v>-</v>
          </cell>
          <cell r="O3963" t="str">
            <v>14</v>
          </cell>
          <cell r="P3963" t="str">
            <v>RM</v>
          </cell>
          <cell r="Q3963" t="str">
            <v>GB BDR</v>
          </cell>
          <cell r="R3963" t="str">
            <v>GAMBANG BANDAR</v>
          </cell>
          <cell r="S3963" t="str">
            <v>TP05</v>
          </cell>
          <cell r="T3963" t="str">
            <v>TP05 *</v>
          </cell>
          <cell r="U3963" t="str">
            <v>Inactive</v>
          </cell>
          <cell r="V3963">
            <v>200</v>
          </cell>
          <cell r="W3963" t="str">
            <v/>
          </cell>
          <cell r="X3963" t="str">
            <v/>
          </cell>
          <cell r="Y3963" t="str">
            <v>GENERAL, MUNCHYS</v>
          </cell>
        </row>
        <row r="3964">
          <cell r="A3964" t="str">
            <v>30MP/K02</v>
          </cell>
          <cell r="B3964" t="str">
            <v>30MP/K02</v>
          </cell>
          <cell r="C3964" t="str">
            <v xml:space="preserve">KENCANA TRANSERVE KM 13 (SHELL) </v>
          </cell>
          <cell r="D3964" t="str">
            <v>SHELL SERVICE STATIONKM 13, JALAN GAMBANG,25250 KUANTAN,PAHANG DARUL MUKMUR.</v>
          </cell>
          <cell r="E3964" t="str">
            <v>09-5398531
019-9696263</v>
          </cell>
          <cell r="F3964" t="str">
            <v xml:space="preserve">
</v>
          </cell>
          <cell r="G3964" t="str">
            <v/>
          </cell>
          <cell r="H3964" t="str">
            <v>-</v>
          </cell>
          <cell r="I3964" t="str">
            <v>-</v>
          </cell>
          <cell r="J3964" t="str">
            <v>-</v>
          </cell>
          <cell r="K3964" t="str">
            <v>-</v>
          </cell>
          <cell r="L3964" t="str">
            <v>-</v>
          </cell>
          <cell r="M3964" t="str">
            <v>-</v>
          </cell>
          <cell r="N3964" t="str">
            <v>-</v>
          </cell>
          <cell r="O3964" t="str">
            <v>14</v>
          </cell>
          <cell r="P3964" t="str">
            <v>RM</v>
          </cell>
          <cell r="Q3964" t="str">
            <v>GB BDR</v>
          </cell>
          <cell r="R3964" t="str">
            <v>GAMBANG BANDAR</v>
          </cell>
          <cell r="S3964" t="str">
            <v>TP05</v>
          </cell>
          <cell r="T3964" t="str">
            <v>TP05 *</v>
          </cell>
          <cell r="U3964" t="str">
            <v>Inactive</v>
          </cell>
          <cell r="V3964">
            <v>300</v>
          </cell>
          <cell r="W3964" t="str">
            <v/>
          </cell>
          <cell r="X3964" t="str">
            <v/>
          </cell>
          <cell r="Y3964" t="str">
            <v>GENERAL, MUNCHYS</v>
          </cell>
        </row>
        <row r="3965">
          <cell r="A3965" t="str">
            <v>30MP/K03</v>
          </cell>
          <cell r="B3965" t="str">
            <v>30MP/K03</v>
          </cell>
          <cell r="C3965" t="str">
            <v xml:space="preserve">KENCANA TRADING &amp; SERVICE - 1 (SHELL) </v>
          </cell>
          <cell r="D3965" t="str">
            <v>LOT 1389, KG. BARU BESERAH,26100 KUANTAN, PAHANG.</v>
          </cell>
          <cell r="E3965" t="str">
            <v>09-5446128
012-9884888</v>
          </cell>
          <cell r="F3965" t="str">
            <v xml:space="preserve">09-5446129
</v>
          </cell>
          <cell r="G3965" t="str">
            <v/>
          </cell>
          <cell r="H3965" t="str">
            <v>-</v>
          </cell>
          <cell r="I3965" t="str">
            <v>-</v>
          </cell>
          <cell r="J3965" t="str">
            <v>-</v>
          </cell>
          <cell r="K3965" t="str">
            <v>-</v>
          </cell>
          <cell r="L3965" t="str">
            <v>-</v>
          </cell>
          <cell r="M3965" t="str">
            <v>-</v>
          </cell>
          <cell r="N3965" t="str">
            <v>-</v>
          </cell>
          <cell r="O3965" t="str">
            <v>14</v>
          </cell>
          <cell r="P3965" t="str">
            <v>RM</v>
          </cell>
          <cell r="Q3965" t="str">
            <v>BESERAH</v>
          </cell>
          <cell r="R3965" t="str">
            <v>BESERAH</v>
          </cell>
          <cell r="S3965" t="str">
            <v>MM01</v>
          </cell>
          <cell r="T3965" t="str">
            <v>MM01 *</v>
          </cell>
          <cell r="U3965" t="str">
            <v>Inactive</v>
          </cell>
          <cell r="V3965">
            <v>600</v>
          </cell>
          <cell r="W3965" t="str">
            <v/>
          </cell>
          <cell r="X3965" t="str">
            <v/>
          </cell>
          <cell r="Y3965" t="str">
            <v>GENERAL, MUNCHYS</v>
          </cell>
        </row>
        <row r="3966">
          <cell r="A3966" t="str">
            <v>30MP/K04</v>
          </cell>
          <cell r="B3966" t="str">
            <v>30MP/K04</v>
          </cell>
          <cell r="C3966" t="str">
            <v xml:space="preserve">KG. MASJID ENTERPRISE (MOBIL STATION) </v>
          </cell>
          <cell r="D3966" t="str">
            <v>LOT 1040, BESERAH,26100 KUANTAN,PAHANG DARUL MAKMUR.</v>
          </cell>
          <cell r="E3966" t="str">
            <v xml:space="preserve">09-5448898
</v>
          </cell>
          <cell r="F3966" t="str">
            <v xml:space="preserve">
</v>
          </cell>
          <cell r="G3966" t="str">
            <v/>
          </cell>
          <cell r="H3966" t="str">
            <v>-</v>
          </cell>
          <cell r="I3966" t="str">
            <v>-</v>
          </cell>
          <cell r="J3966" t="str">
            <v>-</v>
          </cell>
          <cell r="K3966" t="str">
            <v>-</v>
          </cell>
          <cell r="L3966" t="str">
            <v>-</v>
          </cell>
          <cell r="M3966" t="str">
            <v>-</v>
          </cell>
          <cell r="N3966" t="str">
            <v>-</v>
          </cell>
          <cell r="O3966" t="str">
            <v>14</v>
          </cell>
          <cell r="P3966" t="str">
            <v>RM</v>
          </cell>
          <cell r="Q3966" t="str">
            <v>BESERAH</v>
          </cell>
          <cell r="R3966" t="str">
            <v>BESERAH</v>
          </cell>
          <cell r="S3966" t="str">
            <v>MM01</v>
          </cell>
          <cell r="T3966" t="str">
            <v>MM01 *</v>
          </cell>
          <cell r="U3966" t="str">
            <v>Inactive</v>
          </cell>
          <cell r="V3966">
            <v>500</v>
          </cell>
          <cell r="W3966" t="str">
            <v/>
          </cell>
          <cell r="X3966" t="str">
            <v/>
          </cell>
          <cell r="Y3966" t="str">
            <v>GENERAL, MUNCHYS</v>
          </cell>
        </row>
        <row r="3967">
          <cell r="A3967" t="str">
            <v>30MP/K05</v>
          </cell>
          <cell r="B3967" t="str">
            <v>30MP/K05</v>
          </cell>
          <cell r="C3967" t="str">
            <v xml:space="preserve">KAK TIPAH TRADING(SHELL) </v>
          </cell>
          <cell r="D3967" t="str">
            <v>LOT 196, JALAN PINTASAN,KUANTAN MUKIM SUNGAI KARANG,25350 KUANTAN PAHANG.</v>
          </cell>
          <cell r="E3967" t="str">
            <v xml:space="preserve">012-9832072
</v>
          </cell>
          <cell r="F3967" t="str">
            <v xml:space="preserve">
</v>
          </cell>
          <cell r="G3967" t="str">
            <v/>
          </cell>
          <cell r="H3967" t="str">
            <v>-</v>
          </cell>
          <cell r="I3967" t="str">
            <v>-</v>
          </cell>
          <cell r="J3967" t="str">
            <v>-</v>
          </cell>
          <cell r="K3967" t="str">
            <v>-</v>
          </cell>
          <cell r="L3967" t="str">
            <v>-</v>
          </cell>
          <cell r="M3967" t="str">
            <v>-</v>
          </cell>
          <cell r="N3967" t="str">
            <v>-</v>
          </cell>
          <cell r="O3967" t="str">
            <v>14</v>
          </cell>
          <cell r="P3967" t="str">
            <v>RM</v>
          </cell>
          <cell r="Q3967" t="str">
            <v>BESERAH</v>
          </cell>
          <cell r="R3967" t="str">
            <v>BESERAH</v>
          </cell>
          <cell r="S3967" t="str">
            <v>MM01</v>
          </cell>
          <cell r="T3967" t="str">
            <v>MM01 *</v>
          </cell>
          <cell r="U3967" t="str">
            <v>Inactive</v>
          </cell>
          <cell r="V3967">
            <v>200</v>
          </cell>
          <cell r="W3967" t="str">
            <v/>
          </cell>
          <cell r="X3967" t="str">
            <v/>
          </cell>
          <cell r="Y3967" t="str">
            <v>GENERAL, MUNCHYS</v>
          </cell>
        </row>
        <row r="3968">
          <cell r="A3968" t="str">
            <v>30MP/K06</v>
          </cell>
          <cell r="B3968" t="str">
            <v>30MP/K06</v>
          </cell>
          <cell r="C3968" t="str">
            <v xml:space="preserve">KEMAMAN FILLING STATION (SHELL) </v>
          </cell>
          <cell r="D3968" t="str">
            <v>KAMPUNG BESUT,24000 KEMAMAN,TERENGGANU.</v>
          </cell>
          <cell r="E3968" t="str">
            <v>09-8599060
019-9151767/012-9508863</v>
          </cell>
          <cell r="F3968" t="str">
            <v xml:space="preserve">09-8581632
</v>
          </cell>
          <cell r="G3968" t="str">
            <v/>
          </cell>
          <cell r="H3968" t="str">
            <v>-</v>
          </cell>
          <cell r="I3968" t="str">
            <v>-</v>
          </cell>
          <cell r="J3968" t="str">
            <v>-</v>
          </cell>
          <cell r="K3968" t="str">
            <v>-</v>
          </cell>
          <cell r="L3968" t="str">
            <v>-</v>
          </cell>
          <cell r="M3968" t="str">
            <v>-</v>
          </cell>
          <cell r="N3968" t="str">
            <v>-</v>
          </cell>
          <cell r="O3968" t="str">
            <v>14</v>
          </cell>
          <cell r="P3968" t="str">
            <v>RM</v>
          </cell>
          <cell r="Q3968" t="str">
            <v>KMN BDR</v>
          </cell>
          <cell r="R3968" t="str">
            <v>KEMAMAN BANDAR</v>
          </cell>
          <cell r="S3968" t="str">
            <v>MM01</v>
          </cell>
          <cell r="T3968" t="str">
            <v>MM01 *</v>
          </cell>
          <cell r="U3968" t="str">
            <v>Inactive</v>
          </cell>
          <cell r="V3968">
            <v>600</v>
          </cell>
          <cell r="W3968" t="str">
            <v/>
          </cell>
          <cell r="X3968" t="str">
            <v/>
          </cell>
          <cell r="Y3968" t="str">
            <v>GENERAL, MUNCHYS</v>
          </cell>
        </row>
        <row r="3969">
          <cell r="A3969" t="str">
            <v>30MP/K07</v>
          </cell>
          <cell r="B3969" t="str">
            <v>30MP/K07</v>
          </cell>
          <cell r="C3969" t="str">
            <v xml:space="preserve">KOPERASI FELDA NERAM SATU BHD (BHP) </v>
          </cell>
          <cell r="D3969" t="str">
            <v>KOPERASI FELDA NERAM SATU BHD,26160 KUANTAN,PAHANG DARUL MAKMUR.</v>
          </cell>
          <cell r="E3969" t="str">
            <v xml:space="preserve">09-5519809
</v>
          </cell>
          <cell r="F3969" t="str">
            <v xml:space="preserve">
</v>
          </cell>
          <cell r="G3969" t="str">
            <v/>
          </cell>
          <cell r="H3969" t="str">
            <v>-</v>
          </cell>
          <cell r="I3969" t="str">
            <v>-</v>
          </cell>
          <cell r="J3969" t="str">
            <v>-</v>
          </cell>
          <cell r="K3969" t="str">
            <v>-</v>
          </cell>
          <cell r="L3969" t="str">
            <v>-</v>
          </cell>
          <cell r="M3969" t="str">
            <v>-</v>
          </cell>
          <cell r="N3969" t="str">
            <v>-</v>
          </cell>
          <cell r="O3969" t="str">
            <v>14</v>
          </cell>
          <cell r="P3969" t="str">
            <v>RM</v>
          </cell>
          <cell r="Q3969" t="str">
            <v>KMN BDR</v>
          </cell>
          <cell r="R3969" t="str">
            <v>KEMAMAN BANDAR</v>
          </cell>
          <cell r="S3969" t="str">
            <v>TP05</v>
          </cell>
          <cell r="T3969" t="str">
            <v>TP05 *</v>
          </cell>
          <cell r="U3969" t="str">
            <v>Inactive</v>
          </cell>
          <cell r="V3969">
            <v>300</v>
          </cell>
          <cell r="W3969" t="str">
            <v/>
          </cell>
          <cell r="X3969" t="str">
            <v/>
          </cell>
          <cell r="Y3969" t="str">
            <v>GENERAL, MUNCHYS</v>
          </cell>
        </row>
        <row r="3970">
          <cell r="A3970" t="str">
            <v>30MP/K08</v>
          </cell>
          <cell r="B3970" t="str">
            <v>30MP/K08</v>
          </cell>
          <cell r="C3970" t="str">
            <v xml:space="preserve">KOPERASI 3K BERHAD(CHENEH)-(SHELL) </v>
          </cell>
          <cell r="D3970" t="str">
            <v>STESEN MINYAK SHELLBANDAR CHENEH BAHARU,24000 KEMAMAN TERENGGANU.</v>
          </cell>
          <cell r="E3970" t="str">
            <v>019-9764364
09-8730259/09-8730350</v>
          </cell>
          <cell r="F3970" t="str">
            <v xml:space="preserve">
</v>
          </cell>
          <cell r="G3970" t="str">
            <v>EN.KHUZAIMY</v>
          </cell>
          <cell r="H3970" t="str">
            <v>-</v>
          </cell>
          <cell r="I3970" t="str">
            <v>-</v>
          </cell>
          <cell r="J3970" t="str">
            <v>-</v>
          </cell>
          <cell r="K3970" t="str">
            <v>-</v>
          </cell>
          <cell r="L3970" t="str">
            <v>-</v>
          </cell>
          <cell r="M3970" t="str">
            <v>-</v>
          </cell>
          <cell r="N3970" t="str">
            <v>-</v>
          </cell>
          <cell r="O3970" t="str">
            <v>14</v>
          </cell>
          <cell r="P3970" t="str">
            <v>RM</v>
          </cell>
          <cell r="Q3970" t="str">
            <v>KMN BDR</v>
          </cell>
          <cell r="R3970" t="str">
            <v>KEMAMAN BANDAR</v>
          </cell>
          <cell r="S3970" t="str">
            <v>MM01</v>
          </cell>
          <cell r="T3970" t="str">
            <v>MM01 *</v>
          </cell>
          <cell r="U3970" t="str">
            <v>Inactive</v>
          </cell>
          <cell r="V3970">
            <v>500</v>
          </cell>
          <cell r="W3970" t="str">
            <v/>
          </cell>
          <cell r="X3970" t="str">
            <v/>
          </cell>
          <cell r="Y3970" t="str">
            <v>GENERAL, MUNCHYS</v>
          </cell>
        </row>
        <row r="3971">
          <cell r="A3971" t="str">
            <v>30MP/K09</v>
          </cell>
          <cell r="B3971" t="str">
            <v>30MP/K09</v>
          </cell>
          <cell r="C3971" t="str">
            <v xml:space="preserve">KOP. PENGGUNA PAHANG BHD.(SHELL) </v>
          </cell>
          <cell r="D3971" t="str">
            <v>STESEN MINYAK SHELLJALAN BESAR, 25000 KUANTAN,PAHANG DARUL MAKMUR.9.00AM-5.00PM ORDER/CASHIER ANI/SAL</v>
          </cell>
          <cell r="E3971" t="str">
            <v>09-5141887
A/C KAK TIPAK</v>
          </cell>
          <cell r="F3971" t="str">
            <v xml:space="preserve">
</v>
          </cell>
          <cell r="G3971" t="str">
            <v>(SABTU TAK TERIMA BARANG)</v>
          </cell>
          <cell r="H3971" t="str">
            <v>-</v>
          </cell>
          <cell r="I3971" t="str">
            <v>-</v>
          </cell>
          <cell r="J3971" t="str">
            <v>-</v>
          </cell>
          <cell r="K3971" t="str">
            <v>-</v>
          </cell>
          <cell r="L3971" t="str">
            <v>-</v>
          </cell>
          <cell r="M3971" t="str">
            <v>-</v>
          </cell>
          <cell r="N3971" t="str">
            <v>-</v>
          </cell>
          <cell r="O3971" t="str">
            <v>14</v>
          </cell>
          <cell r="P3971" t="str">
            <v>RM</v>
          </cell>
          <cell r="Q3971" t="str">
            <v>KUANTAN</v>
          </cell>
          <cell r="R3971" t="str">
            <v>KUANTAN</v>
          </cell>
          <cell r="S3971" t="str">
            <v>MM02</v>
          </cell>
          <cell r="T3971" t="str">
            <v>MM02 *</v>
          </cell>
          <cell r="U3971" t="str">
            <v>Inactive</v>
          </cell>
          <cell r="V3971">
            <v>500</v>
          </cell>
          <cell r="W3971" t="str">
            <v/>
          </cell>
          <cell r="X3971" t="str">
            <v/>
          </cell>
          <cell r="Y3971" t="str">
            <v>GENERAL, MUNCHYS</v>
          </cell>
        </row>
        <row r="3972">
          <cell r="A3972" t="str">
            <v>30MP/L01</v>
          </cell>
          <cell r="B3972" t="str">
            <v>30MP/L01</v>
          </cell>
          <cell r="C3972" t="str">
            <v xml:space="preserve">LPT TIMUR ENTERPRISE(PETRONAS) </v>
          </cell>
          <cell r="D3972" t="str">
            <v>KAWASAN R &amp; R,GAMBANG(ARAH TIMUR),LEBUHRAYA PANTAI TIMUR,26300 KUANTAN,PAHANG D.M.</v>
          </cell>
          <cell r="E3972" t="str">
            <v>012-3670607
09-4680316</v>
          </cell>
          <cell r="F3972" t="str">
            <v xml:space="preserve">09-4680320
</v>
          </cell>
          <cell r="G3972" t="str">
            <v/>
          </cell>
          <cell r="H3972" t="str">
            <v>-</v>
          </cell>
          <cell r="I3972" t="str">
            <v>-</v>
          </cell>
          <cell r="J3972" t="str">
            <v>-</v>
          </cell>
          <cell r="K3972" t="str">
            <v>-</v>
          </cell>
          <cell r="L3972" t="str">
            <v>-</v>
          </cell>
          <cell r="M3972" t="str">
            <v>-</v>
          </cell>
          <cell r="N3972" t="str">
            <v>-</v>
          </cell>
          <cell r="O3972" t="str">
            <v>14</v>
          </cell>
          <cell r="P3972" t="str">
            <v>RM</v>
          </cell>
          <cell r="Q3972" t="str">
            <v>GB BDR</v>
          </cell>
          <cell r="R3972" t="str">
            <v>GAMBANG BANDAR</v>
          </cell>
          <cell r="S3972" t="str">
            <v>MM02</v>
          </cell>
          <cell r="T3972" t="str">
            <v>MM02 *</v>
          </cell>
          <cell r="U3972" t="str">
            <v>Inactive</v>
          </cell>
          <cell r="V3972">
            <v>1500</v>
          </cell>
          <cell r="W3972" t="str">
            <v/>
          </cell>
          <cell r="X3972" t="str">
            <v/>
          </cell>
          <cell r="Y3972" t="str">
            <v>GENERAL, MUNCHYS</v>
          </cell>
        </row>
        <row r="3973">
          <cell r="A3973" t="str">
            <v>30MP/L02</v>
          </cell>
          <cell r="B3973" t="str">
            <v>30MP/L02</v>
          </cell>
          <cell r="C3973" t="str">
            <v xml:space="preserve">LPT BARAT ENTERPRISE(PETRONAS) </v>
          </cell>
          <cell r="D3973" t="str">
            <v>KAWASAN R &amp; R,GAMBANG(ARAH BARAT),LEBUHRAYA PANTAI TIMUR,MUKIM HULU LEPAR,26300 KUANTAN,PAHANG D.M.</v>
          </cell>
          <cell r="E3973" t="str">
            <v>012-6240298
019-9803710</v>
          </cell>
          <cell r="F3973" t="str">
            <v xml:space="preserve">09-5460866
</v>
          </cell>
          <cell r="G3973" t="str">
            <v/>
          </cell>
          <cell r="H3973" t="str">
            <v>-</v>
          </cell>
          <cell r="I3973" t="str">
            <v>-</v>
          </cell>
          <cell r="J3973" t="str">
            <v>-</v>
          </cell>
          <cell r="K3973" t="str">
            <v>-</v>
          </cell>
          <cell r="L3973" t="str">
            <v>-</v>
          </cell>
          <cell r="M3973" t="str">
            <v>-</v>
          </cell>
          <cell r="N3973" t="str">
            <v>-</v>
          </cell>
          <cell r="O3973" t="str">
            <v>14</v>
          </cell>
          <cell r="P3973" t="str">
            <v>RM</v>
          </cell>
          <cell r="Q3973" t="str">
            <v>GB BDR</v>
          </cell>
          <cell r="R3973" t="str">
            <v>GAMBANG BANDAR</v>
          </cell>
          <cell r="S3973" t="str">
            <v/>
          </cell>
          <cell r="T3973" t="str">
            <v/>
          </cell>
          <cell r="U3973" t="str">
            <v>Inactive</v>
          </cell>
          <cell r="V3973">
            <v>2000</v>
          </cell>
          <cell r="W3973" t="str">
            <v/>
          </cell>
          <cell r="X3973" t="str">
            <v/>
          </cell>
          <cell r="Y3973" t="str">
            <v>GENERAL, MUNCHYS</v>
          </cell>
        </row>
        <row r="3974">
          <cell r="A3974" t="str">
            <v>30MP/L03</v>
          </cell>
          <cell r="B3974" t="str">
            <v>30MP/L03</v>
          </cell>
          <cell r="C3974" t="str">
            <v xml:space="preserve">LINOR RESOURCES(PETRONAS) </v>
          </cell>
          <cell r="D3974" t="str">
            <v>STESEN MINYAK PETRONASLOT PT 38976, HSD 15121,JALAN BUKIT UBI,25250 KUANTAN PAHANG.</v>
          </cell>
          <cell r="E3974" t="str">
            <v xml:space="preserve">
</v>
          </cell>
          <cell r="F3974" t="str">
            <v xml:space="preserve">
</v>
          </cell>
          <cell r="G3974" t="str">
            <v/>
          </cell>
          <cell r="H3974" t="str">
            <v>-</v>
          </cell>
          <cell r="I3974" t="str">
            <v>-</v>
          </cell>
          <cell r="J3974" t="str">
            <v>-</v>
          </cell>
          <cell r="K3974" t="str">
            <v>-</v>
          </cell>
          <cell r="L3974" t="str">
            <v>-</v>
          </cell>
          <cell r="M3974" t="str">
            <v>-</v>
          </cell>
          <cell r="N3974" t="str">
            <v>-</v>
          </cell>
          <cell r="O3974" t="str">
            <v>14</v>
          </cell>
          <cell r="P3974" t="str">
            <v>RM</v>
          </cell>
          <cell r="Q3974" t="str">
            <v>KUANTAN</v>
          </cell>
          <cell r="R3974" t="str">
            <v>KUANTAN</v>
          </cell>
          <cell r="S3974" t="str">
            <v>MM02</v>
          </cell>
          <cell r="T3974" t="str">
            <v>MM02 *</v>
          </cell>
          <cell r="U3974" t="str">
            <v>Inactive</v>
          </cell>
          <cell r="V3974">
            <v>500</v>
          </cell>
          <cell r="W3974" t="str">
            <v/>
          </cell>
          <cell r="X3974" t="str">
            <v/>
          </cell>
          <cell r="Y3974" t="str">
            <v>GENERAL, MUNCHYS</v>
          </cell>
        </row>
        <row r="3975">
          <cell r="A3975" t="str">
            <v>30MP/M01</v>
          </cell>
          <cell r="B3975" t="str">
            <v>30MP/M01</v>
          </cell>
          <cell r="C3975" t="str">
            <v xml:space="preserve">MARHAA ENTERPRISE (PETRONAS) </v>
          </cell>
          <cell r="D3975" t="str">
            <v>STESEN MINYAK PETRONASLOT 2580(P),KAW.PERINDUSTRIAN JAKAR24000 KEMAMAN, TERENGGANU.</v>
          </cell>
          <cell r="E3975" t="str">
            <v>8593320(O)8583864(R)
019-9535477-RAHMAWATI</v>
          </cell>
          <cell r="F3975" t="str">
            <v xml:space="preserve">
</v>
          </cell>
          <cell r="G3975" t="str">
            <v/>
          </cell>
          <cell r="H3975" t="str">
            <v>-</v>
          </cell>
          <cell r="I3975" t="str">
            <v>-</v>
          </cell>
          <cell r="J3975" t="str">
            <v>-</v>
          </cell>
          <cell r="K3975" t="str">
            <v>-</v>
          </cell>
          <cell r="L3975" t="str">
            <v>-</v>
          </cell>
          <cell r="M3975" t="str">
            <v>-</v>
          </cell>
          <cell r="N3975" t="str">
            <v>-</v>
          </cell>
          <cell r="O3975" t="str">
            <v>14</v>
          </cell>
          <cell r="P3975" t="str">
            <v>RM</v>
          </cell>
          <cell r="Q3975" t="str">
            <v>KMN BDR</v>
          </cell>
          <cell r="R3975" t="str">
            <v>KEMAMAN BANDAR</v>
          </cell>
          <cell r="S3975" t="str">
            <v/>
          </cell>
          <cell r="T3975" t="str">
            <v/>
          </cell>
          <cell r="U3975" t="str">
            <v>Inactive</v>
          </cell>
          <cell r="V3975">
            <v>800</v>
          </cell>
          <cell r="W3975" t="str">
            <v/>
          </cell>
          <cell r="X3975" t="str">
            <v/>
          </cell>
          <cell r="Y3975" t="str">
            <v>GENERAL, MUNCHYS</v>
          </cell>
        </row>
        <row r="3976">
          <cell r="A3976" t="str">
            <v>30MP/M02</v>
          </cell>
          <cell r="B3976" t="str">
            <v>30MP/M02</v>
          </cell>
          <cell r="C3976" t="str">
            <v xml:space="preserve">MAZMA SEMANTAN ENTERPRISE (PETRONAS) </v>
          </cell>
          <cell r="D3976" t="str">
            <v>STESEN MINYAK PETRONASLOT PT 2402, KAWASAN PERINDUSTRIANPERAMU, 26080 PEKAN.</v>
          </cell>
          <cell r="E3976" t="str">
            <v xml:space="preserve">09-4269475
</v>
          </cell>
          <cell r="F3976" t="str">
            <v xml:space="preserve">09-4269475
</v>
          </cell>
          <cell r="G3976" t="str">
            <v/>
          </cell>
          <cell r="H3976" t="str">
            <v>-</v>
          </cell>
          <cell r="I3976" t="str">
            <v>-</v>
          </cell>
          <cell r="J3976" t="str">
            <v>-</v>
          </cell>
          <cell r="K3976" t="str">
            <v>-</v>
          </cell>
          <cell r="L3976" t="str">
            <v>-</v>
          </cell>
          <cell r="M3976" t="str">
            <v>-</v>
          </cell>
          <cell r="N3976" t="str">
            <v>-</v>
          </cell>
          <cell r="O3976" t="str">
            <v>14</v>
          </cell>
          <cell r="P3976" t="str">
            <v>RM</v>
          </cell>
          <cell r="Q3976" t="str">
            <v>PEKAN</v>
          </cell>
          <cell r="R3976" t="str">
            <v>PEKAN</v>
          </cell>
          <cell r="S3976" t="str">
            <v>MM02</v>
          </cell>
          <cell r="T3976" t="str">
            <v>MM02 *</v>
          </cell>
          <cell r="U3976" t="str">
            <v>Inactive</v>
          </cell>
          <cell r="V3976">
            <v>1000</v>
          </cell>
          <cell r="W3976" t="str">
            <v/>
          </cell>
          <cell r="X3976" t="str">
            <v/>
          </cell>
          <cell r="Y3976" t="str">
            <v>GENERAL, MUNCHYS</v>
          </cell>
        </row>
        <row r="3977">
          <cell r="A3977" t="str">
            <v>30MP/M03</v>
          </cell>
          <cell r="B3977" t="str">
            <v>30MP/M03</v>
          </cell>
          <cell r="C3977" t="str">
            <v xml:space="preserve">MOHNAS TRADE (SHELL) </v>
          </cell>
          <cell r="D3977" t="str">
            <v>JALAN BUKIT UBI,25250 KUANTAN,PAHANG DARUL MAKMUR.</v>
          </cell>
          <cell r="E3977" t="str">
            <v xml:space="preserve">09-5136724
</v>
          </cell>
          <cell r="F3977" t="str">
            <v xml:space="preserve">09-5136725
</v>
          </cell>
          <cell r="G3977" t="str">
            <v/>
          </cell>
          <cell r="H3977" t="str">
            <v>-</v>
          </cell>
          <cell r="I3977" t="str">
            <v>-</v>
          </cell>
          <cell r="J3977" t="str">
            <v>-</v>
          </cell>
          <cell r="K3977" t="str">
            <v>-</v>
          </cell>
          <cell r="L3977" t="str">
            <v>-</v>
          </cell>
          <cell r="M3977" t="str">
            <v>-</v>
          </cell>
          <cell r="N3977" t="str">
            <v>-</v>
          </cell>
          <cell r="O3977" t="str">
            <v>14</v>
          </cell>
          <cell r="P3977" t="str">
            <v>RM</v>
          </cell>
          <cell r="Q3977" t="str">
            <v>KUANTAN</v>
          </cell>
          <cell r="R3977" t="str">
            <v>KUANTAN</v>
          </cell>
          <cell r="S3977" t="str">
            <v>MM02</v>
          </cell>
          <cell r="T3977" t="str">
            <v>MM02 *</v>
          </cell>
          <cell r="U3977" t="str">
            <v>Inactive</v>
          </cell>
          <cell r="V3977">
            <v>150</v>
          </cell>
          <cell r="W3977" t="str">
            <v/>
          </cell>
          <cell r="X3977" t="str">
            <v/>
          </cell>
          <cell r="Y3977" t="str">
            <v>GENERAL, MUNCHYS</v>
          </cell>
        </row>
        <row r="3978">
          <cell r="A3978" t="str">
            <v>30MP/M04</v>
          </cell>
          <cell r="B3978" t="str">
            <v>30MP/M04</v>
          </cell>
          <cell r="C3978" t="str">
            <v xml:space="preserve">MIZANI TRADING (SHELL) </v>
          </cell>
          <cell r="D3978" t="str">
            <v>LOT 1897, JALAN BUKIT SETONGKOL,25200 KUANTAN,PAHANG DARUL MAKMUR.</v>
          </cell>
          <cell r="E3978" t="str">
            <v>09-5146976/019-9160226
09-5146620</v>
          </cell>
          <cell r="F3978" t="str">
            <v xml:space="preserve">09-5146626
</v>
          </cell>
          <cell r="G3978" t="str">
            <v/>
          </cell>
          <cell r="H3978" t="str">
            <v>-</v>
          </cell>
          <cell r="I3978" t="str">
            <v>-</v>
          </cell>
          <cell r="J3978" t="str">
            <v>-</v>
          </cell>
          <cell r="K3978" t="str">
            <v>-</v>
          </cell>
          <cell r="L3978" t="str">
            <v>-</v>
          </cell>
          <cell r="M3978" t="str">
            <v>-</v>
          </cell>
          <cell r="N3978" t="str">
            <v>-</v>
          </cell>
          <cell r="O3978" t="str">
            <v>14</v>
          </cell>
          <cell r="P3978" t="str">
            <v>RM</v>
          </cell>
          <cell r="Q3978" t="str">
            <v>KUANTAN</v>
          </cell>
          <cell r="R3978" t="str">
            <v>KUANTAN</v>
          </cell>
          <cell r="S3978" t="str">
            <v>MM02</v>
          </cell>
          <cell r="T3978" t="str">
            <v>MM02 *</v>
          </cell>
          <cell r="U3978" t="str">
            <v>Inactive</v>
          </cell>
          <cell r="V3978">
            <v>300</v>
          </cell>
          <cell r="W3978" t="str">
            <v/>
          </cell>
          <cell r="X3978" t="str">
            <v/>
          </cell>
          <cell r="Y3978" t="str">
            <v>GENERAL, MUNCHYS</v>
          </cell>
        </row>
        <row r="3979">
          <cell r="A3979" t="str">
            <v>30MP/M05</v>
          </cell>
          <cell r="B3979" t="str">
            <v>30MP/M05</v>
          </cell>
          <cell r="C3979" t="str">
            <v xml:space="preserve">MITAS ENTERPRISE (SHELL) </v>
          </cell>
          <cell r="D3979" t="str">
            <v>SHELL SERVICE STATION,TAMAN TAS, KM 11,JALAN GAMBANG,25150 KUANTAN,PAHANG.</v>
          </cell>
          <cell r="E3979" t="str">
            <v>5384935 - AZMI
012-9839776</v>
          </cell>
          <cell r="F3979" t="str">
            <v xml:space="preserve">
</v>
          </cell>
          <cell r="G3979" t="str">
            <v>7.30AM - 4.00PM</v>
          </cell>
          <cell r="H3979" t="str">
            <v>-</v>
          </cell>
          <cell r="I3979" t="str">
            <v>-</v>
          </cell>
          <cell r="J3979" t="str">
            <v>-</v>
          </cell>
          <cell r="K3979" t="str">
            <v>-</v>
          </cell>
          <cell r="L3979" t="str">
            <v>-</v>
          </cell>
          <cell r="M3979" t="str">
            <v>-</v>
          </cell>
          <cell r="N3979" t="str">
            <v>-</v>
          </cell>
          <cell r="O3979" t="str">
            <v>14</v>
          </cell>
          <cell r="P3979" t="str">
            <v>RM</v>
          </cell>
          <cell r="Q3979" t="str">
            <v>GB BDR</v>
          </cell>
          <cell r="R3979" t="str">
            <v>GAMBANG BANDAR</v>
          </cell>
          <cell r="S3979" t="str">
            <v>MM02</v>
          </cell>
          <cell r="T3979" t="str">
            <v>MM02 *</v>
          </cell>
          <cell r="U3979" t="str">
            <v>Inactive</v>
          </cell>
          <cell r="V3979">
            <v>500</v>
          </cell>
          <cell r="W3979" t="str">
            <v/>
          </cell>
          <cell r="X3979" t="str">
            <v/>
          </cell>
          <cell r="Y3979" t="str">
            <v>GENERAL, MUNCHYS</v>
          </cell>
        </row>
        <row r="3980">
          <cell r="A3980" t="str">
            <v>30MP/M06</v>
          </cell>
          <cell r="B3980" t="str">
            <v>30MP/M06</v>
          </cell>
          <cell r="C3980" t="str">
            <v xml:space="preserve">MUZLINA TRADING (SHELL)* </v>
          </cell>
          <cell r="D3980" t="str">
            <v>LOT 33408/9,KUANTAN BY PASS PERMATANG BADAK,25150 KUANTAN,PAHANG D.M.</v>
          </cell>
          <cell r="E3980" t="str">
            <v xml:space="preserve">09-5363518
</v>
          </cell>
          <cell r="F3980" t="str">
            <v xml:space="preserve">09-5363517
</v>
          </cell>
          <cell r="G3980" t="str">
            <v/>
          </cell>
          <cell r="H3980" t="str">
            <v>-</v>
          </cell>
          <cell r="I3980" t="str">
            <v>-</v>
          </cell>
          <cell r="J3980" t="str">
            <v>-</v>
          </cell>
          <cell r="K3980" t="str">
            <v>-</v>
          </cell>
          <cell r="L3980" t="str">
            <v>-</v>
          </cell>
          <cell r="M3980" t="str">
            <v>-</v>
          </cell>
          <cell r="N3980" t="str">
            <v>-</v>
          </cell>
          <cell r="O3980" t="str">
            <v>14</v>
          </cell>
          <cell r="P3980" t="str">
            <v>RM</v>
          </cell>
          <cell r="Q3980" t="str">
            <v>KUANTAN</v>
          </cell>
          <cell r="R3980" t="str">
            <v>KUANTAN</v>
          </cell>
          <cell r="S3980" t="str">
            <v>MM02</v>
          </cell>
          <cell r="T3980" t="str">
            <v>MM02 *</v>
          </cell>
          <cell r="U3980" t="str">
            <v>Inactive</v>
          </cell>
          <cell r="V3980">
            <v>500</v>
          </cell>
          <cell r="W3980" t="str">
            <v/>
          </cell>
          <cell r="X3980" t="str">
            <v/>
          </cell>
          <cell r="Y3980" t="str">
            <v>GENERAL, MUNCHYS</v>
          </cell>
        </row>
        <row r="3981">
          <cell r="A3981" t="str">
            <v>30MP/N01</v>
          </cell>
          <cell r="B3981" t="str">
            <v>30MP/N01</v>
          </cell>
          <cell r="C3981" t="str">
            <v xml:space="preserve">NAZRIMA ENTERPRISE (BHP) </v>
          </cell>
          <cell r="D3981" t="str">
            <v>LOT 11840, BATU 3,JALAN GAMBANG,25150 KUANTAN,PAHANG DARUL MAKMUR.</v>
          </cell>
          <cell r="E3981" t="str">
            <v>016-9861861
09-5366299</v>
          </cell>
          <cell r="F3981" t="str">
            <v xml:space="preserve">
</v>
          </cell>
          <cell r="G3981" t="str">
            <v>EN.FAIZAL</v>
          </cell>
          <cell r="H3981" t="str">
            <v>-</v>
          </cell>
          <cell r="I3981" t="str">
            <v>-</v>
          </cell>
          <cell r="J3981" t="str">
            <v>-</v>
          </cell>
          <cell r="K3981" t="str">
            <v>-</v>
          </cell>
          <cell r="L3981" t="str">
            <v>-</v>
          </cell>
          <cell r="M3981" t="str">
            <v>-</v>
          </cell>
          <cell r="N3981" t="str">
            <v>-</v>
          </cell>
          <cell r="O3981" t="str">
            <v>14</v>
          </cell>
          <cell r="P3981" t="str">
            <v>RM</v>
          </cell>
          <cell r="Q3981" t="str">
            <v>GB BDR</v>
          </cell>
          <cell r="R3981" t="str">
            <v>GAMBANG BANDAR</v>
          </cell>
          <cell r="S3981" t="str">
            <v>MM02</v>
          </cell>
          <cell r="T3981" t="str">
            <v>MM02 *</v>
          </cell>
          <cell r="U3981" t="str">
            <v>Inactive</v>
          </cell>
          <cell r="V3981">
            <v>300</v>
          </cell>
          <cell r="W3981" t="str">
            <v/>
          </cell>
          <cell r="X3981" t="str">
            <v/>
          </cell>
          <cell r="Y3981" t="str">
            <v>GENERAL, MUNCHYS</v>
          </cell>
        </row>
        <row r="3982">
          <cell r="A3982" t="str">
            <v>30MP/N02</v>
          </cell>
          <cell r="B3982" t="str">
            <v>30MP/N02</v>
          </cell>
          <cell r="C3982" t="str">
            <v xml:space="preserve">NORLIN PETROL &amp; SERVICES(PETRONAS) </v>
          </cell>
          <cell r="D3982" t="str">
            <v>PT 33423, SEKTOR I,BANDAR INDERA MAHKOTA,25000 KUANTAN,PAHANG DARUL MAKMUR.</v>
          </cell>
          <cell r="E3982" t="str">
            <v>019-987979 ROSLI
012-9506603</v>
          </cell>
          <cell r="F3982" t="str">
            <v xml:space="preserve">
</v>
          </cell>
          <cell r="G3982" t="str">
            <v>( HANTAR SEBELUM 5.30 P.M )</v>
          </cell>
          <cell r="H3982" t="str">
            <v>-</v>
          </cell>
          <cell r="I3982" t="str">
            <v>-</v>
          </cell>
          <cell r="J3982" t="str">
            <v>-</v>
          </cell>
          <cell r="K3982" t="str">
            <v>-</v>
          </cell>
          <cell r="L3982" t="str">
            <v>-</v>
          </cell>
          <cell r="M3982" t="str">
            <v>-</v>
          </cell>
          <cell r="N3982" t="str">
            <v>-</v>
          </cell>
          <cell r="O3982" t="str">
            <v>14</v>
          </cell>
          <cell r="P3982" t="str">
            <v>RM</v>
          </cell>
          <cell r="Q3982" t="str">
            <v>KUANTAN</v>
          </cell>
          <cell r="R3982" t="str">
            <v>KUANTAN</v>
          </cell>
          <cell r="S3982" t="str">
            <v>MM02</v>
          </cell>
          <cell r="T3982" t="str">
            <v>MM02 *</v>
          </cell>
          <cell r="U3982" t="str">
            <v>Inactive</v>
          </cell>
          <cell r="V3982">
            <v>1000</v>
          </cell>
          <cell r="W3982" t="str">
            <v/>
          </cell>
          <cell r="X3982" t="str">
            <v/>
          </cell>
          <cell r="Y3982" t="str">
            <v>GENERAL, MUNCHYS</v>
          </cell>
        </row>
        <row r="3983">
          <cell r="A3983" t="str">
            <v>30MP/N03</v>
          </cell>
          <cell r="B3983" t="str">
            <v>30MP/N03</v>
          </cell>
          <cell r="C3983" t="str">
            <v xml:space="preserve">NHZ MAJU JAYA TRADING ( PETRONAS ) </v>
          </cell>
          <cell r="D3983" t="str">
            <v>LOT PT25, HS (D) 4529,JALAN PEKAN-NENASI (KTN BOUND),26600 PEKAN,PAHANG DARUL MAKMUR.</v>
          </cell>
          <cell r="E3983" t="str">
            <v>019-9245555
012-9477768</v>
          </cell>
          <cell r="F3983" t="str">
            <v xml:space="preserve">09-4223121
</v>
          </cell>
          <cell r="G3983" t="str">
            <v>SAIFUL</v>
          </cell>
          <cell r="H3983" t="str">
            <v>-</v>
          </cell>
          <cell r="I3983" t="str">
            <v>-</v>
          </cell>
          <cell r="J3983" t="str">
            <v>-</v>
          </cell>
          <cell r="K3983" t="str">
            <v>-</v>
          </cell>
          <cell r="L3983" t="str">
            <v>-</v>
          </cell>
          <cell r="M3983" t="str">
            <v>-</v>
          </cell>
          <cell r="N3983" t="str">
            <v>-</v>
          </cell>
          <cell r="O3983" t="str">
            <v>14</v>
          </cell>
          <cell r="P3983" t="str">
            <v>RM</v>
          </cell>
          <cell r="Q3983" t="str">
            <v>PEKAN</v>
          </cell>
          <cell r="R3983" t="str">
            <v>PEKAN</v>
          </cell>
          <cell r="S3983" t="str">
            <v>MM02</v>
          </cell>
          <cell r="T3983" t="str">
            <v>MM02 *</v>
          </cell>
          <cell r="U3983" t="str">
            <v>Inactive</v>
          </cell>
          <cell r="V3983">
            <v>2000</v>
          </cell>
          <cell r="W3983" t="str">
            <v/>
          </cell>
          <cell r="X3983" t="str">
            <v/>
          </cell>
          <cell r="Y3983" t="str">
            <v>GENERAL, MUNCHYS</v>
          </cell>
        </row>
        <row r="3984">
          <cell r="A3984" t="str">
            <v>30MP/N04</v>
          </cell>
          <cell r="B3984" t="str">
            <v>30MP/N04</v>
          </cell>
          <cell r="C3984" t="str">
            <v xml:space="preserve">NAIDZ DRIVE (ESSO) </v>
          </cell>
          <cell r="D3984" t="str">
            <v>LOT 4648, TAMAN BAIDURI,24000 KEMAMAN, TERENGGANU.(PASARAYA SAMAMAJU(GELIGA)SBLH)</v>
          </cell>
          <cell r="E3984" t="str">
            <v>09-8686810
019-7729814/012-7929729</v>
          </cell>
          <cell r="F3984" t="str">
            <v xml:space="preserve">09-8686811
</v>
          </cell>
          <cell r="G3984" t="str">
            <v/>
          </cell>
          <cell r="H3984" t="str">
            <v>-</v>
          </cell>
          <cell r="I3984" t="str">
            <v>-</v>
          </cell>
          <cell r="J3984" t="str">
            <v>-</v>
          </cell>
          <cell r="K3984" t="str">
            <v>-</v>
          </cell>
          <cell r="L3984" t="str">
            <v>-</v>
          </cell>
          <cell r="M3984" t="str">
            <v>-</v>
          </cell>
          <cell r="N3984" t="str">
            <v>-</v>
          </cell>
          <cell r="O3984" t="str">
            <v>14</v>
          </cell>
          <cell r="P3984" t="str">
            <v>RM</v>
          </cell>
          <cell r="Q3984" t="str">
            <v>KMN BDR</v>
          </cell>
          <cell r="R3984" t="str">
            <v>KEMAMAN BANDAR</v>
          </cell>
          <cell r="S3984" t="str">
            <v>MM01</v>
          </cell>
          <cell r="T3984" t="str">
            <v>MM01 *</v>
          </cell>
          <cell r="U3984" t="str">
            <v>Inactive</v>
          </cell>
          <cell r="V3984">
            <v>500</v>
          </cell>
          <cell r="W3984" t="str">
            <v/>
          </cell>
          <cell r="X3984" t="str">
            <v/>
          </cell>
          <cell r="Y3984" t="str">
            <v>GENERAL, MUNCHYS</v>
          </cell>
        </row>
        <row r="3985">
          <cell r="A3985" t="str">
            <v>30MP/P01</v>
          </cell>
          <cell r="B3985" t="str">
            <v>30MP/P01</v>
          </cell>
          <cell r="C3985" t="str">
            <v xml:space="preserve">PERNIAGAAN KAM (SHELL) </v>
          </cell>
          <cell r="D3985" t="str">
            <v>A-459, JALAN TELOK SISEK,25000 KUANTAN, PAHANG.</v>
          </cell>
          <cell r="E3985" t="str">
            <v>012-386 0808
012-6638393</v>
          </cell>
          <cell r="F3985" t="str">
            <v xml:space="preserve">09-5685181
</v>
          </cell>
          <cell r="G3985" t="str">
            <v>MR.KAM / MRS.KAM</v>
          </cell>
          <cell r="H3985" t="str">
            <v>-</v>
          </cell>
          <cell r="I3985" t="str">
            <v>-</v>
          </cell>
          <cell r="J3985" t="str">
            <v>-</v>
          </cell>
          <cell r="K3985" t="str">
            <v>-</v>
          </cell>
          <cell r="L3985" t="str">
            <v>-</v>
          </cell>
          <cell r="M3985" t="str">
            <v>-</v>
          </cell>
          <cell r="N3985" t="str">
            <v>-</v>
          </cell>
          <cell r="O3985" t="str">
            <v>14</v>
          </cell>
          <cell r="P3985" t="str">
            <v>RM</v>
          </cell>
          <cell r="Q3985" t="str">
            <v>KUANTAN</v>
          </cell>
          <cell r="R3985" t="str">
            <v>KUANTAN</v>
          </cell>
          <cell r="S3985" t="str">
            <v/>
          </cell>
          <cell r="T3985" t="str">
            <v/>
          </cell>
          <cell r="U3985" t="str">
            <v>Inactive</v>
          </cell>
          <cell r="V3985">
            <v>300</v>
          </cell>
          <cell r="W3985" t="str">
            <v/>
          </cell>
          <cell r="X3985" t="str">
            <v/>
          </cell>
          <cell r="Y3985" t="str">
            <v>GENERAL, MUNCHYS</v>
          </cell>
        </row>
        <row r="3986">
          <cell r="A3986" t="str">
            <v>30MP/P02</v>
          </cell>
          <cell r="B3986" t="str">
            <v>30MP/P02</v>
          </cell>
          <cell r="C3986" t="str">
            <v xml:space="preserve">PREMIUM SHARES SDN BHD (CALTEX) </v>
          </cell>
          <cell r="D3986" t="str">
            <v>JALAN GEBENG 1/24,KAWASAN PERINDUSTRIAN GEBENG,26060 KUANTAN,PAHANG DARUL MAKMUR.</v>
          </cell>
          <cell r="E3986" t="str">
            <v xml:space="preserve">012-2601787
</v>
          </cell>
          <cell r="F3986" t="str">
            <v xml:space="preserve">09-5838787
</v>
          </cell>
          <cell r="G3986" t="str">
            <v/>
          </cell>
          <cell r="H3986" t="str">
            <v>-</v>
          </cell>
          <cell r="I3986" t="str">
            <v>-</v>
          </cell>
          <cell r="J3986" t="str">
            <v>-</v>
          </cell>
          <cell r="K3986" t="str">
            <v>-</v>
          </cell>
          <cell r="L3986" t="str">
            <v>-</v>
          </cell>
          <cell r="M3986" t="str">
            <v>-</v>
          </cell>
          <cell r="N3986" t="str">
            <v>-</v>
          </cell>
          <cell r="O3986" t="str">
            <v>14</v>
          </cell>
          <cell r="P3986" t="str">
            <v>RM</v>
          </cell>
          <cell r="Q3986" t="str">
            <v>GB BDR</v>
          </cell>
          <cell r="R3986" t="str">
            <v>GAMBANG BANDAR</v>
          </cell>
          <cell r="S3986" t="str">
            <v>MM01</v>
          </cell>
          <cell r="T3986" t="str">
            <v>MM01 *</v>
          </cell>
          <cell r="U3986" t="str">
            <v>Inactive</v>
          </cell>
          <cell r="V3986">
            <v>600</v>
          </cell>
          <cell r="W3986" t="str">
            <v/>
          </cell>
          <cell r="X3986" t="str">
            <v/>
          </cell>
          <cell r="Y3986" t="str">
            <v>GENERAL, MUNCHYS</v>
          </cell>
        </row>
        <row r="3987">
          <cell r="A3987" t="str">
            <v>30MP/P03</v>
          </cell>
          <cell r="B3987" t="str">
            <v>30MP/P03</v>
          </cell>
          <cell r="C3987" t="str">
            <v xml:space="preserve">PERAMU JAYA SERVICE STATION(SHELL) </v>
          </cell>
          <cell r="D3987" t="str">
            <v>NO.34, JALAN AHMAD,26600 PEKAN,PAHANG DARUL MAKMUR.</v>
          </cell>
          <cell r="E3987" t="str">
            <v xml:space="preserve">09-4221043
</v>
          </cell>
          <cell r="F3987" t="str">
            <v xml:space="preserve">
</v>
          </cell>
          <cell r="G3987" t="str">
            <v/>
          </cell>
          <cell r="H3987" t="str">
            <v>-</v>
          </cell>
          <cell r="I3987" t="str">
            <v>-</v>
          </cell>
          <cell r="J3987" t="str">
            <v>-</v>
          </cell>
          <cell r="K3987" t="str">
            <v>-</v>
          </cell>
          <cell r="L3987" t="str">
            <v>-</v>
          </cell>
          <cell r="M3987" t="str">
            <v>-</v>
          </cell>
          <cell r="N3987" t="str">
            <v>-</v>
          </cell>
          <cell r="O3987" t="str">
            <v>14</v>
          </cell>
          <cell r="P3987" t="str">
            <v>RM</v>
          </cell>
          <cell r="Q3987" t="str">
            <v>PEKAN</v>
          </cell>
          <cell r="R3987" t="str">
            <v>PEKAN</v>
          </cell>
          <cell r="S3987" t="str">
            <v>MM02</v>
          </cell>
          <cell r="T3987" t="str">
            <v>MM02 *</v>
          </cell>
          <cell r="U3987" t="str">
            <v>Inactive</v>
          </cell>
          <cell r="V3987">
            <v>700</v>
          </cell>
          <cell r="W3987" t="str">
            <v/>
          </cell>
          <cell r="X3987" t="str">
            <v/>
          </cell>
          <cell r="Y3987" t="str">
            <v>GENERAL, MUNCHYS</v>
          </cell>
        </row>
        <row r="3988">
          <cell r="A3988" t="str">
            <v>30MP/P04</v>
          </cell>
          <cell r="B3988" t="str">
            <v>30MP/P04</v>
          </cell>
          <cell r="C3988" t="str">
            <v xml:space="preserve">PEARL VIOLET ENTERPRISE ( SHELL ) </v>
          </cell>
          <cell r="D3988" t="str">
            <v>LOT 4747/8, JALAN BESERAH,25300 KUANTAN, PAHANG.</v>
          </cell>
          <cell r="E3988" t="str">
            <v xml:space="preserve">012-4712707
</v>
          </cell>
          <cell r="F3988" t="str">
            <v xml:space="preserve">09-5132707
</v>
          </cell>
          <cell r="G3988" t="str">
            <v/>
          </cell>
          <cell r="H3988" t="str">
            <v>-</v>
          </cell>
          <cell r="I3988" t="str">
            <v>-</v>
          </cell>
          <cell r="J3988" t="str">
            <v>-</v>
          </cell>
          <cell r="K3988" t="str">
            <v>-</v>
          </cell>
          <cell r="L3988" t="str">
            <v>-</v>
          </cell>
          <cell r="M3988" t="str">
            <v>-</v>
          </cell>
          <cell r="N3988" t="str">
            <v>-</v>
          </cell>
          <cell r="O3988" t="str">
            <v>14</v>
          </cell>
          <cell r="P3988" t="str">
            <v>RM</v>
          </cell>
          <cell r="Q3988" t="str">
            <v>KUANTAN</v>
          </cell>
          <cell r="R3988" t="str">
            <v>KUANTAN</v>
          </cell>
          <cell r="S3988" t="str">
            <v>MM02</v>
          </cell>
          <cell r="T3988" t="str">
            <v>MM02 *</v>
          </cell>
          <cell r="U3988" t="str">
            <v>Inactive</v>
          </cell>
          <cell r="V3988">
            <v>300</v>
          </cell>
          <cell r="W3988" t="str">
            <v/>
          </cell>
          <cell r="X3988" t="str">
            <v/>
          </cell>
          <cell r="Y3988" t="str">
            <v>GENERAL, MUNCHYS</v>
          </cell>
        </row>
        <row r="3989">
          <cell r="A3989" t="str">
            <v>30MP/P05</v>
          </cell>
          <cell r="B3989" t="str">
            <v>30MP/P05</v>
          </cell>
          <cell r="C3989" t="str">
            <v xml:space="preserve">PETROBEST TRADING(PETRONAS) </v>
          </cell>
          <cell r="D3989" t="str">
            <v>STESEN MINYAK PETRONASLOT 24757, JALAN SG.LEMBING,25200 KUANTAN PAHANG D.M.(SBLH JKR ATAS BUKIT)</v>
          </cell>
          <cell r="E3989" t="str">
            <v xml:space="preserve">09-5735305/LIA(AFTER 2PM)
</v>
          </cell>
          <cell r="F3989" t="str">
            <v xml:space="preserve">
</v>
          </cell>
          <cell r="G3989" t="str">
            <v/>
          </cell>
          <cell r="H3989" t="str">
            <v>-</v>
          </cell>
          <cell r="I3989" t="str">
            <v>-</v>
          </cell>
          <cell r="J3989" t="str">
            <v>-</v>
          </cell>
          <cell r="K3989" t="str">
            <v>-</v>
          </cell>
          <cell r="L3989" t="str">
            <v>-</v>
          </cell>
          <cell r="M3989" t="str">
            <v>-</v>
          </cell>
          <cell r="N3989" t="str">
            <v>-</v>
          </cell>
          <cell r="O3989" t="str">
            <v>14</v>
          </cell>
          <cell r="P3989" t="str">
            <v>RM</v>
          </cell>
          <cell r="Q3989" t="str">
            <v>SG.LEMBING</v>
          </cell>
          <cell r="R3989" t="str">
            <v>SG.LEMBING</v>
          </cell>
          <cell r="S3989" t="str">
            <v>MM02</v>
          </cell>
          <cell r="T3989" t="str">
            <v>MM02 *</v>
          </cell>
          <cell r="U3989" t="str">
            <v>Inactive</v>
          </cell>
          <cell r="V3989">
            <v>600</v>
          </cell>
          <cell r="W3989" t="str">
            <v/>
          </cell>
          <cell r="X3989" t="str">
            <v/>
          </cell>
          <cell r="Y3989" t="str">
            <v>GENERAL, MUNCHYS</v>
          </cell>
        </row>
        <row r="3990">
          <cell r="A3990" t="str">
            <v>30MP/Q01</v>
          </cell>
          <cell r="B3990" t="str">
            <v>30MP/Q01</v>
          </cell>
          <cell r="C3990" t="str">
            <v xml:space="preserve">QUANTUM SERVICES (SHELL) </v>
          </cell>
          <cell r="D3990" t="str">
            <v>LOT PT 384,MUKIM LANGGAR,PERAMU JAYA,26600 PEKAN.PAHANG DARUL MAKMUR.</v>
          </cell>
          <cell r="E3990" t="str">
            <v xml:space="preserve">09-4264960
</v>
          </cell>
          <cell r="F3990" t="str">
            <v xml:space="preserve">09-4264960
</v>
          </cell>
          <cell r="G3990" t="str">
            <v/>
          </cell>
          <cell r="H3990" t="str">
            <v>-</v>
          </cell>
          <cell r="I3990" t="str">
            <v>-</v>
          </cell>
          <cell r="J3990" t="str">
            <v>-</v>
          </cell>
          <cell r="K3990" t="str">
            <v>-</v>
          </cell>
          <cell r="L3990" t="str">
            <v>-</v>
          </cell>
          <cell r="M3990" t="str">
            <v>-</v>
          </cell>
          <cell r="N3990" t="str">
            <v>-</v>
          </cell>
          <cell r="O3990" t="str">
            <v>14</v>
          </cell>
          <cell r="P3990" t="str">
            <v>RM</v>
          </cell>
          <cell r="Q3990" t="str">
            <v>PEKAN</v>
          </cell>
          <cell r="R3990" t="str">
            <v>PEKAN</v>
          </cell>
          <cell r="S3990" t="str">
            <v/>
          </cell>
          <cell r="T3990" t="str">
            <v/>
          </cell>
          <cell r="U3990" t="str">
            <v>Inactive</v>
          </cell>
          <cell r="V3990">
            <v>300</v>
          </cell>
          <cell r="W3990" t="str">
            <v/>
          </cell>
          <cell r="X3990" t="str">
            <v/>
          </cell>
          <cell r="Y3990" t="str">
            <v>GENERAL, MUNCHYS</v>
          </cell>
        </row>
        <row r="3991">
          <cell r="A3991" t="str">
            <v>30MP/R01</v>
          </cell>
          <cell r="B3991" t="str">
            <v>30MP/R01</v>
          </cell>
          <cell r="C3991" t="str">
            <v xml:space="preserve">RAZ SERVICE STATION(PETRONAS) </v>
          </cell>
          <cell r="D3991" t="str">
            <v>LOT 48212, KM 26,JALAN GAMBANG-KUANTAN,26300 KUANTAN,PAHANG D.M.</v>
          </cell>
          <cell r="E3991" t="str">
            <v>09-5497900/8900/5363330
019-4483444</v>
          </cell>
          <cell r="F3991" t="str">
            <v xml:space="preserve">
</v>
          </cell>
          <cell r="G3991" t="str">
            <v/>
          </cell>
          <cell r="H3991" t="str">
            <v>-</v>
          </cell>
          <cell r="I3991" t="str">
            <v>-</v>
          </cell>
          <cell r="J3991" t="str">
            <v>-</v>
          </cell>
          <cell r="K3991" t="str">
            <v>-</v>
          </cell>
          <cell r="L3991" t="str">
            <v>-</v>
          </cell>
          <cell r="M3991" t="str">
            <v>-</v>
          </cell>
          <cell r="N3991" t="str">
            <v>-</v>
          </cell>
          <cell r="O3991" t="str">
            <v>14</v>
          </cell>
          <cell r="P3991" t="str">
            <v>RM</v>
          </cell>
          <cell r="Q3991" t="str">
            <v>GB BDR</v>
          </cell>
          <cell r="R3991" t="str">
            <v>GAMBANG BANDAR</v>
          </cell>
          <cell r="S3991" t="str">
            <v>MM02</v>
          </cell>
          <cell r="T3991" t="str">
            <v>MM02 *</v>
          </cell>
          <cell r="U3991" t="str">
            <v>Inactive</v>
          </cell>
          <cell r="V3991">
            <v>900</v>
          </cell>
          <cell r="W3991" t="str">
            <v/>
          </cell>
          <cell r="X3991" t="str">
            <v/>
          </cell>
          <cell r="Y3991" t="str">
            <v>GENERAL, MUNCHYS</v>
          </cell>
        </row>
        <row r="3992">
          <cell r="A3992" t="str">
            <v>30MP/R02</v>
          </cell>
          <cell r="B3992" t="str">
            <v>30MP/R02</v>
          </cell>
          <cell r="C3992" t="str">
            <v xml:space="preserve">ROS WAJA ENTERPRISE (PETRONAS) </v>
          </cell>
          <cell r="D3992" t="str">
            <v>STN. MINYAK PERTRONAS KIJAL RESORT,LOT PT 4799,MUKIM KIJAL,KEMAMAN,24100 TERENGGANU D. IMAN.</v>
          </cell>
          <cell r="E3992" t="str">
            <v>09-8641911
013-9332399</v>
          </cell>
          <cell r="F3992" t="str">
            <v xml:space="preserve">09-8641743
</v>
          </cell>
          <cell r="G3992" t="str">
            <v>PN.ROSLAINI BT. ARIFIN</v>
          </cell>
          <cell r="H3992" t="str">
            <v>-</v>
          </cell>
          <cell r="I3992" t="str">
            <v>-</v>
          </cell>
          <cell r="J3992" t="str">
            <v>-</v>
          </cell>
          <cell r="K3992" t="str">
            <v>-</v>
          </cell>
          <cell r="L3992" t="str">
            <v>-</v>
          </cell>
          <cell r="M3992" t="str">
            <v>-</v>
          </cell>
          <cell r="N3992" t="str">
            <v>-</v>
          </cell>
          <cell r="O3992" t="str">
            <v>14</v>
          </cell>
          <cell r="P3992" t="str">
            <v>RM</v>
          </cell>
          <cell r="Q3992" t="str">
            <v>KIJAL</v>
          </cell>
          <cell r="R3992" t="str">
            <v>KIJAL</v>
          </cell>
          <cell r="S3992" t="str">
            <v>MM01</v>
          </cell>
          <cell r="T3992" t="str">
            <v>MM01 *</v>
          </cell>
          <cell r="U3992" t="str">
            <v>Inactive</v>
          </cell>
          <cell r="V3992">
            <v>800</v>
          </cell>
          <cell r="W3992" t="str">
            <v/>
          </cell>
          <cell r="X3992" t="str">
            <v/>
          </cell>
          <cell r="Y3992" t="str">
            <v>GENERAL, MUNCHYS</v>
          </cell>
        </row>
        <row r="3993">
          <cell r="A3993" t="str">
            <v>30MP/R03</v>
          </cell>
          <cell r="B3993" t="str">
            <v>30MP/R03</v>
          </cell>
          <cell r="C3993" t="str">
            <v xml:space="preserve">ROHAZ KIOSK (PETRONAS) </v>
          </cell>
          <cell r="D3993" t="str">
            <v>STESEN MINYAK PETRONASLOT 4401, JALAN DARAT MAKBAR,25000 KUANTAN, PAHANG D. M.</v>
          </cell>
          <cell r="E3993" t="str">
            <v xml:space="preserve">013-9866007/EN.NIRUL
</v>
          </cell>
          <cell r="F3993" t="str">
            <v xml:space="preserve">
</v>
          </cell>
          <cell r="G3993" t="str">
            <v/>
          </cell>
          <cell r="H3993" t="str">
            <v>-</v>
          </cell>
          <cell r="I3993" t="str">
            <v>-</v>
          </cell>
          <cell r="J3993" t="str">
            <v>-</v>
          </cell>
          <cell r="K3993" t="str">
            <v>-</v>
          </cell>
          <cell r="L3993" t="str">
            <v>-</v>
          </cell>
          <cell r="M3993" t="str">
            <v>-</v>
          </cell>
          <cell r="N3993" t="str">
            <v>-</v>
          </cell>
          <cell r="O3993" t="str">
            <v>14</v>
          </cell>
          <cell r="P3993" t="str">
            <v>RM</v>
          </cell>
          <cell r="Q3993" t="str">
            <v>KUANTAN</v>
          </cell>
          <cell r="R3993" t="str">
            <v>KUANTAN</v>
          </cell>
          <cell r="S3993" t="str">
            <v>TP05</v>
          </cell>
          <cell r="T3993" t="str">
            <v>TP05 *</v>
          </cell>
          <cell r="U3993" t="str">
            <v>Inactive</v>
          </cell>
          <cell r="V3993">
            <v>1000</v>
          </cell>
          <cell r="W3993" t="str">
            <v/>
          </cell>
          <cell r="X3993" t="str">
            <v/>
          </cell>
          <cell r="Y3993" t="str">
            <v>GENERAL, MUNCHYS</v>
          </cell>
        </row>
        <row r="3994">
          <cell r="A3994" t="str">
            <v>30MP/S01</v>
          </cell>
          <cell r="B3994" t="str">
            <v>30MP/S01</v>
          </cell>
          <cell r="C3994" t="str">
            <v xml:space="preserve">SRI MUTHU KARUPPIAH TRADING(BHP) </v>
          </cell>
          <cell r="D3994" t="str">
            <v>BP BANDAR GAMBANG,LOT 1, SEC 9, BANDAR GAMBANG,26300 KUANTAN,PAHANG DARUL MAKMUR.</v>
          </cell>
          <cell r="E3994" t="str">
            <v>019-9160667
09-5483027</v>
          </cell>
          <cell r="F3994" t="str">
            <v xml:space="preserve">09-5483325
</v>
          </cell>
          <cell r="G3994" t="str">
            <v/>
          </cell>
          <cell r="H3994" t="str">
            <v>-</v>
          </cell>
          <cell r="I3994" t="str">
            <v>-</v>
          </cell>
          <cell r="J3994" t="str">
            <v>-</v>
          </cell>
          <cell r="K3994" t="str">
            <v>-</v>
          </cell>
          <cell r="L3994" t="str">
            <v>-</v>
          </cell>
          <cell r="M3994" t="str">
            <v>-</v>
          </cell>
          <cell r="N3994" t="str">
            <v>-</v>
          </cell>
          <cell r="O3994" t="str">
            <v>14</v>
          </cell>
          <cell r="P3994" t="str">
            <v>RM</v>
          </cell>
          <cell r="Q3994" t="str">
            <v>GB BDR</v>
          </cell>
          <cell r="R3994" t="str">
            <v>GAMBANG BANDAR</v>
          </cell>
          <cell r="S3994" t="str">
            <v/>
          </cell>
          <cell r="T3994" t="str">
            <v/>
          </cell>
          <cell r="U3994" t="str">
            <v>Inactive</v>
          </cell>
          <cell r="V3994">
            <v>800</v>
          </cell>
          <cell r="W3994" t="str">
            <v/>
          </cell>
          <cell r="X3994" t="str">
            <v/>
          </cell>
          <cell r="Y3994" t="str">
            <v>GENERAL, MUNCHYS</v>
          </cell>
        </row>
        <row r="3995">
          <cell r="A3995" t="str">
            <v>30MP/S02</v>
          </cell>
          <cell r="B3995" t="str">
            <v>30MP/S02</v>
          </cell>
          <cell r="C3995" t="str">
            <v xml:space="preserve">SYARIKAT HJ.AWANG MUHAMMAD (CALTEX) </v>
          </cell>
          <cell r="D3995" t="str">
            <v>LOT 10759, BATU 18,JLN. GAMBANG,26300 GAMBANG,PAHANG DARUL MAKMUR.</v>
          </cell>
          <cell r="E3995" t="str">
            <v>09-5497428
019-9677557</v>
          </cell>
          <cell r="F3995" t="str">
            <v xml:space="preserve">09-5497800
</v>
          </cell>
          <cell r="G3995" t="str">
            <v/>
          </cell>
          <cell r="H3995" t="str">
            <v>-</v>
          </cell>
          <cell r="I3995" t="str">
            <v>-</v>
          </cell>
          <cell r="J3995" t="str">
            <v>-</v>
          </cell>
          <cell r="K3995" t="str">
            <v>-</v>
          </cell>
          <cell r="L3995" t="str">
            <v>-</v>
          </cell>
          <cell r="M3995" t="str">
            <v>-</v>
          </cell>
          <cell r="N3995" t="str">
            <v>-</v>
          </cell>
          <cell r="O3995" t="str">
            <v>7</v>
          </cell>
          <cell r="P3995" t="str">
            <v>RM</v>
          </cell>
          <cell r="Q3995" t="str">
            <v>GB BDR</v>
          </cell>
          <cell r="R3995" t="str">
            <v>GAMBANG BANDAR</v>
          </cell>
          <cell r="S3995" t="str">
            <v>MM02</v>
          </cell>
          <cell r="T3995" t="str">
            <v>MM02 *</v>
          </cell>
          <cell r="U3995" t="str">
            <v>Inactive</v>
          </cell>
          <cell r="V3995">
            <v>500</v>
          </cell>
          <cell r="W3995" t="str">
            <v/>
          </cell>
          <cell r="X3995" t="str">
            <v/>
          </cell>
          <cell r="Y3995" t="str">
            <v>GENERAL, MUNCHYS</v>
          </cell>
        </row>
        <row r="3996">
          <cell r="A3996" t="str">
            <v>30MP/S03</v>
          </cell>
          <cell r="B3996" t="str">
            <v>30MP/S03</v>
          </cell>
          <cell r="C3996" t="str">
            <v xml:space="preserve">SRI RIANA ENTERPRISE(BALOK)(PETRONAS) </v>
          </cell>
          <cell r="D3996" t="str">
            <v>STESEN PETRONAS BALOKLOT 4207, BANDAR BARU BALOK26100 KUANTAN PAHANG</v>
          </cell>
          <cell r="E3996" t="str">
            <v>09-5834284
09-5834285</v>
          </cell>
          <cell r="F3996" t="str">
            <v xml:space="preserve">09-5834284
</v>
          </cell>
          <cell r="G3996" t="str">
            <v/>
          </cell>
          <cell r="H3996" t="str">
            <v>-</v>
          </cell>
          <cell r="I3996" t="str">
            <v>-</v>
          </cell>
          <cell r="J3996" t="str">
            <v>-</v>
          </cell>
          <cell r="K3996" t="str">
            <v>-</v>
          </cell>
          <cell r="L3996" t="str">
            <v>-</v>
          </cell>
          <cell r="M3996" t="str">
            <v>-</v>
          </cell>
          <cell r="N3996" t="str">
            <v>-</v>
          </cell>
          <cell r="O3996" t="str">
            <v>14</v>
          </cell>
          <cell r="P3996" t="str">
            <v>RM</v>
          </cell>
          <cell r="Q3996" t="str">
            <v>BESERAH</v>
          </cell>
          <cell r="R3996" t="str">
            <v>BESERAH</v>
          </cell>
          <cell r="S3996" t="str">
            <v>MM01</v>
          </cell>
          <cell r="T3996" t="str">
            <v>MM01 *</v>
          </cell>
          <cell r="U3996" t="str">
            <v>Inactive</v>
          </cell>
          <cell r="V3996">
            <v>500</v>
          </cell>
          <cell r="W3996" t="str">
            <v/>
          </cell>
          <cell r="X3996" t="str">
            <v/>
          </cell>
          <cell r="Y3996" t="str">
            <v>GENERAL, MUNCHYS</v>
          </cell>
        </row>
        <row r="3997">
          <cell r="A3997" t="str">
            <v>30MP/S04</v>
          </cell>
          <cell r="B3997" t="str">
            <v>30MP/S04</v>
          </cell>
          <cell r="C3997" t="str">
            <v xml:space="preserve">STESEN MINYAK SERI MAKMUR (PETRONAS) </v>
          </cell>
          <cell r="D3997" t="str">
            <v>LOT 4401, TAMAN BALOK MAKMUR,26100 KUANTAN,PAHANG DARUL MAKMUR.</v>
          </cell>
          <cell r="E3997" t="str">
            <v>09-5837279
012-3775254</v>
          </cell>
          <cell r="F3997" t="str">
            <v xml:space="preserve">09-5837302
</v>
          </cell>
          <cell r="G3997" t="str">
            <v/>
          </cell>
          <cell r="H3997" t="str">
            <v>-</v>
          </cell>
          <cell r="I3997" t="str">
            <v>-</v>
          </cell>
          <cell r="J3997" t="str">
            <v>-</v>
          </cell>
          <cell r="K3997" t="str">
            <v>-</v>
          </cell>
          <cell r="L3997" t="str">
            <v>-</v>
          </cell>
          <cell r="M3997" t="str">
            <v>-</v>
          </cell>
          <cell r="N3997" t="str">
            <v>-</v>
          </cell>
          <cell r="O3997" t="str">
            <v>14</v>
          </cell>
          <cell r="P3997" t="str">
            <v>RM</v>
          </cell>
          <cell r="Q3997" t="str">
            <v>KMN BDR</v>
          </cell>
          <cell r="R3997" t="str">
            <v>KEMAMAN BANDAR</v>
          </cell>
          <cell r="S3997" t="str">
            <v>MM01</v>
          </cell>
          <cell r="T3997" t="str">
            <v>MM01 *</v>
          </cell>
          <cell r="U3997" t="str">
            <v>Inactive</v>
          </cell>
          <cell r="V3997">
            <v>500</v>
          </cell>
          <cell r="W3997" t="str">
            <v/>
          </cell>
          <cell r="X3997" t="str">
            <v/>
          </cell>
          <cell r="Y3997" t="str">
            <v>GENERAL, MUNCHYS</v>
          </cell>
        </row>
        <row r="3998">
          <cell r="A3998" t="str">
            <v>30MP/S05</v>
          </cell>
          <cell r="B3998" t="str">
            <v>30MP/S05</v>
          </cell>
          <cell r="C3998" t="str">
            <v xml:space="preserve">SERI EMBUN JAYA ENTERPRISE(PETRONAS) </v>
          </cell>
          <cell r="D3998" t="str">
            <v>BANDAR BARU KUANTAN PUTRI25000 JALAN PEKANKUANTAN,PAHANG D.M.</v>
          </cell>
          <cell r="E3998" t="str">
            <v xml:space="preserve">013-9307503
</v>
          </cell>
          <cell r="F3998" t="str">
            <v xml:space="preserve">
</v>
          </cell>
          <cell r="G3998" t="str">
            <v>EN. ZAINOL B ABU HASHIM</v>
          </cell>
          <cell r="H3998" t="str">
            <v>-</v>
          </cell>
          <cell r="I3998" t="str">
            <v>-</v>
          </cell>
          <cell r="J3998" t="str">
            <v>-</v>
          </cell>
          <cell r="K3998" t="str">
            <v>-</v>
          </cell>
          <cell r="L3998" t="str">
            <v>-</v>
          </cell>
          <cell r="M3998" t="str">
            <v>-</v>
          </cell>
          <cell r="N3998" t="str">
            <v>-</v>
          </cell>
          <cell r="O3998" t="str">
            <v>14</v>
          </cell>
          <cell r="P3998" t="str">
            <v>RM</v>
          </cell>
          <cell r="Q3998" t="str">
            <v>TG LUMPUR</v>
          </cell>
          <cell r="R3998" t="str">
            <v>TANJUNG LUMPUR</v>
          </cell>
          <cell r="S3998" t="str">
            <v>MM02</v>
          </cell>
          <cell r="T3998" t="str">
            <v>MM02 *</v>
          </cell>
          <cell r="U3998" t="str">
            <v>Inactive</v>
          </cell>
          <cell r="V3998">
            <v>2000</v>
          </cell>
          <cell r="W3998" t="str">
            <v/>
          </cell>
          <cell r="X3998" t="str">
            <v/>
          </cell>
          <cell r="Y3998" t="str">
            <v>GENERAL, MUNCHYS</v>
          </cell>
        </row>
        <row r="3999">
          <cell r="A3999" t="str">
            <v>30MP/S06</v>
          </cell>
          <cell r="B3999" t="str">
            <v>30MP/S06</v>
          </cell>
          <cell r="C3999" t="str">
            <v xml:space="preserve">SHIMAZU ENTERPRISE (PETRONAS) </v>
          </cell>
          <cell r="D3999" t="str">
            <v>LOT PT 21123,JALAN TELUK SISEK,25000 KUANTAN,PAHANG DARUL MAKMUR.</v>
          </cell>
          <cell r="E3999" t="str">
            <v xml:space="preserve">013-9331212
</v>
          </cell>
          <cell r="F3999" t="str">
            <v xml:space="preserve">09-5150030
</v>
          </cell>
          <cell r="G3999" t="str">
            <v/>
          </cell>
          <cell r="H3999" t="str">
            <v>-</v>
          </cell>
          <cell r="I3999" t="str">
            <v>-</v>
          </cell>
          <cell r="J3999" t="str">
            <v>-</v>
          </cell>
          <cell r="K3999" t="str">
            <v>-</v>
          </cell>
          <cell r="L3999" t="str">
            <v>-</v>
          </cell>
          <cell r="M3999" t="str">
            <v>-</v>
          </cell>
          <cell r="N3999" t="str">
            <v>-</v>
          </cell>
          <cell r="O3999" t="str">
            <v>14</v>
          </cell>
          <cell r="P3999" t="str">
            <v>RM</v>
          </cell>
          <cell r="Q3999" t="str">
            <v>KUANTAN</v>
          </cell>
          <cell r="R3999" t="str">
            <v>KUANTAN</v>
          </cell>
          <cell r="S3999" t="str">
            <v>TP05</v>
          </cell>
          <cell r="T3999" t="str">
            <v>TP05 *</v>
          </cell>
          <cell r="U3999" t="str">
            <v>Inactive</v>
          </cell>
          <cell r="V3999">
            <v>500</v>
          </cell>
          <cell r="W3999" t="str">
            <v/>
          </cell>
          <cell r="X3999" t="str">
            <v/>
          </cell>
          <cell r="Y3999" t="str">
            <v>GENERAL, MUNCHYS</v>
          </cell>
        </row>
        <row r="4000">
          <cell r="A4000" t="str">
            <v>30MP/S07</v>
          </cell>
          <cell r="B4000" t="str">
            <v>30MP/S07</v>
          </cell>
          <cell r="C4000" t="str">
            <v xml:space="preserve">STESEN MINYAK KERAMAT ( BHP ) </v>
          </cell>
          <cell r="D4000" t="str">
            <v>NO.A-268, JALAN TELUK SISEK,PERKAMPUNGAN SERI KUANTAN,25000 KUANTAN,PAHANG DARUL MAKMUR.</v>
          </cell>
          <cell r="E4000" t="str">
            <v>016-9861861
09-5672299</v>
          </cell>
          <cell r="F4000" t="str">
            <v xml:space="preserve">09-5683253
</v>
          </cell>
          <cell r="G4000" t="str">
            <v>EN.FAIZAL</v>
          </cell>
          <cell r="H4000" t="str">
            <v>-</v>
          </cell>
          <cell r="I4000" t="str">
            <v>-</v>
          </cell>
          <cell r="J4000" t="str">
            <v>-</v>
          </cell>
          <cell r="K4000" t="str">
            <v>-</v>
          </cell>
          <cell r="L4000" t="str">
            <v>-</v>
          </cell>
          <cell r="M4000" t="str">
            <v>-</v>
          </cell>
          <cell r="N4000" t="str">
            <v>-</v>
          </cell>
          <cell r="O4000" t="str">
            <v>14</v>
          </cell>
          <cell r="P4000" t="str">
            <v>RM</v>
          </cell>
          <cell r="Q4000" t="str">
            <v>KUANTAN</v>
          </cell>
          <cell r="R4000" t="str">
            <v>KUANTAN</v>
          </cell>
          <cell r="S4000" t="str">
            <v>MM02</v>
          </cell>
          <cell r="T4000" t="str">
            <v>MM02 *</v>
          </cell>
          <cell r="U4000" t="str">
            <v>Inactive</v>
          </cell>
          <cell r="V4000">
            <v>500</v>
          </cell>
          <cell r="W4000" t="str">
            <v/>
          </cell>
          <cell r="X4000" t="str">
            <v/>
          </cell>
          <cell r="Y4000" t="str">
            <v>GENERAL, MUNCHYS</v>
          </cell>
        </row>
        <row r="4001">
          <cell r="A4001" t="str">
            <v>30MP/S08</v>
          </cell>
          <cell r="B4001" t="str">
            <v>30MP/S08</v>
          </cell>
          <cell r="C4001" t="str">
            <v xml:space="preserve">SINAR MDE ENTERPRISE (PETRONAS) </v>
          </cell>
          <cell r="D4001" t="str">
            <v>D/A STESEN MINYAK PETRONAS,LOT 872, MUKIM KERTEH,24300 KEMAMAN,TERENGGANU DARUL IMAN.</v>
          </cell>
          <cell r="E4001" t="str">
            <v>09-8266588
019-3630011</v>
          </cell>
          <cell r="F4001" t="str">
            <v xml:space="preserve">
</v>
          </cell>
          <cell r="G4001" t="str">
            <v>EN. MOHD ADAM</v>
          </cell>
          <cell r="H4001" t="str">
            <v>-</v>
          </cell>
          <cell r="I4001" t="str">
            <v>-</v>
          </cell>
          <cell r="J4001" t="str">
            <v>-</v>
          </cell>
          <cell r="K4001" t="str">
            <v>-</v>
          </cell>
          <cell r="L4001" t="str">
            <v>-</v>
          </cell>
          <cell r="M4001" t="str">
            <v>-</v>
          </cell>
          <cell r="N4001" t="str">
            <v>-</v>
          </cell>
          <cell r="O4001" t="str">
            <v>14</v>
          </cell>
          <cell r="P4001" t="str">
            <v>RM</v>
          </cell>
          <cell r="Q4001" t="str">
            <v>KERTEH</v>
          </cell>
          <cell r="R4001" t="str">
            <v>KERTEH</v>
          </cell>
          <cell r="S4001" t="str">
            <v>MM01</v>
          </cell>
          <cell r="T4001" t="str">
            <v>MM01 *</v>
          </cell>
          <cell r="U4001" t="str">
            <v>Inactive</v>
          </cell>
          <cell r="V4001">
            <v>600</v>
          </cell>
          <cell r="W4001" t="str">
            <v/>
          </cell>
          <cell r="X4001" t="str">
            <v/>
          </cell>
          <cell r="Y4001" t="str">
            <v>GENERAL, MUNCHYS</v>
          </cell>
        </row>
        <row r="4002">
          <cell r="A4002" t="str">
            <v>30MP/S09</v>
          </cell>
          <cell r="B4002" t="str">
            <v>30MP/S09</v>
          </cell>
          <cell r="C4002" t="str">
            <v xml:space="preserve">SINAR RMK ENTERPRISE (PETRONAS) </v>
          </cell>
          <cell r="D4002" t="str">
            <v>PSS RANTAU MALL, LOT PT 001939,PN3840 RANTAU PETRONAS MUKIM KERTEH24300 KEMAMAN,TERENGGANU D. I.</v>
          </cell>
          <cell r="E4002" t="str">
            <v xml:space="preserve">019-3630011
</v>
          </cell>
          <cell r="F4002" t="str">
            <v xml:space="preserve">
</v>
          </cell>
          <cell r="G4002" t="str">
            <v/>
          </cell>
          <cell r="H4002" t="str">
            <v>-</v>
          </cell>
          <cell r="I4002" t="str">
            <v>-</v>
          </cell>
          <cell r="J4002" t="str">
            <v>-</v>
          </cell>
          <cell r="K4002" t="str">
            <v>-</v>
          </cell>
          <cell r="L4002" t="str">
            <v>-</v>
          </cell>
          <cell r="M4002" t="str">
            <v>-</v>
          </cell>
          <cell r="N4002" t="str">
            <v>-</v>
          </cell>
          <cell r="O4002" t="str">
            <v>14</v>
          </cell>
          <cell r="P4002" t="str">
            <v>RM</v>
          </cell>
          <cell r="Q4002" t="str">
            <v>KERTEH</v>
          </cell>
          <cell r="R4002" t="str">
            <v>KERTEH</v>
          </cell>
          <cell r="S4002" t="str">
            <v>MM01</v>
          </cell>
          <cell r="T4002" t="str">
            <v>MM01 *</v>
          </cell>
          <cell r="U4002" t="str">
            <v>Inactive</v>
          </cell>
          <cell r="V4002">
            <v>450</v>
          </cell>
          <cell r="W4002" t="str">
            <v/>
          </cell>
          <cell r="X4002" t="str">
            <v/>
          </cell>
          <cell r="Y4002" t="str">
            <v>GENERAL, MUNCHYS</v>
          </cell>
        </row>
        <row r="4003">
          <cell r="A4003" t="str">
            <v>30MP/S10</v>
          </cell>
          <cell r="B4003" t="str">
            <v>30MP/S10</v>
          </cell>
          <cell r="C4003" t="str">
            <v xml:space="preserve">SRI MUTHU KARUPPIAH TRADING ( CALTEX ) </v>
          </cell>
          <cell r="D4003" t="str">
            <v>LOT 3876/3877,JALAN LEBUHRAYA TUN ABDUL RAZAK,26300 GAMBANG,PAHANG D.M.</v>
          </cell>
          <cell r="E4003" t="str">
            <v>09-5483027
019-9160667</v>
          </cell>
          <cell r="F4003" t="str">
            <v xml:space="preserve">09-5483325
</v>
          </cell>
          <cell r="G4003" t="str">
            <v/>
          </cell>
          <cell r="H4003" t="str">
            <v>-</v>
          </cell>
          <cell r="I4003" t="str">
            <v>-</v>
          </cell>
          <cell r="J4003" t="str">
            <v>-</v>
          </cell>
          <cell r="K4003" t="str">
            <v>-</v>
          </cell>
          <cell r="L4003" t="str">
            <v>-</v>
          </cell>
          <cell r="M4003" t="str">
            <v>-</v>
          </cell>
          <cell r="N4003" t="str">
            <v>-</v>
          </cell>
          <cell r="O4003" t="str">
            <v>14</v>
          </cell>
          <cell r="P4003" t="str">
            <v>RM</v>
          </cell>
          <cell r="Q4003" t="str">
            <v>GB BDR</v>
          </cell>
          <cell r="R4003" t="str">
            <v>GAMBANG BANDAR</v>
          </cell>
          <cell r="S4003" t="str">
            <v/>
          </cell>
          <cell r="T4003" t="str">
            <v/>
          </cell>
          <cell r="U4003" t="str">
            <v>Inactive</v>
          </cell>
          <cell r="V4003">
            <v>700</v>
          </cell>
          <cell r="W4003" t="str">
            <v/>
          </cell>
          <cell r="X4003" t="str">
            <v/>
          </cell>
          <cell r="Y4003" t="str">
            <v>GENERAL, MUNCHYS</v>
          </cell>
        </row>
        <row r="4004">
          <cell r="A4004" t="str">
            <v>30MP/S11</v>
          </cell>
          <cell r="B4004" t="str">
            <v>30MP/S11</v>
          </cell>
          <cell r="C4004" t="str">
            <v xml:space="preserve">STESEN SERBIS KSD (PETRONAS) </v>
          </cell>
          <cell r="D4004" t="str">
            <v>26700 MUADZAM SHAHPAHANG D. M.</v>
          </cell>
          <cell r="E4004" t="str">
            <v xml:space="preserve">09-4522201
</v>
          </cell>
          <cell r="F4004" t="str">
            <v xml:space="preserve">09-4522681
</v>
          </cell>
          <cell r="G4004" t="str">
            <v/>
          </cell>
          <cell r="H4004" t="str">
            <v>-</v>
          </cell>
          <cell r="I4004" t="str">
            <v>-</v>
          </cell>
          <cell r="J4004" t="str">
            <v>-</v>
          </cell>
          <cell r="K4004" t="str">
            <v>-</v>
          </cell>
          <cell r="L4004" t="str">
            <v>-</v>
          </cell>
          <cell r="M4004" t="str">
            <v>-</v>
          </cell>
          <cell r="N4004" t="str">
            <v>-</v>
          </cell>
          <cell r="O4004" t="str">
            <v>14</v>
          </cell>
          <cell r="P4004" t="str">
            <v>RM</v>
          </cell>
          <cell r="Q4004" t="str">
            <v>MZM SHAH</v>
          </cell>
          <cell r="R4004" t="str">
            <v>MUADZAM SHAH</v>
          </cell>
          <cell r="S4004" t="str">
            <v>MM02</v>
          </cell>
          <cell r="T4004" t="str">
            <v>MM02 *</v>
          </cell>
          <cell r="U4004" t="str">
            <v>Inactive</v>
          </cell>
          <cell r="V4004">
            <v>800</v>
          </cell>
          <cell r="W4004" t="str">
            <v/>
          </cell>
          <cell r="X4004" t="str">
            <v/>
          </cell>
          <cell r="Y4004" t="str">
            <v>GENERAL, MUNCHYS</v>
          </cell>
        </row>
        <row r="4005">
          <cell r="A4005" t="str">
            <v>30MP/S12</v>
          </cell>
          <cell r="B4005" t="str">
            <v>30MP/S12</v>
          </cell>
          <cell r="C4005" t="str">
            <v xml:space="preserve">STESEN LEBUHRAYA KSD BHD(PETRONAS) </v>
          </cell>
          <cell r="D4005" t="str">
            <v>KM 78, LEBUHRAYA TUN ABD. RAZAK,26700 MUADZAM SHAH.</v>
          </cell>
          <cell r="E4005" t="str">
            <v xml:space="preserve">09-4522240
</v>
          </cell>
          <cell r="F4005" t="str">
            <v xml:space="preserve">09-4522240
</v>
          </cell>
          <cell r="G4005" t="str">
            <v>PUAN MADARIAH / EN. HARIS</v>
          </cell>
          <cell r="H4005" t="str">
            <v>-</v>
          </cell>
          <cell r="I4005" t="str">
            <v>-</v>
          </cell>
          <cell r="J4005" t="str">
            <v>-</v>
          </cell>
          <cell r="K4005" t="str">
            <v>-</v>
          </cell>
          <cell r="L4005" t="str">
            <v>-</v>
          </cell>
          <cell r="M4005" t="str">
            <v>-</v>
          </cell>
          <cell r="N4005" t="str">
            <v>-</v>
          </cell>
          <cell r="O4005" t="str">
            <v>14</v>
          </cell>
          <cell r="P4005" t="str">
            <v>RM</v>
          </cell>
          <cell r="Q4005" t="str">
            <v>MZM SHAH</v>
          </cell>
          <cell r="R4005" t="str">
            <v>MUADZAM SHAH</v>
          </cell>
          <cell r="S4005" t="str">
            <v>MM02</v>
          </cell>
          <cell r="T4005" t="str">
            <v>MM02 *</v>
          </cell>
          <cell r="U4005" t="str">
            <v>Inactive</v>
          </cell>
          <cell r="V4005">
            <v>2000</v>
          </cell>
          <cell r="W4005" t="str">
            <v/>
          </cell>
          <cell r="X4005" t="str">
            <v/>
          </cell>
          <cell r="Y4005" t="str">
            <v>GENERAL, MUNCHYS</v>
          </cell>
        </row>
        <row r="4006">
          <cell r="A4006" t="str">
            <v>30MP/S13</v>
          </cell>
          <cell r="B4006" t="str">
            <v>30MP/S13</v>
          </cell>
          <cell r="C4006" t="str">
            <v xml:space="preserve">SRI RIANA MUTIARA (PETRONAS) </v>
          </cell>
          <cell r="D4006" t="str">
            <v>LOT PT 38976,HSD 15121,JALAN BUKIT UBI,KUANTAN,PAHANG DARUL MAKMUR.</v>
          </cell>
          <cell r="E4006" t="str">
            <v>09-5141820/09-5164150
019-9512897</v>
          </cell>
          <cell r="F4006" t="str">
            <v xml:space="preserve">09-5141985/09-5164149
</v>
          </cell>
          <cell r="G4006" t="str">
            <v/>
          </cell>
          <cell r="H4006" t="str">
            <v>-</v>
          </cell>
          <cell r="I4006" t="str">
            <v>-</v>
          </cell>
          <cell r="J4006" t="str">
            <v>-</v>
          </cell>
          <cell r="K4006" t="str">
            <v>-</v>
          </cell>
          <cell r="L4006" t="str">
            <v>-</v>
          </cell>
          <cell r="M4006" t="str">
            <v>-</v>
          </cell>
          <cell r="N4006" t="str">
            <v>-</v>
          </cell>
          <cell r="O4006" t="str">
            <v>14</v>
          </cell>
          <cell r="P4006" t="str">
            <v>RM</v>
          </cell>
          <cell r="Q4006" t="str">
            <v>KUANTAN</v>
          </cell>
          <cell r="R4006" t="str">
            <v>KUANTAN</v>
          </cell>
          <cell r="S4006" t="str">
            <v>TP05</v>
          </cell>
          <cell r="T4006" t="str">
            <v>TP05 *</v>
          </cell>
          <cell r="U4006" t="str">
            <v>Inactive</v>
          </cell>
          <cell r="V4006">
            <v>800</v>
          </cell>
          <cell r="W4006" t="str">
            <v/>
          </cell>
          <cell r="X4006" t="str">
            <v/>
          </cell>
          <cell r="Y4006" t="str">
            <v>GENERAL, MUNCHYS</v>
          </cell>
        </row>
        <row r="4007">
          <cell r="A4007" t="str">
            <v>30MP/S14</v>
          </cell>
          <cell r="B4007" t="str">
            <v>30MP/S14</v>
          </cell>
          <cell r="C4007" t="str">
            <v xml:space="preserve">SERI MENANTI ENTERPRISE(SHELL) </v>
          </cell>
          <cell r="D4007" t="str">
            <v>SHELL FILLING STATION-KTN BY PASS 2LOT 22379&amp;22381,MUKIM KUALA KTN,KUANTAN,PAHANG D.M.</v>
          </cell>
          <cell r="E4007" t="str">
            <v>019-9526574-MAJIKAN
013-3617865 A/C</v>
          </cell>
          <cell r="F4007" t="str">
            <v xml:space="preserve">09-5678745/5734030
</v>
          </cell>
          <cell r="G4007" t="str">
            <v>012-6656437(SHARIZAL)</v>
          </cell>
          <cell r="H4007" t="str">
            <v>-</v>
          </cell>
          <cell r="I4007" t="str">
            <v>-</v>
          </cell>
          <cell r="J4007" t="str">
            <v>-</v>
          </cell>
          <cell r="K4007" t="str">
            <v>-</v>
          </cell>
          <cell r="L4007" t="str">
            <v>-</v>
          </cell>
          <cell r="M4007" t="str">
            <v>-</v>
          </cell>
          <cell r="N4007" t="str">
            <v>-</v>
          </cell>
          <cell r="O4007" t="str">
            <v>14</v>
          </cell>
          <cell r="P4007" t="str">
            <v>RM</v>
          </cell>
          <cell r="Q4007" t="str">
            <v>-</v>
          </cell>
          <cell r="R4007" t="str">
            <v xml:space="preserve">- </v>
          </cell>
          <cell r="S4007" t="str">
            <v>MM02</v>
          </cell>
          <cell r="T4007" t="str">
            <v>MM02 *</v>
          </cell>
          <cell r="U4007" t="str">
            <v>Inactive</v>
          </cell>
          <cell r="V4007">
            <v>500</v>
          </cell>
          <cell r="W4007" t="str">
            <v/>
          </cell>
          <cell r="X4007" t="str">
            <v/>
          </cell>
          <cell r="Y4007" t="str">
            <v>GENERAL, MUNCHYS</v>
          </cell>
        </row>
        <row r="4008">
          <cell r="A4008" t="str">
            <v>30MP/S15</v>
          </cell>
          <cell r="B4008" t="str">
            <v>30MP/S15</v>
          </cell>
          <cell r="C4008" t="str">
            <v xml:space="preserve">SYARIKAT SERBA ANIKA JENIS(PETRONAS) </v>
          </cell>
          <cell r="D4008" t="str">
            <v>PETRONAS SERVIS STESENLOT 3 KAW. INDUSTRI26500 MARAN PAHANG D.M.(SEBELAH KEDAI BERABOT)</v>
          </cell>
          <cell r="E4008" t="str">
            <v xml:space="preserve">09-4771202
</v>
          </cell>
          <cell r="F4008" t="str">
            <v xml:space="preserve">
</v>
          </cell>
          <cell r="G4008" t="str">
            <v/>
          </cell>
          <cell r="H4008" t="str">
            <v>-</v>
          </cell>
          <cell r="I4008" t="str">
            <v>-</v>
          </cell>
          <cell r="J4008" t="str">
            <v>-</v>
          </cell>
          <cell r="K4008" t="str">
            <v>-</v>
          </cell>
          <cell r="L4008" t="str">
            <v>-</v>
          </cell>
          <cell r="M4008" t="str">
            <v>-</v>
          </cell>
          <cell r="N4008" t="str">
            <v>-</v>
          </cell>
          <cell r="O4008" t="str">
            <v>14</v>
          </cell>
          <cell r="P4008" t="str">
            <v>RM</v>
          </cell>
          <cell r="Q4008" t="str">
            <v>MARAN</v>
          </cell>
          <cell r="R4008" t="str">
            <v>MARAN</v>
          </cell>
          <cell r="S4008" t="str">
            <v>TP05</v>
          </cell>
          <cell r="T4008" t="str">
            <v>TP05 *</v>
          </cell>
          <cell r="U4008" t="str">
            <v>Inactive</v>
          </cell>
          <cell r="V4008">
            <v>500</v>
          </cell>
          <cell r="W4008" t="str">
            <v/>
          </cell>
          <cell r="X4008" t="str">
            <v/>
          </cell>
          <cell r="Y4008" t="str">
            <v>GENERAL, MUNCHYS</v>
          </cell>
        </row>
        <row r="4009">
          <cell r="A4009" t="str">
            <v>30MP/S16</v>
          </cell>
          <cell r="B4009" t="str">
            <v>30MP/S16</v>
          </cell>
          <cell r="C4009" t="str">
            <v xml:space="preserve">SYARIKAT LOGAM JAYA(SHELL) </v>
          </cell>
          <cell r="D4009" t="str">
            <v>STESYEN MINYAK SHELL SRI JAYA,LOT 5059, SRI JAYA,26030 KUANTAN,PAHANG D.M.</v>
          </cell>
          <cell r="E4009" t="str">
            <v xml:space="preserve">09-4789233
</v>
          </cell>
          <cell r="F4009" t="str">
            <v xml:space="preserve">09-4789217
</v>
          </cell>
          <cell r="G4009" t="str">
            <v/>
          </cell>
          <cell r="H4009" t="str">
            <v>-</v>
          </cell>
          <cell r="I4009" t="str">
            <v>-</v>
          </cell>
          <cell r="J4009" t="str">
            <v>-</v>
          </cell>
          <cell r="K4009" t="str">
            <v>-</v>
          </cell>
          <cell r="L4009" t="str">
            <v>-</v>
          </cell>
          <cell r="M4009" t="str">
            <v>-</v>
          </cell>
          <cell r="N4009" t="str">
            <v>-</v>
          </cell>
          <cell r="O4009" t="str">
            <v>14</v>
          </cell>
          <cell r="P4009" t="str">
            <v>RM</v>
          </cell>
          <cell r="Q4009" t="str">
            <v>GB BDR</v>
          </cell>
          <cell r="R4009" t="str">
            <v>GAMBANG BANDAR</v>
          </cell>
          <cell r="S4009" t="str">
            <v>MM02</v>
          </cell>
          <cell r="T4009" t="str">
            <v>MM02 *</v>
          </cell>
          <cell r="U4009" t="str">
            <v>Inactive</v>
          </cell>
          <cell r="V4009">
            <v>500</v>
          </cell>
          <cell r="W4009" t="str">
            <v/>
          </cell>
          <cell r="X4009" t="str">
            <v/>
          </cell>
          <cell r="Y4009" t="str">
            <v>GENERAL, MUNCHYS</v>
          </cell>
        </row>
        <row r="4010">
          <cell r="A4010" t="str">
            <v>30MP/S17</v>
          </cell>
          <cell r="B4010" t="str">
            <v>30MP/S17</v>
          </cell>
          <cell r="C4010" t="str">
            <v xml:space="preserve">STESEN SERVIS TIMUR SEJATI </v>
          </cell>
          <cell r="D4010" t="str">
            <v>STESEN SERVIS PETRONASLOT 10693, KM 4, JALAN GAMBANG,25150 KUANTAN PAHANG</v>
          </cell>
          <cell r="E4010" t="str">
            <v xml:space="preserve">09-5138246
</v>
          </cell>
          <cell r="F4010" t="str">
            <v xml:space="preserve">
</v>
          </cell>
          <cell r="G4010" t="str">
            <v/>
          </cell>
          <cell r="H4010" t="str">
            <v>-</v>
          </cell>
          <cell r="I4010" t="str">
            <v>-</v>
          </cell>
          <cell r="J4010" t="str">
            <v>-</v>
          </cell>
          <cell r="K4010" t="str">
            <v>-</v>
          </cell>
          <cell r="L4010" t="str">
            <v>-</v>
          </cell>
          <cell r="M4010" t="str">
            <v>-</v>
          </cell>
          <cell r="N4010" t="str">
            <v>-</v>
          </cell>
          <cell r="O4010" t="str">
            <v>14</v>
          </cell>
          <cell r="P4010" t="str">
            <v>RM</v>
          </cell>
          <cell r="Q4010" t="str">
            <v>GB BDR</v>
          </cell>
          <cell r="R4010" t="str">
            <v>GAMBANG BANDAR</v>
          </cell>
          <cell r="S4010" t="str">
            <v>TP05</v>
          </cell>
          <cell r="T4010" t="str">
            <v>TP05 *</v>
          </cell>
          <cell r="U4010" t="str">
            <v>Inactive</v>
          </cell>
          <cell r="V4010">
            <v>800</v>
          </cell>
          <cell r="W4010" t="str">
            <v/>
          </cell>
          <cell r="X4010" t="str">
            <v/>
          </cell>
          <cell r="Y4010" t="str">
            <v>GENERAL, MUNCHYS</v>
          </cell>
        </row>
        <row r="4011">
          <cell r="A4011" t="str">
            <v>30MP/S18</v>
          </cell>
          <cell r="B4011" t="str">
            <v>30MP/S18</v>
          </cell>
          <cell r="C4011" t="str">
            <v xml:space="preserve">SYKT HUP LEE SERVICE STATION (MOBIL) </v>
          </cell>
          <cell r="D4011" t="str">
            <v>NO.41, JALAN TELUK SISEK,25000 KUANTAN,PAHANG DARUL MAKMUR.(DELIVERY BEFORE 5PM)</v>
          </cell>
          <cell r="E4011" t="str">
            <v xml:space="preserve">09-5162084
</v>
          </cell>
          <cell r="F4011" t="str">
            <v xml:space="preserve">09-5138477
</v>
          </cell>
          <cell r="G4011" t="str">
            <v>TUTUP: SABTU</v>
          </cell>
          <cell r="H4011" t="str">
            <v>-</v>
          </cell>
          <cell r="I4011" t="str">
            <v>-</v>
          </cell>
          <cell r="J4011" t="str">
            <v>-</v>
          </cell>
          <cell r="K4011" t="str">
            <v>-</v>
          </cell>
          <cell r="L4011" t="str">
            <v>-</v>
          </cell>
          <cell r="M4011" t="str">
            <v>-</v>
          </cell>
          <cell r="N4011" t="str">
            <v>-</v>
          </cell>
          <cell r="O4011" t="str">
            <v>14</v>
          </cell>
          <cell r="P4011" t="str">
            <v>RM</v>
          </cell>
          <cell r="Q4011" t="str">
            <v>KUANTAN</v>
          </cell>
          <cell r="R4011" t="str">
            <v>KUANTAN</v>
          </cell>
          <cell r="S4011" t="str">
            <v>TP05</v>
          </cell>
          <cell r="T4011" t="str">
            <v>TP05 *</v>
          </cell>
          <cell r="U4011" t="str">
            <v>Inactive</v>
          </cell>
          <cell r="V4011">
            <v>500</v>
          </cell>
          <cell r="W4011" t="str">
            <v/>
          </cell>
          <cell r="X4011" t="str">
            <v/>
          </cell>
          <cell r="Y4011" t="str">
            <v>GENERAL, MUNCHYS</v>
          </cell>
        </row>
        <row r="4012">
          <cell r="A4012" t="str">
            <v>30MP/S19</v>
          </cell>
          <cell r="B4012" t="str">
            <v>30MP/S19</v>
          </cell>
          <cell r="C4012" t="str">
            <v xml:space="preserve">SHUMUL ENTERPRISE(PETRONAS) </v>
          </cell>
          <cell r="D4012" t="str">
            <v>STESEN SERVIS PETRONASJAYA GADING, BT.9, JALAN GAMBANG,KUANTAN PAHANG D. M.</v>
          </cell>
          <cell r="E4012" t="str">
            <v>013-9810786 - LAILI
09-5392609</v>
          </cell>
          <cell r="F4012" t="str">
            <v xml:space="preserve">
</v>
          </cell>
          <cell r="G4012" t="str">
            <v/>
          </cell>
          <cell r="H4012" t="str">
            <v>-</v>
          </cell>
          <cell r="I4012" t="str">
            <v>-</v>
          </cell>
          <cell r="J4012" t="str">
            <v>-</v>
          </cell>
          <cell r="K4012" t="str">
            <v>-</v>
          </cell>
          <cell r="L4012" t="str">
            <v>-</v>
          </cell>
          <cell r="M4012" t="str">
            <v>-</v>
          </cell>
          <cell r="N4012" t="str">
            <v>-</v>
          </cell>
          <cell r="O4012" t="str">
            <v>14</v>
          </cell>
          <cell r="P4012" t="str">
            <v>RM</v>
          </cell>
          <cell r="Q4012" t="str">
            <v>GB BDR</v>
          </cell>
          <cell r="R4012" t="str">
            <v>GAMBANG BANDAR</v>
          </cell>
          <cell r="S4012" t="str">
            <v>TP05</v>
          </cell>
          <cell r="T4012" t="str">
            <v>TP05 *</v>
          </cell>
          <cell r="U4012" t="str">
            <v>Inactive</v>
          </cell>
          <cell r="V4012">
            <v>1000</v>
          </cell>
          <cell r="W4012" t="str">
            <v/>
          </cell>
          <cell r="X4012" t="str">
            <v/>
          </cell>
          <cell r="Y4012" t="str">
            <v>GENERAL, MUNCHYS</v>
          </cell>
        </row>
        <row r="4013">
          <cell r="A4013" t="str">
            <v>30MP/S20</v>
          </cell>
          <cell r="B4013" t="str">
            <v>30MP/S20</v>
          </cell>
          <cell r="C4013" t="str">
            <v xml:space="preserve">STESEN MINYAK WAHYU BTK (PETRONAS) </v>
          </cell>
          <cell r="D4013" t="str">
            <v>LOT PT 57349,JLN DATO' LIM HOE LEK,25000 KUANTAN,PAHANG DARUL MAKMUR.</v>
          </cell>
          <cell r="E4013" t="str">
            <v>09-5130305 /013-9171000
019-9540000</v>
          </cell>
          <cell r="F4013" t="str">
            <v xml:space="preserve">09-5130305
</v>
          </cell>
          <cell r="G4013" t="str">
            <v/>
          </cell>
          <cell r="H4013" t="str">
            <v>-</v>
          </cell>
          <cell r="I4013" t="str">
            <v>-</v>
          </cell>
          <cell r="J4013" t="str">
            <v>-</v>
          </cell>
          <cell r="K4013" t="str">
            <v>-</v>
          </cell>
          <cell r="L4013" t="str">
            <v>-</v>
          </cell>
          <cell r="M4013" t="str">
            <v>-</v>
          </cell>
          <cell r="N4013" t="str">
            <v>-</v>
          </cell>
          <cell r="O4013" t="str">
            <v>14</v>
          </cell>
          <cell r="P4013" t="str">
            <v>RM</v>
          </cell>
          <cell r="Q4013" t="str">
            <v>KUANTAN</v>
          </cell>
          <cell r="R4013" t="str">
            <v>KUANTAN</v>
          </cell>
          <cell r="S4013" t="str">
            <v>MM02</v>
          </cell>
          <cell r="T4013" t="str">
            <v>MM02 *</v>
          </cell>
          <cell r="U4013" t="str">
            <v>Inactive</v>
          </cell>
          <cell r="V4013">
            <v>500</v>
          </cell>
          <cell r="W4013" t="str">
            <v/>
          </cell>
          <cell r="X4013" t="str">
            <v/>
          </cell>
          <cell r="Y4013" t="str">
            <v>GENERAL, MUNCHYS</v>
          </cell>
        </row>
        <row r="4014">
          <cell r="A4014" t="str">
            <v>30MP/S21</v>
          </cell>
          <cell r="B4014" t="str">
            <v>30MP/S21</v>
          </cell>
          <cell r="C4014" t="str">
            <v xml:space="preserve">STESEN MINYAK MINI SMART(ESSO) </v>
          </cell>
          <cell r="D4014" t="str">
            <v>KOPERASI PESERTA-PESERTA FELERA,GUGUSAN SRI MAKMUR BERHAD,26030 KUANTAN PAHANG D.M.( 8:00AM - 5:00PM )MONDAY-FRIDAY</v>
          </cell>
          <cell r="E4014" t="str">
            <v>09-5468878
012-3560401</v>
          </cell>
          <cell r="F4014" t="str">
            <v xml:space="preserve">
</v>
          </cell>
          <cell r="G4014" t="str">
            <v/>
          </cell>
          <cell r="H4014" t="str">
            <v>-</v>
          </cell>
          <cell r="I4014" t="str">
            <v>-</v>
          </cell>
          <cell r="J4014" t="str">
            <v>-</v>
          </cell>
          <cell r="K4014" t="str">
            <v>-</v>
          </cell>
          <cell r="L4014" t="str">
            <v>-</v>
          </cell>
          <cell r="M4014" t="str">
            <v>-</v>
          </cell>
          <cell r="N4014" t="str">
            <v>-</v>
          </cell>
          <cell r="O4014" t="str">
            <v>14</v>
          </cell>
          <cell r="P4014" t="str">
            <v>RM</v>
          </cell>
          <cell r="Q4014" t="str">
            <v>KUANTAN</v>
          </cell>
          <cell r="R4014" t="str">
            <v>KUANTAN</v>
          </cell>
          <cell r="S4014" t="str">
            <v>MM02</v>
          </cell>
          <cell r="T4014" t="str">
            <v>MM02 *</v>
          </cell>
          <cell r="U4014" t="str">
            <v>Inactive</v>
          </cell>
          <cell r="V4014">
            <v>500</v>
          </cell>
          <cell r="W4014" t="str">
            <v/>
          </cell>
          <cell r="X4014" t="str">
            <v/>
          </cell>
          <cell r="Y4014" t="str">
            <v>GENERAL, MUNCHYS</v>
          </cell>
        </row>
        <row r="4015">
          <cell r="A4015" t="str">
            <v>30MP/S22</v>
          </cell>
          <cell r="B4015" t="str">
            <v>30MP/S22</v>
          </cell>
          <cell r="C4015" t="str">
            <v xml:space="preserve">SS MAJU RAUDAH ENTERPRISE(PETRONAS) </v>
          </cell>
          <cell r="D4015" t="str">
            <v>LOT 27, SEKSYEN 36 BANDAR KUANTAN,(LOT LAMA PART OF LOT PT 105104,MUKIM BANDAR KUANTAN, 25250 KUANTAN</v>
          </cell>
          <cell r="E4015" t="str">
            <v xml:space="preserve">012-3516510/017-9047818
</v>
          </cell>
          <cell r="F4015" t="str">
            <v xml:space="preserve">
</v>
          </cell>
          <cell r="G4015" t="str">
            <v/>
          </cell>
          <cell r="H4015" t="str">
            <v>-</v>
          </cell>
          <cell r="I4015" t="str">
            <v>-</v>
          </cell>
          <cell r="J4015" t="str">
            <v>-</v>
          </cell>
          <cell r="K4015" t="str">
            <v>-</v>
          </cell>
          <cell r="L4015" t="str">
            <v>-</v>
          </cell>
          <cell r="M4015" t="str">
            <v>-</v>
          </cell>
          <cell r="N4015" t="str">
            <v>-</v>
          </cell>
          <cell r="O4015" t="str">
            <v>14</v>
          </cell>
          <cell r="P4015" t="str">
            <v>RM</v>
          </cell>
          <cell r="Q4015" t="str">
            <v>KUANTAN</v>
          </cell>
          <cell r="R4015" t="str">
            <v>KUANTAN</v>
          </cell>
          <cell r="S4015" t="str">
            <v>MM01</v>
          </cell>
          <cell r="T4015" t="str">
            <v>MM01 *</v>
          </cell>
          <cell r="U4015" t="str">
            <v>Inactive</v>
          </cell>
          <cell r="V4015">
            <v>500</v>
          </cell>
          <cell r="W4015" t="str">
            <v/>
          </cell>
          <cell r="X4015" t="str">
            <v/>
          </cell>
          <cell r="Y4015" t="str">
            <v>GENERAL, MUNCHYS</v>
          </cell>
        </row>
        <row r="4016">
          <cell r="A4016" t="str">
            <v>30MP/S23</v>
          </cell>
          <cell r="B4016" t="str">
            <v>30MP/S23</v>
          </cell>
          <cell r="C4016" t="str">
            <v xml:space="preserve">STESEN MINYAK JAYA HANDAL(ESSO) </v>
          </cell>
          <cell r="D4016" t="str">
            <v>ESSO NEW BESERAH IILOT 4574, JALAN BESERAH,25300 KUANTAN PAHANG.</v>
          </cell>
          <cell r="E4016" t="str">
            <v xml:space="preserve">012-9815153-HOW
</v>
          </cell>
          <cell r="F4016" t="str">
            <v xml:space="preserve">09-5680109
</v>
          </cell>
          <cell r="G4016" t="str">
            <v/>
          </cell>
          <cell r="H4016" t="str">
            <v>-</v>
          </cell>
          <cell r="I4016" t="str">
            <v>-</v>
          </cell>
          <cell r="J4016" t="str">
            <v>-</v>
          </cell>
          <cell r="K4016" t="str">
            <v>-</v>
          </cell>
          <cell r="L4016" t="str">
            <v>-</v>
          </cell>
          <cell r="M4016" t="str">
            <v>-</v>
          </cell>
          <cell r="N4016" t="str">
            <v>-</v>
          </cell>
          <cell r="O4016" t="str">
            <v>14</v>
          </cell>
          <cell r="P4016" t="str">
            <v>RM</v>
          </cell>
          <cell r="Q4016" t="str">
            <v>BESERAH</v>
          </cell>
          <cell r="R4016" t="str">
            <v>BESERAH</v>
          </cell>
          <cell r="S4016" t="str">
            <v>MM01</v>
          </cell>
          <cell r="T4016" t="str">
            <v>MM01 *</v>
          </cell>
          <cell r="U4016" t="str">
            <v>Inactive</v>
          </cell>
          <cell r="V4016">
            <v>500</v>
          </cell>
          <cell r="W4016" t="str">
            <v/>
          </cell>
          <cell r="X4016" t="str">
            <v/>
          </cell>
          <cell r="Y4016" t="str">
            <v>GENERAL, MUNCHYS</v>
          </cell>
        </row>
        <row r="4017">
          <cell r="A4017" t="str">
            <v>30MP/S24</v>
          </cell>
          <cell r="B4017" t="str">
            <v>30MP/S24</v>
          </cell>
          <cell r="C4017" t="str">
            <v xml:space="preserve">STESEN MINYAK AL ANSAR(PETRONAS)* </v>
          </cell>
          <cell r="D4017" t="str">
            <v>LOT 3749, MUKIM BESERAH,25300 KUANTAN, PAHANG D.M.(DEPAN TMN DATO RASHID)</v>
          </cell>
          <cell r="E4017" t="str">
            <v>019-9193212
019-7193212</v>
          </cell>
          <cell r="F4017" t="str">
            <v xml:space="preserve">
</v>
          </cell>
          <cell r="G4017" t="str">
            <v/>
          </cell>
          <cell r="H4017" t="str">
            <v>-</v>
          </cell>
          <cell r="I4017" t="str">
            <v>-</v>
          </cell>
          <cell r="J4017" t="str">
            <v>-</v>
          </cell>
          <cell r="K4017" t="str">
            <v>-</v>
          </cell>
          <cell r="L4017" t="str">
            <v>-</v>
          </cell>
          <cell r="M4017" t="str">
            <v>-</v>
          </cell>
          <cell r="N4017" t="str">
            <v>-</v>
          </cell>
          <cell r="O4017" t="str">
            <v>14</v>
          </cell>
          <cell r="P4017" t="str">
            <v>RM</v>
          </cell>
          <cell r="Q4017" t="str">
            <v>BESERAH</v>
          </cell>
          <cell r="R4017" t="str">
            <v>BESERAH</v>
          </cell>
          <cell r="S4017" t="str">
            <v>MM01</v>
          </cell>
          <cell r="T4017" t="str">
            <v>MM01 *</v>
          </cell>
          <cell r="U4017" t="str">
            <v>Inactive</v>
          </cell>
          <cell r="V4017">
            <v>1000</v>
          </cell>
          <cell r="W4017" t="str">
            <v/>
          </cell>
          <cell r="X4017" t="str">
            <v/>
          </cell>
          <cell r="Y4017" t="str">
            <v>GENERAL, MUNCHYS</v>
          </cell>
        </row>
        <row r="4018">
          <cell r="A4018" t="str">
            <v>30MP/T01</v>
          </cell>
          <cell r="B4018" t="str">
            <v>30MP/T01</v>
          </cell>
          <cell r="C4018" t="str">
            <v xml:space="preserve">TAPIS STAR(CALTEX) </v>
          </cell>
          <cell r="D4018" t="str">
            <v>CALTEX BATU 11, JALAN GAMBANG,TMN MAHKOTA AMAN,26070 KUANTAN,PAHANG D.M.</v>
          </cell>
          <cell r="E4018" t="str">
            <v>5492508/013-9224522
016-9538662-MIS LEE</v>
          </cell>
          <cell r="F4018" t="str">
            <v xml:space="preserve">
</v>
          </cell>
          <cell r="G4018" t="str">
            <v/>
          </cell>
          <cell r="H4018" t="str">
            <v>-</v>
          </cell>
          <cell r="I4018" t="str">
            <v>-</v>
          </cell>
          <cell r="J4018" t="str">
            <v>-</v>
          </cell>
          <cell r="K4018" t="str">
            <v>-</v>
          </cell>
          <cell r="L4018" t="str">
            <v>-</v>
          </cell>
          <cell r="M4018" t="str">
            <v>-</v>
          </cell>
          <cell r="N4018" t="str">
            <v>-</v>
          </cell>
          <cell r="O4018" t="str">
            <v>14</v>
          </cell>
          <cell r="P4018" t="str">
            <v>RM</v>
          </cell>
          <cell r="Q4018" t="str">
            <v>GB BDR</v>
          </cell>
          <cell r="R4018" t="str">
            <v>GAMBANG BANDAR</v>
          </cell>
          <cell r="S4018" t="str">
            <v>MM02</v>
          </cell>
          <cell r="T4018" t="str">
            <v>MM02 *</v>
          </cell>
          <cell r="U4018" t="str">
            <v>Inactive</v>
          </cell>
          <cell r="V4018">
            <v>1300</v>
          </cell>
          <cell r="W4018" t="str">
            <v/>
          </cell>
          <cell r="X4018" t="str">
            <v/>
          </cell>
          <cell r="Y4018" t="str">
            <v>GENERAL, MUNCHYS</v>
          </cell>
        </row>
        <row r="4019">
          <cell r="A4019" t="str">
            <v>30MP/T02</v>
          </cell>
          <cell r="B4019" t="str">
            <v>30MP/T02</v>
          </cell>
          <cell r="C4019" t="str">
            <v xml:space="preserve">THT ONE ENTERPRISE (CALTEX) </v>
          </cell>
          <cell r="D4019" t="str">
            <v>PT 5176, TANAH PUTEH,MUKIM PAHANG TUA,DAERAH PEKAN,PAHANG DARUL MAKMUR.</v>
          </cell>
          <cell r="E4019" t="str">
            <v>09-4266651
012-9871328</v>
          </cell>
          <cell r="F4019" t="str">
            <v xml:space="preserve">09-4264096
</v>
          </cell>
          <cell r="G4019" t="str">
            <v/>
          </cell>
          <cell r="H4019" t="str">
            <v>-</v>
          </cell>
          <cell r="I4019" t="str">
            <v>-</v>
          </cell>
          <cell r="J4019" t="str">
            <v>-</v>
          </cell>
          <cell r="K4019" t="str">
            <v>-</v>
          </cell>
          <cell r="L4019" t="str">
            <v>-</v>
          </cell>
          <cell r="M4019" t="str">
            <v>-</v>
          </cell>
          <cell r="N4019" t="str">
            <v>-</v>
          </cell>
          <cell r="O4019" t="str">
            <v>14</v>
          </cell>
          <cell r="P4019" t="str">
            <v>RM</v>
          </cell>
          <cell r="Q4019" t="str">
            <v>PEKAN</v>
          </cell>
          <cell r="R4019" t="str">
            <v>PEKAN</v>
          </cell>
          <cell r="S4019" t="str">
            <v>MM02</v>
          </cell>
          <cell r="T4019" t="str">
            <v>MM02 *</v>
          </cell>
          <cell r="U4019" t="str">
            <v>Inactive</v>
          </cell>
          <cell r="V4019">
            <v>800</v>
          </cell>
          <cell r="W4019" t="str">
            <v/>
          </cell>
          <cell r="X4019" t="str">
            <v/>
          </cell>
          <cell r="Y4019" t="str">
            <v>GENERAL, MUNCHYS</v>
          </cell>
        </row>
        <row r="4020">
          <cell r="A4020" t="str">
            <v>30MP/T03</v>
          </cell>
          <cell r="B4020" t="str">
            <v>30MP/T03</v>
          </cell>
          <cell r="C4020" t="str">
            <v xml:space="preserve">THT TWO ENTERPRISE (BHP) </v>
          </cell>
          <cell r="D4020" t="str">
            <v>LOT 1578, KG. PERAMU,JALAN PEKAN-KUANTAN,26600 PAHANG D.M.</v>
          </cell>
          <cell r="E4020" t="str">
            <v>012-9871328
09-4265391</v>
          </cell>
          <cell r="F4020" t="str">
            <v xml:space="preserve">09-4265392
</v>
          </cell>
          <cell r="G4020" t="str">
            <v/>
          </cell>
          <cell r="H4020" t="str">
            <v>-</v>
          </cell>
          <cell r="I4020" t="str">
            <v>-</v>
          </cell>
          <cell r="J4020" t="str">
            <v>-</v>
          </cell>
          <cell r="K4020" t="str">
            <v>-</v>
          </cell>
          <cell r="L4020" t="str">
            <v>-</v>
          </cell>
          <cell r="M4020" t="str">
            <v>-</v>
          </cell>
          <cell r="N4020" t="str">
            <v>-</v>
          </cell>
          <cell r="O4020" t="str">
            <v>14</v>
          </cell>
          <cell r="P4020" t="str">
            <v>RM</v>
          </cell>
          <cell r="Q4020" t="str">
            <v>PEKAN</v>
          </cell>
          <cell r="R4020" t="str">
            <v>PEKAN</v>
          </cell>
          <cell r="S4020" t="str">
            <v>MM02</v>
          </cell>
          <cell r="T4020" t="str">
            <v>MM02 *</v>
          </cell>
          <cell r="U4020" t="str">
            <v>Inactive</v>
          </cell>
          <cell r="V4020">
            <v>500</v>
          </cell>
          <cell r="W4020" t="str">
            <v/>
          </cell>
          <cell r="X4020" t="str">
            <v/>
          </cell>
          <cell r="Y4020" t="str">
            <v>GENERAL, MUNCHYS</v>
          </cell>
        </row>
        <row r="4021">
          <cell r="A4021" t="str">
            <v>30MP/T04</v>
          </cell>
          <cell r="B4021" t="str">
            <v>30MP/T04</v>
          </cell>
          <cell r="C4021" t="str">
            <v xml:space="preserve">TOPBIZ ENTERPRISE (SHELL) </v>
          </cell>
          <cell r="D4021" t="str">
            <v>LOT 33408/9,KUANTAN BY PASS PERMATANG BADAK,25150 KUANTAN,PAHANG D.M.</v>
          </cell>
          <cell r="E4021" t="str">
            <v xml:space="preserve">019-6156078
</v>
          </cell>
          <cell r="F4021" t="str">
            <v xml:space="preserve">
</v>
          </cell>
          <cell r="G4021" t="str">
            <v/>
          </cell>
          <cell r="H4021" t="str">
            <v>-</v>
          </cell>
          <cell r="I4021" t="str">
            <v>-</v>
          </cell>
          <cell r="J4021" t="str">
            <v>-</v>
          </cell>
          <cell r="K4021" t="str">
            <v>-</v>
          </cell>
          <cell r="L4021" t="str">
            <v>-</v>
          </cell>
          <cell r="M4021" t="str">
            <v>-</v>
          </cell>
          <cell r="N4021" t="str">
            <v>-</v>
          </cell>
          <cell r="O4021" t="str">
            <v>14</v>
          </cell>
          <cell r="P4021" t="str">
            <v>RM</v>
          </cell>
          <cell r="Q4021" t="str">
            <v>KUANTAN</v>
          </cell>
          <cell r="R4021" t="str">
            <v>KUANTAN</v>
          </cell>
          <cell r="S4021" t="str">
            <v>TP05</v>
          </cell>
          <cell r="T4021" t="str">
            <v>TP05 *</v>
          </cell>
          <cell r="U4021" t="str">
            <v>Inactive</v>
          </cell>
          <cell r="V4021">
            <v>700</v>
          </cell>
          <cell r="W4021" t="str">
            <v/>
          </cell>
          <cell r="X4021" t="str">
            <v/>
          </cell>
          <cell r="Y4021" t="str">
            <v>GENERAL, MUNCHYS</v>
          </cell>
        </row>
        <row r="4022">
          <cell r="A4022" t="str">
            <v>30MP/V01</v>
          </cell>
          <cell r="B4022" t="str">
            <v>30MP/V01</v>
          </cell>
          <cell r="C4022" t="str">
            <v xml:space="preserve">VISTAVISION ENTERPRISE(BHP) </v>
          </cell>
          <cell r="D4022" t="str">
            <v>GM 11879, LOT 29004MUKIM KUALA KUANTAN,26070 KUANTAN PAHANG D.M.(SHELL TOPBIZ SEBERANG)</v>
          </cell>
          <cell r="E4022" t="str">
            <v xml:space="preserve">019-6457402
</v>
          </cell>
          <cell r="F4022" t="str">
            <v xml:space="preserve">
</v>
          </cell>
          <cell r="G4022" t="str">
            <v/>
          </cell>
          <cell r="H4022" t="str">
            <v>-</v>
          </cell>
          <cell r="I4022" t="str">
            <v>-</v>
          </cell>
          <cell r="J4022" t="str">
            <v>-</v>
          </cell>
          <cell r="K4022" t="str">
            <v>-</v>
          </cell>
          <cell r="L4022" t="str">
            <v>-</v>
          </cell>
          <cell r="M4022" t="str">
            <v>-</v>
          </cell>
          <cell r="N4022" t="str">
            <v>-</v>
          </cell>
          <cell r="O4022" t="str">
            <v>14</v>
          </cell>
          <cell r="P4022" t="str">
            <v>RM</v>
          </cell>
          <cell r="Q4022" t="str">
            <v>KUANTAN</v>
          </cell>
          <cell r="R4022" t="str">
            <v>KUANTAN</v>
          </cell>
          <cell r="S4022" t="str">
            <v>MM02</v>
          </cell>
          <cell r="T4022" t="str">
            <v>MM02 *</v>
          </cell>
          <cell r="U4022" t="str">
            <v>Inactive</v>
          </cell>
          <cell r="V4022">
            <v>800</v>
          </cell>
          <cell r="W4022" t="str">
            <v/>
          </cell>
          <cell r="X4022" t="str">
            <v/>
          </cell>
          <cell r="Y4022" t="str">
            <v>GENERAL, MUNCHYS</v>
          </cell>
        </row>
        <row r="4023">
          <cell r="A4023" t="str">
            <v>30MS/A01</v>
          </cell>
          <cell r="B4023" t="str">
            <v>30MS/A01</v>
          </cell>
          <cell r="C4023" t="str">
            <v xml:space="preserve">AYAM ANA </v>
          </cell>
          <cell r="D4023" t="str">
            <v>(SEBELAH PUSAT CUCI KERETA)(DEPAN AZLIA EDAR)</v>
          </cell>
          <cell r="E4023" t="str">
            <v xml:space="preserve">
</v>
          </cell>
          <cell r="F4023" t="str">
            <v xml:space="preserve">
</v>
          </cell>
          <cell r="G4023" t="str">
            <v/>
          </cell>
          <cell r="H4023" t="str">
            <v>-</v>
          </cell>
          <cell r="I4023" t="str">
            <v>SPS</v>
          </cell>
          <cell r="J4023" t="str">
            <v>SPS</v>
          </cell>
          <cell r="K4023" t="str">
            <v>-</v>
          </cell>
          <cell r="L4023" t="str">
            <v>-</v>
          </cell>
          <cell r="M4023" t="str">
            <v>-</v>
          </cell>
          <cell r="N4023" t="str">
            <v>-</v>
          </cell>
          <cell r="O4023" t="str">
            <v>7</v>
          </cell>
          <cell r="P4023" t="str">
            <v>RM</v>
          </cell>
          <cell r="Q4023" t="str">
            <v>KMN BDR</v>
          </cell>
          <cell r="R4023" t="str">
            <v>KEMAMAN BANDAR</v>
          </cell>
          <cell r="S4023" t="str">
            <v>TP05</v>
          </cell>
          <cell r="T4023" t="str">
            <v>TP05 *</v>
          </cell>
          <cell r="U4023" t="str">
            <v>Inactive</v>
          </cell>
          <cell r="V4023">
            <v>0</v>
          </cell>
          <cell r="W4023" t="str">
            <v/>
          </cell>
          <cell r="X4023" t="str">
            <v/>
          </cell>
          <cell r="Y4023" t="str">
            <v>GENERAL, MUNCHYS</v>
          </cell>
        </row>
        <row r="4024">
          <cell r="A4024" t="str">
            <v>30MS/A02</v>
          </cell>
          <cell r="B4024" t="str">
            <v>30MS/A02</v>
          </cell>
          <cell r="C4024" t="str">
            <v xml:space="preserve">AFFAN STORE </v>
          </cell>
          <cell r="D4024" t="str">
            <v>PT 14631,JLN LEBAI SARAS,KEMAMAN CENTRE POINT,24000 KEMAMAN TERENGGANU.</v>
          </cell>
          <cell r="E4024" t="str">
            <v xml:space="preserve">016-9366661
</v>
          </cell>
          <cell r="F4024" t="str">
            <v xml:space="preserve">
</v>
          </cell>
          <cell r="G4024" t="str">
            <v/>
          </cell>
          <cell r="H4024" t="str">
            <v>-</v>
          </cell>
          <cell r="I4024" t="str">
            <v>SPS</v>
          </cell>
          <cell r="J4024" t="str">
            <v>SPS</v>
          </cell>
          <cell r="K4024" t="str">
            <v>-</v>
          </cell>
          <cell r="L4024" t="str">
            <v>-</v>
          </cell>
          <cell r="M4024" t="str">
            <v>-</v>
          </cell>
          <cell r="N4024" t="str">
            <v>-</v>
          </cell>
          <cell r="O4024" t="str">
            <v>14</v>
          </cell>
          <cell r="P4024" t="str">
            <v>RM</v>
          </cell>
          <cell r="Q4024" t="str">
            <v>KMN BDR</v>
          </cell>
          <cell r="R4024" t="str">
            <v>KEMAMAN BANDAR</v>
          </cell>
          <cell r="S4024" t="str">
            <v>TP05</v>
          </cell>
          <cell r="T4024" t="str">
            <v>TP05 *</v>
          </cell>
          <cell r="U4024" t="str">
            <v>Inactive</v>
          </cell>
          <cell r="V4024">
            <v>300</v>
          </cell>
          <cell r="W4024" t="str">
            <v/>
          </cell>
          <cell r="X4024" t="str">
            <v/>
          </cell>
          <cell r="Y4024" t="str">
            <v>GENERAL, MUNCHYS</v>
          </cell>
        </row>
        <row r="4025">
          <cell r="A4025" t="str">
            <v>30MS/A03</v>
          </cell>
          <cell r="B4025" t="str">
            <v>30MS/A03</v>
          </cell>
          <cell r="C4025" t="str">
            <v xml:space="preserve">AZ JAYA ENTERPRISE </v>
          </cell>
          <cell r="D4025" t="str">
            <v>G1, R&amp;R BANDAR BARU CHENDOR,26080 KUANTAN PAHANG D.M.</v>
          </cell>
          <cell r="E4025" t="str">
            <v xml:space="preserve">017-9420591
</v>
          </cell>
          <cell r="F4025" t="str">
            <v xml:space="preserve">
</v>
          </cell>
          <cell r="G4025" t="str">
            <v/>
          </cell>
          <cell r="H4025" t="str">
            <v>-</v>
          </cell>
          <cell r="I4025" t="str">
            <v>SPS</v>
          </cell>
          <cell r="J4025" t="str">
            <v>SPS</v>
          </cell>
          <cell r="K4025" t="str">
            <v>-</v>
          </cell>
          <cell r="L4025" t="str">
            <v>-</v>
          </cell>
          <cell r="M4025" t="str">
            <v>-</v>
          </cell>
          <cell r="N4025" t="str">
            <v>-</v>
          </cell>
          <cell r="O4025" t="str">
            <v>14</v>
          </cell>
          <cell r="P4025" t="str">
            <v>RM</v>
          </cell>
          <cell r="Q4025" t="str">
            <v>GB BDR</v>
          </cell>
          <cell r="R4025" t="str">
            <v>GAMBANG BANDAR</v>
          </cell>
          <cell r="S4025" t="str">
            <v>MM01</v>
          </cell>
          <cell r="T4025" t="str">
            <v>MM01 *</v>
          </cell>
          <cell r="U4025" t="str">
            <v>Inactive</v>
          </cell>
          <cell r="V4025">
            <v>250</v>
          </cell>
          <cell r="W4025" t="str">
            <v/>
          </cell>
          <cell r="X4025" t="str">
            <v/>
          </cell>
          <cell r="Y4025" t="str">
            <v>GENERAL, MUNCHYS</v>
          </cell>
        </row>
        <row r="4026">
          <cell r="A4026" t="str">
            <v>30MS/A04</v>
          </cell>
          <cell r="B4026" t="str">
            <v>30MS/A04</v>
          </cell>
          <cell r="C4026" t="str">
            <v xml:space="preserve">AMIZAN BIN TALIB </v>
          </cell>
          <cell r="D4026" t="str">
            <v>HBT G3HENTIAN BAS DAN TEKSI26700 BANDAR MUADZAM SHAH</v>
          </cell>
          <cell r="E4026" t="str">
            <v>019-9604976
09-4522698</v>
          </cell>
          <cell r="F4026" t="str">
            <v xml:space="preserve">
</v>
          </cell>
          <cell r="G4026" t="str">
            <v/>
          </cell>
          <cell r="H4026" t="str">
            <v>-</v>
          </cell>
          <cell r="I4026" t="str">
            <v>SPS</v>
          </cell>
          <cell r="J4026" t="str">
            <v>SPS</v>
          </cell>
          <cell r="K4026" t="str">
            <v>-</v>
          </cell>
          <cell r="L4026" t="str">
            <v>-</v>
          </cell>
          <cell r="M4026" t="str">
            <v>-</v>
          </cell>
          <cell r="N4026" t="str">
            <v>-</v>
          </cell>
          <cell r="O4026" t="str">
            <v>14</v>
          </cell>
          <cell r="P4026" t="str">
            <v>RM</v>
          </cell>
          <cell r="Q4026" t="str">
            <v>MZM SHAH</v>
          </cell>
          <cell r="R4026" t="str">
            <v>MUADZAM SHAH</v>
          </cell>
          <cell r="S4026" t="str">
            <v>MM02</v>
          </cell>
          <cell r="T4026" t="str">
            <v>MM02 *</v>
          </cell>
          <cell r="U4026" t="str">
            <v>Inactive</v>
          </cell>
          <cell r="V4026">
            <v>800</v>
          </cell>
          <cell r="W4026" t="str">
            <v/>
          </cell>
          <cell r="X4026" t="str">
            <v/>
          </cell>
          <cell r="Y4026" t="str">
            <v>GENERAL, MUNCHYS</v>
          </cell>
        </row>
        <row r="4027">
          <cell r="A4027" t="str">
            <v>30MS/A05</v>
          </cell>
          <cell r="B4027" t="str">
            <v>30MS/A05</v>
          </cell>
          <cell r="C4027" t="str">
            <v xml:space="preserve">ACHMAL II </v>
          </cell>
          <cell r="D4027" t="str">
            <v>A20/3628 BATU.5,JLN GAMBANG, 25150 KUANTAN</v>
          </cell>
          <cell r="E4027" t="str">
            <v xml:space="preserve">017-9485370
</v>
          </cell>
          <cell r="F4027" t="str">
            <v xml:space="preserve">
</v>
          </cell>
          <cell r="G4027" t="str">
            <v/>
          </cell>
          <cell r="H4027" t="str">
            <v>-</v>
          </cell>
          <cell r="I4027" t="str">
            <v>SPS</v>
          </cell>
          <cell r="J4027" t="str">
            <v>SPS</v>
          </cell>
          <cell r="K4027" t="str">
            <v>-</v>
          </cell>
          <cell r="L4027" t="str">
            <v>-</v>
          </cell>
          <cell r="M4027" t="str">
            <v>-</v>
          </cell>
          <cell r="N4027" t="str">
            <v>-</v>
          </cell>
          <cell r="O4027" t="str">
            <v>14</v>
          </cell>
          <cell r="P4027" t="str">
            <v>RM</v>
          </cell>
          <cell r="Q4027" t="str">
            <v>GB BDR</v>
          </cell>
          <cell r="R4027" t="str">
            <v>GAMBANG BANDAR</v>
          </cell>
          <cell r="S4027" t="str">
            <v>MM02</v>
          </cell>
          <cell r="T4027" t="str">
            <v>MM02 *</v>
          </cell>
          <cell r="U4027" t="str">
            <v>Inactive</v>
          </cell>
          <cell r="V4027">
            <v>500</v>
          </cell>
          <cell r="W4027" t="str">
            <v/>
          </cell>
          <cell r="X4027" t="str">
            <v/>
          </cell>
          <cell r="Y4027" t="str">
            <v>GENERAL, MUNCHYS</v>
          </cell>
        </row>
        <row r="4028">
          <cell r="A4028" t="str">
            <v>30MS/A06</v>
          </cell>
          <cell r="B4028" t="str">
            <v>30MS/A06</v>
          </cell>
          <cell r="C4028" t="str">
            <v xml:space="preserve">AZRAI </v>
          </cell>
          <cell r="D4028" t="str">
            <v>KEDAI NO.2, KG PAYA BERENJUT,24000 KEMAMAN, TERENGGANU</v>
          </cell>
          <cell r="E4028" t="str">
            <v xml:space="preserve">012-9594216
</v>
          </cell>
          <cell r="F4028" t="str">
            <v xml:space="preserve">
</v>
          </cell>
          <cell r="G4028" t="str">
            <v/>
          </cell>
          <cell r="H4028" t="str">
            <v>-</v>
          </cell>
          <cell r="I4028" t="str">
            <v>SPS</v>
          </cell>
          <cell r="J4028" t="str">
            <v>SPS</v>
          </cell>
          <cell r="K4028" t="str">
            <v>-</v>
          </cell>
          <cell r="L4028" t="str">
            <v>-</v>
          </cell>
          <cell r="M4028" t="str">
            <v>-</v>
          </cell>
          <cell r="N4028" t="str">
            <v>-</v>
          </cell>
          <cell r="O4028" t="str">
            <v>14</v>
          </cell>
          <cell r="P4028" t="str">
            <v>RM</v>
          </cell>
          <cell r="Q4028" t="str">
            <v>KMN BDR</v>
          </cell>
          <cell r="R4028" t="str">
            <v>KEMAMAN BANDAR</v>
          </cell>
          <cell r="S4028" t="str">
            <v>TP05</v>
          </cell>
          <cell r="T4028" t="str">
            <v>TP05 *</v>
          </cell>
          <cell r="U4028" t="str">
            <v>Inactive</v>
          </cell>
          <cell r="V4028">
            <v>300</v>
          </cell>
          <cell r="W4028" t="str">
            <v/>
          </cell>
          <cell r="X4028" t="str">
            <v/>
          </cell>
          <cell r="Y4028" t="str">
            <v>GENERAL, MUNCHYS</v>
          </cell>
        </row>
        <row r="4029">
          <cell r="A4029" t="str">
            <v>30MS/A08</v>
          </cell>
          <cell r="B4029" t="str">
            <v>30MS/A08</v>
          </cell>
          <cell r="C4029" t="str">
            <v xml:space="preserve">AISHAH BAKTI ENTERPRISE </v>
          </cell>
          <cell r="D4029" t="str">
            <v>RUMAH PANGSA,KTN PORT CONSORTIUM,26080 KUANTAN,PAHANG D.M.(SATURDAY HALF DAY)</v>
          </cell>
          <cell r="E4029" t="str">
            <v>09-5833480(P)
09-5834602(R)/016-9880912</v>
          </cell>
          <cell r="F4029" t="str">
            <v xml:space="preserve">
</v>
          </cell>
          <cell r="G4029" t="str">
            <v>SABTU-SBL 12:00P.M.</v>
          </cell>
          <cell r="H4029" t="str">
            <v>-</v>
          </cell>
          <cell r="I4029" t="str">
            <v>SPS</v>
          </cell>
          <cell r="J4029" t="str">
            <v>SPS</v>
          </cell>
          <cell r="K4029" t="str">
            <v>-</v>
          </cell>
          <cell r="L4029" t="str">
            <v>-</v>
          </cell>
          <cell r="M4029" t="str">
            <v>-</v>
          </cell>
          <cell r="N4029" t="str">
            <v>-</v>
          </cell>
          <cell r="O4029" t="str">
            <v>14</v>
          </cell>
          <cell r="P4029" t="str">
            <v>RM</v>
          </cell>
          <cell r="Q4029" t="str">
            <v>BESERAH</v>
          </cell>
          <cell r="R4029" t="str">
            <v>BESERAH</v>
          </cell>
          <cell r="S4029" t="str">
            <v>MM01</v>
          </cell>
          <cell r="T4029" t="str">
            <v>MM01 *</v>
          </cell>
          <cell r="U4029" t="str">
            <v>Inactive</v>
          </cell>
          <cell r="V4029">
            <v>300</v>
          </cell>
          <cell r="W4029" t="str">
            <v/>
          </cell>
          <cell r="X4029" t="str">
            <v/>
          </cell>
          <cell r="Y4029" t="str">
            <v>GENERAL, MUNCHYS</v>
          </cell>
        </row>
        <row r="4030">
          <cell r="A4030" t="str">
            <v>30MS/A09</v>
          </cell>
          <cell r="B4030" t="str">
            <v>30MS/A09</v>
          </cell>
          <cell r="C4030" t="str">
            <v xml:space="preserve">AZLIN MS ENTERPRISE </v>
          </cell>
          <cell r="D4030" t="str">
            <v>LOT A285, JALAN SG.ISAP JAYA,25150 KUANTAN, PAHANG.</v>
          </cell>
          <cell r="E4030" t="str">
            <v>09-5361740
019-9745005/0169513768</v>
          </cell>
          <cell r="F4030" t="str">
            <v xml:space="preserve">
</v>
          </cell>
          <cell r="G4030" t="str">
            <v/>
          </cell>
          <cell r="H4030" t="str">
            <v>-</v>
          </cell>
          <cell r="I4030" t="str">
            <v>SPS</v>
          </cell>
          <cell r="J4030" t="str">
            <v>SPS</v>
          </cell>
          <cell r="K4030" t="str">
            <v>-</v>
          </cell>
          <cell r="L4030" t="str">
            <v>-</v>
          </cell>
          <cell r="M4030" t="str">
            <v>-</v>
          </cell>
          <cell r="N4030" t="str">
            <v>-</v>
          </cell>
          <cell r="O4030" t="str">
            <v>14</v>
          </cell>
          <cell r="P4030" t="str">
            <v>RM</v>
          </cell>
          <cell r="Q4030" t="str">
            <v>KUANTAN</v>
          </cell>
          <cell r="R4030" t="str">
            <v>KUANTAN</v>
          </cell>
          <cell r="S4030" t="str">
            <v>MM02</v>
          </cell>
          <cell r="T4030" t="str">
            <v>MM02 *</v>
          </cell>
          <cell r="U4030" t="str">
            <v>Inactive</v>
          </cell>
          <cell r="V4030">
            <v>500</v>
          </cell>
          <cell r="W4030" t="str">
            <v/>
          </cell>
          <cell r="X4030" t="str">
            <v/>
          </cell>
          <cell r="Y4030" t="str">
            <v>GENERAL, MUNCHYS</v>
          </cell>
        </row>
        <row r="4031">
          <cell r="A4031" t="str">
            <v>30MS/A10</v>
          </cell>
          <cell r="B4031" t="str">
            <v>30MS/A10</v>
          </cell>
          <cell r="C4031" t="str">
            <v xml:space="preserve">AHMAD KAMARRUDIN BIN ISMAIL </v>
          </cell>
          <cell r="D4031" t="str">
            <v>NO.6, GERAI PELBAGAI MPK,KOMPLEK PELANCONGAN MPK,TELUK CHEMPEDAK,HANTAR LEPAS PUKUL 4PM(CALL DULU)</v>
          </cell>
          <cell r="E4031" t="str">
            <v>017-9756099 - NORLIA
017-9361054 - AHMAD</v>
          </cell>
          <cell r="F4031" t="str">
            <v xml:space="preserve">
</v>
          </cell>
          <cell r="G4031" t="str">
            <v>LRG TOKSIRA 17(A7054)</v>
          </cell>
          <cell r="H4031" t="str">
            <v>-</v>
          </cell>
          <cell r="I4031" t="str">
            <v>SPS</v>
          </cell>
          <cell r="J4031" t="str">
            <v>SPS</v>
          </cell>
          <cell r="K4031" t="str">
            <v>-</v>
          </cell>
          <cell r="L4031" t="str">
            <v>-</v>
          </cell>
          <cell r="M4031" t="str">
            <v>-</v>
          </cell>
          <cell r="N4031" t="str">
            <v>-</v>
          </cell>
          <cell r="O4031" t="str">
            <v>14</v>
          </cell>
          <cell r="P4031" t="str">
            <v>RM</v>
          </cell>
          <cell r="Q4031" t="str">
            <v>KUANTAN</v>
          </cell>
          <cell r="R4031" t="str">
            <v>KUANTAN</v>
          </cell>
          <cell r="S4031" t="str">
            <v>MM01</v>
          </cell>
          <cell r="T4031" t="str">
            <v>MM01 *</v>
          </cell>
          <cell r="U4031" t="str">
            <v>Inactive</v>
          </cell>
          <cell r="V4031">
            <v>500</v>
          </cell>
          <cell r="W4031" t="str">
            <v/>
          </cell>
          <cell r="X4031" t="str">
            <v/>
          </cell>
          <cell r="Y4031" t="str">
            <v>GENERAL, MUNCHYS</v>
          </cell>
        </row>
        <row r="4032">
          <cell r="A4032" t="str">
            <v>30MS/A11</v>
          </cell>
          <cell r="B4032" t="str">
            <v>30MS/A11</v>
          </cell>
          <cell r="C4032" t="str">
            <v xml:space="preserve">AROMA MASYHUR SDN BHD </v>
          </cell>
          <cell r="D4032" t="str">
            <v>KOMPLEKS R&amp;RBANDARBARU CHENDOR BATU 40JLN KUANTAN KEMAMAN 26080 KUANTAN(SEBELAH AZ JAYA)</v>
          </cell>
          <cell r="E4032" t="str">
            <v xml:space="preserve">019-3244566
</v>
          </cell>
          <cell r="F4032" t="str">
            <v xml:space="preserve">
</v>
          </cell>
          <cell r="G4032" t="str">
            <v/>
          </cell>
          <cell r="H4032" t="str">
            <v>-</v>
          </cell>
          <cell r="I4032" t="str">
            <v>SPS</v>
          </cell>
          <cell r="J4032" t="str">
            <v>SPS</v>
          </cell>
          <cell r="K4032" t="str">
            <v>-</v>
          </cell>
          <cell r="L4032" t="str">
            <v>-</v>
          </cell>
          <cell r="M4032" t="str">
            <v>-</v>
          </cell>
          <cell r="N4032" t="str">
            <v>-</v>
          </cell>
          <cell r="O4032" t="str">
            <v>14</v>
          </cell>
          <cell r="P4032" t="str">
            <v>RM</v>
          </cell>
          <cell r="Q4032" t="str">
            <v>GB BDR</v>
          </cell>
          <cell r="R4032" t="str">
            <v>GAMBANG BANDAR</v>
          </cell>
          <cell r="S4032" t="str">
            <v>TP05</v>
          </cell>
          <cell r="T4032" t="str">
            <v>TP05 *</v>
          </cell>
          <cell r="U4032" t="str">
            <v>Inactive</v>
          </cell>
          <cell r="V4032">
            <v>300</v>
          </cell>
          <cell r="W4032" t="str">
            <v/>
          </cell>
          <cell r="X4032" t="str">
            <v/>
          </cell>
          <cell r="Y4032" t="str">
            <v>GENERAL, MUNCHYS</v>
          </cell>
        </row>
        <row r="4033">
          <cell r="A4033" t="str">
            <v>30MS/A12</v>
          </cell>
          <cell r="B4033" t="str">
            <v>30MS/A12</v>
          </cell>
          <cell r="C4033" t="str">
            <v xml:space="preserve">ANAK REBUNG ENTERPRISE </v>
          </cell>
          <cell r="D4033" t="str">
            <v>LOT 1478 KEDAI RUNCIT,JLN KEMAMAN,BALOK 26100 KUANTAN PAHANG D.M.(KEDAI PERABOT)(SEBELAH HONG LONG TRADING)</v>
          </cell>
          <cell r="E4033" t="str">
            <v xml:space="preserve">019-9747529/JAMALI
</v>
          </cell>
          <cell r="F4033" t="str">
            <v xml:space="preserve">
</v>
          </cell>
          <cell r="G4033" t="str">
            <v>(1PM-1.50PM - 4.20PM-5.30PM)</v>
          </cell>
          <cell r="H4033" t="str">
            <v>-</v>
          </cell>
          <cell r="I4033" t="str">
            <v>SPS</v>
          </cell>
          <cell r="J4033" t="str">
            <v>SPS</v>
          </cell>
          <cell r="K4033" t="str">
            <v>-</v>
          </cell>
          <cell r="L4033" t="str">
            <v>-</v>
          </cell>
          <cell r="M4033" t="str">
            <v>-</v>
          </cell>
          <cell r="N4033" t="str">
            <v>-</v>
          </cell>
          <cell r="O4033" t="str">
            <v>14</v>
          </cell>
          <cell r="P4033" t="str">
            <v>RM</v>
          </cell>
          <cell r="Q4033" t="str">
            <v>BALOK</v>
          </cell>
          <cell r="R4033" t="str">
            <v>BALOK</v>
          </cell>
          <cell r="S4033" t="str">
            <v>MM01</v>
          </cell>
          <cell r="T4033" t="str">
            <v>MM01 *</v>
          </cell>
          <cell r="U4033" t="str">
            <v>Inactive</v>
          </cell>
          <cell r="V4033">
            <v>300</v>
          </cell>
          <cell r="W4033" t="str">
            <v/>
          </cell>
          <cell r="X4033" t="str">
            <v/>
          </cell>
          <cell r="Y4033" t="str">
            <v>GENERAL, MUNCHYS</v>
          </cell>
        </row>
        <row r="4034">
          <cell r="A4034" t="str">
            <v>30MS/A13</v>
          </cell>
          <cell r="B4034" t="str">
            <v>30MS/A13</v>
          </cell>
          <cell r="C4034" t="str">
            <v xml:space="preserve">AS MAKMUR ENTERPRISE </v>
          </cell>
          <cell r="D4034" t="str">
            <v>PLAZA R&amp;R,LEBUHRAYA TUN ABD.RAZAK,MUADZAM SHAH,PAHANG D.M.</v>
          </cell>
          <cell r="E4034" t="str">
            <v>013-9066092
09-4523902</v>
          </cell>
          <cell r="F4034" t="str">
            <v xml:space="preserve">
</v>
          </cell>
          <cell r="G4034" t="str">
            <v/>
          </cell>
          <cell r="H4034" t="str">
            <v>-</v>
          </cell>
          <cell r="I4034" t="str">
            <v>SPS</v>
          </cell>
          <cell r="J4034" t="str">
            <v>SPS</v>
          </cell>
          <cell r="K4034" t="str">
            <v>-</v>
          </cell>
          <cell r="L4034" t="str">
            <v>-</v>
          </cell>
          <cell r="M4034" t="str">
            <v>-</v>
          </cell>
          <cell r="N4034" t="str">
            <v>-</v>
          </cell>
          <cell r="O4034" t="str">
            <v>14</v>
          </cell>
          <cell r="P4034" t="str">
            <v>RM</v>
          </cell>
          <cell r="Q4034" t="str">
            <v>MZM SHAH</v>
          </cell>
          <cell r="R4034" t="str">
            <v>MUADZAM SHAH</v>
          </cell>
          <cell r="S4034" t="str">
            <v>MM02</v>
          </cell>
          <cell r="T4034" t="str">
            <v>MM02 *</v>
          </cell>
          <cell r="U4034" t="str">
            <v>Inactive</v>
          </cell>
          <cell r="V4034">
            <v>1000</v>
          </cell>
          <cell r="W4034" t="str">
            <v/>
          </cell>
          <cell r="X4034" t="str">
            <v/>
          </cell>
          <cell r="Y4034" t="str">
            <v>GENERAL, MUNCHYS</v>
          </cell>
        </row>
        <row r="4035">
          <cell r="A4035" t="str">
            <v>30MS/A14</v>
          </cell>
          <cell r="B4035" t="str">
            <v>30MS/A14</v>
          </cell>
          <cell r="C4035" t="str">
            <v xml:space="preserve">ASSAZI ENTERPRISE </v>
          </cell>
          <cell r="D4035" t="str">
            <v>1/732, BELAKANG MASJID BALOK,26100 KUANTAN,PAHANG DARUL MAKMUR.</v>
          </cell>
          <cell r="E4035" t="str">
            <v>012-9172597
012-3201483</v>
          </cell>
          <cell r="F4035" t="str">
            <v xml:space="preserve">
</v>
          </cell>
          <cell r="G4035" t="str">
            <v>( 9.00 A.M - 12.00 A.M )</v>
          </cell>
          <cell r="H4035" t="str">
            <v>-</v>
          </cell>
          <cell r="I4035" t="str">
            <v>SPS</v>
          </cell>
          <cell r="J4035" t="str">
            <v>SPS</v>
          </cell>
          <cell r="K4035" t="str">
            <v>-</v>
          </cell>
          <cell r="L4035" t="str">
            <v>-</v>
          </cell>
          <cell r="M4035" t="str">
            <v>-</v>
          </cell>
          <cell r="N4035" t="str">
            <v>-</v>
          </cell>
          <cell r="O4035" t="str">
            <v>14</v>
          </cell>
          <cell r="P4035" t="str">
            <v>RM</v>
          </cell>
          <cell r="Q4035" t="str">
            <v>KUANTAN</v>
          </cell>
          <cell r="R4035" t="str">
            <v>KUANTAN</v>
          </cell>
          <cell r="S4035" t="str">
            <v>MM01</v>
          </cell>
          <cell r="T4035" t="str">
            <v>MM01 *</v>
          </cell>
          <cell r="U4035" t="str">
            <v>Inactive</v>
          </cell>
          <cell r="V4035">
            <v>200</v>
          </cell>
          <cell r="W4035" t="str">
            <v/>
          </cell>
          <cell r="X4035" t="str">
            <v/>
          </cell>
          <cell r="Y4035" t="str">
            <v>GENERAL, MUNCHYS</v>
          </cell>
        </row>
        <row r="4036">
          <cell r="A4036" t="str">
            <v>30MS/B02</v>
          </cell>
          <cell r="B4036" t="str">
            <v>30MS/B02</v>
          </cell>
          <cell r="C4036" t="str">
            <v xml:space="preserve">BB MINI MARKET </v>
          </cell>
          <cell r="D4036" t="str">
            <v>NO.1, JALAN SEKILAU 1,TAMAN MAHKOTA, BUKIT SEKILAU,25200 KUANTAN PAHANG D.M.HANTAR:10AM-12PM / 3.00PM</v>
          </cell>
          <cell r="E4036" t="str">
            <v xml:space="preserve">09-5135063/013-9847283MAT
</v>
          </cell>
          <cell r="F4036" t="str">
            <v xml:space="preserve">
</v>
          </cell>
          <cell r="G4036" t="str">
            <v/>
          </cell>
          <cell r="H4036" t="str">
            <v>-</v>
          </cell>
          <cell r="I4036" t="str">
            <v>SPS</v>
          </cell>
          <cell r="J4036" t="str">
            <v>SPS</v>
          </cell>
          <cell r="K4036" t="str">
            <v>-</v>
          </cell>
          <cell r="L4036" t="str">
            <v>-</v>
          </cell>
          <cell r="M4036" t="str">
            <v>-</v>
          </cell>
          <cell r="N4036" t="str">
            <v>-</v>
          </cell>
          <cell r="O4036" t="str">
            <v>14</v>
          </cell>
          <cell r="P4036" t="str">
            <v>RM</v>
          </cell>
          <cell r="Q4036" t="str">
            <v>KUANTAN</v>
          </cell>
          <cell r="R4036" t="str">
            <v>KUANTAN</v>
          </cell>
          <cell r="S4036" t="str">
            <v>MM02</v>
          </cell>
          <cell r="T4036" t="str">
            <v>MM02 *</v>
          </cell>
          <cell r="U4036" t="str">
            <v>Inactive</v>
          </cell>
          <cell r="V4036">
            <v>1000</v>
          </cell>
          <cell r="W4036" t="str">
            <v/>
          </cell>
          <cell r="X4036" t="str">
            <v/>
          </cell>
          <cell r="Y4036" t="str">
            <v>GENERAL, MUNCHYS</v>
          </cell>
        </row>
        <row r="4037">
          <cell r="A4037" t="str">
            <v>30MS/B03</v>
          </cell>
          <cell r="B4037" t="str">
            <v>30MS/B03</v>
          </cell>
          <cell r="C4037" t="str">
            <v xml:space="preserve">BAN HENG CHAN HUNG KEE </v>
          </cell>
          <cell r="D4037" t="str">
            <v>53, (JBP 37) JALAN AHMAD,26600 PEKAN, PAHANG D.M.</v>
          </cell>
          <cell r="E4037" t="str">
            <v xml:space="preserve">
</v>
          </cell>
          <cell r="F4037" t="str">
            <v xml:space="preserve">
</v>
          </cell>
          <cell r="G4037" t="str">
            <v>SEBELAH TAY MOOI SOON</v>
          </cell>
          <cell r="H4037" t="str">
            <v>-</v>
          </cell>
          <cell r="I4037" t="str">
            <v>SPS</v>
          </cell>
          <cell r="J4037" t="str">
            <v>SPS</v>
          </cell>
          <cell r="K4037" t="str">
            <v>-</v>
          </cell>
          <cell r="L4037" t="str">
            <v>-</v>
          </cell>
          <cell r="M4037" t="str">
            <v>-</v>
          </cell>
          <cell r="N4037" t="str">
            <v>-</v>
          </cell>
          <cell r="O4037" t="str">
            <v>14</v>
          </cell>
          <cell r="P4037" t="str">
            <v>RM</v>
          </cell>
          <cell r="Q4037" t="str">
            <v>PEKAN</v>
          </cell>
          <cell r="R4037" t="str">
            <v>PEKAN</v>
          </cell>
          <cell r="S4037" t="str">
            <v>TP05</v>
          </cell>
          <cell r="T4037" t="str">
            <v>TP05 *</v>
          </cell>
          <cell r="U4037" t="str">
            <v>Inactive</v>
          </cell>
          <cell r="V4037">
            <v>300</v>
          </cell>
          <cell r="W4037" t="str">
            <v/>
          </cell>
          <cell r="X4037" t="str">
            <v/>
          </cell>
          <cell r="Y4037" t="str">
            <v>GENERAL, MUNCHYS</v>
          </cell>
        </row>
        <row r="4038">
          <cell r="A4038" t="str">
            <v>30MS/B04</v>
          </cell>
          <cell r="B4038" t="str">
            <v>30MS/B04</v>
          </cell>
          <cell r="C4038" t="str">
            <v xml:space="preserve">BIG 10 SHOPING CENTRE S/B-JERANTUT 1 </v>
          </cell>
          <cell r="D4038" t="str">
            <v>LOT 4799, JALAN DULANG 2,27000 JERANTUT, PAHANG D.M.</v>
          </cell>
          <cell r="E4038" t="str">
            <v>09-2601922
012-6329510</v>
          </cell>
          <cell r="F4038" t="str">
            <v xml:space="preserve">09-2661920
</v>
          </cell>
          <cell r="G4038" t="str">
            <v/>
          </cell>
          <cell r="H4038" t="str">
            <v>-</v>
          </cell>
          <cell r="I4038" t="str">
            <v>SPS</v>
          </cell>
          <cell r="J4038" t="str">
            <v>SPS</v>
          </cell>
          <cell r="K4038" t="str">
            <v>-</v>
          </cell>
          <cell r="L4038" t="str">
            <v>-</v>
          </cell>
          <cell r="M4038" t="str">
            <v>-</v>
          </cell>
          <cell r="N4038" t="str">
            <v>-</v>
          </cell>
          <cell r="O4038" t="str">
            <v>30</v>
          </cell>
          <cell r="P4038" t="str">
            <v>RM</v>
          </cell>
          <cell r="Q4038" t="str">
            <v>JERANTUT</v>
          </cell>
          <cell r="R4038" t="str">
            <v>JERANTUT</v>
          </cell>
          <cell r="S4038" t="str">
            <v>TP01</v>
          </cell>
          <cell r="T4038" t="str">
            <v>TP01 *</v>
          </cell>
          <cell r="U4038" t="str">
            <v>Inactive</v>
          </cell>
          <cell r="V4038">
            <v>1500</v>
          </cell>
          <cell r="W4038" t="str">
            <v/>
          </cell>
          <cell r="X4038" t="str">
            <v/>
          </cell>
          <cell r="Y4038" t="str">
            <v>GENERAL, MUNCHYS</v>
          </cell>
        </row>
        <row r="4039">
          <cell r="A4039" t="str">
            <v>30MS/B05</v>
          </cell>
          <cell r="B4039" t="str">
            <v>30MS/B05</v>
          </cell>
          <cell r="C4039" t="str">
            <v xml:space="preserve">BIG 10 SUPER STORE S/B-KEMAMAN 2 </v>
          </cell>
          <cell r="D4039" t="str">
            <v>K547-K555, JALAN SULAIMANI,24000 KEMAMAN TERENGGANU.</v>
          </cell>
          <cell r="E4039" t="str">
            <v>09-8594309
012-9378710</v>
          </cell>
          <cell r="F4039" t="str">
            <v xml:space="preserve">09-8597633
</v>
          </cell>
          <cell r="G4039" t="str">
            <v/>
          </cell>
          <cell r="H4039" t="str">
            <v>-</v>
          </cell>
          <cell r="I4039" t="str">
            <v>SPS</v>
          </cell>
          <cell r="J4039" t="str">
            <v>SPS</v>
          </cell>
          <cell r="K4039" t="str">
            <v>-</v>
          </cell>
          <cell r="L4039" t="str">
            <v>-</v>
          </cell>
          <cell r="M4039" t="str">
            <v>-</v>
          </cell>
          <cell r="N4039" t="str">
            <v>-</v>
          </cell>
          <cell r="O4039" t="str">
            <v>30</v>
          </cell>
          <cell r="P4039" t="str">
            <v>RM</v>
          </cell>
          <cell r="Q4039" t="str">
            <v>KMN BDR</v>
          </cell>
          <cell r="R4039" t="str">
            <v>KEMAMAN BANDAR</v>
          </cell>
          <cell r="S4039" t="str">
            <v>TP05</v>
          </cell>
          <cell r="T4039" t="str">
            <v>TP05 *</v>
          </cell>
          <cell r="U4039" t="str">
            <v>Inactive</v>
          </cell>
          <cell r="V4039">
            <v>1500</v>
          </cell>
          <cell r="W4039" t="str">
            <v/>
          </cell>
          <cell r="X4039" t="str">
            <v/>
          </cell>
          <cell r="Y4039" t="str">
            <v>GENERAL, MUNCHYS</v>
          </cell>
        </row>
        <row r="4040">
          <cell r="A4040" t="str">
            <v>30MS/B06</v>
          </cell>
          <cell r="B4040" t="str">
            <v>30MS/B06</v>
          </cell>
          <cell r="C4040" t="str">
            <v xml:space="preserve">BIG 10 SUPER STORE S/B-BERA </v>
          </cell>
          <cell r="D4040" t="str">
            <v>B-1B5&amp;C4-C15,PASARAYA KOMERSIL EMAS,PUSAT KOMERSIL EMAS 27100 BERA,PAHANG DARUL MAKMUR.</v>
          </cell>
          <cell r="E4040" t="str">
            <v>09-2501010
012-9283710</v>
          </cell>
          <cell r="F4040" t="str">
            <v xml:space="preserve">09-2502010
</v>
          </cell>
          <cell r="G4040" t="str">
            <v/>
          </cell>
          <cell r="H4040" t="str">
            <v>-</v>
          </cell>
          <cell r="I4040" t="str">
            <v>SPS</v>
          </cell>
          <cell r="J4040" t="str">
            <v>SPS</v>
          </cell>
          <cell r="K4040" t="str">
            <v>-</v>
          </cell>
          <cell r="L4040" t="str">
            <v>-</v>
          </cell>
          <cell r="M4040" t="str">
            <v>-</v>
          </cell>
          <cell r="N4040" t="str">
            <v>-</v>
          </cell>
          <cell r="O4040" t="str">
            <v>30</v>
          </cell>
          <cell r="P4040" t="str">
            <v>RM</v>
          </cell>
          <cell r="Q4040" t="str">
            <v>BERA</v>
          </cell>
          <cell r="R4040" t="str">
            <v>BERA</v>
          </cell>
          <cell r="S4040" t="str">
            <v>TP01</v>
          </cell>
          <cell r="T4040" t="str">
            <v>TP01 *</v>
          </cell>
          <cell r="U4040" t="str">
            <v>Inactive</v>
          </cell>
          <cell r="V4040">
            <v>1500</v>
          </cell>
          <cell r="W4040" t="str">
            <v/>
          </cell>
          <cell r="X4040" t="str">
            <v/>
          </cell>
          <cell r="Y4040" t="str">
            <v>GENERAL, MUNCHYS</v>
          </cell>
        </row>
        <row r="4041">
          <cell r="A4041" t="str">
            <v>30MS/B07</v>
          </cell>
          <cell r="B4041" t="str">
            <v>30MS/B07</v>
          </cell>
          <cell r="C4041" t="str">
            <v xml:space="preserve">BIG 10 SUPER STORE S/B-JERANTUT 2 </v>
          </cell>
          <cell r="D4041" t="str">
            <v>LOT 49-54, BANDAR INDERAPURA,27000 JERANTUT,PAHANG DARUL MAKMUR.</v>
          </cell>
          <cell r="E4041" t="str">
            <v>09-2601925
017-9810522</v>
          </cell>
          <cell r="F4041" t="str">
            <v xml:space="preserve">09-2601926
</v>
          </cell>
          <cell r="G4041" t="str">
            <v/>
          </cell>
          <cell r="H4041" t="str">
            <v>-</v>
          </cell>
          <cell r="I4041" t="str">
            <v>SPS</v>
          </cell>
          <cell r="J4041" t="str">
            <v>SPS</v>
          </cell>
          <cell r="K4041" t="str">
            <v>-</v>
          </cell>
          <cell r="L4041" t="str">
            <v>-</v>
          </cell>
          <cell r="M4041" t="str">
            <v>-</v>
          </cell>
          <cell r="N4041" t="str">
            <v>-</v>
          </cell>
          <cell r="O4041" t="str">
            <v>30</v>
          </cell>
          <cell r="P4041" t="str">
            <v>RM</v>
          </cell>
          <cell r="Q4041" t="str">
            <v>JERANTUT</v>
          </cell>
          <cell r="R4041" t="str">
            <v>JERANTUT</v>
          </cell>
          <cell r="S4041" t="str">
            <v>TP01</v>
          </cell>
          <cell r="T4041" t="str">
            <v>TP01 *</v>
          </cell>
          <cell r="U4041" t="str">
            <v>Inactive</v>
          </cell>
          <cell r="V4041">
            <v>1500</v>
          </cell>
          <cell r="W4041" t="str">
            <v/>
          </cell>
          <cell r="X4041" t="str">
            <v/>
          </cell>
          <cell r="Y4041" t="str">
            <v>GENERAL, MUNCHYS</v>
          </cell>
        </row>
        <row r="4042">
          <cell r="A4042" t="str">
            <v>30MS/B08</v>
          </cell>
          <cell r="B4042" t="str">
            <v>30MS/B08</v>
          </cell>
          <cell r="C4042" t="str">
            <v xml:space="preserve">BIG 10 SHOPING CENTRE(KB)SDN BHD-TMKM </v>
          </cell>
          <cell r="D4042" t="str">
            <v>LOT PT403-PT405 JLN TASEK,17500 TANAH MERAH KELANTAN.</v>
          </cell>
          <cell r="E4042" t="str">
            <v xml:space="preserve">012-9644410
</v>
          </cell>
          <cell r="F4042" t="str">
            <v xml:space="preserve">
</v>
          </cell>
          <cell r="G4042" t="str">
            <v/>
          </cell>
          <cell r="H4042" t="str">
            <v>-</v>
          </cell>
          <cell r="I4042" t="str">
            <v>SPS</v>
          </cell>
          <cell r="J4042" t="str">
            <v>SPS</v>
          </cell>
          <cell r="K4042" t="str">
            <v>-</v>
          </cell>
          <cell r="L4042" t="str">
            <v>-</v>
          </cell>
          <cell r="M4042" t="str">
            <v>-</v>
          </cell>
          <cell r="N4042" t="str">
            <v>-</v>
          </cell>
          <cell r="O4042" t="str">
            <v>30</v>
          </cell>
          <cell r="P4042" t="str">
            <v>RM</v>
          </cell>
          <cell r="Q4042" t="str">
            <v>KELANTAN</v>
          </cell>
          <cell r="R4042" t="str">
            <v>KELANTAN</v>
          </cell>
          <cell r="S4042" t="str">
            <v>TP01</v>
          </cell>
          <cell r="T4042" t="str">
            <v>TP01 *</v>
          </cell>
          <cell r="U4042" t="str">
            <v>Inactive</v>
          </cell>
          <cell r="V4042">
            <v>1500</v>
          </cell>
          <cell r="W4042" t="str">
            <v/>
          </cell>
          <cell r="X4042" t="str">
            <v/>
          </cell>
          <cell r="Y4042" t="str">
            <v>GENERAL, MUNCHYS</v>
          </cell>
        </row>
        <row r="4043">
          <cell r="A4043" t="str">
            <v>30MS/B09</v>
          </cell>
          <cell r="B4043" t="str">
            <v>30MS/B09</v>
          </cell>
          <cell r="C4043" t="str">
            <v xml:space="preserve">BIG 10 SUPER STORE(JOHOR)S/B-MSI </v>
          </cell>
          <cell r="D4043" t="str">
            <v>NO.2-16, JALAN MURAI,TAMAN BUNGA RAYA,81750 MASAI, JOHOR.</v>
          </cell>
          <cell r="E4043" t="str">
            <v>07-2562862
012-9212684</v>
          </cell>
          <cell r="F4043" t="str">
            <v xml:space="preserve">07-2562862
</v>
          </cell>
          <cell r="G4043" t="str">
            <v/>
          </cell>
          <cell r="H4043" t="str">
            <v>-</v>
          </cell>
          <cell r="I4043" t="str">
            <v>SPS</v>
          </cell>
          <cell r="J4043" t="str">
            <v>SPS</v>
          </cell>
          <cell r="K4043" t="str">
            <v>-</v>
          </cell>
          <cell r="L4043" t="str">
            <v>-</v>
          </cell>
          <cell r="M4043" t="str">
            <v>-</v>
          </cell>
          <cell r="N4043" t="str">
            <v>-</v>
          </cell>
          <cell r="O4043" t="str">
            <v>30</v>
          </cell>
          <cell r="P4043" t="str">
            <v>RM</v>
          </cell>
          <cell r="Q4043" t="str">
            <v>JOHOR</v>
          </cell>
          <cell r="R4043" t="str">
            <v>JOHOR</v>
          </cell>
          <cell r="S4043" t="str">
            <v>TP01</v>
          </cell>
          <cell r="T4043" t="str">
            <v>TP01 *</v>
          </cell>
          <cell r="U4043" t="str">
            <v>Inactive</v>
          </cell>
          <cell r="V4043">
            <v>1500</v>
          </cell>
          <cell r="W4043" t="str">
            <v/>
          </cell>
          <cell r="X4043" t="str">
            <v/>
          </cell>
          <cell r="Y4043" t="str">
            <v>GENERAL, MUNCHYS</v>
          </cell>
        </row>
        <row r="4044">
          <cell r="A4044" t="str">
            <v>30MS/B10</v>
          </cell>
          <cell r="B4044" t="str">
            <v>30MS/B10</v>
          </cell>
          <cell r="C4044" t="str">
            <v xml:space="preserve">BIG 10 SUPER STORE(KEDAH)S/B-KLM </v>
          </cell>
          <cell r="D4044" t="str">
            <v>NO.13-17, JALAN TEOH MOH SOO,09000 KULIM, KEDAH.</v>
          </cell>
          <cell r="E4044" t="str">
            <v>04-4958010
012-9085985</v>
          </cell>
          <cell r="F4044" t="str">
            <v xml:space="preserve">04-4958011
</v>
          </cell>
          <cell r="G4044" t="str">
            <v/>
          </cell>
          <cell r="H4044" t="str">
            <v>-</v>
          </cell>
          <cell r="I4044" t="str">
            <v>SPS</v>
          </cell>
          <cell r="J4044" t="str">
            <v>SPS</v>
          </cell>
          <cell r="K4044" t="str">
            <v>-</v>
          </cell>
          <cell r="L4044" t="str">
            <v>-</v>
          </cell>
          <cell r="M4044" t="str">
            <v>-</v>
          </cell>
          <cell r="N4044" t="str">
            <v>-</v>
          </cell>
          <cell r="O4044" t="str">
            <v>30</v>
          </cell>
          <cell r="P4044" t="str">
            <v>RM</v>
          </cell>
          <cell r="Q4044" t="str">
            <v>KEDAH</v>
          </cell>
          <cell r="R4044" t="str">
            <v>KEDAH</v>
          </cell>
          <cell r="S4044" t="str">
            <v>TP01</v>
          </cell>
          <cell r="T4044" t="str">
            <v>TP01 *</v>
          </cell>
          <cell r="U4044" t="str">
            <v>Inactive</v>
          </cell>
          <cell r="V4044">
            <v>1500</v>
          </cell>
          <cell r="W4044" t="str">
            <v/>
          </cell>
          <cell r="X4044" t="str">
            <v/>
          </cell>
          <cell r="Y4044" t="str">
            <v>GENERAL, MUNCHYS</v>
          </cell>
        </row>
        <row r="4045">
          <cell r="A4045" t="str">
            <v>30MS/B11</v>
          </cell>
          <cell r="B4045" t="str">
            <v>30MS/B11</v>
          </cell>
          <cell r="C4045" t="str">
            <v xml:space="preserve">BIG 10 SUPER STORE(KEDAH)S/B-JTR </v>
          </cell>
          <cell r="D4045" t="str">
            <v>NO.23-28, PEKAN JITRA 3,06000 JITRA, KEDAH.</v>
          </cell>
          <cell r="E4045" t="str">
            <v xml:space="preserve">012-9467501
</v>
          </cell>
          <cell r="F4045" t="str">
            <v xml:space="preserve">
</v>
          </cell>
          <cell r="G4045" t="str">
            <v/>
          </cell>
          <cell r="H4045" t="str">
            <v>-</v>
          </cell>
          <cell r="I4045" t="str">
            <v>SPS</v>
          </cell>
          <cell r="J4045" t="str">
            <v>SPS</v>
          </cell>
          <cell r="K4045" t="str">
            <v>-</v>
          </cell>
          <cell r="L4045" t="str">
            <v>-</v>
          </cell>
          <cell r="M4045" t="str">
            <v>-</v>
          </cell>
          <cell r="N4045" t="str">
            <v>-</v>
          </cell>
          <cell r="O4045" t="str">
            <v>30</v>
          </cell>
          <cell r="P4045" t="str">
            <v>RM</v>
          </cell>
          <cell r="Q4045" t="str">
            <v>KEDAH</v>
          </cell>
          <cell r="R4045" t="str">
            <v>KEDAH</v>
          </cell>
          <cell r="S4045" t="str">
            <v>TP01</v>
          </cell>
          <cell r="T4045" t="str">
            <v>TP01 *</v>
          </cell>
          <cell r="U4045" t="str">
            <v>Inactive</v>
          </cell>
          <cell r="V4045">
            <v>1500</v>
          </cell>
          <cell r="W4045" t="str">
            <v/>
          </cell>
          <cell r="X4045" t="str">
            <v/>
          </cell>
          <cell r="Y4045" t="str">
            <v>GENERAL, MUNCHYS</v>
          </cell>
        </row>
        <row r="4046">
          <cell r="A4046" t="str">
            <v>30MS/B12</v>
          </cell>
          <cell r="B4046" t="str">
            <v>30MS/B12</v>
          </cell>
          <cell r="C4046" t="str">
            <v xml:space="preserve">BIG 10 SHOPING CENTRE S/B-SPR </v>
          </cell>
          <cell r="D4046" t="str">
            <v>NO.1-7 JALAN BINTANG RIA 1,86200 SIMPANG RENGGAM, JOHOR.</v>
          </cell>
          <cell r="E4046" t="str">
            <v xml:space="preserve">
</v>
          </cell>
          <cell r="F4046" t="str">
            <v xml:space="preserve">
</v>
          </cell>
          <cell r="G4046" t="str">
            <v/>
          </cell>
          <cell r="H4046" t="str">
            <v>-</v>
          </cell>
          <cell r="I4046" t="str">
            <v>SPS</v>
          </cell>
          <cell r="J4046" t="str">
            <v>SPS</v>
          </cell>
          <cell r="K4046" t="str">
            <v>-</v>
          </cell>
          <cell r="L4046" t="str">
            <v>-</v>
          </cell>
          <cell r="M4046" t="str">
            <v>-</v>
          </cell>
          <cell r="N4046" t="str">
            <v>-</v>
          </cell>
          <cell r="O4046" t="str">
            <v>30</v>
          </cell>
          <cell r="P4046" t="str">
            <v>RM</v>
          </cell>
          <cell r="Q4046" t="str">
            <v>JOHOR</v>
          </cell>
          <cell r="R4046" t="str">
            <v>JOHOR</v>
          </cell>
          <cell r="S4046" t="str">
            <v>TP01</v>
          </cell>
          <cell r="T4046" t="str">
            <v>TP01 *</v>
          </cell>
          <cell r="U4046" t="str">
            <v>Inactive</v>
          </cell>
          <cell r="V4046">
            <v>1500</v>
          </cell>
          <cell r="W4046" t="str">
            <v/>
          </cell>
          <cell r="X4046" t="str">
            <v/>
          </cell>
          <cell r="Y4046" t="str">
            <v>GENERAL, MUNCHYS</v>
          </cell>
        </row>
        <row r="4047">
          <cell r="A4047" t="str">
            <v>30MS/B13</v>
          </cell>
          <cell r="B4047" t="str">
            <v>30MS/B13</v>
          </cell>
          <cell r="C4047" t="str">
            <v xml:space="preserve">BIG 10 SUPER STORE(PERLIS)S/B-KANGAR </v>
          </cell>
          <cell r="D4047" t="str">
            <v>NO.52, JALAN JUBLI PERAK,01000 KANGAR, PERLIS.</v>
          </cell>
          <cell r="E4047" t="str">
            <v xml:space="preserve">012-9085686
</v>
          </cell>
          <cell r="F4047" t="str">
            <v xml:space="preserve">
</v>
          </cell>
          <cell r="G4047" t="str">
            <v/>
          </cell>
          <cell r="H4047" t="str">
            <v>-</v>
          </cell>
          <cell r="I4047" t="str">
            <v>SPS</v>
          </cell>
          <cell r="J4047" t="str">
            <v>SPS</v>
          </cell>
          <cell r="K4047" t="str">
            <v>-</v>
          </cell>
          <cell r="L4047" t="str">
            <v>-</v>
          </cell>
          <cell r="M4047" t="str">
            <v>-</v>
          </cell>
          <cell r="N4047" t="str">
            <v>-</v>
          </cell>
          <cell r="O4047" t="str">
            <v>30</v>
          </cell>
          <cell r="P4047" t="str">
            <v>RM</v>
          </cell>
          <cell r="Q4047" t="str">
            <v>PERLIS</v>
          </cell>
          <cell r="R4047" t="str">
            <v>PERLIS</v>
          </cell>
          <cell r="S4047" t="str">
            <v>TP01</v>
          </cell>
          <cell r="T4047" t="str">
            <v>TP01 *</v>
          </cell>
          <cell r="U4047" t="str">
            <v>Inactive</v>
          </cell>
          <cell r="V4047">
            <v>1500</v>
          </cell>
          <cell r="W4047" t="str">
            <v/>
          </cell>
          <cell r="X4047" t="str">
            <v/>
          </cell>
          <cell r="Y4047" t="str">
            <v>GENERAL, MUNCHYS</v>
          </cell>
        </row>
        <row r="4048">
          <cell r="A4048" t="str">
            <v>30MS/B14</v>
          </cell>
          <cell r="B4048" t="str">
            <v>30MS/B14</v>
          </cell>
          <cell r="C4048" t="str">
            <v xml:space="preserve">BIG 10 SUPER STORE S/B-RAUB </v>
          </cell>
          <cell r="D4048" t="str">
            <v>NO.58, JALAN PERDAGANGAN 4,27600 RAUB.PAHANG DARUL MAKMUR.</v>
          </cell>
          <cell r="E4048" t="str">
            <v xml:space="preserve">012-9086755
</v>
          </cell>
          <cell r="F4048" t="str">
            <v xml:space="preserve">
</v>
          </cell>
          <cell r="G4048" t="str">
            <v/>
          </cell>
          <cell r="H4048" t="str">
            <v>-</v>
          </cell>
          <cell r="I4048" t="str">
            <v>SPS</v>
          </cell>
          <cell r="J4048" t="str">
            <v>SPS</v>
          </cell>
          <cell r="K4048" t="str">
            <v>-</v>
          </cell>
          <cell r="L4048" t="str">
            <v>-</v>
          </cell>
          <cell r="M4048" t="str">
            <v>-</v>
          </cell>
          <cell r="N4048" t="str">
            <v>-</v>
          </cell>
          <cell r="O4048" t="str">
            <v>30</v>
          </cell>
          <cell r="P4048" t="str">
            <v>RM</v>
          </cell>
          <cell r="Q4048" t="str">
            <v>RAUB</v>
          </cell>
          <cell r="R4048" t="str">
            <v>RAUB</v>
          </cell>
          <cell r="S4048" t="str">
            <v>TP01</v>
          </cell>
          <cell r="T4048" t="str">
            <v>TP01 *</v>
          </cell>
          <cell r="U4048" t="str">
            <v>Inactive</v>
          </cell>
          <cell r="V4048">
            <v>1500</v>
          </cell>
          <cell r="W4048" t="str">
            <v/>
          </cell>
          <cell r="X4048" t="str">
            <v/>
          </cell>
          <cell r="Y4048" t="str">
            <v>GENERAL, MUNCHYS</v>
          </cell>
        </row>
        <row r="4049">
          <cell r="A4049" t="str">
            <v>30MS/B15</v>
          </cell>
          <cell r="B4049" t="str">
            <v>30MS/B15</v>
          </cell>
          <cell r="C4049" t="str">
            <v xml:space="preserve">BIG 10 SUPER STORE(PERAK)S/B-SRI MANJUNG </v>
          </cell>
          <cell r="D4049" t="str">
            <v>NO.399-402, JALAN SAMUDERA,32040 SERI MANJUNG,PERAK DARUL RIDZUAN.</v>
          </cell>
          <cell r="E4049" t="str">
            <v xml:space="preserve">012-9085928
</v>
          </cell>
          <cell r="F4049" t="str">
            <v xml:space="preserve">
</v>
          </cell>
          <cell r="G4049" t="str">
            <v/>
          </cell>
          <cell r="H4049" t="str">
            <v>-</v>
          </cell>
          <cell r="I4049" t="str">
            <v>SPS</v>
          </cell>
          <cell r="J4049" t="str">
            <v>SPS</v>
          </cell>
          <cell r="K4049" t="str">
            <v>-</v>
          </cell>
          <cell r="L4049" t="str">
            <v>-</v>
          </cell>
          <cell r="M4049" t="str">
            <v>-</v>
          </cell>
          <cell r="N4049" t="str">
            <v>-</v>
          </cell>
          <cell r="O4049" t="str">
            <v>30</v>
          </cell>
          <cell r="P4049" t="str">
            <v>RM</v>
          </cell>
          <cell r="Q4049" t="str">
            <v>PERAK</v>
          </cell>
          <cell r="R4049" t="str">
            <v>PERAK</v>
          </cell>
          <cell r="S4049" t="str">
            <v>TP01</v>
          </cell>
          <cell r="T4049" t="str">
            <v>TP01 *</v>
          </cell>
          <cell r="U4049" t="str">
            <v>Inactive</v>
          </cell>
          <cell r="V4049">
            <v>1500</v>
          </cell>
          <cell r="W4049" t="str">
            <v/>
          </cell>
          <cell r="X4049" t="str">
            <v/>
          </cell>
          <cell r="Y4049" t="str">
            <v>GENERAL, MUNCHYS</v>
          </cell>
        </row>
        <row r="4050">
          <cell r="A4050" t="str">
            <v>30MS/B16</v>
          </cell>
          <cell r="B4050" t="str">
            <v>30MS/B16</v>
          </cell>
          <cell r="C4050" t="str">
            <v xml:space="preserve">BIG 10 SUPER STORE(JOHOR)S/B-TIRAM </v>
          </cell>
          <cell r="D4050" t="str">
            <v>NO.3,5,7,9 JALAN CEMPEDAK 1,81800 ULU TIRAM JOHOR.</v>
          </cell>
          <cell r="E4050" t="str">
            <v>012-9375210
012-4210909-MR TEE</v>
          </cell>
          <cell r="F4050" t="str">
            <v xml:space="preserve">
</v>
          </cell>
          <cell r="G4050" t="str">
            <v/>
          </cell>
          <cell r="H4050" t="str">
            <v>-</v>
          </cell>
          <cell r="I4050" t="str">
            <v>SPS</v>
          </cell>
          <cell r="J4050" t="str">
            <v>SPS</v>
          </cell>
          <cell r="K4050" t="str">
            <v>-</v>
          </cell>
          <cell r="L4050" t="str">
            <v>-</v>
          </cell>
          <cell r="M4050" t="str">
            <v>-</v>
          </cell>
          <cell r="N4050" t="str">
            <v>-</v>
          </cell>
          <cell r="O4050" t="str">
            <v>30</v>
          </cell>
          <cell r="P4050" t="str">
            <v>RM</v>
          </cell>
          <cell r="Q4050" t="str">
            <v>JOHOR</v>
          </cell>
          <cell r="R4050" t="str">
            <v>JOHOR</v>
          </cell>
          <cell r="S4050" t="str">
            <v>TP01</v>
          </cell>
          <cell r="T4050" t="str">
            <v>TP01 *</v>
          </cell>
          <cell r="U4050" t="str">
            <v>Inactive</v>
          </cell>
          <cell r="V4050">
            <v>1500</v>
          </cell>
          <cell r="W4050" t="str">
            <v/>
          </cell>
          <cell r="X4050" t="str">
            <v/>
          </cell>
          <cell r="Y4050" t="str">
            <v>GENERAL, MUNCHYS</v>
          </cell>
        </row>
        <row r="4051">
          <cell r="A4051" t="str">
            <v>30MS/B17</v>
          </cell>
          <cell r="B4051" t="str">
            <v>30MS/B17</v>
          </cell>
          <cell r="C4051" t="str">
            <v xml:space="preserve">BIG 10 SUPER STORE(TERENGGANU)S/B-PAKA </v>
          </cell>
          <cell r="D4051" t="str">
            <v>LOT PT 16742-16745,JALAN BESAR KAMPUNG CACAR,23100 PAKA TERENGGANU DARUL IMAN.</v>
          </cell>
          <cell r="E4051" t="str">
            <v xml:space="preserve">012-6296510
</v>
          </cell>
          <cell r="F4051" t="str">
            <v xml:space="preserve">
</v>
          </cell>
          <cell r="G4051" t="str">
            <v/>
          </cell>
          <cell r="H4051" t="str">
            <v>-</v>
          </cell>
          <cell r="I4051" t="str">
            <v>SPS</v>
          </cell>
          <cell r="J4051" t="str">
            <v>SPS</v>
          </cell>
          <cell r="K4051" t="str">
            <v>-</v>
          </cell>
          <cell r="L4051" t="str">
            <v>-</v>
          </cell>
          <cell r="M4051" t="str">
            <v>-</v>
          </cell>
          <cell r="N4051" t="str">
            <v>-</v>
          </cell>
          <cell r="O4051" t="str">
            <v>30</v>
          </cell>
          <cell r="P4051" t="str">
            <v>RM</v>
          </cell>
          <cell r="Q4051" t="str">
            <v>PAKA</v>
          </cell>
          <cell r="R4051" t="str">
            <v>PAKA</v>
          </cell>
          <cell r="S4051" t="str">
            <v>TP05</v>
          </cell>
          <cell r="T4051" t="str">
            <v>TP05 *</v>
          </cell>
          <cell r="U4051" t="str">
            <v>Inactive</v>
          </cell>
          <cell r="V4051">
            <v>1500</v>
          </cell>
          <cell r="W4051" t="str">
            <v/>
          </cell>
          <cell r="X4051" t="str">
            <v/>
          </cell>
          <cell r="Y4051" t="str">
            <v>GENERAL, MUNCHYS</v>
          </cell>
        </row>
        <row r="4052">
          <cell r="A4052" t="str">
            <v>30MS/B18</v>
          </cell>
          <cell r="B4052" t="str">
            <v>30MS/B18</v>
          </cell>
          <cell r="C4052" t="str">
            <v xml:space="preserve">BIG 10 MEGASTORE S/B-JAYA GADING </v>
          </cell>
          <cell r="D4052" t="str">
            <v>NO.19, JALAN JAYA GADING 2,KAWASAN INDUSTRI JAYA GADING,26070 JAYA GADING,PAHANG DARUL MAKMUR.</v>
          </cell>
          <cell r="E4052" t="str">
            <v xml:space="preserve">012-4702112
</v>
          </cell>
          <cell r="F4052" t="str">
            <v xml:space="preserve">
</v>
          </cell>
          <cell r="G4052" t="str">
            <v/>
          </cell>
          <cell r="H4052" t="str">
            <v>-</v>
          </cell>
          <cell r="I4052" t="str">
            <v>SPS</v>
          </cell>
          <cell r="J4052" t="str">
            <v>SPS</v>
          </cell>
          <cell r="K4052" t="str">
            <v>-</v>
          </cell>
          <cell r="L4052" t="str">
            <v>-</v>
          </cell>
          <cell r="M4052" t="str">
            <v>-</v>
          </cell>
          <cell r="N4052" t="str">
            <v>-</v>
          </cell>
          <cell r="O4052" t="str">
            <v>30</v>
          </cell>
          <cell r="P4052" t="str">
            <v>RM</v>
          </cell>
          <cell r="Q4052" t="str">
            <v>GB BDR</v>
          </cell>
          <cell r="R4052" t="str">
            <v>GAMBANG BANDAR</v>
          </cell>
          <cell r="S4052" t="str">
            <v>TP05</v>
          </cell>
          <cell r="T4052" t="str">
            <v>TP05 *</v>
          </cell>
          <cell r="U4052" t="str">
            <v>Inactive</v>
          </cell>
          <cell r="V4052">
            <v>1500</v>
          </cell>
          <cell r="W4052" t="str">
            <v/>
          </cell>
          <cell r="X4052" t="str">
            <v/>
          </cell>
          <cell r="Y4052" t="str">
            <v>GENERAL, MUNCHYS</v>
          </cell>
        </row>
        <row r="4053">
          <cell r="A4053" t="str">
            <v>30MS/B19</v>
          </cell>
          <cell r="B4053" t="str">
            <v>30MS/B19</v>
          </cell>
          <cell r="C4053" t="str">
            <v xml:space="preserve">TEN TEN RETAIL(TERENGGANU)S/B-KEMAMAN 3 </v>
          </cell>
          <cell r="D4053" t="str">
            <v>LOT 5596-5599/5622&amp;23,JALAN SUSUR GELIGA BAHAGIA,24000 KEMAMAN.</v>
          </cell>
          <cell r="E4053" t="str">
            <v xml:space="preserve">
</v>
          </cell>
          <cell r="F4053" t="str">
            <v xml:space="preserve">
</v>
          </cell>
          <cell r="G4053" t="str">
            <v/>
          </cell>
          <cell r="H4053" t="str">
            <v>-</v>
          </cell>
          <cell r="I4053" t="str">
            <v>SPS</v>
          </cell>
          <cell r="J4053" t="str">
            <v>SPS</v>
          </cell>
          <cell r="K4053" t="str">
            <v>-</v>
          </cell>
          <cell r="L4053" t="str">
            <v>-</v>
          </cell>
          <cell r="M4053" t="str">
            <v>-</v>
          </cell>
          <cell r="N4053" t="str">
            <v>-</v>
          </cell>
          <cell r="O4053" t="str">
            <v>30</v>
          </cell>
          <cell r="P4053" t="str">
            <v>RM</v>
          </cell>
          <cell r="Q4053" t="str">
            <v>KMN BDR</v>
          </cell>
          <cell r="R4053" t="str">
            <v>KEMAMAN BANDAR</v>
          </cell>
          <cell r="S4053" t="str">
            <v>TP05</v>
          </cell>
          <cell r="T4053" t="str">
            <v>TP05 *</v>
          </cell>
          <cell r="U4053" t="str">
            <v>Inactive</v>
          </cell>
          <cell r="V4053">
            <v>1500</v>
          </cell>
          <cell r="W4053" t="str">
            <v/>
          </cell>
          <cell r="X4053" t="str">
            <v/>
          </cell>
          <cell r="Y4053" t="str">
            <v>GENERAL, MUNCHYS</v>
          </cell>
        </row>
        <row r="4054">
          <cell r="A4054" t="str">
            <v>30MS/B20</v>
          </cell>
          <cell r="B4054" t="str">
            <v>30MS/B20</v>
          </cell>
          <cell r="C4054" t="str">
            <v xml:space="preserve">TEN TEN RETAIL(PAHANG)S/B-TEMERLOH </v>
          </cell>
          <cell r="D4054" t="str">
            <v>NO.1-9, JALAN BAHAGIA 7,28000 TEMERLOH, PAHANG D.M.</v>
          </cell>
          <cell r="E4054" t="str">
            <v xml:space="preserve">
</v>
          </cell>
          <cell r="F4054" t="str">
            <v xml:space="preserve">
</v>
          </cell>
          <cell r="G4054" t="str">
            <v/>
          </cell>
          <cell r="H4054" t="str">
            <v>-</v>
          </cell>
          <cell r="I4054" t="str">
            <v>SPS</v>
          </cell>
          <cell r="J4054" t="str">
            <v>SPS</v>
          </cell>
          <cell r="K4054" t="str">
            <v>-</v>
          </cell>
          <cell r="L4054" t="str">
            <v>-</v>
          </cell>
          <cell r="M4054" t="str">
            <v>-</v>
          </cell>
          <cell r="N4054" t="str">
            <v>-</v>
          </cell>
          <cell r="O4054" t="str">
            <v>30</v>
          </cell>
          <cell r="P4054" t="str">
            <v>RM</v>
          </cell>
          <cell r="Q4054" t="str">
            <v>TEMERLOH</v>
          </cell>
          <cell r="R4054" t="str">
            <v>TEMERLOH</v>
          </cell>
          <cell r="S4054" t="str">
            <v>TP01</v>
          </cell>
          <cell r="T4054" t="str">
            <v>TP01 *</v>
          </cell>
          <cell r="U4054" t="str">
            <v>Inactive</v>
          </cell>
          <cell r="V4054">
            <v>1500</v>
          </cell>
          <cell r="W4054" t="str">
            <v/>
          </cell>
          <cell r="X4054" t="str">
            <v/>
          </cell>
          <cell r="Y4054" t="str">
            <v>GENERAL, MUNCHYS</v>
          </cell>
        </row>
        <row r="4055">
          <cell r="A4055" t="str">
            <v>30MS/B21</v>
          </cell>
          <cell r="B4055" t="str">
            <v>30MS/B21</v>
          </cell>
          <cell r="C4055" t="str">
            <v xml:space="preserve">BIG 10 SHOPING CENTRE REG.S/B-SG UDANG </v>
          </cell>
          <cell r="D4055" t="str">
            <v>NO.5A,-11A, JALAN DTS2,TAMAN DESA TAMING SARI,76300 SUNGAI UDANG, MELAKA.</v>
          </cell>
          <cell r="E4055" t="str">
            <v xml:space="preserve">
</v>
          </cell>
          <cell r="F4055" t="str">
            <v xml:space="preserve">
</v>
          </cell>
          <cell r="G4055" t="str">
            <v/>
          </cell>
          <cell r="H4055" t="str">
            <v>-</v>
          </cell>
          <cell r="I4055" t="str">
            <v>SPS</v>
          </cell>
          <cell r="J4055" t="str">
            <v>SPS</v>
          </cell>
          <cell r="K4055" t="str">
            <v>-</v>
          </cell>
          <cell r="L4055" t="str">
            <v>-</v>
          </cell>
          <cell r="M4055" t="str">
            <v>-</v>
          </cell>
          <cell r="N4055" t="str">
            <v>-</v>
          </cell>
          <cell r="O4055" t="str">
            <v>30</v>
          </cell>
          <cell r="P4055" t="str">
            <v>RM</v>
          </cell>
          <cell r="Q4055" t="str">
            <v>MELAKA</v>
          </cell>
          <cell r="R4055" t="str">
            <v>MELAKA</v>
          </cell>
          <cell r="S4055" t="str">
            <v>TP01</v>
          </cell>
          <cell r="T4055" t="str">
            <v>TP01 *</v>
          </cell>
          <cell r="U4055" t="str">
            <v>Inactive</v>
          </cell>
          <cell r="V4055">
            <v>1500</v>
          </cell>
          <cell r="W4055" t="str">
            <v/>
          </cell>
          <cell r="X4055" t="str">
            <v/>
          </cell>
          <cell r="Y4055" t="str">
            <v>GENERAL, MUNCHYS</v>
          </cell>
        </row>
        <row r="4056">
          <cell r="A4056" t="str">
            <v>30MS/C01</v>
          </cell>
          <cell r="B4056" t="str">
            <v>30MS/C01</v>
          </cell>
          <cell r="C4056" t="str">
            <v xml:space="preserve">CR RED SEVEN ENTERPRISE </v>
          </cell>
          <cell r="D4056" t="str">
            <v>LOT 1419B, KG BATU HITAM,26100 KUANTAN,PAHANG DARUL MAKMUR.</v>
          </cell>
          <cell r="E4056" t="str">
            <v xml:space="preserve">
</v>
          </cell>
          <cell r="F4056" t="str">
            <v xml:space="preserve">
</v>
          </cell>
          <cell r="G4056" t="str">
            <v/>
          </cell>
          <cell r="H4056" t="str">
            <v>-</v>
          </cell>
          <cell r="I4056" t="str">
            <v>SPS</v>
          </cell>
          <cell r="J4056" t="str">
            <v>SPS</v>
          </cell>
          <cell r="K4056" t="str">
            <v>-</v>
          </cell>
          <cell r="L4056" t="str">
            <v>-</v>
          </cell>
          <cell r="M4056" t="str">
            <v>-</v>
          </cell>
          <cell r="N4056" t="str">
            <v>-</v>
          </cell>
          <cell r="O4056" t="str">
            <v>14</v>
          </cell>
          <cell r="P4056" t="str">
            <v>RM</v>
          </cell>
          <cell r="Q4056" t="str">
            <v>KUANTAN</v>
          </cell>
          <cell r="R4056" t="str">
            <v>KUANTAN</v>
          </cell>
          <cell r="S4056" t="str">
            <v>MM01</v>
          </cell>
          <cell r="T4056" t="str">
            <v>MM01 *</v>
          </cell>
          <cell r="U4056" t="str">
            <v>Inactive</v>
          </cell>
          <cell r="V4056">
            <v>200</v>
          </cell>
          <cell r="W4056" t="str">
            <v/>
          </cell>
          <cell r="X4056" t="str">
            <v/>
          </cell>
          <cell r="Y4056" t="str">
            <v>GENERAL, MUNCHYS</v>
          </cell>
        </row>
        <row r="4057">
          <cell r="A4057" t="str">
            <v>30MS/C02</v>
          </cell>
          <cell r="B4057" t="str">
            <v>30MS/C02</v>
          </cell>
          <cell r="C4057" t="str">
            <v xml:space="preserve">CHOP KHENG FATT </v>
          </cell>
          <cell r="D4057" t="str">
            <v>NO.E-1642, KAMPUNG BARU,TANAH PUTIH,25200 KUANTAN,PAHANG DARUL MAKMUR.</v>
          </cell>
          <cell r="E4057" t="str">
            <v xml:space="preserve">09-5136475
</v>
          </cell>
          <cell r="F4057" t="str">
            <v xml:space="preserve">
</v>
          </cell>
          <cell r="G4057" t="str">
            <v/>
          </cell>
          <cell r="H4057" t="str">
            <v>-</v>
          </cell>
          <cell r="I4057" t="str">
            <v>SPS</v>
          </cell>
          <cell r="J4057" t="str">
            <v>SPS</v>
          </cell>
          <cell r="K4057" t="str">
            <v>-</v>
          </cell>
          <cell r="L4057" t="str">
            <v>-</v>
          </cell>
          <cell r="M4057" t="str">
            <v>-</v>
          </cell>
          <cell r="N4057" t="str">
            <v>-</v>
          </cell>
          <cell r="O4057" t="str">
            <v>14</v>
          </cell>
          <cell r="P4057" t="str">
            <v>RM</v>
          </cell>
          <cell r="Q4057" t="str">
            <v>KUANTAN</v>
          </cell>
          <cell r="R4057" t="str">
            <v>KUANTAN</v>
          </cell>
          <cell r="S4057" t="str">
            <v>TP05</v>
          </cell>
          <cell r="T4057" t="str">
            <v>TP05 *</v>
          </cell>
          <cell r="U4057" t="str">
            <v>Inactive</v>
          </cell>
          <cell r="V4057">
            <v>200</v>
          </cell>
          <cell r="W4057" t="str">
            <v/>
          </cell>
          <cell r="X4057" t="str">
            <v/>
          </cell>
          <cell r="Y4057" t="str">
            <v>GENERAL, MUNCHYS</v>
          </cell>
        </row>
        <row r="4058">
          <cell r="A4058" t="str">
            <v>30MS/C03</v>
          </cell>
          <cell r="B4058" t="str">
            <v>30MS/C03</v>
          </cell>
          <cell r="C4058" t="str">
            <v xml:space="preserve">CENDERAWASIH MINI MARKET </v>
          </cell>
          <cell r="D4058" t="str">
            <v>B-24, LRG. BKT. SETONGKOL 9,TAMAN CENDERAWASIH,25200 KUANTAN,PAHANG DARUL MAKMUR.</v>
          </cell>
          <cell r="E4058" t="str">
            <v>012-9596076
09-5136924</v>
          </cell>
          <cell r="F4058" t="str">
            <v xml:space="preserve">
</v>
          </cell>
          <cell r="G4058" t="str">
            <v/>
          </cell>
          <cell r="H4058" t="str">
            <v>-</v>
          </cell>
          <cell r="I4058" t="str">
            <v>SPS</v>
          </cell>
          <cell r="J4058" t="str">
            <v>SPS</v>
          </cell>
          <cell r="K4058" t="str">
            <v>-</v>
          </cell>
          <cell r="L4058" t="str">
            <v>-</v>
          </cell>
          <cell r="M4058" t="str">
            <v>-</v>
          </cell>
          <cell r="N4058" t="str">
            <v>-</v>
          </cell>
          <cell r="O4058" t="str">
            <v>14</v>
          </cell>
          <cell r="P4058" t="str">
            <v>RM</v>
          </cell>
          <cell r="Q4058" t="str">
            <v>KUANTAN</v>
          </cell>
          <cell r="R4058" t="str">
            <v>KUANTAN</v>
          </cell>
          <cell r="S4058" t="str">
            <v>TP05</v>
          </cell>
          <cell r="T4058" t="str">
            <v>TP05 *</v>
          </cell>
          <cell r="U4058" t="str">
            <v>Inactive</v>
          </cell>
          <cell r="V4058">
            <v>200</v>
          </cell>
          <cell r="W4058" t="str">
            <v/>
          </cell>
          <cell r="X4058" t="str">
            <v/>
          </cell>
          <cell r="Y4058" t="str">
            <v>GENERAL, MUNCHYS</v>
          </cell>
        </row>
        <row r="4059">
          <cell r="A4059" t="str">
            <v>30MS/C04</v>
          </cell>
          <cell r="B4059" t="str">
            <v>30MS/C04</v>
          </cell>
          <cell r="C4059" t="str">
            <v xml:space="preserve">CHOP HUP YEW </v>
          </cell>
          <cell r="D4059" t="str">
            <v>NO.138, JALAN BESAR,25000 KUANTAN,PAHANG D.M.(8.00AM-7.00PM)</v>
          </cell>
          <cell r="E4059" t="str">
            <v xml:space="preserve">09-5138342
</v>
          </cell>
          <cell r="F4059" t="str">
            <v xml:space="preserve">
</v>
          </cell>
          <cell r="G4059" t="str">
            <v/>
          </cell>
          <cell r="H4059" t="str">
            <v>-</v>
          </cell>
          <cell r="I4059" t="str">
            <v>SPS</v>
          </cell>
          <cell r="J4059" t="str">
            <v>SPS</v>
          </cell>
          <cell r="K4059" t="str">
            <v>-</v>
          </cell>
          <cell r="L4059" t="str">
            <v>-</v>
          </cell>
          <cell r="M4059" t="str">
            <v>-</v>
          </cell>
          <cell r="N4059" t="str">
            <v>-</v>
          </cell>
          <cell r="O4059" t="str">
            <v>14</v>
          </cell>
          <cell r="P4059" t="str">
            <v>RM</v>
          </cell>
          <cell r="Q4059" t="str">
            <v>KUANTAN</v>
          </cell>
          <cell r="R4059" t="str">
            <v>KUANTAN</v>
          </cell>
          <cell r="S4059" t="str">
            <v>TP05</v>
          </cell>
          <cell r="T4059" t="str">
            <v>TP05 *</v>
          </cell>
          <cell r="U4059" t="str">
            <v>Inactive</v>
          </cell>
          <cell r="V4059">
            <v>500</v>
          </cell>
          <cell r="W4059" t="str">
            <v/>
          </cell>
          <cell r="X4059" t="str">
            <v/>
          </cell>
          <cell r="Y4059" t="str">
            <v>GENERAL, MUNCHYS</v>
          </cell>
        </row>
        <row r="4060">
          <cell r="A4060" t="str">
            <v>30MS/C05</v>
          </cell>
          <cell r="B4060" t="str">
            <v>30MS/C05</v>
          </cell>
          <cell r="C4060" t="str">
            <v xml:space="preserve">CHUAN XIANG AQUARIUM &amp; SUPPLIES </v>
          </cell>
          <cell r="D4060" t="str">
            <v>G7, BLOK L,LRG.SERI TERUNTUM 2,MEDAN WARISAN, 25100 KUANTAN,PAHANG DARUL MAKMU.9.00AM -9.00PM</v>
          </cell>
          <cell r="E4060" t="str">
            <v>09-5137140
09-5139978</v>
          </cell>
          <cell r="F4060" t="str">
            <v xml:space="preserve">
</v>
          </cell>
          <cell r="G4060" t="str">
            <v/>
          </cell>
          <cell r="H4060" t="str">
            <v>-</v>
          </cell>
          <cell r="I4060" t="str">
            <v>SPS</v>
          </cell>
          <cell r="J4060" t="str">
            <v>SPS</v>
          </cell>
          <cell r="K4060" t="str">
            <v>-</v>
          </cell>
          <cell r="L4060" t="str">
            <v>-</v>
          </cell>
          <cell r="M4060" t="str">
            <v>-</v>
          </cell>
          <cell r="N4060" t="str">
            <v>-</v>
          </cell>
          <cell r="O4060" t="str">
            <v>14</v>
          </cell>
          <cell r="P4060" t="str">
            <v>RM</v>
          </cell>
          <cell r="Q4060" t="str">
            <v>KUANTAN</v>
          </cell>
          <cell r="R4060" t="str">
            <v>KUANTAN</v>
          </cell>
          <cell r="S4060" t="str">
            <v>TP05</v>
          </cell>
          <cell r="T4060" t="str">
            <v>TP05 *</v>
          </cell>
          <cell r="U4060" t="str">
            <v>Inactive</v>
          </cell>
          <cell r="V4060">
            <v>500</v>
          </cell>
          <cell r="W4060" t="str">
            <v/>
          </cell>
          <cell r="X4060" t="str">
            <v/>
          </cell>
          <cell r="Y4060" t="str">
            <v>GENERAL, MUNCHYS</v>
          </cell>
        </row>
        <row r="4061">
          <cell r="A4061" t="str">
            <v>30MS/F01</v>
          </cell>
          <cell r="B4061" t="str">
            <v>30MS/F01</v>
          </cell>
          <cell r="C4061" t="str">
            <v xml:space="preserve">FARIDAH NERAM ENTERPRISE </v>
          </cell>
          <cell r="D4061" t="str">
            <v>NO.A7, LORONG BALOK PERDANA 3/4,TAMAN BALOK PERDANA,26080 KUANTAN PAHANG.</v>
          </cell>
          <cell r="E4061" t="str">
            <v>013-9745498
019-9038720</v>
          </cell>
          <cell r="F4061" t="str">
            <v xml:space="preserve">
</v>
          </cell>
          <cell r="G4061" t="str">
            <v>SEBELAH PAK DIN</v>
          </cell>
          <cell r="H4061" t="str">
            <v>-</v>
          </cell>
          <cell r="I4061" t="str">
            <v>SPS</v>
          </cell>
          <cell r="J4061" t="str">
            <v>SPS</v>
          </cell>
          <cell r="K4061" t="str">
            <v>-</v>
          </cell>
          <cell r="L4061" t="str">
            <v>-</v>
          </cell>
          <cell r="M4061" t="str">
            <v>-</v>
          </cell>
          <cell r="N4061" t="str">
            <v>-</v>
          </cell>
          <cell r="O4061" t="str">
            <v>14</v>
          </cell>
          <cell r="P4061" t="str">
            <v>RM</v>
          </cell>
          <cell r="Q4061" t="str">
            <v>BALOK</v>
          </cell>
          <cell r="R4061" t="str">
            <v>BALOK</v>
          </cell>
          <cell r="S4061" t="str">
            <v>MM01</v>
          </cell>
          <cell r="T4061" t="str">
            <v>MM01 *</v>
          </cell>
          <cell r="U4061" t="str">
            <v>Inactive</v>
          </cell>
          <cell r="V4061">
            <v>250</v>
          </cell>
          <cell r="W4061" t="str">
            <v/>
          </cell>
          <cell r="X4061" t="str">
            <v/>
          </cell>
          <cell r="Y4061" t="str">
            <v>GENERAL, MUNCHYS</v>
          </cell>
        </row>
        <row r="4062">
          <cell r="A4062" t="str">
            <v>30MS/F02</v>
          </cell>
          <cell r="B4062" t="str">
            <v>30MS/F02</v>
          </cell>
          <cell r="C4062" t="str">
            <v xml:space="preserve">FATIMAH CHE SULONG </v>
          </cell>
          <cell r="D4062" t="str">
            <v>KEDAI RUNCIT FATIMAH(DEPAN TMC MALL)</v>
          </cell>
          <cell r="E4062" t="str">
            <v xml:space="preserve">013-9329657
</v>
          </cell>
          <cell r="F4062" t="str">
            <v xml:space="preserve">
</v>
          </cell>
          <cell r="G4062" t="str">
            <v/>
          </cell>
          <cell r="H4062" t="str">
            <v>-</v>
          </cell>
          <cell r="I4062" t="str">
            <v>SPS</v>
          </cell>
          <cell r="J4062" t="str">
            <v>SPS</v>
          </cell>
          <cell r="K4062" t="str">
            <v>-</v>
          </cell>
          <cell r="L4062" t="str">
            <v>-</v>
          </cell>
          <cell r="M4062" t="str">
            <v>-</v>
          </cell>
          <cell r="N4062" t="str">
            <v>-</v>
          </cell>
          <cell r="O4062" t="str">
            <v>7</v>
          </cell>
          <cell r="P4062" t="str">
            <v>RM</v>
          </cell>
          <cell r="Q4062" t="str">
            <v>KERTEH</v>
          </cell>
          <cell r="R4062" t="str">
            <v>KERTEH</v>
          </cell>
          <cell r="S4062" t="str">
            <v>TP05</v>
          </cell>
          <cell r="T4062" t="str">
            <v>TP05 *</v>
          </cell>
          <cell r="U4062" t="str">
            <v>Inactive</v>
          </cell>
          <cell r="V4062">
            <v>0</v>
          </cell>
          <cell r="W4062" t="str">
            <v/>
          </cell>
          <cell r="X4062" t="str">
            <v/>
          </cell>
          <cell r="Y4062" t="str">
            <v>GENERAL, MUNCHYS</v>
          </cell>
        </row>
        <row r="4063">
          <cell r="A4063" t="str">
            <v>30MS/F03</v>
          </cell>
          <cell r="B4063" t="str">
            <v>30MS/F03</v>
          </cell>
          <cell r="C4063" t="str">
            <v xml:space="preserve">FAHSAR ENTERPRISE(PUSAT SERVIS &amp; CUCIAN) </v>
          </cell>
          <cell r="D4063" t="str">
            <v>NO.2,RNR LPT. GAMBANG ARAH BARAT,26300 GAMBANG, PAHANG D.M.</v>
          </cell>
          <cell r="E4063" t="str">
            <v xml:space="preserve">019-9458335
</v>
          </cell>
          <cell r="F4063" t="str">
            <v xml:space="preserve">
</v>
          </cell>
          <cell r="G4063" t="str">
            <v/>
          </cell>
          <cell r="H4063" t="str">
            <v>-</v>
          </cell>
          <cell r="I4063" t="str">
            <v>SPS</v>
          </cell>
          <cell r="J4063" t="str">
            <v>SPS</v>
          </cell>
          <cell r="K4063" t="str">
            <v>-</v>
          </cell>
          <cell r="L4063" t="str">
            <v>-</v>
          </cell>
          <cell r="M4063" t="str">
            <v>-</v>
          </cell>
          <cell r="N4063" t="str">
            <v>-</v>
          </cell>
          <cell r="O4063" t="str">
            <v>14</v>
          </cell>
          <cell r="P4063" t="str">
            <v>RM</v>
          </cell>
          <cell r="Q4063" t="str">
            <v>GB BDR</v>
          </cell>
          <cell r="R4063" t="str">
            <v>GAMBANG BANDAR</v>
          </cell>
          <cell r="S4063" t="str">
            <v>TP05</v>
          </cell>
          <cell r="T4063" t="str">
            <v>TP05 *</v>
          </cell>
          <cell r="U4063" t="str">
            <v>Inactive</v>
          </cell>
          <cell r="V4063">
            <v>1000</v>
          </cell>
          <cell r="W4063" t="str">
            <v/>
          </cell>
          <cell r="X4063" t="str">
            <v/>
          </cell>
          <cell r="Y4063" t="str">
            <v>GENERAL, MUNCHYS</v>
          </cell>
        </row>
        <row r="4064">
          <cell r="A4064" t="str">
            <v>30MS/G01</v>
          </cell>
          <cell r="B4064" t="str">
            <v>30MS/G01</v>
          </cell>
          <cell r="C4064" t="str">
            <v xml:space="preserve">GAJALAKSHMI STORE </v>
          </cell>
          <cell r="D4064" t="str">
            <v>NO.7,GROUND FLOOR,BLOCK A,PROSEPERITY COURT APARTMENTLRG SEKILAU 22,BKT SEKILAU25200 KTN PHG D.MAKMUR.</v>
          </cell>
          <cell r="E4064" t="str">
            <v xml:space="preserve">016-9312454
</v>
          </cell>
          <cell r="F4064" t="str">
            <v xml:space="preserve">
</v>
          </cell>
          <cell r="G4064" t="str">
            <v>(P/MINI HUP HENG)</v>
          </cell>
          <cell r="H4064" t="str">
            <v>-</v>
          </cell>
          <cell r="I4064" t="str">
            <v>SPS</v>
          </cell>
          <cell r="J4064" t="str">
            <v>SPS</v>
          </cell>
          <cell r="K4064" t="str">
            <v>-</v>
          </cell>
          <cell r="L4064" t="str">
            <v>-</v>
          </cell>
          <cell r="M4064" t="str">
            <v>-</v>
          </cell>
          <cell r="N4064" t="str">
            <v>-</v>
          </cell>
          <cell r="O4064" t="str">
            <v>14</v>
          </cell>
          <cell r="P4064" t="str">
            <v>RM</v>
          </cell>
          <cell r="Q4064" t="str">
            <v>KUANTAN</v>
          </cell>
          <cell r="R4064" t="str">
            <v>KUANTAN</v>
          </cell>
          <cell r="S4064" t="str">
            <v>MM02</v>
          </cell>
          <cell r="T4064" t="str">
            <v>MM02 *</v>
          </cell>
          <cell r="U4064" t="str">
            <v>Inactive</v>
          </cell>
          <cell r="V4064">
            <v>500</v>
          </cell>
          <cell r="W4064" t="str">
            <v/>
          </cell>
          <cell r="X4064" t="str">
            <v/>
          </cell>
          <cell r="Y4064" t="str">
            <v>MUNCHYS</v>
          </cell>
        </row>
        <row r="4065">
          <cell r="A4065" t="str">
            <v>30MS/G02</v>
          </cell>
          <cell r="B4065" t="str">
            <v>30MS/G02</v>
          </cell>
          <cell r="C4065" t="str">
            <v xml:space="preserve">GAN TERUS MAJU TRADING </v>
          </cell>
          <cell r="D4065" t="str">
            <v>NO.A9, PUSAT PERKHIDMATAN BALOK,26100 KUANTAN PAHANG D.M.(SEBELAH PEJABAT POS)</v>
          </cell>
          <cell r="E4065" t="str">
            <v xml:space="preserve">013-9201386
</v>
          </cell>
          <cell r="F4065" t="str">
            <v xml:space="preserve">
</v>
          </cell>
          <cell r="G4065" t="str">
            <v/>
          </cell>
          <cell r="H4065" t="str">
            <v>-</v>
          </cell>
          <cell r="I4065" t="str">
            <v>SPS</v>
          </cell>
          <cell r="J4065" t="str">
            <v>SPS</v>
          </cell>
          <cell r="K4065" t="str">
            <v>-</v>
          </cell>
          <cell r="L4065" t="str">
            <v>-</v>
          </cell>
          <cell r="M4065" t="str">
            <v>-</v>
          </cell>
          <cell r="N4065" t="str">
            <v>-</v>
          </cell>
          <cell r="O4065" t="str">
            <v>14</v>
          </cell>
          <cell r="P4065" t="str">
            <v>RM</v>
          </cell>
          <cell r="Q4065" t="str">
            <v>BALOK</v>
          </cell>
          <cell r="R4065" t="str">
            <v>BALOK</v>
          </cell>
          <cell r="S4065" t="str">
            <v>MM01</v>
          </cell>
          <cell r="T4065" t="str">
            <v>MM01 *</v>
          </cell>
          <cell r="U4065" t="str">
            <v>Inactive</v>
          </cell>
          <cell r="V4065">
            <v>200</v>
          </cell>
          <cell r="W4065" t="str">
            <v/>
          </cell>
          <cell r="X4065" t="str">
            <v/>
          </cell>
          <cell r="Y4065" t="str">
            <v>GENERAL, MUNCHYS</v>
          </cell>
        </row>
        <row r="4066">
          <cell r="A4066" t="str">
            <v>30MS/G03</v>
          </cell>
          <cell r="B4066" t="str">
            <v>30MS/G03</v>
          </cell>
          <cell r="C4066" t="str">
            <v xml:space="preserve">GEDUNG BIG 10(KL)SDN BHD-SG BESAR </v>
          </cell>
          <cell r="D4066" t="str">
            <v>NO.15,17&amp;19, JALAN SBBC 1,PEKAN SUNGAI BESAR,45300 SUNGAI BESAR,SELANGOR DARUL EHSAN.</v>
          </cell>
          <cell r="E4066" t="str">
            <v xml:space="preserve">017-9860510
</v>
          </cell>
          <cell r="F4066" t="str">
            <v xml:space="preserve">
</v>
          </cell>
          <cell r="G4066" t="str">
            <v/>
          </cell>
          <cell r="H4066" t="str">
            <v>-</v>
          </cell>
          <cell r="I4066" t="str">
            <v>SPS</v>
          </cell>
          <cell r="J4066" t="str">
            <v>SPS</v>
          </cell>
          <cell r="K4066" t="str">
            <v>-</v>
          </cell>
          <cell r="L4066" t="str">
            <v>-</v>
          </cell>
          <cell r="M4066" t="str">
            <v>-</v>
          </cell>
          <cell r="N4066" t="str">
            <v>-</v>
          </cell>
          <cell r="O4066" t="str">
            <v>30</v>
          </cell>
          <cell r="P4066" t="str">
            <v>RM</v>
          </cell>
          <cell r="Q4066" t="str">
            <v>SELANGOR</v>
          </cell>
          <cell r="R4066" t="str">
            <v>SELANGOR</v>
          </cell>
          <cell r="S4066" t="str">
            <v>TP01</v>
          </cell>
          <cell r="T4066" t="str">
            <v>TP01 *</v>
          </cell>
          <cell r="U4066" t="str">
            <v>Inactive</v>
          </cell>
          <cell r="V4066">
            <v>1500</v>
          </cell>
          <cell r="W4066" t="str">
            <v/>
          </cell>
          <cell r="X4066" t="str">
            <v/>
          </cell>
          <cell r="Y4066" t="str">
            <v>GENERAL, MUNCHYS</v>
          </cell>
        </row>
        <row r="4067">
          <cell r="A4067" t="str">
            <v>30MS/G04</v>
          </cell>
          <cell r="B4067" t="str">
            <v>30MS/G04</v>
          </cell>
          <cell r="C4067" t="str">
            <v xml:space="preserve">GEDUNG BIG 10(BESERAH)S/B-BESERAH </v>
          </cell>
          <cell r="D4067" t="str">
            <v>B406-B412, JALAN BESERAH,25300 KUANTAN PAHANG D.M.</v>
          </cell>
          <cell r="E4067" t="str">
            <v>09-5661384
012-9093233</v>
          </cell>
          <cell r="F4067" t="str">
            <v xml:space="preserve">09-5667479
</v>
          </cell>
          <cell r="G4067" t="str">
            <v/>
          </cell>
          <cell r="H4067" t="str">
            <v>-</v>
          </cell>
          <cell r="I4067" t="str">
            <v>SPS</v>
          </cell>
          <cell r="J4067" t="str">
            <v>SPS</v>
          </cell>
          <cell r="K4067" t="str">
            <v>-</v>
          </cell>
          <cell r="L4067" t="str">
            <v>-</v>
          </cell>
          <cell r="M4067" t="str">
            <v>-</v>
          </cell>
          <cell r="N4067" t="str">
            <v>-</v>
          </cell>
          <cell r="O4067" t="str">
            <v>30</v>
          </cell>
          <cell r="P4067" t="str">
            <v>RM</v>
          </cell>
          <cell r="Q4067" t="str">
            <v>BESERAH</v>
          </cell>
          <cell r="R4067" t="str">
            <v>BESERAH</v>
          </cell>
          <cell r="S4067" t="str">
            <v>TP05</v>
          </cell>
          <cell r="T4067" t="str">
            <v>TP05 *</v>
          </cell>
          <cell r="U4067" t="str">
            <v>Inactive</v>
          </cell>
          <cell r="V4067">
            <v>1500</v>
          </cell>
          <cell r="W4067" t="str">
            <v/>
          </cell>
          <cell r="X4067" t="str">
            <v/>
          </cell>
          <cell r="Y4067" t="str">
            <v>GENERAL, MUNCHYS</v>
          </cell>
        </row>
        <row r="4068">
          <cell r="A4068" t="str">
            <v>30MS/G05</v>
          </cell>
          <cell r="B4068" t="str">
            <v>30MS/G05</v>
          </cell>
          <cell r="C4068" t="str">
            <v xml:space="preserve">GEDUNG BIG 10(TERENGGANU)S/B-DUNGUN </v>
          </cell>
          <cell r="D4068" t="str">
            <v>BLOCK C29-C33,(PT9962-PT9966),SURA GATE BUSSINESS CENTRE,23000 DUNGUN, TERENGGANU D.I.</v>
          </cell>
          <cell r="E4068" t="str">
            <v>09-8422288
012-9549510</v>
          </cell>
          <cell r="F4068" t="str">
            <v xml:space="preserve">09-8422282
</v>
          </cell>
          <cell r="G4068" t="str">
            <v/>
          </cell>
          <cell r="H4068" t="str">
            <v>-</v>
          </cell>
          <cell r="I4068" t="str">
            <v>SPS</v>
          </cell>
          <cell r="J4068" t="str">
            <v>SPS</v>
          </cell>
          <cell r="K4068" t="str">
            <v>-</v>
          </cell>
          <cell r="L4068" t="str">
            <v>-</v>
          </cell>
          <cell r="M4068" t="str">
            <v>-</v>
          </cell>
          <cell r="N4068" t="str">
            <v>-</v>
          </cell>
          <cell r="O4068" t="str">
            <v>30</v>
          </cell>
          <cell r="P4068" t="str">
            <v>RM</v>
          </cell>
          <cell r="Q4068" t="str">
            <v>DUNGUN</v>
          </cell>
          <cell r="R4068" t="str">
            <v>DUNGUN</v>
          </cell>
          <cell r="S4068" t="str">
            <v>TP05</v>
          </cell>
          <cell r="T4068" t="str">
            <v>TP05 *</v>
          </cell>
          <cell r="U4068" t="str">
            <v>Inactive</v>
          </cell>
          <cell r="V4068">
            <v>1500</v>
          </cell>
          <cell r="W4068" t="str">
            <v/>
          </cell>
          <cell r="X4068" t="str">
            <v/>
          </cell>
          <cell r="Y4068" t="str">
            <v>GENERAL, MUNCHYS</v>
          </cell>
        </row>
        <row r="4069">
          <cell r="A4069" t="str">
            <v>30MS/G06</v>
          </cell>
          <cell r="B4069" t="str">
            <v>30MS/G06</v>
          </cell>
          <cell r="C4069" t="str">
            <v xml:space="preserve">GEDUNG BIG 10(PERAK)S/B-TANJUNG MALIM </v>
          </cell>
          <cell r="D4069" t="str">
            <v>LOT461,480,8982,8983&amp;8984,JALAN BUNGA RAYA,35900 TANJUNG MALIM, PERAK.</v>
          </cell>
          <cell r="E4069" t="str">
            <v>05-4562976
012-3496710</v>
          </cell>
          <cell r="F4069" t="str">
            <v xml:space="preserve">05-4562975
</v>
          </cell>
          <cell r="G4069" t="str">
            <v/>
          </cell>
          <cell r="H4069" t="str">
            <v>-</v>
          </cell>
          <cell r="I4069" t="str">
            <v>SPS</v>
          </cell>
          <cell r="J4069" t="str">
            <v>SPS</v>
          </cell>
          <cell r="K4069" t="str">
            <v>-</v>
          </cell>
          <cell r="L4069" t="str">
            <v>-</v>
          </cell>
          <cell r="M4069" t="str">
            <v>-</v>
          </cell>
          <cell r="N4069" t="str">
            <v>-</v>
          </cell>
          <cell r="O4069" t="str">
            <v>30</v>
          </cell>
          <cell r="P4069" t="str">
            <v>RM</v>
          </cell>
          <cell r="Q4069" t="str">
            <v>-</v>
          </cell>
          <cell r="R4069" t="str">
            <v xml:space="preserve">- </v>
          </cell>
          <cell r="S4069" t="str">
            <v>TP01</v>
          </cell>
          <cell r="T4069" t="str">
            <v>TP01 *</v>
          </cell>
          <cell r="U4069" t="str">
            <v>Inactive</v>
          </cell>
          <cell r="V4069">
            <v>1500</v>
          </cell>
          <cell r="W4069" t="str">
            <v/>
          </cell>
          <cell r="X4069" t="str">
            <v/>
          </cell>
          <cell r="Y4069" t="str">
            <v>GENERAL, MUNCHYS</v>
          </cell>
        </row>
        <row r="4070">
          <cell r="A4070" t="str">
            <v>30MS/G07</v>
          </cell>
          <cell r="B4070" t="str">
            <v>30MS/G07</v>
          </cell>
          <cell r="C4070" t="str">
            <v xml:space="preserve">GEDUNG BIG 10(PERAK)S/B-BIDOR </v>
          </cell>
          <cell r="D4070" t="str">
            <v>NO.3A,5&amp;6, JALAN BIDOR MAJU,PUSAT PERNIAGAAN BIDOR,35500 BIDOR, PERAK DARUL RIDZUAN.</v>
          </cell>
          <cell r="E4070" t="str">
            <v xml:space="preserve">012-9086516
</v>
          </cell>
          <cell r="F4070" t="str">
            <v xml:space="preserve">
</v>
          </cell>
          <cell r="G4070" t="str">
            <v/>
          </cell>
          <cell r="H4070" t="str">
            <v>-</v>
          </cell>
          <cell r="I4070" t="str">
            <v>SPS</v>
          </cell>
          <cell r="J4070" t="str">
            <v>SPS</v>
          </cell>
          <cell r="K4070" t="str">
            <v>-</v>
          </cell>
          <cell r="L4070" t="str">
            <v>-</v>
          </cell>
          <cell r="M4070" t="str">
            <v>-</v>
          </cell>
          <cell r="N4070" t="str">
            <v>-</v>
          </cell>
          <cell r="O4070" t="str">
            <v>30</v>
          </cell>
          <cell r="P4070" t="str">
            <v>RM</v>
          </cell>
          <cell r="Q4070" t="str">
            <v>PERAK</v>
          </cell>
          <cell r="R4070" t="str">
            <v>PERAK</v>
          </cell>
          <cell r="S4070" t="str">
            <v>TP01</v>
          </cell>
          <cell r="T4070" t="str">
            <v>TP01 *</v>
          </cell>
          <cell r="U4070" t="str">
            <v>Inactive</v>
          </cell>
          <cell r="V4070">
            <v>1500</v>
          </cell>
          <cell r="W4070" t="str">
            <v/>
          </cell>
          <cell r="X4070" t="str">
            <v/>
          </cell>
          <cell r="Y4070" t="str">
            <v>GENERAL, MUNCHYS</v>
          </cell>
        </row>
        <row r="4071">
          <cell r="A4071" t="str">
            <v>30MS/G08</v>
          </cell>
          <cell r="B4071" t="str">
            <v>30MS/G08</v>
          </cell>
          <cell r="C4071" t="str">
            <v xml:space="preserve">GEDUNG BIG 10(JOHOR)S/B-LABIS </v>
          </cell>
          <cell r="D4071" t="str">
            <v>NO.52, 53&amp;54,JALAN SEGAMAT, 85300LABIS, JOHOR.</v>
          </cell>
          <cell r="E4071" t="str">
            <v xml:space="preserve">012-9370710
</v>
          </cell>
          <cell r="F4071" t="str">
            <v xml:space="preserve">
</v>
          </cell>
          <cell r="G4071" t="str">
            <v/>
          </cell>
          <cell r="H4071" t="str">
            <v>-</v>
          </cell>
          <cell r="I4071" t="str">
            <v>SPS</v>
          </cell>
          <cell r="J4071" t="str">
            <v>SPS</v>
          </cell>
          <cell r="K4071" t="str">
            <v>-</v>
          </cell>
          <cell r="L4071" t="str">
            <v>-</v>
          </cell>
          <cell r="M4071" t="str">
            <v>-</v>
          </cell>
          <cell r="N4071" t="str">
            <v>-</v>
          </cell>
          <cell r="O4071" t="str">
            <v>30</v>
          </cell>
          <cell r="P4071" t="str">
            <v>RM</v>
          </cell>
          <cell r="Q4071" t="str">
            <v>JOHOR</v>
          </cell>
          <cell r="R4071" t="str">
            <v>JOHOR</v>
          </cell>
          <cell r="S4071" t="str">
            <v>TP01</v>
          </cell>
          <cell r="T4071" t="str">
            <v>TP01 *</v>
          </cell>
          <cell r="U4071" t="str">
            <v>Inactive</v>
          </cell>
          <cell r="V4071">
            <v>1500</v>
          </cell>
          <cell r="W4071" t="str">
            <v/>
          </cell>
          <cell r="X4071" t="str">
            <v/>
          </cell>
          <cell r="Y4071" t="str">
            <v>GENERAL, MUNCHYS</v>
          </cell>
        </row>
        <row r="4072">
          <cell r="A4072" t="str">
            <v>30MS/G09</v>
          </cell>
          <cell r="B4072" t="str">
            <v>30MS/G09</v>
          </cell>
          <cell r="C4072" t="str">
            <v xml:space="preserve">GLOBAL SUPER 10 SUPPLY SDN BHD </v>
          </cell>
          <cell r="D4072" t="str">
            <v>NO.11, JALAN IM 3/1,BANDAR INDERA MAHKOTA,25200 KUANTAN PAHANG D.M.</v>
          </cell>
          <cell r="E4072" t="str">
            <v xml:space="preserve">09-5738880
</v>
          </cell>
          <cell r="F4072" t="str">
            <v xml:space="preserve">09-5738830
</v>
          </cell>
          <cell r="G4072" t="str">
            <v/>
          </cell>
          <cell r="H4072" t="str">
            <v>-</v>
          </cell>
          <cell r="I4072" t="str">
            <v>SPS</v>
          </cell>
          <cell r="J4072" t="str">
            <v>SPS</v>
          </cell>
          <cell r="K4072" t="str">
            <v>-</v>
          </cell>
          <cell r="L4072" t="str">
            <v>-</v>
          </cell>
          <cell r="M4072" t="str">
            <v>-</v>
          </cell>
          <cell r="N4072" t="str">
            <v>-</v>
          </cell>
          <cell r="O4072" t="str">
            <v>30</v>
          </cell>
          <cell r="P4072" t="str">
            <v>RM</v>
          </cell>
          <cell r="Q4072" t="str">
            <v>KUANTAN</v>
          </cell>
          <cell r="R4072" t="str">
            <v>KUANTAN</v>
          </cell>
          <cell r="S4072" t="str">
            <v>TP01</v>
          </cell>
          <cell r="T4072" t="str">
            <v>TP01 *</v>
          </cell>
          <cell r="U4072" t="str">
            <v>Inactive</v>
          </cell>
          <cell r="V4072">
            <v>1500</v>
          </cell>
          <cell r="W4072" t="str">
            <v/>
          </cell>
          <cell r="X4072" t="str">
            <v/>
          </cell>
          <cell r="Y4072" t="str">
            <v>GENERAL, MUNCHYS</v>
          </cell>
        </row>
        <row r="4073">
          <cell r="A4073" t="str">
            <v>30MS/H01</v>
          </cell>
          <cell r="B4073" t="str">
            <v>30MS/H01</v>
          </cell>
          <cell r="C4073" t="str">
            <v xml:space="preserve">HIAP CHONG LOONG </v>
          </cell>
          <cell r="D4073" t="str">
            <v>NO.189, JALAN PANTAI,26100 BESERAH,KUANTAN,PAHANG D.M.(9.00AM-7.00PM)</v>
          </cell>
          <cell r="E4073" t="str">
            <v xml:space="preserve">09-5447517
</v>
          </cell>
          <cell r="F4073" t="str">
            <v xml:space="preserve">
</v>
          </cell>
          <cell r="G4073" t="str">
            <v/>
          </cell>
          <cell r="H4073" t="str">
            <v>-</v>
          </cell>
          <cell r="I4073" t="str">
            <v>SPS</v>
          </cell>
          <cell r="J4073" t="str">
            <v>SPS</v>
          </cell>
          <cell r="K4073" t="str">
            <v>-</v>
          </cell>
          <cell r="L4073" t="str">
            <v>-</v>
          </cell>
          <cell r="M4073" t="str">
            <v>-</v>
          </cell>
          <cell r="N4073" t="str">
            <v>-</v>
          </cell>
          <cell r="O4073" t="str">
            <v>14</v>
          </cell>
          <cell r="P4073" t="str">
            <v>RM</v>
          </cell>
          <cell r="Q4073" t="str">
            <v>BESERAH</v>
          </cell>
          <cell r="R4073" t="str">
            <v>BESERAH</v>
          </cell>
          <cell r="S4073" t="str">
            <v>MM01</v>
          </cell>
          <cell r="T4073" t="str">
            <v>MM01 *</v>
          </cell>
          <cell r="U4073" t="str">
            <v>Inactive</v>
          </cell>
          <cell r="V4073">
            <v>300</v>
          </cell>
          <cell r="W4073" t="str">
            <v/>
          </cell>
          <cell r="X4073" t="str">
            <v/>
          </cell>
          <cell r="Y4073" t="str">
            <v>GENERAL, MUNCHYS</v>
          </cell>
        </row>
        <row r="4074">
          <cell r="A4074" t="str">
            <v>30MS/H03</v>
          </cell>
          <cell r="B4074" t="str">
            <v>30MS/H03</v>
          </cell>
          <cell r="C4074" t="str">
            <v xml:space="preserve">HAPPY FAMILY TRADING </v>
          </cell>
          <cell r="D4074" t="str">
            <v>NO.17, JALAN 5, TAMAN TAS,25150 KUANTAN,PAHANG D.M.</v>
          </cell>
          <cell r="E4074" t="str">
            <v>09-5393553
019-9878717</v>
          </cell>
          <cell r="F4074" t="str">
            <v xml:space="preserve">
</v>
          </cell>
          <cell r="G4074" t="str">
            <v/>
          </cell>
          <cell r="H4074" t="str">
            <v>-</v>
          </cell>
          <cell r="I4074" t="str">
            <v>SPS</v>
          </cell>
          <cell r="J4074" t="str">
            <v>SPS</v>
          </cell>
          <cell r="K4074" t="str">
            <v>-</v>
          </cell>
          <cell r="L4074" t="str">
            <v>-</v>
          </cell>
          <cell r="M4074" t="str">
            <v>-</v>
          </cell>
          <cell r="N4074" t="str">
            <v>-</v>
          </cell>
          <cell r="O4074" t="str">
            <v>14</v>
          </cell>
          <cell r="P4074" t="str">
            <v>RM</v>
          </cell>
          <cell r="Q4074" t="str">
            <v>GB BDR</v>
          </cell>
          <cell r="R4074" t="str">
            <v>GAMBANG BANDAR</v>
          </cell>
          <cell r="S4074" t="str">
            <v>TP05</v>
          </cell>
          <cell r="T4074" t="str">
            <v>TP05 *</v>
          </cell>
          <cell r="U4074" t="str">
            <v>Inactive</v>
          </cell>
          <cell r="V4074">
            <v>1000</v>
          </cell>
          <cell r="W4074" t="str">
            <v/>
          </cell>
          <cell r="X4074" t="str">
            <v/>
          </cell>
          <cell r="Y4074" t="str">
            <v>GENERAL, MUNCHYS</v>
          </cell>
        </row>
        <row r="4075">
          <cell r="A4075" t="str">
            <v>30MS/H04</v>
          </cell>
          <cell r="B4075" t="str">
            <v>30MS/H04</v>
          </cell>
          <cell r="C4075" t="str">
            <v xml:space="preserve">HENG MOU SENG </v>
          </cell>
          <cell r="D4075" t="str">
            <v>2020, PAYA KERTAM,26500 MARAN PAHANG.</v>
          </cell>
          <cell r="E4075" t="str">
            <v xml:space="preserve">09-4789181
</v>
          </cell>
          <cell r="F4075" t="str">
            <v xml:space="preserve">
</v>
          </cell>
          <cell r="G4075" t="str">
            <v/>
          </cell>
          <cell r="H4075" t="str">
            <v>-</v>
          </cell>
          <cell r="I4075" t="str">
            <v>SPS</v>
          </cell>
          <cell r="J4075" t="str">
            <v>SPS</v>
          </cell>
          <cell r="K4075" t="str">
            <v>-</v>
          </cell>
          <cell r="L4075" t="str">
            <v>-</v>
          </cell>
          <cell r="M4075" t="str">
            <v>-</v>
          </cell>
          <cell r="N4075" t="str">
            <v>-</v>
          </cell>
          <cell r="O4075" t="str">
            <v>14</v>
          </cell>
          <cell r="P4075" t="str">
            <v>RM</v>
          </cell>
          <cell r="Q4075" t="str">
            <v>MARAN</v>
          </cell>
          <cell r="R4075" t="str">
            <v>MARAN</v>
          </cell>
          <cell r="S4075" t="str">
            <v>MM02</v>
          </cell>
          <cell r="T4075" t="str">
            <v>MM02 *</v>
          </cell>
          <cell r="U4075" t="str">
            <v>Inactive</v>
          </cell>
          <cell r="V4075">
            <v>500</v>
          </cell>
          <cell r="W4075" t="str">
            <v/>
          </cell>
          <cell r="X4075" t="str">
            <v/>
          </cell>
          <cell r="Y4075" t="str">
            <v>GENERAL, MUNCHYS</v>
          </cell>
        </row>
        <row r="4076">
          <cell r="A4076" t="str">
            <v>30MS/H05</v>
          </cell>
          <cell r="B4076" t="str">
            <v>30MS/H05</v>
          </cell>
          <cell r="C4076" t="str">
            <v xml:space="preserve">HIKMAH RAYYAN ENTERPRISE </v>
          </cell>
          <cell r="D4076" t="str">
            <v>PT5213 BAWAH JLN PAYA BERENJUT,TAMAN BANGGOL INDAH,KAMPUNG PAYA BERENJUT,24000 CHUKAI KEMAMAN TERENGGANU</v>
          </cell>
          <cell r="E4076" t="str">
            <v xml:space="preserve">013-9083158
</v>
          </cell>
          <cell r="F4076" t="str">
            <v xml:space="preserve">
</v>
          </cell>
          <cell r="G4076" t="str">
            <v>(12PM-2PM-TUTUP)</v>
          </cell>
          <cell r="H4076" t="str">
            <v>-</v>
          </cell>
          <cell r="I4076" t="str">
            <v>SPS</v>
          </cell>
          <cell r="J4076" t="str">
            <v>SPS</v>
          </cell>
          <cell r="K4076" t="str">
            <v>-</v>
          </cell>
          <cell r="L4076" t="str">
            <v>-</v>
          </cell>
          <cell r="M4076" t="str">
            <v>-</v>
          </cell>
          <cell r="N4076" t="str">
            <v>-</v>
          </cell>
          <cell r="O4076" t="str">
            <v>14</v>
          </cell>
          <cell r="P4076" t="str">
            <v>RM</v>
          </cell>
          <cell r="Q4076" t="str">
            <v>KMN BDR</v>
          </cell>
          <cell r="R4076" t="str">
            <v>KEMAMAN BANDAR</v>
          </cell>
          <cell r="S4076" t="str">
            <v>MM01</v>
          </cell>
          <cell r="T4076" t="str">
            <v>MM01 *</v>
          </cell>
          <cell r="U4076" t="str">
            <v>Inactive</v>
          </cell>
          <cell r="V4076">
            <v>300</v>
          </cell>
          <cell r="W4076" t="str">
            <v/>
          </cell>
          <cell r="X4076" t="str">
            <v/>
          </cell>
          <cell r="Y4076" t="str">
            <v>GENERAL, MUNCHYS</v>
          </cell>
        </row>
        <row r="4077">
          <cell r="A4077" t="str">
            <v>30MS/I01</v>
          </cell>
          <cell r="B4077" t="str">
            <v>30MS/I01</v>
          </cell>
          <cell r="C4077" t="str">
            <v xml:space="preserve">KEDAI RUNCIT NORHANA BINTI OSMAN </v>
          </cell>
          <cell r="D4077" t="str">
            <v>LOT 2044,KM 30 KUANTAN-KEMAMANKG.BARU GEBENG,26080 KUANTAN(IRFAN JAYA)</v>
          </cell>
          <cell r="E4077" t="str">
            <v>014-8454208
013-3098655</v>
          </cell>
          <cell r="F4077" t="str">
            <v xml:space="preserve">
</v>
          </cell>
          <cell r="G4077" t="str">
            <v/>
          </cell>
          <cell r="H4077" t="str">
            <v>-</v>
          </cell>
          <cell r="I4077" t="str">
            <v>SPS</v>
          </cell>
          <cell r="J4077" t="str">
            <v>SPS</v>
          </cell>
          <cell r="K4077" t="str">
            <v>-</v>
          </cell>
          <cell r="L4077" t="str">
            <v>-</v>
          </cell>
          <cell r="M4077" t="str">
            <v>-</v>
          </cell>
          <cell r="N4077" t="str">
            <v>-</v>
          </cell>
          <cell r="O4077" t="str">
            <v>14</v>
          </cell>
          <cell r="P4077" t="str">
            <v>RM</v>
          </cell>
          <cell r="Q4077" t="str">
            <v>GB BDR</v>
          </cell>
          <cell r="R4077" t="str">
            <v>GAMBANG BANDAR</v>
          </cell>
          <cell r="S4077" t="str">
            <v>MM01</v>
          </cell>
          <cell r="T4077" t="str">
            <v>MM01 *</v>
          </cell>
          <cell r="U4077" t="str">
            <v>Inactive</v>
          </cell>
          <cell r="V4077">
            <v>300</v>
          </cell>
          <cell r="W4077" t="str">
            <v/>
          </cell>
          <cell r="X4077" t="str">
            <v/>
          </cell>
          <cell r="Y4077" t="str">
            <v>GENERAL, MUNCHYS</v>
          </cell>
        </row>
        <row r="4078">
          <cell r="A4078" t="str">
            <v>30MS/J01</v>
          </cell>
          <cell r="B4078" t="str">
            <v>30MS/J01</v>
          </cell>
          <cell r="C4078" t="str">
            <v xml:space="preserve">JERTEH EKONOMI ENTERPRISE </v>
          </cell>
          <cell r="D4078" t="str">
            <v>NO.A31, GRD FLOOR,JLN HAJI AHMAD 2,25300 KUANTAN.</v>
          </cell>
          <cell r="E4078" t="str">
            <v xml:space="preserve">012-2269305
</v>
          </cell>
          <cell r="F4078" t="str">
            <v xml:space="preserve">
</v>
          </cell>
          <cell r="G4078" t="str">
            <v/>
          </cell>
          <cell r="H4078" t="str">
            <v>-</v>
          </cell>
          <cell r="I4078" t="str">
            <v>SPS</v>
          </cell>
          <cell r="J4078" t="str">
            <v>SPS</v>
          </cell>
          <cell r="K4078" t="str">
            <v>-</v>
          </cell>
          <cell r="L4078" t="str">
            <v>-</v>
          </cell>
          <cell r="M4078" t="str">
            <v>-</v>
          </cell>
          <cell r="N4078" t="str">
            <v>-</v>
          </cell>
          <cell r="O4078" t="str">
            <v>14</v>
          </cell>
          <cell r="P4078" t="str">
            <v>RM</v>
          </cell>
          <cell r="Q4078" t="str">
            <v>KUANTAN</v>
          </cell>
          <cell r="R4078" t="str">
            <v>KUANTAN</v>
          </cell>
          <cell r="S4078" t="str">
            <v>TP05</v>
          </cell>
          <cell r="T4078" t="str">
            <v>TP05 *</v>
          </cell>
          <cell r="U4078" t="str">
            <v>Inactive</v>
          </cell>
          <cell r="V4078">
            <v>500</v>
          </cell>
          <cell r="W4078" t="str">
            <v/>
          </cell>
          <cell r="X4078" t="str">
            <v/>
          </cell>
          <cell r="Y4078" t="str">
            <v>GENERAL, MUNCHYS</v>
          </cell>
        </row>
        <row r="4079">
          <cell r="A4079" t="str">
            <v>30MS/J02</v>
          </cell>
          <cell r="B4079" t="str">
            <v>30MS/J02</v>
          </cell>
          <cell r="C4079" t="str">
            <v xml:space="preserve">JML CEMERLANG ENTERPRISE </v>
          </cell>
          <cell r="D4079" t="str">
            <v>TAMAN REKREASI &amp; MINI ZOO,BUKIT TAKAL IBOK,24000 KEMAMAN, DARUL IMAN.(8.00A.M - 5.00P.M)</v>
          </cell>
          <cell r="E4079" t="str">
            <v>019-9942022
017-9289882</v>
          </cell>
          <cell r="F4079" t="str">
            <v xml:space="preserve">
</v>
          </cell>
          <cell r="G4079" t="str">
            <v>SARA ARNIZA MOHD NAWI</v>
          </cell>
          <cell r="H4079" t="str">
            <v>-</v>
          </cell>
          <cell r="I4079" t="str">
            <v>SPS</v>
          </cell>
          <cell r="J4079" t="str">
            <v>SPS</v>
          </cell>
          <cell r="K4079" t="str">
            <v>-</v>
          </cell>
          <cell r="L4079" t="str">
            <v>-</v>
          </cell>
          <cell r="M4079" t="str">
            <v>-</v>
          </cell>
          <cell r="N4079" t="str">
            <v>-</v>
          </cell>
          <cell r="O4079" t="str">
            <v>14</v>
          </cell>
          <cell r="P4079" t="str">
            <v>RM</v>
          </cell>
          <cell r="Q4079" t="str">
            <v>KMN BDR</v>
          </cell>
          <cell r="R4079" t="str">
            <v>KEMAMAN BANDAR</v>
          </cell>
          <cell r="S4079" t="str">
            <v>MM01</v>
          </cell>
          <cell r="T4079" t="str">
            <v>MM01 *</v>
          </cell>
          <cell r="U4079" t="str">
            <v>Inactive</v>
          </cell>
          <cell r="V4079">
            <v>500</v>
          </cell>
          <cell r="W4079" t="str">
            <v>ISNIN TUTUP</v>
          </cell>
          <cell r="X4079" t="str">
            <v/>
          </cell>
          <cell r="Y4079" t="str">
            <v>GENERAL, MUNCHYS</v>
          </cell>
        </row>
        <row r="4080">
          <cell r="A4080" t="str">
            <v>30MS/K01</v>
          </cell>
          <cell r="B4080" t="str">
            <v>30MS/K01</v>
          </cell>
          <cell r="C4080" t="str">
            <v xml:space="preserve">KEDAI MAJU JAYA MOHAMMAD </v>
          </cell>
          <cell r="D4080" t="str">
            <v>LOT 263,SIMPANG EMPAT JAYA GADING,26070 KUANTAN PAHANG</v>
          </cell>
          <cell r="E4080" t="str">
            <v xml:space="preserve">013-9044762
</v>
          </cell>
          <cell r="F4080" t="str">
            <v xml:space="preserve">
</v>
          </cell>
          <cell r="G4080" t="str">
            <v/>
          </cell>
          <cell r="H4080" t="str">
            <v>-</v>
          </cell>
          <cell r="I4080" t="str">
            <v>SPS</v>
          </cell>
          <cell r="J4080" t="str">
            <v>SPS</v>
          </cell>
          <cell r="K4080" t="str">
            <v>-</v>
          </cell>
          <cell r="L4080" t="str">
            <v>-</v>
          </cell>
          <cell r="M4080" t="str">
            <v>-</v>
          </cell>
          <cell r="N4080" t="str">
            <v>-</v>
          </cell>
          <cell r="O4080" t="str">
            <v>14</v>
          </cell>
          <cell r="P4080" t="str">
            <v>RM</v>
          </cell>
          <cell r="Q4080" t="str">
            <v>GB BDR</v>
          </cell>
          <cell r="R4080" t="str">
            <v>GAMBANG BANDAR</v>
          </cell>
          <cell r="S4080" t="str">
            <v>TP05</v>
          </cell>
          <cell r="T4080" t="str">
            <v>TP05 *</v>
          </cell>
          <cell r="U4080" t="str">
            <v>Inactive</v>
          </cell>
          <cell r="V4080">
            <v>500</v>
          </cell>
          <cell r="W4080" t="str">
            <v/>
          </cell>
          <cell r="X4080" t="str">
            <v/>
          </cell>
          <cell r="Y4080" t="str">
            <v>GENERAL, MUNCHYS</v>
          </cell>
        </row>
        <row r="4081">
          <cell r="A4081" t="str">
            <v>30MS/K02</v>
          </cell>
          <cell r="B4081" t="str">
            <v>30MS/K02</v>
          </cell>
          <cell r="C4081" t="str">
            <v xml:space="preserve">KEDAI RUNCIT RAIHANA </v>
          </cell>
          <cell r="D4081" t="str">
            <v>3567, TAMAN SEMARAK BT 4 BINJAI,24000 KEMAMAN TERENGGANU D.I.</v>
          </cell>
          <cell r="E4081" t="str">
            <v>013-9429776
013-9982634</v>
          </cell>
          <cell r="F4081" t="str">
            <v xml:space="preserve">
</v>
          </cell>
          <cell r="G4081" t="str">
            <v/>
          </cell>
          <cell r="H4081" t="str">
            <v>-</v>
          </cell>
          <cell r="I4081" t="str">
            <v>SPS</v>
          </cell>
          <cell r="J4081" t="str">
            <v>SPS</v>
          </cell>
          <cell r="K4081" t="str">
            <v>-</v>
          </cell>
          <cell r="L4081" t="str">
            <v>-</v>
          </cell>
          <cell r="M4081" t="str">
            <v>-</v>
          </cell>
          <cell r="N4081" t="str">
            <v>-</v>
          </cell>
          <cell r="O4081" t="str">
            <v>14</v>
          </cell>
          <cell r="P4081" t="str">
            <v>RM</v>
          </cell>
          <cell r="Q4081" t="str">
            <v>KMN BDR</v>
          </cell>
          <cell r="R4081" t="str">
            <v>KEMAMAN BANDAR</v>
          </cell>
          <cell r="S4081" t="str">
            <v>TP05</v>
          </cell>
          <cell r="T4081" t="str">
            <v>TP05 *</v>
          </cell>
          <cell r="U4081" t="str">
            <v>Inactive</v>
          </cell>
          <cell r="V4081">
            <v>300</v>
          </cell>
          <cell r="W4081" t="str">
            <v/>
          </cell>
          <cell r="X4081" t="str">
            <v/>
          </cell>
          <cell r="Y4081" t="str">
            <v>GENERAL, MUNCHYS</v>
          </cell>
        </row>
        <row r="4082">
          <cell r="A4082" t="str">
            <v>30MS/K03</v>
          </cell>
          <cell r="B4082" t="str">
            <v>30MS/K03</v>
          </cell>
          <cell r="C4082" t="str">
            <v xml:space="preserve">K/R MOHD ALUAI@MOHD ALUWI BIN DAUD </v>
          </cell>
          <cell r="D4082" t="str">
            <v>K/RUNCIT NOOR ZIERA ENT18, KG.BATU 4 DALAM BINJAL,JLN AIR PUTIH 24000 KEMAMAN(SEBELAH SMK TEKNIK KMN)</v>
          </cell>
          <cell r="E4082" t="str">
            <v xml:space="preserve">09-8598373
</v>
          </cell>
          <cell r="F4082" t="str">
            <v xml:space="preserve">
</v>
          </cell>
          <cell r="G4082" t="str">
            <v/>
          </cell>
          <cell r="H4082" t="str">
            <v>-</v>
          </cell>
          <cell r="I4082" t="str">
            <v>SPS</v>
          </cell>
          <cell r="J4082" t="str">
            <v>SPS</v>
          </cell>
          <cell r="K4082" t="str">
            <v>-</v>
          </cell>
          <cell r="L4082" t="str">
            <v>-</v>
          </cell>
          <cell r="M4082" t="str">
            <v>-</v>
          </cell>
          <cell r="N4082" t="str">
            <v>-</v>
          </cell>
          <cell r="O4082" t="str">
            <v>7</v>
          </cell>
          <cell r="P4082" t="str">
            <v>RM</v>
          </cell>
          <cell r="Q4082" t="str">
            <v>KMN BDR</v>
          </cell>
          <cell r="R4082" t="str">
            <v>KEMAMAN BANDAR</v>
          </cell>
          <cell r="S4082" t="str">
            <v>MM01</v>
          </cell>
          <cell r="T4082" t="str">
            <v>MM01 *</v>
          </cell>
          <cell r="U4082" t="str">
            <v>Inactive</v>
          </cell>
          <cell r="V4082">
            <v>0</v>
          </cell>
          <cell r="W4082" t="str">
            <v/>
          </cell>
          <cell r="X4082" t="str">
            <v/>
          </cell>
          <cell r="Y4082" t="str">
            <v>GENERAL, MUNCHYS</v>
          </cell>
        </row>
        <row r="4083">
          <cell r="A4083" t="str">
            <v>30MS/K04</v>
          </cell>
          <cell r="B4083" t="str">
            <v>30MS/K04</v>
          </cell>
          <cell r="C4083" t="str">
            <v xml:space="preserve">KEDAI RUNCIT ZURAIDAH </v>
          </cell>
          <cell r="D4083" t="str">
            <v>NO.9/1419, KG BAHAGIA,26100 BESERAH, KUANTAN(SEBELAH SYUKIRA INNOVATIVE ENT)</v>
          </cell>
          <cell r="E4083" t="str">
            <v xml:space="preserve">09-5448390
</v>
          </cell>
          <cell r="F4083" t="str">
            <v xml:space="preserve">
</v>
          </cell>
          <cell r="G4083" t="str">
            <v/>
          </cell>
          <cell r="H4083" t="str">
            <v>-</v>
          </cell>
          <cell r="I4083" t="str">
            <v>SPS</v>
          </cell>
          <cell r="J4083" t="str">
            <v>SPS</v>
          </cell>
          <cell r="K4083" t="str">
            <v>-</v>
          </cell>
          <cell r="L4083" t="str">
            <v>-</v>
          </cell>
          <cell r="M4083" t="str">
            <v>-</v>
          </cell>
          <cell r="N4083" t="str">
            <v>-</v>
          </cell>
          <cell r="O4083" t="str">
            <v>14</v>
          </cell>
          <cell r="P4083" t="str">
            <v>RM</v>
          </cell>
          <cell r="Q4083" t="str">
            <v>BESERAH</v>
          </cell>
          <cell r="R4083" t="str">
            <v>BESERAH</v>
          </cell>
          <cell r="S4083" t="str">
            <v>MM01</v>
          </cell>
          <cell r="T4083" t="str">
            <v>MM01 *</v>
          </cell>
          <cell r="U4083" t="str">
            <v>Inactive</v>
          </cell>
          <cell r="V4083">
            <v>300</v>
          </cell>
          <cell r="W4083" t="str">
            <v/>
          </cell>
          <cell r="X4083" t="str">
            <v/>
          </cell>
          <cell r="Y4083" t="str">
            <v>GENERAL, MUNCHYS</v>
          </cell>
        </row>
        <row r="4084">
          <cell r="A4084" t="str">
            <v>30MS/K05</v>
          </cell>
          <cell r="B4084" t="str">
            <v>30MS/K05</v>
          </cell>
          <cell r="C4084" t="str">
            <v xml:space="preserve">K/R SKD MAJU JAYA ENT </v>
          </cell>
          <cell r="D4084" t="str">
            <v>NO.2/1135 BATU 9, JLN KEMAMAN,SG. KARANG DARAT,26100 KUANTAN PAHANG D.M.</v>
          </cell>
          <cell r="E4084" t="str">
            <v xml:space="preserve">013-9976538
</v>
          </cell>
          <cell r="F4084" t="str">
            <v xml:space="preserve">
</v>
          </cell>
          <cell r="G4084" t="str">
            <v/>
          </cell>
          <cell r="H4084" t="str">
            <v>-</v>
          </cell>
          <cell r="I4084" t="str">
            <v>SPS</v>
          </cell>
          <cell r="J4084" t="str">
            <v>SPS</v>
          </cell>
          <cell r="K4084" t="str">
            <v>-</v>
          </cell>
          <cell r="L4084" t="str">
            <v>-</v>
          </cell>
          <cell r="M4084" t="str">
            <v>-</v>
          </cell>
          <cell r="N4084" t="str">
            <v>-</v>
          </cell>
          <cell r="O4084" t="str">
            <v>14</v>
          </cell>
          <cell r="P4084" t="str">
            <v>RM</v>
          </cell>
          <cell r="Q4084" t="str">
            <v>KUANTAN</v>
          </cell>
          <cell r="R4084" t="str">
            <v>KUANTAN</v>
          </cell>
          <cell r="S4084" t="str">
            <v>TP05</v>
          </cell>
          <cell r="T4084" t="str">
            <v>TP05 *</v>
          </cell>
          <cell r="U4084" t="str">
            <v>Inactive</v>
          </cell>
          <cell r="V4084">
            <v>300</v>
          </cell>
          <cell r="W4084" t="str">
            <v/>
          </cell>
          <cell r="X4084" t="str">
            <v/>
          </cell>
          <cell r="Y4084" t="str">
            <v>GENERAL, MUNCHYS</v>
          </cell>
        </row>
        <row r="4085">
          <cell r="A4085" t="str">
            <v>30MS/K06</v>
          </cell>
          <cell r="B4085" t="str">
            <v>30MS/K06</v>
          </cell>
          <cell r="C4085" t="str">
            <v xml:space="preserve">KEDAI RUNCIT JEMBAL JAYA TRADING </v>
          </cell>
          <cell r="D4085" t="str">
            <v>B 1/1246 CHENGAL LEMPONG,26100 BESERAH KUANTANSEBELAH KEDAI RUNCITSHAJAS DEPAN SIKIT</v>
          </cell>
          <cell r="E4085" t="str">
            <v xml:space="preserve">016-9519939-KAK NA
</v>
          </cell>
          <cell r="F4085" t="str">
            <v xml:space="preserve">
</v>
          </cell>
          <cell r="G4085" t="str">
            <v/>
          </cell>
          <cell r="H4085" t="str">
            <v>-</v>
          </cell>
          <cell r="I4085" t="str">
            <v>SPS</v>
          </cell>
          <cell r="J4085" t="str">
            <v>SPS</v>
          </cell>
          <cell r="K4085" t="str">
            <v>-</v>
          </cell>
          <cell r="L4085" t="str">
            <v>-</v>
          </cell>
          <cell r="M4085" t="str">
            <v>-</v>
          </cell>
          <cell r="N4085" t="str">
            <v>-</v>
          </cell>
          <cell r="O4085" t="str">
            <v>14</v>
          </cell>
          <cell r="P4085" t="str">
            <v>RM</v>
          </cell>
          <cell r="Q4085" t="str">
            <v>BESERAH</v>
          </cell>
          <cell r="R4085" t="str">
            <v>BESERAH</v>
          </cell>
          <cell r="S4085" t="str">
            <v>TP05</v>
          </cell>
          <cell r="T4085" t="str">
            <v>TP05 *</v>
          </cell>
          <cell r="U4085" t="str">
            <v>Inactive</v>
          </cell>
          <cell r="V4085">
            <v>500</v>
          </cell>
          <cell r="W4085" t="str">
            <v/>
          </cell>
          <cell r="X4085" t="str">
            <v/>
          </cell>
          <cell r="Y4085" t="str">
            <v>GENERAL, MUNCHYS</v>
          </cell>
        </row>
        <row r="4086">
          <cell r="A4086" t="str">
            <v>30MS/K07</v>
          </cell>
          <cell r="B4086" t="str">
            <v>30MS/K07</v>
          </cell>
          <cell r="C4086" t="str">
            <v xml:space="preserve">KEDAI RUNCIT H A </v>
          </cell>
          <cell r="D4086" t="str">
            <v>LOT 249, KG PERAMU TENGAH,26060 KUANTAN PAHANG D.M.(JUMAAT TUTUP)</v>
          </cell>
          <cell r="E4086" t="str">
            <v>012-377 6704
013-3774810</v>
          </cell>
          <cell r="F4086" t="str">
            <v xml:space="preserve">
</v>
          </cell>
          <cell r="G4086" t="str">
            <v/>
          </cell>
          <cell r="H4086" t="str">
            <v>-</v>
          </cell>
          <cell r="I4086" t="str">
            <v>SPS</v>
          </cell>
          <cell r="J4086" t="str">
            <v>SPS</v>
          </cell>
          <cell r="K4086" t="str">
            <v>-</v>
          </cell>
          <cell r="L4086" t="str">
            <v>-</v>
          </cell>
          <cell r="M4086" t="str">
            <v>-</v>
          </cell>
          <cell r="N4086" t="str">
            <v>-</v>
          </cell>
          <cell r="O4086" t="str">
            <v>14</v>
          </cell>
          <cell r="P4086" t="str">
            <v>RM</v>
          </cell>
          <cell r="Q4086" t="str">
            <v>KUANTAN</v>
          </cell>
          <cell r="R4086" t="str">
            <v>KUANTAN</v>
          </cell>
          <cell r="S4086" t="str">
            <v>MM02</v>
          </cell>
          <cell r="T4086" t="str">
            <v>MM02 *</v>
          </cell>
          <cell r="U4086" t="str">
            <v>Inactive</v>
          </cell>
          <cell r="V4086">
            <v>500</v>
          </cell>
          <cell r="W4086" t="str">
            <v/>
          </cell>
          <cell r="X4086" t="str">
            <v/>
          </cell>
          <cell r="Y4086" t="str">
            <v>GENERAL, MUNCHYS</v>
          </cell>
        </row>
        <row r="4087">
          <cell r="A4087" t="str">
            <v>30MS/K08</v>
          </cell>
          <cell r="B4087" t="str">
            <v>30MS/K08</v>
          </cell>
          <cell r="C4087" t="str">
            <v xml:space="preserve">KEDAI RUNCIT MAT RAHIM B.AWANG </v>
          </cell>
          <cell r="D4087" t="str">
            <v>NO.8, KAMPUNG BARU PERAMU,26060 KUANTAN PAHANG</v>
          </cell>
          <cell r="E4087" t="str">
            <v xml:space="preserve">
</v>
          </cell>
          <cell r="F4087" t="str">
            <v xml:space="preserve">
</v>
          </cell>
          <cell r="G4087" t="str">
            <v/>
          </cell>
          <cell r="H4087" t="str">
            <v>-</v>
          </cell>
          <cell r="I4087" t="str">
            <v>SPS</v>
          </cell>
          <cell r="J4087" t="str">
            <v>SPS</v>
          </cell>
          <cell r="K4087" t="str">
            <v>-</v>
          </cell>
          <cell r="L4087" t="str">
            <v>-</v>
          </cell>
          <cell r="M4087" t="str">
            <v>-</v>
          </cell>
          <cell r="N4087" t="str">
            <v>-</v>
          </cell>
          <cell r="O4087" t="str">
            <v>14</v>
          </cell>
          <cell r="P4087" t="str">
            <v>RM</v>
          </cell>
          <cell r="Q4087" t="str">
            <v>KUANTAN</v>
          </cell>
          <cell r="R4087" t="str">
            <v>KUANTAN</v>
          </cell>
          <cell r="S4087" t="str">
            <v>TP05</v>
          </cell>
          <cell r="T4087" t="str">
            <v>TP05 *</v>
          </cell>
          <cell r="U4087" t="str">
            <v>Inactive</v>
          </cell>
          <cell r="V4087">
            <v>500</v>
          </cell>
          <cell r="W4087" t="str">
            <v/>
          </cell>
          <cell r="X4087" t="str">
            <v/>
          </cell>
          <cell r="Y4087" t="str">
            <v>GENERAL, MUNCHYS</v>
          </cell>
        </row>
        <row r="4088">
          <cell r="A4088" t="str">
            <v>30MS/K09</v>
          </cell>
          <cell r="B4088" t="str">
            <v>30MS/K09</v>
          </cell>
          <cell r="C4088" t="str">
            <v xml:space="preserve">KEDAI RUNCIT SAIPU ZALIZAN </v>
          </cell>
          <cell r="D4088" t="str">
            <v>BATU 26 1/2 KG BARU CHERATING,KUANTAN PAHANG DARUL MAKMUR.(SEBELAH PETRONAS)(CHERATING KEDAI TENGAH)</v>
          </cell>
          <cell r="E4088" t="str">
            <v xml:space="preserve">019-91508528
</v>
          </cell>
          <cell r="F4088" t="str">
            <v xml:space="preserve">
</v>
          </cell>
          <cell r="G4088" t="str">
            <v/>
          </cell>
          <cell r="H4088" t="str">
            <v>-</v>
          </cell>
          <cell r="I4088" t="str">
            <v>SPS</v>
          </cell>
          <cell r="J4088" t="str">
            <v>SPS</v>
          </cell>
          <cell r="K4088" t="str">
            <v>-</v>
          </cell>
          <cell r="L4088" t="str">
            <v>-</v>
          </cell>
          <cell r="M4088" t="str">
            <v>-</v>
          </cell>
          <cell r="N4088" t="str">
            <v>-</v>
          </cell>
          <cell r="O4088" t="str">
            <v>14</v>
          </cell>
          <cell r="P4088" t="str">
            <v>RM</v>
          </cell>
          <cell r="Q4088" t="str">
            <v>GB BDR</v>
          </cell>
          <cell r="R4088" t="str">
            <v>GAMBANG BANDAR</v>
          </cell>
          <cell r="S4088" t="str">
            <v>MM01</v>
          </cell>
          <cell r="T4088" t="str">
            <v>MM01 *</v>
          </cell>
          <cell r="U4088" t="str">
            <v>Inactive</v>
          </cell>
          <cell r="V4088">
            <v>500</v>
          </cell>
          <cell r="W4088" t="str">
            <v/>
          </cell>
          <cell r="X4088" t="str">
            <v/>
          </cell>
          <cell r="Y4088" t="str">
            <v>GENERAL, MUNCHYS</v>
          </cell>
        </row>
        <row r="4089">
          <cell r="A4089" t="str">
            <v>30MS/K10</v>
          </cell>
          <cell r="B4089" t="str">
            <v>30MS/K10</v>
          </cell>
          <cell r="C4089" t="str">
            <v xml:space="preserve">FIDAH MINIMART ENTERPRISE </v>
          </cell>
          <cell r="D4089" t="str">
            <v>1287, JLN BUKIT PALAS CHERATING,26080 KUANTAN PAHANG D.M.(JLN PLKN CHERATING KEDAI KE.2)(KEDAI DEPAN JLN PLKN)</v>
          </cell>
          <cell r="E4089" t="str">
            <v xml:space="preserve">019-9480805
</v>
          </cell>
          <cell r="F4089" t="str">
            <v xml:space="preserve">
</v>
          </cell>
          <cell r="G4089" t="str">
            <v/>
          </cell>
          <cell r="H4089" t="str">
            <v>-</v>
          </cell>
          <cell r="I4089" t="str">
            <v>SPS</v>
          </cell>
          <cell r="J4089" t="str">
            <v>SPS</v>
          </cell>
          <cell r="K4089" t="str">
            <v>-</v>
          </cell>
          <cell r="L4089" t="str">
            <v>-</v>
          </cell>
          <cell r="M4089" t="str">
            <v>-</v>
          </cell>
          <cell r="N4089" t="str">
            <v>-</v>
          </cell>
          <cell r="O4089" t="str">
            <v>14</v>
          </cell>
          <cell r="P4089" t="str">
            <v>RM</v>
          </cell>
          <cell r="Q4089" t="str">
            <v>GB BDR</v>
          </cell>
          <cell r="R4089" t="str">
            <v>GAMBANG BANDAR</v>
          </cell>
          <cell r="S4089" t="str">
            <v>MM01</v>
          </cell>
          <cell r="T4089" t="str">
            <v>MM01 *</v>
          </cell>
          <cell r="U4089" t="str">
            <v>Inactive</v>
          </cell>
          <cell r="V4089">
            <v>600</v>
          </cell>
          <cell r="W4089" t="str">
            <v/>
          </cell>
          <cell r="X4089" t="str">
            <v/>
          </cell>
          <cell r="Y4089" t="str">
            <v>GENERAL, MUNCHYS</v>
          </cell>
        </row>
        <row r="4090">
          <cell r="A4090" t="str">
            <v>30MS/K11</v>
          </cell>
          <cell r="B4090" t="str">
            <v>30MS/K11</v>
          </cell>
          <cell r="C4090" t="str">
            <v xml:space="preserve">KEDAI RUNCIT YUSOF B.MUHAMAD </v>
          </cell>
          <cell r="D4090" t="str">
            <v>JALAN BUKIT PALAS CHERATING,26080 KUANTAN PAHANG D.M.(JLN PLKN CHERATING,KEDAI HIJAU)</v>
          </cell>
          <cell r="E4090" t="str">
            <v xml:space="preserve">
</v>
          </cell>
          <cell r="F4090" t="str">
            <v xml:space="preserve">
</v>
          </cell>
          <cell r="G4090" t="str">
            <v/>
          </cell>
          <cell r="H4090" t="str">
            <v>-</v>
          </cell>
          <cell r="I4090" t="str">
            <v>SPS</v>
          </cell>
          <cell r="J4090" t="str">
            <v>SPS</v>
          </cell>
          <cell r="K4090" t="str">
            <v>-</v>
          </cell>
          <cell r="L4090" t="str">
            <v>-</v>
          </cell>
          <cell r="M4090" t="str">
            <v>-</v>
          </cell>
          <cell r="N4090" t="str">
            <v>-</v>
          </cell>
          <cell r="O4090" t="str">
            <v>14</v>
          </cell>
          <cell r="P4090" t="str">
            <v>RM</v>
          </cell>
          <cell r="Q4090" t="str">
            <v>GB BDR</v>
          </cell>
          <cell r="R4090" t="str">
            <v>GAMBANG BANDAR</v>
          </cell>
          <cell r="S4090" t="str">
            <v>TP05</v>
          </cell>
          <cell r="T4090" t="str">
            <v>TP05 *</v>
          </cell>
          <cell r="U4090" t="str">
            <v>Inactive</v>
          </cell>
          <cell r="V4090">
            <v>300</v>
          </cell>
          <cell r="W4090" t="str">
            <v/>
          </cell>
          <cell r="X4090" t="str">
            <v/>
          </cell>
          <cell r="Y4090" t="str">
            <v>GENERAL, MUNCHYS</v>
          </cell>
        </row>
        <row r="4091">
          <cell r="A4091" t="str">
            <v>30MS/K12</v>
          </cell>
          <cell r="B4091" t="str">
            <v>30MS/K12</v>
          </cell>
          <cell r="C4091" t="str">
            <v xml:space="preserve">KEDAI RUNCIT D'ALEF </v>
          </cell>
          <cell r="D4091" t="str">
            <v>NO.1A, KAMPUNG SEBERANG,SUNGAI ULAR, 26080 KUANTAN</v>
          </cell>
          <cell r="E4091" t="str">
            <v xml:space="preserve">
019-9313892</v>
          </cell>
          <cell r="F4091" t="str">
            <v xml:space="preserve">
</v>
          </cell>
          <cell r="G4091" t="str">
            <v/>
          </cell>
          <cell r="H4091" t="str">
            <v>-</v>
          </cell>
          <cell r="I4091" t="str">
            <v>SPS</v>
          </cell>
          <cell r="J4091" t="str">
            <v>SPS</v>
          </cell>
          <cell r="K4091" t="str">
            <v>-</v>
          </cell>
          <cell r="L4091" t="str">
            <v>-</v>
          </cell>
          <cell r="M4091" t="str">
            <v>-</v>
          </cell>
          <cell r="N4091" t="str">
            <v>-</v>
          </cell>
          <cell r="O4091" t="str">
            <v>7</v>
          </cell>
          <cell r="P4091" t="str">
            <v>RM</v>
          </cell>
          <cell r="Q4091" t="str">
            <v>GB BDR</v>
          </cell>
          <cell r="R4091" t="str">
            <v>GAMBANG BANDAR</v>
          </cell>
          <cell r="S4091" t="str">
            <v>MM01</v>
          </cell>
          <cell r="T4091" t="str">
            <v>MM01 *</v>
          </cell>
          <cell r="U4091" t="str">
            <v>Inactive</v>
          </cell>
          <cell r="V4091">
            <v>0</v>
          </cell>
          <cell r="W4091" t="str">
            <v/>
          </cell>
          <cell r="X4091" t="str">
            <v/>
          </cell>
          <cell r="Y4091" t="str">
            <v>GENERAL, MUNCHYS</v>
          </cell>
        </row>
        <row r="4092">
          <cell r="A4092" t="str">
            <v>30MS/K13</v>
          </cell>
          <cell r="B4092" t="str">
            <v>30MS/K13</v>
          </cell>
          <cell r="C4092" t="str">
            <v xml:space="preserve">KEDAI RUNCIT KAMAL </v>
          </cell>
          <cell r="D4092" t="str">
            <v>NO.6952 KAMPUNG FIKRI,24000 KEMAMAN,TERENGGANU D.I.</v>
          </cell>
          <cell r="E4092" t="str">
            <v>019-9541168
09-8687368</v>
          </cell>
          <cell r="F4092" t="str">
            <v xml:space="preserve">
</v>
          </cell>
          <cell r="G4092" t="str">
            <v>K/R HAYATI</v>
          </cell>
          <cell r="H4092" t="str">
            <v>-</v>
          </cell>
          <cell r="I4092" t="str">
            <v>SPS</v>
          </cell>
          <cell r="J4092" t="str">
            <v>SPS</v>
          </cell>
          <cell r="K4092" t="str">
            <v>-</v>
          </cell>
          <cell r="L4092" t="str">
            <v>-</v>
          </cell>
          <cell r="M4092" t="str">
            <v>-</v>
          </cell>
          <cell r="N4092" t="str">
            <v>-</v>
          </cell>
          <cell r="O4092" t="str">
            <v>14</v>
          </cell>
          <cell r="P4092" t="str">
            <v>RM</v>
          </cell>
          <cell r="Q4092" t="str">
            <v>KMN BDR</v>
          </cell>
          <cell r="R4092" t="str">
            <v>KEMAMAN BANDAR</v>
          </cell>
          <cell r="S4092" t="str">
            <v>MM01</v>
          </cell>
          <cell r="T4092" t="str">
            <v>MM01 *</v>
          </cell>
          <cell r="U4092" t="str">
            <v>Inactive</v>
          </cell>
          <cell r="V4092">
            <v>300</v>
          </cell>
          <cell r="W4092" t="str">
            <v/>
          </cell>
          <cell r="X4092" t="str">
            <v/>
          </cell>
          <cell r="Y4092" t="str">
            <v>GENERAL, MUNCHYS</v>
          </cell>
        </row>
        <row r="4093">
          <cell r="A4093" t="str">
            <v>30MS/K14</v>
          </cell>
          <cell r="B4093" t="str">
            <v>30MS/K14</v>
          </cell>
          <cell r="C4093" t="str">
            <v xml:space="preserve">KEDAI RUNCIT AZHAR(KRA) </v>
          </cell>
          <cell r="D4093" t="str">
            <v>NO.K6947,FASA 4, TAMAN FIKRI,24000 KEMAMAN,TERENGGANU D.I.(7.00AM-12.00PM)</v>
          </cell>
          <cell r="E4093" t="str">
            <v xml:space="preserve">019-9289860
</v>
          </cell>
          <cell r="F4093" t="str">
            <v xml:space="preserve">
</v>
          </cell>
          <cell r="G4093" t="str">
            <v/>
          </cell>
          <cell r="H4093" t="str">
            <v>-</v>
          </cell>
          <cell r="I4093" t="str">
            <v>SPS</v>
          </cell>
          <cell r="J4093" t="str">
            <v>SPS</v>
          </cell>
          <cell r="K4093" t="str">
            <v>-</v>
          </cell>
          <cell r="L4093" t="str">
            <v>-</v>
          </cell>
          <cell r="M4093" t="str">
            <v>-</v>
          </cell>
          <cell r="N4093" t="str">
            <v>-</v>
          </cell>
          <cell r="O4093" t="str">
            <v>14</v>
          </cell>
          <cell r="P4093" t="str">
            <v>RM</v>
          </cell>
          <cell r="Q4093" t="str">
            <v>KMN BDR</v>
          </cell>
          <cell r="R4093" t="str">
            <v>KEMAMAN BANDAR</v>
          </cell>
          <cell r="S4093" t="str">
            <v>MM01</v>
          </cell>
          <cell r="T4093" t="str">
            <v>MM01 *</v>
          </cell>
          <cell r="U4093" t="str">
            <v>Inactive</v>
          </cell>
          <cell r="V4093">
            <v>300</v>
          </cell>
          <cell r="W4093" t="str">
            <v/>
          </cell>
          <cell r="X4093" t="str">
            <v/>
          </cell>
          <cell r="Y4093" t="str">
            <v>GENERAL, MUNCHYS</v>
          </cell>
        </row>
        <row r="4094">
          <cell r="A4094" t="str">
            <v>30MS/K15</v>
          </cell>
          <cell r="B4094" t="str">
            <v>30MS/K15</v>
          </cell>
          <cell r="C4094" t="str">
            <v xml:space="preserve">KEDAI RUNCIT SY JAYA </v>
          </cell>
          <cell r="D4094" t="str">
            <v>NO.9110, JALAN KEMAMAN,KG. CHENDOR BARU,26080 KUANTAN PAHANG( SELEPAS R &amp; R )</v>
          </cell>
          <cell r="E4094" t="str">
            <v xml:space="preserve">019-9731875
</v>
          </cell>
          <cell r="F4094" t="str">
            <v xml:space="preserve">
</v>
          </cell>
          <cell r="G4094" t="str">
            <v/>
          </cell>
          <cell r="H4094" t="str">
            <v>-</v>
          </cell>
          <cell r="I4094" t="str">
            <v>SPS</v>
          </cell>
          <cell r="J4094" t="str">
            <v>SPS</v>
          </cell>
          <cell r="K4094" t="str">
            <v>-</v>
          </cell>
          <cell r="L4094" t="str">
            <v>-</v>
          </cell>
          <cell r="M4094" t="str">
            <v>-</v>
          </cell>
          <cell r="N4094" t="str">
            <v>-</v>
          </cell>
          <cell r="O4094" t="str">
            <v>14</v>
          </cell>
          <cell r="P4094" t="str">
            <v>RM</v>
          </cell>
          <cell r="Q4094" t="str">
            <v>GB BDR</v>
          </cell>
          <cell r="R4094" t="str">
            <v>GAMBANG BANDAR</v>
          </cell>
          <cell r="S4094" t="str">
            <v>TP05</v>
          </cell>
          <cell r="T4094" t="str">
            <v>TP05 *</v>
          </cell>
          <cell r="U4094" t="str">
            <v>Inactive</v>
          </cell>
          <cell r="V4094">
            <v>300</v>
          </cell>
          <cell r="W4094" t="str">
            <v/>
          </cell>
          <cell r="X4094" t="str">
            <v/>
          </cell>
          <cell r="Y4094" t="str">
            <v>GENERAL, MUNCHYS</v>
          </cell>
        </row>
        <row r="4095">
          <cell r="A4095" t="str">
            <v>30MS/K16</v>
          </cell>
          <cell r="B4095" t="str">
            <v>30MS/K16</v>
          </cell>
          <cell r="C4095" t="str">
            <v xml:space="preserve">KEDAI BUKU KSD </v>
          </cell>
          <cell r="D4095" t="str">
            <v>MM-36, MEDAN MEWAH,26700 MUADZAM SHAH,PAHANG DARUL MAKMUR</v>
          </cell>
          <cell r="E4095" t="str">
            <v>09-4524289
09-4522501</v>
          </cell>
          <cell r="F4095" t="str">
            <v xml:space="preserve">
</v>
          </cell>
          <cell r="G4095" t="str">
            <v/>
          </cell>
          <cell r="H4095" t="str">
            <v>-</v>
          </cell>
          <cell r="I4095" t="str">
            <v>SPS</v>
          </cell>
          <cell r="J4095" t="str">
            <v>SPS</v>
          </cell>
          <cell r="K4095" t="str">
            <v>-</v>
          </cell>
          <cell r="L4095" t="str">
            <v>-</v>
          </cell>
          <cell r="M4095" t="str">
            <v>-</v>
          </cell>
          <cell r="N4095" t="str">
            <v>-</v>
          </cell>
          <cell r="O4095" t="str">
            <v>14</v>
          </cell>
          <cell r="P4095" t="str">
            <v>RM</v>
          </cell>
          <cell r="Q4095" t="str">
            <v>MZM SHAH</v>
          </cell>
          <cell r="R4095" t="str">
            <v>MUADZAM SHAH</v>
          </cell>
          <cell r="S4095" t="str">
            <v>MM02</v>
          </cell>
          <cell r="T4095" t="str">
            <v>MM02 *</v>
          </cell>
          <cell r="U4095" t="str">
            <v>Inactive</v>
          </cell>
          <cell r="V4095">
            <v>1200</v>
          </cell>
          <cell r="W4095" t="str">
            <v/>
          </cell>
          <cell r="X4095" t="str">
            <v/>
          </cell>
          <cell r="Y4095" t="str">
            <v>GENERAL, MUNCHYS</v>
          </cell>
        </row>
        <row r="4096">
          <cell r="A4096" t="str">
            <v>30MS/K17</v>
          </cell>
          <cell r="B4096" t="str">
            <v>30MS/K17</v>
          </cell>
          <cell r="C4096" t="str">
            <v xml:space="preserve">KEDAI RUNCIT ROSILAWATI </v>
          </cell>
          <cell r="D4096" t="str">
            <v>KM 11, JALAN PEKAN NENASI,26600 PEKAN, PAHANG D.M.(DPN SEK SINAR MUTIARA)(SELEPAS 1:00PM TUTUP)</v>
          </cell>
          <cell r="E4096" t="str">
            <v xml:space="preserve">013-9697288/013-9895631
</v>
          </cell>
          <cell r="F4096" t="str">
            <v xml:space="preserve">
</v>
          </cell>
          <cell r="G4096" t="str">
            <v>(JUMAAT TUTUP)</v>
          </cell>
          <cell r="H4096" t="str">
            <v>-</v>
          </cell>
          <cell r="I4096" t="str">
            <v>SPS</v>
          </cell>
          <cell r="J4096" t="str">
            <v>SPS</v>
          </cell>
          <cell r="K4096" t="str">
            <v>-</v>
          </cell>
          <cell r="L4096" t="str">
            <v>-</v>
          </cell>
          <cell r="M4096" t="str">
            <v>-</v>
          </cell>
          <cell r="N4096" t="str">
            <v>-</v>
          </cell>
          <cell r="O4096" t="str">
            <v>14</v>
          </cell>
          <cell r="P4096" t="str">
            <v>RM</v>
          </cell>
          <cell r="Q4096" t="str">
            <v>PEKAN</v>
          </cell>
          <cell r="R4096" t="str">
            <v>PEKAN</v>
          </cell>
          <cell r="S4096" t="str">
            <v>TP05</v>
          </cell>
          <cell r="T4096" t="str">
            <v>TP05 *</v>
          </cell>
          <cell r="U4096" t="str">
            <v>Inactive</v>
          </cell>
          <cell r="V4096">
            <v>800</v>
          </cell>
          <cell r="W4096" t="str">
            <v/>
          </cell>
          <cell r="X4096" t="str">
            <v/>
          </cell>
          <cell r="Y4096" t="str">
            <v>GENERAL, MUNCHYS</v>
          </cell>
        </row>
        <row r="4097">
          <cell r="A4097" t="str">
            <v>30MS/K18</v>
          </cell>
          <cell r="B4097" t="str">
            <v>30MS/K18</v>
          </cell>
          <cell r="C4097" t="str">
            <v xml:space="preserve">KEDAI RUNCIT SAMA MAJU </v>
          </cell>
          <cell r="D4097" t="str">
            <v>E-1488, JLN DATUK WONG AH JANG,25100 KUANTAN PAHANG D.M.</v>
          </cell>
          <cell r="E4097" t="str">
            <v>09-5143677
019-9605329</v>
          </cell>
          <cell r="F4097" t="str">
            <v xml:space="preserve">
</v>
          </cell>
          <cell r="G4097" t="str">
            <v/>
          </cell>
          <cell r="H4097" t="str">
            <v>-</v>
          </cell>
          <cell r="I4097" t="str">
            <v>SPS</v>
          </cell>
          <cell r="J4097" t="str">
            <v>SPS</v>
          </cell>
          <cell r="K4097" t="str">
            <v>-</v>
          </cell>
          <cell r="L4097" t="str">
            <v>-</v>
          </cell>
          <cell r="M4097" t="str">
            <v>-</v>
          </cell>
          <cell r="N4097" t="str">
            <v>-</v>
          </cell>
          <cell r="O4097" t="str">
            <v>14</v>
          </cell>
          <cell r="P4097" t="str">
            <v>RM</v>
          </cell>
          <cell r="Q4097" t="str">
            <v>KUANTAN</v>
          </cell>
          <cell r="R4097" t="str">
            <v>KUANTAN</v>
          </cell>
          <cell r="S4097" t="str">
            <v>TP05</v>
          </cell>
          <cell r="T4097" t="str">
            <v>TP05 *</v>
          </cell>
          <cell r="U4097" t="str">
            <v>Inactive</v>
          </cell>
          <cell r="V4097">
            <v>200</v>
          </cell>
          <cell r="W4097" t="str">
            <v/>
          </cell>
          <cell r="X4097" t="str">
            <v/>
          </cell>
          <cell r="Y4097" t="str">
            <v>GENERAL, MUNCHYS</v>
          </cell>
        </row>
        <row r="4098">
          <cell r="A4098" t="str">
            <v>30MS/K19</v>
          </cell>
          <cell r="B4098" t="str">
            <v>30MS/K19</v>
          </cell>
          <cell r="C4098" t="str">
            <v xml:space="preserve">KEDAI SERBANEKA D H </v>
          </cell>
          <cell r="D4098" t="str">
            <v>B34, TAMAN ZURINA,JALAN WONG AH JANG,25100 KUANTAN,PAHANG DARUL MAKMUR.</v>
          </cell>
          <cell r="E4098" t="str">
            <v xml:space="preserve">019-9301321
</v>
          </cell>
          <cell r="F4098" t="str">
            <v xml:space="preserve">
</v>
          </cell>
          <cell r="G4098" t="str">
            <v>BUKA : 11.00 A.M</v>
          </cell>
          <cell r="H4098" t="str">
            <v>-</v>
          </cell>
          <cell r="I4098" t="str">
            <v>SPS</v>
          </cell>
          <cell r="J4098" t="str">
            <v>SPS</v>
          </cell>
          <cell r="K4098" t="str">
            <v>-</v>
          </cell>
          <cell r="L4098" t="str">
            <v>-</v>
          </cell>
          <cell r="M4098" t="str">
            <v>-</v>
          </cell>
          <cell r="N4098" t="str">
            <v>-</v>
          </cell>
          <cell r="O4098" t="str">
            <v>14</v>
          </cell>
          <cell r="P4098" t="str">
            <v>RM</v>
          </cell>
          <cell r="Q4098" t="str">
            <v>KUANTAN</v>
          </cell>
          <cell r="R4098" t="str">
            <v>KUANTAN</v>
          </cell>
          <cell r="S4098" t="str">
            <v>MM02</v>
          </cell>
          <cell r="T4098" t="str">
            <v>MM02 *</v>
          </cell>
          <cell r="U4098" t="str">
            <v>Inactive</v>
          </cell>
          <cell r="V4098">
            <v>300</v>
          </cell>
          <cell r="W4098" t="str">
            <v/>
          </cell>
          <cell r="X4098" t="str">
            <v/>
          </cell>
          <cell r="Y4098" t="str">
            <v>GENERAL, MUNCHYS</v>
          </cell>
        </row>
        <row r="4099">
          <cell r="A4099" t="str">
            <v>30MS/K20</v>
          </cell>
          <cell r="B4099" t="str">
            <v>30MS/K20</v>
          </cell>
          <cell r="C4099" t="str">
            <v xml:space="preserve">KEDAI RUNCIT NOMBOR ENAM </v>
          </cell>
          <cell r="D4099" t="str">
            <v>NO.6, GERAI HASIL LAUT KERING,TANJUNG API,25050 KUANTAN,PAHANG DARUL MAKMUR.</v>
          </cell>
          <cell r="E4099" t="str">
            <v>013-9396645
013-9564513</v>
          </cell>
          <cell r="F4099" t="str">
            <v xml:space="preserve">
</v>
          </cell>
          <cell r="G4099" t="str">
            <v/>
          </cell>
          <cell r="H4099" t="str">
            <v>-</v>
          </cell>
          <cell r="I4099" t="str">
            <v>SPS</v>
          </cell>
          <cell r="J4099" t="str">
            <v>SPS</v>
          </cell>
          <cell r="K4099" t="str">
            <v>-</v>
          </cell>
          <cell r="L4099" t="str">
            <v>-</v>
          </cell>
          <cell r="M4099" t="str">
            <v>-</v>
          </cell>
          <cell r="N4099" t="str">
            <v>-</v>
          </cell>
          <cell r="O4099" t="str">
            <v>14</v>
          </cell>
          <cell r="P4099" t="str">
            <v>RM</v>
          </cell>
          <cell r="Q4099" t="str">
            <v>KUANTAN</v>
          </cell>
          <cell r="R4099" t="str">
            <v>KUANTAN</v>
          </cell>
          <cell r="S4099" t="str">
            <v>TP05</v>
          </cell>
          <cell r="T4099" t="str">
            <v>TP05 *</v>
          </cell>
          <cell r="U4099" t="str">
            <v>Inactive</v>
          </cell>
          <cell r="V4099">
            <v>500</v>
          </cell>
          <cell r="W4099" t="str">
            <v/>
          </cell>
          <cell r="X4099" t="str">
            <v/>
          </cell>
          <cell r="Y4099" t="str">
            <v>GENERAL, MUNCHYS</v>
          </cell>
        </row>
        <row r="4100">
          <cell r="A4100" t="str">
            <v>30MS/K21</v>
          </cell>
          <cell r="B4100" t="str">
            <v>30MS/K21</v>
          </cell>
          <cell r="C4100" t="str">
            <v xml:space="preserve">KEDAI RUNCIT ANUGERAH MAKMUR </v>
          </cell>
          <cell r="D4100" t="str">
            <v>LOT.1275, JALAN PANTAI KG.BALOK,26100 KUANTAN PAHANG D.M.</v>
          </cell>
          <cell r="E4100" t="str">
            <v>017-9683019
017-9399668</v>
          </cell>
          <cell r="F4100" t="str">
            <v xml:space="preserve">
</v>
          </cell>
          <cell r="G4100" t="str">
            <v/>
          </cell>
          <cell r="H4100" t="str">
            <v>-</v>
          </cell>
          <cell r="I4100" t="str">
            <v>SPS</v>
          </cell>
          <cell r="J4100" t="str">
            <v>SPS</v>
          </cell>
          <cell r="K4100" t="str">
            <v>-</v>
          </cell>
          <cell r="L4100" t="str">
            <v>-</v>
          </cell>
          <cell r="M4100" t="str">
            <v>-</v>
          </cell>
          <cell r="N4100" t="str">
            <v>-</v>
          </cell>
          <cell r="O4100" t="str">
            <v>7</v>
          </cell>
          <cell r="P4100" t="str">
            <v>RM</v>
          </cell>
          <cell r="Q4100" t="str">
            <v>BESERAH</v>
          </cell>
          <cell r="R4100" t="str">
            <v>BESERAH</v>
          </cell>
          <cell r="S4100" t="str">
            <v>TP05</v>
          </cell>
          <cell r="T4100" t="str">
            <v>TP05 *</v>
          </cell>
          <cell r="U4100" t="str">
            <v>Inactive</v>
          </cell>
          <cell r="V4100">
            <v>0</v>
          </cell>
          <cell r="W4100" t="str">
            <v/>
          </cell>
          <cell r="X4100" t="str">
            <v/>
          </cell>
          <cell r="Y4100" t="str">
            <v>GENERAL, MUNCHYS</v>
          </cell>
        </row>
        <row r="4101">
          <cell r="A4101" t="str">
            <v>30MS/K22</v>
          </cell>
          <cell r="B4101" t="str">
            <v>30MS/K22</v>
          </cell>
          <cell r="C4101" t="str">
            <v xml:space="preserve">KEDAI RONG SHENG </v>
          </cell>
          <cell r="D4101" t="str">
            <v>D-96, JALAN BUKIT SETONGKOL,25200 KUANTAN,PAHANG DARUL MAKMUR.</v>
          </cell>
          <cell r="E4101" t="str">
            <v xml:space="preserve">09-5135789
</v>
          </cell>
          <cell r="F4101" t="str">
            <v xml:space="preserve">
</v>
          </cell>
          <cell r="G4101" t="str">
            <v/>
          </cell>
          <cell r="H4101" t="str">
            <v>-</v>
          </cell>
          <cell r="I4101" t="str">
            <v>SPS</v>
          </cell>
          <cell r="J4101" t="str">
            <v>SPS</v>
          </cell>
          <cell r="K4101" t="str">
            <v>-</v>
          </cell>
          <cell r="L4101" t="str">
            <v>-</v>
          </cell>
          <cell r="M4101" t="str">
            <v>-</v>
          </cell>
          <cell r="N4101" t="str">
            <v>-</v>
          </cell>
          <cell r="O4101" t="str">
            <v>14</v>
          </cell>
          <cell r="P4101" t="str">
            <v>RM</v>
          </cell>
          <cell r="Q4101" t="str">
            <v>KUANTAN</v>
          </cell>
          <cell r="R4101" t="str">
            <v>KUANTAN</v>
          </cell>
          <cell r="S4101" t="str">
            <v>MM02</v>
          </cell>
          <cell r="T4101" t="str">
            <v>MM02 *</v>
          </cell>
          <cell r="U4101" t="str">
            <v>Inactive</v>
          </cell>
          <cell r="V4101">
            <v>500</v>
          </cell>
          <cell r="W4101" t="str">
            <v/>
          </cell>
          <cell r="X4101" t="str">
            <v/>
          </cell>
          <cell r="Y4101" t="str">
            <v>GENERAL, MUNCHYS</v>
          </cell>
        </row>
        <row r="4102">
          <cell r="A4102" t="str">
            <v>30MS/K23</v>
          </cell>
          <cell r="B4102" t="str">
            <v>30MS/K23</v>
          </cell>
          <cell r="C4102" t="str">
            <v xml:space="preserve">KEDAI FOOK FATT </v>
          </cell>
          <cell r="D4102" t="str">
            <v>226, KG.SEBERANG,SG.LEMBING.</v>
          </cell>
          <cell r="E4102" t="str">
            <v>09-5411182
019-9880517</v>
          </cell>
          <cell r="F4102" t="str">
            <v xml:space="preserve">
</v>
          </cell>
          <cell r="G4102" t="str">
            <v/>
          </cell>
          <cell r="H4102" t="str">
            <v>-</v>
          </cell>
          <cell r="I4102" t="str">
            <v>SPS</v>
          </cell>
          <cell r="J4102" t="str">
            <v>SPS</v>
          </cell>
          <cell r="K4102" t="str">
            <v>-</v>
          </cell>
          <cell r="L4102" t="str">
            <v>-</v>
          </cell>
          <cell r="M4102" t="str">
            <v>-</v>
          </cell>
          <cell r="N4102" t="str">
            <v>-</v>
          </cell>
          <cell r="O4102" t="str">
            <v>14</v>
          </cell>
          <cell r="P4102" t="str">
            <v>RM</v>
          </cell>
          <cell r="Q4102" t="str">
            <v>SG.LEMBING</v>
          </cell>
          <cell r="R4102" t="str">
            <v>SG.LEMBING</v>
          </cell>
          <cell r="S4102" t="str">
            <v>TP05</v>
          </cell>
          <cell r="T4102" t="str">
            <v>TP05 *</v>
          </cell>
          <cell r="U4102" t="str">
            <v>Inactive</v>
          </cell>
          <cell r="V4102">
            <v>500</v>
          </cell>
          <cell r="W4102" t="str">
            <v/>
          </cell>
          <cell r="X4102" t="str">
            <v/>
          </cell>
          <cell r="Y4102" t="str">
            <v>GENERAL, MUNCHYS</v>
          </cell>
        </row>
        <row r="4103">
          <cell r="A4103" t="str">
            <v>30MS/K24</v>
          </cell>
          <cell r="B4103" t="str">
            <v>30MS/K24</v>
          </cell>
          <cell r="C4103" t="str">
            <v xml:space="preserve">KAH LOON MINI MARKET </v>
          </cell>
          <cell r="D4103" t="str">
            <v>227, KAMPUNG PANCING,26090 KUANTAN,PAHANG D.M.(9.30AM-9.00PM)</v>
          </cell>
          <cell r="E4103" t="str">
            <v xml:space="preserve">09-5431223
</v>
          </cell>
          <cell r="F4103" t="str">
            <v xml:space="preserve">
</v>
          </cell>
          <cell r="G4103" t="str">
            <v/>
          </cell>
          <cell r="H4103" t="str">
            <v>-</v>
          </cell>
          <cell r="I4103" t="str">
            <v>SPS</v>
          </cell>
          <cell r="J4103" t="str">
            <v>SPS</v>
          </cell>
          <cell r="K4103" t="str">
            <v>-</v>
          </cell>
          <cell r="L4103" t="str">
            <v>-</v>
          </cell>
          <cell r="M4103" t="str">
            <v>-</v>
          </cell>
          <cell r="N4103" t="str">
            <v>-</v>
          </cell>
          <cell r="O4103" t="str">
            <v>14</v>
          </cell>
          <cell r="P4103" t="str">
            <v>RM</v>
          </cell>
          <cell r="Q4103" t="str">
            <v>KUANTAN</v>
          </cell>
          <cell r="R4103" t="str">
            <v>KUANTAN</v>
          </cell>
          <cell r="S4103" t="str">
            <v>MM02</v>
          </cell>
          <cell r="T4103" t="str">
            <v>MM02 *</v>
          </cell>
          <cell r="U4103" t="str">
            <v>Inactive</v>
          </cell>
          <cell r="V4103">
            <v>1000</v>
          </cell>
          <cell r="W4103" t="str">
            <v/>
          </cell>
          <cell r="X4103" t="str">
            <v/>
          </cell>
          <cell r="Y4103" t="str">
            <v>GENERAL, MUNCHYS</v>
          </cell>
        </row>
        <row r="4104">
          <cell r="A4104" t="str">
            <v>30MS/K26</v>
          </cell>
          <cell r="B4104" t="str">
            <v>30MS/K26</v>
          </cell>
          <cell r="C4104" t="str">
            <v xml:space="preserve">KIONG SUPER MINI MARKET </v>
          </cell>
          <cell r="D4104" t="str">
            <v>G18, BLOK B, MEDAN WARISAN,LORONG SERI TERUNTUM 1,25100 KUANTAN,PAHANG DARUL MAKMUR.</v>
          </cell>
          <cell r="E4104" t="str">
            <v xml:space="preserve">016-3406120
</v>
          </cell>
          <cell r="F4104" t="str">
            <v xml:space="preserve">
</v>
          </cell>
          <cell r="G4104" t="str">
            <v/>
          </cell>
          <cell r="H4104" t="str">
            <v>-</v>
          </cell>
          <cell r="I4104" t="str">
            <v>SPS</v>
          </cell>
          <cell r="J4104" t="str">
            <v>SPS</v>
          </cell>
          <cell r="K4104" t="str">
            <v>-</v>
          </cell>
          <cell r="L4104" t="str">
            <v>-</v>
          </cell>
          <cell r="M4104" t="str">
            <v>-</v>
          </cell>
          <cell r="N4104" t="str">
            <v>-</v>
          </cell>
          <cell r="O4104" t="str">
            <v>14</v>
          </cell>
          <cell r="P4104" t="str">
            <v>RM</v>
          </cell>
          <cell r="Q4104" t="str">
            <v>KUANTAN</v>
          </cell>
          <cell r="R4104" t="str">
            <v>KUANTAN</v>
          </cell>
          <cell r="S4104" t="str">
            <v>TP05</v>
          </cell>
          <cell r="T4104" t="str">
            <v>TP05 *</v>
          </cell>
          <cell r="U4104" t="str">
            <v>Inactive</v>
          </cell>
          <cell r="V4104">
            <v>500</v>
          </cell>
          <cell r="W4104" t="str">
            <v/>
          </cell>
          <cell r="X4104" t="str">
            <v/>
          </cell>
          <cell r="Y4104" t="str">
            <v>GENERAL, MUNCHYS</v>
          </cell>
        </row>
        <row r="4105">
          <cell r="A4105" t="str">
            <v>30MS/K27</v>
          </cell>
          <cell r="B4105" t="str">
            <v>30MS/K27</v>
          </cell>
          <cell r="C4105" t="str">
            <v xml:space="preserve">FARIDAH AWANG MAT </v>
          </cell>
          <cell r="D4105" t="str">
            <v>(SEBELAH PER.CHIANG KEE)NO.48 KM 30,KAMPUNG BARU GEBENG 126080 KUANTAN PAHANG D.M.</v>
          </cell>
          <cell r="E4105" t="str">
            <v xml:space="preserve">013-9658561
</v>
          </cell>
          <cell r="F4105" t="str">
            <v xml:space="preserve">
</v>
          </cell>
          <cell r="G4105" t="str">
            <v/>
          </cell>
          <cell r="H4105" t="str">
            <v>-</v>
          </cell>
          <cell r="I4105" t="str">
            <v>SPS</v>
          </cell>
          <cell r="J4105" t="str">
            <v>SPS</v>
          </cell>
          <cell r="K4105" t="str">
            <v>-</v>
          </cell>
          <cell r="L4105" t="str">
            <v>-</v>
          </cell>
          <cell r="M4105" t="str">
            <v>-</v>
          </cell>
          <cell r="N4105" t="str">
            <v>-</v>
          </cell>
          <cell r="O4105" t="str">
            <v>14</v>
          </cell>
          <cell r="P4105" t="str">
            <v>RM</v>
          </cell>
          <cell r="Q4105" t="str">
            <v>GB BDR</v>
          </cell>
          <cell r="R4105" t="str">
            <v>GAMBANG BANDAR</v>
          </cell>
          <cell r="S4105" t="str">
            <v>MM01</v>
          </cell>
          <cell r="T4105" t="str">
            <v>MM01 *</v>
          </cell>
          <cell r="U4105" t="str">
            <v>Inactive</v>
          </cell>
          <cell r="V4105">
            <v>250</v>
          </cell>
          <cell r="W4105" t="str">
            <v/>
          </cell>
          <cell r="X4105" t="str">
            <v/>
          </cell>
          <cell r="Y4105" t="str">
            <v>GENERAL, MUNCHYS</v>
          </cell>
        </row>
        <row r="4106">
          <cell r="A4106" t="str">
            <v>30MS/K28</v>
          </cell>
          <cell r="B4106" t="str">
            <v>30MS/K28</v>
          </cell>
          <cell r="C4106" t="str">
            <v xml:space="preserve">KCS VARIOUS SHOP </v>
          </cell>
          <cell r="D4106" t="str">
            <v>A33, GROUND FLOOR,LORONG TUN ISMAIL 10,25000 KUANTAN,PAHANG DARUL MAKMUR.</v>
          </cell>
          <cell r="E4106" t="str">
            <v>012-9600838
013-9013581</v>
          </cell>
          <cell r="F4106" t="str">
            <v xml:space="preserve">
</v>
          </cell>
          <cell r="G4106" t="str">
            <v/>
          </cell>
          <cell r="H4106" t="str">
            <v>-</v>
          </cell>
          <cell r="I4106" t="str">
            <v>SPS</v>
          </cell>
          <cell r="J4106" t="str">
            <v>SPS</v>
          </cell>
          <cell r="K4106" t="str">
            <v>-</v>
          </cell>
          <cell r="L4106" t="str">
            <v>-</v>
          </cell>
          <cell r="M4106" t="str">
            <v>-</v>
          </cell>
          <cell r="N4106" t="str">
            <v>-</v>
          </cell>
          <cell r="O4106" t="str">
            <v>14</v>
          </cell>
          <cell r="P4106" t="str">
            <v>RM</v>
          </cell>
          <cell r="Q4106" t="str">
            <v>KUANTAN</v>
          </cell>
          <cell r="R4106" t="str">
            <v>KUANTAN</v>
          </cell>
          <cell r="S4106" t="str">
            <v>TP05</v>
          </cell>
          <cell r="T4106" t="str">
            <v>TP05 *</v>
          </cell>
          <cell r="U4106" t="str">
            <v>Inactive</v>
          </cell>
          <cell r="V4106">
            <v>500</v>
          </cell>
          <cell r="W4106" t="str">
            <v/>
          </cell>
          <cell r="X4106" t="str">
            <v/>
          </cell>
          <cell r="Y4106" t="str">
            <v>GENERAL, MUNCHYS</v>
          </cell>
        </row>
        <row r="4107">
          <cell r="A4107" t="str">
            <v>30MS/K29</v>
          </cell>
          <cell r="B4107" t="str">
            <v>30MS/K29</v>
          </cell>
          <cell r="C4107" t="str">
            <v xml:space="preserve">KEDAI RUNCIT NORMAH </v>
          </cell>
          <cell r="D4107" t="str">
            <v>DU 121,KG JAYA GADING,26070 KUANTAN,PAHANG D.M.(8.00AM-1.00PM/5.00PM-10.00PM)</v>
          </cell>
          <cell r="E4107" t="str">
            <v xml:space="preserve">09-5384290
</v>
          </cell>
          <cell r="F4107" t="str">
            <v xml:space="preserve">
</v>
          </cell>
          <cell r="G4107" t="str">
            <v/>
          </cell>
          <cell r="H4107" t="str">
            <v>-</v>
          </cell>
          <cell r="I4107" t="str">
            <v>SPS</v>
          </cell>
          <cell r="J4107" t="str">
            <v>SPS</v>
          </cell>
          <cell r="K4107" t="str">
            <v>-</v>
          </cell>
          <cell r="L4107" t="str">
            <v>-</v>
          </cell>
          <cell r="M4107" t="str">
            <v>-</v>
          </cell>
          <cell r="N4107" t="str">
            <v>-</v>
          </cell>
          <cell r="O4107" t="str">
            <v>14</v>
          </cell>
          <cell r="P4107" t="str">
            <v>RM</v>
          </cell>
          <cell r="Q4107" t="str">
            <v>GB BDR</v>
          </cell>
          <cell r="R4107" t="str">
            <v>GAMBANG BANDAR</v>
          </cell>
          <cell r="S4107" t="str">
            <v>TP05</v>
          </cell>
          <cell r="T4107" t="str">
            <v>TP05 *</v>
          </cell>
          <cell r="U4107" t="str">
            <v>Inactive</v>
          </cell>
          <cell r="V4107">
            <v>500</v>
          </cell>
          <cell r="W4107" t="str">
            <v/>
          </cell>
          <cell r="X4107" t="str">
            <v/>
          </cell>
          <cell r="Y4107" t="str">
            <v>GENERAL, MUNCHYS</v>
          </cell>
        </row>
        <row r="4108">
          <cell r="A4108" t="str">
            <v>30MS/K30</v>
          </cell>
          <cell r="B4108" t="str">
            <v>30MS/K30</v>
          </cell>
          <cell r="C4108" t="str">
            <v xml:space="preserve">KEDAI RUNCIT ZALIHA </v>
          </cell>
          <cell r="D4108" t="str">
            <v>903-1,KG.PAYA BERENJUT,24000 KEMAMAN,TERENGGANU D.I.(9.00AM-10.00PM)</v>
          </cell>
          <cell r="E4108" t="str">
            <v xml:space="preserve">019-9500361
</v>
          </cell>
          <cell r="F4108" t="str">
            <v xml:space="preserve">
</v>
          </cell>
          <cell r="G4108" t="str">
            <v/>
          </cell>
          <cell r="H4108" t="str">
            <v>-</v>
          </cell>
          <cell r="I4108" t="str">
            <v>SPS</v>
          </cell>
          <cell r="J4108" t="str">
            <v>SPS</v>
          </cell>
          <cell r="K4108" t="str">
            <v>-</v>
          </cell>
          <cell r="L4108" t="str">
            <v>-</v>
          </cell>
          <cell r="M4108" t="str">
            <v>-</v>
          </cell>
          <cell r="N4108" t="str">
            <v>-</v>
          </cell>
          <cell r="O4108" t="str">
            <v>14</v>
          </cell>
          <cell r="P4108" t="str">
            <v>RM</v>
          </cell>
          <cell r="Q4108" t="str">
            <v>KMN BDR</v>
          </cell>
          <cell r="R4108" t="str">
            <v>KEMAMAN BANDAR</v>
          </cell>
          <cell r="S4108" t="str">
            <v>TP05</v>
          </cell>
          <cell r="T4108" t="str">
            <v>TP05 *</v>
          </cell>
          <cell r="U4108" t="str">
            <v>Inactive</v>
          </cell>
          <cell r="V4108">
            <v>300</v>
          </cell>
          <cell r="W4108" t="str">
            <v/>
          </cell>
          <cell r="X4108" t="str">
            <v/>
          </cell>
          <cell r="Y4108" t="str">
            <v>GENERAL, MUNCHYS</v>
          </cell>
        </row>
        <row r="4109">
          <cell r="A4109" t="str">
            <v>30MS/K31</v>
          </cell>
          <cell r="B4109" t="str">
            <v>30MS/K31</v>
          </cell>
          <cell r="C4109" t="str">
            <v xml:space="preserve">KEDAI RUNCIT SITI HAJAR </v>
          </cell>
          <cell r="D4109" t="str">
            <v>2B, JALAN TAMAN KEMPADANG MAKMUR,OFF JALAN KEMPADANG - SG. SOI,26060 KUANTAN PAHANG D. M.(CLOSE ON THURSDAY)</v>
          </cell>
          <cell r="E4109" t="str">
            <v>012-9536491
012-9087636</v>
          </cell>
          <cell r="F4109" t="str">
            <v xml:space="preserve">
</v>
          </cell>
          <cell r="G4109" t="str">
            <v/>
          </cell>
          <cell r="H4109" t="str">
            <v>-</v>
          </cell>
          <cell r="I4109" t="str">
            <v>SPS</v>
          </cell>
          <cell r="J4109" t="str">
            <v>SPS</v>
          </cell>
          <cell r="K4109" t="str">
            <v>-</v>
          </cell>
          <cell r="L4109" t="str">
            <v>-</v>
          </cell>
          <cell r="M4109" t="str">
            <v>-</v>
          </cell>
          <cell r="N4109" t="str">
            <v>-</v>
          </cell>
          <cell r="O4109" t="str">
            <v>14</v>
          </cell>
          <cell r="P4109" t="str">
            <v>RM</v>
          </cell>
          <cell r="Q4109" t="str">
            <v>TG LUMPUR</v>
          </cell>
          <cell r="R4109" t="str">
            <v>TANJUNG LUMPUR</v>
          </cell>
          <cell r="S4109" t="str">
            <v>MM02</v>
          </cell>
          <cell r="T4109" t="str">
            <v>MM02 *</v>
          </cell>
          <cell r="U4109" t="str">
            <v>Inactive</v>
          </cell>
          <cell r="V4109">
            <v>1000</v>
          </cell>
          <cell r="W4109" t="str">
            <v/>
          </cell>
          <cell r="X4109" t="str">
            <v/>
          </cell>
          <cell r="Y4109" t="str">
            <v>GENERAL, MUNCHYS</v>
          </cell>
        </row>
        <row r="4110">
          <cell r="A4110" t="str">
            <v>30MS/K32</v>
          </cell>
          <cell r="B4110" t="str">
            <v>30MS/K32</v>
          </cell>
          <cell r="C4110" t="str">
            <v xml:space="preserve">K/R ALIAS BIN A.SHAHUL HAMEED </v>
          </cell>
          <cell r="D4110" t="str">
            <v>487, BAKAU TINGGI, KEMAMAN(DEPAN SEKOLAH, U-TURN BALIKSULTAN ISMAIL)</v>
          </cell>
          <cell r="E4110" t="str">
            <v xml:space="preserve">09-8593485
</v>
          </cell>
          <cell r="F4110" t="str">
            <v xml:space="preserve">
</v>
          </cell>
          <cell r="G4110" t="str">
            <v/>
          </cell>
          <cell r="H4110" t="str">
            <v>-</v>
          </cell>
          <cell r="I4110" t="str">
            <v>SPS</v>
          </cell>
          <cell r="J4110" t="str">
            <v>SPS</v>
          </cell>
          <cell r="K4110" t="str">
            <v>-</v>
          </cell>
          <cell r="L4110" t="str">
            <v>-</v>
          </cell>
          <cell r="M4110" t="str">
            <v>-</v>
          </cell>
          <cell r="N4110" t="str">
            <v>-</v>
          </cell>
          <cell r="O4110" t="str">
            <v>7</v>
          </cell>
          <cell r="P4110" t="str">
            <v>RM</v>
          </cell>
          <cell r="Q4110" t="str">
            <v>KMN BDR</v>
          </cell>
          <cell r="R4110" t="str">
            <v>KEMAMAN BANDAR</v>
          </cell>
          <cell r="S4110" t="str">
            <v>MM01</v>
          </cell>
          <cell r="T4110" t="str">
            <v>MM01 *</v>
          </cell>
          <cell r="U4110" t="str">
            <v>Inactive</v>
          </cell>
          <cell r="V4110">
            <v>0</v>
          </cell>
          <cell r="W4110" t="str">
            <v/>
          </cell>
          <cell r="X4110" t="str">
            <v/>
          </cell>
          <cell r="Y4110" t="str">
            <v>GENERAL, MUNCHYS</v>
          </cell>
        </row>
        <row r="4111">
          <cell r="A4111" t="str">
            <v>30MS/K33</v>
          </cell>
          <cell r="B4111" t="str">
            <v>30MS/K33</v>
          </cell>
          <cell r="C4111" t="str">
            <v xml:space="preserve">KOP.MAKTAB RENDAH SAINS MARA KUANTAN BHD </v>
          </cell>
          <cell r="D4111" t="str">
            <v>JALAN TOK SIRA, ALOR AKAR,25050 KUANTAN,PAHANG DARUL MAKMUR.</v>
          </cell>
          <cell r="E4111" t="str">
            <v>09-5677627
012-6651219</v>
          </cell>
          <cell r="F4111" t="str">
            <v xml:space="preserve">SABTU &amp; AHAD TUTUP
</v>
          </cell>
          <cell r="G4111" t="str">
            <v>KHAIRUL</v>
          </cell>
          <cell r="H4111" t="str">
            <v>-</v>
          </cell>
          <cell r="I4111" t="str">
            <v>SPS</v>
          </cell>
          <cell r="J4111" t="str">
            <v>SPS</v>
          </cell>
          <cell r="K4111" t="str">
            <v>-</v>
          </cell>
          <cell r="L4111" t="str">
            <v>-</v>
          </cell>
          <cell r="M4111" t="str">
            <v>-</v>
          </cell>
          <cell r="N4111" t="str">
            <v>-</v>
          </cell>
          <cell r="O4111" t="str">
            <v>14</v>
          </cell>
          <cell r="P4111" t="str">
            <v>RM</v>
          </cell>
          <cell r="Q4111" t="str">
            <v>BESERAH</v>
          </cell>
          <cell r="R4111" t="str">
            <v>BESERAH</v>
          </cell>
          <cell r="S4111" t="str">
            <v>TP05</v>
          </cell>
          <cell r="T4111" t="str">
            <v>TP05 *</v>
          </cell>
          <cell r="U4111" t="str">
            <v>Inactive</v>
          </cell>
          <cell r="V4111">
            <v>1000</v>
          </cell>
          <cell r="W4111" t="str">
            <v/>
          </cell>
          <cell r="X4111" t="str">
            <v/>
          </cell>
          <cell r="Y4111" t="str">
            <v>GENERAL, MUNCHYS</v>
          </cell>
        </row>
        <row r="4112">
          <cell r="A4112" t="str">
            <v>30MS/K34</v>
          </cell>
          <cell r="B4112" t="str">
            <v>30MS/K34</v>
          </cell>
          <cell r="C4112" t="str">
            <v xml:space="preserve">KOSAGA </v>
          </cell>
          <cell r="D4112" t="str">
            <v>KOPERASI PENEROKA FELDABUKIT SAGU TIGA PHG. BHD.25740 KUANTAN PAHANG D. M.</v>
          </cell>
          <cell r="E4112" t="str">
            <v xml:space="preserve">09-5477613
</v>
          </cell>
          <cell r="F4112" t="str">
            <v xml:space="preserve">
</v>
          </cell>
          <cell r="G4112" t="str">
            <v/>
          </cell>
          <cell r="H4112" t="str">
            <v>-</v>
          </cell>
          <cell r="I4112" t="str">
            <v>SPS</v>
          </cell>
          <cell r="J4112" t="str">
            <v>SPS</v>
          </cell>
          <cell r="K4112" t="str">
            <v>-</v>
          </cell>
          <cell r="L4112" t="str">
            <v>-</v>
          </cell>
          <cell r="M4112" t="str">
            <v>-</v>
          </cell>
          <cell r="N4112" t="str">
            <v>-</v>
          </cell>
          <cell r="O4112" t="str">
            <v>14</v>
          </cell>
          <cell r="P4112" t="str">
            <v>RM</v>
          </cell>
          <cell r="Q4112" t="str">
            <v>KUANTAN</v>
          </cell>
          <cell r="R4112" t="str">
            <v>KUANTAN</v>
          </cell>
          <cell r="S4112" t="str">
            <v>MM02</v>
          </cell>
          <cell r="T4112" t="str">
            <v>MM02 *</v>
          </cell>
          <cell r="U4112" t="str">
            <v>Inactive</v>
          </cell>
          <cell r="V4112">
            <v>500</v>
          </cell>
          <cell r="W4112" t="str">
            <v/>
          </cell>
          <cell r="X4112" t="str">
            <v/>
          </cell>
          <cell r="Y4112" t="str">
            <v>GENERAL, MUNCHYS</v>
          </cell>
        </row>
        <row r="4113">
          <cell r="A4113" t="str">
            <v>30MS/K35</v>
          </cell>
          <cell r="B4113" t="str">
            <v>30MS/K35</v>
          </cell>
          <cell r="C4113" t="str">
            <v xml:space="preserve">KEDAI RUNCIT ROSMI BINTI HASAN </v>
          </cell>
          <cell r="D4113" t="str">
            <v>NO.7, PERUMAHAN SG.ISAP,FSL 2, BT. 3 1/2, JLN GAMBANG,25150 KUANTAN PAHANG D.M.</v>
          </cell>
          <cell r="E4113" t="str">
            <v xml:space="preserve">
</v>
          </cell>
          <cell r="F4113" t="str">
            <v xml:space="preserve">
</v>
          </cell>
          <cell r="G4113" t="str">
            <v/>
          </cell>
          <cell r="H4113" t="str">
            <v>-</v>
          </cell>
          <cell r="I4113" t="str">
            <v>SPS</v>
          </cell>
          <cell r="J4113" t="str">
            <v>SPS</v>
          </cell>
          <cell r="K4113" t="str">
            <v>-</v>
          </cell>
          <cell r="L4113" t="str">
            <v>-</v>
          </cell>
          <cell r="M4113" t="str">
            <v>-</v>
          </cell>
          <cell r="N4113" t="str">
            <v>-</v>
          </cell>
          <cell r="O4113" t="str">
            <v>14</v>
          </cell>
          <cell r="P4113" t="str">
            <v>RM</v>
          </cell>
          <cell r="Q4113" t="str">
            <v>GB BDR</v>
          </cell>
          <cell r="R4113" t="str">
            <v>GAMBANG BANDAR</v>
          </cell>
          <cell r="S4113" t="str">
            <v>TP05</v>
          </cell>
          <cell r="T4113" t="str">
            <v>TP05 *</v>
          </cell>
          <cell r="U4113" t="str">
            <v>Inactive</v>
          </cell>
          <cell r="V4113">
            <v>500</v>
          </cell>
          <cell r="W4113" t="str">
            <v/>
          </cell>
          <cell r="X4113" t="str">
            <v/>
          </cell>
          <cell r="Y4113" t="str">
            <v>GENERAL, MUNCHYS</v>
          </cell>
        </row>
        <row r="4114">
          <cell r="A4114" t="str">
            <v>30MS/K36</v>
          </cell>
          <cell r="B4114" t="str">
            <v>30MS/K36</v>
          </cell>
          <cell r="C4114" t="str">
            <v xml:space="preserve">KEDAI RUNCIT MABURAK MALIE </v>
          </cell>
          <cell r="D4114" t="str">
            <v>NO.A7, TAMAN BERSERAH INDAH,26100 KUANTAN PAHANG D.M.(DELIVERY AFTER 11:00AM)</v>
          </cell>
          <cell r="E4114" t="str">
            <v xml:space="preserve">019-9513278
</v>
          </cell>
          <cell r="F4114" t="str">
            <v xml:space="preserve">
</v>
          </cell>
          <cell r="G4114" t="str">
            <v>SEBELAH KEDAI AZKRIE TMN BUGIS</v>
          </cell>
          <cell r="H4114" t="str">
            <v>-</v>
          </cell>
          <cell r="I4114" t="str">
            <v>SPS</v>
          </cell>
          <cell r="J4114" t="str">
            <v>SPS</v>
          </cell>
          <cell r="K4114" t="str">
            <v>-</v>
          </cell>
          <cell r="L4114" t="str">
            <v>-</v>
          </cell>
          <cell r="M4114" t="str">
            <v>-</v>
          </cell>
          <cell r="N4114" t="str">
            <v>-</v>
          </cell>
          <cell r="O4114" t="str">
            <v>14</v>
          </cell>
          <cell r="P4114" t="str">
            <v>RM</v>
          </cell>
          <cell r="Q4114" t="str">
            <v>BESERAH</v>
          </cell>
          <cell r="R4114" t="str">
            <v>BESERAH</v>
          </cell>
          <cell r="S4114" t="str">
            <v>MM01</v>
          </cell>
          <cell r="T4114" t="str">
            <v>MM01 *</v>
          </cell>
          <cell r="U4114" t="str">
            <v>Inactive</v>
          </cell>
          <cell r="V4114">
            <v>400</v>
          </cell>
          <cell r="W4114" t="str">
            <v/>
          </cell>
          <cell r="X4114" t="str">
            <v/>
          </cell>
          <cell r="Y4114" t="str">
            <v>GENERAL, MUNCHYS</v>
          </cell>
        </row>
        <row r="4115">
          <cell r="A4115" t="str">
            <v>30MS/K38</v>
          </cell>
          <cell r="B4115" t="str">
            <v>30MS/K38</v>
          </cell>
          <cell r="C4115" t="str">
            <v xml:space="preserve">KEDAI RUNCIT KIM POH </v>
          </cell>
          <cell r="D4115" t="str">
            <v>K 6550 KAMPUNG FIKRI FASA 11,24000 KEMAMAN, TERENGGANU(BELAKANG KEMMAS)</v>
          </cell>
          <cell r="E4115" t="str">
            <v xml:space="preserve">09-8687791
</v>
          </cell>
          <cell r="F4115" t="str">
            <v xml:space="preserve">
</v>
          </cell>
          <cell r="G4115" t="str">
            <v/>
          </cell>
          <cell r="H4115" t="str">
            <v>-</v>
          </cell>
          <cell r="I4115" t="str">
            <v>SPS</v>
          </cell>
          <cell r="J4115" t="str">
            <v>SPS</v>
          </cell>
          <cell r="K4115" t="str">
            <v>-</v>
          </cell>
          <cell r="L4115" t="str">
            <v>-</v>
          </cell>
          <cell r="M4115" t="str">
            <v>-</v>
          </cell>
          <cell r="N4115" t="str">
            <v>-</v>
          </cell>
          <cell r="O4115" t="str">
            <v>14</v>
          </cell>
          <cell r="P4115" t="str">
            <v>RM</v>
          </cell>
          <cell r="Q4115" t="str">
            <v>KMN BDR</v>
          </cell>
          <cell r="R4115" t="str">
            <v>KEMAMAN BANDAR</v>
          </cell>
          <cell r="S4115" t="str">
            <v>MM01</v>
          </cell>
          <cell r="T4115" t="str">
            <v>MM01 *</v>
          </cell>
          <cell r="U4115" t="str">
            <v>Inactive</v>
          </cell>
          <cell r="V4115">
            <v>250</v>
          </cell>
          <cell r="W4115" t="str">
            <v/>
          </cell>
          <cell r="X4115" t="str">
            <v/>
          </cell>
          <cell r="Y4115" t="str">
            <v>GENERAL, MUNCHYS</v>
          </cell>
        </row>
        <row r="4116">
          <cell r="A4116" t="str">
            <v>30MS/K39</v>
          </cell>
          <cell r="B4116" t="str">
            <v>30MS/K39</v>
          </cell>
          <cell r="C4116" t="str">
            <v xml:space="preserve">KREATIF GEMILANG ENTERPRISE </v>
          </cell>
          <cell r="D4116" t="str">
            <v>4527, BATU 2 1/2,JALAN PETALING, KAMPUNG BARU,24000 KEMAMAN TERENGGANU(MASJID 2'/2 U TEN API STOP)</v>
          </cell>
          <cell r="E4116" t="str">
            <v xml:space="preserve">017-7991508
</v>
          </cell>
          <cell r="F4116" t="str">
            <v xml:space="preserve">
</v>
          </cell>
          <cell r="G4116" t="str">
            <v/>
          </cell>
          <cell r="H4116" t="str">
            <v>-</v>
          </cell>
          <cell r="I4116" t="str">
            <v>SPS</v>
          </cell>
          <cell r="J4116" t="str">
            <v>SPS</v>
          </cell>
          <cell r="K4116" t="str">
            <v>-</v>
          </cell>
          <cell r="L4116" t="str">
            <v>-</v>
          </cell>
          <cell r="M4116" t="str">
            <v>-</v>
          </cell>
          <cell r="N4116" t="str">
            <v>-</v>
          </cell>
          <cell r="O4116" t="str">
            <v>14</v>
          </cell>
          <cell r="P4116" t="str">
            <v>RM</v>
          </cell>
          <cell r="Q4116" t="str">
            <v>KMN BDR</v>
          </cell>
          <cell r="R4116" t="str">
            <v>KEMAMAN BANDAR</v>
          </cell>
          <cell r="S4116" t="str">
            <v>MM01</v>
          </cell>
          <cell r="T4116" t="str">
            <v>MM01 *</v>
          </cell>
          <cell r="U4116" t="str">
            <v>Inactive</v>
          </cell>
          <cell r="V4116">
            <v>500</v>
          </cell>
          <cell r="W4116" t="str">
            <v/>
          </cell>
          <cell r="X4116" t="str">
            <v/>
          </cell>
          <cell r="Y4116" t="str">
            <v>GENERAL, MUNCHYS</v>
          </cell>
        </row>
        <row r="4117">
          <cell r="A4117" t="str">
            <v>30MS/K40</v>
          </cell>
          <cell r="B4117" t="str">
            <v>30MS/K40</v>
          </cell>
          <cell r="C4117" t="str">
            <v xml:space="preserve">K/R CHE WAN ZALIHA BT.CHE WAN SALEH </v>
          </cell>
          <cell r="D4117" t="str">
            <v>141-1, KG BARU BERIS NANAS,24100 KIJAL KEMAMAN TERENGGANU.</v>
          </cell>
          <cell r="E4117" t="str">
            <v xml:space="preserve">014-8049002
</v>
          </cell>
          <cell r="F4117" t="str">
            <v xml:space="preserve">
</v>
          </cell>
          <cell r="G4117" t="str">
            <v/>
          </cell>
          <cell r="H4117" t="str">
            <v>-</v>
          </cell>
          <cell r="I4117" t="str">
            <v>SPS</v>
          </cell>
          <cell r="J4117" t="str">
            <v>SPS</v>
          </cell>
          <cell r="K4117" t="str">
            <v>-</v>
          </cell>
          <cell r="L4117" t="str">
            <v>-</v>
          </cell>
          <cell r="M4117" t="str">
            <v>-</v>
          </cell>
          <cell r="N4117" t="str">
            <v>-</v>
          </cell>
          <cell r="O4117" t="str">
            <v>14</v>
          </cell>
          <cell r="P4117" t="str">
            <v>RM</v>
          </cell>
          <cell r="Q4117" t="str">
            <v>KMN BDR</v>
          </cell>
          <cell r="R4117" t="str">
            <v>KEMAMAN BANDAR</v>
          </cell>
          <cell r="S4117" t="str">
            <v>TP05</v>
          </cell>
          <cell r="T4117" t="str">
            <v>TP05 *</v>
          </cell>
          <cell r="U4117" t="str">
            <v>Inactive</v>
          </cell>
          <cell r="V4117">
            <v>500</v>
          </cell>
          <cell r="W4117" t="str">
            <v/>
          </cell>
          <cell r="X4117" t="str">
            <v/>
          </cell>
          <cell r="Y4117" t="str">
            <v>GENERAL, MUNCHYS</v>
          </cell>
        </row>
        <row r="4118">
          <cell r="A4118" t="str">
            <v>30MS/L01</v>
          </cell>
          <cell r="B4118" t="str">
            <v>30MS/L01</v>
          </cell>
          <cell r="C4118" t="str">
            <v xml:space="preserve">L &amp; P MINI MARKET </v>
          </cell>
          <cell r="D4118" t="str">
            <v>B-40, GROUND FLOOR,LORONG SUNGAI ISAP JAYA 1,PERKAMPUNGAN SUNGAI ISAP JAYA,25150 KUANTAN.(ISNIN TUTUP)</v>
          </cell>
          <cell r="E4118" t="str">
            <v xml:space="preserve">012-9836473
</v>
          </cell>
          <cell r="F4118" t="str">
            <v xml:space="preserve">
</v>
          </cell>
          <cell r="G4118" t="str">
            <v>( 8.00 AM - 7.00 PM )</v>
          </cell>
          <cell r="H4118" t="str">
            <v>-</v>
          </cell>
          <cell r="I4118" t="str">
            <v>SPS</v>
          </cell>
          <cell r="J4118" t="str">
            <v>SPS</v>
          </cell>
          <cell r="K4118" t="str">
            <v>-</v>
          </cell>
          <cell r="L4118" t="str">
            <v>-</v>
          </cell>
          <cell r="M4118" t="str">
            <v>-</v>
          </cell>
          <cell r="N4118" t="str">
            <v>-</v>
          </cell>
          <cell r="O4118" t="str">
            <v>14</v>
          </cell>
          <cell r="P4118" t="str">
            <v>RM</v>
          </cell>
          <cell r="Q4118" t="str">
            <v>KUANTAN</v>
          </cell>
          <cell r="R4118" t="str">
            <v>KUANTAN</v>
          </cell>
          <cell r="S4118" t="str">
            <v>MM02</v>
          </cell>
          <cell r="T4118" t="str">
            <v>MM02 *</v>
          </cell>
          <cell r="U4118" t="str">
            <v>Inactive</v>
          </cell>
          <cell r="V4118">
            <v>500</v>
          </cell>
          <cell r="W4118" t="str">
            <v/>
          </cell>
          <cell r="X4118" t="str">
            <v/>
          </cell>
          <cell r="Y4118" t="str">
            <v>GENERAL, MUNCHYS</v>
          </cell>
        </row>
        <row r="4119">
          <cell r="A4119" t="str">
            <v>30MS/L02</v>
          </cell>
          <cell r="B4119" t="str">
            <v>30MS/L02</v>
          </cell>
          <cell r="C4119" t="str">
            <v xml:space="preserve">LIMA A MINI MARKET </v>
          </cell>
          <cell r="D4119" t="str">
            <v>A37, PERKAMPUNGAN INDERA SEMPURNA,JALAN KUANTAN-PEKAN,25150 KUANTAN.(SILA HANTAR SELEPAS 1:30PM)(JUMAAT:5.00PM BUKA)</v>
          </cell>
          <cell r="E4119" t="str">
            <v xml:space="preserve">012-9622247
</v>
          </cell>
          <cell r="F4119" t="str">
            <v xml:space="preserve">
</v>
          </cell>
          <cell r="G4119" t="str">
            <v>(SABTU:3.00PM BUKA)</v>
          </cell>
          <cell r="H4119" t="str">
            <v>-</v>
          </cell>
          <cell r="I4119" t="str">
            <v>SPS</v>
          </cell>
          <cell r="J4119" t="str">
            <v>SPS</v>
          </cell>
          <cell r="K4119" t="str">
            <v>-</v>
          </cell>
          <cell r="L4119" t="str">
            <v>-</v>
          </cell>
          <cell r="M4119" t="str">
            <v>-</v>
          </cell>
          <cell r="N4119" t="str">
            <v>-</v>
          </cell>
          <cell r="O4119" t="str">
            <v>14</v>
          </cell>
          <cell r="P4119" t="str">
            <v>RM</v>
          </cell>
          <cell r="Q4119" t="str">
            <v>GB BDR</v>
          </cell>
          <cell r="R4119" t="str">
            <v>GAMBANG BANDAR</v>
          </cell>
          <cell r="S4119" t="str">
            <v>MM02</v>
          </cell>
          <cell r="T4119" t="str">
            <v>MM02 *</v>
          </cell>
          <cell r="U4119" t="str">
            <v>Inactive</v>
          </cell>
          <cell r="V4119">
            <v>500</v>
          </cell>
          <cell r="W4119" t="str">
            <v/>
          </cell>
          <cell r="X4119" t="str">
            <v/>
          </cell>
          <cell r="Y4119" t="str">
            <v>GENERAL, MUNCHYS</v>
          </cell>
        </row>
        <row r="4120">
          <cell r="A4120" t="str">
            <v>30MS/M01</v>
          </cell>
          <cell r="B4120" t="str">
            <v>30MS/M01</v>
          </cell>
          <cell r="C4120" t="str">
            <v xml:space="preserve">MOHD SANI B.ABDULLAH </v>
          </cell>
          <cell r="D4120" t="str">
            <v>1/200 KAMPUNG DARAT SEKOLAHBERSERAH 26100 KUANTAN</v>
          </cell>
          <cell r="E4120" t="str">
            <v xml:space="preserve">
</v>
          </cell>
          <cell r="F4120" t="str">
            <v xml:space="preserve">
</v>
          </cell>
          <cell r="G4120" t="str">
            <v/>
          </cell>
          <cell r="H4120" t="str">
            <v>-</v>
          </cell>
          <cell r="I4120" t="str">
            <v>SPS</v>
          </cell>
          <cell r="J4120" t="str">
            <v>SPS</v>
          </cell>
          <cell r="K4120" t="str">
            <v>-</v>
          </cell>
          <cell r="L4120" t="str">
            <v>-</v>
          </cell>
          <cell r="M4120" t="str">
            <v>-</v>
          </cell>
          <cell r="N4120" t="str">
            <v>-</v>
          </cell>
          <cell r="O4120" t="str">
            <v>7</v>
          </cell>
          <cell r="P4120" t="str">
            <v>RM</v>
          </cell>
          <cell r="Q4120" t="str">
            <v>BESERAH</v>
          </cell>
          <cell r="R4120" t="str">
            <v>BESERAH</v>
          </cell>
          <cell r="S4120" t="str">
            <v>MM01</v>
          </cell>
          <cell r="T4120" t="str">
            <v>MM01 *</v>
          </cell>
          <cell r="U4120" t="str">
            <v>Inactive</v>
          </cell>
          <cell r="V4120">
            <v>250</v>
          </cell>
          <cell r="W4120" t="str">
            <v/>
          </cell>
          <cell r="X4120" t="str">
            <v/>
          </cell>
          <cell r="Y4120" t="str">
            <v>GENERAL, MUNCHYS</v>
          </cell>
        </row>
        <row r="4121">
          <cell r="A4121" t="str">
            <v>30MS/M02</v>
          </cell>
          <cell r="B4121" t="str">
            <v>30MS/M02</v>
          </cell>
          <cell r="C4121" t="str">
            <v xml:space="preserve">MINIPOLY </v>
          </cell>
          <cell r="D4121" t="str">
            <v>A-5, LORONG 9,TAMAN SERI INDERAPURA, KM 15,JALAN KUANTAN - PEKAN,25320 KUANTAN PAHANG D.M.</v>
          </cell>
          <cell r="E4121" t="str">
            <v xml:space="preserve">
</v>
          </cell>
          <cell r="F4121" t="str">
            <v xml:space="preserve">
</v>
          </cell>
          <cell r="G4121" t="str">
            <v/>
          </cell>
          <cell r="H4121" t="str">
            <v>-</v>
          </cell>
          <cell r="I4121" t="str">
            <v>SPS</v>
          </cell>
          <cell r="J4121" t="str">
            <v>SPS</v>
          </cell>
          <cell r="K4121" t="str">
            <v>-</v>
          </cell>
          <cell r="L4121" t="str">
            <v>-</v>
          </cell>
          <cell r="M4121" t="str">
            <v>-</v>
          </cell>
          <cell r="N4121" t="str">
            <v>-</v>
          </cell>
          <cell r="O4121" t="str">
            <v>14</v>
          </cell>
          <cell r="P4121" t="str">
            <v>RM</v>
          </cell>
          <cell r="Q4121" t="str">
            <v>GB BDR</v>
          </cell>
          <cell r="R4121" t="str">
            <v>GAMBANG BANDAR</v>
          </cell>
          <cell r="S4121" t="str">
            <v>MM02</v>
          </cell>
          <cell r="T4121" t="str">
            <v>MM02 *</v>
          </cell>
          <cell r="U4121" t="str">
            <v>Inactive</v>
          </cell>
          <cell r="V4121">
            <v>300</v>
          </cell>
          <cell r="W4121" t="str">
            <v/>
          </cell>
          <cell r="X4121" t="str">
            <v/>
          </cell>
          <cell r="Y4121" t="str">
            <v>GENERAL, MUNCHYS</v>
          </cell>
        </row>
        <row r="4122">
          <cell r="A4122" t="str">
            <v>30MS/M03</v>
          </cell>
          <cell r="B4122" t="str">
            <v>30MS/M03</v>
          </cell>
          <cell r="C4122" t="str">
            <v xml:space="preserve">MYZ NIAGA </v>
          </cell>
          <cell r="D4122" t="str">
            <v>155-A, KG DARAT SUNGAI ULAR,26080 KUANTAN PAHANG D.M.</v>
          </cell>
          <cell r="E4122" t="str">
            <v xml:space="preserve">013-950 7203
</v>
          </cell>
          <cell r="F4122" t="str">
            <v xml:space="preserve">
</v>
          </cell>
          <cell r="G4122" t="str">
            <v/>
          </cell>
          <cell r="H4122" t="str">
            <v>-</v>
          </cell>
          <cell r="I4122" t="str">
            <v>SPS</v>
          </cell>
          <cell r="J4122" t="str">
            <v>SPS</v>
          </cell>
          <cell r="K4122" t="str">
            <v>-</v>
          </cell>
          <cell r="L4122" t="str">
            <v>-</v>
          </cell>
          <cell r="M4122" t="str">
            <v>-</v>
          </cell>
          <cell r="N4122" t="str">
            <v>-</v>
          </cell>
          <cell r="O4122" t="str">
            <v>7</v>
          </cell>
          <cell r="P4122" t="str">
            <v>RM</v>
          </cell>
          <cell r="Q4122" t="str">
            <v>KMN BDR</v>
          </cell>
          <cell r="R4122" t="str">
            <v>KEMAMAN BANDAR</v>
          </cell>
          <cell r="S4122" t="str">
            <v>MM01</v>
          </cell>
          <cell r="T4122" t="str">
            <v>MM01 *</v>
          </cell>
          <cell r="U4122" t="str">
            <v>Inactive</v>
          </cell>
          <cell r="V4122">
            <v>0</v>
          </cell>
          <cell r="W4122" t="str">
            <v/>
          </cell>
          <cell r="X4122" t="str">
            <v/>
          </cell>
          <cell r="Y4122" t="str">
            <v>GENERAL, MUNCHYS</v>
          </cell>
        </row>
        <row r="4123">
          <cell r="A4123" t="str">
            <v>30MS/M04</v>
          </cell>
          <cell r="B4123" t="str">
            <v>30MS/M04</v>
          </cell>
          <cell r="C4123" t="str">
            <v xml:space="preserve">MAZLAN B.ISMAIL </v>
          </cell>
          <cell r="D4123" t="str">
            <v>T/A MAZLAN B.ISMAILKEDAI DEPAN MASJID,KG SUNGAI ULAR 28000,KUANTAN PAHANG D.M.</v>
          </cell>
          <cell r="E4123" t="str">
            <v xml:space="preserve">
</v>
          </cell>
          <cell r="F4123" t="str">
            <v xml:space="preserve">
</v>
          </cell>
          <cell r="G4123" t="str">
            <v/>
          </cell>
          <cell r="H4123" t="str">
            <v>-</v>
          </cell>
          <cell r="I4123" t="str">
            <v>SPS</v>
          </cell>
          <cell r="J4123" t="str">
            <v>SPS</v>
          </cell>
          <cell r="K4123" t="str">
            <v>-</v>
          </cell>
          <cell r="L4123" t="str">
            <v>-</v>
          </cell>
          <cell r="M4123" t="str">
            <v>-</v>
          </cell>
          <cell r="N4123" t="str">
            <v>-</v>
          </cell>
          <cell r="O4123" t="str">
            <v>14</v>
          </cell>
          <cell r="P4123" t="str">
            <v>RM</v>
          </cell>
          <cell r="Q4123" t="str">
            <v>GB BDR</v>
          </cell>
          <cell r="R4123" t="str">
            <v>GAMBANG BANDAR</v>
          </cell>
          <cell r="S4123" t="str">
            <v>MM01</v>
          </cell>
          <cell r="T4123" t="str">
            <v>MM01 *</v>
          </cell>
          <cell r="U4123" t="str">
            <v>Inactive</v>
          </cell>
          <cell r="V4123">
            <v>300</v>
          </cell>
          <cell r="W4123" t="str">
            <v/>
          </cell>
          <cell r="X4123" t="str">
            <v/>
          </cell>
          <cell r="Y4123" t="str">
            <v>GENERAL, MUNCHYS</v>
          </cell>
        </row>
        <row r="4124">
          <cell r="A4124" t="str">
            <v>30MS/M05</v>
          </cell>
          <cell r="B4124" t="str">
            <v>30MS/M05</v>
          </cell>
          <cell r="C4124" t="str">
            <v xml:space="preserve">MIRSHA FIVE ENTERPRISE </v>
          </cell>
          <cell r="D4124" t="str">
            <v>NO.G55, MEDAN SELERA &amp; PELBAGAI,BALOK PERDANA,JLN KTN BY-PASS,26080 KUANTAN PAHANG D.M.</v>
          </cell>
          <cell r="E4124" t="str">
            <v xml:space="preserve">019-3906115
</v>
          </cell>
          <cell r="F4124" t="str">
            <v xml:space="preserve">
</v>
          </cell>
          <cell r="G4124" t="str">
            <v/>
          </cell>
          <cell r="H4124" t="str">
            <v>-</v>
          </cell>
          <cell r="I4124" t="str">
            <v>SPS</v>
          </cell>
          <cell r="J4124" t="str">
            <v>SPS</v>
          </cell>
          <cell r="K4124" t="str">
            <v>-</v>
          </cell>
          <cell r="L4124" t="str">
            <v>-</v>
          </cell>
          <cell r="M4124" t="str">
            <v>-</v>
          </cell>
          <cell r="N4124" t="str">
            <v>-</v>
          </cell>
          <cell r="O4124" t="str">
            <v>14</v>
          </cell>
          <cell r="P4124" t="str">
            <v>RM</v>
          </cell>
          <cell r="Q4124" t="str">
            <v>GB BDR</v>
          </cell>
          <cell r="R4124" t="str">
            <v>GAMBANG BANDAR</v>
          </cell>
          <cell r="S4124" t="str">
            <v>TP05</v>
          </cell>
          <cell r="T4124" t="str">
            <v>TP05 *</v>
          </cell>
          <cell r="U4124" t="str">
            <v>Inactive</v>
          </cell>
          <cell r="V4124">
            <v>200</v>
          </cell>
          <cell r="W4124" t="str">
            <v/>
          </cell>
          <cell r="X4124" t="str">
            <v/>
          </cell>
          <cell r="Y4124" t="str">
            <v>GENERAL, MUNCHYS</v>
          </cell>
        </row>
        <row r="4125">
          <cell r="A4125" t="str">
            <v>30MS/M06</v>
          </cell>
          <cell r="B4125" t="str">
            <v>30MS/M06</v>
          </cell>
          <cell r="C4125" t="str">
            <v xml:space="preserve">MAT ZIN BIN ALI </v>
          </cell>
          <cell r="D4125" t="str">
            <v>KEDAI RUNCIT232, JALAN PENGHIBURANKG. TUAN 24000 CHUKAIKEMAMAN TERENGGANU D.I.</v>
          </cell>
          <cell r="E4125" t="str">
            <v xml:space="preserve">
</v>
          </cell>
          <cell r="F4125" t="str">
            <v xml:space="preserve">
</v>
          </cell>
          <cell r="G4125" t="str">
            <v>(DEPAN SEK.KEB.CUKAI)</v>
          </cell>
          <cell r="H4125" t="str">
            <v>-</v>
          </cell>
          <cell r="I4125" t="str">
            <v>SPS</v>
          </cell>
          <cell r="J4125" t="str">
            <v>SPS</v>
          </cell>
          <cell r="K4125" t="str">
            <v>-</v>
          </cell>
          <cell r="L4125" t="str">
            <v>-</v>
          </cell>
          <cell r="M4125" t="str">
            <v>-</v>
          </cell>
          <cell r="N4125" t="str">
            <v>-</v>
          </cell>
          <cell r="O4125" t="str">
            <v>14</v>
          </cell>
          <cell r="P4125" t="str">
            <v>RM</v>
          </cell>
          <cell r="Q4125" t="str">
            <v>KMN BDR</v>
          </cell>
          <cell r="R4125" t="str">
            <v>KEMAMAN BANDAR</v>
          </cell>
          <cell r="S4125" t="str">
            <v>TP05</v>
          </cell>
          <cell r="T4125" t="str">
            <v>TP05 *</v>
          </cell>
          <cell r="U4125" t="str">
            <v>Inactive</v>
          </cell>
          <cell r="V4125">
            <v>500</v>
          </cell>
          <cell r="W4125" t="str">
            <v/>
          </cell>
          <cell r="X4125" t="str">
            <v/>
          </cell>
          <cell r="Y4125" t="str">
            <v>GENERAL, MUNCHYS</v>
          </cell>
        </row>
        <row r="4126">
          <cell r="A4126" t="str">
            <v>30MS/M07</v>
          </cell>
          <cell r="B4126" t="str">
            <v>30MS/M07</v>
          </cell>
          <cell r="C4126" t="str">
            <v xml:space="preserve">MAK DE'S MINI MART </v>
          </cell>
          <cell r="D4126" t="str">
            <v>NOR WATI BINTI MAT KECHIKNO.3 GERAI JKK KG.BUDAYA CHERATING,26080 KUANTAN PAHANG D.M.</v>
          </cell>
          <cell r="E4126" t="str">
            <v xml:space="preserve">013-9369611/010-5748644
</v>
          </cell>
          <cell r="F4126" t="str">
            <v xml:space="preserve">
</v>
          </cell>
          <cell r="G4126" t="str">
            <v/>
          </cell>
          <cell r="H4126" t="str">
            <v>-</v>
          </cell>
          <cell r="I4126" t="str">
            <v>SPS</v>
          </cell>
          <cell r="J4126" t="str">
            <v>SPS</v>
          </cell>
          <cell r="K4126" t="str">
            <v>-</v>
          </cell>
          <cell r="L4126" t="str">
            <v>-</v>
          </cell>
          <cell r="M4126" t="str">
            <v>-</v>
          </cell>
          <cell r="N4126" t="str">
            <v>-</v>
          </cell>
          <cell r="O4126" t="str">
            <v>14</v>
          </cell>
          <cell r="P4126" t="str">
            <v>RM</v>
          </cell>
          <cell r="Q4126" t="str">
            <v>KMN BDR</v>
          </cell>
          <cell r="R4126" t="str">
            <v>KEMAMAN BANDAR</v>
          </cell>
          <cell r="S4126" t="str">
            <v>TP05</v>
          </cell>
          <cell r="T4126" t="str">
            <v>TP05 *</v>
          </cell>
          <cell r="U4126" t="str">
            <v>Inactive</v>
          </cell>
          <cell r="V4126">
            <v>500</v>
          </cell>
          <cell r="W4126" t="str">
            <v/>
          </cell>
          <cell r="X4126" t="str">
            <v/>
          </cell>
          <cell r="Y4126" t="str">
            <v>GENERAL, MUNCHYS</v>
          </cell>
        </row>
        <row r="4127">
          <cell r="A4127" t="str">
            <v>30MS/M08</v>
          </cell>
          <cell r="B4127" t="str">
            <v>30MS/M08</v>
          </cell>
          <cell r="C4127" t="str">
            <v xml:space="preserve">MEGA TREND MARKETING ENTERPRISE </v>
          </cell>
          <cell r="D4127" t="str">
            <v>G11, JALAN GEBENG 2/8,KAW.PERINDUSTRIAN, GEBENG, 26100KUANTAN PAHANG DARUL MAKMUR.</v>
          </cell>
          <cell r="E4127" t="str">
            <v>016-9510008
09-5835512</v>
          </cell>
          <cell r="F4127" t="str">
            <v xml:space="preserve">
</v>
          </cell>
          <cell r="G4127" t="str">
            <v/>
          </cell>
          <cell r="H4127" t="str">
            <v>-</v>
          </cell>
          <cell r="I4127" t="str">
            <v>SPS</v>
          </cell>
          <cell r="J4127" t="str">
            <v>SPS</v>
          </cell>
          <cell r="K4127" t="str">
            <v>-</v>
          </cell>
          <cell r="L4127" t="str">
            <v>-</v>
          </cell>
          <cell r="M4127" t="str">
            <v>-</v>
          </cell>
          <cell r="N4127" t="str">
            <v>-</v>
          </cell>
          <cell r="O4127" t="str">
            <v>14</v>
          </cell>
          <cell r="P4127" t="str">
            <v>RM</v>
          </cell>
          <cell r="Q4127" t="str">
            <v>BESERAH</v>
          </cell>
          <cell r="R4127" t="str">
            <v>BESERAH</v>
          </cell>
          <cell r="S4127" t="str">
            <v>TP05</v>
          </cell>
          <cell r="T4127" t="str">
            <v>TP05 *</v>
          </cell>
          <cell r="U4127" t="str">
            <v>Inactive</v>
          </cell>
          <cell r="V4127">
            <v>200</v>
          </cell>
          <cell r="W4127" t="str">
            <v/>
          </cell>
          <cell r="X4127" t="str">
            <v/>
          </cell>
          <cell r="Y4127" t="str">
            <v>GENERAL, MUNCHYS</v>
          </cell>
        </row>
        <row r="4128">
          <cell r="A4128" t="str">
            <v>30MS/N01</v>
          </cell>
          <cell r="B4128" t="str">
            <v>30MS/N01</v>
          </cell>
          <cell r="C4128" t="str">
            <v xml:space="preserve">NAM HO </v>
          </cell>
          <cell r="D4128" t="str">
            <v>52, SUNGAI KARANG PANTA26100 KUANTAN(SEBELAH K/R SETOR SG.KARANG)</v>
          </cell>
          <cell r="E4128" t="str">
            <v xml:space="preserve">
</v>
          </cell>
          <cell r="F4128" t="str">
            <v xml:space="preserve">
</v>
          </cell>
          <cell r="G4128" t="str">
            <v/>
          </cell>
          <cell r="H4128" t="str">
            <v>-</v>
          </cell>
          <cell r="I4128" t="str">
            <v>SPS</v>
          </cell>
          <cell r="J4128" t="str">
            <v>SPS</v>
          </cell>
          <cell r="K4128" t="str">
            <v>-</v>
          </cell>
          <cell r="L4128" t="str">
            <v>-</v>
          </cell>
          <cell r="M4128" t="str">
            <v>-</v>
          </cell>
          <cell r="N4128" t="str">
            <v>-</v>
          </cell>
          <cell r="O4128" t="str">
            <v>7</v>
          </cell>
          <cell r="P4128" t="str">
            <v>RM</v>
          </cell>
          <cell r="Q4128" t="str">
            <v>KUANTAN</v>
          </cell>
          <cell r="R4128" t="str">
            <v>KUANTAN</v>
          </cell>
          <cell r="S4128" t="str">
            <v>TP05</v>
          </cell>
          <cell r="T4128" t="str">
            <v>TP05 *</v>
          </cell>
          <cell r="U4128" t="str">
            <v>Inactive</v>
          </cell>
          <cell r="V4128">
            <v>200</v>
          </cell>
          <cell r="W4128" t="str">
            <v/>
          </cell>
          <cell r="X4128" t="str">
            <v/>
          </cell>
          <cell r="Y4128" t="str">
            <v>GENERAL, MUNCHYS</v>
          </cell>
        </row>
        <row r="4129">
          <cell r="A4129" t="str">
            <v>30MS/N02</v>
          </cell>
          <cell r="B4129" t="str">
            <v>30MS/N02</v>
          </cell>
          <cell r="C4129" t="str">
            <v xml:space="preserve">NISWA ENTERPRISE </v>
          </cell>
          <cell r="D4129" t="str">
            <v>PT 1812 BANGUNAN KEDAI PMINTKG BUKIT KUANGKEMAMAN TERENGGANU</v>
          </cell>
          <cell r="E4129" t="str">
            <v xml:space="preserve">013-9477888
</v>
          </cell>
          <cell r="F4129" t="str">
            <v xml:space="preserve">
</v>
          </cell>
          <cell r="G4129" t="str">
            <v/>
          </cell>
          <cell r="H4129" t="str">
            <v>-</v>
          </cell>
          <cell r="I4129" t="str">
            <v>SPS</v>
          </cell>
          <cell r="J4129" t="str">
            <v>SPS</v>
          </cell>
          <cell r="K4129" t="str">
            <v>-</v>
          </cell>
          <cell r="L4129" t="str">
            <v>-</v>
          </cell>
          <cell r="M4129" t="str">
            <v>-</v>
          </cell>
          <cell r="N4129" t="str">
            <v>-</v>
          </cell>
          <cell r="O4129" t="str">
            <v>7</v>
          </cell>
          <cell r="P4129" t="str">
            <v>RM</v>
          </cell>
          <cell r="Q4129" t="str">
            <v>KMN BDR</v>
          </cell>
          <cell r="R4129" t="str">
            <v>KEMAMAN BANDAR</v>
          </cell>
          <cell r="S4129" t="str">
            <v>TP05</v>
          </cell>
          <cell r="T4129" t="str">
            <v>TP05 *</v>
          </cell>
          <cell r="U4129" t="str">
            <v>Inactive</v>
          </cell>
          <cell r="V4129">
            <v>300</v>
          </cell>
          <cell r="W4129" t="str">
            <v/>
          </cell>
          <cell r="X4129" t="str">
            <v/>
          </cell>
          <cell r="Y4129" t="str">
            <v>GENERAL, MUNCHYS</v>
          </cell>
        </row>
        <row r="4130">
          <cell r="A4130" t="str">
            <v>30MS/N03</v>
          </cell>
          <cell r="B4130" t="str">
            <v>30MS/N03</v>
          </cell>
          <cell r="C4130" t="str">
            <v xml:space="preserve">NZ WHEELS SDN. BHD. </v>
          </cell>
          <cell r="D4130" t="str">
            <v>B 600, GROUND FLOOR&amp;1ST FLOOR,TAMAN BANDAR EMAS,JLN BESERAH,25300 KUANTAN PAHANG D.M.</v>
          </cell>
          <cell r="E4130" t="str">
            <v xml:space="preserve">09-5685888
</v>
          </cell>
          <cell r="F4130" t="str">
            <v xml:space="preserve">09-5672888
</v>
          </cell>
          <cell r="G4130" t="str">
            <v/>
          </cell>
          <cell r="H4130" t="str">
            <v>-</v>
          </cell>
          <cell r="I4130" t="str">
            <v>SPS</v>
          </cell>
          <cell r="J4130" t="str">
            <v>SPS</v>
          </cell>
          <cell r="K4130" t="str">
            <v>-</v>
          </cell>
          <cell r="L4130" t="str">
            <v>-</v>
          </cell>
          <cell r="M4130" t="str">
            <v>-</v>
          </cell>
          <cell r="N4130" t="str">
            <v>-</v>
          </cell>
          <cell r="O4130" t="str">
            <v>7</v>
          </cell>
          <cell r="P4130" t="str">
            <v>RM</v>
          </cell>
          <cell r="Q4130" t="str">
            <v>BESERAH</v>
          </cell>
          <cell r="R4130" t="str">
            <v>BESERAH</v>
          </cell>
          <cell r="S4130" t="str">
            <v>TP05</v>
          </cell>
          <cell r="T4130" t="str">
            <v>TP05 *</v>
          </cell>
          <cell r="U4130" t="str">
            <v>Inactive</v>
          </cell>
          <cell r="V4130">
            <v>0</v>
          </cell>
          <cell r="W4130" t="str">
            <v/>
          </cell>
          <cell r="X4130" t="str">
            <v/>
          </cell>
          <cell r="Y4130" t="str">
            <v>GENERAL, MUNCHYS</v>
          </cell>
        </row>
        <row r="4131">
          <cell r="A4131" t="str">
            <v>30MS/N04</v>
          </cell>
          <cell r="B4131" t="str">
            <v>30MS/N04</v>
          </cell>
          <cell r="C4131" t="str">
            <v xml:space="preserve">NIKA MAJU ENTERPRISE </v>
          </cell>
          <cell r="D4131" t="str">
            <v>C14, RUMAH NIKASIMEN,JALAN MALINJA, TAMAN SEJAHTERA,23300 BANDAR KETENGAH JAYA,DUNGUN TERENGGANU</v>
          </cell>
          <cell r="E4131" t="str">
            <v>09-8204500
013-9707214</v>
          </cell>
          <cell r="F4131" t="str">
            <v xml:space="preserve">
</v>
          </cell>
          <cell r="G4131" t="str">
            <v>(TEPAN BUS STOP)6.30AM-4.30PM</v>
          </cell>
          <cell r="H4131" t="str">
            <v>-</v>
          </cell>
          <cell r="I4131" t="str">
            <v>SPS</v>
          </cell>
          <cell r="J4131" t="str">
            <v>SPS</v>
          </cell>
          <cell r="K4131" t="str">
            <v>-</v>
          </cell>
          <cell r="L4131" t="str">
            <v>-</v>
          </cell>
          <cell r="M4131" t="str">
            <v>-</v>
          </cell>
          <cell r="N4131" t="str">
            <v>-</v>
          </cell>
          <cell r="O4131" t="str">
            <v>7</v>
          </cell>
          <cell r="P4131" t="str">
            <v>RM</v>
          </cell>
          <cell r="Q4131" t="str">
            <v>DUNGUN</v>
          </cell>
          <cell r="R4131" t="str">
            <v>DUNGUN</v>
          </cell>
          <cell r="S4131" t="str">
            <v>TP05</v>
          </cell>
          <cell r="T4131" t="str">
            <v>TP05 *</v>
          </cell>
          <cell r="U4131" t="str">
            <v>Inactive</v>
          </cell>
          <cell r="V4131">
            <v>0</v>
          </cell>
          <cell r="W4131" t="str">
            <v/>
          </cell>
          <cell r="X4131" t="str">
            <v/>
          </cell>
          <cell r="Y4131" t="str">
            <v>GENERAL, MUNCHYS</v>
          </cell>
        </row>
        <row r="4132">
          <cell r="A4132" t="str">
            <v>30MS/N05</v>
          </cell>
          <cell r="B4132" t="str">
            <v>30MS/N05</v>
          </cell>
          <cell r="C4132" t="str">
            <v xml:space="preserve">NAM BEE </v>
          </cell>
          <cell r="D4132" t="str">
            <v>B4/1419, KAMPUNG BAHAGIA,BESERAH,26100 KUANTAN,PAHANG DARUL MAKMUR.(9.00AM-12.00AM/5.00PM-8.00PM)</v>
          </cell>
          <cell r="E4132" t="str">
            <v xml:space="preserve">09-5447264
</v>
          </cell>
          <cell r="F4132" t="str">
            <v xml:space="preserve">09-5445462
</v>
          </cell>
          <cell r="G4132" t="str">
            <v/>
          </cell>
          <cell r="H4132" t="str">
            <v>-</v>
          </cell>
          <cell r="I4132" t="str">
            <v>SPS</v>
          </cell>
          <cell r="J4132" t="str">
            <v>SPS</v>
          </cell>
          <cell r="K4132" t="str">
            <v>-</v>
          </cell>
          <cell r="L4132" t="str">
            <v>-</v>
          </cell>
          <cell r="M4132" t="str">
            <v>-</v>
          </cell>
          <cell r="N4132" t="str">
            <v>-</v>
          </cell>
          <cell r="O4132" t="str">
            <v>7</v>
          </cell>
          <cell r="P4132" t="str">
            <v>RM</v>
          </cell>
          <cell r="Q4132" t="str">
            <v>BESERAH</v>
          </cell>
          <cell r="R4132" t="str">
            <v>BESERAH</v>
          </cell>
          <cell r="S4132" t="str">
            <v>MM01</v>
          </cell>
          <cell r="T4132" t="str">
            <v>MM01 *</v>
          </cell>
          <cell r="U4132" t="str">
            <v>Inactive</v>
          </cell>
          <cell r="V4132">
            <v>0</v>
          </cell>
          <cell r="W4132" t="str">
            <v/>
          </cell>
          <cell r="X4132" t="str">
            <v/>
          </cell>
          <cell r="Y4132" t="str">
            <v>GENERAL, MUNCHYS</v>
          </cell>
        </row>
        <row r="4133">
          <cell r="A4133" t="str">
            <v>30MS/N06</v>
          </cell>
          <cell r="B4133" t="str">
            <v>30MS/N06</v>
          </cell>
          <cell r="C4133" t="str">
            <v xml:space="preserve">NORSHAK MINI MARKET </v>
          </cell>
          <cell r="D4133" t="str">
            <v>LOT 28731, B 30,PERKAMPUNGAN KG.PADANG JAYA,JALAN SG.LEMBING,25200 KUANTAN,PAHANG DARUL MAKMUR.</v>
          </cell>
          <cell r="E4133" t="str">
            <v>019-3514130
09-5735828</v>
          </cell>
          <cell r="F4133" t="str">
            <v xml:space="preserve">
</v>
          </cell>
          <cell r="G4133" t="str">
            <v>9.00AM - 10.00PM</v>
          </cell>
          <cell r="H4133" t="str">
            <v>-</v>
          </cell>
          <cell r="I4133" t="str">
            <v>SPS</v>
          </cell>
          <cell r="J4133" t="str">
            <v>SPS</v>
          </cell>
          <cell r="K4133" t="str">
            <v>-</v>
          </cell>
          <cell r="L4133" t="str">
            <v>-</v>
          </cell>
          <cell r="M4133" t="str">
            <v>-</v>
          </cell>
          <cell r="N4133" t="str">
            <v>-</v>
          </cell>
          <cell r="O4133" t="str">
            <v>14</v>
          </cell>
          <cell r="P4133" t="str">
            <v>RM</v>
          </cell>
          <cell r="Q4133" t="str">
            <v>SG.LEMBING</v>
          </cell>
          <cell r="R4133" t="str">
            <v>SG.LEMBING</v>
          </cell>
          <cell r="S4133" t="str">
            <v>MM02</v>
          </cell>
          <cell r="T4133" t="str">
            <v>MM02 *</v>
          </cell>
          <cell r="U4133" t="str">
            <v>Inactive</v>
          </cell>
          <cell r="V4133">
            <v>500</v>
          </cell>
          <cell r="W4133" t="str">
            <v/>
          </cell>
          <cell r="X4133" t="str">
            <v/>
          </cell>
          <cell r="Y4133" t="str">
            <v>GENERAL, MUNCHYS</v>
          </cell>
        </row>
        <row r="4134">
          <cell r="A4134" t="str">
            <v>30MS/N07</v>
          </cell>
          <cell r="B4134" t="str">
            <v>30MS/N07</v>
          </cell>
          <cell r="C4134" t="str">
            <v xml:space="preserve">NG SENG KONG </v>
          </cell>
          <cell r="D4134" t="str">
            <v>NO.419,KAMPUNG TENGAH,25100 KUANTAN,PAHANG D.M.(8.30AM-8.00PM)</v>
          </cell>
          <cell r="E4134" t="str">
            <v xml:space="preserve">
</v>
          </cell>
          <cell r="F4134" t="str">
            <v xml:space="preserve">
</v>
          </cell>
          <cell r="G4134" t="str">
            <v/>
          </cell>
          <cell r="H4134" t="str">
            <v>-</v>
          </cell>
          <cell r="I4134" t="str">
            <v>SPS</v>
          </cell>
          <cell r="J4134" t="str">
            <v>SPS</v>
          </cell>
          <cell r="K4134" t="str">
            <v>-</v>
          </cell>
          <cell r="L4134" t="str">
            <v>-</v>
          </cell>
          <cell r="M4134" t="str">
            <v>-</v>
          </cell>
          <cell r="N4134" t="str">
            <v>-</v>
          </cell>
          <cell r="O4134" t="str">
            <v>14</v>
          </cell>
          <cell r="P4134" t="str">
            <v>RM</v>
          </cell>
          <cell r="Q4134" t="str">
            <v>KUANTAN</v>
          </cell>
          <cell r="R4134" t="str">
            <v>KUANTAN</v>
          </cell>
          <cell r="S4134" t="str">
            <v>TP05</v>
          </cell>
          <cell r="T4134" t="str">
            <v>TP05 *</v>
          </cell>
          <cell r="U4134" t="str">
            <v>Inactive</v>
          </cell>
          <cell r="V4134">
            <v>200</v>
          </cell>
          <cell r="W4134" t="str">
            <v/>
          </cell>
          <cell r="X4134" t="str">
            <v/>
          </cell>
          <cell r="Y4134" t="str">
            <v>GENERAL, MUNCHYS</v>
          </cell>
        </row>
        <row r="4135">
          <cell r="A4135" t="str">
            <v>30MS/N08</v>
          </cell>
          <cell r="B4135" t="str">
            <v>30MS/N08</v>
          </cell>
          <cell r="C4135" t="str">
            <v xml:space="preserve">NY CORNER </v>
          </cell>
          <cell r="D4135" t="str">
            <v>A97, JALAN INDERAPURA,TAMAN SERI INDERAPURA,25320 KUANTAN, PAHANG D.M.</v>
          </cell>
          <cell r="E4135" t="str">
            <v xml:space="preserve">012-9882913
</v>
          </cell>
          <cell r="F4135" t="str">
            <v xml:space="preserve">
</v>
          </cell>
          <cell r="G4135" t="str">
            <v/>
          </cell>
          <cell r="H4135" t="str">
            <v>-</v>
          </cell>
          <cell r="I4135" t="str">
            <v>SPS</v>
          </cell>
          <cell r="J4135" t="str">
            <v>SPS</v>
          </cell>
          <cell r="K4135" t="str">
            <v>-</v>
          </cell>
          <cell r="L4135" t="str">
            <v>-</v>
          </cell>
          <cell r="M4135" t="str">
            <v>-</v>
          </cell>
          <cell r="N4135" t="str">
            <v>-</v>
          </cell>
          <cell r="O4135" t="str">
            <v>14</v>
          </cell>
          <cell r="P4135" t="str">
            <v>RM</v>
          </cell>
          <cell r="Q4135" t="str">
            <v>KUANTAN</v>
          </cell>
          <cell r="R4135" t="str">
            <v>KUANTAN</v>
          </cell>
          <cell r="S4135" t="str">
            <v>TP05</v>
          </cell>
          <cell r="T4135" t="str">
            <v>TP05 *</v>
          </cell>
          <cell r="U4135" t="str">
            <v>Inactive</v>
          </cell>
          <cell r="V4135">
            <v>300</v>
          </cell>
          <cell r="W4135" t="str">
            <v/>
          </cell>
          <cell r="X4135" t="str">
            <v/>
          </cell>
          <cell r="Y4135" t="str">
            <v>GENERAL, MUNCHYS</v>
          </cell>
        </row>
        <row r="4136">
          <cell r="A4136" t="str">
            <v>30MS/N09</v>
          </cell>
          <cell r="B4136" t="str">
            <v>30MS/N09</v>
          </cell>
          <cell r="C4136" t="str">
            <v xml:space="preserve">NG HEA </v>
          </cell>
          <cell r="D4136" t="str">
            <v>D-489, KAMPUNG JAWA,25200 KUANTAN,PAHANG DARUL MAKMUR.(10.00AM-7.00PM)</v>
          </cell>
          <cell r="E4136" t="str">
            <v xml:space="preserve">09-5138502
</v>
          </cell>
          <cell r="F4136" t="str">
            <v xml:space="preserve">
</v>
          </cell>
          <cell r="G4136" t="str">
            <v/>
          </cell>
          <cell r="H4136" t="str">
            <v>-</v>
          </cell>
          <cell r="I4136" t="str">
            <v>SPS</v>
          </cell>
          <cell r="J4136" t="str">
            <v>SPS</v>
          </cell>
          <cell r="K4136" t="str">
            <v>-</v>
          </cell>
          <cell r="L4136" t="str">
            <v>-</v>
          </cell>
          <cell r="M4136" t="str">
            <v>-</v>
          </cell>
          <cell r="N4136" t="str">
            <v>-</v>
          </cell>
          <cell r="O4136" t="str">
            <v>14</v>
          </cell>
          <cell r="P4136" t="str">
            <v>RM</v>
          </cell>
          <cell r="Q4136" t="str">
            <v>KUANTAN</v>
          </cell>
          <cell r="R4136" t="str">
            <v>KUANTAN</v>
          </cell>
          <cell r="S4136" t="str">
            <v>MM02</v>
          </cell>
          <cell r="T4136" t="str">
            <v>MM02 *</v>
          </cell>
          <cell r="U4136" t="str">
            <v>Inactive</v>
          </cell>
          <cell r="V4136">
            <v>500</v>
          </cell>
          <cell r="W4136" t="str">
            <v/>
          </cell>
          <cell r="X4136" t="str">
            <v/>
          </cell>
          <cell r="Y4136" t="str">
            <v>GENERAL, MUNCHYS</v>
          </cell>
        </row>
        <row r="4137">
          <cell r="A4137" t="str">
            <v>30MS/O01</v>
          </cell>
          <cell r="B4137" t="str">
            <v>30MS/O01</v>
          </cell>
          <cell r="C4137" t="str">
            <v xml:space="preserve">O LEMBING SHOP ( CA0163944-T ) </v>
          </cell>
          <cell r="D4137" t="str">
            <v>NO.4, SOUTH MAIN STREET,SUNGAI LEMBING,26200 KUANTAN,PAHANG DARUL MAKMUR.</v>
          </cell>
          <cell r="E4137" t="str">
            <v xml:space="preserve">010-9050477
</v>
          </cell>
          <cell r="F4137" t="str">
            <v xml:space="preserve">
</v>
          </cell>
          <cell r="G4137" t="str">
            <v>013-9881156 : FATT</v>
          </cell>
          <cell r="H4137" t="str">
            <v>-</v>
          </cell>
          <cell r="I4137" t="str">
            <v>SPS</v>
          </cell>
          <cell r="J4137" t="str">
            <v>SPS</v>
          </cell>
          <cell r="K4137" t="str">
            <v>-</v>
          </cell>
          <cell r="L4137" t="str">
            <v>-</v>
          </cell>
          <cell r="M4137" t="str">
            <v>-</v>
          </cell>
          <cell r="N4137" t="str">
            <v>-</v>
          </cell>
          <cell r="O4137" t="str">
            <v>14</v>
          </cell>
          <cell r="P4137" t="str">
            <v>RM</v>
          </cell>
          <cell r="Q4137" t="str">
            <v>KUANTAN</v>
          </cell>
          <cell r="R4137" t="str">
            <v>KUANTAN</v>
          </cell>
          <cell r="S4137" t="str">
            <v>MM02</v>
          </cell>
          <cell r="T4137" t="str">
            <v>MM02 *</v>
          </cell>
          <cell r="U4137" t="str">
            <v>Inactive</v>
          </cell>
          <cell r="V4137">
            <v>500</v>
          </cell>
          <cell r="W4137" t="str">
            <v/>
          </cell>
          <cell r="X4137" t="str">
            <v/>
          </cell>
          <cell r="Y4137" t="str">
            <v>GENERAL, MUNCHYS</v>
          </cell>
        </row>
        <row r="4138">
          <cell r="A4138" t="str">
            <v>30MS/P01</v>
          </cell>
          <cell r="B4138" t="str">
            <v>30MS/P01</v>
          </cell>
          <cell r="C4138" t="str">
            <v xml:space="preserve">PASAR MINI BINA MAJU </v>
          </cell>
          <cell r="D4138" t="str">
            <v>NO.74,BATU 10,JLN SG PACHING,25150 KUANTAN,PAHANG D.M.</v>
          </cell>
          <cell r="E4138" t="str">
            <v>09-5383182/5149188
019-9217918</v>
          </cell>
          <cell r="F4138" t="str">
            <v xml:space="preserve">
</v>
          </cell>
          <cell r="G4138" t="str">
            <v/>
          </cell>
          <cell r="H4138" t="str">
            <v>-</v>
          </cell>
          <cell r="I4138" t="str">
            <v>SPS</v>
          </cell>
          <cell r="J4138" t="str">
            <v>SPS</v>
          </cell>
          <cell r="K4138" t="str">
            <v>-</v>
          </cell>
          <cell r="L4138" t="str">
            <v>-</v>
          </cell>
          <cell r="M4138" t="str">
            <v>-</v>
          </cell>
          <cell r="N4138" t="str">
            <v>-</v>
          </cell>
          <cell r="O4138" t="str">
            <v>14</v>
          </cell>
          <cell r="P4138" t="str">
            <v>RM</v>
          </cell>
          <cell r="Q4138" t="str">
            <v>GB BDR</v>
          </cell>
          <cell r="R4138" t="str">
            <v>GAMBANG BANDAR</v>
          </cell>
          <cell r="S4138" t="str">
            <v>TP05</v>
          </cell>
          <cell r="T4138" t="str">
            <v>TP05 *</v>
          </cell>
          <cell r="U4138" t="str">
            <v>Inactive</v>
          </cell>
          <cell r="V4138">
            <v>300</v>
          </cell>
          <cell r="W4138" t="str">
            <v/>
          </cell>
          <cell r="X4138" t="str">
            <v/>
          </cell>
          <cell r="Y4138" t="str">
            <v>GENERAL, MUNCHYS</v>
          </cell>
        </row>
        <row r="4139">
          <cell r="A4139" t="str">
            <v>30MS/P02</v>
          </cell>
          <cell r="B4139" t="str">
            <v>30MS/P02</v>
          </cell>
          <cell r="C4139" t="str">
            <v xml:space="preserve">PASAR MINI KEMPADANG MAKMUR </v>
          </cell>
          <cell r="D4139" t="str">
            <v>LOT.45686 KAMPUNG KEMPADANG,25150 KUANTAN PAHANG D.M.</v>
          </cell>
          <cell r="E4139" t="str">
            <v xml:space="preserve">09-5341712
</v>
          </cell>
          <cell r="F4139" t="str">
            <v xml:space="preserve">
</v>
          </cell>
          <cell r="G4139" t="str">
            <v/>
          </cell>
          <cell r="H4139" t="str">
            <v>-</v>
          </cell>
          <cell r="I4139" t="str">
            <v>SPS</v>
          </cell>
          <cell r="J4139" t="str">
            <v>SPS</v>
          </cell>
          <cell r="K4139" t="str">
            <v>-</v>
          </cell>
          <cell r="L4139" t="str">
            <v>-</v>
          </cell>
          <cell r="M4139" t="str">
            <v>-</v>
          </cell>
          <cell r="N4139" t="str">
            <v>-</v>
          </cell>
          <cell r="O4139" t="str">
            <v>14</v>
          </cell>
          <cell r="P4139" t="str">
            <v>RM</v>
          </cell>
          <cell r="Q4139" t="str">
            <v>KUANTAN</v>
          </cell>
          <cell r="R4139" t="str">
            <v>KUANTAN</v>
          </cell>
          <cell r="S4139" t="str">
            <v>MM02</v>
          </cell>
          <cell r="T4139" t="str">
            <v>MM02 *</v>
          </cell>
          <cell r="U4139" t="str">
            <v>Inactive</v>
          </cell>
          <cell r="V4139">
            <v>400</v>
          </cell>
          <cell r="W4139" t="str">
            <v/>
          </cell>
          <cell r="X4139" t="str">
            <v/>
          </cell>
          <cell r="Y4139" t="str">
            <v>GENERAL, MUNCHYS</v>
          </cell>
        </row>
        <row r="4140">
          <cell r="A4140" t="str">
            <v>30MS/P03</v>
          </cell>
          <cell r="B4140" t="str">
            <v>30MS/P03</v>
          </cell>
          <cell r="C4140" t="str">
            <v xml:space="preserve">PASAR MINI NELAYAN </v>
          </cell>
          <cell r="D4140" t="str">
            <v>A-65, TAMAN RASAU PERDANA,JALAN KUANTAN-PEKAN,KUANTAN PAHANG.</v>
          </cell>
          <cell r="E4140" t="str">
            <v xml:space="preserve">019-9151880
</v>
          </cell>
          <cell r="F4140" t="str">
            <v xml:space="preserve">
</v>
          </cell>
          <cell r="G4140" t="str">
            <v/>
          </cell>
          <cell r="H4140" t="str">
            <v>-</v>
          </cell>
          <cell r="I4140" t="str">
            <v>SPS</v>
          </cell>
          <cell r="J4140" t="str">
            <v>SPS</v>
          </cell>
          <cell r="K4140" t="str">
            <v>-</v>
          </cell>
          <cell r="L4140" t="str">
            <v>-</v>
          </cell>
          <cell r="M4140" t="str">
            <v>-</v>
          </cell>
          <cell r="N4140" t="str">
            <v>-</v>
          </cell>
          <cell r="O4140" t="str">
            <v>14</v>
          </cell>
          <cell r="P4140" t="str">
            <v>RM</v>
          </cell>
          <cell r="Q4140" t="str">
            <v>GB BDR</v>
          </cell>
          <cell r="R4140" t="str">
            <v>GAMBANG BANDAR</v>
          </cell>
          <cell r="S4140" t="str">
            <v>TP05</v>
          </cell>
          <cell r="T4140" t="str">
            <v>TP05 *</v>
          </cell>
          <cell r="U4140" t="str">
            <v>Inactive</v>
          </cell>
          <cell r="V4140">
            <v>500</v>
          </cell>
          <cell r="W4140" t="str">
            <v/>
          </cell>
          <cell r="X4140" t="str">
            <v/>
          </cell>
          <cell r="Y4140" t="str">
            <v>GENERAL, MUNCHYS</v>
          </cell>
        </row>
        <row r="4141">
          <cell r="A4141" t="str">
            <v>30MS/P04</v>
          </cell>
          <cell r="B4141" t="str">
            <v>30MS/P04</v>
          </cell>
          <cell r="C4141" t="str">
            <v xml:space="preserve">PERNIAGAAN INDERA MAJU </v>
          </cell>
          <cell r="D4141" t="str">
            <v>B-18, DESA SAMURAJLN SUNGAI LEMBING25200 KUANTAN PAHANG</v>
          </cell>
          <cell r="E4141" t="str">
            <v xml:space="preserve">
</v>
          </cell>
          <cell r="F4141" t="str">
            <v xml:space="preserve">
</v>
          </cell>
          <cell r="G4141" t="str">
            <v/>
          </cell>
          <cell r="H4141" t="str">
            <v>-</v>
          </cell>
          <cell r="I4141" t="str">
            <v>SPS</v>
          </cell>
          <cell r="J4141" t="str">
            <v>SPS</v>
          </cell>
          <cell r="K4141" t="str">
            <v>-</v>
          </cell>
          <cell r="L4141" t="str">
            <v>-</v>
          </cell>
          <cell r="M4141" t="str">
            <v>-</v>
          </cell>
          <cell r="N4141" t="str">
            <v>-</v>
          </cell>
          <cell r="O4141" t="str">
            <v>14</v>
          </cell>
          <cell r="P4141" t="str">
            <v>RM</v>
          </cell>
          <cell r="Q4141" t="str">
            <v>SG.LEMBING</v>
          </cell>
          <cell r="R4141" t="str">
            <v>SG.LEMBING</v>
          </cell>
          <cell r="S4141" t="str">
            <v>TP05</v>
          </cell>
          <cell r="T4141" t="str">
            <v>TP05 *</v>
          </cell>
          <cell r="U4141" t="str">
            <v>Inactive</v>
          </cell>
          <cell r="V4141">
            <v>150</v>
          </cell>
          <cell r="W4141" t="str">
            <v/>
          </cell>
          <cell r="X4141" t="str">
            <v/>
          </cell>
          <cell r="Y4141" t="str">
            <v>GENERAL, MUNCHYS</v>
          </cell>
        </row>
        <row r="4142">
          <cell r="A4142" t="str">
            <v>30MS/P05</v>
          </cell>
          <cell r="B4142" t="str">
            <v>30MS/P05</v>
          </cell>
          <cell r="C4142" t="str">
            <v xml:space="preserve">POH AIK ENTERPRISE </v>
          </cell>
          <cell r="D4142" t="str">
            <v>K292, JALAN MASJID,24000 KEMAMAN,TERENGGANU DARUL IMAN.</v>
          </cell>
          <cell r="E4142" t="str">
            <v>09-8591334/4468
012-9873887</v>
          </cell>
          <cell r="F4142" t="str">
            <v xml:space="preserve">
</v>
          </cell>
          <cell r="G4142" t="str">
            <v/>
          </cell>
          <cell r="H4142" t="str">
            <v>-</v>
          </cell>
          <cell r="I4142" t="str">
            <v>SPS</v>
          </cell>
          <cell r="J4142" t="str">
            <v>SPS</v>
          </cell>
          <cell r="K4142" t="str">
            <v>-</v>
          </cell>
          <cell r="L4142" t="str">
            <v>-</v>
          </cell>
          <cell r="M4142" t="str">
            <v>-</v>
          </cell>
          <cell r="N4142" t="str">
            <v>-</v>
          </cell>
          <cell r="O4142" t="str">
            <v>14</v>
          </cell>
          <cell r="P4142" t="str">
            <v>RM</v>
          </cell>
          <cell r="Q4142" t="str">
            <v>KMN BDR</v>
          </cell>
          <cell r="R4142" t="str">
            <v>KEMAMAN BANDAR</v>
          </cell>
          <cell r="S4142" t="str">
            <v>MM01</v>
          </cell>
          <cell r="T4142" t="str">
            <v>MM01 *</v>
          </cell>
          <cell r="U4142" t="str">
            <v>Inactive</v>
          </cell>
          <cell r="V4142">
            <v>500</v>
          </cell>
          <cell r="W4142" t="str">
            <v/>
          </cell>
          <cell r="X4142" t="str">
            <v/>
          </cell>
          <cell r="Y4142" t="str">
            <v>GENERAL, MUNCHYS</v>
          </cell>
        </row>
        <row r="4143">
          <cell r="A4143" t="str">
            <v>30MS/P06</v>
          </cell>
          <cell r="B4143" t="str">
            <v>30MS/P06</v>
          </cell>
          <cell r="C4143" t="str">
            <v xml:space="preserve">PERNIAGAAN SAM HUAP </v>
          </cell>
          <cell r="D4143" t="str">
            <v>A-3, TINGKAT BAWAH,JALAN SERI KUANTAN,SRI KUANTAN SQUARE,25050 KUANTAN.SABTU-HANTAR SEBELUM 3.00PM</v>
          </cell>
          <cell r="E4143" t="str">
            <v xml:space="preserve">012-9215382
</v>
          </cell>
          <cell r="F4143" t="str">
            <v xml:space="preserve">
</v>
          </cell>
          <cell r="G4143" t="str">
            <v/>
          </cell>
          <cell r="H4143" t="str">
            <v>-</v>
          </cell>
          <cell r="I4143" t="str">
            <v>SPS</v>
          </cell>
          <cell r="J4143" t="str">
            <v>SPS</v>
          </cell>
          <cell r="K4143" t="str">
            <v>-</v>
          </cell>
          <cell r="L4143" t="str">
            <v>-</v>
          </cell>
          <cell r="M4143" t="str">
            <v>-</v>
          </cell>
          <cell r="N4143" t="str">
            <v>-</v>
          </cell>
          <cell r="O4143" t="str">
            <v>14</v>
          </cell>
          <cell r="P4143" t="str">
            <v>RM</v>
          </cell>
          <cell r="Q4143" t="str">
            <v>KUANTAN</v>
          </cell>
          <cell r="R4143" t="str">
            <v>KUANTAN</v>
          </cell>
          <cell r="S4143" t="str">
            <v>MM02</v>
          </cell>
          <cell r="T4143" t="str">
            <v>MM02 *</v>
          </cell>
          <cell r="U4143" t="str">
            <v>Inactive</v>
          </cell>
          <cell r="V4143">
            <v>300</v>
          </cell>
          <cell r="W4143" t="str">
            <v/>
          </cell>
          <cell r="X4143" t="str">
            <v/>
          </cell>
          <cell r="Y4143" t="str">
            <v>GENERAL, MUNCHYS</v>
          </cell>
        </row>
        <row r="4144">
          <cell r="A4144" t="str">
            <v>30MS/P07</v>
          </cell>
          <cell r="B4144" t="str">
            <v>30MS/P07</v>
          </cell>
          <cell r="C4144" t="str">
            <v xml:space="preserve">PRAVIN MINI MARKET </v>
          </cell>
          <cell r="D4144" t="str">
            <v>A29, JLN KG.PADANG 4,TAMAN KG.PADANG, 25200 KUANTAN  ,PAHANG DARUL MAKMUR.</v>
          </cell>
          <cell r="E4144" t="str">
            <v xml:space="preserve">019-9789871
</v>
          </cell>
          <cell r="F4144" t="str">
            <v xml:space="preserve">
</v>
          </cell>
          <cell r="G4144" t="str">
            <v/>
          </cell>
          <cell r="H4144" t="str">
            <v>-</v>
          </cell>
          <cell r="I4144" t="str">
            <v>SPS</v>
          </cell>
          <cell r="J4144" t="str">
            <v>SPS</v>
          </cell>
          <cell r="K4144" t="str">
            <v>-</v>
          </cell>
          <cell r="L4144" t="str">
            <v>-</v>
          </cell>
          <cell r="M4144" t="str">
            <v>-</v>
          </cell>
          <cell r="N4144" t="str">
            <v>-</v>
          </cell>
          <cell r="O4144" t="str">
            <v>14</v>
          </cell>
          <cell r="P4144" t="str">
            <v>RM</v>
          </cell>
          <cell r="Q4144" t="str">
            <v>KUANTAN</v>
          </cell>
          <cell r="R4144" t="str">
            <v>KUANTAN</v>
          </cell>
          <cell r="S4144" t="str">
            <v>TP05</v>
          </cell>
          <cell r="T4144" t="str">
            <v>TP05 *</v>
          </cell>
          <cell r="U4144" t="str">
            <v>Inactive</v>
          </cell>
          <cell r="V4144">
            <v>300</v>
          </cell>
          <cell r="W4144" t="str">
            <v/>
          </cell>
          <cell r="X4144" t="str">
            <v/>
          </cell>
          <cell r="Y4144" t="str">
            <v>GENERAL, MUNCHYS</v>
          </cell>
        </row>
        <row r="4145">
          <cell r="A4145" t="str">
            <v>30MS/P08</v>
          </cell>
          <cell r="B4145" t="str">
            <v>30MS/P08</v>
          </cell>
          <cell r="C4145" t="str">
            <v xml:space="preserve">PERNIAGAAN MIZIE </v>
          </cell>
          <cell r="D4145" t="str">
            <v>B-8, LORONG SETONGKOL 9,PERKAMPUNGAN CENDERAWASIH,25200 KUANTAN PAHANG D.M.</v>
          </cell>
          <cell r="E4145" t="str">
            <v xml:space="preserve">09-5131426
</v>
          </cell>
          <cell r="F4145" t="str">
            <v xml:space="preserve">
</v>
          </cell>
          <cell r="G4145" t="str">
            <v/>
          </cell>
          <cell r="H4145" t="str">
            <v>-</v>
          </cell>
          <cell r="I4145" t="str">
            <v>SPS</v>
          </cell>
          <cell r="J4145" t="str">
            <v>SPS</v>
          </cell>
          <cell r="K4145" t="str">
            <v>-</v>
          </cell>
          <cell r="L4145" t="str">
            <v>-</v>
          </cell>
          <cell r="M4145" t="str">
            <v>-</v>
          </cell>
          <cell r="N4145" t="str">
            <v>-</v>
          </cell>
          <cell r="O4145" t="str">
            <v>14</v>
          </cell>
          <cell r="P4145" t="str">
            <v>RM</v>
          </cell>
          <cell r="Q4145" t="str">
            <v>KUANTAN</v>
          </cell>
          <cell r="R4145" t="str">
            <v>KUANTAN</v>
          </cell>
          <cell r="S4145" t="str">
            <v>MM02</v>
          </cell>
          <cell r="T4145" t="str">
            <v>MM02 *</v>
          </cell>
          <cell r="U4145" t="str">
            <v>Inactive</v>
          </cell>
          <cell r="V4145">
            <v>500</v>
          </cell>
          <cell r="W4145" t="str">
            <v/>
          </cell>
          <cell r="X4145" t="str">
            <v/>
          </cell>
          <cell r="Y4145" t="str">
            <v>GENERAL, MUNCHYS</v>
          </cell>
        </row>
        <row r="4146">
          <cell r="A4146" t="str">
            <v>30MS/P09</v>
          </cell>
          <cell r="B4146" t="str">
            <v>30MS/P09</v>
          </cell>
          <cell r="C4146" t="str">
            <v xml:space="preserve">PERNIAGAAN RCT </v>
          </cell>
          <cell r="D4146" t="str">
            <v>B2, LRG. 18, TMN SERI MAHKOTA,BATU 12, JALAN GAMBANG,26070 KUANTAN,PAHANG DARUL MAKMUR.</v>
          </cell>
          <cell r="E4146" t="str">
            <v xml:space="preserve">09-5397616
</v>
          </cell>
          <cell r="F4146" t="str">
            <v xml:space="preserve">
</v>
          </cell>
          <cell r="G4146" t="str">
            <v>8.00AM -10.00PM</v>
          </cell>
          <cell r="H4146" t="str">
            <v>-</v>
          </cell>
          <cell r="I4146" t="str">
            <v>SPS</v>
          </cell>
          <cell r="J4146" t="str">
            <v>SPS</v>
          </cell>
          <cell r="K4146" t="str">
            <v>-</v>
          </cell>
          <cell r="L4146" t="str">
            <v>-</v>
          </cell>
          <cell r="M4146" t="str">
            <v>-</v>
          </cell>
          <cell r="N4146" t="str">
            <v>-</v>
          </cell>
          <cell r="O4146" t="str">
            <v>14</v>
          </cell>
          <cell r="P4146" t="str">
            <v>RM</v>
          </cell>
          <cell r="Q4146" t="str">
            <v>GB BDR</v>
          </cell>
          <cell r="R4146" t="str">
            <v>GAMBANG BANDAR</v>
          </cell>
          <cell r="S4146" t="str">
            <v>TP05</v>
          </cell>
          <cell r="T4146" t="str">
            <v>TP05 *</v>
          </cell>
          <cell r="U4146" t="str">
            <v>Inactive</v>
          </cell>
          <cell r="V4146">
            <v>1000</v>
          </cell>
          <cell r="W4146" t="str">
            <v/>
          </cell>
          <cell r="X4146" t="str">
            <v/>
          </cell>
          <cell r="Y4146" t="str">
            <v>GENERAL, MUNCHYS</v>
          </cell>
        </row>
        <row r="4147">
          <cell r="A4147" t="str">
            <v>30MS/P10</v>
          </cell>
          <cell r="B4147" t="str">
            <v>30MS/P10</v>
          </cell>
          <cell r="C4147" t="str">
            <v xml:space="preserve">PHANG NG </v>
          </cell>
          <cell r="D4147" t="str">
            <v>NO.20, BANDAR BARU,26500 MARAN, PAHANG D.M.</v>
          </cell>
          <cell r="E4147" t="str">
            <v xml:space="preserve">09-4771310
</v>
          </cell>
          <cell r="F4147" t="str">
            <v xml:space="preserve">
</v>
          </cell>
          <cell r="G4147" t="str">
            <v/>
          </cell>
          <cell r="H4147" t="str">
            <v>-</v>
          </cell>
          <cell r="I4147" t="str">
            <v>SPS</v>
          </cell>
          <cell r="J4147" t="str">
            <v>SPS</v>
          </cell>
          <cell r="K4147" t="str">
            <v>-</v>
          </cell>
          <cell r="L4147" t="str">
            <v>-</v>
          </cell>
          <cell r="M4147" t="str">
            <v>-</v>
          </cell>
          <cell r="N4147" t="str">
            <v>-</v>
          </cell>
          <cell r="O4147" t="str">
            <v>14</v>
          </cell>
          <cell r="P4147" t="str">
            <v>RM</v>
          </cell>
          <cell r="Q4147" t="str">
            <v>MARAN</v>
          </cell>
          <cell r="R4147" t="str">
            <v>MARAN</v>
          </cell>
          <cell r="S4147" t="str">
            <v>MM02</v>
          </cell>
          <cell r="T4147" t="str">
            <v>MM02 *</v>
          </cell>
          <cell r="U4147" t="str">
            <v>Inactive</v>
          </cell>
          <cell r="V4147">
            <v>500</v>
          </cell>
          <cell r="W4147" t="str">
            <v/>
          </cell>
          <cell r="X4147" t="str">
            <v/>
          </cell>
          <cell r="Y4147" t="str">
            <v>GENERAL, MUNCHYS</v>
          </cell>
        </row>
        <row r="4148">
          <cell r="A4148" t="str">
            <v>30MS/P11</v>
          </cell>
          <cell r="B4148" t="str">
            <v>30MS/P11</v>
          </cell>
          <cell r="C4148" t="str">
            <v xml:space="preserve">PERNIAGAAN HADDAD SEPAKAT BAKTI </v>
          </cell>
          <cell r="D4148" t="str">
            <v>LOT KEDAI 13848, GONG PAUHJLN AIR PUTIH, 24000 KEMAMAN.MPK</v>
          </cell>
          <cell r="E4148" t="str">
            <v>016-9228464
017-9270481</v>
          </cell>
          <cell r="F4148" t="str">
            <v xml:space="preserve">
</v>
          </cell>
          <cell r="G4148" t="str">
            <v>SEBELAH ZIE FLORIST</v>
          </cell>
          <cell r="H4148" t="str">
            <v>-</v>
          </cell>
          <cell r="I4148" t="str">
            <v>SPS</v>
          </cell>
          <cell r="J4148" t="str">
            <v>SPS</v>
          </cell>
          <cell r="K4148" t="str">
            <v>-</v>
          </cell>
          <cell r="L4148" t="str">
            <v>-</v>
          </cell>
          <cell r="M4148" t="str">
            <v>-</v>
          </cell>
          <cell r="N4148" t="str">
            <v>-</v>
          </cell>
          <cell r="O4148" t="str">
            <v>14</v>
          </cell>
          <cell r="P4148" t="str">
            <v>RM</v>
          </cell>
          <cell r="Q4148" t="str">
            <v>KMN BDR</v>
          </cell>
          <cell r="R4148" t="str">
            <v>KEMAMAN BANDAR</v>
          </cell>
          <cell r="S4148" t="str">
            <v>TP05</v>
          </cell>
          <cell r="T4148" t="str">
            <v>TP05 *</v>
          </cell>
          <cell r="U4148" t="str">
            <v>Inactive</v>
          </cell>
          <cell r="V4148">
            <v>250</v>
          </cell>
          <cell r="W4148" t="str">
            <v/>
          </cell>
          <cell r="X4148" t="str">
            <v/>
          </cell>
          <cell r="Y4148" t="str">
            <v>GENERAL, MUNCHYS</v>
          </cell>
        </row>
        <row r="4149">
          <cell r="A4149" t="str">
            <v>30MS/P12</v>
          </cell>
          <cell r="B4149" t="str">
            <v>30MS/P12</v>
          </cell>
          <cell r="C4149" t="str">
            <v xml:space="preserve">PERNIAGAAN KIM CHI </v>
          </cell>
          <cell r="D4149" t="str">
            <v>34, JALAN BESAR,26300 GAMBANG,PAHANG D.M.</v>
          </cell>
          <cell r="E4149" t="str">
            <v xml:space="preserve">09-5483628
</v>
          </cell>
          <cell r="F4149" t="str">
            <v xml:space="preserve">
</v>
          </cell>
          <cell r="G4149" t="str">
            <v>KHAMIS-TUTUP</v>
          </cell>
          <cell r="H4149" t="str">
            <v>-</v>
          </cell>
          <cell r="I4149" t="str">
            <v>SPS</v>
          </cell>
          <cell r="J4149" t="str">
            <v>SPS</v>
          </cell>
          <cell r="K4149" t="str">
            <v>-</v>
          </cell>
          <cell r="L4149" t="str">
            <v>-</v>
          </cell>
          <cell r="M4149" t="str">
            <v>-</v>
          </cell>
          <cell r="N4149" t="str">
            <v>-</v>
          </cell>
          <cell r="O4149" t="str">
            <v>14</v>
          </cell>
          <cell r="P4149" t="str">
            <v>RM</v>
          </cell>
          <cell r="Q4149" t="str">
            <v>GB BDR</v>
          </cell>
          <cell r="R4149" t="str">
            <v>GAMBANG BANDAR</v>
          </cell>
          <cell r="S4149" t="str">
            <v>TP05</v>
          </cell>
          <cell r="T4149" t="str">
            <v>TP05 *</v>
          </cell>
          <cell r="U4149" t="str">
            <v>Inactive</v>
          </cell>
          <cell r="V4149">
            <v>500</v>
          </cell>
          <cell r="W4149" t="str">
            <v/>
          </cell>
          <cell r="X4149" t="str">
            <v/>
          </cell>
          <cell r="Y4149" t="str">
            <v>GENERAL, MUNCHYS</v>
          </cell>
        </row>
        <row r="4150">
          <cell r="A4150" t="str">
            <v>30MS/P13</v>
          </cell>
          <cell r="B4150" t="str">
            <v>30MS/P13</v>
          </cell>
          <cell r="C4150" t="str">
            <v xml:space="preserve">PASAR MINI MEDAN WARISAN </v>
          </cell>
          <cell r="D4150" t="str">
            <v>G2, TKT. BAWAH, BLOK E,MEDAN WARISAN,LRG SRI TERUNTUM,25100 KUANTAN RAHANG D.M.</v>
          </cell>
          <cell r="E4150" t="str">
            <v xml:space="preserve">09-5163982
</v>
          </cell>
          <cell r="F4150" t="str">
            <v xml:space="preserve">
</v>
          </cell>
          <cell r="G4150" t="str">
            <v/>
          </cell>
          <cell r="H4150" t="str">
            <v>-</v>
          </cell>
          <cell r="I4150" t="str">
            <v>SPS</v>
          </cell>
          <cell r="J4150" t="str">
            <v>SPS</v>
          </cell>
          <cell r="K4150" t="str">
            <v>-</v>
          </cell>
          <cell r="L4150" t="str">
            <v>-</v>
          </cell>
          <cell r="M4150" t="str">
            <v>-</v>
          </cell>
          <cell r="N4150" t="str">
            <v>-</v>
          </cell>
          <cell r="O4150" t="str">
            <v>14</v>
          </cell>
          <cell r="P4150" t="str">
            <v>RM</v>
          </cell>
          <cell r="Q4150" t="str">
            <v>KUANTAN</v>
          </cell>
          <cell r="R4150" t="str">
            <v>KUANTAN</v>
          </cell>
          <cell r="S4150" t="str">
            <v>TP05</v>
          </cell>
          <cell r="T4150" t="str">
            <v>TP05 *</v>
          </cell>
          <cell r="U4150" t="str">
            <v>Inactive</v>
          </cell>
          <cell r="V4150">
            <v>500</v>
          </cell>
          <cell r="W4150" t="str">
            <v/>
          </cell>
          <cell r="X4150" t="str">
            <v/>
          </cell>
          <cell r="Y4150" t="str">
            <v>GENERAL, MUNCHYS</v>
          </cell>
        </row>
        <row r="4151">
          <cell r="A4151" t="str">
            <v>30MS/P14</v>
          </cell>
          <cell r="B4151" t="str">
            <v>30MS/P14</v>
          </cell>
          <cell r="C4151" t="str">
            <v xml:space="preserve">SUFITECH TRADING </v>
          </cell>
          <cell r="D4151" t="str">
            <v>K-41, TAMAN GELIGA 2,24000 KEMAMAN, TERENGGANU</v>
          </cell>
          <cell r="E4151" t="str">
            <v xml:space="preserve">09-8686250
</v>
          </cell>
          <cell r="F4151" t="str">
            <v xml:space="preserve">09-8581089
</v>
          </cell>
          <cell r="G4151" t="str">
            <v/>
          </cell>
          <cell r="H4151" t="str">
            <v>-</v>
          </cell>
          <cell r="I4151" t="str">
            <v>SPS</v>
          </cell>
          <cell r="J4151" t="str">
            <v>SPS</v>
          </cell>
          <cell r="K4151" t="str">
            <v>-</v>
          </cell>
          <cell r="L4151" t="str">
            <v>-</v>
          </cell>
          <cell r="M4151" t="str">
            <v>-</v>
          </cell>
          <cell r="N4151" t="str">
            <v>-</v>
          </cell>
          <cell r="O4151" t="str">
            <v>14</v>
          </cell>
          <cell r="P4151" t="str">
            <v>RM</v>
          </cell>
          <cell r="Q4151" t="str">
            <v>KMN BDR</v>
          </cell>
          <cell r="R4151" t="str">
            <v>KEMAMAN BANDAR</v>
          </cell>
          <cell r="S4151" t="str">
            <v>MM01</v>
          </cell>
          <cell r="T4151" t="str">
            <v>MM01 *</v>
          </cell>
          <cell r="U4151" t="str">
            <v>Inactive</v>
          </cell>
          <cell r="V4151">
            <v>350</v>
          </cell>
          <cell r="W4151" t="str">
            <v>DKT SAIDA/ZULHAITI</v>
          </cell>
          <cell r="X4151" t="str">
            <v/>
          </cell>
          <cell r="Y4151" t="str">
            <v>GENERAL, MUNCHYS</v>
          </cell>
        </row>
        <row r="4152">
          <cell r="A4152" t="str">
            <v>30MS/P15</v>
          </cell>
          <cell r="B4152" t="str">
            <v>30MS/P15</v>
          </cell>
          <cell r="C4152" t="str">
            <v xml:space="preserve">PASAR MINI ROSDI </v>
          </cell>
          <cell r="D4152" t="str">
            <v>A-14, LORONG LENGKOK KANAN 22,TAMAN PERUMAHAN TANAH PUTIH,TANAH PUTIH BARU, 25150KUANTAN PAHANG D.M.</v>
          </cell>
          <cell r="E4152" t="str">
            <v xml:space="preserve">019-988 1976
</v>
          </cell>
          <cell r="F4152" t="str">
            <v xml:space="preserve">
</v>
          </cell>
          <cell r="G4152" t="str">
            <v/>
          </cell>
          <cell r="H4152" t="str">
            <v>-</v>
          </cell>
          <cell r="I4152" t="str">
            <v>SPS</v>
          </cell>
          <cell r="J4152" t="str">
            <v>SPS</v>
          </cell>
          <cell r="K4152" t="str">
            <v>-</v>
          </cell>
          <cell r="L4152" t="str">
            <v>-</v>
          </cell>
          <cell r="M4152" t="str">
            <v>-</v>
          </cell>
          <cell r="N4152" t="str">
            <v>-</v>
          </cell>
          <cell r="O4152" t="str">
            <v>14</v>
          </cell>
          <cell r="P4152" t="str">
            <v>RM</v>
          </cell>
          <cell r="Q4152" t="str">
            <v>KUANTAN</v>
          </cell>
          <cell r="R4152" t="str">
            <v>KUANTAN</v>
          </cell>
          <cell r="S4152" t="str">
            <v>TP05</v>
          </cell>
          <cell r="T4152" t="str">
            <v>TP05 *</v>
          </cell>
          <cell r="U4152" t="str">
            <v>Inactive</v>
          </cell>
          <cell r="V4152">
            <v>500</v>
          </cell>
          <cell r="W4152" t="str">
            <v/>
          </cell>
          <cell r="X4152" t="str">
            <v/>
          </cell>
          <cell r="Y4152" t="str">
            <v>GENERAL, MUNCHYS</v>
          </cell>
        </row>
        <row r="4153">
          <cell r="A4153" t="str">
            <v>30MS/P16</v>
          </cell>
          <cell r="B4153" t="str">
            <v>30MS/P16</v>
          </cell>
          <cell r="C4153" t="str">
            <v xml:space="preserve">NIAGA LARIS JAYA </v>
          </cell>
          <cell r="D4153" t="str">
            <v>A 187, TINGKAT BAWAH,LORONG IM 16/1,25200 KUANTAN.(BY PASS JLN GAMBANG)</v>
          </cell>
          <cell r="E4153" t="str">
            <v>09-5732264
013-9653779</v>
          </cell>
          <cell r="F4153" t="str">
            <v xml:space="preserve">
</v>
          </cell>
          <cell r="G4153" t="str">
            <v/>
          </cell>
          <cell r="H4153" t="str">
            <v>-</v>
          </cell>
          <cell r="I4153" t="str">
            <v>SPS</v>
          </cell>
          <cell r="J4153" t="str">
            <v>SPS</v>
          </cell>
          <cell r="K4153" t="str">
            <v>-</v>
          </cell>
          <cell r="L4153" t="str">
            <v>-</v>
          </cell>
          <cell r="M4153" t="str">
            <v>-</v>
          </cell>
          <cell r="N4153" t="str">
            <v>-</v>
          </cell>
          <cell r="O4153" t="str">
            <v>14</v>
          </cell>
          <cell r="P4153" t="str">
            <v>RM</v>
          </cell>
          <cell r="Q4153" t="str">
            <v>KUANTAN</v>
          </cell>
          <cell r="R4153" t="str">
            <v>KUANTAN</v>
          </cell>
          <cell r="S4153" t="str">
            <v>MM02</v>
          </cell>
          <cell r="T4153" t="str">
            <v>MM02 *</v>
          </cell>
          <cell r="U4153" t="str">
            <v>Inactive</v>
          </cell>
          <cell r="V4153">
            <v>500</v>
          </cell>
          <cell r="W4153" t="str">
            <v/>
          </cell>
          <cell r="X4153" t="str">
            <v/>
          </cell>
          <cell r="Y4153" t="str">
            <v>GENERAL, MUNCHYS</v>
          </cell>
        </row>
        <row r="4154">
          <cell r="A4154" t="str">
            <v>30MS/R01</v>
          </cell>
          <cell r="B4154" t="str">
            <v>30MS/R01</v>
          </cell>
          <cell r="C4154" t="str">
            <v xml:space="preserve">RIEZQEE MINI MART </v>
          </cell>
          <cell r="D4154" t="str">
            <v>LOT PT 8710,JALAN KUANTAN - KEMAMAN,26100 KUANTAN PAHANG</v>
          </cell>
          <cell r="E4154" t="str">
            <v xml:space="preserve">012 286 7558
</v>
          </cell>
          <cell r="F4154" t="str">
            <v xml:space="preserve">
</v>
          </cell>
          <cell r="G4154" t="str">
            <v/>
          </cell>
          <cell r="H4154" t="str">
            <v>-</v>
          </cell>
          <cell r="I4154" t="str">
            <v>SPS</v>
          </cell>
          <cell r="J4154" t="str">
            <v>SPS</v>
          </cell>
          <cell r="K4154" t="str">
            <v>-</v>
          </cell>
          <cell r="L4154" t="str">
            <v>-</v>
          </cell>
          <cell r="M4154" t="str">
            <v>-</v>
          </cell>
          <cell r="N4154" t="str">
            <v>-</v>
          </cell>
          <cell r="O4154" t="str">
            <v>14</v>
          </cell>
          <cell r="P4154" t="str">
            <v>RM</v>
          </cell>
          <cell r="Q4154" t="str">
            <v>BESERAH</v>
          </cell>
          <cell r="R4154" t="str">
            <v>BESERAH</v>
          </cell>
          <cell r="S4154" t="str">
            <v>TP05</v>
          </cell>
          <cell r="T4154" t="str">
            <v>TP05 *</v>
          </cell>
          <cell r="U4154" t="str">
            <v>Inactive</v>
          </cell>
          <cell r="V4154">
            <v>350</v>
          </cell>
          <cell r="W4154" t="str">
            <v/>
          </cell>
          <cell r="X4154" t="str">
            <v/>
          </cell>
          <cell r="Y4154" t="str">
            <v>GENERAL, MUNCHYS</v>
          </cell>
        </row>
        <row r="4155">
          <cell r="A4155" t="str">
            <v>30MS/R02</v>
          </cell>
          <cell r="B4155" t="str">
            <v>30MS/R02</v>
          </cell>
          <cell r="C4155" t="str">
            <v xml:space="preserve">R&amp;O MAJU ENTERPRISE </v>
          </cell>
          <cell r="D4155" t="str">
            <v>NO.1951, KAMPUNG GONG LIMAU24000 KEMAMAN TERENGGANU(AGRO BAZAR)</v>
          </cell>
          <cell r="E4155" t="str">
            <v>09-8582090
019-998489</v>
          </cell>
          <cell r="F4155" t="str">
            <v xml:space="preserve">
</v>
          </cell>
          <cell r="G4155" t="str">
            <v/>
          </cell>
          <cell r="H4155" t="str">
            <v>-</v>
          </cell>
          <cell r="I4155" t="str">
            <v>SPS</v>
          </cell>
          <cell r="J4155" t="str">
            <v>SPS</v>
          </cell>
          <cell r="K4155" t="str">
            <v>-</v>
          </cell>
          <cell r="L4155" t="str">
            <v>-</v>
          </cell>
          <cell r="M4155" t="str">
            <v>-</v>
          </cell>
          <cell r="N4155" t="str">
            <v>-</v>
          </cell>
          <cell r="O4155" t="str">
            <v>7</v>
          </cell>
          <cell r="P4155" t="str">
            <v>RM</v>
          </cell>
          <cell r="Q4155" t="str">
            <v>KMN BDR</v>
          </cell>
          <cell r="R4155" t="str">
            <v>KEMAMAN BANDAR</v>
          </cell>
          <cell r="S4155" t="str">
            <v>MM01</v>
          </cell>
          <cell r="T4155" t="str">
            <v>MM01 *</v>
          </cell>
          <cell r="U4155" t="str">
            <v>Inactive</v>
          </cell>
          <cell r="V4155">
            <v>0</v>
          </cell>
          <cell r="W4155" t="str">
            <v/>
          </cell>
          <cell r="X4155" t="str">
            <v/>
          </cell>
          <cell r="Y4155" t="str">
            <v>GENERAL, MUNCHYS</v>
          </cell>
        </row>
        <row r="4156">
          <cell r="A4156" t="str">
            <v>30MS/R03</v>
          </cell>
          <cell r="B4156" t="str">
            <v>30MS/R03</v>
          </cell>
          <cell r="C4156" t="str">
            <v xml:space="preserve">RGY JERNIH ENTERPRISE </v>
          </cell>
          <cell r="D4156" t="str">
            <v>NO.4 KEDAI BAZARPEKAN AIR JERNIH, KEMASIK,24210 KEMAMAN TERENGGANU</v>
          </cell>
          <cell r="E4156" t="str">
            <v xml:space="preserve">
</v>
          </cell>
          <cell r="F4156" t="str">
            <v xml:space="preserve">
</v>
          </cell>
          <cell r="G4156" t="str">
            <v/>
          </cell>
          <cell r="H4156" t="str">
            <v>-</v>
          </cell>
          <cell r="I4156" t="str">
            <v>SPS</v>
          </cell>
          <cell r="J4156" t="str">
            <v>SPS</v>
          </cell>
          <cell r="K4156" t="str">
            <v>-</v>
          </cell>
          <cell r="L4156" t="str">
            <v>-</v>
          </cell>
          <cell r="M4156" t="str">
            <v>-</v>
          </cell>
          <cell r="N4156" t="str">
            <v>-</v>
          </cell>
          <cell r="O4156" t="str">
            <v>7</v>
          </cell>
          <cell r="P4156" t="str">
            <v>RM</v>
          </cell>
          <cell r="Q4156" t="str">
            <v>KMN BDR</v>
          </cell>
          <cell r="R4156" t="str">
            <v>KEMAMAN BANDAR</v>
          </cell>
          <cell r="S4156" t="str">
            <v>TP05</v>
          </cell>
          <cell r="T4156" t="str">
            <v>TP05 *</v>
          </cell>
          <cell r="U4156" t="str">
            <v>Inactive</v>
          </cell>
          <cell r="V4156">
            <v>0</v>
          </cell>
          <cell r="W4156" t="str">
            <v/>
          </cell>
          <cell r="X4156" t="str">
            <v/>
          </cell>
          <cell r="Y4156" t="str">
            <v>GENERAL, MUNCHYS</v>
          </cell>
        </row>
        <row r="4157">
          <cell r="A4157" t="str">
            <v>30MS/R04</v>
          </cell>
          <cell r="B4157" t="str">
            <v>30MS/R04</v>
          </cell>
          <cell r="C4157" t="str">
            <v xml:space="preserve">RAHIMAH KEDAI RUNCIT </v>
          </cell>
          <cell r="D4157" t="str">
            <v>A-5, JALAN SG. ISAP 4,PERKAMPUNGAN SG. ISAP 2,25150 KUANTAN PAHANG D.M.</v>
          </cell>
          <cell r="E4157" t="str">
            <v xml:space="preserve">09-5362619
</v>
          </cell>
          <cell r="F4157" t="str">
            <v xml:space="preserve">
</v>
          </cell>
          <cell r="G4157" t="str">
            <v>( SEBELAH KEDAI ROSMI )</v>
          </cell>
          <cell r="H4157" t="str">
            <v>-</v>
          </cell>
          <cell r="I4157" t="str">
            <v>SPS</v>
          </cell>
          <cell r="J4157" t="str">
            <v>SPS</v>
          </cell>
          <cell r="K4157" t="str">
            <v>-</v>
          </cell>
          <cell r="L4157" t="str">
            <v>-</v>
          </cell>
          <cell r="M4157" t="str">
            <v>-</v>
          </cell>
          <cell r="N4157" t="str">
            <v>-</v>
          </cell>
          <cell r="O4157" t="str">
            <v>14</v>
          </cell>
          <cell r="P4157" t="str">
            <v>RM</v>
          </cell>
          <cell r="Q4157" t="str">
            <v>KUANTAN</v>
          </cell>
          <cell r="R4157" t="str">
            <v>KUANTAN</v>
          </cell>
          <cell r="S4157" t="str">
            <v>MM02</v>
          </cell>
          <cell r="T4157" t="str">
            <v>MM02 *</v>
          </cell>
          <cell r="U4157" t="str">
            <v>Inactive</v>
          </cell>
          <cell r="V4157">
            <v>800</v>
          </cell>
          <cell r="W4157" t="str">
            <v/>
          </cell>
          <cell r="X4157" t="str">
            <v/>
          </cell>
          <cell r="Y4157" t="str">
            <v>GENERAL, MUNCHYS</v>
          </cell>
        </row>
        <row r="4158">
          <cell r="A4158" t="str">
            <v>30MS/R05</v>
          </cell>
          <cell r="B4158" t="str">
            <v>30MS/R05</v>
          </cell>
          <cell r="C4158" t="str">
            <v xml:space="preserve">ROSNAH MOHAMED SHARIF </v>
          </cell>
          <cell r="D4158" t="str">
            <v>NO.2, GERAI MPK PERMATANG BADAK,25150 KUANTAN PAHANG D.M.(DELIVERY ON : MON-FRI)</v>
          </cell>
          <cell r="E4158" t="str">
            <v xml:space="preserve">017-9801624
</v>
          </cell>
          <cell r="F4158" t="str">
            <v xml:space="preserve">
</v>
          </cell>
          <cell r="G4158" t="str">
            <v/>
          </cell>
          <cell r="H4158" t="str">
            <v>-</v>
          </cell>
          <cell r="I4158" t="str">
            <v>SPS</v>
          </cell>
          <cell r="J4158" t="str">
            <v>SPS</v>
          </cell>
          <cell r="K4158" t="str">
            <v>-</v>
          </cell>
          <cell r="L4158" t="str">
            <v>-</v>
          </cell>
          <cell r="M4158" t="str">
            <v>-</v>
          </cell>
          <cell r="N4158" t="str">
            <v>-</v>
          </cell>
          <cell r="O4158" t="str">
            <v>14</v>
          </cell>
          <cell r="P4158" t="str">
            <v>RM</v>
          </cell>
          <cell r="Q4158" t="str">
            <v>KUANTAN</v>
          </cell>
          <cell r="R4158" t="str">
            <v>KUANTAN</v>
          </cell>
          <cell r="S4158" t="str">
            <v>MM02</v>
          </cell>
          <cell r="T4158" t="str">
            <v>MM02 *</v>
          </cell>
          <cell r="U4158" t="str">
            <v>Inactive</v>
          </cell>
          <cell r="V4158">
            <v>500</v>
          </cell>
          <cell r="W4158" t="str">
            <v/>
          </cell>
          <cell r="X4158" t="str">
            <v/>
          </cell>
          <cell r="Y4158" t="str">
            <v>GENERAL, MUNCHYS</v>
          </cell>
        </row>
        <row r="4159">
          <cell r="A4159" t="str">
            <v>30MS/S01</v>
          </cell>
          <cell r="B4159" t="str">
            <v>30MS/S01</v>
          </cell>
          <cell r="C4159" t="str">
            <v xml:space="preserve">SYARIKAT PERNIAGAAN IKEA </v>
          </cell>
          <cell r="D4159" t="str">
            <v>NO.38, JALAN BESAR,26300 GAMBANG, PAHANG D.M.CLOSED ON : MONDAYDELIVERY ON : 12.00P.M</v>
          </cell>
          <cell r="E4159" t="str">
            <v xml:space="preserve">09-5483036
</v>
          </cell>
          <cell r="F4159" t="str">
            <v xml:space="preserve">
</v>
          </cell>
          <cell r="G4159" t="str">
            <v/>
          </cell>
          <cell r="H4159" t="str">
            <v>-</v>
          </cell>
          <cell r="I4159" t="str">
            <v>SPS</v>
          </cell>
          <cell r="J4159" t="str">
            <v>SPS</v>
          </cell>
          <cell r="K4159" t="str">
            <v>-</v>
          </cell>
          <cell r="L4159" t="str">
            <v>-</v>
          </cell>
          <cell r="M4159" t="str">
            <v>-</v>
          </cell>
          <cell r="N4159" t="str">
            <v>-</v>
          </cell>
          <cell r="O4159" t="str">
            <v>14</v>
          </cell>
          <cell r="P4159" t="str">
            <v>RM</v>
          </cell>
          <cell r="Q4159" t="str">
            <v>GB BDR</v>
          </cell>
          <cell r="R4159" t="str">
            <v>GAMBANG BANDAR</v>
          </cell>
          <cell r="S4159" t="str">
            <v>MM02</v>
          </cell>
          <cell r="T4159" t="str">
            <v>MM02 *</v>
          </cell>
          <cell r="U4159" t="str">
            <v>Inactive</v>
          </cell>
          <cell r="V4159">
            <v>500</v>
          </cell>
          <cell r="W4159" t="str">
            <v/>
          </cell>
          <cell r="X4159" t="str">
            <v/>
          </cell>
          <cell r="Y4159" t="str">
            <v>GENERAL, MUNCHYS</v>
          </cell>
        </row>
        <row r="4160">
          <cell r="A4160" t="str">
            <v>30MS/S02</v>
          </cell>
          <cell r="B4160" t="str">
            <v>30MS/S02</v>
          </cell>
          <cell r="C4160" t="str">
            <v xml:space="preserve">SIN SOON TRADING </v>
          </cell>
          <cell r="D4160" t="str">
            <v>F-240 JLN TANAH PUTIH,25100 KUANTAN PAHANG D.M.</v>
          </cell>
          <cell r="E4160" t="str">
            <v>09-1534659/019-9165137
019-9086890</v>
          </cell>
          <cell r="F4160" t="str">
            <v xml:space="preserve">
</v>
          </cell>
          <cell r="G4160" t="str">
            <v/>
          </cell>
          <cell r="H4160" t="str">
            <v>-</v>
          </cell>
          <cell r="I4160" t="str">
            <v>SPS</v>
          </cell>
          <cell r="J4160" t="str">
            <v>SPS</v>
          </cell>
          <cell r="K4160" t="str">
            <v>-</v>
          </cell>
          <cell r="L4160" t="str">
            <v>-</v>
          </cell>
          <cell r="M4160" t="str">
            <v>-</v>
          </cell>
          <cell r="N4160" t="str">
            <v>-</v>
          </cell>
          <cell r="O4160" t="str">
            <v>14</v>
          </cell>
          <cell r="P4160" t="str">
            <v>RM</v>
          </cell>
          <cell r="Q4160" t="str">
            <v>KUANTAN</v>
          </cell>
          <cell r="R4160" t="str">
            <v>KUANTAN</v>
          </cell>
          <cell r="S4160" t="str">
            <v>MM02</v>
          </cell>
          <cell r="T4160" t="str">
            <v>MM02 *</v>
          </cell>
          <cell r="U4160" t="str">
            <v>Inactive</v>
          </cell>
          <cell r="V4160">
            <v>600</v>
          </cell>
          <cell r="W4160" t="str">
            <v/>
          </cell>
          <cell r="X4160" t="str">
            <v/>
          </cell>
          <cell r="Y4160" t="str">
            <v>GENERAL, MUNCHYS</v>
          </cell>
        </row>
        <row r="4161">
          <cell r="A4161" t="str">
            <v>30MS/S03</v>
          </cell>
          <cell r="B4161" t="str">
            <v>30MS/S03</v>
          </cell>
          <cell r="C4161" t="str">
            <v xml:space="preserve">SHIN KEONG TRADING </v>
          </cell>
          <cell r="D4161" t="str">
            <v>B.6 LRG 18 TMN SERI MAHKOTA,BATU 12, JALAN GAMBANG,25150 KUANTAN,PAHANG D.M.(8.00AM-10.00PM)</v>
          </cell>
          <cell r="E4161" t="str">
            <v xml:space="preserve">09-5383253
</v>
          </cell>
          <cell r="F4161" t="str">
            <v xml:space="preserve">
</v>
          </cell>
          <cell r="G4161" t="str">
            <v/>
          </cell>
          <cell r="H4161" t="str">
            <v>-</v>
          </cell>
          <cell r="I4161" t="str">
            <v>SPS</v>
          </cell>
          <cell r="J4161" t="str">
            <v>SPS</v>
          </cell>
          <cell r="K4161" t="str">
            <v>-</v>
          </cell>
          <cell r="L4161" t="str">
            <v>-</v>
          </cell>
          <cell r="M4161" t="str">
            <v>-</v>
          </cell>
          <cell r="N4161" t="str">
            <v>-</v>
          </cell>
          <cell r="O4161" t="str">
            <v>14</v>
          </cell>
          <cell r="P4161" t="str">
            <v>RM</v>
          </cell>
          <cell r="Q4161" t="str">
            <v>GB BDR</v>
          </cell>
          <cell r="R4161" t="str">
            <v>GAMBANG BANDAR</v>
          </cell>
          <cell r="S4161" t="str">
            <v>TP05</v>
          </cell>
          <cell r="T4161" t="str">
            <v>TP05 *</v>
          </cell>
          <cell r="U4161" t="str">
            <v>Inactive</v>
          </cell>
          <cell r="V4161">
            <v>300</v>
          </cell>
          <cell r="W4161" t="str">
            <v/>
          </cell>
          <cell r="X4161" t="str">
            <v/>
          </cell>
          <cell r="Y4161" t="str">
            <v>GENERAL, MUNCHYS</v>
          </cell>
        </row>
        <row r="4162">
          <cell r="A4162" t="str">
            <v>30MS/S04</v>
          </cell>
          <cell r="B4162" t="str">
            <v>30MS/S04</v>
          </cell>
          <cell r="C4162" t="str">
            <v xml:space="preserve">SWISS GARDEN RESORT </v>
          </cell>
          <cell r="D4162" t="str">
            <v>LOT 2656 &amp; 2657,MUKIM SUNGAI KARANG, BALOK BEACH,26100 BESERAH,KUANTAN, PAHANG.</v>
          </cell>
          <cell r="E4162" t="str">
            <v>09-5447333/MS ZAHARA
5448845/019-9527233QUEK</v>
          </cell>
          <cell r="F4162" t="str">
            <v xml:space="preserve">5448845/5446559-A/C:ITAH
</v>
          </cell>
          <cell r="G4162" t="str">
            <v>1.00PM-REHAT</v>
          </cell>
          <cell r="H4162" t="str">
            <v>-</v>
          </cell>
          <cell r="I4162" t="str">
            <v>SPS</v>
          </cell>
          <cell r="J4162" t="str">
            <v>SPS</v>
          </cell>
          <cell r="K4162" t="str">
            <v>-</v>
          </cell>
          <cell r="L4162" t="str">
            <v>-</v>
          </cell>
          <cell r="M4162" t="str">
            <v>-</v>
          </cell>
          <cell r="N4162" t="str">
            <v>-</v>
          </cell>
          <cell r="O4162" t="str">
            <v>14</v>
          </cell>
          <cell r="P4162" t="str">
            <v>RM</v>
          </cell>
          <cell r="Q4162" t="str">
            <v>BESERAH</v>
          </cell>
          <cell r="R4162" t="str">
            <v>BESERAH</v>
          </cell>
          <cell r="S4162" t="str">
            <v>TP05</v>
          </cell>
          <cell r="T4162" t="str">
            <v>TP05 *</v>
          </cell>
          <cell r="U4162" t="str">
            <v>Inactive</v>
          </cell>
          <cell r="V4162">
            <v>600</v>
          </cell>
          <cell r="W4162" t="str">
            <v/>
          </cell>
          <cell r="X4162" t="str">
            <v/>
          </cell>
          <cell r="Y4162" t="str">
            <v>GENERAL, MUNCHYS</v>
          </cell>
        </row>
        <row r="4163">
          <cell r="A4163" t="str">
            <v>30MS/S05</v>
          </cell>
          <cell r="B4163" t="str">
            <v>30MS/S05</v>
          </cell>
          <cell r="C4163" t="str">
            <v xml:space="preserve">SYARIKAT LITA TRADING </v>
          </cell>
          <cell r="D4163" t="str">
            <v>A-4836,JALAN GALING KECIL,25250 KUANTAN,PAHANG DARUL MAKMUR.</v>
          </cell>
          <cell r="E4163" t="str">
            <v>09-5680553
016-9215075</v>
          </cell>
          <cell r="F4163" t="str">
            <v xml:space="preserve">
</v>
          </cell>
          <cell r="G4163" t="str">
            <v/>
          </cell>
          <cell r="H4163" t="str">
            <v>-</v>
          </cell>
          <cell r="I4163" t="str">
            <v>SPS</v>
          </cell>
          <cell r="J4163" t="str">
            <v>SPS</v>
          </cell>
          <cell r="K4163" t="str">
            <v>-</v>
          </cell>
          <cell r="L4163" t="str">
            <v>-</v>
          </cell>
          <cell r="M4163" t="str">
            <v>-</v>
          </cell>
          <cell r="N4163" t="str">
            <v>-</v>
          </cell>
          <cell r="O4163" t="str">
            <v>14</v>
          </cell>
          <cell r="P4163" t="str">
            <v>RM</v>
          </cell>
          <cell r="Q4163" t="str">
            <v>KUANTAN</v>
          </cell>
          <cell r="R4163" t="str">
            <v>KUANTAN</v>
          </cell>
          <cell r="S4163" t="str">
            <v>MM01</v>
          </cell>
          <cell r="T4163" t="str">
            <v>MM01 *</v>
          </cell>
          <cell r="U4163" t="str">
            <v>Inactive</v>
          </cell>
          <cell r="V4163">
            <v>500</v>
          </cell>
          <cell r="W4163" t="str">
            <v/>
          </cell>
          <cell r="X4163" t="str">
            <v/>
          </cell>
          <cell r="Y4163" t="str">
            <v>GENERAL, MUNCHYS</v>
          </cell>
        </row>
        <row r="4164">
          <cell r="A4164" t="str">
            <v>30MS/S06</v>
          </cell>
          <cell r="B4164" t="str">
            <v>30MS/S06</v>
          </cell>
          <cell r="C4164" t="str">
            <v xml:space="preserve">S.SEGARAN </v>
          </cell>
          <cell r="D4164" t="str">
            <v>NO.2, TAMAN SERI PEKAN BARU,BATU 2 1/2, JLN PEKAN NENASI,26600 PEKAN,PAHANG D.M.</v>
          </cell>
          <cell r="E4164" t="str">
            <v xml:space="preserve">012-9849080
</v>
          </cell>
          <cell r="F4164" t="str">
            <v xml:space="preserve">
</v>
          </cell>
          <cell r="G4164" t="str">
            <v/>
          </cell>
          <cell r="H4164" t="str">
            <v>-</v>
          </cell>
          <cell r="I4164" t="str">
            <v>SPS</v>
          </cell>
          <cell r="J4164" t="str">
            <v>SPS</v>
          </cell>
          <cell r="K4164" t="str">
            <v>-</v>
          </cell>
          <cell r="L4164" t="str">
            <v>-</v>
          </cell>
          <cell r="M4164" t="str">
            <v>-</v>
          </cell>
          <cell r="N4164" t="str">
            <v>-</v>
          </cell>
          <cell r="O4164" t="str">
            <v>14</v>
          </cell>
          <cell r="P4164" t="str">
            <v>RM</v>
          </cell>
          <cell r="Q4164" t="str">
            <v>PEKAN</v>
          </cell>
          <cell r="R4164" t="str">
            <v>PEKAN</v>
          </cell>
          <cell r="S4164" t="str">
            <v>MM02</v>
          </cell>
          <cell r="T4164" t="str">
            <v>MM02 *</v>
          </cell>
          <cell r="U4164" t="str">
            <v>Inactive</v>
          </cell>
          <cell r="V4164">
            <v>300</v>
          </cell>
          <cell r="W4164" t="str">
            <v/>
          </cell>
          <cell r="X4164" t="str">
            <v/>
          </cell>
          <cell r="Y4164" t="str">
            <v>GENERAL, MUNCHYS</v>
          </cell>
        </row>
        <row r="4165">
          <cell r="A4165" t="str">
            <v>30MS/S07</v>
          </cell>
          <cell r="B4165" t="str">
            <v>30MS/S07</v>
          </cell>
          <cell r="C4165" t="str">
            <v xml:space="preserve">SUN CHUN TRADING </v>
          </cell>
          <cell r="D4165" t="str">
            <v>3 NORTH MAIN STREET,SUNGAI LEMBING, 26200 KUANTAN,PAHANG DARUL MAKMUR.</v>
          </cell>
          <cell r="E4165" t="str">
            <v xml:space="preserve">09-5411586
</v>
          </cell>
          <cell r="F4165" t="str">
            <v xml:space="preserve">
</v>
          </cell>
          <cell r="G4165" t="str">
            <v/>
          </cell>
          <cell r="H4165" t="str">
            <v>-</v>
          </cell>
          <cell r="I4165" t="str">
            <v>SPS</v>
          </cell>
          <cell r="J4165" t="str">
            <v>SPS</v>
          </cell>
          <cell r="K4165" t="str">
            <v>-</v>
          </cell>
          <cell r="L4165" t="str">
            <v>-</v>
          </cell>
          <cell r="M4165" t="str">
            <v>-</v>
          </cell>
          <cell r="N4165" t="str">
            <v>-</v>
          </cell>
          <cell r="O4165" t="str">
            <v>14</v>
          </cell>
          <cell r="P4165" t="str">
            <v>RM</v>
          </cell>
          <cell r="Q4165" t="str">
            <v>SG.LEMBING</v>
          </cell>
          <cell r="R4165" t="str">
            <v>SG.LEMBING</v>
          </cell>
          <cell r="S4165" t="str">
            <v>TP05</v>
          </cell>
          <cell r="T4165" t="str">
            <v>TP05 *</v>
          </cell>
          <cell r="U4165" t="str">
            <v>Inactive</v>
          </cell>
          <cell r="V4165">
            <v>500</v>
          </cell>
          <cell r="W4165" t="str">
            <v/>
          </cell>
          <cell r="X4165" t="str">
            <v/>
          </cell>
          <cell r="Y4165" t="str">
            <v>GENERAL, MUNCHYS</v>
          </cell>
        </row>
        <row r="4166">
          <cell r="A4166" t="str">
            <v>30MS/S08</v>
          </cell>
          <cell r="B4166" t="str">
            <v>30MS/S08</v>
          </cell>
          <cell r="C4166" t="str">
            <v xml:space="preserve">SYKT.K.A. MOHAMED SHARIFF </v>
          </cell>
          <cell r="D4166" t="str">
            <v>60, JALAN BESAR,KUANTAN,PAHANG D.M.</v>
          </cell>
          <cell r="E4166" t="str">
            <v xml:space="preserve">09-5161072
</v>
          </cell>
          <cell r="F4166" t="str">
            <v xml:space="preserve">09-5162237
</v>
          </cell>
          <cell r="G4166" t="str">
            <v/>
          </cell>
          <cell r="H4166" t="str">
            <v>-</v>
          </cell>
          <cell r="I4166" t="str">
            <v>SPS</v>
          </cell>
          <cell r="J4166" t="str">
            <v>SPS</v>
          </cell>
          <cell r="K4166" t="str">
            <v>-</v>
          </cell>
          <cell r="L4166" t="str">
            <v>-</v>
          </cell>
          <cell r="M4166" t="str">
            <v>-</v>
          </cell>
          <cell r="N4166" t="str">
            <v>-</v>
          </cell>
          <cell r="O4166" t="str">
            <v>14</v>
          </cell>
          <cell r="P4166" t="str">
            <v>RM</v>
          </cell>
          <cell r="Q4166" t="str">
            <v>KUANTAN</v>
          </cell>
          <cell r="R4166" t="str">
            <v>KUANTAN</v>
          </cell>
          <cell r="S4166" t="str">
            <v>TP01</v>
          </cell>
          <cell r="T4166" t="str">
            <v>TP01 *</v>
          </cell>
          <cell r="U4166" t="str">
            <v>Inactive</v>
          </cell>
          <cell r="V4166">
            <v>300</v>
          </cell>
          <cell r="W4166" t="str">
            <v/>
          </cell>
          <cell r="X4166" t="str">
            <v/>
          </cell>
          <cell r="Y4166" t="str">
            <v>GENERAL, MUNCHYS</v>
          </cell>
        </row>
        <row r="4167">
          <cell r="A4167" t="str">
            <v>30MS/S09</v>
          </cell>
          <cell r="B4167" t="str">
            <v>30MS/S09</v>
          </cell>
          <cell r="C4167" t="str">
            <v xml:space="preserve">SYKT. PERNIAGAAN HAP SOON LEE </v>
          </cell>
          <cell r="D4167" t="str">
            <v>A-3, LORONG INDERAPURA 8,JALAN KUANTAN-PEKAN,251500 KUANTAN,PAHANG D.M.</v>
          </cell>
          <cell r="E4167" t="str">
            <v xml:space="preserve">09-5343416
</v>
          </cell>
          <cell r="F4167" t="str">
            <v xml:space="preserve">
</v>
          </cell>
          <cell r="G4167" t="str">
            <v/>
          </cell>
          <cell r="H4167" t="str">
            <v>-</v>
          </cell>
          <cell r="I4167" t="str">
            <v>SPS</v>
          </cell>
          <cell r="J4167" t="str">
            <v>SPS</v>
          </cell>
          <cell r="K4167" t="str">
            <v>-</v>
          </cell>
          <cell r="L4167" t="str">
            <v>-</v>
          </cell>
          <cell r="M4167" t="str">
            <v>-</v>
          </cell>
          <cell r="N4167" t="str">
            <v>-</v>
          </cell>
          <cell r="O4167" t="str">
            <v>14</v>
          </cell>
          <cell r="P4167" t="str">
            <v>RM</v>
          </cell>
          <cell r="Q4167" t="str">
            <v>GB BDR</v>
          </cell>
          <cell r="R4167" t="str">
            <v>GAMBANG BANDAR</v>
          </cell>
          <cell r="S4167" t="str">
            <v>TP05</v>
          </cell>
          <cell r="T4167" t="str">
            <v>TP05 *</v>
          </cell>
          <cell r="U4167" t="str">
            <v>Inactive</v>
          </cell>
          <cell r="V4167">
            <v>500</v>
          </cell>
          <cell r="W4167" t="str">
            <v/>
          </cell>
          <cell r="X4167" t="str">
            <v/>
          </cell>
          <cell r="Y4167" t="str">
            <v>GENERAL, MUNCHYS</v>
          </cell>
        </row>
        <row r="4168">
          <cell r="A4168" t="str">
            <v>30MS/S10</v>
          </cell>
          <cell r="B4168" t="str">
            <v>30MS/S10</v>
          </cell>
          <cell r="C4168" t="str">
            <v xml:space="preserve">SYUKIRA INNOVATIVE ENTERPRISE </v>
          </cell>
          <cell r="D4168" t="str">
            <v>LOT 10946-C, KAW. RUMAH MURAH,BATU HITAM, BESERAH,26100 KUANTAN PAHANG D.M.(SEBELAH K/R ZURAIDAH)</v>
          </cell>
          <cell r="E4168" t="str">
            <v>014-8050222
014-5369130</v>
          </cell>
          <cell r="F4168" t="str">
            <v xml:space="preserve">
</v>
          </cell>
          <cell r="G4168" t="str">
            <v>(SELEPAS T.BAKTI LRG KIRI DLM)</v>
          </cell>
          <cell r="H4168" t="str">
            <v>-</v>
          </cell>
          <cell r="I4168" t="str">
            <v>SPS</v>
          </cell>
          <cell r="J4168" t="str">
            <v>SPS</v>
          </cell>
          <cell r="K4168" t="str">
            <v>-</v>
          </cell>
          <cell r="L4168" t="str">
            <v>-</v>
          </cell>
          <cell r="M4168" t="str">
            <v>-</v>
          </cell>
          <cell r="N4168" t="str">
            <v>-</v>
          </cell>
          <cell r="O4168" t="str">
            <v>14</v>
          </cell>
          <cell r="P4168" t="str">
            <v>RM</v>
          </cell>
          <cell r="Q4168" t="str">
            <v>BESERAH</v>
          </cell>
          <cell r="R4168" t="str">
            <v>BESERAH</v>
          </cell>
          <cell r="S4168" t="str">
            <v>MM01</v>
          </cell>
          <cell r="T4168" t="str">
            <v>MM01 *</v>
          </cell>
          <cell r="U4168" t="str">
            <v>Inactive</v>
          </cell>
          <cell r="V4168">
            <v>300</v>
          </cell>
          <cell r="W4168" t="str">
            <v/>
          </cell>
          <cell r="X4168" t="str">
            <v/>
          </cell>
          <cell r="Y4168" t="str">
            <v>GENERAL, MUNCHYS</v>
          </cell>
        </row>
        <row r="4169">
          <cell r="A4169" t="str">
            <v>30MS/S11</v>
          </cell>
          <cell r="B4169" t="str">
            <v>30MS/S11</v>
          </cell>
          <cell r="C4169" t="str">
            <v xml:space="preserve">SOON PENG FIRST ENTERPRISE </v>
          </cell>
          <cell r="D4169" t="str">
            <v>A-61,KEDAI SERI INDERAPURA,TAMAN SERI INDERAPURA,25320 KUANTAN,PAHANG DARUL MAKMUR.</v>
          </cell>
          <cell r="E4169" t="str">
            <v xml:space="preserve">016-9342238
</v>
          </cell>
          <cell r="F4169" t="str">
            <v xml:space="preserve">
</v>
          </cell>
          <cell r="G4169" t="str">
            <v>AH MENG</v>
          </cell>
          <cell r="H4169" t="str">
            <v>-</v>
          </cell>
          <cell r="I4169" t="str">
            <v>SPS</v>
          </cell>
          <cell r="J4169" t="str">
            <v>SPS</v>
          </cell>
          <cell r="K4169" t="str">
            <v>-</v>
          </cell>
          <cell r="L4169" t="str">
            <v>-</v>
          </cell>
          <cell r="M4169" t="str">
            <v>-</v>
          </cell>
          <cell r="N4169" t="str">
            <v>-</v>
          </cell>
          <cell r="O4169" t="str">
            <v>14</v>
          </cell>
          <cell r="P4169" t="str">
            <v>RM</v>
          </cell>
          <cell r="Q4169" t="str">
            <v>KUANTAN</v>
          </cell>
          <cell r="R4169" t="str">
            <v>KUANTAN</v>
          </cell>
          <cell r="S4169" t="str">
            <v>MM02</v>
          </cell>
          <cell r="T4169" t="str">
            <v>MM02 *</v>
          </cell>
          <cell r="U4169" t="str">
            <v>Inactive</v>
          </cell>
          <cell r="V4169">
            <v>500</v>
          </cell>
          <cell r="W4169" t="str">
            <v/>
          </cell>
          <cell r="X4169" t="str">
            <v/>
          </cell>
          <cell r="Y4169" t="str">
            <v>GENERAL, MUNCHYS</v>
          </cell>
        </row>
        <row r="4170">
          <cell r="A4170" t="str">
            <v>30MS/S12</v>
          </cell>
          <cell r="B4170" t="str">
            <v>30MS/S12</v>
          </cell>
          <cell r="C4170" t="str">
            <v xml:space="preserve">SOFIYA MINI MARKET </v>
          </cell>
          <cell r="D4170" t="str">
            <v>92-4, KAMPUNG IBAI,24100 KIJAL, KEMAMAN</v>
          </cell>
          <cell r="E4170" t="str">
            <v xml:space="preserve">019-9721878
</v>
          </cell>
          <cell r="F4170" t="str">
            <v xml:space="preserve">
</v>
          </cell>
          <cell r="G4170" t="str">
            <v>SLP MASJID JAMEK KIJAL</v>
          </cell>
          <cell r="H4170" t="str">
            <v>-</v>
          </cell>
          <cell r="I4170" t="str">
            <v>SPS</v>
          </cell>
          <cell r="J4170" t="str">
            <v>SPS</v>
          </cell>
          <cell r="K4170" t="str">
            <v>-</v>
          </cell>
          <cell r="L4170" t="str">
            <v>-</v>
          </cell>
          <cell r="M4170" t="str">
            <v>-</v>
          </cell>
          <cell r="N4170" t="str">
            <v>-</v>
          </cell>
          <cell r="O4170" t="str">
            <v>14</v>
          </cell>
          <cell r="P4170" t="str">
            <v>RM</v>
          </cell>
          <cell r="Q4170" t="str">
            <v>KIJAL</v>
          </cell>
          <cell r="R4170" t="str">
            <v>KIJAL</v>
          </cell>
          <cell r="S4170" t="str">
            <v>MM01</v>
          </cell>
          <cell r="T4170" t="str">
            <v>MM01 *</v>
          </cell>
          <cell r="U4170" t="str">
            <v>Inactive</v>
          </cell>
          <cell r="V4170">
            <v>400</v>
          </cell>
          <cell r="W4170" t="str">
            <v/>
          </cell>
          <cell r="X4170" t="str">
            <v/>
          </cell>
          <cell r="Y4170" t="str">
            <v>GENERAL, MUNCHYS</v>
          </cell>
        </row>
        <row r="4171">
          <cell r="A4171" t="str">
            <v>30MS/S13</v>
          </cell>
          <cell r="B4171" t="str">
            <v>30MS/S13</v>
          </cell>
          <cell r="C4171" t="str">
            <v xml:space="preserve">SZE YIN LAI(T.CHEMPEDAK) </v>
          </cell>
          <cell r="D4171" t="str">
            <v>NO.8, GERAI PELBAGAI T.CHEMPEDAK,25050 KUANTAN PAHANG D. M.(HANTAR LEPAS 3PM)</v>
          </cell>
          <cell r="E4171" t="str">
            <v xml:space="preserve">016-9312363
</v>
          </cell>
          <cell r="F4171" t="str">
            <v xml:space="preserve">
</v>
          </cell>
          <cell r="G4171" t="str">
            <v/>
          </cell>
          <cell r="H4171" t="str">
            <v>-</v>
          </cell>
          <cell r="I4171" t="str">
            <v>SPS</v>
          </cell>
          <cell r="J4171" t="str">
            <v>SPS</v>
          </cell>
          <cell r="K4171" t="str">
            <v>-</v>
          </cell>
          <cell r="L4171" t="str">
            <v>-</v>
          </cell>
          <cell r="M4171" t="str">
            <v>-</v>
          </cell>
          <cell r="N4171" t="str">
            <v>-</v>
          </cell>
          <cell r="O4171" t="str">
            <v>14</v>
          </cell>
          <cell r="P4171" t="str">
            <v>RM</v>
          </cell>
          <cell r="Q4171" t="str">
            <v>BESERAH</v>
          </cell>
          <cell r="R4171" t="str">
            <v>BESERAH</v>
          </cell>
          <cell r="S4171" t="str">
            <v>TP05</v>
          </cell>
          <cell r="T4171" t="str">
            <v>TP05 *</v>
          </cell>
          <cell r="U4171" t="str">
            <v>Inactive</v>
          </cell>
          <cell r="V4171">
            <v>500</v>
          </cell>
          <cell r="W4171" t="str">
            <v/>
          </cell>
          <cell r="X4171" t="str">
            <v/>
          </cell>
          <cell r="Y4171" t="str">
            <v>GENERAL, MUNCHYS</v>
          </cell>
        </row>
        <row r="4172">
          <cell r="A4172" t="str">
            <v>30MS/S14</v>
          </cell>
          <cell r="B4172" t="str">
            <v>30MS/S14</v>
          </cell>
          <cell r="C4172" t="str">
            <v xml:space="preserve">SAR KAFA ALIF </v>
          </cell>
          <cell r="D4172" t="str">
            <v>NO.B4, JALAN 5,SUNGAI ISAP PERDANA,25150 KUANTAN.</v>
          </cell>
          <cell r="E4172" t="str">
            <v xml:space="preserve">09-5361141
</v>
          </cell>
          <cell r="F4172" t="str">
            <v xml:space="preserve">
</v>
          </cell>
          <cell r="G4172" t="str">
            <v/>
          </cell>
          <cell r="H4172" t="str">
            <v>-</v>
          </cell>
          <cell r="I4172" t="str">
            <v>SPS</v>
          </cell>
          <cell r="J4172" t="str">
            <v>SPS</v>
          </cell>
          <cell r="K4172" t="str">
            <v>-</v>
          </cell>
          <cell r="L4172" t="str">
            <v>-</v>
          </cell>
          <cell r="M4172" t="str">
            <v>-</v>
          </cell>
          <cell r="N4172" t="str">
            <v>-</v>
          </cell>
          <cell r="O4172" t="str">
            <v>14</v>
          </cell>
          <cell r="P4172" t="str">
            <v>RM</v>
          </cell>
          <cell r="Q4172" t="str">
            <v>KUANTAN</v>
          </cell>
          <cell r="R4172" t="str">
            <v>KUANTAN</v>
          </cell>
          <cell r="S4172" t="str">
            <v>TP05</v>
          </cell>
          <cell r="T4172" t="str">
            <v>TP05 *</v>
          </cell>
          <cell r="U4172" t="str">
            <v>Inactive</v>
          </cell>
          <cell r="V4172">
            <v>200</v>
          </cell>
          <cell r="W4172" t="str">
            <v/>
          </cell>
          <cell r="X4172" t="str">
            <v/>
          </cell>
          <cell r="Y4172" t="str">
            <v>GENERAL, MUNCHYS</v>
          </cell>
        </row>
        <row r="4173">
          <cell r="A4173" t="str">
            <v>30MS/T01</v>
          </cell>
          <cell r="B4173" t="str">
            <v>30MS/T01</v>
          </cell>
          <cell r="C4173" t="str">
            <v xml:space="preserve">TUNAS BAKTI </v>
          </cell>
          <cell r="D4173" t="str">
            <v>KG.BAHAGIAN BESERAH KEMAMAN26100 KEMAMAN PAHANG(DEPAN PAKSU)</v>
          </cell>
          <cell r="E4173" t="str">
            <v xml:space="preserve">012-9500271-SALMI
</v>
          </cell>
          <cell r="F4173" t="str">
            <v xml:space="preserve">
</v>
          </cell>
          <cell r="G4173" t="str">
            <v/>
          </cell>
          <cell r="H4173" t="str">
            <v>-</v>
          </cell>
          <cell r="I4173" t="str">
            <v>SPS</v>
          </cell>
          <cell r="J4173" t="str">
            <v>SPS</v>
          </cell>
          <cell r="K4173" t="str">
            <v>-</v>
          </cell>
          <cell r="L4173" t="str">
            <v>-</v>
          </cell>
          <cell r="M4173" t="str">
            <v>-</v>
          </cell>
          <cell r="N4173" t="str">
            <v>-</v>
          </cell>
          <cell r="O4173" t="str">
            <v>14</v>
          </cell>
          <cell r="P4173" t="str">
            <v>RM</v>
          </cell>
          <cell r="Q4173" t="str">
            <v>KMN BDR</v>
          </cell>
          <cell r="R4173" t="str">
            <v>KEMAMAN BANDAR</v>
          </cell>
          <cell r="S4173" t="str">
            <v>MM01</v>
          </cell>
          <cell r="T4173" t="str">
            <v>MM01 *</v>
          </cell>
          <cell r="U4173" t="str">
            <v>Inactive</v>
          </cell>
          <cell r="V4173">
            <v>250</v>
          </cell>
          <cell r="W4173" t="str">
            <v/>
          </cell>
          <cell r="X4173" t="str">
            <v/>
          </cell>
          <cell r="Y4173" t="str">
            <v>GENERAL, MUNCHYS</v>
          </cell>
        </row>
        <row r="4174">
          <cell r="A4174" t="str">
            <v>30MS/T02</v>
          </cell>
          <cell r="B4174" t="str">
            <v>30MS/T02</v>
          </cell>
          <cell r="C4174" t="str">
            <v xml:space="preserve">TWIN MINI MARKET </v>
          </cell>
          <cell r="D4174" t="str">
            <v>B 18, JALAN GEBENG 2/7,KAWASAN PERINDUSTRIAN GEBENG,26080 KUANTAN, PAHANG D.M.</v>
          </cell>
          <cell r="E4174" t="str">
            <v xml:space="preserve">09-5833315
</v>
          </cell>
          <cell r="F4174" t="str">
            <v xml:space="preserve">09-5833315
</v>
          </cell>
          <cell r="G4174" t="str">
            <v/>
          </cell>
          <cell r="H4174" t="str">
            <v>-</v>
          </cell>
          <cell r="I4174" t="str">
            <v>SPS</v>
          </cell>
          <cell r="J4174" t="str">
            <v>SPS</v>
          </cell>
          <cell r="K4174" t="str">
            <v>-</v>
          </cell>
          <cell r="L4174" t="str">
            <v>-</v>
          </cell>
          <cell r="M4174" t="str">
            <v>-</v>
          </cell>
          <cell r="N4174" t="str">
            <v>-</v>
          </cell>
          <cell r="O4174" t="str">
            <v>14</v>
          </cell>
          <cell r="P4174" t="str">
            <v>RM</v>
          </cell>
          <cell r="Q4174" t="str">
            <v>BESERAH</v>
          </cell>
          <cell r="R4174" t="str">
            <v>BESERAH</v>
          </cell>
          <cell r="S4174" t="str">
            <v>MM01</v>
          </cell>
          <cell r="T4174" t="str">
            <v>MM01 *</v>
          </cell>
          <cell r="U4174" t="str">
            <v>Inactive</v>
          </cell>
          <cell r="V4174">
            <v>500</v>
          </cell>
          <cell r="W4174" t="str">
            <v/>
          </cell>
          <cell r="X4174" t="str">
            <v/>
          </cell>
          <cell r="Y4174" t="str">
            <v>GENERAL, MUNCHYS</v>
          </cell>
        </row>
        <row r="4175">
          <cell r="A4175" t="str">
            <v>30MS/T03</v>
          </cell>
          <cell r="B4175" t="str">
            <v>30MS/T03</v>
          </cell>
          <cell r="C4175" t="str">
            <v xml:space="preserve">THEONG HIN ENTERPRISE - ( CENDERAWASIH ) </v>
          </cell>
          <cell r="D4175" t="str">
            <v>B-30,32,34,36, LORONG 9,PERKAMPUNGAN CENDERAWASIH,25200 KUANTAN,PAHANG DARUL MAKMUR.</v>
          </cell>
          <cell r="E4175" t="str">
            <v>09-5131886
012-9002794</v>
          </cell>
          <cell r="F4175" t="str">
            <v xml:space="preserve">09-5723920
</v>
          </cell>
          <cell r="G4175" t="str">
            <v/>
          </cell>
          <cell r="H4175" t="str">
            <v>-</v>
          </cell>
          <cell r="I4175" t="str">
            <v>SPS</v>
          </cell>
          <cell r="J4175" t="str">
            <v>SPS</v>
          </cell>
          <cell r="K4175" t="str">
            <v>-</v>
          </cell>
          <cell r="L4175" t="str">
            <v>-</v>
          </cell>
          <cell r="M4175" t="str">
            <v>-</v>
          </cell>
          <cell r="N4175" t="str">
            <v>-</v>
          </cell>
          <cell r="O4175" t="str">
            <v>14</v>
          </cell>
          <cell r="P4175" t="str">
            <v>RM</v>
          </cell>
          <cell r="Q4175" t="str">
            <v>KUANTAN</v>
          </cell>
          <cell r="R4175" t="str">
            <v>KUANTAN</v>
          </cell>
          <cell r="S4175" t="str">
            <v>TP05</v>
          </cell>
          <cell r="T4175" t="str">
            <v>TP05 *</v>
          </cell>
          <cell r="U4175" t="str">
            <v>Inactive</v>
          </cell>
          <cell r="V4175">
            <v>800</v>
          </cell>
          <cell r="W4175" t="str">
            <v/>
          </cell>
          <cell r="X4175" t="str">
            <v/>
          </cell>
          <cell r="Y4175" t="str">
            <v>GENERAL, MUNCHYS</v>
          </cell>
        </row>
        <row r="4176">
          <cell r="A4176" t="str">
            <v>30MS/T04</v>
          </cell>
          <cell r="B4176" t="str">
            <v>30MS/T04</v>
          </cell>
          <cell r="C4176" t="str">
            <v xml:space="preserve">THE EWORLD MARKETING (PASARAYA YU GUAN) </v>
          </cell>
          <cell r="D4176" t="str">
            <v>NO.213, LORONG TUN ISMAIL 5,25200 KUANTAN,PAHANG DARUL MAKMUR.</v>
          </cell>
          <cell r="E4176" t="str">
            <v xml:space="preserve">012-9899619
</v>
          </cell>
          <cell r="F4176" t="str">
            <v xml:space="preserve">
</v>
          </cell>
          <cell r="G4176" t="str">
            <v/>
          </cell>
          <cell r="H4176" t="str">
            <v>-</v>
          </cell>
          <cell r="I4176" t="str">
            <v>SPS</v>
          </cell>
          <cell r="J4176" t="str">
            <v>SPS</v>
          </cell>
          <cell r="K4176" t="str">
            <v>-</v>
          </cell>
          <cell r="L4176" t="str">
            <v>-</v>
          </cell>
          <cell r="M4176" t="str">
            <v>-</v>
          </cell>
          <cell r="N4176" t="str">
            <v>-</v>
          </cell>
          <cell r="O4176" t="str">
            <v>14</v>
          </cell>
          <cell r="P4176" t="str">
            <v>RM</v>
          </cell>
          <cell r="Q4176" t="str">
            <v>KUANTAN</v>
          </cell>
          <cell r="R4176" t="str">
            <v>KUANTAN</v>
          </cell>
          <cell r="S4176" t="str">
            <v>TP05</v>
          </cell>
          <cell r="T4176" t="str">
            <v>TP05 *</v>
          </cell>
          <cell r="U4176" t="str">
            <v>Inactive</v>
          </cell>
          <cell r="V4176">
            <v>500</v>
          </cell>
          <cell r="W4176" t="str">
            <v/>
          </cell>
          <cell r="X4176" t="str">
            <v/>
          </cell>
          <cell r="Y4176" t="str">
            <v>GENERAL, MUNCHYS</v>
          </cell>
        </row>
        <row r="4177">
          <cell r="A4177" t="str">
            <v>30MS/T05</v>
          </cell>
          <cell r="B4177" t="str">
            <v>30MS/T05</v>
          </cell>
          <cell r="C4177" t="str">
            <v xml:space="preserve">TRADEFORM SDN. BHD. </v>
          </cell>
          <cell r="D4177" t="str">
            <v>B40, GF &amp; 1ST FLOOR, LRG IM 52,PUSAT PERKHIDMATAN SEKTOR 1,JALAN SULTAN ABDULLAH,BDR INDERA MAHKOTA,25200 KUANTAN.</v>
          </cell>
          <cell r="E4177" t="str">
            <v xml:space="preserve">09-5732600/7600
</v>
          </cell>
          <cell r="F4177" t="str">
            <v xml:space="preserve">09-5738600
</v>
          </cell>
          <cell r="G4177" t="str">
            <v/>
          </cell>
          <cell r="H4177" t="str">
            <v>-</v>
          </cell>
          <cell r="I4177" t="str">
            <v>SPS</v>
          </cell>
          <cell r="J4177" t="str">
            <v>SPS</v>
          </cell>
          <cell r="K4177" t="str">
            <v>-</v>
          </cell>
          <cell r="L4177" t="str">
            <v>-</v>
          </cell>
          <cell r="M4177" t="str">
            <v>-</v>
          </cell>
          <cell r="N4177" t="str">
            <v>-</v>
          </cell>
          <cell r="O4177" t="str">
            <v>3DAYS</v>
          </cell>
          <cell r="P4177" t="str">
            <v>RM</v>
          </cell>
          <cell r="Q4177" t="str">
            <v>KUANTAN</v>
          </cell>
          <cell r="R4177" t="str">
            <v>KUANTAN</v>
          </cell>
          <cell r="S4177" t="str">
            <v>TP05</v>
          </cell>
          <cell r="T4177" t="str">
            <v>TP05 *</v>
          </cell>
          <cell r="U4177" t="str">
            <v>Inactive</v>
          </cell>
          <cell r="V4177">
            <v>0</v>
          </cell>
          <cell r="W4177" t="str">
            <v/>
          </cell>
          <cell r="X4177" t="str">
            <v/>
          </cell>
          <cell r="Y4177" t="str">
            <v>GENERAL, MUNCHYS</v>
          </cell>
        </row>
        <row r="4178">
          <cell r="A4178" t="str">
            <v>30MS/W01</v>
          </cell>
          <cell r="B4178" t="str">
            <v>30MS/W01</v>
          </cell>
          <cell r="C4178" t="str">
            <v xml:space="preserve">WEE MINI MERKET </v>
          </cell>
          <cell r="D4178" t="str">
            <v>A-29, LRG BKT SETONGKOL 10,PERKAMPUNGAN CENDERAWASIH,25200 KUANTAN PAHANG D.M.</v>
          </cell>
          <cell r="E4178" t="str">
            <v>016-9807956
013-9011163</v>
          </cell>
          <cell r="F4178" t="str">
            <v xml:space="preserve">
</v>
          </cell>
          <cell r="G4178" t="str">
            <v/>
          </cell>
          <cell r="H4178" t="str">
            <v>-</v>
          </cell>
          <cell r="I4178" t="str">
            <v>SPS</v>
          </cell>
          <cell r="J4178" t="str">
            <v>SPS</v>
          </cell>
          <cell r="K4178" t="str">
            <v>-</v>
          </cell>
          <cell r="L4178" t="str">
            <v>-</v>
          </cell>
          <cell r="M4178" t="str">
            <v>-</v>
          </cell>
          <cell r="N4178" t="str">
            <v>-</v>
          </cell>
          <cell r="O4178" t="str">
            <v>14</v>
          </cell>
          <cell r="P4178" t="str">
            <v>RM</v>
          </cell>
          <cell r="Q4178" t="str">
            <v>KUANTAN</v>
          </cell>
          <cell r="R4178" t="str">
            <v>KUANTAN</v>
          </cell>
          <cell r="S4178" t="str">
            <v>TP05</v>
          </cell>
          <cell r="T4178" t="str">
            <v>TP05 *</v>
          </cell>
          <cell r="U4178" t="str">
            <v>Inactive</v>
          </cell>
          <cell r="V4178">
            <v>500</v>
          </cell>
          <cell r="W4178" t="str">
            <v/>
          </cell>
          <cell r="X4178" t="str">
            <v/>
          </cell>
          <cell r="Y4178" t="str">
            <v>GENERAL, MUNCHYS</v>
          </cell>
        </row>
        <row r="4179">
          <cell r="A4179" t="str">
            <v>30MS/W02</v>
          </cell>
          <cell r="B4179" t="str">
            <v>30MS/W02</v>
          </cell>
          <cell r="C4179" t="str">
            <v xml:space="preserve">WIDURI PELANGI SDN BHD </v>
          </cell>
          <cell r="D4179" t="str">
            <v>(RESORT WORLD KIJAL)KM 28, JALAN KEMAMAN-DUNGUN,24100 KIJAL, KEMAMAN TERENGGANU(9.00AM - 5.00PM)</v>
          </cell>
          <cell r="E4179" t="str">
            <v xml:space="preserve">
017-9009091 MOHD SALLEH</v>
          </cell>
          <cell r="F4179" t="str">
            <v xml:space="preserve">09-8641249
</v>
          </cell>
          <cell r="G4179" t="str">
            <v>09-8641188 ATTN-285 LIZA</v>
          </cell>
          <cell r="H4179" t="str">
            <v>-</v>
          </cell>
          <cell r="I4179" t="str">
            <v>SPS</v>
          </cell>
          <cell r="J4179" t="str">
            <v>SPS</v>
          </cell>
          <cell r="K4179" t="str">
            <v>-</v>
          </cell>
          <cell r="L4179" t="str">
            <v>-</v>
          </cell>
          <cell r="M4179" t="str">
            <v>-</v>
          </cell>
          <cell r="N4179" t="str">
            <v>-</v>
          </cell>
          <cell r="O4179" t="str">
            <v>14</v>
          </cell>
          <cell r="P4179" t="str">
            <v>RM</v>
          </cell>
          <cell r="Q4179" t="str">
            <v>KIJAL</v>
          </cell>
          <cell r="R4179" t="str">
            <v>KIJAL</v>
          </cell>
          <cell r="S4179" t="str">
            <v>TP05</v>
          </cell>
          <cell r="T4179" t="str">
            <v>TP05 *</v>
          </cell>
          <cell r="U4179" t="str">
            <v>Inactive</v>
          </cell>
          <cell r="V4179">
            <v>1000</v>
          </cell>
          <cell r="W4179" t="str">
            <v/>
          </cell>
          <cell r="X4179" t="str">
            <v/>
          </cell>
          <cell r="Y4179" t="str">
            <v>GENERAL, MUNCHYS</v>
          </cell>
        </row>
        <row r="4180">
          <cell r="A4180" t="str">
            <v>30MS/X01</v>
          </cell>
          <cell r="B4180" t="str">
            <v>30MS/X01</v>
          </cell>
          <cell r="C4180" t="str">
            <v xml:space="preserve">XIN MINI MARKET </v>
          </cell>
          <cell r="D4180" t="str">
            <v>D-489, JALAN KG.JAWA,25200 KUANTAN PAHANG.(SEBELAH BAS 99 KG.JAWA)</v>
          </cell>
          <cell r="E4180" t="str">
            <v xml:space="preserve">09-5137701
</v>
          </cell>
          <cell r="F4180" t="str">
            <v xml:space="preserve">
</v>
          </cell>
          <cell r="G4180" t="str">
            <v/>
          </cell>
          <cell r="H4180" t="str">
            <v>-</v>
          </cell>
          <cell r="I4180" t="str">
            <v>SPS</v>
          </cell>
          <cell r="J4180" t="str">
            <v>SPS</v>
          </cell>
          <cell r="K4180" t="str">
            <v>-</v>
          </cell>
          <cell r="L4180" t="str">
            <v>-</v>
          </cell>
          <cell r="M4180" t="str">
            <v>-</v>
          </cell>
          <cell r="N4180" t="str">
            <v>-</v>
          </cell>
          <cell r="O4180" t="str">
            <v>14</v>
          </cell>
          <cell r="P4180" t="str">
            <v>RM</v>
          </cell>
          <cell r="Q4180" t="str">
            <v>KUANTAN</v>
          </cell>
          <cell r="R4180" t="str">
            <v>KUANTAN</v>
          </cell>
          <cell r="S4180" t="str">
            <v>TP05</v>
          </cell>
          <cell r="T4180" t="str">
            <v>TP05 *</v>
          </cell>
          <cell r="U4180" t="str">
            <v>Inactive</v>
          </cell>
          <cell r="V4180">
            <v>500</v>
          </cell>
          <cell r="W4180" t="str">
            <v/>
          </cell>
          <cell r="X4180" t="str">
            <v/>
          </cell>
          <cell r="Y4180" t="str">
            <v>GENERAL, MUNCHYS</v>
          </cell>
        </row>
        <row r="4181">
          <cell r="A4181" t="str">
            <v>30MS/Y01</v>
          </cell>
          <cell r="B4181" t="str">
            <v>30MS/Y01</v>
          </cell>
          <cell r="C4181" t="str">
            <v xml:space="preserve">PERNIAGAAN YUAN HERR </v>
          </cell>
          <cell r="D4181" t="str">
            <v>NO.35, JALAN BESAR,26300 GAMBANG,PAHANG DARUL MAKMUR.</v>
          </cell>
          <cell r="E4181" t="str">
            <v xml:space="preserve">09-5483306
</v>
          </cell>
          <cell r="F4181" t="str">
            <v xml:space="preserve">
</v>
          </cell>
          <cell r="G4181" t="str">
            <v/>
          </cell>
          <cell r="H4181" t="str">
            <v>-</v>
          </cell>
          <cell r="I4181" t="str">
            <v>SPS</v>
          </cell>
          <cell r="J4181" t="str">
            <v>SPS</v>
          </cell>
          <cell r="K4181" t="str">
            <v>-</v>
          </cell>
          <cell r="L4181" t="str">
            <v>-</v>
          </cell>
          <cell r="M4181" t="str">
            <v>-</v>
          </cell>
          <cell r="N4181" t="str">
            <v>-</v>
          </cell>
          <cell r="O4181" t="str">
            <v>14</v>
          </cell>
          <cell r="P4181" t="str">
            <v>RM</v>
          </cell>
          <cell r="Q4181" t="str">
            <v>GB BDR</v>
          </cell>
          <cell r="R4181" t="str">
            <v>GAMBANG BANDAR</v>
          </cell>
          <cell r="S4181" t="str">
            <v>TP05</v>
          </cell>
          <cell r="T4181" t="str">
            <v>TP05 *</v>
          </cell>
          <cell r="U4181" t="str">
            <v>Inactive</v>
          </cell>
          <cell r="V4181">
            <v>300</v>
          </cell>
          <cell r="W4181" t="str">
            <v/>
          </cell>
          <cell r="X4181" t="str">
            <v/>
          </cell>
          <cell r="Y4181" t="str">
            <v>GENERAL, MUNCHYS</v>
          </cell>
        </row>
        <row r="4182">
          <cell r="A4182" t="str">
            <v>30MS/Y02</v>
          </cell>
          <cell r="B4182" t="str">
            <v>30MS/Y02</v>
          </cell>
          <cell r="C4182" t="str">
            <v xml:space="preserve">YEN HING MINI MARKET </v>
          </cell>
          <cell r="D4182" t="str">
            <v>22/3628 BATU 5,JLN GAMBANG,25150 KUANTAN PAHNAG D.M.</v>
          </cell>
          <cell r="E4182" t="str">
            <v xml:space="preserve">
</v>
          </cell>
          <cell r="F4182" t="str">
            <v xml:space="preserve">
</v>
          </cell>
          <cell r="G4182" t="str">
            <v/>
          </cell>
          <cell r="H4182" t="str">
            <v>-</v>
          </cell>
          <cell r="I4182" t="str">
            <v>SPS</v>
          </cell>
          <cell r="J4182" t="str">
            <v>SPS</v>
          </cell>
          <cell r="K4182" t="str">
            <v>-</v>
          </cell>
          <cell r="L4182" t="str">
            <v>-</v>
          </cell>
          <cell r="M4182" t="str">
            <v>-</v>
          </cell>
          <cell r="N4182" t="str">
            <v>-</v>
          </cell>
          <cell r="O4182" t="str">
            <v>14</v>
          </cell>
          <cell r="P4182" t="str">
            <v>RM</v>
          </cell>
          <cell r="Q4182" t="str">
            <v>GB BDR</v>
          </cell>
          <cell r="R4182" t="str">
            <v>GAMBANG BANDAR</v>
          </cell>
          <cell r="S4182" t="str">
            <v>MM02</v>
          </cell>
          <cell r="T4182" t="str">
            <v>MM02 *</v>
          </cell>
          <cell r="U4182" t="str">
            <v>Inactive</v>
          </cell>
          <cell r="V4182">
            <v>300</v>
          </cell>
          <cell r="W4182" t="str">
            <v/>
          </cell>
          <cell r="X4182" t="str">
            <v/>
          </cell>
          <cell r="Y4182" t="str">
            <v>GENERAL, MUNCHYS</v>
          </cell>
        </row>
        <row r="4183">
          <cell r="A4183" t="str">
            <v>30MS/Y03</v>
          </cell>
          <cell r="B4183" t="str">
            <v>30MS/Y03</v>
          </cell>
          <cell r="C4183" t="str">
            <v xml:space="preserve">YEO BIN TECK </v>
          </cell>
          <cell r="D4183" t="str">
            <v>K-148, JALAN SULAIMANI,24000 KEMAMAN,TERENGGANU D.M.</v>
          </cell>
          <cell r="E4183" t="str">
            <v xml:space="preserve">09-8591372
</v>
          </cell>
          <cell r="F4183" t="str">
            <v xml:space="preserve">
</v>
          </cell>
          <cell r="G4183" t="str">
            <v/>
          </cell>
          <cell r="H4183" t="str">
            <v>-</v>
          </cell>
          <cell r="I4183" t="str">
            <v>SPS</v>
          </cell>
          <cell r="J4183" t="str">
            <v>SPS</v>
          </cell>
          <cell r="K4183" t="str">
            <v>-</v>
          </cell>
          <cell r="L4183" t="str">
            <v>-</v>
          </cell>
          <cell r="M4183" t="str">
            <v>-</v>
          </cell>
          <cell r="N4183" t="str">
            <v>-</v>
          </cell>
          <cell r="O4183" t="str">
            <v>14</v>
          </cell>
          <cell r="P4183" t="str">
            <v>RM</v>
          </cell>
          <cell r="Q4183" t="str">
            <v>KMN BDR</v>
          </cell>
          <cell r="R4183" t="str">
            <v>KEMAMAN BANDAR</v>
          </cell>
          <cell r="S4183" t="str">
            <v>TP05</v>
          </cell>
          <cell r="T4183" t="str">
            <v>TP05 *</v>
          </cell>
          <cell r="U4183" t="str">
            <v>Inactive</v>
          </cell>
          <cell r="V4183">
            <v>400</v>
          </cell>
          <cell r="W4183" t="str">
            <v/>
          </cell>
          <cell r="X4183" t="str">
            <v/>
          </cell>
          <cell r="Y4183" t="str">
            <v>GENERAL, MUNCHYS</v>
          </cell>
        </row>
        <row r="4184">
          <cell r="A4184" t="str">
            <v>30MS/Y04</v>
          </cell>
          <cell r="B4184" t="str">
            <v>30MS/Y04</v>
          </cell>
          <cell r="C4184" t="str">
            <v xml:space="preserve">KEDAI YANG YANG </v>
          </cell>
          <cell r="D4184" t="str">
            <v>NO.B-58, JALAN TANJUNG API,25250 KUANTAN,PAHANG D.M.(7.00AM-7.00PM)</v>
          </cell>
          <cell r="E4184" t="str">
            <v xml:space="preserve">09-5130586
</v>
          </cell>
          <cell r="F4184" t="str">
            <v xml:space="preserve">
</v>
          </cell>
          <cell r="G4184" t="str">
            <v/>
          </cell>
          <cell r="H4184" t="str">
            <v>-</v>
          </cell>
          <cell r="I4184" t="str">
            <v>SPS</v>
          </cell>
          <cell r="J4184" t="str">
            <v>SPS</v>
          </cell>
          <cell r="K4184" t="str">
            <v>-</v>
          </cell>
          <cell r="L4184" t="str">
            <v>-</v>
          </cell>
          <cell r="M4184" t="str">
            <v>-</v>
          </cell>
          <cell r="N4184" t="str">
            <v>-</v>
          </cell>
          <cell r="O4184" t="str">
            <v>14</v>
          </cell>
          <cell r="P4184" t="str">
            <v>RM</v>
          </cell>
          <cell r="Q4184" t="str">
            <v>KUANTAN</v>
          </cell>
          <cell r="R4184" t="str">
            <v>KUANTAN</v>
          </cell>
          <cell r="S4184" t="str">
            <v>TP05</v>
          </cell>
          <cell r="T4184" t="str">
            <v>TP05 *</v>
          </cell>
          <cell r="U4184" t="str">
            <v>Inactive</v>
          </cell>
          <cell r="V4184">
            <v>300</v>
          </cell>
          <cell r="W4184" t="str">
            <v/>
          </cell>
          <cell r="X4184" t="str">
            <v/>
          </cell>
          <cell r="Y4184" t="str">
            <v>GENERAL, MUNCHYS</v>
          </cell>
        </row>
        <row r="4185">
          <cell r="A4185" t="str">
            <v>30MS/Y05</v>
          </cell>
          <cell r="B4185" t="str">
            <v>30MS/Y05</v>
          </cell>
          <cell r="C4185" t="str">
            <v xml:space="preserve">YONG SHENG STORE </v>
          </cell>
          <cell r="D4185" t="str">
            <v>NO.4, LORONG LENGKOK KANAN 2,TANAH PUTIH BARU, 25150KUANTAN PAHANG D.M.</v>
          </cell>
          <cell r="E4185" t="str">
            <v>09-5179975
017-9861618</v>
          </cell>
          <cell r="F4185" t="str">
            <v xml:space="preserve">09-5152648
</v>
          </cell>
          <cell r="G4185" t="str">
            <v/>
          </cell>
          <cell r="H4185" t="str">
            <v>-</v>
          </cell>
          <cell r="I4185" t="str">
            <v>SPS</v>
          </cell>
          <cell r="J4185" t="str">
            <v>SPS</v>
          </cell>
          <cell r="K4185" t="str">
            <v>-</v>
          </cell>
          <cell r="L4185" t="str">
            <v>-</v>
          </cell>
          <cell r="M4185" t="str">
            <v>-</v>
          </cell>
          <cell r="N4185" t="str">
            <v>-</v>
          </cell>
          <cell r="O4185" t="str">
            <v>14</v>
          </cell>
          <cell r="P4185" t="str">
            <v>RM</v>
          </cell>
          <cell r="Q4185" t="str">
            <v>KUANTAN</v>
          </cell>
          <cell r="R4185" t="str">
            <v>KUANTAN</v>
          </cell>
          <cell r="S4185" t="str">
            <v>MM02</v>
          </cell>
          <cell r="T4185" t="str">
            <v>MM02 *</v>
          </cell>
          <cell r="U4185" t="str">
            <v>Inactive</v>
          </cell>
          <cell r="V4185">
            <v>500</v>
          </cell>
          <cell r="W4185" t="str">
            <v/>
          </cell>
          <cell r="X4185" t="str">
            <v/>
          </cell>
          <cell r="Y4185" t="str">
            <v>GENERAL, MUNCHYS</v>
          </cell>
        </row>
        <row r="4186">
          <cell r="A4186" t="str">
            <v>30MS/Y06</v>
          </cell>
          <cell r="B4186" t="str">
            <v>30MS/Y06</v>
          </cell>
          <cell r="C4186" t="str">
            <v xml:space="preserve">YEE HONG TRADING </v>
          </cell>
          <cell r="D4186" t="str">
            <v>A-2640, JALAN ALOR AKAR,25250 KUANTAN,PAHANG DARUL MAKMUR.</v>
          </cell>
          <cell r="E4186" t="str">
            <v xml:space="preserve">09-5681987
</v>
          </cell>
          <cell r="F4186" t="str">
            <v xml:space="preserve">
</v>
          </cell>
          <cell r="G4186" t="str">
            <v/>
          </cell>
          <cell r="H4186" t="str">
            <v>-</v>
          </cell>
          <cell r="I4186" t="str">
            <v>SPS</v>
          </cell>
          <cell r="J4186" t="str">
            <v>SPS</v>
          </cell>
          <cell r="K4186" t="str">
            <v>-</v>
          </cell>
          <cell r="L4186" t="str">
            <v>-</v>
          </cell>
          <cell r="M4186" t="str">
            <v>-</v>
          </cell>
          <cell r="N4186" t="str">
            <v>-</v>
          </cell>
          <cell r="O4186" t="str">
            <v>14</v>
          </cell>
          <cell r="P4186" t="str">
            <v>RM</v>
          </cell>
          <cell r="Q4186" t="str">
            <v>KUANTAN</v>
          </cell>
          <cell r="R4186" t="str">
            <v>KUANTAN</v>
          </cell>
          <cell r="S4186" t="str">
            <v>TP05</v>
          </cell>
          <cell r="T4186" t="str">
            <v>TP05 *</v>
          </cell>
          <cell r="U4186" t="str">
            <v>Inactive</v>
          </cell>
          <cell r="V4186">
            <v>300</v>
          </cell>
          <cell r="W4186" t="str">
            <v/>
          </cell>
          <cell r="X4186" t="str">
            <v/>
          </cell>
          <cell r="Y4186" t="str">
            <v>GENERAL, MUNCHYS</v>
          </cell>
        </row>
        <row r="4187">
          <cell r="A4187" t="str">
            <v>30MS/Z01</v>
          </cell>
          <cell r="B4187" t="str">
            <v>30MS/Z01</v>
          </cell>
          <cell r="C4187" t="str">
            <v xml:space="preserve">ZIHAN TRADING </v>
          </cell>
          <cell r="D4187" t="str">
            <v>GA 14 ARAS BAWAHCASA LIMBONG(AKED KCP FASA ll)JALAN LEBAI SARAS,24000 KEMAMAN TERENGGANU D.I.</v>
          </cell>
          <cell r="E4187" t="str">
            <v xml:space="preserve">
</v>
          </cell>
          <cell r="F4187" t="str">
            <v xml:space="preserve">
</v>
          </cell>
          <cell r="G4187" t="str">
            <v>JUMAAT-TUTUP</v>
          </cell>
          <cell r="H4187" t="str">
            <v>-</v>
          </cell>
          <cell r="I4187" t="str">
            <v>SPS</v>
          </cell>
          <cell r="J4187" t="str">
            <v>SPS</v>
          </cell>
          <cell r="K4187" t="str">
            <v>-</v>
          </cell>
          <cell r="L4187" t="str">
            <v>-</v>
          </cell>
          <cell r="M4187" t="str">
            <v>-</v>
          </cell>
          <cell r="N4187" t="str">
            <v>-</v>
          </cell>
          <cell r="O4187" t="str">
            <v>14</v>
          </cell>
          <cell r="P4187" t="str">
            <v>RM</v>
          </cell>
          <cell r="Q4187" t="str">
            <v>KMN BDR</v>
          </cell>
          <cell r="R4187" t="str">
            <v>KEMAMAN BANDAR</v>
          </cell>
          <cell r="S4187" t="str">
            <v>MM01</v>
          </cell>
          <cell r="T4187" t="str">
            <v>MM01 *</v>
          </cell>
          <cell r="U4187" t="str">
            <v>Inactive</v>
          </cell>
          <cell r="V4187">
            <v>300</v>
          </cell>
          <cell r="W4187" t="str">
            <v/>
          </cell>
          <cell r="X4187" t="str">
            <v/>
          </cell>
          <cell r="Y4187" t="str">
            <v>GENERAL, MUNCHYS</v>
          </cell>
        </row>
        <row r="4188">
          <cell r="A4188" t="str">
            <v>30MS/Z02</v>
          </cell>
          <cell r="B4188" t="str">
            <v>30MS/Z02</v>
          </cell>
          <cell r="C4188" t="str">
            <v xml:space="preserve">ZE JAYA ENTERPRISE </v>
          </cell>
          <cell r="D4188" t="str">
            <v>NO.99, JALAN SERI INDERAPURA,TAMAN SERI INDERAPURA,25150 KUANTAN, PAHANG D.M.</v>
          </cell>
          <cell r="E4188" t="str">
            <v xml:space="preserve">016-9216096/KAK NGAH
</v>
          </cell>
          <cell r="F4188" t="str">
            <v xml:space="preserve">
</v>
          </cell>
          <cell r="G4188" t="str">
            <v/>
          </cell>
          <cell r="H4188" t="str">
            <v>-</v>
          </cell>
          <cell r="I4188" t="str">
            <v>SPS</v>
          </cell>
          <cell r="J4188" t="str">
            <v>SPS</v>
          </cell>
          <cell r="K4188" t="str">
            <v>-</v>
          </cell>
          <cell r="L4188" t="str">
            <v>-</v>
          </cell>
          <cell r="M4188" t="str">
            <v>-</v>
          </cell>
          <cell r="N4188" t="str">
            <v>-</v>
          </cell>
          <cell r="O4188" t="str">
            <v>14</v>
          </cell>
          <cell r="P4188" t="str">
            <v>RM</v>
          </cell>
          <cell r="Q4188" t="str">
            <v>KUANTAN</v>
          </cell>
          <cell r="R4188" t="str">
            <v>KUANTAN</v>
          </cell>
          <cell r="S4188" t="str">
            <v>MM02</v>
          </cell>
          <cell r="T4188" t="str">
            <v>MM02 *</v>
          </cell>
          <cell r="U4188" t="str">
            <v>Inactive</v>
          </cell>
          <cell r="V4188">
            <v>1000</v>
          </cell>
          <cell r="W4188" t="str">
            <v/>
          </cell>
          <cell r="X4188" t="str">
            <v/>
          </cell>
          <cell r="Y4188" t="str">
            <v>GENERAL, MUNCHYS</v>
          </cell>
        </row>
        <row r="4189">
          <cell r="A4189" t="str">
            <v>30MS/Z03</v>
          </cell>
          <cell r="B4189" t="str">
            <v>30MS/Z03</v>
          </cell>
          <cell r="C4189" t="str">
            <v xml:space="preserve">ZUL IKHWAN MAJU ENTERPRISE </v>
          </cell>
          <cell r="D4189" t="str">
            <v>NO.10, BANGUNAN KOPERASI BUKIT GOH,26050 KUANTAN PAHANG D.M.</v>
          </cell>
          <cell r="E4189" t="str">
            <v>016-9860494
016-9860495</v>
          </cell>
          <cell r="F4189" t="str">
            <v xml:space="preserve">
</v>
          </cell>
          <cell r="G4189" t="str">
            <v/>
          </cell>
          <cell r="H4189" t="str">
            <v>-</v>
          </cell>
          <cell r="I4189" t="str">
            <v>SPS</v>
          </cell>
          <cell r="J4189" t="str">
            <v>SPS</v>
          </cell>
          <cell r="K4189" t="str">
            <v>-</v>
          </cell>
          <cell r="L4189" t="str">
            <v>-</v>
          </cell>
          <cell r="M4189" t="str">
            <v>-</v>
          </cell>
          <cell r="N4189" t="str">
            <v>-</v>
          </cell>
          <cell r="O4189" t="str">
            <v>14</v>
          </cell>
          <cell r="P4189" t="str">
            <v>RM</v>
          </cell>
          <cell r="Q4189" t="str">
            <v>KUANTAN</v>
          </cell>
          <cell r="R4189" t="str">
            <v>KUANTAN</v>
          </cell>
          <cell r="S4189" t="str">
            <v>MM02</v>
          </cell>
          <cell r="T4189" t="str">
            <v>MM02 *</v>
          </cell>
          <cell r="U4189" t="str">
            <v>Inactive</v>
          </cell>
          <cell r="V4189">
            <v>500</v>
          </cell>
          <cell r="W4189" t="str">
            <v/>
          </cell>
          <cell r="X4189" t="str">
            <v/>
          </cell>
          <cell r="Y4189" t="str">
            <v>GENERAL, MUNCHYS</v>
          </cell>
        </row>
        <row r="4190">
          <cell r="A4190" t="str">
            <v>30TG/A01</v>
          </cell>
          <cell r="B4190" t="str">
            <v>30TG/A01</v>
          </cell>
          <cell r="C4190" t="str">
            <v xml:space="preserve">AZIZUL HAKIM BERSATU ENTERPRISE </v>
          </cell>
          <cell r="D4190" t="str">
            <v>NO.10, TINGKAT BAWAH,JALAN PINE 2, TAMAN PINE,27000 JERANTUT, PAHANG D.M.(BARISAN K/R QI B/K BANK RAKYAT)</v>
          </cell>
          <cell r="E4190" t="str">
            <v xml:space="preserve">017-6514221
</v>
          </cell>
          <cell r="F4190" t="str">
            <v xml:space="preserve">
</v>
          </cell>
          <cell r="G4190" t="str">
            <v>(8:00AM-10:00PM)</v>
          </cell>
          <cell r="H4190" t="str">
            <v>-</v>
          </cell>
          <cell r="I4190" t="str">
            <v>SPS</v>
          </cell>
          <cell r="J4190" t="str">
            <v>SPS</v>
          </cell>
          <cell r="K4190" t="str">
            <v>-</v>
          </cell>
          <cell r="L4190" t="str">
            <v>-</v>
          </cell>
          <cell r="M4190" t="str">
            <v>-</v>
          </cell>
          <cell r="N4190" t="str">
            <v>-</v>
          </cell>
          <cell r="O4190" t="str">
            <v>14</v>
          </cell>
          <cell r="P4190" t="str">
            <v>RM</v>
          </cell>
          <cell r="Q4190" t="str">
            <v>JERANTUT</v>
          </cell>
          <cell r="R4190" t="str">
            <v>JERANTUT</v>
          </cell>
          <cell r="S4190" t="str">
            <v>MP02, TG03</v>
          </cell>
          <cell r="T4190" t="str">
            <v>HAKIM *, MP02 *</v>
          </cell>
          <cell r="U4190" t="str">
            <v>Inactive</v>
          </cell>
          <cell r="V4190">
            <v>500</v>
          </cell>
          <cell r="W4190" t="str">
            <v/>
          </cell>
          <cell r="X4190" t="str">
            <v/>
          </cell>
          <cell r="Y4190" t="str">
            <v>GENERAL, MAMYPOKO, MUNCHYS</v>
          </cell>
        </row>
        <row r="4191">
          <cell r="A4191" t="str">
            <v>30TG/A02</v>
          </cell>
          <cell r="C4191" t="str">
            <v xml:space="preserve">EMPAYAR SAHABAT </v>
          </cell>
          <cell r="D4191" t="str">
            <v>NO.12, JALAN JERANTUT,28010 KERDAU,TEMERLOH, PAHANG D.M.(8.30A.M-8.30P.M)</v>
          </cell>
          <cell r="E4191" t="str">
            <v xml:space="preserve">019-9884160/AMAN BIN HUSIN
</v>
          </cell>
          <cell r="F4191" t="str">
            <v xml:space="preserve">
</v>
          </cell>
          <cell r="G4191" t="str">
            <v/>
          </cell>
          <cell r="H4191" t="str">
            <v>-</v>
          </cell>
          <cell r="I4191" t="str">
            <v>SPS</v>
          </cell>
          <cell r="J4191" t="str">
            <v>SPS</v>
          </cell>
          <cell r="K4191" t="str">
            <v>-</v>
          </cell>
          <cell r="L4191" t="str">
            <v>-</v>
          </cell>
          <cell r="M4191" t="str">
            <v>-</v>
          </cell>
          <cell r="N4191" t="str">
            <v>-</v>
          </cell>
          <cell r="O4191" t="str">
            <v>30</v>
          </cell>
          <cell r="P4191" t="str">
            <v>RM</v>
          </cell>
          <cell r="Q4191" t="str">
            <v>TEMERLOH</v>
          </cell>
          <cell r="R4191" t="str">
            <v>TEMERLOH</v>
          </cell>
          <cell r="S4191" t="str">
            <v>MP02, TG03</v>
          </cell>
          <cell r="T4191" t="str">
            <v>HAKIM *, MP02 *</v>
          </cell>
          <cell r="U4191" t="str">
            <v>Inactive</v>
          </cell>
          <cell r="V4191">
            <v>1000</v>
          </cell>
          <cell r="W4191" t="str">
            <v/>
          </cell>
          <cell r="X4191" t="str">
            <v/>
          </cell>
          <cell r="Y4191" t="str">
            <v>GENERAL, MAMYPOKO</v>
          </cell>
        </row>
        <row r="4192">
          <cell r="A4192" t="str">
            <v>30TG/A03</v>
          </cell>
          <cell r="B4192" t="str">
            <v>30TG/A03</v>
          </cell>
          <cell r="C4192" t="str">
            <v xml:space="preserve">AMAZING CAFE </v>
          </cell>
          <cell r="D4192" t="str">
            <v>17, TAMAN DESA AMAN,TRIANG 28300 BERA, PAHANG D.M.( 12:00AM - 12:00PM)</v>
          </cell>
          <cell r="E4192" t="str">
            <v xml:space="preserve">017-3692558/MR WONG
</v>
          </cell>
          <cell r="F4192" t="str">
            <v xml:space="preserve">
</v>
          </cell>
          <cell r="G4192" t="str">
            <v/>
          </cell>
          <cell r="H4192" t="str">
            <v>-</v>
          </cell>
          <cell r="I4192" t="str">
            <v>-</v>
          </cell>
          <cell r="J4192" t="str">
            <v>-</v>
          </cell>
          <cell r="K4192" t="str">
            <v>-</v>
          </cell>
          <cell r="L4192" t="str">
            <v>-</v>
          </cell>
          <cell r="M4192" t="str">
            <v>-</v>
          </cell>
          <cell r="N4192" t="str">
            <v>-</v>
          </cell>
          <cell r="O4192" t="str">
            <v>14</v>
          </cell>
          <cell r="P4192" t="str">
            <v>RM</v>
          </cell>
          <cell r="Q4192" t="str">
            <v>BERA</v>
          </cell>
          <cell r="R4192" t="str">
            <v>BERA</v>
          </cell>
          <cell r="S4192" t="str">
            <v>TP01</v>
          </cell>
          <cell r="T4192" t="str">
            <v>TP01 *</v>
          </cell>
          <cell r="U4192" t="str">
            <v>Active</v>
          </cell>
          <cell r="V4192">
            <v>200</v>
          </cell>
          <cell r="W4192" t="str">
            <v/>
          </cell>
          <cell r="X4192" t="str">
            <v/>
          </cell>
          <cell r="Y4192" t="str">
            <v>GENERAL, MUNCHYS</v>
          </cell>
        </row>
        <row r="4193">
          <cell r="A4193" t="str">
            <v>30TG/A04</v>
          </cell>
          <cell r="B4193" t="str">
            <v>30TG/A04</v>
          </cell>
          <cell r="C4193" t="str">
            <v xml:space="preserve">ANJONG PAYA LUAS </v>
          </cell>
          <cell r="D4193" t="str">
            <v>LOT 2837,HDP PINTU MASUK HOSPITAL,TEMERLOH, KG. PAYA LUAS,28000 TEMRERLOH, PAHANG D.M.</v>
          </cell>
          <cell r="E4193" t="str">
            <v>09-2972105
019-2987411,019-9725467</v>
          </cell>
          <cell r="F4193" t="str">
            <v xml:space="preserve">
</v>
          </cell>
          <cell r="G4193" t="str">
            <v/>
          </cell>
          <cell r="H4193" t="str">
            <v>-</v>
          </cell>
          <cell r="I4193" t="str">
            <v>LPS</v>
          </cell>
          <cell r="J4193" t="str">
            <v>LPS</v>
          </cell>
          <cell r="K4193" t="str">
            <v>-</v>
          </cell>
          <cell r="L4193" t="str">
            <v>-</v>
          </cell>
          <cell r="M4193" t="str">
            <v>-</v>
          </cell>
          <cell r="N4193" t="str">
            <v>-</v>
          </cell>
          <cell r="O4193" t="str">
            <v>14</v>
          </cell>
          <cell r="P4193" t="str">
            <v>RM</v>
          </cell>
          <cell r="Q4193" t="str">
            <v>CHENOR</v>
          </cell>
          <cell r="R4193" t="str">
            <v>CHENOR</v>
          </cell>
          <cell r="S4193" t="str">
            <v>MP02, TG02</v>
          </cell>
          <cell r="T4193" t="str">
            <v>CHIEN *, MP02 *</v>
          </cell>
          <cell r="U4193" t="str">
            <v>Inactive</v>
          </cell>
          <cell r="V4193">
            <v>300</v>
          </cell>
          <cell r="W4193" t="str">
            <v>(ANJONG LUAS SELERA MOTEL)</v>
          </cell>
          <cell r="X4193" t="str">
            <v>001085050880</v>
          </cell>
          <cell r="Y4193" t="str">
            <v>GENERAL, MAMYPOKO, MUNCHYS</v>
          </cell>
        </row>
        <row r="4194">
          <cell r="A4194" t="str">
            <v>30TG/A05</v>
          </cell>
          <cell r="B4194" t="str">
            <v>30TG/A05</v>
          </cell>
          <cell r="C4194" t="str">
            <v xml:space="preserve">ABD.AZIZ BIN AHMAD </v>
          </cell>
          <cell r="D4194" t="str">
            <v>NO.20, JALAN CERMIN 2,TAMAN BUKIT CERMIN,28400 MENTAKAB.</v>
          </cell>
          <cell r="E4194" t="str">
            <v xml:space="preserve">09-2782530/AHMAD
</v>
          </cell>
          <cell r="F4194" t="str">
            <v xml:space="preserve">
</v>
          </cell>
          <cell r="G4194" t="str">
            <v/>
          </cell>
          <cell r="H4194" t="str">
            <v>-</v>
          </cell>
          <cell r="I4194" t="str">
            <v>SPS</v>
          </cell>
          <cell r="J4194" t="str">
            <v>SPS</v>
          </cell>
          <cell r="K4194" t="str">
            <v>-</v>
          </cell>
          <cell r="L4194" t="str">
            <v>-</v>
          </cell>
          <cell r="M4194" t="str">
            <v>-</v>
          </cell>
          <cell r="N4194" t="str">
            <v>-</v>
          </cell>
          <cell r="O4194" t="str">
            <v>14</v>
          </cell>
          <cell r="P4194" t="str">
            <v>RM</v>
          </cell>
          <cell r="Q4194" t="str">
            <v>MENTAKAB</v>
          </cell>
          <cell r="R4194" t="str">
            <v>MENTAKAB</v>
          </cell>
          <cell r="S4194" t="str">
            <v>TG00, TG02</v>
          </cell>
          <cell r="T4194" t="str">
            <v>CHIEN *, MING *</v>
          </cell>
          <cell r="U4194" t="str">
            <v>Active</v>
          </cell>
          <cell r="V4194">
            <v>500</v>
          </cell>
          <cell r="W4194" t="str">
            <v/>
          </cell>
          <cell r="X4194" t="str">
            <v/>
          </cell>
          <cell r="Y4194" t="str">
            <v>GENERAL, MAMYPOKO, MUNCHYS</v>
          </cell>
        </row>
        <row r="4195">
          <cell r="A4195" t="str">
            <v>30TG/A06</v>
          </cell>
          <cell r="B4195" t="str">
            <v>30TG/A06</v>
          </cell>
          <cell r="C4195" t="str">
            <v xml:space="preserve">ARAZNAS ENTERPRISE </v>
          </cell>
          <cell r="D4195" t="str">
            <v>NO.1, LOT PT 8414,TAMAN SRI LAYANG,28400 MENTAKAB, PAHANG D.M.(DEWAN DEPAN TANGKI AIR)</v>
          </cell>
          <cell r="E4195" t="str">
            <v xml:space="preserve">019-6018892/AH MAN
</v>
          </cell>
          <cell r="F4195" t="str">
            <v xml:space="preserve">
</v>
          </cell>
          <cell r="G4195" t="str">
            <v>(8:30AM-8:00PM)</v>
          </cell>
          <cell r="H4195" t="str">
            <v>-</v>
          </cell>
          <cell r="I4195" t="str">
            <v>MPS</v>
          </cell>
          <cell r="J4195" t="str">
            <v>MPS</v>
          </cell>
          <cell r="K4195" t="str">
            <v>-</v>
          </cell>
          <cell r="L4195" t="str">
            <v>-</v>
          </cell>
          <cell r="M4195" t="str">
            <v>-</v>
          </cell>
          <cell r="N4195" t="str">
            <v>-</v>
          </cell>
          <cell r="O4195" t="str">
            <v>14</v>
          </cell>
          <cell r="P4195" t="str">
            <v>RM</v>
          </cell>
          <cell r="Q4195" t="str">
            <v>MENTAKAB</v>
          </cell>
          <cell r="R4195" t="str">
            <v>MENTAKAB</v>
          </cell>
          <cell r="S4195" t="str">
            <v>MP02, TG03</v>
          </cell>
          <cell r="T4195" t="str">
            <v>HAKIM *, MP02 *</v>
          </cell>
          <cell r="U4195" t="str">
            <v>Inactive</v>
          </cell>
          <cell r="V4195">
            <v>500</v>
          </cell>
          <cell r="W4195" t="str">
            <v/>
          </cell>
          <cell r="X4195" t="str">
            <v/>
          </cell>
          <cell r="Y4195" t="str">
            <v>GENERAL, MAMYPOKO, MUNCHYS</v>
          </cell>
        </row>
        <row r="4196">
          <cell r="A4196" t="str">
            <v>30TG/A07</v>
          </cell>
          <cell r="B4196" t="str">
            <v>30TG/A07</v>
          </cell>
          <cell r="C4196" t="str">
            <v xml:space="preserve">KEDAI SERBENAKA AZNIDA(HOSPITAL K.LIPIS) </v>
          </cell>
          <cell r="D4196" t="str">
            <v>NO.46, TAMAN PERMAI SEJATERA,JALAN TEMPOYANG, 27200KUALA LIPIS, PAHANG D.M.</v>
          </cell>
          <cell r="E4196" t="str">
            <v xml:space="preserve">019-9154285
</v>
          </cell>
          <cell r="F4196" t="str">
            <v xml:space="preserve">
</v>
          </cell>
          <cell r="G4196" t="str">
            <v/>
          </cell>
          <cell r="H4196" t="str">
            <v>-</v>
          </cell>
          <cell r="I4196" t="str">
            <v>HOSP</v>
          </cell>
          <cell r="J4196" t="str">
            <v>HOSP</v>
          </cell>
          <cell r="K4196" t="str">
            <v>-</v>
          </cell>
          <cell r="L4196" t="str">
            <v>-</v>
          </cell>
          <cell r="M4196" t="str">
            <v>-</v>
          </cell>
          <cell r="N4196" t="str">
            <v>-</v>
          </cell>
          <cell r="O4196" t="str">
            <v>14</v>
          </cell>
          <cell r="P4196" t="str">
            <v>RM</v>
          </cell>
          <cell r="Q4196" t="str">
            <v>KL LIPIS</v>
          </cell>
          <cell r="R4196" t="str">
            <v>KUALA LIPIS</v>
          </cell>
          <cell r="S4196" t="str">
            <v>MP02</v>
          </cell>
          <cell r="T4196" t="str">
            <v>MP02 *</v>
          </cell>
          <cell r="U4196" t="str">
            <v>Active</v>
          </cell>
          <cell r="V4196">
            <v>2000</v>
          </cell>
          <cell r="W4196" t="str">
            <v/>
          </cell>
          <cell r="X4196" t="str">
            <v/>
          </cell>
          <cell r="Y4196" t="str">
            <v>MAMYPOKO</v>
          </cell>
        </row>
        <row r="4197">
          <cell r="A4197" t="str">
            <v>30TG/A08</v>
          </cell>
          <cell r="B4197" t="str">
            <v>30TG/A08</v>
          </cell>
          <cell r="C4197" t="str">
            <v xml:space="preserve">ALEK MINI MARKET </v>
          </cell>
          <cell r="D4197" t="str">
            <v>B.18-22, JALAN BESAR,27300 BENTA, PAHANG D.M.</v>
          </cell>
          <cell r="E4197" t="str">
            <v xml:space="preserve">017-9781903/ALEK
</v>
          </cell>
          <cell r="F4197" t="str">
            <v xml:space="preserve">
</v>
          </cell>
          <cell r="G4197" t="str">
            <v/>
          </cell>
          <cell r="H4197" t="str">
            <v>-</v>
          </cell>
          <cell r="I4197" t="str">
            <v>MPS</v>
          </cell>
          <cell r="J4197" t="str">
            <v>MPS</v>
          </cell>
          <cell r="K4197" t="str">
            <v>-</v>
          </cell>
          <cell r="L4197" t="str">
            <v>-</v>
          </cell>
          <cell r="M4197" t="str">
            <v>-</v>
          </cell>
          <cell r="N4197" t="str">
            <v>-</v>
          </cell>
          <cell r="O4197" t="str">
            <v>14</v>
          </cell>
          <cell r="P4197" t="str">
            <v>RM</v>
          </cell>
          <cell r="Q4197" t="str">
            <v>BENTA</v>
          </cell>
          <cell r="R4197" t="str">
            <v>BENTA</v>
          </cell>
          <cell r="S4197" t="str">
            <v>MP02, TG01</v>
          </cell>
          <cell r="T4197" t="str">
            <v>JACKY *, MP02 *</v>
          </cell>
          <cell r="U4197" t="str">
            <v>Inactive</v>
          </cell>
          <cell r="V4197">
            <v>1000</v>
          </cell>
          <cell r="W4197" t="str">
            <v/>
          </cell>
          <cell r="X4197" t="str">
            <v/>
          </cell>
          <cell r="Y4197" t="str">
            <v>GENERAL, MAMYPOKO, MUNCHYS</v>
          </cell>
        </row>
        <row r="4198">
          <cell r="A4198" t="str">
            <v>30TG/A09</v>
          </cell>
          <cell r="B4198" t="str">
            <v>30TG/A09</v>
          </cell>
          <cell r="C4198" t="str">
            <v xml:space="preserve">A &amp; A MART </v>
          </cell>
          <cell r="D4198" t="str">
            <v>NO.1, PUSAT PERHENTIAN BENTA,BT 15, JALAN LIPIS,27310 BENTA, K.LIPIS, PAHANG D.M.(LPS JPJ MSK R&amp;R HJG)</v>
          </cell>
          <cell r="E4198" t="str">
            <v xml:space="preserve">011-26021020/AIDAH
</v>
          </cell>
          <cell r="F4198" t="str">
            <v xml:space="preserve">
</v>
          </cell>
          <cell r="G4198" t="str">
            <v>(8:00AM-10:00PM)</v>
          </cell>
          <cell r="H4198" t="str">
            <v>-</v>
          </cell>
          <cell r="I4198" t="str">
            <v>MPS</v>
          </cell>
          <cell r="J4198" t="str">
            <v>MPS</v>
          </cell>
          <cell r="K4198" t="str">
            <v>-</v>
          </cell>
          <cell r="L4198" t="str">
            <v>-</v>
          </cell>
          <cell r="M4198" t="str">
            <v>-</v>
          </cell>
          <cell r="N4198" t="str">
            <v>-</v>
          </cell>
          <cell r="O4198" t="str">
            <v>14</v>
          </cell>
          <cell r="P4198" t="str">
            <v>RM</v>
          </cell>
          <cell r="Q4198" t="str">
            <v>KL LIPIS</v>
          </cell>
          <cell r="R4198" t="str">
            <v>KUALA LIPIS</v>
          </cell>
          <cell r="S4198" t="str">
            <v>TG00, TG04</v>
          </cell>
          <cell r="T4198" t="str">
            <v>MING *, MOHD RIDUAN</v>
          </cell>
          <cell r="U4198" t="str">
            <v>Active</v>
          </cell>
          <cell r="V4198">
            <v>2000</v>
          </cell>
          <cell r="W4198" t="str">
            <v/>
          </cell>
          <cell r="X4198" t="str">
            <v/>
          </cell>
          <cell r="Y4198" t="str">
            <v>GENERAL, MAMYPOKO, MUNCHYS</v>
          </cell>
        </row>
        <row r="4199">
          <cell r="A4199" t="str">
            <v>30TG/A10</v>
          </cell>
          <cell r="B4199" t="str">
            <v>30TG/A10</v>
          </cell>
          <cell r="C4199" t="str">
            <v xml:space="preserve">ABC GREEN SDN. BHD. </v>
          </cell>
          <cell r="D4199" t="str">
            <v>NO.27,29, JALAN PNJ PINGGIRAN,NETAS JAYA, 28400 MENTAKAB, PAHANG.(JLN KARAK BATU.3)LEPAS SHELL STATION</v>
          </cell>
          <cell r="E4199" t="str">
            <v xml:space="preserve">016-6112461/MR.DELWAR
</v>
          </cell>
          <cell r="F4199" t="str">
            <v xml:space="preserve">
</v>
          </cell>
          <cell r="G4199" t="str">
            <v/>
          </cell>
          <cell r="H4199" t="str">
            <v>-</v>
          </cell>
          <cell r="I4199" t="str">
            <v>SPS</v>
          </cell>
          <cell r="J4199" t="str">
            <v>SPS</v>
          </cell>
          <cell r="K4199" t="str">
            <v>-</v>
          </cell>
          <cell r="L4199" t="str">
            <v>-</v>
          </cell>
          <cell r="M4199" t="str">
            <v>-</v>
          </cell>
          <cell r="N4199" t="str">
            <v>-</v>
          </cell>
          <cell r="O4199" t="str">
            <v>14</v>
          </cell>
          <cell r="P4199" t="str">
            <v>RM</v>
          </cell>
          <cell r="Q4199" t="str">
            <v>MENTAKAB</v>
          </cell>
          <cell r="R4199" t="str">
            <v>MENTAKAB</v>
          </cell>
          <cell r="S4199" t="str">
            <v>TG01</v>
          </cell>
          <cell r="T4199" t="str">
            <v>JACKY *</v>
          </cell>
          <cell r="U4199" t="str">
            <v>Inactive</v>
          </cell>
          <cell r="V4199">
            <v>500</v>
          </cell>
          <cell r="W4199" t="str">
            <v/>
          </cell>
          <cell r="X4199" t="str">
            <v/>
          </cell>
          <cell r="Y4199" t="str">
            <v>GENERAL, MUNCHYS</v>
          </cell>
        </row>
        <row r="4200">
          <cell r="A4200" t="str">
            <v>30TG/A11</v>
          </cell>
          <cell r="B4200" t="str">
            <v>30TG/A11</v>
          </cell>
          <cell r="C4200" t="str">
            <v xml:space="preserve">A LING TACKLE(KEDAI MEMANCING) </v>
          </cell>
          <cell r="D4200" t="str">
            <v>NO.5 JALAN TOK MUDA AWANG NGAH28000 TEMERLOH, PAHANG D.M.</v>
          </cell>
          <cell r="E4200" t="str">
            <v xml:space="preserve">014-6286683/A LING
</v>
          </cell>
          <cell r="F4200" t="str">
            <v xml:space="preserve">
</v>
          </cell>
          <cell r="G4200" t="str">
            <v/>
          </cell>
          <cell r="H4200" t="str">
            <v>-</v>
          </cell>
          <cell r="I4200" t="str">
            <v>OTHERS</v>
          </cell>
          <cell r="J4200" t="str">
            <v>OTHERS</v>
          </cell>
          <cell r="K4200" t="str">
            <v>-</v>
          </cell>
          <cell r="L4200" t="str">
            <v>-</v>
          </cell>
          <cell r="M4200" t="str">
            <v>-</v>
          </cell>
          <cell r="N4200" t="str">
            <v>-</v>
          </cell>
          <cell r="O4200" t="str">
            <v>14</v>
          </cell>
          <cell r="P4200" t="str">
            <v>RM</v>
          </cell>
          <cell r="Q4200" t="str">
            <v>TEMERLOH</v>
          </cell>
          <cell r="R4200" t="str">
            <v>TEMERLOH</v>
          </cell>
          <cell r="S4200" t="str">
            <v>TG03</v>
          </cell>
          <cell r="T4200" t="str">
            <v>HAKIM *</v>
          </cell>
          <cell r="U4200" t="str">
            <v>Inactive</v>
          </cell>
          <cell r="V4200">
            <v>500</v>
          </cell>
          <cell r="W4200" t="str">
            <v>DKT KLINIK TEMERLOH(JBT)</v>
          </cell>
          <cell r="X4200" t="str">
            <v/>
          </cell>
          <cell r="Y4200" t="str">
            <v>GENERAL, MUNCHYS</v>
          </cell>
        </row>
        <row r="4201">
          <cell r="A4201" t="str">
            <v>30TG/A12</v>
          </cell>
          <cell r="B4201" t="str">
            <v>30TG/A12</v>
          </cell>
          <cell r="C4201" t="str">
            <v xml:space="preserve">AZIZUDIN BIN AZIZIAN </v>
          </cell>
          <cell r="D4201" t="str">
            <v>NO.2, SIMPANG FELDA JENGKA 16,26400 BANDAR JENGKA, PAHANG D.M.BUKA:(7AM - 5.30PM )TUTUP:(1PM-3PM)&amp;(JUMAAT 12PM-3PM)</v>
          </cell>
          <cell r="E4201" t="str">
            <v>09-4676627
013-9435543</v>
          </cell>
          <cell r="F4201" t="str">
            <v xml:space="preserve">
</v>
          </cell>
          <cell r="G4201" t="str">
            <v/>
          </cell>
          <cell r="H4201" t="str">
            <v>-</v>
          </cell>
          <cell r="I4201" t="str">
            <v>MPS</v>
          </cell>
          <cell r="J4201" t="str">
            <v>MPS</v>
          </cell>
          <cell r="K4201" t="str">
            <v>-</v>
          </cell>
          <cell r="L4201" t="str">
            <v>-</v>
          </cell>
          <cell r="M4201" t="str">
            <v>-</v>
          </cell>
          <cell r="N4201" t="str">
            <v>-</v>
          </cell>
          <cell r="O4201" t="str">
            <v>14</v>
          </cell>
          <cell r="P4201" t="str">
            <v>RM</v>
          </cell>
          <cell r="Q4201" t="str">
            <v>JENGKA</v>
          </cell>
          <cell r="R4201" t="str">
            <v>JENGKA</v>
          </cell>
          <cell r="S4201" t="str">
            <v/>
          </cell>
          <cell r="T4201" t="str">
            <v/>
          </cell>
          <cell r="U4201" t="str">
            <v>Inactive</v>
          </cell>
          <cell r="V4201">
            <v>500</v>
          </cell>
          <cell r="W4201" t="str">
            <v/>
          </cell>
          <cell r="X4201" t="str">
            <v/>
          </cell>
          <cell r="Y4201" t="str">
            <v>GENERAL, MUNCHYS</v>
          </cell>
        </row>
        <row r="4202">
          <cell r="A4202" t="str">
            <v>30TG/A13</v>
          </cell>
          <cell r="B4202" t="str">
            <v>30TG/A13</v>
          </cell>
          <cell r="C4202" t="str">
            <v xml:space="preserve">AISHA SHOP ENTERPRISE     </v>
          </cell>
          <cell r="D4202" t="str">
            <v>BARANGAN RUNCIT DAN BAHAN BASAHNO.4, LOT 331, BATU 2 1/2-   JALAN KARAN BENTONG, 28700 BENTONG.</v>
          </cell>
          <cell r="E4202" t="str">
            <v>014-2142896  
014-2142897</v>
          </cell>
          <cell r="F4202" t="str">
            <v xml:space="preserve">
</v>
          </cell>
          <cell r="G4202" t="str">
            <v/>
          </cell>
          <cell r="H4202" t="str">
            <v/>
          </cell>
          <cell r="I4202" t="str">
            <v>SPS</v>
          </cell>
          <cell r="J4202" t="str">
            <v>SPS</v>
          </cell>
          <cell r="K4202" t="str">
            <v>PRO 3</v>
          </cell>
          <cell r="L4202" t="str">
            <v>PRO-PRO 3</v>
          </cell>
          <cell r="M4202" t="str">
            <v/>
          </cell>
          <cell r="N4202" t="str">
            <v/>
          </cell>
          <cell r="O4202" t="str">
            <v>14</v>
          </cell>
          <cell r="P4202" t="str">
            <v>RM</v>
          </cell>
          <cell r="Q4202" t="str">
            <v>BENTONG</v>
          </cell>
          <cell r="R4202" t="str">
            <v>BENTONG</v>
          </cell>
          <cell r="S4202" t="str">
            <v>TG01</v>
          </cell>
          <cell r="T4202" t="str">
            <v>JACKY *</v>
          </cell>
          <cell r="U4202" t="str">
            <v>Inactive</v>
          </cell>
          <cell r="V4202">
            <v>500</v>
          </cell>
          <cell r="W4202" t="str">
            <v>BGN BLKG IK SPEEDMART</v>
          </cell>
          <cell r="X4202" t="str">
            <v/>
          </cell>
          <cell r="Y4202" t="str">
            <v>GENERAL</v>
          </cell>
        </row>
        <row r="4203">
          <cell r="A4203" t="str">
            <v>30TG/A14</v>
          </cell>
          <cell r="B4203" t="str">
            <v>30TG/A14</v>
          </cell>
          <cell r="C4203" t="str">
            <v xml:space="preserve">ALPRO ALLIANCE(PAHANG)SDN.BHD.  (BENTONG) </v>
          </cell>
          <cell r="D4203" t="str">
            <v>NO.113, JALAN CHAN SIANG SUN, 28700, BENTONG PAHANG.   (BELAKANG KFC)</v>
          </cell>
          <cell r="E4203" t="str">
            <v xml:space="preserve">012-9202359  
</v>
          </cell>
          <cell r="F4203" t="str">
            <v xml:space="preserve">
</v>
          </cell>
          <cell r="G4203" t="str">
            <v/>
          </cell>
          <cell r="H4203" t="str">
            <v/>
          </cell>
          <cell r="I4203" t="str">
            <v>PMC</v>
          </cell>
          <cell r="J4203" t="str">
            <v xml:space="preserve">PHARMACY  </v>
          </cell>
          <cell r="K4203" t="str">
            <v/>
          </cell>
          <cell r="L4203" t="str">
            <v/>
          </cell>
          <cell r="M4203" t="str">
            <v/>
          </cell>
          <cell r="N4203" t="str">
            <v/>
          </cell>
          <cell r="O4203" t="str">
            <v>14</v>
          </cell>
          <cell r="P4203" t="str">
            <v>RM</v>
          </cell>
          <cell r="Q4203" t="str">
            <v>BENTONG</v>
          </cell>
          <cell r="R4203" t="str">
            <v>BENTONG</v>
          </cell>
          <cell r="S4203" t="str">
            <v>TP03</v>
          </cell>
          <cell r="T4203" t="str">
            <v>IVAN *</v>
          </cell>
          <cell r="U4203" t="str">
            <v>Inactive</v>
          </cell>
          <cell r="V4203">
            <v>1000</v>
          </cell>
          <cell r="W4203" t="str">
            <v/>
          </cell>
          <cell r="X4203" t="str">
            <v>001355481088</v>
          </cell>
          <cell r="Y4203" t="str">
            <v>GENERAL</v>
          </cell>
        </row>
        <row r="4204">
          <cell r="A4204" t="str">
            <v>30TG/A15</v>
          </cell>
          <cell r="B4204" t="str">
            <v>30TG/A15</v>
          </cell>
          <cell r="C4204" t="str">
            <v>ALPRO ALLIANCE(PAHANG)SDN.BHD.  (MENTAKAB)</v>
          </cell>
          <cell r="D4204" t="str">
            <v>NO.80, JALAN MELATI,28400 MENTAKAB, PAHANG.9:00AM - 9:00PM</v>
          </cell>
          <cell r="E4204" t="str">
            <v>019-2761923
09-2772822</v>
          </cell>
          <cell r="F4204" t="str">
            <v xml:space="preserve">
</v>
          </cell>
          <cell r="G4204" t="str">
            <v/>
          </cell>
          <cell r="H4204" t="str">
            <v/>
          </cell>
          <cell r="I4204" t="str">
            <v>PMC</v>
          </cell>
          <cell r="J4204" t="str">
            <v xml:space="preserve">PHARMACY  </v>
          </cell>
          <cell r="K4204" t="str">
            <v/>
          </cell>
          <cell r="L4204" t="str">
            <v/>
          </cell>
          <cell r="M4204" t="str">
            <v/>
          </cell>
          <cell r="N4204" t="str">
            <v/>
          </cell>
          <cell r="O4204" t="str">
            <v>14</v>
          </cell>
          <cell r="P4204" t="str">
            <v>RM</v>
          </cell>
          <cell r="Q4204" t="str">
            <v>MENTAKAB</v>
          </cell>
          <cell r="R4204" t="str">
            <v>MENTAKAB</v>
          </cell>
          <cell r="S4204" t="str">
            <v>TP11</v>
          </cell>
          <cell r="T4204" t="str">
            <v>TP11 *</v>
          </cell>
          <cell r="U4204" t="str">
            <v>Inactive</v>
          </cell>
          <cell r="V4204">
            <v>1000</v>
          </cell>
          <cell r="W4204" t="str">
            <v/>
          </cell>
          <cell r="X4204" t="str">
            <v>001355481088</v>
          </cell>
          <cell r="Y4204" t="str">
            <v>GENERAL</v>
          </cell>
        </row>
        <row r="4205">
          <cell r="A4205" t="str">
            <v>30TG/A16</v>
          </cell>
          <cell r="C4205" t="str">
            <v xml:space="preserve">AXIS EXPRESS ENTERPRISE </v>
          </cell>
          <cell r="D4205" t="str">
            <v>15TH FLOOR, RSC SHOPPING CENTRE,CARPARK 111, GENTING HIGHLAND RESORTS,69000 PAHANG.(10.00A.M - 12.00A.M)</v>
          </cell>
          <cell r="E4205" t="str">
            <v xml:space="preserve">012-7980324/ESTHER
</v>
          </cell>
          <cell r="F4205" t="str">
            <v xml:space="preserve">
</v>
          </cell>
          <cell r="G4205" t="str">
            <v/>
          </cell>
          <cell r="H4205" t="str">
            <v/>
          </cell>
          <cell r="I4205" t="str">
            <v>SPS</v>
          </cell>
          <cell r="J4205" t="str">
            <v>SPS</v>
          </cell>
          <cell r="K4205" t="str">
            <v>PRO 3</v>
          </cell>
          <cell r="L4205" t="str">
            <v>PRO-PRO 3</v>
          </cell>
          <cell r="M4205" t="str">
            <v/>
          </cell>
          <cell r="N4205" t="str">
            <v/>
          </cell>
          <cell r="O4205" t="str">
            <v>14</v>
          </cell>
          <cell r="P4205" t="str">
            <v>RM</v>
          </cell>
          <cell r="Q4205" t="str">
            <v>GT HLAND</v>
          </cell>
          <cell r="R4205" t="str">
            <v>GENTING HIGHLAND</v>
          </cell>
          <cell r="S4205" t="str">
            <v>TG01</v>
          </cell>
          <cell r="T4205" t="str">
            <v>JACKY *</v>
          </cell>
          <cell r="U4205" t="str">
            <v>Inactive</v>
          </cell>
          <cell r="V4205">
            <v>10000</v>
          </cell>
          <cell r="W4205" t="str">
            <v/>
          </cell>
          <cell r="X4205" t="str">
            <v>000544137216</v>
          </cell>
          <cell r="Y4205" t="str">
            <v>GENERAL</v>
          </cell>
        </row>
        <row r="4206">
          <cell r="A4206" t="str">
            <v>30TG/A17</v>
          </cell>
          <cell r="B4206" t="str">
            <v>30TG/A17</v>
          </cell>
          <cell r="C4206" t="str">
            <v xml:space="preserve">ALD MART ENTERPRISE </v>
          </cell>
          <cell r="D4206" t="str">
            <v>AWANA GOLF AND RESORT,GENTING HIGHLANDS, 69000GENTING HIGHLANDS, PAHANG.(9.00A.M. - 1.00A.M.)</v>
          </cell>
          <cell r="E4206" t="str">
            <v xml:space="preserve">014-9766680/HALID
</v>
          </cell>
          <cell r="F4206" t="str">
            <v xml:space="preserve">
</v>
          </cell>
          <cell r="G4206" t="str">
            <v/>
          </cell>
          <cell r="H4206" t="str">
            <v/>
          </cell>
          <cell r="I4206" t="str">
            <v>SPS</v>
          </cell>
          <cell r="J4206" t="str">
            <v>SPS</v>
          </cell>
          <cell r="K4206" t="str">
            <v>PRO 3</v>
          </cell>
          <cell r="L4206" t="str">
            <v>PRO-PRO 3</v>
          </cell>
          <cell r="M4206" t="str">
            <v/>
          </cell>
          <cell r="N4206" t="str">
            <v/>
          </cell>
          <cell r="O4206" t="str">
            <v>14</v>
          </cell>
          <cell r="P4206" t="str">
            <v>RM</v>
          </cell>
          <cell r="Q4206" t="str">
            <v>GT HLAND</v>
          </cell>
          <cell r="R4206" t="str">
            <v>GENTING HIGHLAND</v>
          </cell>
          <cell r="S4206" t="str">
            <v>TF03</v>
          </cell>
          <cell r="T4206" t="str">
            <v>YEE SIONG *</v>
          </cell>
          <cell r="U4206" t="str">
            <v>Active</v>
          </cell>
          <cell r="V4206">
            <v>10000</v>
          </cell>
          <cell r="W4206" t="str">
            <v/>
          </cell>
          <cell r="X4206" t="str">
            <v/>
          </cell>
          <cell r="Y4206" t="str">
            <v>GENERAL</v>
          </cell>
        </row>
        <row r="4207">
          <cell r="A4207" t="str">
            <v>30TG/A18</v>
          </cell>
          <cell r="C4207" t="str">
            <v xml:space="preserve">A&amp;K SINAR RESOURCES </v>
          </cell>
          <cell r="D4207" t="str">
            <v>NO.22, JALAN MERBAU INDAH 3,TAMAN MERBAU INDAH,28300 TRIANG, PAHANG D.M.(LEPAS MERRY BROWN)</v>
          </cell>
          <cell r="E4207" t="str">
            <v>019-2453232
012-3915787</v>
          </cell>
          <cell r="F4207" t="str">
            <v xml:space="preserve">
</v>
          </cell>
          <cell r="G4207" t="str">
            <v/>
          </cell>
          <cell r="H4207" t="str">
            <v/>
          </cell>
          <cell r="I4207" t="str">
            <v>SPS</v>
          </cell>
          <cell r="J4207" t="str">
            <v>SPS</v>
          </cell>
          <cell r="K4207" t="str">
            <v>PRO 3</v>
          </cell>
          <cell r="L4207" t="str">
            <v>PRO-PRO 3</v>
          </cell>
          <cell r="M4207" t="str">
            <v/>
          </cell>
          <cell r="N4207" t="str">
            <v/>
          </cell>
          <cell r="O4207" t="str">
            <v>14</v>
          </cell>
          <cell r="P4207" t="str">
            <v>RM</v>
          </cell>
          <cell r="Q4207" t="str">
            <v>BERA</v>
          </cell>
          <cell r="R4207" t="str">
            <v>BERA</v>
          </cell>
          <cell r="S4207" t="str">
            <v>TG02</v>
          </cell>
          <cell r="T4207" t="str">
            <v>CHIEN *</v>
          </cell>
          <cell r="U4207" t="str">
            <v>Inactive</v>
          </cell>
          <cell r="V4207">
            <v>1000</v>
          </cell>
          <cell r="W4207" t="str">
            <v/>
          </cell>
          <cell r="X4207" t="str">
            <v/>
          </cell>
          <cell r="Y4207" t="str">
            <v>GENERAL</v>
          </cell>
        </row>
        <row r="4208">
          <cell r="A4208" t="str">
            <v>30TG/A19</v>
          </cell>
          <cell r="C4208" t="str">
            <v xml:space="preserve">AGRO BAZAAR RAKYAT 1 MALAYSIA(TEMERLOH) </v>
          </cell>
          <cell r="D4208" t="str">
            <v>NO.130, PERSIARAN DAMAI 1,DAMAI COURT, 28000 TEMERLOH, PAHANG D.M.(8.30A.M-8.30P.M)</v>
          </cell>
          <cell r="E4208" t="str">
            <v>019-9715038/YUSOF
017-6954109/NAFAA BERKAT</v>
          </cell>
          <cell r="F4208" t="str">
            <v xml:space="preserve">
</v>
          </cell>
          <cell r="G4208" t="str">
            <v/>
          </cell>
          <cell r="H4208" t="str">
            <v/>
          </cell>
          <cell r="I4208" t="str">
            <v>MPS</v>
          </cell>
          <cell r="J4208" t="str">
            <v>MPS</v>
          </cell>
          <cell r="K4208" t="str">
            <v>PRO 3</v>
          </cell>
          <cell r="L4208" t="str">
            <v>PRO-PRO 3</v>
          </cell>
          <cell r="M4208" t="str">
            <v/>
          </cell>
          <cell r="N4208" t="str">
            <v/>
          </cell>
          <cell r="O4208" t="str">
            <v>30DAYS</v>
          </cell>
          <cell r="P4208" t="str">
            <v>RM</v>
          </cell>
          <cell r="Q4208" t="str">
            <v>TEMERLOH</v>
          </cell>
          <cell r="R4208" t="str">
            <v>TEMERLOH</v>
          </cell>
          <cell r="S4208" t="str">
            <v>TG03</v>
          </cell>
          <cell r="T4208" t="str">
            <v>HAKIM *</v>
          </cell>
          <cell r="U4208" t="str">
            <v>Inactive</v>
          </cell>
          <cell r="V4208">
            <v>10000</v>
          </cell>
          <cell r="W4208" t="str">
            <v/>
          </cell>
          <cell r="X4208" t="str">
            <v/>
          </cell>
          <cell r="Y4208" t="str">
            <v>GENERAL</v>
          </cell>
        </row>
        <row r="4209">
          <cell r="A4209" t="str">
            <v>30TG/A20</v>
          </cell>
          <cell r="B4209" t="str">
            <v>30TG/A20</v>
          </cell>
          <cell r="C4209" t="str">
            <v xml:space="preserve">AH TONG MINI MART </v>
          </cell>
          <cell r="D4209" t="str">
            <v>NO.8, GENTING SEMPAH,28750 BENTONG, PAHANG.(9.30A.M-8.30P.M)</v>
          </cell>
          <cell r="E4209" t="str">
            <v xml:space="preserve">016-6176442/AH TONG MINI MART
</v>
          </cell>
          <cell r="F4209" t="str">
            <v xml:space="preserve">
</v>
          </cell>
          <cell r="G4209" t="str">
            <v/>
          </cell>
          <cell r="H4209" t="str">
            <v/>
          </cell>
          <cell r="I4209" t="str">
            <v>SPS</v>
          </cell>
          <cell r="J4209" t="str">
            <v>SPS</v>
          </cell>
          <cell r="K4209" t="str">
            <v>PRO 3</v>
          </cell>
          <cell r="L4209" t="str">
            <v>PRO-PRO 3</v>
          </cell>
          <cell r="M4209" t="str">
            <v/>
          </cell>
          <cell r="N4209" t="str">
            <v/>
          </cell>
          <cell r="O4209" t="str">
            <v>30DAYS</v>
          </cell>
          <cell r="P4209" t="str">
            <v>RM</v>
          </cell>
          <cell r="Q4209" t="str">
            <v>GT HLAND</v>
          </cell>
          <cell r="R4209" t="str">
            <v>GENTING HIGHLAND</v>
          </cell>
          <cell r="S4209" t="str">
            <v>TG00, TG04</v>
          </cell>
          <cell r="T4209" t="str">
            <v>MING *, MOHD RIDUAN</v>
          </cell>
          <cell r="U4209" t="str">
            <v>Active</v>
          </cell>
          <cell r="V4209">
            <v>500</v>
          </cell>
          <cell r="W4209" t="str">
            <v/>
          </cell>
          <cell r="X4209" t="str">
            <v/>
          </cell>
          <cell r="Y4209" t="str">
            <v>GENERAL</v>
          </cell>
        </row>
        <row r="4210">
          <cell r="A4210" t="str">
            <v>30TG/A21</v>
          </cell>
          <cell r="C4210" t="str">
            <v xml:space="preserve">ONE TWO THREE MENTAKAB FOOD CENTRAL </v>
          </cell>
          <cell r="D4210" t="str">
            <v>LOT 169/171, JALAN BUNGA MATAHARI,28400 MENTAKAB, PAHANG.(7.00A.M-12.00P.M)</v>
          </cell>
          <cell r="E4210" t="str">
            <v>0111-8903991/LES
09-2771425</v>
          </cell>
          <cell r="F4210" t="str">
            <v xml:space="preserve">
</v>
          </cell>
          <cell r="G4210" t="str">
            <v/>
          </cell>
          <cell r="H4210" t="str">
            <v/>
          </cell>
          <cell r="I4210" t="str">
            <v>RESTAURANT</v>
          </cell>
          <cell r="J4210" t="str">
            <v>RESTAURANT</v>
          </cell>
          <cell r="K4210" t="str">
            <v>PRO 3</v>
          </cell>
          <cell r="L4210" t="str">
            <v>PRO-PRO 3</v>
          </cell>
          <cell r="M4210" t="str">
            <v/>
          </cell>
          <cell r="N4210" t="str">
            <v/>
          </cell>
          <cell r="O4210" t="str">
            <v>3DAYS</v>
          </cell>
          <cell r="P4210" t="str">
            <v>RM</v>
          </cell>
          <cell r="Q4210" t="str">
            <v>MENTAKAB</v>
          </cell>
          <cell r="R4210" t="str">
            <v>MENTAKAB</v>
          </cell>
          <cell r="S4210" t="str">
            <v>TG02</v>
          </cell>
          <cell r="T4210" t="str">
            <v>CHIEN *</v>
          </cell>
          <cell r="U4210" t="str">
            <v>Inactive</v>
          </cell>
          <cell r="V4210">
            <v>0</v>
          </cell>
          <cell r="W4210" t="str">
            <v/>
          </cell>
          <cell r="X4210" t="str">
            <v/>
          </cell>
          <cell r="Y4210" t="str">
            <v>GENERAL</v>
          </cell>
        </row>
        <row r="4211">
          <cell r="A4211" t="str">
            <v>30TG/A22</v>
          </cell>
          <cell r="C4211" t="str">
            <v xml:space="preserve">AH SANG STORE </v>
          </cell>
          <cell r="D4211" t="str">
            <v>NO.3, JALAN BENDERA 10,TAMAN BUKIT BENDERA,28400 MENTAKAB, PAHANG.(10.00A.M-10.00P.M)</v>
          </cell>
          <cell r="E4211" t="str">
            <v xml:space="preserve">016-9306511/MR LEW
</v>
          </cell>
          <cell r="F4211" t="str">
            <v xml:space="preserve">
</v>
          </cell>
          <cell r="G4211" t="str">
            <v/>
          </cell>
          <cell r="H4211" t="str">
            <v/>
          </cell>
          <cell r="I4211" t="str">
            <v>SPS</v>
          </cell>
          <cell r="J4211" t="str">
            <v>SPS</v>
          </cell>
          <cell r="K4211" t="str">
            <v>PRO 3</v>
          </cell>
          <cell r="L4211" t="str">
            <v>PRO-PRO 3</v>
          </cell>
          <cell r="M4211" t="str">
            <v/>
          </cell>
          <cell r="N4211" t="str">
            <v/>
          </cell>
          <cell r="O4211" t="str">
            <v>30</v>
          </cell>
          <cell r="P4211" t="str">
            <v>RM</v>
          </cell>
          <cell r="Q4211" t="str">
            <v>MENTAKAB</v>
          </cell>
          <cell r="R4211" t="str">
            <v>MENTAKAB</v>
          </cell>
          <cell r="S4211" t="str">
            <v>MP02</v>
          </cell>
          <cell r="T4211" t="str">
            <v>MP02 *</v>
          </cell>
          <cell r="U4211" t="str">
            <v>Active</v>
          </cell>
          <cell r="V4211">
            <v>1000</v>
          </cell>
          <cell r="W4211" t="str">
            <v/>
          </cell>
          <cell r="X4211" t="str">
            <v>001095319552</v>
          </cell>
          <cell r="Y4211" t="str">
            <v>MAMYPOKO</v>
          </cell>
        </row>
        <row r="4212">
          <cell r="A4212" t="str">
            <v>30TG/A23</v>
          </cell>
          <cell r="C4212" t="str">
            <v>AJ BUMI MEDIK ENTERPRISE (AJ MEDIK MART)</v>
          </cell>
          <cell r="D4212" t="str">
            <v>KEDAI KESIHATAN DAN SERBANEKAHOSPITAL KUALA LIPIS,27200 KUALA LIPIS, PAHANG D.M.(9.00A.M-7.00P.M)</v>
          </cell>
          <cell r="E4212" t="str">
            <v xml:space="preserve">011-35778028
</v>
          </cell>
          <cell r="F4212" t="str">
            <v xml:space="preserve">
</v>
          </cell>
          <cell r="G4212" t="str">
            <v/>
          </cell>
          <cell r="H4212" t="str">
            <v/>
          </cell>
          <cell r="I4212" t="str">
            <v>HOSP</v>
          </cell>
          <cell r="J4212" t="str">
            <v>HOSP</v>
          </cell>
          <cell r="K4212" t="str">
            <v>PRO 3</v>
          </cell>
          <cell r="L4212" t="str">
            <v>PRO-PRO 3</v>
          </cell>
          <cell r="M4212" t="str">
            <v/>
          </cell>
          <cell r="N4212" t="str">
            <v/>
          </cell>
          <cell r="O4212" t="str">
            <v>30</v>
          </cell>
          <cell r="P4212" t="str">
            <v>RM</v>
          </cell>
          <cell r="Q4212" t="str">
            <v>KL LIPIS</v>
          </cell>
          <cell r="R4212" t="str">
            <v>KUALA LIPIS</v>
          </cell>
          <cell r="S4212" t="str">
            <v/>
          </cell>
          <cell r="T4212" t="str">
            <v/>
          </cell>
          <cell r="U4212" t="str">
            <v>Active</v>
          </cell>
          <cell r="V4212">
            <v>3000</v>
          </cell>
          <cell r="W4212" t="str">
            <v/>
          </cell>
          <cell r="X4212" t="str">
            <v>001554518016</v>
          </cell>
          <cell r="Y4212" t="str">
            <v>GENERAL</v>
          </cell>
        </row>
        <row r="4213">
          <cell r="A4213" t="str">
            <v>30TG/A24</v>
          </cell>
          <cell r="B4213" t="str">
            <v>30TG/A24</v>
          </cell>
          <cell r="C4213" t="str">
            <v xml:space="preserve">AIK HENG </v>
          </cell>
          <cell r="D4213" t="str">
            <v>NO.27 &amp; 28 JALAN YAP LEE,28400 MENTAKAB, PAHANG.(8.00A.M-4.00P.M)(SABTU TAK TERIMA BARANG)</v>
          </cell>
          <cell r="E4213" t="str">
            <v xml:space="preserve">019-9882812/MR WONG CHAI YU
</v>
          </cell>
          <cell r="F4213" t="str">
            <v xml:space="preserve">
</v>
          </cell>
          <cell r="G4213" t="str">
            <v/>
          </cell>
          <cell r="H4213" t="str">
            <v/>
          </cell>
          <cell r="I4213" t="str">
            <v>LPS</v>
          </cell>
          <cell r="J4213" t="str">
            <v>LPS</v>
          </cell>
          <cell r="K4213" t="str">
            <v>PRO 3</v>
          </cell>
          <cell r="L4213" t="str">
            <v>PRO-PRO 3</v>
          </cell>
          <cell r="M4213" t="str">
            <v/>
          </cell>
          <cell r="N4213" t="str">
            <v/>
          </cell>
          <cell r="O4213" t="str">
            <v>30</v>
          </cell>
          <cell r="P4213" t="str">
            <v>RM</v>
          </cell>
          <cell r="Q4213" t="str">
            <v>MENTAKAB</v>
          </cell>
          <cell r="R4213" t="str">
            <v>MENTAKAB</v>
          </cell>
          <cell r="S4213" t="str">
            <v>TG00, TG02</v>
          </cell>
          <cell r="T4213" t="str">
            <v>CHIEN *, MING *</v>
          </cell>
          <cell r="U4213" t="str">
            <v>Active</v>
          </cell>
          <cell r="V4213">
            <v>10000</v>
          </cell>
          <cell r="W4213" t="str">
            <v>HTR BARANG SELEPAS 2.30PM  (PASAR BARU)</v>
          </cell>
          <cell r="X4213" t="str">
            <v>000386629632</v>
          </cell>
          <cell r="Y4213" t="str">
            <v>GENERAL</v>
          </cell>
        </row>
        <row r="4214">
          <cell r="A4214" t="str">
            <v>30TG/A25</v>
          </cell>
          <cell r="B4214" t="str">
            <v>30TG/A25</v>
          </cell>
          <cell r="C4214" t="str">
            <v xml:space="preserve">ADVON ENTERPRISE </v>
          </cell>
          <cell r="D4214" t="str">
            <v>NO.1, JALAN INDUSTRI 4,TAMAN PERINDUSTRIAN TEMERLOH,28400 MENTAKAB, PAHANG D.M.(9.00A.M-7.00P.M)</v>
          </cell>
          <cell r="E4214" t="str">
            <v xml:space="preserve">014-2952019/FAZRUL
</v>
          </cell>
          <cell r="F4214" t="str">
            <v xml:space="preserve">
</v>
          </cell>
          <cell r="G4214" t="str">
            <v/>
          </cell>
          <cell r="H4214" t="str">
            <v/>
          </cell>
          <cell r="I4214" t="str">
            <v>SPS</v>
          </cell>
          <cell r="J4214" t="str">
            <v>SPS</v>
          </cell>
          <cell r="K4214" t="str">
            <v>PRO 3</v>
          </cell>
          <cell r="L4214" t="str">
            <v>PRO-PRO 3</v>
          </cell>
          <cell r="M4214" t="str">
            <v/>
          </cell>
          <cell r="N4214" t="str">
            <v/>
          </cell>
          <cell r="O4214" t="str">
            <v>30</v>
          </cell>
          <cell r="P4214" t="str">
            <v>RM</v>
          </cell>
          <cell r="Q4214" t="str">
            <v>MENTAKAB</v>
          </cell>
          <cell r="R4214" t="str">
            <v>MENTAKAB</v>
          </cell>
          <cell r="S4214" t="str">
            <v>MP02, TG00, TG04</v>
          </cell>
          <cell r="T4214" t="str">
            <v>MING *, MOHD RIDUAN, MP02 *</v>
          </cell>
          <cell r="U4214" t="str">
            <v>Active</v>
          </cell>
          <cell r="V4214">
            <v>1000</v>
          </cell>
          <cell r="W4214" t="str">
            <v/>
          </cell>
          <cell r="X4214" t="str">
            <v/>
          </cell>
          <cell r="Y4214" t="str">
            <v>GENERAL, MAMYPOKO</v>
          </cell>
        </row>
        <row r="4215">
          <cell r="A4215" t="str">
            <v>30TG/A26</v>
          </cell>
          <cell r="C4215" t="str">
            <v xml:space="preserve">AWIN AJ RESOURCES </v>
          </cell>
          <cell r="D4215" t="str">
            <v>LOT 11733-2, KEDAI 6 UNIT,JALAN BESAR SIMPANG LUAR FELDA JENGKA 8,26400 BANDAR JENGKA, PAHANG.(10.00A.M-10.00P.M)</v>
          </cell>
          <cell r="E4215" t="str">
            <v xml:space="preserve">013-9852095/AWIN
</v>
          </cell>
          <cell r="F4215" t="str">
            <v xml:space="preserve">
</v>
          </cell>
          <cell r="G4215" t="str">
            <v/>
          </cell>
          <cell r="H4215" t="str">
            <v/>
          </cell>
          <cell r="I4215" t="str">
            <v>SPS</v>
          </cell>
          <cell r="J4215" t="str">
            <v>SPS</v>
          </cell>
          <cell r="K4215" t="str">
            <v>PRO 3</v>
          </cell>
          <cell r="L4215" t="str">
            <v>PRO-PRO 3</v>
          </cell>
          <cell r="M4215" t="str">
            <v/>
          </cell>
          <cell r="N4215" t="str">
            <v/>
          </cell>
          <cell r="O4215" t="str">
            <v>30</v>
          </cell>
          <cell r="P4215" t="str">
            <v>RM</v>
          </cell>
          <cell r="Q4215" t="str">
            <v>JENGKA</v>
          </cell>
          <cell r="R4215" t="str">
            <v>JENGKA</v>
          </cell>
          <cell r="S4215" t="str">
            <v>TG03</v>
          </cell>
          <cell r="T4215" t="str">
            <v>HAKIM *</v>
          </cell>
          <cell r="U4215" t="str">
            <v>Inactive</v>
          </cell>
          <cell r="V4215">
            <v>500</v>
          </cell>
          <cell r="W4215" t="str">
            <v/>
          </cell>
          <cell r="X4215" t="str">
            <v/>
          </cell>
          <cell r="Y4215" t="str">
            <v>GENERAL</v>
          </cell>
        </row>
        <row r="4216">
          <cell r="A4216" t="str">
            <v>30TG/A27</v>
          </cell>
          <cell r="B4216" t="str">
            <v>30TG/A27</v>
          </cell>
          <cell r="C4216" t="str">
            <v xml:space="preserve">ALLDAY DELIGHTS ENTERPRISE </v>
          </cell>
          <cell r="D4216" t="str">
            <v>NO.5,JALAN SS 24/15,TAMAN MEGAH,47300 PETALING JAYA,SELANGOR.</v>
          </cell>
          <cell r="E4216" t="str">
            <v xml:space="preserve">011-29198356/PETER ZANDRO 
</v>
          </cell>
          <cell r="F4216" t="str">
            <v xml:space="preserve">
</v>
          </cell>
          <cell r="G4216" t="str">
            <v/>
          </cell>
          <cell r="H4216" t="str">
            <v>-</v>
          </cell>
          <cell r="I4216" t="str">
            <v>RESTAURANT</v>
          </cell>
          <cell r="J4216" t="str">
            <v>RESTAURANT</v>
          </cell>
          <cell r="K4216" t="str">
            <v>PRO 3</v>
          </cell>
          <cell r="L4216" t="str">
            <v>PRO-PRO 3</v>
          </cell>
          <cell r="M4216" t="str">
            <v>-</v>
          </cell>
          <cell r="N4216" t="str">
            <v>-</v>
          </cell>
          <cell r="O4216" t="str">
            <v>14</v>
          </cell>
          <cell r="P4216" t="str">
            <v>RM</v>
          </cell>
          <cell r="Q4216" t="str">
            <v>GT HLAND</v>
          </cell>
          <cell r="R4216" t="str">
            <v>GENTING HIGHLAND</v>
          </cell>
          <cell r="S4216" t="str">
            <v>TG01</v>
          </cell>
          <cell r="T4216" t="str">
            <v>JACKY *</v>
          </cell>
          <cell r="U4216" t="str">
            <v>Inactive</v>
          </cell>
          <cell r="V4216">
            <v>5000</v>
          </cell>
          <cell r="W4216" t="str">
            <v>DELIVERY TO GPO THE GROVE</v>
          </cell>
          <cell r="X4216" t="str">
            <v/>
          </cell>
          <cell r="Y4216" t="str">
            <v>GENERAL</v>
          </cell>
        </row>
        <row r="4217">
          <cell r="A4217" t="str">
            <v>30TG/A28</v>
          </cell>
          <cell r="B4217" t="str">
            <v>30TG/A28</v>
          </cell>
          <cell r="C4217" t="str">
            <v xml:space="preserve">ANGGERIK MART </v>
          </cell>
          <cell r="D4217" t="str">
            <v>TA-1 TAMAN ANGGERIK JALAN KARAK,28700 BENTONG,PAHANG.(7:30AM-7:00PM)</v>
          </cell>
          <cell r="E4217" t="str">
            <v xml:space="preserve">012-9825168/AH QIN
</v>
          </cell>
          <cell r="F4217" t="str">
            <v xml:space="preserve">
</v>
          </cell>
          <cell r="G4217" t="str">
            <v/>
          </cell>
          <cell r="H4217" t="str">
            <v>-</v>
          </cell>
          <cell r="I4217" t="str">
            <v>SPS</v>
          </cell>
          <cell r="J4217" t="str">
            <v>SPS</v>
          </cell>
          <cell r="K4217" t="str">
            <v>PRO 3</v>
          </cell>
          <cell r="L4217" t="str">
            <v>PRO-PRO 3</v>
          </cell>
          <cell r="M4217" t="str">
            <v>-</v>
          </cell>
          <cell r="N4217" t="str">
            <v>-</v>
          </cell>
          <cell r="O4217" t="str">
            <v>30DAYS</v>
          </cell>
          <cell r="P4217" t="str">
            <v>RM</v>
          </cell>
          <cell r="Q4217" t="str">
            <v>BENTONG</v>
          </cell>
          <cell r="R4217" t="str">
            <v>BENTONG</v>
          </cell>
          <cell r="S4217" t="str">
            <v>MP02, TP03</v>
          </cell>
          <cell r="T4217" t="str">
            <v>IVAN *, MP02 *</v>
          </cell>
          <cell r="U4217" t="str">
            <v>Inactive</v>
          </cell>
          <cell r="V4217">
            <v>1000</v>
          </cell>
          <cell r="W4217" t="str">
            <v/>
          </cell>
          <cell r="X4217" t="str">
            <v/>
          </cell>
          <cell r="Y4217" t="str">
            <v>GENERAL, MAMYPOKO</v>
          </cell>
        </row>
        <row r="4218">
          <cell r="A4218" t="str">
            <v>30TG/A29</v>
          </cell>
          <cell r="B4218" t="str">
            <v>30TG/A29</v>
          </cell>
          <cell r="C4218" t="str">
            <v>AZNIDA ENTERPRISE (HOSPITAL KUALA LIPIS )</v>
          </cell>
          <cell r="D4218" t="str">
            <v>KEDAI SERBANEKA HOSPITALLOBI UTAMA ARAS 3,HOSPITAL KUALA LIPIES,27200 KUALA LIPIS,PAHANG DARUL MAKMUR</v>
          </cell>
          <cell r="E4218" t="str">
            <v>019-9154285 (KAK. AZNIDA)
017-9119984</v>
          </cell>
          <cell r="F4218" t="str">
            <v xml:space="preserve">
</v>
          </cell>
          <cell r="G4218" t="str">
            <v/>
          </cell>
          <cell r="H4218" t="str">
            <v>-</v>
          </cell>
          <cell r="I4218" t="str">
            <v>HOSP</v>
          </cell>
          <cell r="J4218" t="str">
            <v>HOSP</v>
          </cell>
          <cell r="K4218" t="str">
            <v>PRO 3</v>
          </cell>
          <cell r="L4218" t="str">
            <v>PRO-PRO 3</v>
          </cell>
          <cell r="M4218" t="str">
            <v>-</v>
          </cell>
          <cell r="N4218" t="str">
            <v>-</v>
          </cell>
          <cell r="O4218" t="str">
            <v>30DAYS</v>
          </cell>
          <cell r="P4218" t="str">
            <v>RM</v>
          </cell>
          <cell r="Q4218" t="str">
            <v>KL LIPIS</v>
          </cell>
          <cell r="R4218" t="str">
            <v>KUALA LIPIS</v>
          </cell>
          <cell r="S4218" t="str">
            <v>TG00, TG04</v>
          </cell>
          <cell r="T4218" t="str">
            <v>MING *, MOHD RIDUAN</v>
          </cell>
          <cell r="U4218" t="str">
            <v>Inactive</v>
          </cell>
          <cell r="V4218">
            <v>5000</v>
          </cell>
          <cell r="W4218" t="str">
            <v/>
          </cell>
          <cell r="X4218" t="str">
            <v/>
          </cell>
          <cell r="Y4218" t="str">
            <v>GENERAL</v>
          </cell>
        </row>
        <row r="4219">
          <cell r="A4219" t="str">
            <v>30TG/A30</v>
          </cell>
          <cell r="B4219" t="str">
            <v>30TG/A30</v>
          </cell>
          <cell r="C4219" t="str">
            <v xml:space="preserve">ALYAA FLORIST </v>
          </cell>
          <cell r="D4219" t="str">
            <v>NO.9, GERAI PELBAGAI KAMPUNG BINTANG,26500 MARAN, PAHANG.(10.00A.M.-10.00PM.)(KEDAI PUKUL 6PM-8PM TUTUP)</v>
          </cell>
          <cell r="E4219" t="str">
            <v xml:space="preserve">014-5178556 (SYALIATY)
</v>
          </cell>
          <cell r="F4219" t="str">
            <v xml:space="preserve">
</v>
          </cell>
          <cell r="G4219" t="str">
            <v/>
          </cell>
          <cell r="H4219" t="str">
            <v>-</v>
          </cell>
          <cell r="I4219" t="str">
            <v>SPS</v>
          </cell>
          <cell r="J4219" t="str">
            <v>SPS</v>
          </cell>
          <cell r="K4219" t="str">
            <v>PRO 3</v>
          </cell>
          <cell r="L4219" t="str">
            <v>PRO-PRO 3</v>
          </cell>
          <cell r="M4219" t="str">
            <v>-</v>
          </cell>
          <cell r="N4219" t="str">
            <v>-</v>
          </cell>
          <cell r="O4219" t="str">
            <v>30DAYS</v>
          </cell>
          <cell r="P4219" t="str">
            <v>RM</v>
          </cell>
          <cell r="Q4219" t="str">
            <v>MARAN</v>
          </cell>
          <cell r="R4219" t="str">
            <v>MARAN</v>
          </cell>
          <cell r="S4219" t="str">
            <v>TG02</v>
          </cell>
          <cell r="T4219" t="str">
            <v>CHIEN *</v>
          </cell>
          <cell r="U4219" t="str">
            <v>Inactive</v>
          </cell>
          <cell r="V4219">
            <v>1000</v>
          </cell>
          <cell r="W4219" t="str">
            <v/>
          </cell>
          <cell r="X4219" t="str">
            <v/>
          </cell>
          <cell r="Y4219" t="str">
            <v>GENERAL</v>
          </cell>
        </row>
        <row r="4220">
          <cell r="A4220" t="str">
            <v>30TG/A31</v>
          </cell>
          <cell r="B4220" t="str">
            <v>30TG/A31</v>
          </cell>
          <cell r="C4220" t="str">
            <v>ABT FRESH &amp; FROZEN FOOD SUPPLY SDN. BHD. (CAWANGAN TEMERLOH)</v>
          </cell>
          <cell r="D4220" t="str">
            <v>NO.60 &amp; 61,JALAN AHMAD SHAH 1,28000 TEMERLOH, PAHANG D.M.</v>
          </cell>
          <cell r="E4220" t="str">
            <v xml:space="preserve">012-2033166  (MR.LIANG)
</v>
          </cell>
          <cell r="F4220" t="str">
            <v xml:space="preserve">
</v>
          </cell>
          <cell r="G4220" t="str">
            <v/>
          </cell>
          <cell r="H4220" t="str">
            <v>-</v>
          </cell>
          <cell r="I4220" t="str">
            <v>MPS</v>
          </cell>
          <cell r="J4220" t="str">
            <v>MPS</v>
          </cell>
          <cell r="K4220" t="str">
            <v>PRO 3</v>
          </cell>
          <cell r="L4220" t="str">
            <v>PRO-PRO 3</v>
          </cell>
          <cell r="M4220" t="str">
            <v>-</v>
          </cell>
          <cell r="N4220" t="str">
            <v>-</v>
          </cell>
          <cell r="O4220" t="str">
            <v>30DAYS</v>
          </cell>
          <cell r="P4220" t="str">
            <v>RM</v>
          </cell>
          <cell r="Q4220" t="str">
            <v>TEMERLOH</v>
          </cell>
          <cell r="R4220" t="str">
            <v>TEMERLOH</v>
          </cell>
          <cell r="S4220" t="str">
            <v>TG02</v>
          </cell>
          <cell r="T4220" t="str">
            <v>CHIEN *</v>
          </cell>
          <cell r="U4220" t="str">
            <v>Inactive</v>
          </cell>
          <cell r="V4220">
            <v>10000</v>
          </cell>
          <cell r="W4220" t="str">
            <v/>
          </cell>
          <cell r="X4220" t="str">
            <v/>
          </cell>
          <cell r="Y4220" t="str">
            <v>GENERAL</v>
          </cell>
        </row>
        <row r="4221">
          <cell r="A4221" t="str">
            <v>30TG/A32</v>
          </cell>
          <cell r="B4221" t="str">
            <v>30TG/A32</v>
          </cell>
          <cell r="C4221" t="str">
            <v>ABT FRESH &amp; FROZEN FOOD SUPPLY SDN. BHD. (CAWANGAN JENGKA)</v>
          </cell>
          <cell r="D4221" t="str">
            <v>NO.104, LORONG INTAN 1, 26400 BANDAR JENGKA, PAHANG D.M.</v>
          </cell>
          <cell r="E4221" t="str">
            <v xml:space="preserve">012-2033166 (MR.LIANG)
</v>
          </cell>
          <cell r="F4221" t="str">
            <v xml:space="preserve">
</v>
          </cell>
          <cell r="G4221" t="str">
            <v/>
          </cell>
          <cell r="H4221" t="str">
            <v>-</v>
          </cell>
          <cell r="I4221" t="str">
            <v>MPS</v>
          </cell>
          <cell r="J4221" t="str">
            <v>MPS</v>
          </cell>
          <cell r="K4221" t="str">
            <v/>
          </cell>
          <cell r="L4221" t="str">
            <v/>
          </cell>
          <cell r="M4221" t="str">
            <v>-</v>
          </cell>
          <cell r="N4221" t="str">
            <v>-</v>
          </cell>
          <cell r="O4221" t="str">
            <v>30</v>
          </cell>
          <cell r="P4221" t="str">
            <v>RM</v>
          </cell>
          <cell r="Q4221" t="str">
            <v>JENGKA</v>
          </cell>
          <cell r="R4221" t="str">
            <v>JENGKA</v>
          </cell>
          <cell r="S4221" t="str">
            <v>TP00</v>
          </cell>
          <cell r="T4221" t="str">
            <v>RIDZUAN *</v>
          </cell>
          <cell r="U4221" t="str">
            <v>Inactive</v>
          </cell>
          <cell r="V4221">
            <v>10000</v>
          </cell>
          <cell r="W4221" t="str">
            <v/>
          </cell>
          <cell r="X4221" t="str">
            <v/>
          </cell>
          <cell r="Y4221" t="str">
            <v>GENERAL</v>
          </cell>
        </row>
        <row r="4222">
          <cell r="A4222" t="str">
            <v>30TG/A33</v>
          </cell>
          <cell r="B4222" t="str">
            <v>30TG/A33</v>
          </cell>
          <cell r="C4222" t="str">
            <v xml:space="preserve">ASIA DINERS FOOD &amp; BEVERAGE </v>
          </cell>
          <cell r="D4222" t="str">
            <v>NO, 39, TINGKAT 2, JALAN TUN RAZAK,28400 MENTAKAB, PAHANG D.M.</v>
          </cell>
          <cell r="E4222" t="str">
            <v>011-18872128 (IVAN LOH)
017-6332128</v>
          </cell>
          <cell r="F4222" t="str">
            <v xml:space="preserve">
</v>
          </cell>
          <cell r="G4222" t="str">
            <v/>
          </cell>
          <cell r="H4222" t="str">
            <v>-</v>
          </cell>
          <cell r="I4222" t="str">
            <v>OTHERS</v>
          </cell>
          <cell r="J4222" t="str">
            <v>OTHERS</v>
          </cell>
          <cell r="K4222" t="str">
            <v/>
          </cell>
          <cell r="L4222" t="str">
            <v/>
          </cell>
          <cell r="M4222" t="str">
            <v>-</v>
          </cell>
          <cell r="N4222" t="str">
            <v>-</v>
          </cell>
          <cell r="O4222" t="str">
            <v>3DAYS</v>
          </cell>
          <cell r="P4222" t="str">
            <v>RM</v>
          </cell>
          <cell r="Q4222" t="str">
            <v>MENTAKAB</v>
          </cell>
          <cell r="R4222" t="str">
            <v>MENTAKAB</v>
          </cell>
          <cell r="S4222" t="str">
            <v>TG03</v>
          </cell>
          <cell r="T4222" t="str">
            <v>HAKIM *</v>
          </cell>
          <cell r="U4222" t="str">
            <v>Inactive</v>
          </cell>
          <cell r="V4222">
            <v>1000</v>
          </cell>
          <cell r="W4222" t="str">
            <v/>
          </cell>
          <cell r="X4222" t="str">
            <v/>
          </cell>
          <cell r="Y4222" t="str">
            <v>GENERAL</v>
          </cell>
        </row>
        <row r="4223">
          <cell r="A4223" t="str">
            <v>30TG/A34</v>
          </cell>
          <cell r="B4223" t="str">
            <v>30TG/A34</v>
          </cell>
          <cell r="C4223" t="str">
            <v>ABT FRESH &amp; FROZEN FOOD SUPPLY SDN. BHD. (CAWANGAN KL)</v>
          </cell>
          <cell r="D4223" t="str">
            <v>NO.128, JALAN BURHANUDDIN HELMI,TAMAN TUN DR.ISMAIL, 60000 KUALA LUMPUR.</v>
          </cell>
          <cell r="E4223" t="str">
            <v xml:space="preserve">012-9295890 (MR.YIP)
</v>
          </cell>
          <cell r="F4223" t="str">
            <v xml:space="preserve">
</v>
          </cell>
          <cell r="G4223" t="str">
            <v/>
          </cell>
          <cell r="H4223" t="str">
            <v>-</v>
          </cell>
          <cell r="I4223" t="str">
            <v>MPS</v>
          </cell>
          <cell r="J4223" t="str">
            <v>MPS</v>
          </cell>
          <cell r="K4223" t="str">
            <v>PRO 3</v>
          </cell>
          <cell r="L4223" t="str">
            <v>PRO-PRO 3</v>
          </cell>
          <cell r="M4223" t="str">
            <v>-</v>
          </cell>
          <cell r="N4223" t="str">
            <v>-</v>
          </cell>
          <cell r="O4223" t="str">
            <v>30DAYS</v>
          </cell>
          <cell r="P4223" t="str">
            <v>RM</v>
          </cell>
          <cell r="Q4223" t="str">
            <v>KL</v>
          </cell>
          <cell r="R4223" t="str">
            <v>KUALA LUMPUR</v>
          </cell>
          <cell r="S4223" t="str">
            <v>TG01</v>
          </cell>
          <cell r="T4223" t="str">
            <v>JACKY *</v>
          </cell>
          <cell r="U4223" t="str">
            <v>Inactive</v>
          </cell>
          <cell r="V4223">
            <v>10000</v>
          </cell>
          <cell r="W4223" t="str">
            <v/>
          </cell>
          <cell r="X4223" t="str">
            <v/>
          </cell>
          <cell r="Y4223" t="str">
            <v>GENERAL</v>
          </cell>
        </row>
        <row r="4224">
          <cell r="A4224" t="str">
            <v>30TG/A35</v>
          </cell>
          <cell r="B4224" t="str">
            <v>30TG/A35</v>
          </cell>
          <cell r="C4224" t="str">
            <v xml:space="preserve">ASRAF KEMUNCAK RESOURCES </v>
          </cell>
          <cell r="D4224" t="str">
            <v>MINI MARKET HOSPITAL TEMERLOH,HOSPITAL SULTAN HAJI AHMAD SHAH,JALAN MARAN SPG PAYA LUAS,28000 TEMERLOH, PAHANG</v>
          </cell>
          <cell r="E4224" t="str">
            <v>016-2213724
016-2213026</v>
          </cell>
          <cell r="F4224" t="str">
            <v xml:space="preserve">
</v>
          </cell>
          <cell r="G4224" t="str">
            <v/>
          </cell>
          <cell r="H4224" t="str">
            <v>-</v>
          </cell>
          <cell r="I4224" t="str">
            <v>SPS</v>
          </cell>
          <cell r="J4224" t="str">
            <v>SPS</v>
          </cell>
          <cell r="K4224" t="str">
            <v>PRO 3</v>
          </cell>
          <cell r="L4224" t="str">
            <v>PRO-PRO 3</v>
          </cell>
          <cell r="M4224" t="str">
            <v>-</v>
          </cell>
          <cell r="N4224" t="str">
            <v>-</v>
          </cell>
          <cell r="O4224" t="str">
            <v>30DAYS</v>
          </cell>
          <cell r="P4224" t="str">
            <v>RM</v>
          </cell>
          <cell r="Q4224" t="str">
            <v>CHENOR</v>
          </cell>
          <cell r="R4224" t="str">
            <v>CHENOR</v>
          </cell>
          <cell r="S4224" t="str">
            <v>TG02</v>
          </cell>
          <cell r="T4224" t="str">
            <v>CHIEN *</v>
          </cell>
          <cell r="U4224" t="str">
            <v>Inactive</v>
          </cell>
          <cell r="V4224">
            <v>3000</v>
          </cell>
          <cell r="W4224" t="str">
            <v/>
          </cell>
          <cell r="X4224" t="str">
            <v/>
          </cell>
          <cell r="Y4224" t="str">
            <v>GENERAL</v>
          </cell>
        </row>
        <row r="4225">
          <cell r="A4225" t="str">
            <v>30TG/A36</v>
          </cell>
          <cell r="B4225" t="str">
            <v>30TG/A36</v>
          </cell>
          <cell r="C4225" t="str">
            <v xml:space="preserve">ALSYIFAA FARMASI (JERANTUT) SDN. BHD. </v>
          </cell>
          <cell r="D4225" t="str">
            <v>NO.68, JALAN ZAPIN INDAH UTAMA,BANDAR INDERAPURA, 27000 JERANTUT,PAHANG DARUL MAKMUR.</v>
          </cell>
          <cell r="E4225" t="str">
            <v>011-20750874
011-59559485</v>
          </cell>
          <cell r="F4225" t="str">
            <v xml:space="preserve">09-2601450
</v>
          </cell>
          <cell r="G4225" t="str">
            <v/>
          </cell>
          <cell r="H4225" t="str">
            <v>-</v>
          </cell>
          <cell r="I4225" t="str">
            <v>PMC</v>
          </cell>
          <cell r="J4225" t="str">
            <v xml:space="preserve">PHARMACY  </v>
          </cell>
          <cell r="K4225" t="str">
            <v>PRO 3</v>
          </cell>
          <cell r="L4225" t="str">
            <v>PRO-PRO 3</v>
          </cell>
          <cell r="M4225" t="str">
            <v>-</v>
          </cell>
          <cell r="N4225" t="str">
            <v>-</v>
          </cell>
          <cell r="O4225" t="str">
            <v>30DAYS</v>
          </cell>
          <cell r="P4225" t="str">
            <v>RM</v>
          </cell>
          <cell r="Q4225" t="str">
            <v>JERANTUT</v>
          </cell>
          <cell r="R4225" t="str">
            <v>JERANTUT</v>
          </cell>
          <cell r="S4225" t="str">
            <v>TG03</v>
          </cell>
          <cell r="T4225" t="str">
            <v>HAKIM *</v>
          </cell>
          <cell r="U4225" t="str">
            <v>Inactive</v>
          </cell>
          <cell r="V4225">
            <v>1500</v>
          </cell>
          <cell r="W4225" t="str">
            <v/>
          </cell>
          <cell r="X4225" t="str">
            <v/>
          </cell>
          <cell r="Y4225" t="str">
            <v>GENERAL</v>
          </cell>
        </row>
        <row r="4226">
          <cell r="A4226" t="str">
            <v>30TG/A37</v>
          </cell>
          <cell r="B4226" t="str">
            <v>30TG/A37</v>
          </cell>
          <cell r="C4226" t="str">
            <v xml:space="preserve">ABU AZEEM ENTERPRISE </v>
          </cell>
          <cell r="D4226" t="str">
            <v>NO B36 &amp; B38, LORONG IM 15/18,BANDAR INDERA MAHKOTA 15,25200 KUANTAN, PAHANG.</v>
          </cell>
          <cell r="E4226" t="str">
            <v>019-9199062 (GHANI)
019-5417252 (KAMAL)</v>
          </cell>
          <cell r="F4226" t="str">
            <v xml:space="preserve">
</v>
          </cell>
          <cell r="G4226" t="str">
            <v/>
          </cell>
          <cell r="H4226" t="str">
            <v>-</v>
          </cell>
          <cell r="I4226" t="str">
            <v>MPS</v>
          </cell>
          <cell r="J4226" t="str">
            <v>MPS</v>
          </cell>
          <cell r="K4226" t="str">
            <v>PRO 3</v>
          </cell>
          <cell r="L4226" t="str">
            <v>PRO-PRO 3</v>
          </cell>
          <cell r="M4226" t="str">
            <v>-</v>
          </cell>
          <cell r="N4226" t="str">
            <v>-</v>
          </cell>
          <cell r="O4226" t="str">
            <v>3DAYS</v>
          </cell>
          <cell r="P4226" t="str">
            <v>RM</v>
          </cell>
          <cell r="Q4226" t="str">
            <v>IM</v>
          </cell>
          <cell r="R4226" t="str">
            <v>INDERA MAHKOTA</v>
          </cell>
          <cell r="S4226" t="str">
            <v>TP03</v>
          </cell>
          <cell r="T4226" t="str">
            <v>IVAN *</v>
          </cell>
          <cell r="U4226" t="str">
            <v>Active</v>
          </cell>
          <cell r="V4226">
            <v>2000</v>
          </cell>
          <cell r="W4226" t="str">
            <v/>
          </cell>
          <cell r="X4226" t="str">
            <v/>
          </cell>
          <cell r="Y4226" t="str">
            <v>GENERAL</v>
          </cell>
        </row>
        <row r="4227">
          <cell r="A4227" t="str">
            <v>30TG/A38</v>
          </cell>
          <cell r="B4227" t="str">
            <v>30TG/A38</v>
          </cell>
          <cell r="C4227" t="str">
            <v>ALSYIFAA FARMASI(TEMERLOH) (MS PHARMACY PLT)</v>
          </cell>
          <cell r="D4227" t="str">
            <v>NO.13, JALAN SUDIRMAN,BANDAR SERI SEMANTAN,28000 TEMERLOH, PAHANG</v>
          </cell>
          <cell r="E4227" t="str">
            <v xml:space="preserve">012-9014019 / MUHAMAD SAZALI
</v>
          </cell>
          <cell r="F4227" t="str">
            <v xml:space="preserve">
</v>
          </cell>
          <cell r="G4227" t="str">
            <v/>
          </cell>
          <cell r="H4227" t="str">
            <v>-</v>
          </cell>
          <cell r="I4227" t="str">
            <v>PMC</v>
          </cell>
          <cell r="J4227" t="str">
            <v xml:space="preserve">PHARMACY  </v>
          </cell>
          <cell r="K4227" t="str">
            <v>PRO 3</v>
          </cell>
          <cell r="L4227" t="str">
            <v>PRO-PRO 3</v>
          </cell>
          <cell r="M4227" t="str">
            <v>-</v>
          </cell>
          <cell r="N4227" t="str">
            <v>-</v>
          </cell>
          <cell r="O4227" t="str">
            <v>30</v>
          </cell>
          <cell r="P4227" t="str">
            <v>RM</v>
          </cell>
          <cell r="Q4227" t="str">
            <v>TEMERLOH</v>
          </cell>
          <cell r="R4227" t="str">
            <v>TEMERLOH</v>
          </cell>
          <cell r="S4227" t="str">
            <v>TG00</v>
          </cell>
          <cell r="T4227" t="str">
            <v>MING *</v>
          </cell>
          <cell r="U4227" t="str">
            <v>Inactive</v>
          </cell>
          <cell r="V4227">
            <v>1000</v>
          </cell>
          <cell r="W4227" t="str">
            <v/>
          </cell>
          <cell r="X4227" t="str">
            <v/>
          </cell>
          <cell r="Y4227" t="str">
            <v>GENERAL</v>
          </cell>
        </row>
        <row r="4228">
          <cell r="A4228" t="str">
            <v>30TG/A39</v>
          </cell>
          <cell r="B4228" t="str">
            <v>30TG/A39</v>
          </cell>
          <cell r="C4228" t="str">
            <v xml:space="preserve">ALL STAR MINI MART </v>
          </cell>
          <cell r="D4228" t="str">
            <v>NO.12&amp;16 JALAN STAR CITY 1, MENTAKAB STAR CITY, 28400 MENTAKAB, PAHANG</v>
          </cell>
          <cell r="E4228" t="str">
            <v xml:space="preserve">016-9320658 /CHEW YEE
</v>
          </cell>
          <cell r="F4228" t="str">
            <v xml:space="preserve">
</v>
          </cell>
          <cell r="G4228" t="str">
            <v/>
          </cell>
          <cell r="H4228" t="str">
            <v>-</v>
          </cell>
          <cell r="I4228" t="str">
            <v>CVS</v>
          </cell>
          <cell r="J4228" t="str">
            <v>CVS</v>
          </cell>
          <cell r="K4228" t="str">
            <v>PRO 3</v>
          </cell>
          <cell r="L4228" t="str">
            <v>PRO-PRO 3</v>
          </cell>
          <cell r="M4228" t="str">
            <v>-</v>
          </cell>
          <cell r="N4228" t="str">
            <v>-</v>
          </cell>
          <cell r="O4228" t="str">
            <v>30</v>
          </cell>
          <cell r="P4228" t="str">
            <v>RM</v>
          </cell>
          <cell r="Q4228" t="str">
            <v>MENTAKAB</v>
          </cell>
          <cell r="R4228" t="str">
            <v>MENTAKAB</v>
          </cell>
          <cell r="S4228" t="str">
            <v>TG02</v>
          </cell>
          <cell r="T4228" t="str">
            <v>CHIEN *</v>
          </cell>
          <cell r="U4228" t="str">
            <v>Inactive</v>
          </cell>
          <cell r="V4228">
            <v>3000</v>
          </cell>
          <cell r="W4228" t="str">
            <v/>
          </cell>
          <cell r="X4228" t="str">
            <v/>
          </cell>
          <cell r="Y4228" t="str">
            <v>GENERAL</v>
          </cell>
        </row>
        <row r="4229">
          <cell r="A4229" t="str">
            <v>30TG/B01</v>
          </cell>
          <cell r="B4229" t="str">
            <v>30TG/B01</v>
          </cell>
          <cell r="C4229" t="str">
            <v xml:space="preserve">BENTONG MART </v>
          </cell>
          <cell r="D4229" t="str">
            <v>NO.42, TAMAN SRI SIANTAN,28700 BENTONG, PAHANG D.M.( 7:00AM - 11:00PM )MSK IKUT SMK KETARI</v>
          </cell>
          <cell r="E4229" t="str">
            <v>09-2222242/YUSUF
016-9351795</v>
          </cell>
          <cell r="F4229" t="str">
            <v xml:space="preserve">
</v>
          </cell>
          <cell r="G4229" t="str">
            <v/>
          </cell>
          <cell r="H4229" t="str">
            <v>-</v>
          </cell>
          <cell r="I4229" t="str">
            <v>MPS</v>
          </cell>
          <cell r="J4229" t="str">
            <v>MPS</v>
          </cell>
          <cell r="K4229" t="str">
            <v>-</v>
          </cell>
          <cell r="L4229" t="str">
            <v>-</v>
          </cell>
          <cell r="M4229" t="str">
            <v>-</v>
          </cell>
          <cell r="N4229" t="str">
            <v>-</v>
          </cell>
          <cell r="O4229" t="str">
            <v>14</v>
          </cell>
          <cell r="P4229" t="str">
            <v>RM</v>
          </cell>
          <cell r="Q4229" t="str">
            <v>BENTONG</v>
          </cell>
          <cell r="R4229" t="str">
            <v>BENTONG</v>
          </cell>
          <cell r="S4229" t="str">
            <v>MP02, TG00, TG04</v>
          </cell>
          <cell r="T4229" t="str">
            <v>MING *, MOHD RIDUAN, MP02 *</v>
          </cell>
          <cell r="U4229" t="str">
            <v>Active</v>
          </cell>
          <cell r="V4229">
            <v>300</v>
          </cell>
          <cell r="W4229" t="str">
            <v/>
          </cell>
          <cell r="X4229" t="str">
            <v/>
          </cell>
          <cell r="Y4229" t="str">
            <v>GENERAL, MAMYPOKO, MUNCHYS</v>
          </cell>
        </row>
        <row r="4230">
          <cell r="A4230" t="str">
            <v>30TG/B02</v>
          </cell>
          <cell r="B4230" t="str">
            <v>30TG/B02</v>
          </cell>
          <cell r="C4230" t="str">
            <v xml:space="preserve">BERJAYA STORE </v>
          </cell>
          <cell r="D4230" t="str">
            <v>NO.1, BANGUNAN UMNO,JALAN IBRAHIM,28000 TEMERLOH, PAHANG D.M.( 9:00AM - 7:00PM )</v>
          </cell>
          <cell r="E4230" t="str">
            <v xml:space="preserve">019-9139316/MR.TAN
</v>
          </cell>
          <cell r="F4230" t="str">
            <v xml:space="preserve">
</v>
          </cell>
          <cell r="G4230" t="str">
            <v>DKT MASJID TEMERLOH</v>
          </cell>
          <cell r="H4230" t="str">
            <v>-</v>
          </cell>
          <cell r="I4230" t="str">
            <v>MPS</v>
          </cell>
          <cell r="J4230" t="str">
            <v>MPS</v>
          </cell>
          <cell r="K4230" t="str">
            <v>-</v>
          </cell>
          <cell r="L4230" t="str">
            <v>-</v>
          </cell>
          <cell r="M4230" t="str">
            <v>-</v>
          </cell>
          <cell r="N4230" t="str">
            <v>-</v>
          </cell>
          <cell r="O4230" t="str">
            <v>14</v>
          </cell>
          <cell r="P4230" t="str">
            <v>RM</v>
          </cell>
          <cell r="Q4230" t="str">
            <v>TEMERLOH</v>
          </cell>
          <cell r="R4230" t="str">
            <v>TEMERLOH</v>
          </cell>
          <cell r="S4230" t="str">
            <v>TP00</v>
          </cell>
          <cell r="T4230" t="str">
            <v>RIDZUAN *</v>
          </cell>
          <cell r="U4230" t="str">
            <v>Active</v>
          </cell>
          <cell r="V4230">
            <v>500</v>
          </cell>
          <cell r="W4230" t="str">
            <v/>
          </cell>
          <cell r="X4230" t="str">
            <v>002041249792</v>
          </cell>
          <cell r="Y4230" t="str">
            <v>GENERAL, MAMYPOKO, MUNCHYS</v>
          </cell>
        </row>
        <row r="4231">
          <cell r="A4231" t="str">
            <v>30TG/B03</v>
          </cell>
          <cell r="B4231" t="str">
            <v>30TG/B03</v>
          </cell>
          <cell r="C4231" t="str">
            <v xml:space="preserve">BOON HAN ENTERPRISE </v>
          </cell>
          <cell r="D4231" t="str">
            <v>NO.37-38, JALAN TAMAN JELUTONG,TMN RIMBA, 28400 MENTAKAB,PAHANG DARUL MAKMUR.(RESTORAN 126 SEBELAH DRINKWELL)</v>
          </cell>
          <cell r="E4231" t="str">
            <v xml:space="preserve">017-9390962
</v>
          </cell>
          <cell r="F4231" t="str">
            <v xml:space="preserve">
</v>
          </cell>
          <cell r="G4231" t="str">
            <v/>
          </cell>
          <cell r="H4231" t="str">
            <v>-</v>
          </cell>
          <cell r="I4231" t="str">
            <v>RESTAURANT</v>
          </cell>
          <cell r="J4231" t="str">
            <v>RESTAURANT</v>
          </cell>
          <cell r="K4231" t="str">
            <v>-</v>
          </cell>
          <cell r="L4231" t="str">
            <v>-</v>
          </cell>
          <cell r="M4231" t="str">
            <v>-</v>
          </cell>
          <cell r="N4231" t="str">
            <v>-</v>
          </cell>
          <cell r="O4231" t="str">
            <v>14</v>
          </cell>
          <cell r="P4231" t="str">
            <v>RM</v>
          </cell>
          <cell r="Q4231" t="str">
            <v>MENTAKAB</v>
          </cell>
          <cell r="R4231" t="str">
            <v>MENTAKAB</v>
          </cell>
          <cell r="S4231" t="str">
            <v>TG01</v>
          </cell>
          <cell r="T4231" t="str">
            <v>JACKY *</v>
          </cell>
          <cell r="U4231" t="str">
            <v>Inactive</v>
          </cell>
          <cell r="V4231">
            <v>200</v>
          </cell>
          <cell r="W4231" t="str">
            <v/>
          </cell>
          <cell r="X4231" t="str">
            <v/>
          </cell>
          <cell r="Y4231" t="str">
            <v>GENERAL, MUNCHYS</v>
          </cell>
        </row>
        <row r="4232">
          <cell r="A4232" t="str">
            <v>30TG/B04</v>
          </cell>
          <cell r="B4232" t="str">
            <v>30TG/B04</v>
          </cell>
          <cell r="C4232" t="str">
            <v xml:space="preserve">BERSERI STORE </v>
          </cell>
          <cell r="D4232" t="str">
            <v>NO.32, JALAN TENGKU BAKAR,28000 TEMERLOH, PAHANG D.M.( 9:30AM - 6:00PM )</v>
          </cell>
          <cell r="E4232" t="str">
            <v xml:space="preserve">019-9657399/MS.LEE
</v>
          </cell>
          <cell r="F4232" t="str">
            <v xml:space="preserve">
</v>
          </cell>
          <cell r="G4232" t="str">
            <v/>
          </cell>
          <cell r="H4232" t="str">
            <v>-</v>
          </cell>
          <cell r="I4232" t="str">
            <v>MPS</v>
          </cell>
          <cell r="J4232" t="str">
            <v>MPS</v>
          </cell>
          <cell r="K4232" t="str">
            <v>-</v>
          </cell>
          <cell r="L4232" t="str">
            <v>-</v>
          </cell>
          <cell r="M4232" t="str">
            <v>-</v>
          </cell>
          <cell r="N4232" t="str">
            <v>-</v>
          </cell>
          <cell r="O4232" t="str">
            <v>D</v>
          </cell>
          <cell r="P4232" t="str">
            <v>RM</v>
          </cell>
          <cell r="Q4232" t="str">
            <v>TEMERLOH</v>
          </cell>
          <cell r="R4232" t="str">
            <v>TEMERLOH</v>
          </cell>
          <cell r="S4232" t="str">
            <v>TP00</v>
          </cell>
          <cell r="T4232" t="str">
            <v>RIDZUAN *</v>
          </cell>
          <cell r="U4232" t="str">
            <v>Active</v>
          </cell>
          <cell r="V4232">
            <v>1000</v>
          </cell>
          <cell r="W4232" t="str">
            <v/>
          </cell>
          <cell r="X4232" t="str">
            <v>000890396672</v>
          </cell>
          <cell r="Y4232" t="str">
            <v>GENERAL, MAMYPOKO, MUNCHYS</v>
          </cell>
        </row>
        <row r="4233">
          <cell r="A4233" t="str">
            <v>30TG/B05</v>
          </cell>
          <cell r="B4233" t="str">
            <v>30TG/B05</v>
          </cell>
          <cell r="C4233" t="str">
            <v xml:space="preserve">SAMIRA RAMLI ENTERPRISE </v>
          </cell>
          <cell r="D4233" t="str">
            <v>NO.35, TINGKAT 1,JALAN DATO' BAHAMAN 3,LURAH SEMANTAN 28000, TEMERLOH.</v>
          </cell>
          <cell r="E4233" t="str">
            <v xml:space="preserve">09-2167043/MIMI
</v>
          </cell>
          <cell r="F4233" t="str">
            <v xml:space="preserve">
</v>
          </cell>
          <cell r="G4233" t="str">
            <v>BERNAS SELOKA</v>
          </cell>
          <cell r="H4233" t="str">
            <v>-</v>
          </cell>
          <cell r="I4233" t="str">
            <v>MPS</v>
          </cell>
          <cell r="J4233" t="str">
            <v>MPS</v>
          </cell>
          <cell r="K4233" t="str">
            <v>-</v>
          </cell>
          <cell r="L4233" t="str">
            <v>-</v>
          </cell>
          <cell r="M4233" t="str">
            <v>-</v>
          </cell>
          <cell r="N4233" t="str">
            <v>-</v>
          </cell>
          <cell r="O4233" t="str">
            <v>14</v>
          </cell>
          <cell r="P4233" t="str">
            <v>RM</v>
          </cell>
          <cell r="Q4233" t="str">
            <v>TEMERLOH</v>
          </cell>
          <cell r="R4233" t="str">
            <v>TEMERLOH</v>
          </cell>
          <cell r="S4233" t="str">
            <v>TP00</v>
          </cell>
          <cell r="T4233" t="str">
            <v>RIDZUAN *</v>
          </cell>
          <cell r="U4233" t="str">
            <v>Active</v>
          </cell>
          <cell r="V4233">
            <v>1000</v>
          </cell>
          <cell r="W4233" t="str">
            <v/>
          </cell>
          <cell r="X4233" t="str">
            <v/>
          </cell>
          <cell r="Y4233" t="str">
            <v>GENERAL, MAMYPOKO, MUNCHYS</v>
          </cell>
        </row>
        <row r="4234">
          <cell r="A4234" t="str">
            <v>30TG/B06</v>
          </cell>
          <cell r="B4234" t="str">
            <v>30TG/B06</v>
          </cell>
          <cell r="C4234" t="str">
            <v xml:space="preserve">BERA KIM LAI ENTERPRISE </v>
          </cell>
          <cell r="D4234" t="str">
            <v>41, JLN BESAR TRIANG,28300 TRIANG, PAHANG D.M.(SAME BARIS(HUJUNG)CHOP PENG SIN)</v>
          </cell>
          <cell r="E4234" t="str">
            <v xml:space="preserve">019-9883180/019-9595888
</v>
          </cell>
          <cell r="F4234" t="str">
            <v xml:space="preserve">
</v>
          </cell>
          <cell r="G4234" t="str">
            <v/>
          </cell>
          <cell r="H4234" t="str">
            <v>-</v>
          </cell>
          <cell r="I4234" t="str">
            <v>SPS</v>
          </cell>
          <cell r="J4234" t="str">
            <v>SPS</v>
          </cell>
          <cell r="K4234" t="str">
            <v>-</v>
          </cell>
          <cell r="L4234" t="str">
            <v>-</v>
          </cell>
          <cell r="M4234" t="str">
            <v>-</v>
          </cell>
          <cell r="N4234" t="str">
            <v>-</v>
          </cell>
          <cell r="O4234" t="str">
            <v>14</v>
          </cell>
          <cell r="P4234" t="str">
            <v>RM</v>
          </cell>
          <cell r="Q4234" t="str">
            <v>TRIANG</v>
          </cell>
          <cell r="R4234" t="str">
            <v>TRIANG</v>
          </cell>
          <cell r="S4234" t="str">
            <v>MP02, TG02</v>
          </cell>
          <cell r="T4234" t="str">
            <v>CHIEN *, MP02 *</v>
          </cell>
          <cell r="U4234" t="str">
            <v>Active</v>
          </cell>
          <cell r="V4234">
            <v>600</v>
          </cell>
          <cell r="W4234" t="str">
            <v/>
          </cell>
          <cell r="X4234" t="str">
            <v>000725819392</v>
          </cell>
          <cell r="Y4234" t="str">
            <v>GENERAL, MAMYPOKO, MUNCHYS</v>
          </cell>
        </row>
        <row r="4235">
          <cell r="A4235" t="str">
            <v>30TG/B07</v>
          </cell>
          <cell r="B4235" t="str">
            <v>30TG/B07</v>
          </cell>
          <cell r="C4235" t="str">
            <v xml:space="preserve">BAN ON TONG    </v>
          </cell>
          <cell r="D4235" t="str">
            <v>25, MAIN STREET,   28000 KARAK, PAHANG D.M.(9:00AM - 9:00PM)</v>
          </cell>
          <cell r="E4235" t="str">
            <v xml:space="preserve">09-2311186 
</v>
          </cell>
          <cell r="F4235" t="str">
            <v xml:space="preserve">
</v>
          </cell>
          <cell r="G4235" t="str">
            <v/>
          </cell>
          <cell r="H4235" t="str">
            <v/>
          </cell>
          <cell r="I4235" t="str">
            <v>CMH</v>
          </cell>
          <cell r="J4235" t="str">
            <v>CHINESE MEDICAL HALL</v>
          </cell>
          <cell r="K4235" t="str">
            <v/>
          </cell>
          <cell r="L4235" t="str">
            <v/>
          </cell>
          <cell r="M4235" t="str">
            <v/>
          </cell>
          <cell r="N4235" t="str">
            <v/>
          </cell>
          <cell r="O4235" t="str">
            <v>14</v>
          </cell>
          <cell r="P4235" t="str">
            <v>RM</v>
          </cell>
          <cell r="Q4235" t="str">
            <v>KARAK</v>
          </cell>
          <cell r="R4235" t="str">
            <v>KARAK</v>
          </cell>
          <cell r="S4235" t="str">
            <v>MP02, TG00, TG04</v>
          </cell>
          <cell r="T4235" t="str">
            <v>MING *, MOHD RIDUAN, MP02 *</v>
          </cell>
          <cell r="U4235" t="str">
            <v>Active</v>
          </cell>
          <cell r="V4235">
            <v>600</v>
          </cell>
          <cell r="W4235" t="str">
            <v/>
          </cell>
          <cell r="X4235" t="str">
            <v>000342212608</v>
          </cell>
          <cell r="Y4235" t="str">
            <v>GENERAL, MAMYPOKO</v>
          </cell>
        </row>
        <row r="4236">
          <cell r="A4236" t="str">
            <v>30TG/B08</v>
          </cell>
          <cell r="C4236" t="str">
            <v xml:space="preserve">BITARA MAKMUR ENTERPRISE </v>
          </cell>
          <cell r="D4236" t="str">
            <v>N0.1, TAMAN SRI LAYANG,JALAN SRI LAYANG 1,28400 MENTAKAB.MON-FRI (8PM-10.30PM) SAT-SUN (9AM-10PM) BREAK (1PM-3PM)</v>
          </cell>
          <cell r="E4236" t="str">
            <v>019-9781636/011-20071613
019-5540208/EN PIN</v>
          </cell>
          <cell r="F4236" t="str">
            <v xml:space="preserve">
</v>
          </cell>
          <cell r="G4236" t="str">
            <v/>
          </cell>
          <cell r="H4236" t="str">
            <v/>
          </cell>
          <cell r="I4236" t="str">
            <v>SPS</v>
          </cell>
          <cell r="J4236" t="str">
            <v>SPS</v>
          </cell>
          <cell r="K4236" t="str">
            <v>PRO 3</v>
          </cell>
          <cell r="L4236" t="str">
            <v>PRO-PRO 3</v>
          </cell>
          <cell r="M4236" t="str">
            <v/>
          </cell>
          <cell r="N4236" t="str">
            <v/>
          </cell>
          <cell r="O4236" t="str">
            <v>14</v>
          </cell>
          <cell r="P4236" t="str">
            <v>RM</v>
          </cell>
          <cell r="Q4236" t="str">
            <v>MENTAKAB</v>
          </cell>
          <cell r="R4236" t="str">
            <v>MENTAKAB</v>
          </cell>
          <cell r="S4236" t="str">
            <v>MP02, TG03</v>
          </cell>
          <cell r="T4236" t="str">
            <v>HAKIM *, MP02 *</v>
          </cell>
          <cell r="U4236" t="str">
            <v>Inactive</v>
          </cell>
          <cell r="V4236">
            <v>1000</v>
          </cell>
          <cell r="W4236" t="str">
            <v>HANTAR BARANG CALL DULU</v>
          </cell>
          <cell r="X4236" t="str">
            <v/>
          </cell>
          <cell r="Y4236" t="str">
            <v>GENERAL, MAMYPOKO</v>
          </cell>
        </row>
        <row r="4237">
          <cell r="A4237" t="str">
            <v>30TG/B09</v>
          </cell>
          <cell r="C4237" t="str">
            <v xml:space="preserve">BEE SURE MINI MARKET </v>
          </cell>
          <cell r="D4237" t="str">
            <v>NO.59, JALAN AH PENG,28700 BENTONG, PAHANG D.M.(7.00A.M-11.00P.M)</v>
          </cell>
          <cell r="E4237" t="str">
            <v xml:space="preserve">012-9012972/KHATIJAH
</v>
          </cell>
          <cell r="F4237" t="str">
            <v xml:space="preserve">
</v>
          </cell>
          <cell r="G4237" t="str">
            <v/>
          </cell>
          <cell r="H4237" t="str">
            <v/>
          </cell>
          <cell r="I4237" t="str">
            <v>SPS</v>
          </cell>
          <cell r="J4237" t="str">
            <v>SPS</v>
          </cell>
          <cell r="K4237" t="str">
            <v>PRO 3</v>
          </cell>
          <cell r="L4237" t="str">
            <v>PRO-PRO 3</v>
          </cell>
          <cell r="M4237" t="str">
            <v/>
          </cell>
          <cell r="N4237" t="str">
            <v/>
          </cell>
          <cell r="O4237" t="str">
            <v>3DAYS</v>
          </cell>
          <cell r="P4237" t="str">
            <v>RM</v>
          </cell>
          <cell r="Q4237" t="str">
            <v>BENTONG</v>
          </cell>
          <cell r="R4237" t="str">
            <v>BENTONG</v>
          </cell>
          <cell r="S4237" t="str">
            <v>MP02</v>
          </cell>
          <cell r="T4237" t="str">
            <v>MP02 *</v>
          </cell>
          <cell r="U4237" t="str">
            <v>Active</v>
          </cell>
          <cell r="V4237">
            <v>0</v>
          </cell>
          <cell r="W4237" t="str">
            <v/>
          </cell>
          <cell r="X4237" t="str">
            <v/>
          </cell>
          <cell r="Y4237" t="str">
            <v>MAMYPOKO</v>
          </cell>
        </row>
        <row r="4238">
          <cell r="A4238" t="str">
            <v>30TG/B10</v>
          </cell>
          <cell r="C4238" t="str">
            <v xml:space="preserve">BUKIT SMS ENTERPRISE </v>
          </cell>
          <cell r="D4238" t="str">
            <v>NO.8, KAMPUNG BATU PAPAN,28200 BANDAR BERA, PAHANG.(8.30A.M-10.30P.M)(HANTAR SBLM 5.30PM)</v>
          </cell>
          <cell r="E4238" t="str">
            <v>019-9061970/NURAZMAN
013-7101970/MARPUZA</v>
          </cell>
          <cell r="F4238" t="str">
            <v xml:space="preserve">
</v>
          </cell>
          <cell r="G4238" t="str">
            <v/>
          </cell>
          <cell r="H4238" t="str">
            <v/>
          </cell>
          <cell r="I4238" t="str">
            <v>SPS</v>
          </cell>
          <cell r="J4238" t="str">
            <v>SPS</v>
          </cell>
          <cell r="K4238" t="str">
            <v>PRO 3</v>
          </cell>
          <cell r="L4238" t="str">
            <v>PRO-PRO 3</v>
          </cell>
          <cell r="M4238" t="str">
            <v/>
          </cell>
          <cell r="N4238" t="str">
            <v/>
          </cell>
          <cell r="O4238" t="str">
            <v>3DAYS</v>
          </cell>
          <cell r="P4238" t="str">
            <v>RM</v>
          </cell>
          <cell r="Q4238" t="str">
            <v>BERA</v>
          </cell>
          <cell r="R4238" t="str">
            <v>BERA</v>
          </cell>
          <cell r="S4238" t="str">
            <v>TG02</v>
          </cell>
          <cell r="T4238" t="str">
            <v>CHIEN *</v>
          </cell>
          <cell r="U4238" t="str">
            <v>Inactive</v>
          </cell>
          <cell r="V4238">
            <v>0</v>
          </cell>
          <cell r="W4238" t="str">
            <v/>
          </cell>
          <cell r="X4238" t="str">
            <v>001677254656</v>
          </cell>
          <cell r="Y4238" t="str">
            <v>GENERAL</v>
          </cell>
        </row>
        <row r="4239">
          <cell r="A4239" t="str">
            <v>30TG/B11</v>
          </cell>
          <cell r="B4239" t="str">
            <v>30TG/B11</v>
          </cell>
          <cell r="C4239" t="str">
            <v xml:space="preserve">BS FROZEN &amp; FRESH MART SDN BHD </v>
          </cell>
          <cell r="D4239" t="str">
            <v>NO.19,21,23&amp;25,GROUND FLOOR,TOK MUDA AWANG NGAH 1,28000 TEMERLOH,PAHANG D.M.</v>
          </cell>
          <cell r="E4239" t="str">
            <v xml:space="preserve">012-6857708/MR.YAP
</v>
          </cell>
          <cell r="F4239" t="str">
            <v xml:space="preserve">
</v>
          </cell>
          <cell r="G4239" t="str">
            <v/>
          </cell>
          <cell r="H4239" t="str">
            <v>-</v>
          </cell>
          <cell r="I4239" t="str">
            <v>MPS</v>
          </cell>
          <cell r="J4239" t="str">
            <v>MPS</v>
          </cell>
          <cell r="K4239" t="str">
            <v>PRO 3</v>
          </cell>
          <cell r="L4239" t="str">
            <v>PRO-PRO 3</v>
          </cell>
          <cell r="M4239" t="str">
            <v>-</v>
          </cell>
          <cell r="N4239" t="str">
            <v>-</v>
          </cell>
          <cell r="O4239" t="str">
            <v>60DAYS</v>
          </cell>
          <cell r="P4239" t="str">
            <v>RM</v>
          </cell>
          <cell r="Q4239" t="str">
            <v>TEMERLOH</v>
          </cell>
          <cell r="R4239" t="str">
            <v>TEMERLOH</v>
          </cell>
          <cell r="S4239" t="str">
            <v>TM03, TP06</v>
          </cell>
          <cell r="T4239" t="str">
            <v>FIZA *, LOON *</v>
          </cell>
          <cell r="U4239" t="str">
            <v>Active</v>
          </cell>
          <cell r="V4239">
            <v>10000</v>
          </cell>
          <cell r="W4239" t="str">
            <v/>
          </cell>
          <cell r="X4239" t="str">
            <v/>
          </cell>
          <cell r="Y4239" t="str">
            <v>GENERAL</v>
          </cell>
        </row>
        <row r="4240">
          <cell r="A4240" t="str">
            <v>30TG/B12</v>
          </cell>
          <cell r="B4240" t="str">
            <v>30TG/B12</v>
          </cell>
          <cell r="C4240" t="str">
            <v xml:space="preserve">BAJET 2 MARKETING </v>
          </cell>
          <cell r="D4240" t="str">
            <v>NO.1, JALAN DESA BENTA 2,TAMAN DESA BENTA,27300 BENTA, PAHANG.</v>
          </cell>
          <cell r="E4240" t="str">
            <v xml:space="preserve">012-5592257 (MS.PUI)
</v>
          </cell>
          <cell r="F4240" t="str">
            <v xml:space="preserve">
</v>
          </cell>
          <cell r="G4240" t="str">
            <v/>
          </cell>
          <cell r="H4240" t="str">
            <v>-</v>
          </cell>
          <cell r="I4240" t="str">
            <v>LPS</v>
          </cell>
          <cell r="J4240" t="str">
            <v>LPS</v>
          </cell>
          <cell r="K4240" t="str">
            <v>PRO 3</v>
          </cell>
          <cell r="L4240" t="str">
            <v>PRO-PRO 3</v>
          </cell>
          <cell r="M4240" t="str">
            <v>-</v>
          </cell>
          <cell r="N4240" t="str">
            <v>-</v>
          </cell>
          <cell r="O4240" t="str">
            <v>30DAYS</v>
          </cell>
          <cell r="P4240" t="str">
            <v>RM</v>
          </cell>
          <cell r="Q4240" t="str">
            <v>BENTA</v>
          </cell>
          <cell r="R4240" t="str">
            <v>BENTA</v>
          </cell>
          <cell r="S4240" t="str">
            <v>TG01</v>
          </cell>
          <cell r="T4240" t="str">
            <v>JACKY *</v>
          </cell>
          <cell r="U4240" t="str">
            <v>Active</v>
          </cell>
          <cell r="V4240">
            <v>5000</v>
          </cell>
          <cell r="W4240" t="str">
            <v/>
          </cell>
          <cell r="X4240" t="str">
            <v/>
          </cell>
          <cell r="Y4240" t="str">
            <v>GENERAL</v>
          </cell>
        </row>
        <row r="4241">
          <cell r="A4241" t="str">
            <v>30TG/B13</v>
          </cell>
          <cell r="B4241" t="str">
            <v>30TG/B13</v>
          </cell>
          <cell r="C4241" t="str">
            <v>BOMBIBI CONVENIENT STORE (CAWANGAN)</v>
          </cell>
          <cell r="D4241" t="str">
            <v>NO.24, JALAN MENTAKAB INDAH 2, TAMAN MENTAKAB INDAH,28400 MENTAKAB, PAHANG</v>
          </cell>
          <cell r="E4241" t="str">
            <v xml:space="preserve">016-9432229
</v>
          </cell>
          <cell r="F4241" t="str">
            <v xml:space="preserve">
</v>
          </cell>
          <cell r="G4241" t="str">
            <v/>
          </cell>
          <cell r="H4241" t="str">
            <v>-</v>
          </cell>
          <cell r="I4241" t="str">
            <v>CVS</v>
          </cell>
          <cell r="J4241" t="str">
            <v>CVS</v>
          </cell>
          <cell r="K4241" t="str">
            <v>PRO 3</v>
          </cell>
          <cell r="L4241" t="str">
            <v>PRO-PRO 3</v>
          </cell>
          <cell r="M4241" t="str">
            <v>-</v>
          </cell>
          <cell r="N4241" t="str">
            <v>-</v>
          </cell>
          <cell r="O4241" t="str">
            <v>30</v>
          </cell>
          <cell r="P4241" t="str">
            <v>RM</v>
          </cell>
          <cell r="Q4241" t="str">
            <v>TEMERLOH</v>
          </cell>
          <cell r="R4241" t="str">
            <v>TEMERLOH</v>
          </cell>
          <cell r="S4241" t="str">
            <v>TG03</v>
          </cell>
          <cell r="T4241" t="str">
            <v>HAKIM *</v>
          </cell>
          <cell r="U4241" t="str">
            <v>Inactive</v>
          </cell>
          <cell r="V4241">
            <v>1000</v>
          </cell>
          <cell r="W4241" t="str">
            <v/>
          </cell>
          <cell r="X4241" t="str">
            <v/>
          </cell>
          <cell r="Y4241" t="str">
            <v>GENERAL</v>
          </cell>
        </row>
        <row r="4242">
          <cell r="A4242" t="str">
            <v>30TG/B14</v>
          </cell>
          <cell r="B4242" t="str">
            <v>30TG/B14</v>
          </cell>
          <cell r="C4242" t="str">
            <v xml:space="preserve">BOMBIBI CONVENIENT STORE </v>
          </cell>
          <cell r="D4242" t="str">
            <v>NO.28, JALAN TENGKU AMPUAN AFZAN 1, TAMAN TENGKU AMPUAN AFZAN, 28500 LANCANG, PAHANG.</v>
          </cell>
          <cell r="E4242" t="str">
            <v xml:space="preserve">
</v>
          </cell>
          <cell r="F4242" t="str">
            <v xml:space="preserve">
</v>
          </cell>
          <cell r="G4242" t="str">
            <v/>
          </cell>
          <cell r="H4242" t="str">
            <v>-</v>
          </cell>
          <cell r="I4242" t="str">
            <v>CVS</v>
          </cell>
          <cell r="J4242" t="str">
            <v>CVS</v>
          </cell>
          <cell r="K4242" t="str">
            <v>PRO 3</v>
          </cell>
          <cell r="L4242" t="str">
            <v>PRO-PRO 3</v>
          </cell>
          <cell r="M4242" t="str">
            <v>-</v>
          </cell>
          <cell r="N4242" t="str">
            <v>-</v>
          </cell>
          <cell r="O4242" t="str">
            <v>30</v>
          </cell>
          <cell r="P4242" t="str">
            <v>RM</v>
          </cell>
          <cell r="Q4242" t="str">
            <v>LANCHANG</v>
          </cell>
          <cell r="R4242" t="str">
            <v>LANCHANG</v>
          </cell>
          <cell r="S4242" t="str">
            <v>TG00, TG04</v>
          </cell>
          <cell r="T4242" t="str">
            <v>MING *, MOHD RIDUAN</v>
          </cell>
          <cell r="U4242" t="str">
            <v>Active</v>
          </cell>
          <cell r="V4242">
            <v>1000</v>
          </cell>
          <cell r="W4242" t="str">
            <v>LEPAS 4.30PM BARU BUKA</v>
          </cell>
          <cell r="X4242" t="str">
            <v/>
          </cell>
          <cell r="Y4242" t="str">
            <v>GENERAL</v>
          </cell>
        </row>
        <row r="4243">
          <cell r="A4243" t="str">
            <v>30TG/C01</v>
          </cell>
          <cell r="B4243" t="str">
            <v>30TG/C01</v>
          </cell>
          <cell r="C4243" t="str">
            <v xml:space="preserve">KEDAI RUNCIT SHUN FAA </v>
          </cell>
          <cell r="D4243" t="str">
            <v>LOT 8659, TAMAN RAYA TRIANG,28300 TRIANG, PAHANG D.M.(SYKT PERNIAGAAN SOON HUAT)</v>
          </cell>
          <cell r="E4243" t="str">
            <v xml:space="preserve">019-9255477/MDM LAU
</v>
          </cell>
          <cell r="F4243" t="str">
            <v xml:space="preserve">
</v>
          </cell>
          <cell r="G4243" t="str">
            <v/>
          </cell>
          <cell r="H4243" t="str">
            <v>-</v>
          </cell>
          <cell r="I4243" t="str">
            <v>SPS</v>
          </cell>
          <cell r="J4243" t="str">
            <v>SPS</v>
          </cell>
          <cell r="K4243" t="str">
            <v>-</v>
          </cell>
          <cell r="L4243" t="str">
            <v>-</v>
          </cell>
          <cell r="M4243" t="str">
            <v>-</v>
          </cell>
          <cell r="N4243" t="str">
            <v>-</v>
          </cell>
          <cell r="O4243" t="str">
            <v>14</v>
          </cell>
          <cell r="P4243" t="str">
            <v>RM</v>
          </cell>
          <cell r="Q4243" t="str">
            <v>TRIANG</v>
          </cell>
          <cell r="R4243" t="str">
            <v>TRIANG</v>
          </cell>
          <cell r="S4243" t="str">
            <v>MP02, TG02</v>
          </cell>
          <cell r="T4243" t="str">
            <v>CHIEN *, MP02 *</v>
          </cell>
          <cell r="U4243" t="str">
            <v>Active</v>
          </cell>
          <cell r="V4243">
            <v>100</v>
          </cell>
          <cell r="W4243" t="str">
            <v/>
          </cell>
          <cell r="X4243" t="str">
            <v>001547182080</v>
          </cell>
          <cell r="Y4243" t="str">
            <v>GENERAL, MAMYPOKO, MUNCHYS</v>
          </cell>
        </row>
        <row r="4244">
          <cell r="A4244" t="str">
            <v>30TG/C02</v>
          </cell>
          <cell r="B4244" t="str">
            <v>30TG/C02</v>
          </cell>
          <cell r="C4244" t="str">
            <v xml:space="preserve">CHOP HOCK GUAN </v>
          </cell>
          <cell r="D4244" t="str">
            <v>NO.12, KG.SELATAN KERAYONG,28300 TRIANG, PAHANG D.M.(SEBELAH PERABOT)</v>
          </cell>
          <cell r="E4244" t="str">
            <v>09-2506128 (MR.SOH)
010-9006993</v>
          </cell>
          <cell r="F4244" t="str">
            <v xml:space="preserve">
</v>
          </cell>
          <cell r="G4244" t="str">
            <v/>
          </cell>
          <cell r="H4244" t="str">
            <v>-</v>
          </cell>
          <cell r="I4244" t="str">
            <v>SPS</v>
          </cell>
          <cell r="J4244" t="str">
            <v>SPS</v>
          </cell>
          <cell r="K4244" t="str">
            <v>-</v>
          </cell>
          <cell r="L4244" t="str">
            <v>-</v>
          </cell>
          <cell r="M4244" t="str">
            <v>-</v>
          </cell>
          <cell r="N4244" t="str">
            <v>-</v>
          </cell>
          <cell r="O4244" t="str">
            <v>14</v>
          </cell>
          <cell r="P4244" t="str">
            <v>RM</v>
          </cell>
          <cell r="Q4244" t="str">
            <v>TRIANG</v>
          </cell>
          <cell r="R4244" t="str">
            <v>TRIANG</v>
          </cell>
          <cell r="S4244" t="str">
            <v>TG02</v>
          </cell>
          <cell r="T4244" t="str">
            <v>CHIEN *</v>
          </cell>
          <cell r="U4244" t="str">
            <v>Active</v>
          </cell>
          <cell r="V4244">
            <v>200</v>
          </cell>
          <cell r="W4244" t="str">
            <v/>
          </cell>
          <cell r="X4244" t="str">
            <v/>
          </cell>
          <cell r="Y4244" t="str">
            <v>GENERAL, MUNCHYS</v>
          </cell>
        </row>
        <row r="4245">
          <cell r="A4245" t="str">
            <v>30TG/C03</v>
          </cell>
          <cell r="B4245" t="str">
            <v>30TG/C03</v>
          </cell>
          <cell r="C4245" t="str">
            <v xml:space="preserve">CHOP HOCK HENG ENTERPRISE </v>
          </cell>
          <cell r="D4245" t="str">
            <v>NO.27, JALAN BESAR,28300 TRIANG, PAHANG D.M.( 9:00AM - 6:00PM )</v>
          </cell>
          <cell r="E4245" t="str">
            <v>019-9321118
09-2558220</v>
          </cell>
          <cell r="F4245" t="str">
            <v xml:space="preserve">09-2558220
</v>
          </cell>
          <cell r="G4245" t="str">
            <v/>
          </cell>
          <cell r="H4245" t="str">
            <v>-</v>
          </cell>
          <cell r="I4245" t="str">
            <v>SPS</v>
          </cell>
          <cell r="J4245" t="str">
            <v>SPS</v>
          </cell>
          <cell r="K4245" t="str">
            <v>-</v>
          </cell>
          <cell r="L4245" t="str">
            <v>-</v>
          </cell>
          <cell r="M4245" t="str">
            <v>-</v>
          </cell>
          <cell r="N4245" t="str">
            <v>-</v>
          </cell>
          <cell r="O4245" t="str">
            <v>14</v>
          </cell>
          <cell r="P4245" t="str">
            <v>RM</v>
          </cell>
          <cell r="Q4245" t="str">
            <v>TRIANG</v>
          </cell>
          <cell r="R4245" t="str">
            <v>TRIANG</v>
          </cell>
          <cell r="S4245" t="str">
            <v>MP02, TG02</v>
          </cell>
          <cell r="T4245" t="str">
            <v>CHIEN *, MP02 *</v>
          </cell>
          <cell r="U4245" t="str">
            <v>Active</v>
          </cell>
          <cell r="V4245">
            <v>500</v>
          </cell>
          <cell r="W4245" t="str">
            <v/>
          </cell>
          <cell r="X4245" t="str">
            <v>CT0018625-T</v>
          </cell>
          <cell r="Y4245" t="str">
            <v>GENERAL, MAMYPOKO, MUNCHYS</v>
          </cell>
        </row>
        <row r="4246">
          <cell r="A4246" t="str">
            <v>30TG/C04</v>
          </cell>
          <cell r="B4246" t="str">
            <v>30TG/C04</v>
          </cell>
          <cell r="C4246" t="str">
            <v xml:space="preserve">CHIN SENG </v>
          </cell>
          <cell r="D4246" t="str">
            <v>C69, JALAN DATO NGAU KEN LOCK,28000 TEMERLOH, PAHANG D.M.( 9:00AM - 7:00PM )(HOTEL JELAI BLKG(TEMERLOH))</v>
          </cell>
          <cell r="E4246" t="str">
            <v xml:space="preserve">016-9802221/MDM WONG
</v>
          </cell>
          <cell r="F4246" t="str">
            <v xml:space="preserve">
</v>
          </cell>
          <cell r="G4246" t="str">
            <v/>
          </cell>
          <cell r="H4246" t="str">
            <v>-</v>
          </cell>
          <cell r="I4246" t="str">
            <v>MPS</v>
          </cell>
          <cell r="J4246" t="str">
            <v>MPS</v>
          </cell>
          <cell r="K4246" t="str">
            <v>-</v>
          </cell>
          <cell r="L4246" t="str">
            <v>-</v>
          </cell>
          <cell r="M4246" t="str">
            <v>-</v>
          </cell>
          <cell r="N4246" t="str">
            <v>-</v>
          </cell>
          <cell r="O4246" t="str">
            <v>14</v>
          </cell>
          <cell r="P4246" t="str">
            <v>RM</v>
          </cell>
          <cell r="Q4246" t="str">
            <v>TEMERLOH</v>
          </cell>
          <cell r="R4246" t="str">
            <v>TEMERLOH</v>
          </cell>
          <cell r="S4246" t="str">
            <v/>
          </cell>
          <cell r="T4246" t="str">
            <v/>
          </cell>
          <cell r="U4246" t="str">
            <v>Inactive</v>
          </cell>
          <cell r="V4246">
            <v>300</v>
          </cell>
          <cell r="W4246" t="str">
            <v/>
          </cell>
          <cell r="X4246" t="str">
            <v>000834732032</v>
          </cell>
          <cell r="Y4246" t="str">
            <v>GENERAL, MUNCHYS</v>
          </cell>
        </row>
        <row r="4247">
          <cell r="A4247" t="str">
            <v>30TG/C05</v>
          </cell>
          <cell r="B4247" t="str">
            <v>30TG/C05</v>
          </cell>
          <cell r="C4247" t="str">
            <v xml:space="preserve">CHENG SENG TRADING CENTRE </v>
          </cell>
          <cell r="D4247" t="str">
            <v>NO.5&amp;5A, JALAN BUNGOR,TAMAN RIMBA, 28400 MENTAKAB,PAHANG DARUL MAKMUR.( 8:00AM - 9:30PM )</v>
          </cell>
          <cell r="E4247" t="str">
            <v xml:space="preserve">09-2781573/MDM.KER
</v>
          </cell>
          <cell r="F4247" t="str">
            <v xml:space="preserve">
</v>
          </cell>
          <cell r="G4247" t="str">
            <v>HI-REV SBLH RES RIMBA CERIA</v>
          </cell>
          <cell r="H4247" t="str">
            <v>-</v>
          </cell>
          <cell r="I4247" t="str">
            <v>SPS</v>
          </cell>
          <cell r="J4247" t="str">
            <v>SPS</v>
          </cell>
          <cell r="K4247" t="str">
            <v>-</v>
          </cell>
          <cell r="L4247" t="str">
            <v>-</v>
          </cell>
          <cell r="M4247" t="str">
            <v>-</v>
          </cell>
          <cell r="N4247" t="str">
            <v>-</v>
          </cell>
          <cell r="O4247" t="str">
            <v>14</v>
          </cell>
          <cell r="P4247" t="str">
            <v>RM</v>
          </cell>
          <cell r="Q4247" t="str">
            <v>MENTAKAB</v>
          </cell>
          <cell r="R4247" t="str">
            <v>MENTAKAB</v>
          </cell>
          <cell r="S4247" t="str">
            <v>TG00, TG02</v>
          </cell>
          <cell r="T4247" t="str">
            <v>CHIEN *, MING *</v>
          </cell>
          <cell r="U4247" t="str">
            <v>Active</v>
          </cell>
          <cell r="V4247">
            <v>200</v>
          </cell>
          <cell r="W4247" t="str">
            <v>HTR BARANG SELEPAS 2.00PM</v>
          </cell>
          <cell r="X4247" t="str">
            <v/>
          </cell>
          <cell r="Y4247" t="str">
            <v>GENERAL, MAMYPOKO, MUNCHYS</v>
          </cell>
        </row>
        <row r="4248">
          <cell r="A4248" t="str">
            <v>30TG/C06</v>
          </cell>
          <cell r="B4248" t="str">
            <v>30TG/C06</v>
          </cell>
          <cell r="C4248" t="str">
            <v xml:space="preserve">CHENOR JJ ENTERPRISE </v>
          </cell>
          <cell r="D4248" t="str">
            <v>A7, LKNP BANDAR BARU CHENOR,28100 TEMERLOH, PAHANG D.M.( 8:00AM - 8:00PM )( KHAMIS TUTUP )</v>
          </cell>
          <cell r="E4248" t="str">
            <v xml:space="preserve">013-9781015/JALARLUDIN
</v>
          </cell>
          <cell r="F4248" t="str">
            <v xml:space="preserve">
</v>
          </cell>
          <cell r="G4248" t="str">
            <v/>
          </cell>
          <cell r="H4248" t="str">
            <v>-</v>
          </cell>
          <cell r="I4248" t="str">
            <v>SPS</v>
          </cell>
          <cell r="J4248" t="str">
            <v>SPS</v>
          </cell>
          <cell r="K4248" t="str">
            <v>-</v>
          </cell>
          <cell r="L4248" t="str">
            <v>-</v>
          </cell>
          <cell r="M4248" t="str">
            <v>-</v>
          </cell>
          <cell r="N4248" t="str">
            <v>-</v>
          </cell>
          <cell r="O4248" t="str">
            <v>14</v>
          </cell>
          <cell r="P4248" t="str">
            <v>RM</v>
          </cell>
          <cell r="Q4248" t="str">
            <v>TEMERLOH</v>
          </cell>
          <cell r="R4248" t="str">
            <v>TEMERLOH</v>
          </cell>
          <cell r="S4248" t="str">
            <v>TP05</v>
          </cell>
          <cell r="T4248" t="str">
            <v>TP05 *</v>
          </cell>
          <cell r="U4248" t="str">
            <v>Active</v>
          </cell>
          <cell r="V4248">
            <v>500</v>
          </cell>
          <cell r="W4248" t="str">
            <v/>
          </cell>
          <cell r="X4248" t="str">
            <v/>
          </cell>
          <cell r="Y4248" t="str">
            <v>GENERAL, MUNCHYS</v>
          </cell>
        </row>
        <row r="4249">
          <cell r="A4249" t="str">
            <v>30TG/C07</v>
          </cell>
          <cell r="B4249" t="str">
            <v>30TG/C07</v>
          </cell>
          <cell r="C4249" t="str">
            <v xml:space="preserve">AH YUK TRADING  </v>
          </cell>
          <cell r="D4249" t="str">
            <v>NO.62, JALAN TEO JOO,28300 TRAING,PAHANG D.M.( 10:00AM - 8:00PM )(SBLH KEDAI UBAT TONG HING)</v>
          </cell>
          <cell r="E4249" t="str">
            <v xml:space="preserve">019-9349233/MDM OH
</v>
          </cell>
          <cell r="F4249" t="str">
            <v xml:space="preserve">
</v>
          </cell>
          <cell r="G4249" t="str">
            <v/>
          </cell>
          <cell r="H4249" t="str">
            <v>-</v>
          </cell>
          <cell r="I4249" t="str">
            <v>MPS</v>
          </cell>
          <cell r="J4249" t="str">
            <v>MPS</v>
          </cell>
          <cell r="K4249" t="str">
            <v>-</v>
          </cell>
          <cell r="L4249" t="str">
            <v>-</v>
          </cell>
          <cell r="M4249" t="str">
            <v>-</v>
          </cell>
          <cell r="N4249" t="str">
            <v>-</v>
          </cell>
          <cell r="O4249" t="str">
            <v>14</v>
          </cell>
          <cell r="P4249" t="str">
            <v>RM</v>
          </cell>
          <cell r="Q4249" t="str">
            <v>TRIANG</v>
          </cell>
          <cell r="R4249" t="str">
            <v>TRIANG</v>
          </cell>
          <cell r="S4249" t="str">
            <v>MP02, TG02</v>
          </cell>
          <cell r="T4249" t="str">
            <v>CHIEN *, MP02 *</v>
          </cell>
          <cell r="U4249" t="str">
            <v>Active</v>
          </cell>
          <cell r="V4249">
            <v>300</v>
          </cell>
          <cell r="W4249" t="str">
            <v/>
          </cell>
          <cell r="X4249" t="str">
            <v/>
          </cell>
          <cell r="Y4249" t="str">
            <v>GENERAL, MAMYPOKO, MUNCHYS</v>
          </cell>
        </row>
        <row r="4250">
          <cell r="A4250" t="str">
            <v>30TG/C08</v>
          </cell>
          <cell r="B4250" t="str">
            <v>30TG/C08</v>
          </cell>
          <cell r="C4250" t="str">
            <v xml:space="preserve">CHUNG WAH(MEDAN TANGGA) </v>
          </cell>
          <cell r="D4250" t="str">
            <v>NO.14-16, JALAN SILANG,27200 KUALA LIPIS, PAHANG D.M.(TEPI SUNGAI, BANDAR LAMA)( 9:30AM - 6:00PM )</v>
          </cell>
          <cell r="E4250" t="str">
            <v xml:space="preserve">09-3122854/MR.LIM
</v>
          </cell>
          <cell r="F4250" t="str">
            <v xml:space="preserve">
</v>
          </cell>
          <cell r="G4250" t="str">
            <v/>
          </cell>
          <cell r="H4250" t="str">
            <v>-</v>
          </cell>
          <cell r="I4250" t="str">
            <v>MPS</v>
          </cell>
          <cell r="J4250" t="str">
            <v>MPS</v>
          </cell>
          <cell r="K4250" t="str">
            <v>-</v>
          </cell>
          <cell r="L4250" t="str">
            <v>-</v>
          </cell>
          <cell r="M4250" t="str">
            <v>-</v>
          </cell>
          <cell r="N4250" t="str">
            <v>-</v>
          </cell>
          <cell r="O4250" t="str">
            <v>14</v>
          </cell>
          <cell r="P4250" t="str">
            <v>RM</v>
          </cell>
          <cell r="Q4250" t="str">
            <v>KL LIPIS</v>
          </cell>
          <cell r="R4250" t="str">
            <v>KUALA LIPIS</v>
          </cell>
          <cell r="S4250" t="str">
            <v>MP02</v>
          </cell>
          <cell r="T4250" t="str">
            <v>MP02 *</v>
          </cell>
          <cell r="U4250" t="str">
            <v>Active</v>
          </cell>
          <cell r="V4250">
            <v>500</v>
          </cell>
          <cell r="W4250" t="str">
            <v/>
          </cell>
          <cell r="X4250" t="str">
            <v/>
          </cell>
          <cell r="Y4250" t="str">
            <v>MAMYPOKO, MUNCHYS</v>
          </cell>
        </row>
        <row r="4251">
          <cell r="A4251" t="str">
            <v>30TG/C09</v>
          </cell>
          <cell r="B4251" t="str">
            <v>30TG/C09</v>
          </cell>
          <cell r="C4251" t="str">
            <v xml:space="preserve">CHOP LEE CHEONG </v>
          </cell>
          <cell r="D4251" t="str">
            <v>NO.34&amp;36, KEDAI U/SAMA MDL,27300 BENTA, PAHANG D.M.( 8:00AM - 9:30PM )</v>
          </cell>
          <cell r="E4251" t="str">
            <v xml:space="preserve">09-3230118/MR.CHONG
</v>
          </cell>
          <cell r="F4251" t="str">
            <v xml:space="preserve">
</v>
          </cell>
          <cell r="G4251" t="str">
            <v/>
          </cell>
          <cell r="H4251" t="str">
            <v>-</v>
          </cell>
          <cell r="I4251" t="str">
            <v>LPS</v>
          </cell>
          <cell r="J4251" t="str">
            <v>LPS</v>
          </cell>
          <cell r="K4251" t="str">
            <v>-</v>
          </cell>
          <cell r="L4251" t="str">
            <v>-</v>
          </cell>
          <cell r="M4251" t="str">
            <v>-</v>
          </cell>
          <cell r="N4251" t="str">
            <v>-</v>
          </cell>
          <cell r="O4251" t="str">
            <v>14</v>
          </cell>
          <cell r="P4251" t="str">
            <v>RM</v>
          </cell>
          <cell r="Q4251" t="str">
            <v>BENTA</v>
          </cell>
          <cell r="R4251" t="str">
            <v>BENTA</v>
          </cell>
          <cell r="S4251" t="str">
            <v>TP05</v>
          </cell>
          <cell r="T4251" t="str">
            <v>TP05 *</v>
          </cell>
          <cell r="U4251" t="str">
            <v>Active</v>
          </cell>
          <cell r="V4251">
            <v>1000</v>
          </cell>
          <cell r="W4251" t="str">
            <v/>
          </cell>
          <cell r="X4251" t="str">
            <v/>
          </cell>
          <cell r="Y4251" t="str">
            <v>GENERAL, MUNCHYS</v>
          </cell>
        </row>
        <row r="4252">
          <cell r="A4252" t="str">
            <v>30TG/C10</v>
          </cell>
          <cell r="B4252" t="str">
            <v>30TG/C10</v>
          </cell>
          <cell r="C4252" t="str">
            <v xml:space="preserve">CHH DISTRIBUTORS SDN. BHD. </v>
          </cell>
          <cell r="D4252" t="str">
            <v>NO.18, JALAN TUN ABDUL RAZAK,28400 MENTAKAB, PAHANG D.M.( 9:30AM - 9:00PM )CHOP HUP HENG(SBLH TM POINT)</v>
          </cell>
          <cell r="E4252" t="str">
            <v xml:space="preserve">09-2771086/2086
</v>
          </cell>
          <cell r="F4252" t="str">
            <v xml:space="preserve">
</v>
          </cell>
          <cell r="G4252" t="str">
            <v/>
          </cell>
          <cell r="H4252" t="str">
            <v>-</v>
          </cell>
          <cell r="I4252" t="str">
            <v>SPS</v>
          </cell>
          <cell r="J4252" t="str">
            <v>SPS</v>
          </cell>
          <cell r="K4252" t="str">
            <v>-</v>
          </cell>
          <cell r="L4252" t="str">
            <v>-</v>
          </cell>
          <cell r="M4252" t="str">
            <v>-</v>
          </cell>
          <cell r="N4252" t="str">
            <v>-</v>
          </cell>
          <cell r="O4252" t="str">
            <v>14</v>
          </cell>
          <cell r="P4252" t="str">
            <v>RM</v>
          </cell>
          <cell r="Q4252" t="str">
            <v>MENTAKAB</v>
          </cell>
          <cell r="R4252" t="str">
            <v>MENTAKAB</v>
          </cell>
          <cell r="S4252" t="str">
            <v>MP02, TG03</v>
          </cell>
          <cell r="T4252" t="str">
            <v>HAKIM *, MP02 *</v>
          </cell>
          <cell r="U4252" t="str">
            <v>Inactive</v>
          </cell>
          <cell r="V4252">
            <v>500</v>
          </cell>
          <cell r="W4252" t="str">
            <v/>
          </cell>
          <cell r="X4252" t="str">
            <v/>
          </cell>
          <cell r="Y4252" t="str">
            <v>GENERAL, MAMYPOKO, MUNCHYS</v>
          </cell>
        </row>
        <row r="4253">
          <cell r="A4253" t="str">
            <v>30TG/C11</v>
          </cell>
          <cell r="B4253" t="str">
            <v>30TG/C11</v>
          </cell>
          <cell r="C4253" t="str">
            <v xml:space="preserve">KEDAI RUNCIT HUAT HING </v>
          </cell>
          <cell r="D4253" t="str">
            <v>NO.58, KAMPUNG BARU,28300 TRIANG, PAHANG D.M.(MSK SBLM SEK KIRI,DPN KEDAI THNLAPANG)(CHOP HUAT HING)</v>
          </cell>
          <cell r="E4253" t="str">
            <v xml:space="preserve">09-2558964/MISS CHU
</v>
          </cell>
          <cell r="F4253" t="str">
            <v xml:space="preserve">
</v>
          </cell>
          <cell r="G4253" t="str">
            <v/>
          </cell>
          <cell r="H4253" t="str">
            <v>-</v>
          </cell>
          <cell r="I4253" t="str">
            <v>MPS</v>
          </cell>
          <cell r="J4253" t="str">
            <v>MPS</v>
          </cell>
          <cell r="K4253" t="str">
            <v>-</v>
          </cell>
          <cell r="L4253" t="str">
            <v>-</v>
          </cell>
          <cell r="M4253" t="str">
            <v>-</v>
          </cell>
          <cell r="N4253" t="str">
            <v>-</v>
          </cell>
          <cell r="O4253" t="str">
            <v>14</v>
          </cell>
          <cell r="P4253" t="str">
            <v>RM</v>
          </cell>
          <cell r="Q4253" t="str">
            <v>TRIANG</v>
          </cell>
          <cell r="R4253" t="str">
            <v>TRIANG</v>
          </cell>
          <cell r="S4253" t="str">
            <v>MP02, TG02</v>
          </cell>
          <cell r="T4253" t="str">
            <v>CHIEN *, MP02 *</v>
          </cell>
          <cell r="U4253" t="str">
            <v>Active</v>
          </cell>
          <cell r="V4253">
            <v>500</v>
          </cell>
          <cell r="W4253" t="str">
            <v/>
          </cell>
          <cell r="X4253" t="str">
            <v>001070768128</v>
          </cell>
          <cell r="Y4253" t="str">
            <v>GENERAL, MAMYPOKO, MUNCHYS</v>
          </cell>
        </row>
        <row r="4254">
          <cell r="A4254" t="str">
            <v>30TG/C12</v>
          </cell>
          <cell r="B4254" t="str">
            <v>30TG/C12</v>
          </cell>
          <cell r="C4254" t="str">
            <v xml:space="preserve">CHOP PENG SIN </v>
          </cell>
          <cell r="D4254" t="str">
            <v>NO.45, JALAN BESAR,28300 TRIANG, PAHANG D.M.(SBLM API STOP KIRI POH KONG)</v>
          </cell>
          <cell r="E4254" t="str">
            <v>09-2558395/MR.NGO
012-9664045</v>
          </cell>
          <cell r="F4254" t="str">
            <v xml:space="preserve">
</v>
          </cell>
          <cell r="G4254" t="str">
            <v/>
          </cell>
          <cell r="H4254" t="str">
            <v>-</v>
          </cell>
          <cell r="I4254" t="str">
            <v>MPS</v>
          </cell>
          <cell r="J4254" t="str">
            <v>MPS</v>
          </cell>
          <cell r="K4254" t="str">
            <v>-</v>
          </cell>
          <cell r="L4254" t="str">
            <v>-</v>
          </cell>
          <cell r="M4254" t="str">
            <v>-</v>
          </cell>
          <cell r="N4254" t="str">
            <v>-</v>
          </cell>
          <cell r="O4254" t="str">
            <v>14</v>
          </cell>
          <cell r="P4254" t="str">
            <v>RM</v>
          </cell>
          <cell r="Q4254" t="str">
            <v>TRIANG</v>
          </cell>
          <cell r="R4254" t="str">
            <v>TRIANG</v>
          </cell>
          <cell r="S4254" t="str">
            <v>MP02, TG02</v>
          </cell>
          <cell r="T4254" t="str">
            <v>CHIEN *, MP02 *</v>
          </cell>
          <cell r="U4254" t="str">
            <v>Active</v>
          </cell>
          <cell r="V4254">
            <v>1000</v>
          </cell>
          <cell r="W4254" t="str">
            <v/>
          </cell>
          <cell r="X4254" t="str">
            <v>001099759616</v>
          </cell>
          <cell r="Y4254" t="str">
            <v>GENERAL, MAMYPOKO, MUNCHYS</v>
          </cell>
        </row>
        <row r="4255">
          <cell r="A4255" t="str">
            <v>30TG/C13</v>
          </cell>
          <cell r="B4255" t="str">
            <v>30TG/C13</v>
          </cell>
          <cell r="C4255" t="str">
            <v xml:space="preserve">CHOP ENG JOO HUAT </v>
          </cell>
          <cell r="D4255" t="str">
            <v>1, JALAN BESAR KERAYONG,28200 BANDAR BERA, PAHANG.( 8:00AM - 8:00PM )(SBLM BHP KANAN)</v>
          </cell>
          <cell r="E4255" t="str">
            <v xml:space="preserve">09-2508824/019-9189620
</v>
          </cell>
          <cell r="F4255" t="str">
            <v xml:space="preserve">
</v>
          </cell>
          <cell r="G4255" t="str">
            <v/>
          </cell>
          <cell r="H4255" t="str">
            <v>-</v>
          </cell>
          <cell r="I4255" t="str">
            <v>MPS</v>
          </cell>
          <cell r="J4255" t="str">
            <v>MPS</v>
          </cell>
          <cell r="K4255" t="str">
            <v>-</v>
          </cell>
          <cell r="L4255" t="str">
            <v>-</v>
          </cell>
          <cell r="M4255" t="str">
            <v>-</v>
          </cell>
          <cell r="N4255" t="str">
            <v>-</v>
          </cell>
          <cell r="O4255" t="str">
            <v>14</v>
          </cell>
          <cell r="P4255" t="str">
            <v>RM</v>
          </cell>
          <cell r="Q4255" t="str">
            <v>BERA</v>
          </cell>
          <cell r="R4255" t="str">
            <v>BERA</v>
          </cell>
          <cell r="S4255" t="str">
            <v>MP02, TG02</v>
          </cell>
          <cell r="T4255" t="str">
            <v>CHIEN *, MP02 *</v>
          </cell>
          <cell r="U4255" t="str">
            <v>Active</v>
          </cell>
          <cell r="V4255">
            <v>800</v>
          </cell>
          <cell r="W4255" t="str">
            <v/>
          </cell>
          <cell r="X4255" t="str">
            <v>001761378304</v>
          </cell>
          <cell r="Y4255" t="str">
            <v>GENERAL, MAMYPOKO, MUNCHYS</v>
          </cell>
        </row>
        <row r="4256">
          <cell r="A4256" t="str">
            <v>30TG/C14</v>
          </cell>
          <cell r="B4256" t="str">
            <v>30TG/C14</v>
          </cell>
          <cell r="C4256" t="str">
            <v xml:space="preserve">CHAN MOI TAI </v>
          </cell>
          <cell r="D4256" t="str">
            <v>P-3, TINGKAT BAWAH, TMN SENTOSA,JLN KARAK, 28600 BENTONG, PAHANG.( 2:00PM - 5:00PM )</v>
          </cell>
          <cell r="E4256" t="str">
            <v xml:space="preserve">013-9338718
</v>
          </cell>
          <cell r="F4256" t="str">
            <v xml:space="preserve">
</v>
          </cell>
          <cell r="G4256" t="str">
            <v>SBLH SENTOSA MART</v>
          </cell>
          <cell r="H4256" t="str">
            <v>-</v>
          </cell>
          <cell r="I4256" t="str">
            <v>SPS</v>
          </cell>
          <cell r="J4256" t="str">
            <v>SPS</v>
          </cell>
          <cell r="K4256" t="str">
            <v>-</v>
          </cell>
          <cell r="L4256" t="str">
            <v>-</v>
          </cell>
          <cell r="M4256" t="str">
            <v>-</v>
          </cell>
          <cell r="N4256" t="str">
            <v>-</v>
          </cell>
          <cell r="O4256" t="str">
            <v>14</v>
          </cell>
          <cell r="P4256" t="str">
            <v>RM</v>
          </cell>
          <cell r="Q4256" t="str">
            <v>BENTONG</v>
          </cell>
          <cell r="R4256" t="str">
            <v>BENTONG</v>
          </cell>
          <cell r="S4256" t="str">
            <v/>
          </cell>
          <cell r="T4256" t="str">
            <v/>
          </cell>
          <cell r="U4256" t="str">
            <v>Inactive</v>
          </cell>
          <cell r="V4256">
            <v>500</v>
          </cell>
          <cell r="W4256" t="str">
            <v/>
          </cell>
          <cell r="X4256" t="str">
            <v/>
          </cell>
          <cell r="Y4256" t="str">
            <v>GENERAL, MUNCHYS</v>
          </cell>
        </row>
        <row r="4257">
          <cell r="A4257" t="str">
            <v>30TG/C15</v>
          </cell>
          <cell r="B4257" t="str">
            <v>30TG/C15</v>
          </cell>
          <cell r="C4257" t="str">
            <v xml:space="preserve">CLASSIC GROCERY </v>
          </cell>
          <cell r="D4257" t="str">
            <v>TT23 &amp; TT25 , TINGKAT BAWAH , JALAN DIWANGSA , BANDAR BARU , 27000 JERANTUT , PAHANG</v>
          </cell>
          <cell r="E4257" t="str">
            <v xml:space="preserve">016-9840295 (mr chin)
</v>
          </cell>
          <cell r="F4257" t="str">
            <v xml:space="preserve">09-2663219
</v>
          </cell>
          <cell r="G4257" t="str">
            <v/>
          </cell>
          <cell r="H4257" t="str">
            <v>-</v>
          </cell>
          <cell r="I4257" t="str">
            <v>LPS</v>
          </cell>
          <cell r="J4257" t="str">
            <v>LPS</v>
          </cell>
          <cell r="K4257" t="str">
            <v>-</v>
          </cell>
          <cell r="L4257" t="str">
            <v>-</v>
          </cell>
          <cell r="M4257" t="str">
            <v>-</v>
          </cell>
          <cell r="N4257" t="str">
            <v>-</v>
          </cell>
          <cell r="O4257" t="str">
            <v>14</v>
          </cell>
          <cell r="P4257" t="str">
            <v>RM</v>
          </cell>
          <cell r="Q4257" t="str">
            <v>JERANTUT</v>
          </cell>
          <cell r="R4257" t="str">
            <v>JERANTUT</v>
          </cell>
          <cell r="S4257" t="str">
            <v>MP02, TG04</v>
          </cell>
          <cell r="T4257" t="str">
            <v>MOHD RIDUAN, MP02 *</v>
          </cell>
          <cell r="U4257" t="str">
            <v>Inactive</v>
          </cell>
          <cell r="V4257">
            <v>8000</v>
          </cell>
          <cell r="W4257" t="str">
            <v/>
          </cell>
          <cell r="X4257" t="str">
            <v>001559339008</v>
          </cell>
          <cell r="Y4257" t="str">
            <v>GENERAL, MAMYPOKO, MUNCHYS</v>
          </cell>
        </row>
        <row r="4258">
          <cell r="A4258" t="str">
            <v>30TG/C16</v>
          </cell>
          <cell r="B4258" t="str">
            <v>30TG/C16</v>
          </cell>
          <cell r="C4258" t="str">
            <v xml:space="preserve">CHONG LIAN MINI MARKET SDN. BHD. </v>
          </cell>
          <cell r="D4258" t="str">
            <v>NO.8, DESA PERWAIRA,27200 KUALA LIPIS.</v>
          </cell>
          <cell r="E4258" t="str">
            <v>019-9888132
09-3123888/3121470(H)</v>
          </cell>
          <cell r="F4258" t="str">
            <v xml:space="preserve">
</v>
          </cell>
          <cell r="G4258" t="str">
            <v>SELASA PSR M/M</v>
          </cell>
          <cell r="H4258" t="str">
            <v>-</v>
          </cell>
          <cell r="I4258" t="str">
            <v>LPS</v>
          </cell>
          <cell r="J4258" t="str">
            <v>LPS</v>
          </cell>
          <cell r="K4258" t="str">
            <v>-</v>
          </cell>
          <cell r="L4258" t="str">
            <v>-</v>
          </cell>
          <cell r="M4258" t="str">
            <v>-</v>
          </cell>
          <cell r="N4258" t="str">
            <v>-</v>
          </cell>
          <cell r="O4258" t="str">
            <v>14</v>
          </cell>
          <cell r="P4258" t="str">
            <v>RM</v>
          </cell>
          <cell r="Q4258" t="str">
            <v>KL LIPIS</v>
          </cell>
          <cell r="R4258" t="str">
            <v>KUALA LIPIS</v>
          </cell>
          <cell r="S4258" t="str">
            <v>TG00, TG04</v>
          </cell>
          <cell r="T4258" t="str">
            <v>MING *, MOHD RIDUAN</v>
          </cell>
          <cell r="U4258" t="str">
            <v>Active</v>
          </cell>
          <cell r="V4258">
            <v>2000</v>
          </cell>
          <cell r="W4258" t="str">
            <v/>
          </cell>
          <cell r="X4258" t="str">
            <v>000492244992</v>
          </cell>
          <cell r="Y4258" t="str">
            <v>GENERAL, MAMYPOKO, MUNCHYS</v>
          </cell>
        </row>
        <row r="4259">
          <cell r="A4259" t="str">
            <v>30TG/C17</v>
          </cell>
          <cell r="B4259" t="str">
            <v>30TG/C17</v>
          </cell>
          <cell r="C4259" t="str">
            <v xml:space="preserve">CORRECTOR COMPUTER WORLD </v>
          </cell>
          <cell r="D4259" t="str">
            <v>39, TINGKAT BAWAH,JALAN T/J 6/2,TMN TEMERLOH JAYA,28000 TEMERLOH, PAHANG D.M.(10AM-6PM)BELAKANG KS WALK IN(T/J)</v>
          </cell>
          <cell r="E4259" t="str">
            <v xml:space="preserve">016-9522157   
</v>
          </cell>
          <cell r="F4259" t="str">
            <v xml:space="preserve">
</v>
          </cell>
          <cell r="G4259" t="str">
            <v/>
          </cell>
          <cell r="H4259" t="str">
            <v/>
          </cell>
          <cell r="I4259" t="str">
            <v>OTHERS</v>
          </cell>
          <cell r="J4259" t="str">
            <v>OTHERS</v>
          </cell>
          <cell r="K4259" t="str">
            <v/>
          </cell>
          <cell r="L4259" t="str">
            <v/>
          </cell>
          <cell r="M4259" t="str">
            <v/>
          </cell>
          <cell r="N4259" t="str">
            <v/>
          </cell>
          <cell r="O4259" t="str">
            <v>14</v>
          </cell>
          <cell r="P4259" t="str">
            <v>RM</v>
          </cell>
          <cell r="Q4259" t="str">
            <v>TEMERLOH</v>
          </cell>
          <cell r="R4259" t="str">
            <v>TEMERLOH</v>
          </cell>
          <cell r="S4259" t="str">
            <v/>
          </cell>
          <cell r="T4259" t="str">
            <v/>
          </cell>
          <cell r="U4259" t="str">
            <v>Inactive</v>
          </cell>
          <cell r="V4259">
            <v>500</v>
          </cell>
          <cell r="W4259" t="str">
            <v/>
          </cell>
          <cell r="X4259" t="str">
            <v/>
          </cell>
          <cell r="Y4259" t="str">
            <v>GENERAL</v>
          </cell>
        </row>
        <row r="4260">
          <cell r="A4260" t="str">
            <v>30TG/C18</v>
          </cell>
          <cell r="B4260" t="str">
            <v>30TG/C18</v>
          </cell>
          <cell r="C4260" t="str">
            <v xml:space="preserve">CRILIGHT MINI MARKET      </v>
          </cell>
          <cell r="D4260" t="str">
            <v xml:space="preserve">LOT 4042, SIMPANG SG RUAN,   JALAN LIPIS, 27600 RAUB PAHANG. </v>
          </cell>
          <cell r="E4260" t="str">
            <v xml:space="preserve">017-9782141  
</v>
          </cell>
          <cell r="F4260" t="str">
            <v xml:space="preserve">
</v>
          </cell>
          <cell r="G4260" t="str">
            <v/>
          </cell>
          <cell r="H4260" t="str">
            <v/>
          </cell>
          <cell r="I4260" t="str">
            <v>LPS</v>
          </cell>
          <cell r="J4260" t="str">
            <v>LPS</v>
          </cell>
          <cell r="K4260" t="str">
            <v>PRO 3</v>
          </cell>
          <cell r="L4260" t="str">
            <v>PRO-PRO 3</v>
          </cell>
          <cell r="M4260" t="str">
            <v/>
          </cell>
          <cell r="N4260" t="str">
            <v/>
          </cell>
          <cell r="O4260" t="str">
            <v>14</v>
          </cell>
          <cell r="P4260" t="str">
            <v>RM</v>
          </cell>
          <cell r="Q4260" t="str">
            <v>RAUB</v>
          </cell>
          <cell r="R4260" t="str">
            <v>RAUB</v>
          </cell>
          <cell r="S4260" t="str">
            <v>MP02</v>
          </cell>
          <cell r="T4260" t="str">
            <v>MP02 *</v>
          </cell>
          <cell r="U4260" t="str">
            <v>Active</v>
          </cell>
          <cell r="V4260">
            <v>1000</v>
          </cell>
          <cell r="W4260" t="str">
            <v>SBLM SMPG SG.RUAN KANAN</v>
          </cell>
          <cell r="X4260" t="str">
            <v/>
          </cell>
          <cell r="Y4260" t="str">
            <v>MAMYPOKO</v>
          </cell>
        </row>
        <row r="4261">
          <cell r="A4261" t="str">
            <v>30TG/C19</v>
          </cell>
          <cell r="B4261" t="str">
            <v>30TG/C19</v>
          </cell>
          <cell r="C4261" t="str">
            <v xml:space="preserve">CHOP YEE HIN </v>
          </cell>
          <cell r="D4261" t="str">
            <v>NO 33,JALAN BESAR,27000 JERANTUT,PAHANG DARUL MAKMUR.8.00 A.M - 10.00 P.M</v>
          </cell>
          <cell r="E4261" t="str">
            <v xml:space="preserve">012-9398935/MADAM HOW
</v>
          </cell>
          <cell r="F4261" t="str">
            <v xml:space="preserve">
</v>
          </cell>
          <cell r="G4261" t="str">
            <v/>
          </cell>
          <cell r="H4261" t="str">
            <v/>
          </cell>
          <cell r="I4261" t="str">
            <v>SPS</v>
          </cell>
          <cell r="J4261" t="str">
            <v>SPS</v>
          </cell>
          <cell r="K4261" t="str">
            <v/>
          </cell>
          <cell r="L4261" t="str">
            <v/>
          </cell>
          <cell r="M4261" t="str">
            <v/>
          </cell>
          <cell r="N4261" t="str">
            <v/>
          </cell>
          <cell r="O4261" t="str">
            <v>14</v>
          </cell>
          <cell r="P4261" t="str">
            <v>RM</v>
          </cell>
          <cell r="Q4261" t="str">
            <v>JERANTUT</v>
          </cell>
          <cell r="R4261" t="str">
            <v>JERANTUT</v>
          </cell>
          <cell r="S4261" t="str">
            <v>MP02, TG00, TG04</v>
          </cell>
          <cell r="T4261" t="str">
            <v>MING *, MOHD RIDUAN, MP02 *</v>
          </cell>
          <cell r="U4261" t="str">
            <v>Active</v>
          </cell>
          <cell r="V4261">
            <v>1000</v>
          </cell>
          <cell r="W4261" t="str">
            <v>DPN JAM O</v>
          </cell>
          <cell r="X4261" t="str">
            <v>002111258624</v>
          </cell>
          <cell r="Y4261" t="str">
            <v>GENERAL, MAMYPOKO</v>
          </cell>
        </row>
        <row r="4262">
          <cell r="A4262" t="str">
            <v>30TG/C20</v>
          </cell>
          <cell r="B4262" t="str">
            <v>30TG/C20</v>
          </cell>
          <cell r="C4262" t="str">
            <v xml:space="preserve">CMK MART ENTERPRISE </v>
          </cell>
          <cell r="D4262" t="str">
            <v>GERAI 14, GRD FLOOR RSC 1,69000 GENTING HIGHLANDS, PAHANG.</v>
          </cell>
          <cell r="E4262" t="str">
            <v xml:space="preserve">012-676 4558
</v>
          </cell>
          <cell r="F4262" t="str">
            <v xml:space="preserve">
</v>
          </cell>
          <cell r="G4262" t="str">
            <v/>
          </cell>
          <cell r="H4262" t="str">
            <v/>
          </cell>
          <cell r="I4262" t="str">
            <v>LPS</v>
          </cell>
          <cell r="J4262" t="str">
            <v>LPS</v>
          </cell>
          <cell r="K4262" t="str">
            <v>PRO 3</v>
          </cell>
          <cell r="L4262" t="str">
            <v>PRO-PRO 3</v>
          </cell>
          <cell r="M4262" t="str">
            <v/>
          </cell>
          <cell r="N4262" t="str">
            <v/>
          </cell>
          <cell r="O4262" t="str">
            <v>14</v>
          </cell>
          <cell r="P4262" t="str">
            <v>RM</v>
          </cell>
          <cell r="Q4262" t="str">
            <v>GT HLAND</v>
          </cell>
          <cell r="R4262" t="str">
            <v>GENTING HIGHLAND</v>
          </cell>
          <cell r="S4262" t="str">
            <v>MP02, TF03</v>
          </cell>
          <cell r="T4262" t="str">
            <v>MP02 *, YEE SIONG *</v>
          </cell>
          <cell r="U4262" t="str">
            <v>Active</v>
          </cell>
          <cell r="V4262">
            <v>10000</v>
          </cell>
          <cell r="W4262" t="str">
            <v/>
          </cell>
          <cell r="X4262" t="str">
            <v>002115846144</v>
          </cell>
          <cell r="Y4262" t="str">
            <v>GENERAL, MAMYPOKO</v>
          </cell>
        </row>
        <row r="4263">
          <cell r="A4263" t="str">
            <v>30TG/C21</v>
          </cell>
          <cell r="C4263" t="str">
            <v xml:space="preserve">CHANG KAU </v>
          </cell>
          <cell r="D4263" t="str">
            <v>DALAM KANTIN TEMPAT PEMBINAANBGN GENTING HIGHLANDS,69000BENTONG,PAHANG.</v>
          </cell>
          <cell r="E4263" t="str">
            <v xml:space="preserve">
</v>
          </cell>
          <cell r="F4263" t="str">
            <v xml:space="preserve">
</v>
          </cell>
          <cell r="G4263" t="str">
            <v>SAMA KEDAI YIWAN</v>
          </cell>
          <cell r="H4263" t="str">
            <v/>
          </cell>
          <cell r="I4263" t="str">
            <v>SPS</v>
          </cell>
          <cell r="J4263" t="str">
            <v>SPS</v>
          </cell>
          <cell r="K4263" t="str">
            <v>PRO 3</v>
          </cell>
          <cell r="L4263" t="str">
            <v>PRO-PRO 3</v>
          </cell>
          <cell r="M4263" t="str">
            <v/>
          </cell>
          <cell r="N4263" t="str">
            <v/>
          </cell>
          <cell r="O4263" t="str">
            <v>3DAYS</v>
          </cell>
          <cell r="P4263" t="str">
            <v>RM</v>
          </cell>
          <cell r="Q4263" t="str">
            <v>BENTONG</v>
          </cell>
          <cell r="R4263" t="str">
            <v>BENTONG</v>
          </cell>
          <cell r="S4263" t="str">
            <v>MP02</v>
          </cell>
          <cell r="T4263" t="str">
            <v>MP02 *</v>
          </cell>
          <cell r="U4263" t="str">
            <v>Active</v>
          </cell>
          <cell r="V4263">
            <v>0</v>
          </cell>
          <cell r="W4263" t="str">
            <v/>
          </cell>
          <cell r="X4263" t="str">
            <v>000503648256</v>
          </cell>
          <cell r="Y4263" t="str">
            <v>MAMYPOKO</v>
          </cell>
        </row>
        <row r="4264">
          <cell r="A4264" t="str">
            <v>30TG/C22</v>
          </cell>
          <cell r="C4264" t="str">
            <v xml:space="preserve">CHAN SEE MOI </v>
          </cell>
          <cell r="D4264" t="str">
            <v>NO 11.GERAI MINI TERMINAL BAS B.BARUJLN DULANG BANDAR BARU, 27000 JERANTUT, PAHANG.(BUS STATION BARU)(7.30A.M.- 6.00P.M.)(CLOSED:1.00PM-2.00PM)</v>
          </cell>
          <cell r="E4264" t="str">
            <v>019-9996494/MISS CHUA
010-9143183</v>
          </cell>
          <cell r="F4264" t="str">
            <v xml:space="preserve">
</v>
          </cell>
          <cell r="G4264" t="str">
            <v/>
          </cell>
          <cell r="H4264" t="str">
            <v/>
          </cell>
          <cell r="I4264" t="str">
            <v>SPS</v>
          </cell>
          <cell r="J4264" t="str">
            <v>SPS</v>
          </cell>
          <cell r="K4264" t="str">
            <v>PRO 3</v>
          </cell>
          <cell r="L4264" t="str">
            <v>PRO-PRO 3</v>
          </cell>
          <cell r="M4264" t="str">
            <v/>
          </cell>
          <cell r="N4264" t="str">
            <v/>
          </cell>
          <cell r="O4264" t="str">
            <v>14</v>
          </cell>
          <cell r="P4264" t="str">
            <v>RM</v>
          </cell>
          <cell r="Q4264" t="str">
            <v>JERANTUT</v>
          </cell>
          <cell r="R4264" t="str">
            <v>JERANTUT</v>
          </cell>
          <cell r="S4264" t="str">
            <v>MP02</v>
          </cell>
          <cell r="T4264" t="str">
            <v>MP02 *</v>
          </cell>
          <cell r="U4264" t="str">
            <v>Active</v>
          </cell>
          <cell r="V4264">
            <v>1000</v>
          </cell>
          <cell r="W4264" t="str">
            <v/>
          </cell>
          <cell r="X4264" t="str">
            <v/>
          </cell>
          <cell r="Y4264" t="str">
            <v>MAMYPOKO</v>
          </cell>
        </row>
        <row r="4265">
          <cell r="A4265" t="str">
            <v>30TG/C23</v>
          </cell>
          <cell r="C4265" t="str">
            <v xml:space="preserve">CHOP HUP BEE </v>
          </cell>
          <cell r="D4265" t="str">
            <v>NO.125, BANDAR BARU, KUALA LIPIS,27200 KUALA LIPIS PAHANG D.M.(SEBELAH 7ELEVEN)(8.30A.M-7.30P.M)</v>
          </cell>
          <cell r="E4265" t="str">
            <v xml:space="preserve">
</v>
          </cell>
          <cell r="F4265" t="str">
            <v xml:space="preserve">
</v>
          </cell>
          <cell r="G4265" t="str">
            <v/>
          </cell>
          <cell r="H4265" t="str">
            <v/>
          </cell>
          <cell r="I4265" t="str">
            <v>SPS</v>
          </cell>
          <cell r="J4265" t="str">
            <v>SPS</v>
          </cell>
          <cell r="K4265" t="str">
            <v>PRO 3</v>
          </cell>
          <cell r="L4265" t="str">
            <v>PRO-PRO 3</v>
          </cell>
          <cell r="M4265" t="str">
            <v/>
          </cell>
          <cell r="N4265" t="str">
            <v/>
          </cell>
          <cell r="O4265" t="str">
            <v>14</v>
          </cell>
          <cell r="P4265" t="str">
            <v>RM</v>
          </cell>
          <cell r="Q4265" t="str">
            <v>KL LIPIS</v>
          </cell>
          <cell r="R4265" t="str">
            <v>KUALA LIPIS</v>
          </cell>
          <cell r="S4265" t="str">
            <v>MP02</v>
          </cell>
          <cell r="T4265" t="str">
            <v>MP02 *</v>
          </cell>
          <cell r="U4265" t="str">
            <v>Active</v>
          </cell>
          <cell r="V4265">
            <v>1000</v>
          </cell>
          <cell r="W4265" t="str">
            <v/>
          </cell>
          <cell r="X4265" t="str">
            <v/>
          </cell>
          <cell r="Y4265" t="str">
            <v>MAMYPOKO</v>
          </cell>
        </row>
        <row r="4266">
          <cell r="A4266" t="str">
            <v>30TG/C24</v>
          </cell>
          <cell r="C4266" t="str">
            <v xml:space="preserve">CHOP TONG FATT (1957) SDN BHD </v>
          </cell>
          <cell r="D4266" t="str">
            <v>NO.43, JALAN AH PENG,28700 BENTONG, PAHANG D.M.(10.00A.M-10.00P.M)</v>
          </cell>
          <cell r="E4266" t="str">
            <v xml:space="preserve">019-9881873/GAN POH KIM
</v>
          </cell>
          <cell r="F4266" t="str">
            <v xml:space="preserve">09-2239488
</v>
          </cell>
          <cell r="G4266" t="str">
            <v/>
          </cell>
          <cell r="H4266" t="str">
            <v/>
          </cell>
          <cell r="I4266" t="str">
            <v>LPS</v>
          </cell>
          <cell r="J4266" t="str">
            <v>LPS</v>
          </cell>
          <cell r="K4266" t="str">
            <v>PRO 3</v>
          </cell>
          <cell r="L4266" t="str">
            <v>PRO-PRO 3</v>
          </cell>
          <cell r="M4266" t="str">
            <v/>
          </cell>
          <cell r="N4266" t="str">
            <v/>
          </cell>
          <cell r="O4266" t="str">
            <v>30</v>
          </cell>
          <cell r="P4266" t="str">
            <v>RM</v>
          </cell>
          <cell r="Q4266" t="str">
            <v>BENTONG</v>
          </cell>
          <cell r="R4266" t="str">
            <v>BENTONG</v>
          </cell>
          <cell r="S4266" t="str">
            <v>TG01</v>
          </cell>
          <cell r="T4266" t="str">
            <v>JACKY *</v>
          </cell>
          <cell r="U4266" t="str">
            <v>Inactive</v>
          </cell>
          <cell r="V4266">
            <v>20000</v>
          </cell>
          <cell r="W4266" t="str">
            <v/>
          </cell>
          <cell r="X4266" t="str">
            <v>001965928448</v>
          </cell>
          <cell r="Y4266" t="str">
            <v>GENERAL</v>
          </cell>
        </row>
        <row r="4267">
          <cell r="A4267" t="str">
            <v>30TG/C25</v>
          </cell>
          <cell r="B4267" t="str">
            <v>30TG/C25</v>
          </cell>
          <cell r="C4267" t="str">
            <v>COOP MART (KOP.KAW.NO.4) KOPERASI SUNGAI KOYAN DUA</v>
          </cell>
          <cell r="D4267" t="str">
            <v>KOPERASI PESERTA FELDA SUNGAI KOYAN DUA BHD27650 RAUB, PAHANG DARUL MAKMUR.(HANTAR SEBELUM PUKUL 5.00P.M)(SABTU TAK TERIMA BRG)</v>
          </cell>
          <cell r="E4267" t="str">
            <v xml:space="preserve">0111-3039032/MIEZA
</v>
          </cell>
          <cell r="F4267" t="str">
            <v xml:space="preserve">
</v>
          </cell>
          <cell r="G4267" t="str">
            <v/>
          </cell>
          <cell r="H4267" t="str">
            <v/>
          </cell>
          <cell r="I4267" t="str">
            <v>SPS</v>
          </cell>
          <cell r="J4267" t="str">
            <v>SPS</v>
          </cell>
          <cell r="K4267" t="str">
            <v>PRO 3</v>
          </cell>
          <cell r="L4267" t="str">
            <v>PRO-PRO 3</v>
          </cell>
          <cell r="M4267" t="str">
            <v/>
          </cell>
          <cell r="N4267" t="str">
            <v/>
          </cell>
          <cell r="O4267" t="str">
            <v>14</v>
          </cell>
          <cell r="P4267" t="str">
            <v>RM</v>
          </cell>
          <cell r="Q4267" t="str">
            <v>RAUB</v>
          </cell>
          <cell r="R4267" t="str">
            <v>RAUB</v>
          </cell>
          <cell r="S4267" t="str">
            <v>TG00, TG04</v>
          </cell>
          <cell r="T4267" t="str">
            <v>MING *, MOHD RIDUAN</v>
          </cell>
          <cell r="U4267" t="str">
            <v>Active</v>
          </cell>
          <cell r="V4267">
            <v>3000</v>
          </cell>
          <cell r="W4267" t="str">
            <v/>
          </cell>
          <cell r="X4267" t="str">
            <v>001743388672</v>
          </cell>
          <cell r="Y4267" t="str">
            <v>GENERAL</v>
          </cell>
        </row>
        <row r="4268">
          <cell r="A4268" t="str">
            <v>30TG/C26</v>
          </cell>
          <cell r="B4268" t="str">
            <v>30TG/C26</v>
          </cell>
          <cell r="C4268" t="str">
            <v xml:space="preserve">COOP MART SUNGAI KOYAN III RAUB BERHAD </v>
          </cell>
          <cell r="D4268" t="str">
            <v>KOPERASI SUNGAI KOYAN III,27650 RAUB, PAHANG D.M.(7.00A.M-7.00P.M)</v>
          </cell>
          <cell r="E4268" t="str">
            <v xml:space="preserve">09-3401442/JURIDAH/SAIDATUR
</v>
          </cell>
          <cell r="F4268" t="str">
            <v xml:space="preserve">
</v>
          </cell>
          <cell r="G4268" t="str">
            <v/>
          </cell>
          <cell r="H4268" t="str">
            <v/>
          </cell>
          <cell r="I4268" t="str">
            <v>MPS</v>
          </cell>
          <cell r="J4268" t="str">
            <v>MPS</v>
          </cell>
          <cell r="K4268" t="str">
            <v>PRO 3</v>
          </cell>
          <cell r="L4268" t="str">
            <v>PRO-PRO 3</v>
          </cell>
          <cell r="M4268" t="str">
            <v/>
          </cell>
          <cell r="N4268" t="str">
            <v/>
          </cell>
          <cell r="O4268" t="str">
            <v>30</v>
          </cell>
          <cell r="P4268" t="str">
            <v>RM</v>
          </cell>
          <cell r="Q4268" t="str">
            <v>RAUB</v>
          </cell>
          <cell r="R4268" t="str">
            <v>RAUB</v>
          </cell>
          <cell r="S4268" t="str">
            <v>TG00, TG04</v>
          </cell>
          <cell r="T4268" t="str">
            <v>MING *, MOHD RIDUAN</v>
          </cell>
          <cell r="U4268" t="str">
            <v>Active</v>
          </cell>
          <cell r="V4268">
            <v>5000</v>
          </cell>
          <cell r="W4268" t="str">
            <v/>
          </cell>
          <cell r="X4268" t="str">
            <v>001548636160</v>
          </cell>
          <cell r="Y4268" t="str">
            <v>GENERAL</v>
          </cell>
        </row>
        <row r="4269">
          <cell r="A4269" t="str">
            <v>30TG/C27</v>
          </cell>
          <cell r="C4269" t="str">
            <v xml:space="preserve">CT UTAMA ENTERPRISE </v>
          </cell>
          <cell r="D4269" t="str">
            <v>BT.3 1/2, JALAN MARAN,28000 TEMERLOH.(JUMAAT TUTUP PUKUL 12.30PM-2.30PM)</v>
          </cell>
          <cell r="E4269" t="str">
            <v xml:space="preserve">010-5117937/SITI
</v>
          </cell>
          <cell r="F4269" t="str">
            <v xml:space="preserve">
</v>
          </cell>
          <cell r="G4269" t="str">
            <v/>
          </cell>
          <cell r="H4269" t="str">
            <v/>
          </cell>
          <cell r="I4269" t="str">
            <v>SPS</v>
          </cell>
          <cell r="J4269" t="str">
            <v>SPS</v>
          </cell>
          <cell r="K4269" t="str">
            <v>PRO 3</v>
          </cell>
          <cell r="L4269" t="str">
            <v>PRO-PRO 3</v>
          </cell>
          <cell r="M4269" t="str">
            <v/>
          </cell>
          <cell r="N4269" t="str">
            <v/>
          </cell>
          <cell r="O4269" t="str">
            <v>30</v>
          </cell>
          <cell r="P4269" t="str">
            <v>RM</v>
          </cell>
          <cell r="Q4269" t="str">
            <v>CHENOR</v>
          </cell>
          <cell r="R4269" t="str">
            <v>CHENOR</v>
          </cell>
          <cell r="S4269" t="str">
            <v>MP02</v>
          </cell>
          <cell r="T4269" t="str">
            <v>MP02 *</v>
          </cell>
          <cell r="U4269" t="str">
            <v>Active</v>
          </cell>
          <cell r="V4269">
            <v>1000</v>
          </cell>
          <cell r="W4269" t="str">
            <v/>
          </cell>
          <cell r="X4269" t="str">
            <v/>
          </cell>
          <cell r="Y4269" t="str">
            <v>MAMYPOKO</v>
          </cell>
        </row>
        <row r="4270">
          <cell r="A4270" t="str">
            <v>30TG/C28</v>
          </cell>
          <cell r="B4270" t="str">
            <v>30TG/C28</v>
          </cell>
          <cell r="C4270" t="str">
            <v xml:space="preserve">CHUA SIEW YEE </v>
          </cell>
          <cell r="D4270" t="str">
            <v>MIDHILL FLOOR 8 UNIT 12</v>
          </cell>
          <cell r="E4270" t="str">
            <v xml:space="preserve">014-3308298/MS.CHUA SIEW YEE
</v>
          </cell>
          <cell r="F4270" t="str">
            <v xml:space="preserve">
</v>
          </cell>
          <cell r="G4270" t="str">
            <v/>
          </cell>
          <cell r="H4270" t="str">
            <v>-</v>
          </cell>
          <cell r="I4270" t="str">
            <v>OTHERS</v>
          </cell>
          <cell r="J4270" t="str">
            <v>OTHERS</v>
          </cell>
          <cell r="K4270" t="str">
            <v>PRO 3</v>
          </cell>
          <cell r="L4270" t="str">
            <v>PRO-PRO 3</v>
          </cell>
          <cell r="M4270" t="str">
            <v>-</v>
          </cell>
          <cell r="N4270" t="str">
            <v>-</v>
          </cell>
          <cell r="O4270" t="str">
            <v>3DAYS</v>
          </cell>
          <cell r="P4270" t="str">
            <v>RM</v>
          </cell>
          <cell r="Q4270" t="str">
            <v>GT HLAND</v>
          </cell>
          <cell r="R4270" t="str">
            <v>GENTING HIGHLAND</v>
          </cell>
          <cell r="S4270" t="str">
            <v>TG01</v>
          </cell>
          <cell r="T4270" t="str">
            <v>JACKY *</v>
          </cell>
          <cell r="U4270" t="str">
            <v>Inactive</v>
          </cell>
          <cell r="V4270">
            <v>5000</v>
          </cell>
          <cell r="W4270" t="str">
            <v/>
          </cell>
          <cell r="X4270" t="str">
            <v/>
          </cell>
          <cell r="Y4270" t="str">
            <v>GENERAL</v>
          </cell>
        </row>
        <row r="4271">
          <cell r="A4271" t="str">
            <v>30TG/C29</v>
          </cell>
          <cell r="B4271" t="str">
            <v>30TG/C29</v>
          </cell>
          <cell r="C4271" t="str">
            <v xml:space="preserve">CHUN YUAN VEGETARIAN RESTAURANT </v>
          </cell>
          <cell r="D4271" t="str">
            <v>34,JALAN ORKID,28400 MENTAKAB,PAHANG.</v>
          </cell>
          <cell r="E4271" t="str">
            <v xml:space="preserve">016-9868682/MR.LIM
</v>
          </cell>
          <cell r="F4271" t="str">
            <v xml:space="preserve">
</v>
          </cell>
          <cell r="G4271" t="str">
            <v/>
          </cell>
          <cell r="H4271" t="str">
            <v>-</v>
          </cell>
          <cell r="I4271" t="str">
            <v>RESTAURANT</v>
          </cell>
          <cell r="J4271" t="str">
            <v>RESTAURANT</v>
          </cell>
          <cell r="K4271" t="str">
            <v>PRO 3</v>
          </cell>
          <cell r="L4271" t="str">
            <v>PRO-PRO 3</v>
          </cell>
          <cell r="M4271" t="str">
            <v>-</v>
          </cell>
          <cell r="N4271" t="str">
            <v>-</v>
          </cell>
          <cell r="O4271" t="str">
            <v>30DAYS</v>
          </cell>
          <cell r="P4271" t="str">
            <v>RM</v>
          </cell>
          <cell r="Q4271" t="str">
            <v>MENTAKAB</v>
          </cell>
          <cell r="R4271" t="str">
            <v>MENTAKAB</v>
          </cell>
          <cell r="S4271" t="str">
            <v>TP11</v>
          </cell>
          <cell r="T4271" t="str">
            <v>TP11 *</v>
          </cell>
          <cell r="U4271" t="str">
            <v>Inactive</v>
          </cell>
          <cell r="V4271">
            <v>1000</v>
          </cell>
          <cell r="W4271" t="str">
            <v/>
          </cell>
          <cell r="X4271" t="str">
            <v/>
          </cell>
          <cell r="Y4271" t="str">
            <v>GENERAL</v>
          </cell>
        </row>
        <row r="4272">
          <cell r="A4272" t="str">
            <v>30TG/C30</v>
          </cell>
          <cell r="B4272" t="str">
            <v>30TG/C30</v>
          </cell>
          <cell r="C4272" t="str">
            <v xml:space="preserve">CEKAL MAJU MINI MARKET </v>
          </cell>
          <cell r="D4272" t="str">
            <v>NO.47,JALAN INDUSTRI 5, TAMAN PERINDUSTRIAN TEMERLOH,28400 MENTAKAB,PAHANG.</v>
          </cell>
          <cell r="E4272" t="str">
            <v xml:space="preserve">019-9789888/MS TAN
</v>
          </cell>
          <cell r="F4272" t="str">
            <v xml:space="preserve">
</v>
          </cell>
          <cell r="G4272" t="str">
            <v/>
          </cell>
          <cell r="H4272" t="str">
            <v>-</v>
          </cell>
          <cell r="I4272" t="str">
            <v>SPS</v>
          </cell>
          <cell r="J4272" t="str">
            <v>SPS</v>
          </cell>
          <cell r="K4272" t="str">
            <v>PRO 3</v>
          </cell>
          <cell r="L4272" t="str">
            <v>PRO-PRO 3</v>
          </cell>
          <cell r="M4272" t="str">
            <v>-</v>
          </cell>
          <cell r="N4272" t="str">
            <v>-</v>
          </cell>
          <cell r="O4272" t="str">
            <v>30DAYS</v>
          </cell>
          <cell r="P4272" t="str">
            <v>RM</v>
          </cell>
          <cell r="Q4272" t="str">
            <v>MENTAKAB</v>
          </cell>
          <cell r="R4272" t="str">
            <v>MENTAKAB</v>
          </cell>
          <cell r="S4272" t="str">
            <v>MP02</v>
          </cell>
          <cell r="T4272" t="str">
            <v>MP02 *</v>
          </cell>
          <cell r="U4272" t="str">
            <v>Active</v>
          </cell>
          <cell r="V4272">
            <v>500</v>
          </cell>
          <cell r="W4272" t="str">
            <v>HANTAR LEPAS PUKUL 2PM</v>
          </cell>
          <cell r="X4272" t="str">
            <v/>
          </cell>
          <cell r="Y4272" t="str">
            <v>GENERAL, MAMYPOKO</v>
          </cell>
        </row>
        <row r="4273">
          <cell r="A4273" t="str">
            <v>30TG/C31</v>
          </cell>
          <cell r="B4273" t="str">
            <v>30TG/C31</v>
          </cell>
          <cell r="C4273" t="str">
            <v xml:space="preserve">CHUN YUEN RESTAURANT </v>
          </cell>
          <cell r="D4273" t="str">
            <v>NO.15, JALAN BARU,OFF JALAN PONNIAH,28400 MENTAKAB, PAHANG.</v>
          </cell>
          <cell r="E4273" t="str">
            <v>014-9644912 (CHONG)
016-9868682</v>
          </cell>
          <cell r="F4273" t="str">
            <v xml:space="preserve">
</v>
          </cell>
          <cell r="G4273" t="str">
            <v/>
          </cell>
          <cell r="H4273" t="str">
            <v>-</v>
          </cell>
          <cell r="I4273" t="str">
            <v>RESTAURANT</v>
          </cell>
          <cell r="J4273" t="str">
            <v>RESTAURANT</v>
          </cell>
          <cell r="K4273" t="str">
            <v>PRO 3</v>
          </cell>
          <cell r="L4273" t="str">
            <v>PRO-PRO 3</v>
          </cell>
          <cell r="M4273" t="str">
            <v>-</v>
          </cell>
          <cell r="N4273" t="str">
            <v>-</v>
          </cell>
          <cell r="O4273" t="str">
            <v>30DAYS</v>
          </cell>
          <cell r="P4273" t="str">
            <v>RM</v>
          </cell>
          <cell r="Q4273" t="str">
            <v>MENTAKAB</v>
          </cell>
          <cell r="R4273" t="str">
            <v>MENTAKAB</v>
          </cell>
          <cell r="S4273" t="str">
            <v>TG03</v>
          </cell>
          <cell r="T4273" t="str">
            <v>HAKIM *</v>
          </cell>
          <cell r="U4273" t="str">
            <v>Inactive</v>
          </cell>
          <cell r="V4273">
            <v>2000</v>
          </cell>
          <cell r="W4273" t="str">
            <v/>
          </cell>
          <cell r="X4273" t="str">
            <v/>
          </cell>
          <cell r="Y4273" t="str">
            <v>GENERAL</v>
          </cell>
        </row>
        <row r="4274">
          <cell r="A4274" t="str">
            <v>30TG/C32</v>
          </cell>
          <cell r="B4274" t="str">
            <v>30TG/C32</v>
          </cell>
          <cell r="C4274" t="str">
            <v xml:space="preserve">CASA GROCER SDN.BHD. </v>
          </cell>
          <cell r="D4274" t="str">
            <v>33-1, JALAN WANGSA DELIMA 2A SECTION 5 WANGSA MAJU,53300 KL.</v>
          </cell>
          <cell r="E4274" t="str">
            <v xml:space="preserve">014-3274267
</v>
          </cell>
          <cell r="F4274" t="str">
            <v xml:space="preserve">
</v>
          </cell>
          <cell r="G4274" t="str">
            <v/>
          </cell>
          <cell r="H4274" t="str">
            <v>-</v>
          </cell>
          <cell r="I4274" t="str">
            <v>SPS</v>
          </cell>
          <cell r="J4274" t="str">
            <v>SPS</v>
          </cell>
          <cell r="K4274" t="str">
            <v>PRO 3</v>
          </cell>
          <cell r="L4274" t="str">
            <v>PRO-PRO 3</v>
          </cell>
          <cell r="M4274" t="str">
            <v>-</v>
          </cell>
          <cell r="N4274" t="str">
            <v>-</v>
          </cell>
          <cell r="O4274" t="str">
            <v>14</v>
          </cell>
          <cell r="P4274" t="str">
            <v>RM</v>
          </cell>
          <cell r="Q4274" t="str">
            <v>KL</v>
          </cell>
          <cell r="R4274" t="str">
            <v>KUALA LUMPUR</v>
          </cell>
          <cell r="S4274" t="str">
            <v>TF03</v>
          </cell>
          <cell r="T4274" t="str">
            <v>YEE SIONG *</v>
          </cell>
          <cell r="U4274" t="str">
            <v>Inactive</v>
          </cell>
          <cell r="V4274">
            <v>1000</v>
          </cell>
          <cell r="W4274" t="str">
            <v/>
          </cell>
          <cell r="X4274" t="str">
            <v/>
          </cell>
          <cell r="Y4274" t="str">
            <v>GENERAL</v>
          </cell>
        </row>
        <row r="4275">
          <cell r="A4275" t="str">
            <v>30TG/C96</v>
          </cell>
          <cell r="B4275" t="str">
            <v>30TG/C96</v>
          </cell>
          <cell r="C4275" t="str">
            <v xml:space="preserve">CHAN CHOY LAN </v>
          </cell>
          <cell r="D4275" t="str">
            <v>6, ULU PERTING, BENTONG,28700 BENTONG, PAHANG.(9AM-11PM)</v>
          </cell>
          <cell r="E4275" t="str">
            <v xml:space="preserve">
</v>
          </cell>
          <cell r="F4275" t="str">
            <v xml:space="preserve">
</v>
          </cell>
          <cell r="G4275" t="str">
            <v/>
          </cell>
          <cell r="H4275" t="str">
            <v>-</v>
          </cell>
          <cell r="I4275" t="str">
            <v>SPS</v>
          </cell>
          <cell r="J4275" t="str">
            <v>SPS</v>
          </cell>
          <cell r="K4275" t="str">
            <v>PRO 3</v>
          </cell>
          <cell r="L4275" t="str">
            <v>PRO-PRO 3</v>
          </cell>
          <cell r="M4275" t="str">
            <v>-</v>
          </cell>
          <cell r="N4275" t="str">
            <v>-</v>
          </cell>
          <cell r="O4275" t="str">
            <v>30</v>
          </cell>
          <cell r="P4275" t="str">
            <v>RM</v>
          </cell>
          <cell r="Q4275" t="str">
            <v>BENTONG</v>
          </cell>
          <cell r="R4275" t="str">
            <v>BENTONG</v>
          </cell>
          <cell r="S4275" t="str">
            <v>TG00</v>
          </cell>
          <cell r="T4275" t="str">
            <v>MING *</v>
          </cell>
          <cell r="U4275" t="str">
            <v>Active</v>
          </cell>
          <cell r="V4275">
            <v>1000</v>
          </cell>
          <cell r="W4275" t="str">
            <v/>
          </cell>
          <cell r="X4275" t="str">
            <v/>
          </cell>
          <cell r="Y4275" t="str">
            <v>GENERAL</v>
          </cell>
        </row>
        <row r="4276">
          <cell r="A4276" t="str">
            <v>30TG/D01</v>
          </cell>
          <cell r="B4276" t="str">
            <v>30TG/D01</v>
          </cell>
          <cell r="C4276" t="str">
            <v xml:space="preserve">AICHIK MINI MARKET </v>
          </cell>
          <cell r="D4276" t="str">
            <v>LOT 293 SG.JAN,27000 JERANTUT,PAHANG D.M.(SBLH LIM MOTOR KIRI,CALTEX APISTOP KANAN)  (8:00AM-9:00PM)</v>
          </cell>
          <cell r="E4276" t="str">
            <v xml:space="preserve">013-9618683
</v>
          </cell>
          <cell r="F4276" t="str">
            <v xml:space="preserve">
</v>
          </cell>
          <cell r="G4276" t="str">
            <v/>
          </cell>
          <cell r="H4276" t="str">
            <v>-</v>
          </cell>
          <cell r="I4276" t="str">
            <v>MPS</v>
          </cell>
          <cell r="J4276" t="str">
            <v>MPS</v>
          </cell>
          <cell r="K4276" t="str">
            <v>-</v>
          </cell>
          <cell r="L4276" t="str">
            <v>-</v>
          </cell>
          <cell r="M4276" t="str">
            <v>-</v>
          </cell>
          <cell r="N4276" t="str">
            <v>-</v>
          </cell>
          <cell r="O4276" t="str">
            <v>14</v>
          </cell>
          <cell r="P4276" t="str">
            <v>RM</v>
          </cell>
          <cell r="Q4276" t="str">
            <v>JERANTUT</v>
          </cell>
          <cell r="R4276" t="str">
            <v>JERANTUT</v>
          </cell>
          <cell r="S4276" t="str">
            <v>MP02, TG03</v>
          </cell>
          <cell r="T4276" t="str">
            <v>HAKIM *, MP02 *</v>
          </cell>
          <cell r="U4276" t="str">
            <v>Inactive</v>
          </cell>
          <cell r="V4276">
            <v>1000</v>
          </cell>
          <cell r="W4276" t="str">
            <v/>
          </cell>
          <cell r="X4276" t="str">
            <v/>
          </cell>
          <cell r="Y4276" t="str">
            <v>GENERAL, MAMYPOKO, MUNCHYS</v>
          </cell>
        </row>
        <row r="4277">
          <cell r="A4277" t="str">
            <v>30TG/D02</v>
          </cell>
          <cell r="B4277" t="str">
            <v>30TG/D02</v>
          </cell>
          <cell r="C4277" t="str">
            <v xml:space="preserve">DA REN MINI MARKET </v>
          </cell>
          <cell r="D4277" t="str">
            <v>24, JLN TUN ABDUL RAZAK,28400 MENTAKAB, PAHANG D.M.</v>
          </cell>
          <cell r="E4277" t="str">
            <v>016-9889909/09-2773024
019-9879082</v>
          </cell>
          <cell r="F4277" t="str">
            <v xml:space="preserve">
</v>
          </cell>
          <cell r="G4277" t="str">
            <v/>
          </cell>
          <cell r="H4277" t="str">
            <v>-</v>
          </cell>
          <cell r="I4277" t="str">
            <v>LPS</v>
          </cell>
          <cell r="J4277" t="str">
            <v>LPS</v>
          </cell>
          <cell r="K4277" t="str">
            <v>-</v>
          </cell>
          <cell r="L4277" t="str">
            <v>-</v>
          </cell>
          <cell r="M4277" t="str">
            <v>-</v>
          </cell>
          <cell r="N4277" t="str">
            <v>-</v>
          </cell>
          <cell r="O4277" t="str">
            <v>14</v>
          </cell>
          <cell r="P4277" t="str">
            <v>RM</v>
          </cell>
          <cell r="Q4277" t="str">
            <v>MENTAKAB</v>
          </cell>
          <cell r="R4277" t="str">
            <v>MENTAKAB</v>
          </cell>
          <cell r="S4277" t="str">
            <v>TG00, TG02</v>
          </cell>
          <cell r="T4277" t="str">
            <v>CHIEN *, MING *</v>
          </cell>
          <cell r="U4277" t="str">
            <v>Active</v>
          </cell>
          <cell r="V4277">
            <v>200</v>
          </cell>
          <cell r="W4277" t="str">
            <v/>
          </cell>
          <cell r="X4277" t="str">
            <v>000881401856</v>
          </cell>
          <cell r="Y4277" t="str">
            <v>GENERAL, MAMYPOKO, MUNCHYS</v>
          </cell>
        </row>
        <row r="4278">
          <cell r="A4278" t="str">
            <v>30TG/D03</v>
          </cell>
          <cell r="B4278" t="str">
            <v>30TG/D03</v>
          </cell>
          <cell r="C4278" t="str">
            <v xml:space="preserve">D SHA PHARMAHEALTH SDN BHD(ALL CARE) </v>
          </cell>
          <cell r="D4278" t="str">
            <v>113-A, BANDAR RAUB PERDANA,JALAN LIPIS, 27600 RAUB</v>
          </cell>
          <cell r="E4278" t="str">
            <v>012-9594660
012-9394660</v>
          </cell>
          <cell r="F4278" t="str">
            <v xml:space="preserve">
</v>
          </cell>
          <cell r="G4278" t="str">
            <v/>
          </cell>
          <cell r="H4278" t="str">
            <v>-</v>
          </cell>
          <cell r="I4278" t="str">
            <v>PMC</v>
          </cell>
          <cell r="J4278" t="str">
            <v xml:space="preserve">PHARMACY  </v>
          </cell>
          <cell r="K4278" t="str">
            <v>-</v>
          </cell>
          <cell r="L4278" t="str">
            <v>-</v>
          </cell>
          <cell r="M4278" t="str">
            <v>-</v>
          </cell>
          <cell r="N4278" t="str">
            <v>-</v>
          </cell>
          <cell r="O4278" t="str">
            <v>14</v>
          </cell>
          <cell r="P4278" t="str">
            <v>RM</v>
          </cell>
          <cell r="Q4278" t="str">
            <v>RAUB</v>
          </cell>
          <cell r="R4278" t="str">
            <v>RAUB</v>
          </cell>
          <cell r="S4278" t="str">
            <v>MP02, TG01</v>
          </cell>
          <cell r="T4278" t="str">
            <v>JACKY *, MP02 *</v>
          </cell>
          <cell r="U4278" t="str">
            <v>Inactive</v>
          </cell>
          <cell r="V4278">
            <v>1000</v>
          </cell>
          <cell r="W4278" t="str">
            <v/>
          </cell>
          <cell r="X4278" t="str">
            <v>000674775040</v>
          </cell>
          <cell r="Y4278" t="str">
            <v>GENERAL, MAMYPOKO, MUNCHYS</v>
          </cell>
        </row>
        <row r="4279">
          <cell r="A4279" t="str">
            <v>30TG/D04</v>
          </cell>
          <cell r="B4279" t="str">
            <v>30TG/D04</v>
          </cell>
          <cell r="C4279" t="str">
            <v xml:space="preserve">DARTS CAFE(EDPHYLLI ENTERPRISE) </v>
          </cell>
          <cell r="D4279" t="str">
            <v>LOT S08&amp;09, SECOND FLOOR,MENTAKAB STAR MALL,1 JALAN STAR CITY 1,28400 MENTAKAB, PAHANG D.M.</v>
          </cell>
          <cell r="E4279" t="str">
            <v xml:space="preserve">011-29291333/MR.LEONG
</v>
          </cell>
          <cell r="F4279" t="str">
            <v xml:space="preserve">
</v>
          </cell>
          <cell r="G4279" t="str">
            <v>( 10AM - 10PM )</v>
          </cell>
          <cell r="H4279" t="str">
            <v>-</v>
          </cell>
          <cell r="I4279" t="str">
            <v>SPS</v>
          </cell>
          <cell r="J4279" t="str">
            <v>SPS</v>
          </cell>
          <cell r="K4279" t="str">
            <v>-</v>
          </cell>
          <cell r="L4279" t="str">
            <v>-</v>
          </cell>
          <cell r="M4279" t="str">
            <v>-</v>
          </cell>
          <cell r="N4279" t="str">
            <v>-</v>
          </cell>
          <cell r="O4279" t="str">
            <v>14</v>
          </cell>
          <cell r="P4279" t="str">
            <v>RM</v>
          </cell>
          <cell r="Q4279" t="str">
            <v>MENTAKAB</v>
          </cell>
          <cell r="R4279" t="str">
            <v>MENTAKAB</v>
          </cell>
          <cell r="S4279" t="str">
            <v>TP01</v>
          </cell>
          <cell r="T4279" t="str">
            <v>TP01 *</v>
          </cell>
          <cell r="U4279" t="str">
            <v>Active</v>
          </cell>
          <cell r="V4279">
            <v>2000</v>
          </cell>
          <cell r="W4279" t="str">
            <v/>
          </cell>
          <cell r="X4279" t="str">
            <v/>
          </cell>
          <cell r="Y4279" t="str">
            <v>GENERAL, MUNCHYS</v>
          </cell>
        </row>
        <row r="4280">
          <cell r="A4280" t="str">
            <v>30TG/D05</v>
          </cell>
          <cell r="B4280" t="str">
            <v>30TG/D05</v>
          </cell>
          <cell r="C4280" t="str">
            <v xml:space="preserve">D HARRAZ ENTERPRISE </v>
          </cell>
          <cell r="D4280" t="str">
            <v>NO.10, JALAN SEMANTAN 3,LURAH SEMANTAN,28000 TEMERLOH, PAHANG D. M.(HASAF MINI MARKET)</v>
          </cell>
          <cell r="E4280" t="str">
            <v>017-9777003/NURUL
09-2908428</v>
          </cell>
          <cell r="F4280" t="str">
            <v xml:space="preserve">
</v>
          </cell>
          <cell r="G4280" t="str">
            <v/>
          </cell>
          <cell r="H4280" t="str">
            <v/>
          </cell>
          <cell r="I4280" t="str">
            <v>MPS</v>
          </cell>
          <cell r="J4280" t="str">
            <v>MPS</v>
          </cell>
          <cell r="K4280" t="str">
            <v/>
          </cell>
          <cell r="L4280" t="str">
            <v/>
          </cell>
          <cell r="M4280" t="str">
            <v/>
          </cell>
          <cell r="N4280" t="str">
            <v/>
          </cell>
          <cell r="O4280" t="str">
            <v>14</v>
          </cell>
          <cell r="P4280" t="str">
            <v>RM</v>
          </cell>
          <cell r="Q4280" t="str">
            <v>TEMERLOH</v>
          </cell>
          <cell r="R4280" t="str">
            <v>TEMERLOH</v>
          </cell>
          <cell r="S4280" t="str">
            <v>TG02</v>
          </cell>
          <cell r="T4280" t="str">
            <v>CHIEN *</v>
          </cell>
          <cell r="U4280" t="str">
            <v>Active</v>
          </cell>
          <cell r="V4280">
            <v>1000</v>
          </cell>
          <cell r="W4280" t="str">
            <v/>
          </cell>
          <cell r="X4280" t="str">
            <v/>
          </cell>
          <cell r="Y4280" t="str">
            <v>GENERAL</v>
          </cell>
        </row>
        <row r="4281">
          <cell r="A4281" t="str">
            <v>30TG/D06</v>
          </cell>
          <cell r="C4281" t="str">
            <v>DOUBLE M MINI MART (CAWANGAN BANDAR MENTAKAB)</v>
          </cell>
          <cell r="D4281" t="str">
            <v>NO.19, TINGKAT BAWAH,JALAN ORKID, 28400 MENTAKAB,PAHANG D.M.</v>
          </cell>
          <cell r="E4281" t="str">
            <v xml:space="preserve">012-9532192/CHRIS NG
</v>
          </cell>
          <cell r="F4281" t="str">
            <v xml:space="preserve">
</v>
          </cell>
          <cell r="G4281" t="str">
            <v/>
          </cell>
          <cell r="H4281" t="str">
            <v/>
          </cell>
          <cell r="I4281" t="str">
            <v>SPS</v>
          </cell>
          <cell r="J4281" t="str">
            <v>SPS</v>
          </cell>
          <cell r="K4281" t="str">
            <v>PRO 3</v>
          </cell>
          <cell r="L4281" t="str">
            <v>PRO-PRO 3</v>
          </cell>
          <cell r="M4281" t="str">
            <v/>
          </cell>
          <cell r="N4281" t="str">
            <v/>
          </cell>
          <cell r="O4281" t="str">
            <v>45</v>
          </cell>
          <cell r="P4281" t="str">
            <v>RM</v>
          </cell>
          <cell r="Q4281" t="str">
            <v>MENTAKAB</v>
          </cell>
          <cell r="R4281" t="str">
            <v>MENTAKAB</v>
          </cell>
          <cell r="S4281" t="str">
            <v>TG02</v>
          </cell>
          <cell r="T4281" t="str">
            <v>CHIEN *</v>
          </cell>
          <cell r="U4281" t="str">
            <v>Inactive</v>
          </cell>
          <cell r="V4281">
            <v>20000</v>
          </cell>
          <cell r="W4281" t="str">
            <v/>
          </cell>
          <cell r="X4281" t="str">
            <v/>
          </cell>
          <cell r="Y4281" t="str">
            <v>GENERAL</v>
          </cell>
        </row>
        <row r="4282">
          <cell r="A4282" t="str">
            <v>30TG/D07</v>
          </cell>
          <cell r="C4282" t="str">
            <v>DOUBLE M MINI MART (TAMAN PERINDUSTRIAN TEMERLOH)</v>
          </cell>
          <cell r="D4282" t="str">
            <v>NO.2, JALAN DAGANG 1/2,TAMAN PERINDUSTRIAN TEMERLOH,28400 MENTAKAB, PAHANG D.M.(9.00A.M-6.00P.M)</v>
          </cell>
          <cell r="E4282" t="str">
            <v xml:space="preserve">012-9532192/CHRIS NG
</v>
          </cell>
          <cell r="F4282" t="str">
            <v xml:space="preserve">
</v>
          </cell>
          <cell r="G4282" t="str">
            <v/>
          </cell>
          <cell r="H4282" t="str">
            <v/>
          </cell>
          <cell r="I4282" t="str">
            <v>MPS</v>
          </cell>
          <cell r="J4282" t="str">
            <v>MPS</v>
          </cell>
          <cell r="K4282" t="str">
            <v>PRO 3</v>
          </cell>
          <cell r="L4282" t="str">
            <v>PRO-PRO 3</v>
          </cell>
          <cell r="M4282" t="str">
            <v/>
          </cell>
          <cell r="N4282" t="str">
            <v/>
          </cell>
          <cell r="O4282" t="str">
            <v>45</v>
          </cell>
          <cell r="P4282" t="str">
            <v>RM</v>
          </cell>
          <cell r="Q4282" t="str">
            <v>MENTAKAB</v>
          </cell>
          <cell r="R4282" t="str">
            <v>MENTAKAB</v>
          </cell>
          <cell r="S4282" t="str">
            <v>TG02</v>
          </cell>
          <cell r="T4282" t="str">
            <v>CHIEN *</v>
          </cell>
          <cell r="U4282" t="str">
            <v>Inactive</v>
          </cell>
          <cell r="V4282">
            <v>10000</v>
          </cell>
          <cell r="W4282" t="str">
            <v/>
          </cell>
          <cell r="X4282" t="str">
            <v/>
          </cell>
          <cell r="Y4282" t="str">
            <v>GENERAL</v>
          </cell>
        </row>
        <row r="4283">
          <cell r="A4283" t="str">
            <v>30TG/D08</v>
          </cell>
          <cell r="B4283" t="str">
            <v>30TG/D08</v>
          </cell>
          <cell r="C4283" t="str">
            <v xml:space="preserve">DAMAI MINI MARKET </v>
          </cell>
          <cell r="D4283" t="str">
            <v>K-5,LORONG DAMAI 1/2 TAMAN DAMAI FASA 2,27000 JERANTUT,PAHANG.</v>
          </cell>
          <cell r="E4283" t="str">
            <v xml:space="preserve">017-7502228/CHAN SWEE FATT
</v>
          </cell>
          <cell r="F4283" t="str">
            <v xml:space="preserve">
</v>
          </cell>
          <cell r="G4283" t="str">
            <v/>
          </cell>
          <cell r="H4283" t="str">
            <v>-</v>
          </cell>
          <cell r="I4283" t="str">
            <v>SPS</v>
          </cell>
          <cell r="J4283" t="str">
            <v>SPS</v>
          </cell>
          <cell r="K4283" t="str">
            <v>PRO 3</v>
          </cell>
          <cell r="L4283" t="str">
            <v>PRO-PRO 3</v>
          </cell>
          <cell r="M4283" t="str">
            <v>-</v>
          </cell>
          <cell r="N4283" t="str">
            <v>-</v>
          </cell>
          <cell r="O4283" t="str">
            <v>30DAYS</v>
          </cell>
          <cell r="P4283" t="str">
            <v>RM</v>
          </cell>
          <cell r="Q4283" t="str">
            <v>JERANTUT</v>
          </cell>
          <cell r="R4283" t="str">
            <v>JERANTUT</v>
          </cell>
          <cell r="S4283" t="str">
            <v>TG00, TG04</v>
          </cell>
          <cell r="T4283" t="str">
            <v>MING *, MOHD RIDUAN</v>
          </cell>
          <cell r="U4283" t="str">
            <v>Active</v>
          </cell>
          <cell r="V4283">
            <v>500</v>
          </cell>
          <cell r="W4283" t="str">
            <v/>
          </cell>
          <cell r="X4283" t="str">
            <v/>
          </cell>
          <cell r="Y4283" t="str">
            <v>GENERAL</v>
          </cell>
        </row>
        <row r="4284">
          <cell r="A4284" t="str">
            <v>30TG/D09</v>
          </cell>
          <cell r="B4284" t="str">
            <v>30TG/D09</v>
          </cell>
          <cell r="C4284" t="str">
            <v xml:space="preserve">DNZ RETAIL </v>
          </cell>
          <cell r="D4284" t="str">
            <v>HOSPITAL KUALA KUBU BHARU,JALAN HOSPITAL,PEKAN KUALA KUBU BARU,44000 KUALA KUBU BARU,SELANGOR.</v>
          </cell>
          <cell r="E4284" t="str">
            <v xml:space="preserve">01111804028/UDIN
</v>
          </cell>
          <cell r="F4284" t="str">
            <v xml:space="preserve">
</v>
          </cell>
          <cell r="G4284" t="str">
            <v/>
          </cell>
          <cell r="H4284" t="str">
            <v>-</v>
          </cell>
          <cell r="I4284" t="str">
            <v>HOSP</v>
          </cell>
          <cell r="J4284" t="str">
            <v>HOSP</v>
          </cell>
          <cell r="K4284" t="str">
            <v>PRO 3</v>
          </cell>
          <cell r="L4284" t="str">
            <v>PRO-PRO 3</v>
          </cell>
          <cell r="M4284" t="str">
            <v>-</v>
          </cell>
          <cell r="N4284" t="str">
            <v>-</v>
          </cell>
          <cell r="O4284" t="str">
            <v>14</v>
          </cell>
          <cell r="P4284" t="str">
            <v>RM</v>
          </cell>
          <cell r="Q4284" t="str">
            <v>SELANGOR</v>
          </cell>
          <cell r="R4284" t="str">
            <v>SELANGOR</v>
          </cell>
          <cell r="S4284" t="str">
            <v>TF03</v>
          </cell>
          <cell r="T4284" t="str">
            <v>YEE SIONG *</v>
          </cell>
          <cell r="U4284" t="str">
            <v>Active</v>
          </cell>
          <cell r="V4284">
            <v>5000</v>
          </cell>
          <cell r="W4284" t="str">
            <v/>
          </cell>
          <cell r="X4284" t="str">
            <v/>
          </cell>
          <cell r="Y4284" t="str">
            <v>GENERAL</v>
          </cell>
        </row>
        <row r="4285">
          <cell r="A4285" t="str">
            <v>30TG/D10</v>
          </cell>
          <cell r="B4285" t="str">
            <v>30TG/D10</v>
          </cell>
          <cell r="C4285" t="str">
            <v xml:space="preserve">7 DAYS FRESH MART </v>
          </cell>
          <cell r="D4285" t="str">
            <v>NO39,(GROUND FLOOR), JALAN SS 3/29, TAMAN UNIVERSITI,47300 PETALING JAYA, SELANGOR</v>
          </cell>
          <cell r="E4285" t="str">
            <v xml:space="preserve">0195047576 / CHOOY CHUAN CHIN
</v>
          </cell>
          <cell r="F4285" t="str">
            <v xml:space="preserve">
</v>
          </cell>
          <cell r="G4285" t="str">
            <v/>
          </cell>
          <cell r="H4285" t="str">
            <v>-</v>
          </cell>
          <cell r="I4285" t="str">
            <v>SPS</v>
          </cell>
          <cell r="J4285" t="str">
            <v>SPS</v>
          </cell>
          <cell r="K4285" t="str">
            <v>PRO 3</v>
          </cell>
          <cell r="L4285" t="str">
            <v>PRO-PRO 3</v>
          </cell>
          <cell r="M4285" t="str">
            <v>-</v>
          </cell>
          <cell r="N4285" t="str">
            <v>-</v>
          </cell>
          <cell r="O4285" t="str">
            <v>30</v>
          </cell>
          <cell r="P4285" t="str">
            <v>RM</v>
          </cell>
          <cell r="Q4285" t="str">
            <v>SELANGOR</v>
          </cell>
          <cell r="R4285" t="str">
            <v>SELANGOR</v>
          </cell>
          <cell r="S4285" t="str">
            <v>TF03</v>
          </cell>
          <cell r="T4285" t="str">
            <v>YEE SIONG *</v>
          </cell>
          <cell r="U4285" t="str">
            <v>Inactive</v>
          </cell>
          <cell r="V4285">
            <v>2000</v>
          </cell>
          <cell r="W4285" t="str">
            <v/>
          </cell>
          <cell r="X4285" t="str">
            <v/>
          </cell>
          <cell r="Y4285" t="str">
            <v>GENERAL</v>
          </cell>
        </row>
        <row r="4286">
          <cell r="A4286" t="str">
            <v>30TG/D11</v>
          </cell>
          <cell r="B4286" t="str">
            <v>30TG/D11</v>
          </cell>
          <cell r="C4286" t="str">
            <v>D'ANSARA PHARMASHOPPE &amp; HEALTHCARE SDN.BHD. (PHARMACY)</v>
          </cell>
          <cell r="D4286" t="str">
            <v>COOP FARMASI BENTONG, P65-G, JALAN PRIMA 1,PUSAT KOMERSIAL BENTONG PRIMA,28700 BENTONG, PAHANG</v>
          </cell>
          <cell r="E4286" t="str">
            <v xml:space="preserve">013-9584873 /KHALIL
</v>
          </cell>
          <cell r="F4286" t="str">
            <v xml:space="preserve">
</v>
          </cell>
          <cell r="G4286" t="str">
            <v/>
          </cell>
          <cell r="H4286" t="str">
            <v>-</v>
          </cell>
          <cell r="I4286" t="str">
            <v>PMC</v>
          </cell>
          <cell r="J4286" t="str">
            <v xml:space="preserve">PHARMACY  </v>
          </cell>
          <cell r="K4286" t="str">
            <v>PRO 3</v>
          </cell>
          <cell r="L4286" t="str">
            <v>PRO-PRO 3</v>
          </cell>
          <cell r="M4286" t="str">
            <v>-</v>
          </cell>
          <cell r="N4286" t="str">
            <v>-</v>
          </cell>
          <cell r="O4286" t="str">
            <v>30</v>
          </cell>
          <cell r="P4286" t="str">
            <v>RM</v>
          </cell>
          <cell r="Q4286" t="str">
            <v>BENTONG</v>
          </cell>
          <cell r="R4286" t="str">
            <v>BENTONG</v>
          </cell>
          <cell r="S4286" t="str">
            <v>TP03</v>
          </cell>
          <cell r="T4286" t="str">
            <v>IVAN *</v>
          </cell>
          <cell r="U4286" t="str">
            <v>Inactive</v>
          </cell>
          <cell r="V4286">
            <v>2000</v>
          </cell>
          <cell r="W4286" t="str">
            <v/>
          </cell>
          <cell r="X4286" t="str">
            <v/>
          </cell>
          <cell r="Y4286" t="str">
            <v>GENERAL</v>
          </cell>
        </row>
        <row r="4287">
          <cell r="A4287" t="str">
            <v>30TG/E01</v>
          </cell>
          <cell r="B4287" t="str">
            <v>30TG/E01</v>
          </cell>
          <cell r="C4287" t="str">
            <v xml:space="preserve">ENG YU MINI MARKET </v>
          </cell>
          <cell r="D4287" t="str">
            <v>NO.34, JALAN TJ 6/1,TAMAN TEMERLOH, 28000TEMERLOH, PAHANG D.M.JUMAAT TIDAK PERLU HANTAR</v>
          </cell>
          <cell r="E4287" t="str">
            <v xml:space="preserve">016-9227052/MS.LEE
</v>
          </cell>
          <cell r="F4287" t="str">
            <v xml:space="preserve">
</v>
          </cell>
          <cell r="G4287" t="str">
            <v>( 9:30AM - 10:00PM )</v>
          </cell>
          <cell r="H4287" t="str">
            <v>-</v>
          </cell>
          <cell r="I4287" t="str">
            <v>LPS</v>
          </cell>
          <cell r="J4287" t="str">
            <v>LPS</v>
          </cell>
          <cell r="K4287" t="str">
            <v>-</v>
          </cell>
          <cell r="L4287" t="str">
            <v>-</v>
          </cell>
          <cell r="M4287" t="str">
            <v>-</v>
          </cell>
          <cell r="N4287" t="str">
            <v>-</v>
          </cell>
          <cell r="O4287" t="str">
            <v>14</v>
          </cell>
          <cell r="P4287" t="str">
            <v>RM</v>
          </cell>
          <cell r="Q4287" t="str">
            <v>TEMERLOH</v>
          </cell>
          <cell r="R4287" t="str">
            <v>TEMERLOH</v>
          </cell>
          <cell r="S4287" t="str">
            <v>TP00</v>
          </cell>
          <cell r="T4287" t="str">
            <v>RIDZUAN *</v>
          </cell>
          <cell r="U4287" t="str">
            <v>Active</v>
          </cell>
          <cell r="V4287">
            <v>500</v>
          </cell>
          <cell r="W4287" t="str">
            <v>JUMAAT SEBELUM 12PM ATAU LEPAS 3PM</v>
          </cell>
          <cell r="X4287" t="str">
            <v>001965752320</v>
          </cell>
          <cell r="Y4287" t="str">
            <v>GENERAL, MAMYPOKO, MUNCHYS</v>
          </cell>
        </row>
        <row r="4288">
          <cell r="A4288" t="str">
            <v>30TG/E02</v>
          </cell>
          <cell r="B4288" t="str">
            <v>30TG/E02</v>
          </cell>
          <cell r="C4288" t="str">
            <v xml:space="preserve">EIMMER FRESH MART </v>
          </cell>
          <cell r="D4288" t="str">
            <v>NO.45, JALAN INDUSTRI 4,TAMAN PERINDUSTRIAN TEMERLOH,28400 MENTAKAB PAHANG D.M.(SBLH P/M CEKAL MAJU)</v>
          </cell>
          <cell r="E4288" t="str">
            <v xml:space="preserve">010-9051008/INTAN
</v>
          </cell>
          <cell r="F4288" t="str">
            <v xml:space="preserve">
</v>
          </cell>
          <cell r="G4288" t="str">
            <v>(7:00AM-10:00PM)</v>
          </cell>
          <cell r="H4288" t="str">
            <v>-</v>
          </cell>
          <cell r="I4288" t="str">
            <v>SPS</v>
          </cell>
          <cell r="J4288" t="str">
            <v>SPS</v>
          </cell>
          <cell r="K4288" t="str">
            <v>-</v>
          </cell>
          <cell r="L4288" t="str">
            <v>-</v>
          </cell>
          <cell r="M4288" t="str">
            <v>-</v>
          </cell>
          <cell r="N4288" t="str">
            <v>-</v>
          </cell>
          <cell r="O4288" t="str">
            <v>14</v>
          </cell>
          <cell r="P4288" t="str">
            <v>RM</v>
          </cell>
          <cell r="Q4288" t="str">
            <v>MENTAKAB</v>
          </cell>
          <cell r="R4288" t="str">
            <v>MENTAKAB</v>
          </cell>
          <cell r="S4288" t="str">
            <v>TP01</v>
          </cell>
          <cell r="T4288" t="str">
            <v>TP01 *</v>
          </cell>
          <cell r="U4288" t="str">
            <v>Inactive</v>
          </cell>
          <cell r="V4288">
            <v>500</v>
          </cell>
          <cell r="W4288" t="str">
            <v/>
          </cell>
          <cell r="X4288" t="str">
            <v/>
          </cell>
          <cell r="Y4288" t="str">
            <v>GENERAL, MUNCHYS</v>
          </cell>
        </row>
        <row r="4289">
          <cell r="A4289" t="str">
            <v>30TG/E03</v>
          </cell>
          <cell r="B4289" t="str">
            <v>30TG/E03</v>
          </cell>
          <cell r="C4289" t="str">
            <v xml:space="preserve">88 SMART TRADING S/B </v>
          </cell>
          <cell r="D4289" t="str">
            <v>P3, P4, JALAN WIJAYA 1,TAMAN WIJAYA, 28600 KARAK,PAHANG DARUL MAKMUR.</v>
          </cell>
          <cell r="E4289" t="str">
            <v xml:space="preserve">016-2231886/MUM
</v>
          </cell>
          <cell r="F4289" t="str">
            <v xml:space="preserve">
</v>
          </cell>
          <cell r="G4289" t="str">
            <v/>
          </cell>
          <cell r="H4289" t="str">
            <v>-</v>
          </cell>
          <cell r="I4289" t="str">
            <v>SPS</v>
          </cell>
          <cell r="J4289" t="str">
            <v>SPS</v>
          </cell>
          <cell r="K4289" t="str">
            <v>-</v>
          </cell>
          <cell r="L4289" t="str">
            <v>-</v>
          </cell>
          <cell r="M4289" t="str">
            <v>-</v>
          </cell>
          <cell r="N4289" t="str">
            <v>-</v>
          </cell>
          <cell r="O4289" t="str">
            <v>14</v>
          </cell>
          <cell r="P4289" t="str">
            <v>RM</v>
          </cell>
          <cell r="Q4289" t="str">
            <v>KARAK</v>
          </cell>
          <cell r="R4289" t="str">
            <v>KARAK</v>
          </cell>
          <cell r="S4289" t="str">
            <v>TP01</v>
          </cell>
          <cell r="T4289" t="str">
            <v>TP01 *</v>
          </cell>
          <cell r="U4289" t="str">
            <v>Active</v>
          </cell>
          <cell r="V4289">
            <v>2000</v>
          </cell>
          <cell r="W4289" t="str">
            <v/>
          </cell>
          <cell r="X4289" t="str">
            <v/>
          </cell>
          <cell r="Y4289" t="str">
            <v>GENERAL, MUNCHYS</v>
          </cell>
        </row>
        <row r="4290">
          <cell r="A4290" t="str">
            <v>30TG/E04</v>
          </cell>
          <cell r="B4290" t="str">
            <v>30TG/E04</v>
          </cell>
          <cell r="C4290" t="str">
            <v xml:space="preserve">EJAM MINI MART </v>
          </cell>
          <cell r="D4290" t="str">
            <v>NO.4, JLN 2, TMN MENTAKAB INDAH,BATU 4, JALAN KARAK,28400 MENTAKAB, PAHANG D.M.(REHAT PADA 3:00PM - 5:00PM)</v>
          </cell>
          <cell r="E4290" t="str">
            <v xml:space="preserve">019-7731197/NIZAM
</v>
          </cell>
          <cell r="F4290" t="str">
            <v xml:space="preserve">
</v>
          </cell>
          <cell r="G4290" t="str">
            <v>JUMAAT CUTI</v>
          </cell>
          <cell r="H4290" t="str">
            <v>-</v>
          </cell>
          <cell r="I4290" t="str">
            <v>SPS</v>
          </cell>
          <cell r="J4290" t="str">
            <v>SPS</v>
          </cell>
          <cell r="K4290" t="str">
            <v>-</v>
          </cell>
          <cell r="L4290" t="str">
            <v>-</v>
          </cell>
          <cell r="M4290" t="str">
            <v>-</v>
          </cell>
          <cell r="N4290" t="str">
            <v>-</v>
          </cell>
          <cell r="O4290" t="str">
            <v>14</v>
          </cell>
          <cell r="P4290" t="str">
            <v>RM</v>
          </cell>
          <cell r="Q4290" t="str">
            <v>MENTAKAB</v>
          </cell>
          <cell r="R4290" t="str">
            <v>MENTAKAB</v>
          </cell>
          <cell r="S4290" t="str">
            <v>MP02, TG03</v>
          </cell>
          <cell r="T4290" t="str">
            <v>HAKIM *, MP02 *</v>
          </cell>
          <cell r="U4290" t="str">
            <v>Inactive</v>
          </cell>
          <cell r="V4290">
            <v>1000</v>
          </cell>
          <cell r="W4290" t="str">
            <v/>
          </cell>
          <cell r="X4290" t="str">
            <v/>
          </cell>
          <cell r="Y4290" t="str">
            <v>GENERAL, MAMYPOKO, MUNCHYS</v>
          </cell>
        </row>
        <row r="4291">
          <cell r="A4291" t="str">
            <v>30TG/E05</v>
          </cell>
          <cell r="B4291" t="str">
            <v>30TG/E05</v>
          </cell>
          <cell r="C4291" t="str">
            <v xml:space="preserve">THE BAKE HOUSE </v>
          </cell>
          <cell r="D4291" t="str">
            <v>NO.11, GROUND FLOOR,JALAN HAJI KASSIM,28400 MENTAKAB, PAHANG.(9.30 A.M. - 6.30 P.M.)</v>
          </cell>
          <cell r="E4291" t="str">
            <v>019-2729636/ZEOY CHEW
09-2770139</v>
          </cell>
          <cell r="F4291" t="str">
            <v xml:space="preserve">
</v>
          </cell>
          <cell r="G4291" t="str">
            <v/>
          </cell>
          <cell r="H4291" t="str">
            <v>-</v>
          </cell>
          <cell r="I4291" t="str">
            <v>BAKERY</v>
          </cell>
          <cell r="J4291" t="str">
            <v>BAKERY</v>
          </cell>
          <cell r="K4291" t="str">
            <v>-</v>
          </cell>
          <cell r="L4291" t="str">
            <v>-</v>
          </cell>
          <cell r="M4291" t="str">
            <v>-</v>
          </cell>
          <cell r="N4291" t="str">
            <v>-</v>
          </cell>
          <cell r="O4291" t="str">
            <v>14</v>
          </cell>
          <cell r="P4291" t="str">
            <v>RM</v>
          </cell>
          <cell r="Q4291" t="str">
            <v>MENTAKAB</v>
          </cell>
          <cell r="R4291" t="str">
            <v>MENTAKAB</v>
          </cell>
          <cell r="S4291" t="str">
            <v>TG00, TG02</v>
          </cell>
          <cell r="T4291" t="str">
            <v>CHIEN *, MING *</v>
          </cell>
          <cell r="U4291" t="str">
            <v>Active</v>
          </cell>
          <cell r="V4291">
            <v>500</v>
          </cell>
          <cell r="W4291" t="str">
            <v/>
          </cell>
          <cell r="X4291" t="str">
            <v/>
          </cell>
          <cell r="Y4291" t="str">
            <v>GENERAL, MUNCHYS</v>
          </cell>
        </row>
        <row r="4292">
          <cell r="A4292" t="str">
            <v>30TG/E06</v>
          </cell>
          <cell r="B4292" t="str">
            <v>30TG/E06</v>
          </cell>
          <cell r="C4292" t="str">
            <v xml:space="preserve">ENG HUAT </v>
          </cell>
          <cell r="D4292" t="str">
            <v>36, JALAN TENGKU BAKAR,28000 TEMERLOH, PAHANG D.M.(SAME BARIS BERSERI STORE)</v>
          </cell>
          <cell r="E4292" t="str">
            <v xml:space="preserve">09-2961379/MR.LEE
</v>
          </cell>
          <cell r="F4292" t="str">
            <v xml:space="preserve">
</v>
          </cell>
          <cell r="G4292" t="str">
            <v/>
          </cell>
          <cell r="H4292" t="str">
            <v>-</v>
          </cell>
          <cell r="I4292" t="str">
            <v>SPS</v>
          </cell>
          <cell r="J4292" t="str">
            <v>SPS</v>
          </cell>
          <cell r="K4292" t="str">
            <v>-</v>
          </cell>
          <cell r="L4292" t="str">
            <v>-</v>
          </cell>
          <cell r="M4292" t="str">
            <v>-</v>
          </cell>
          <cell r="N4292" t="str">
            <v>-</v>
          </cell>
          <cell r="O4292" t="str">
            <v>14</v>
          </cell>
          <cell r="P4292" t="str">
            <v>RM</v>
          </cell>
          <cell r="Q4292" t="str">
            <v>TEMERLOH</v>
          </cell>
          <cell r="R4292" t="str">
            <v>TEMERLOH</v>
          </cell>
          <cell r="S4292" t="str">
            <v>TG02</v>
          </cell>
          <cell r="T4292" t="str">
            <v>CHIEN *</v>
          </cell>
          <cell r="U4292" t="str">
            <v>Inactive</v>
          </cell>
          <cell r="V4292">
            <v>500</v>
          </cell>
          <cell r="W4292" t="str">
            <v/>
          </cell>
          <cell r="X4292" t="str">
            <v>000005283840</v>
          </cell>
          <cell r="Y4292" t="str">
            <v>GENERAL, MUNCHYS</v>
          </cell>
        </row>
        <row r="4293">
          <cell r="A4293" t="str">
            <v>30TG/E07</v>
          </cell>
          <cell r="B4293" t="str">
            <v>30TG/E07</v>
          </cell>
          <cell r="C4293" t="str">
            <v xml:space="preserve">ESB INTERNET CAFE   </v>
          </cell>
          <cell r="D4293" t="str">
            <v>58, JALAN MELATI,28400 MENTAKAB, PAHANG.(10.00A.M-10.00P.M )</v>
          </cell>
          <cell r="E4293" t="str">
            <v xml:space="preserve">019-6167338
</v>
          </cell>
          <cell r="F4293" t="str">
            <v xml:space="preserve">
</v>
          </cell>
          <cell r="G4293" t="str">
            <v/>
          </cell>
          <cell r="H4293" t="str">
            <v/>
          </cell>
          <cell r="I4293" t="str">
            <v>OTHERS</v>
          </cell>
          <cell r="J4293" t="str">
            <v>OTHERS</v>
          </cell>
          <cell r="K4293" t="str">
            <v/>
          </cell>
          <cell r="L4293" t="str">
            <v/>
          </cell>
          <cell r="M4293" t="str">
            <v/>
          </cell>
          <cell r="N4293" t="str">
            <v/>
          </cell>
          <cell r="O4293" t="str">
            <v>14</v>
          </cell>
          <cell r="P4293" t="str">
            <v>RM</v>
          </cell>
          <cell r="Q4293" t="str">
            <v>MENTAKAB</v>
          </cell>
          <cell r="R4293" t="str">
            <v>MENTAKAB</v>
          </cell>
          <cell r="S4293" t="str">
            <v>TG02</v>
          </cell>
          <cell r="T4293" t="str">
            <v>CHIEN *</v>
          </cell>
          <cell r="U4293" t="str">
            <v>Inactive</v>
          </cell>
          <cell r="V4293">
            <v>1000</v>
          </cell>
          <cell r="W4293" t="str">
            <v/>
          </cell>
          <cell r="X4293" t="str">
            <v/>
          </cell>
          <cell r="Y4293" t="str">
            <v>GENERAL</v>
          </cell>
        </row>
        <row r="4294">
          <cell r="A4294" t="str">
            <v>30TG/E08</v>
          </cell>
          <cell r="B4294" t="str">
            <v>30TG/E08</v>
          </cell>
          <cell r="C4294" t="str">
            <v xml:space="preserve">EIMMER ENTERPRISE      </v>
          </cell>
          <cell r="D4294" t="str">
            <v xml:space="preserve">NO.24,26, JLN INDUSTRI TEMERLOH,28400 MENTAKAB, PAHANG D.M.  </v>
          </cell>
          <cell r="E4294" t="str">
            <v xml:space="preserve">014-3228408   
016-6640048  </v>
          </cell>
          <cell r="F4294" t="str">
            <v xml:space="preserve">
</v>
          </cell>
          <cell r="G4294" t="str">
            <v/>
          </cell>
          <cell r="H4294" t="str">
            <v/>
          </cell>
          <cell r="I4294" t="str">
            <v>LPS</v>
          </cell>
          <cell r="J4294" t="str">
            <v>LPS</v>
          </cell>
          <cell r="K4294" t="str">
            <v/>
          </cell>
          <cell r="L4294" t="str">
            <v/>
          </cell>
          <cell r="M4294" t="str">
            <v/>
          </cell>
          <cell r="N4294" t="str">
            <v/>
          </cell>
          <cell r="O4294" t="str">
            <v>14</v>
          </cell>
          <cell r="P4294" t="str">
            <v>RM</v>
          </cell>
          <cell r="Q4294" t="str">
            <v>MENTAKAB</v>
          </cell>
          <cell r="R4294" t="str">
            <v>MENTAKAB</v>
          </cell>
          <cell r="S4294" t="str">
            <v>TG02</v>
          </cell>
          <cell r="T4294" t="str">
            <v>CHIEN *</v>
          </cell>
          <cell r="U4294" t="str">
            <v>Active</v>
          </cell>
          <cell r="V4294">
            <v>1000</v>
          </cell>
          <cell r="W4294" t="str">
            <v/>
          </cell>
          <cell r="X4294" t="str">
            <v>0006099214464</v>
          </cell>
          <cell r="Y4294" t="str">
            <v>GENERAL</v>
          </cell>
        </row>
        <row r="4295">
          <cell r="A4295" t="str">
            <v>30TG/E09</v>
          </cell>
          <cell r="C4295" t="str">
            <v xml:space="preserve">ESB COMPUTER </v>
          </cell>
          <cell r="D4295" t="str">
            <v>NO.15, 16 JALAN SEMANTAN 4,28000 TEMERLOH, PAHANG.(BELAKANG ENG HUAT BARISAN TOKO JAYA)(10.00A.M-9.00P.M)</v>
          </cell>
          <cell r="E4295" t="str">
            <v xml:space="preserve">019-6167338/ MS. CHONG
</v>
          </cell>
          <cell r="F4295" t="str">
            <v xml:space="preserve">
</v>
          </cell>
          <cell r="G4295" t="str">
            <v>CHENTA QASEH</v>
          </cell>
          <cell r="H4295" t="str">
            <v/>
          </cell>
          <cell r="I4295" t="str">
            <v>OTHERS</v>
          </cell>
          <cell r="J4295" t="str">
            <v>OTHERS</v>
          </cell>
          <cell r="K4295" t="str">
            <v>OTH</v>
          </cell>
          <cell r="L4295" t="str">
            <v>OTHERS</v>
          </cell>
          <cell r="M4295" t="str">
            <v/>
          </cell>
          <cell r="N4295" t="str">
            <v/>
          </cell>
          <cell r="O4295" t="str">
            <v>30</v>
          </cell>
          <cell r="P4295" t="str">
            <v>RM</v>
          </cell>
          <cell r="Q4295" t="str">
            <v>TEMERLOH</v>
          </cell>
          <cell r="R4295" t="str">
            <v>TEMERLOH</v>
          </cell>
          <cell r="S4295" t="str">
            <v>TG02</v>
          </cell>
          <cell r="T4295" t="str">
            <v>CHIEN *</v>
          </cell>
          <cell r="U4295" t="str">
            <v>Active</v>
          </cell>
          <cell r="V4295">
            <v>1000</v>
          </cell>
          <cell r="W4295" t="str">
            <v/>
          </cell>
          <cell r="X4295" t="str">
            <v/>
          </cell>
          <cell r="Y4295" t="str">
            <v>GENERAL</v>
          </cell>
        </row>
        <row r="4296">
          <cell r="A4296" t="str">
            <v>30TG/E10</v>
          </cell>
          <cell r="B4296" t="str">
            <v>30TG/E10</v>
          </cell>
          <cell r="C4296" t="str">
            <v>ECO SAVE TRADING (TEMERLOH-1(OLD)</v>
          </cell>
          <cell r="D4296" t="str">
            <v>NO.3, JALAN SUDIRMAN 8,28000 TEMERLOH, PAHANG.</v>
          </cell>
          <cell r="E4296" t="str">
            <v>011-16332352 / AH KUAN
011-14211787 / MD UZZZL</v>
          </cell>
          <cell r="F4296" t="str">
            <v xml:space="preserve">
</v>
          </cell>
          <cell r="G4296" t="str">
            <v/>
          </cell>
          <cell r="H4296" t="str">
            <v/>
          </cell>
          <cell r="I4296" t="str">
            <v>MPS</v>
          </cell>
          <cell r="J4296" t="str">
            <v>MPS</v>
          </cell>
          <cell r="K4296" t="str">
            <v>PRO 3</v>
          </cell>
          <cell r="L4296" t="str">
            <v>PRO-PRO 3</v>
          </cell>
          <cell r="M4296" t="str">
            <v/>
          </cell>
          <cell r="N4296" t="str">
            <v/>
          </cell>
          <cell r="O4296" t="str">
            <v>30</v>
          </cell>
          <cell r="P4296" t="str">
            <v>RM</v>
          </cell>
          <cell r="Q4296" t="str">
            <v>TEMERLOH</v>
          </cell>
          <cell r="R4296" t="str">
            <v>TEMERLOH</v>
          </cell>
          <cell r="S4296" t="str">
            <v>TP00</v>
          </cell>
          <cell r="T4296" t="str">
            <v>RIDZUAN *</v>
          </cell>
          <cell r="U4296" t="str">
            <v>Active</v>
          </cell>
          <cell r="V4296">
            <v>10000</v>
          </cell>
          <cell r="W4296" t="str">
            <v/>
          </cell>
          <cell r="X4296" t="str">
            <v>000742412288</v>
          </cell>
          <cell r="Y4296" t="str">
            <v>GENERAL</v>
          </cell>
        </row>
        <row r="4297">
          <cell r="A4297" t="str">
            <v>30TG/E11</v>
          </cell>
          <cell r="B4297" t="str">
            <v>30TG/E11</v>
          </cell>
          <cell r="C4297" t="str">
            <v>ECO SAVE TRADING (JERANTUT)</v>
          </cell>
          <cell r="D4297" t="str">
            <v>NO.110, 111, 112,JALAN ZAPIN INDAH 4,BANDAR INDERAPURA,27000 JERANTUT, PAHANG.</v>
          </cell>
          <cell r="E4297" t="str">
            <v xml:space="preserve">011-54206797/SATRISHAH
016-2174331/AH MING </v>
          </cell>
          <cell r="F4297" t="str">
            <v xml:space="preserve">
</v>
          </cell>
          <cell r="G4297" t="str">
            <v/>
          </cell>
          <cell r="H4297" t="str">
            <v/>
          </cell>
          <cell r="I4297" t="str">
            <v>LPS</v>
          </cell>
          <cell r="J4297" t="str">
            <v>LPS</v>
          </cell>
          <cell r="K4297" t="str">
            <v>PRO 3</v>
          </cell>
          <cell r="L4297" t="str">
            <v>PRO-PRO 3</v>
          </cell>
          <cell r="M4297" t="str">
            <v/>
          </cell>
          <cell r="N4297" t="str">
            <v/>
          </cell>
          <cell r="O4297" t="str">
            <v>30</v>
          </cell>
          <cell r="P4297" t="str">
            <v>RM</v>
          </cell>
          <cell r="Q4297" t="str">
            <v>JERANTUT</v>
          </cell>
          <cell r="R4297" t="str">
            <v>JERANTUT</v>
          </cell>
          <cell r="S4297" t="str">
            <v>TG00, TG04</v>
          </cell>
          <cell r="T4297" t="str">
            <v>MING *, MOHD RIDUAN</v>
          </cell>
          <cell r="U4297" t="str">
            <v>Active</v>
          </cell>
          <cell r="V4297">
            <v>10000</v>
          </cell>
          <cell r="W4297" t="str">
            <v/>
          </cell>
          <cell r="X4297" t="str">
            <v>000742412288</v>
          </cell>
          <cell r="Y4297" t="str">
            <v>GENERAL</v>
          </cell>
        </row>
        <row r="4298">
          <cell r="A4298" t="str">
            <v>30TG/E12</v>
          </cell>
          <cell r="B4298" t="str">
            <v>30TG/E12</v>
          </cell>
          <cell r="C4298" t="str">
            <v>ECO SAVE TRADING (TEMERLOH-2(NEW)(JALAN MARAN)</v>
          </cell>
          <cell r="D4298" t="str">
            <v>NO.3,5,7,9,11, BATU 5,JALAN MARAN, 28000 TEMERLOH, PAHANG D.M.</v>
          </cell>
          <cell r="E4298" t="str">
            <v>0111-5337450/MR.WONG(ANAK)
011-19488325/MR LIM</v>
          </cell>
          <cell r="F4298" t="str">
            <v xml:space="preserve">
</v>
          </cell>
          <cell r="G4298" t="str">
            <v>(LEPAS 25TH TAK TERIMA BRG)</v>
          </cell>
          <cell r="H4298" t="str">
            <v/>
          </cell>
          <cell r="I4298" t="str">
            <v>MPS</v>
          </cell>
          <cell r="J4298" t="str">
            <v>MPS</v>
          </cell>
          <cell r="K4298" t="str">
            <v/>
          </cell>
          <cell r="L4298" t="str">
            <v/>
          </cell>
          <cell r="M4298" t="str">
            <v/>
          </cell>
          <cell r="N4298" t="str">
            <v/>
          </cell>
          <cell r="O4298" t="str">
            <v>30</v>
          </cell>
          <cell r="P4298" t="str">
            <v>RM</v>
          </cell>
          <cell r="Q4298" t="str">
            <v>TEMERLOH</v>
          </cell>
          <cell r="R4298" t="str">
            <v>TEMERLOH</v>
          </cell>
          <cell r="S4298" t="str">
            <v>TG02</v>
          </cell>
          <cell r="T4298" t="str">
            <v>CHIEN *</v>
          </cell>
          <cell r="U4298" t="str">
            <v>Active</v>
          </cell>
          <cell r="V4298">
            <v>10000</v>
          </cell>
          <cell r="W4298" t="str">
            <v/>
          </cell>
          <cell r="X4298" t="str">
            <v>000742412288</v>
          </cell>
          <cell r="Y4298" t="str">
            <v>GENERAL</v>
          </cell>
        </row>
        <row r="4299">
          <cell r="A4299" t="str">
            <v>30TG/E13</v>
          </cell>
          <cell r="B4299" t="str">
            <v>30TG/E13</v>
          </cell>
          <cell r="C4299" t="str">
            <v xml:space="preserve">E BENDERS </v>
          </cell>
          <cell r="D4299" t="str">
            <v>NO.C328,NO.C329,JALAN TENGKU ISMAIL,28000 TEMERLOH, PAHANG.</v>
          </cell>
          <cell r="E4299" t="str">
            <v xml:space="preserve">016-9908222/MR.LEE
</v>
          </cell>
          <cell r="F4299" t="str">
            <v xml:space="preserve">
</v>
          </cell>
          <cell r="G4299" t="str">
            <v/>
          </cell>
          <cell r="H4299" t="str">
            <v/>
          </cell>
          <cell r="I4299" t="str">
            <v>MPS</v>
          </cell>
          <cell r="J4299" t="str">
            <v>MPS</v>
          </cell>
          <cell r="K4299" t="str">
            <v/>
          </cell>
          <cell r="L4299" t="str">
            <v/>
          </cell>
          <cell r="M4299" t="str">
            <v/>
          </cell>
          <cell r="N4299" t="str">
            <v/>
          </cell>
          <cell r="O4299" t="str">
            <v>30</v>
          </cell>
          <cell r="P4299" t="str">
            <v>RM</v>
          </cell>
          <cell r="Q4299" t="str">
            <v>TEMERLOH</v>
          </cell>
          <cell r="R4299" t="str">
            <v>TEMERLOH</v>
          </cell>
          <cell r="S4299" t="str">
            <v>TG03</v>
          </cell>
          <cell r="T4299" t="str">
            <v>HAKIM *</v>
          </cell>
          <cell r="U4299" t="str">
            <v>Inactive</v>
          </cell>
          <cell r="V4299">
            <v>5000</v>
          </cell>
          <cell r="W4299" t="str">
            <v/>
          </cell>
          <cell r="X4299" t="str">
            <v/>
          </cell>
          <cell r="Y4299" t="str">
            <v>GENERAL</v>
          </cell>
        </row>
        <row r="4300">
          <cell r="A4300" t="str">
            <v>30TG/E14</v>
          </cell>
          <cell r="C4300" t="str">
            <v>ECO SAVE TRADING (MARAN)</v>
          </cell>
          <cell r="D4300" t="str">
            <v>NO.14, 15, 16,JALAN DAGANGAN 2/1, BANDAR MARAN,BLOK PERDAGANGAN MARAN 2,26500 MARAN, PAHANG.</v>
          </cell>
          <cell r="E4300" t="str">
            <v xml:space="preserve">016-2174331/ AH MING
</v>
          </cell>
          <cell r="F4300" t="str">
            <v xml:space="preserve">
</v>
          </cell>
          <cell r="G4300" t="str">
            <v/>
          </cell>
          <cell r="H4300" t="str">
            <v/>
          </cell>
          <cell r="I4300" t="str">
            <v>MPS</v>
          </cell>
          <cell r="J4300" t="str">
            <v>MPS</v>
          </cell>
          <cell r="K4300" t="str">
            <v>PRO 3</v>
          </cell>
          <cell r="L4300" t="str">
            <v>PRO-PRO 3</v>
          </cell>
          <cell r="M4300" t="str">
            <v/>
          </cell>
          <cell r="N4300" t="str">
            <v/>
          </cell>
          <cell r="O4300" t="str">
            <v>30</v>
          </cell>
          <cell r="P4300" t="str">
            <v>RM</v>
          </cell>
          <cell r="Q4300" t="str">
            <v>MARAN</v>
          </cell>
          <cell r="R4300" t="str">
            <v>MARAN</v>
          </cell>
          <cell r="S4300" t="str">
            <v>TG02</v>
          </cell>
          <cell r="T4300" t="str">
            <v>CHIEN *</v>
          </cell>
          <cell r="U4300" t="str">
            <v>Active</v>
          </cell>
          <cell r="V4300">
            <v>10000</v>
          </cell>
          <cell r="W4300" t="str">
            <v/>
          </cell>
          <cell r="X4300" t="str">
            <v>000742412288</v>
          </cell>
          <cell r="Y4300" t="str">
            <v>GENERAL</v>
          </cell>
        </row>
        <row r="4301">
          <cell r="A4301" t="str">
            <v>30TG/E15</v>
          </cell>
          <cell r="B4301" t="str">
            <v>30TG/E15</v>
          </cell>
          <cell r="C4301" t="str">
            <v>ECO SAVE TRADING (KARAK)</v>
          </cell>
          <cell r="D4301" t="str">
            <v>NO.P3A,P6,P7&amp;P8,JALAN AVENUE 1,KARAK AVENUE 28600 KARAK,PAHANG.</v>
          </cell>
          <cell r="E4301" t="str">
            <v xml:space="preserve">016-6806511 / CHEE MING
</v>
          </cell>
          <cell r="F4301" t="str">
            <v xml:space="preserve">
</v>
          </cell>
          <cell r="G4301" t="str">
            <v/>
          </cell>
          <cell r="H4301" t="str">
            <v>-</v>
          </cell>
          <cell r="I4301" t="str">
            <v>LPS</v>
          </cell>
          <cell r="J4301" t="str">
            <v>LPS</v>
          </cell>
          <cell r="K4301" t="str">
            <v>PRO 3</v>
          </cell>
          <cell r="L4301" t="str">
            <v>PRO-PRO 3</v>
          </cell>
          <cell r="M4301" t="str">
            <v>-</v>
          </cell>
          <cell r="N4301" t="str">
            <v>-</v>
          </cell>
          <cell r="O4301" t="str">
            <v>30</v>
          </cell>
          <cell r="P4301" t="str">
            <v>RM</v>
          </cell>
          <cell r="Q4301" t="str">
            <v>KARAK</v>
          </cell>
          <cell r="R4301" t="str">
            <v>KARAK</v>
          </cell>
          <cell r="S4301" t="str">
            <v>TG00, TG04</v>
          </cell>
          <cell r="T4301" t="str">
            <v>MING *, MOHD RIDUAN</v>
          </cell>
          <cell r="U4301" t="str">
            <v>Active</v>
          </cell>
          <cell r="V4301">
            <v>10000</v>
          </cell>
          <cell r="W4301" t="str">
            <v/>
          </cell>
          <cell r="X4301" t="str">
            <v/>
          </cell>
          <cell r="Y4301" t="str">
            <v>GENERAL</v>
          </cell>
        </row>
        <row r="4302">
          <cell r="A4302" t="str">
            <v>30TG/E16</v>
          </cell>
          <cell r="B4302" t="str">
            <v>30TG/E16</v>
          </cell>
          <cell r="C4302" t="str">
            <v xml:space="preserve">DING ECO ENTERPRISE </v>
          </cell>
          <cell r="D4302" t="str">
            <v>NO.31,33,35 JALAN SENTRAL TRIANG 8,SENTRAL TRIANG, 28300 TRIANG, PAHANG</v>
          </cell>
          <cell r="E4302" t="str">
            <v>011-15337450 (MR.WONG)
012-8808101</v>
          </cell>
          <cell r="F4302" t="str">
            <v xml:space="preserve">
</v>
          </cell>
          <cell r="G4302" t="str">
            <v/>
          </cell>
          <cell r="H4302" t="str">
            <v>-</v>
          </cell>
          <cell r="I4302" t="str">
            <v>LPS</v>
          </cell>
          <cell r="J4302" t="str">
            <v>LPS</v>
          </cell>
          <cell r="K4302" t="str">
            <v>PRO 3</v>
          </cell>
          <cell r="L4302" t="str">
            <v>PRO-PRO 3</v>
          </cell>
          <cell r="M4302" t="str">
            <v>-</v>
          </cell>
          <cell r="N4302" t="str">
            <v>-</v>
          </cell>
          <cell r="O4302" t="str">
            <v>45</v>
          </cell>
          <cell r="P4302" t="str">
            <v>RM</v>
          </cell>
          <cell r="Q4302" t="str">
            <v>BERA</v>
          </cell>
          <cell r="R4302" t="str">
            <v>BERA</v>
          </cell>
          <cell r="S4302" t="str">
            <v>TG02</v>
          </cell>
          <cell r="T4302" t="str">
            <v>CHIEN *</v>
          </cell>
          <cell r="U4302" t="str">
            <v>Active</v>
          </cell>
          <cell r="V4302">
            <v>1500</v>
          </cell>
          <cell r="W4302" t="str">
            <v/>
          </cell>
          <cell r="X4302" t="str">
            <v/>
          </cell>
          <cell r="Y4302" t="str">
            <v>GENERAL</v>
          </cell>
        </row>
        <row r="4303">
          <cell r="A4303" t="str">
            <v>30TG/E17</v>
          </cell>
          <cell r="B4303" t="str">
            <v>30TG/E17</v>
          </cell>
          <cell r="C4303" t="str">
            <v xml:space="preserve">ELAF FOOD SDN. BHD. (BASNOR FRESH) </v>
          </cell>
          <cell r="D4303" t="str">
            <v>28, TAMAN AMALINA LESTARI,27600 RAUB, PAHANG.</v>
          </cell>
          <cell r="E4303" t="str">
            <v xml:space="preserve">017-8098190 (FAQAR)
</v>
          </cell>
          <cell r="F4303" t="str">
            <v xml:space="preserve">
</v>
          </cell>
          <cell r="G4303" t="str">
            <v/>
          </cell>
          <cell r="H4303" t="str">
            <v>-</v>
          </cell>
          <cell r="I4303" t="str">
            <v>SPS</v>
          </cell>
          <cell r="J4303" t="str">
            <v>SPS</v>
          </cell>
          <cell r="K4303" t="str">
            <v>PRO 3</v>
          </cell>
          <cell r="L4303" t="str">
            <v>PRO-PRO 3</v>
          </cell>
          <cell r="M4303" t="str">
            <v>-</v>
          </cell>
          <cell r="N4303" t="str">
            <v>-</v>
          </cell>
          <cell r="O4303" t="str">
            <v>14</v>
          </cell>
          <cell r="P4303" t="str">
            <v>RM</v>
          </cell>
          <cell r="Q4303" t="str">
            <v>RAUB</v>
          </cell>
          <cell r="R4303" t="str">
            <v>RAUB</v>
          </cell>
          <cell r="S4303" t="str">
            <v>TG00, TG04</v>
          </cell>
          <cell r="T4303" t="str">
            <v>MING *, MOHD RIDUAN</v>
          </cell>
          <cell r="U4303" t="str">
            <v>Active</v>
          </cell>
          <cell r="V4303">
            <v>1500</v>
          </cell>
          <cell r="W4303" t="str">
            <v/>
          </cell>
          <cell r="X4303" t="str">
            <v/>
          </cell>
          <cell r="Y4303" t="str">
            <v>GENERAL</v>
          </cell>
        </row>
        <row r="4304">
          <cell r="A4304" t="str">
            <v>30TG/E18</v>
          </cell>
          <cell r="B4304" t="str">
            <v>30TG/E18</v>
          </cell>
          <cell r="C4304" t="str">
            <v xml:space="preserve">EZUMA ENTERPRISE </v>
          </cell>
          <cell r="D4304" t="str">
            <v>B-24, LORONG PANDAN DAMAI 1/35,PERUMAHAN PANDAN DAMAI 1,25150 KUANTAN PAHANG.</v>
          </cell>
          <cell r="E4304" t="str">
            <v xml:space="preserve">017-9404827
</v>
          </cell>
          <cell r="F4304" t="str">
            <v xml:space="preserve">
</v>
          </cell>
          <cell r="G4304" t="str">
            <v/>
          </cell>
          <cell r="H4304" t="str">
            <v>-</v>
          </cell>
          <cell r="I4304" t="str">
            <v>SPS</v>
          </cell>
          <cell r="J4304" t="str">
            <v>SPS</v>
          </cell>
          <cell r="K4304" t="str">
            <v>PRO 3</v>
          </cell>
          <cell r="L4304" t="str">
            <v>PRO-PRO 3</v>
          </cell>
          <cell r="M4304" t="str">
            <v>-</v>
          </cell>
          <cell r="N4304" t="str">
            <v>-</v>
          </cell>
          <cell r="O4304" t="str">
            <v>3DAYS</v>
          </cell>
          <cell r="P4304" t="str">
            <v>RM</v>
          </cell>
          <cell r="Q4304" t="str">
            <v>GB BDR</v>
          </cell>
          <cell r="R4304" t="str">
            <v>GAMBANG BANDAR</v>
          </cell>
          <cell r="S4304" t="str">
            <v>TP03</v>
          </cell>
          <cell r="T4304" t="str">
            <v>IVAN *</v>
          </cell>
          <cell r="U4304" t="str">
            <v>Inactive</v>
          </cell>
          <cell r="V4304">
            <v>800</v>
          </cell>
          <cell r="W4304" t="str">
            <v/>
          </cell>
          <cell r="X4304" t="str">
            <v/>
          </cell>
          <cell r="Y4304" t="str">
            <v>GENERAL</v>
          </cell>
        </row>
        <row r="4305">
          <cell r="A4305" t="str">
            <v>30TG/F01</v>
          </cell>
          <cell r="B4305" t="str">
            <v>30TG/F01</v>
          </cell>
          <cell r="C4305" t="str">
            <v xml:space="preserve">FRIENDSHIP CASH &amp; CARRY </v>
          </cell>
          <cell r="D4305" t="str">
            <v>NO.60&amp;61, TAMAN RAUB JAYA,27600 RAUB, PAHANG D.M.( 9:00AM - 8:00PM )</v>
          </cell>
          <cell r="E4305" t="str">
            <v>019-9861212/MS.WONG
09-3551663</v>
          </cell>
          <cell r="F4305" t="str">
            <v xml:space="preserve">
</v>
          </cell>
          <cell r="G4305" t="str">
            <v/>
          </cell>
          <cell r="H4305" t="str">
            <v>-</v>
          </cell>
          <cell r="I4305" t="str">
            <v>LPS</v>
          </cell>
          <cell r="J4305" t="str">
            <v>LPS</v>
          </cell>
          <cell r="K4305" t="str">
            <v>-</v>
          </cell>
          <cell r="L4305" t="str">
            <v>-</v>
          </cell>
          <cell r="M4305" t="str">
            <v>-</v>
          </cell>
          <cell r="N4305" t="str">
            <v>-</v>
          </cell>
          <cell r="O4305" t="str">
            <v>14</v>
          </cell>
          <cell r="P4305" t="str">
            <v>RM</v>
          </cell>
          <cell r="Q4305" t="str">
            <v>RAUB</v>
          </cell>
          <cell r="R4305" t="str">
            <v>RAUB</v>
          </cell>
          <cell r="S4305" t="str">
            <v>TP01</v>
          </cell>
          <cell r="T4305" t="str">
            <v>TP01 *</v>
          </cell>
          <cell r="U4305" t="str">
            <v>Active</v>
          </cell>
          <cell r="V4305">
            <v>200</v>
          </cell>
          <cell r="W4305" t="str">
            <v/>
          </cell>
          <cell r="X4305" t="str">
            <v/>
          </cell>
          <cell r="Y4305" t="str">
            <v>GENERAL, MUNCHYS</v>
          </cell>
        </row>
        <row r="4306">
          <cell r="A4306" t="str">
            <v>30TG/F02</v>
          </cell>
          <cell r="B4306" t="str">
            <v>30TG/F02</v>
          </cell>
          <cell r="C4306" t="str">
            <v xml:space="preserve">FONG YUEN SEAFOOD RESTAURANT </v>
          </cell>
          <cell r="D4306" t="str">
            <v>NO.3, GERAI STESEN BAS BARU,28400 MENTAKAB, PAHANG D.M.( 2:30PM -12:00AM )(BAS STOP MENTAKAB)</v>
          </cell>
          <cell r="E4306" t="str">
            <v>012-6752976/MS.LIM
016-9602538</v>
          </cell>
          <cell r="F4306" t="str">
            <v xml:space="preserve">
</v>
          </cell>
          <cell r="G4306" t="str">
            <v/>
          </cell>
          <cell r="H4306" t="str">
            <v>-</v>
          </cell>
          <cell r="I4306" t="str">
            <v>RESTAURANT</v>
          </cell>
          <cell r="J4306" t="str">
            <v>RESTAURANT</v>
          </cell>
          <cell r="K4306" t="str">
            <v>-</v>
          </cell>
          <cell r="L4306" t="str">
            <v>-</v>
          </cell>
          <cell r="M4306" t="str">
            <v>-</v>
          </cell>
          <cell r="N4306" t="str">
            <v>-</v>
          </cell>
          <cell r="O4306" t="str">
            <v>14</v>
          </cell>
          <cell r="P4306" t="str">
            <v>RM</v>
          </cell>
          <cell r="Q4306" t="str">
            <v>MENTAKAB</v>
          </cell>
          <cell r="R4306" t="str">
            <v>MENTAKAB</v>
          </cell>
          <cell r="S4306" t="str">
            <v>TG03</v>
          </cell>
          <cell r="T4306" t="str">
            <v>HAKIM *</v>
          </cell>
          <cell r="U4306" t="str">
            <v>Inactive</v>
          </cell>
          <cell r="V4306">
            <v>200</v>
          </cell>
          <cell r="W4306" t="str">
            <v/>
          </cell>
          <cell r="X4306" t="str">
            <v/>
          </cell>
          <cell r="Y4306" t="str">
            <v>GENERAL, MUNCHYS</v>
          </cell>
        </row>
        <row r="4307">
          <cell r="A4307" t="str">
            <v>30TG/F03</v>
          </cell>
          <cell r="B4307" t="str">
            <v>30TG/F03</v>
          </cell>
          <cell r="C4307" t="str">
            <v xml:space="preserve">FAI CHAI MINI MARKET </v>
          </cell>
          <cell r="D4307" t="str">
            <v>NO.3, JALAN BENDERA MAHKOTA,TAMAN BUKIT BENDERA,28400 MENTAKAB, PAHANG D.M.(SBL NONZ PETRONAS/SIMP KIRI)</v>
          </cell>
          <cell r="E4307" t="str">
            <v>019-9105181/CHAN
09-2773073</v>
          </cell>
          <cell r="F4307" t="str">
            <v xml:space="preserve">
</v>
          </cell>
          <cell r="G4307" t="str">
            <v/>
          </cell>
          <cell r="H4307" t="str">
            <v>-</v>
          </cell>
          <cell r="I4307" t="str">
            <v>SPS</v>
          </cell>
          <cell r="J4307" t="str">
            <v>SPS</v>
          </cell>
          <cell r="K4307" t="str">
            <v>-</v>
          </cell>
          <cell r="L4307" t="str">
            <v>-</v>
          </cell>
          <cell r="M4307" t="str">
            <v>-</v>
          </cell>
          <cell r="N4307" t="str">
            <v>-</v>
          </cell>
          <cell r="O4307" t="str">
            <v>14</v>
          </cell>
          <cell r="P4307" t="str">
            <v>RM</v>
          </cell>
          <cell r="Q4307" t="str">
            <v>MENTAKAB</v>
          </cell>
          <cell r="R4307" t="str">
            <v>MENTAKAB</v>
          </cell>
          <cell r="S4307" t="str">
            <v>MP02, TG03</v>
          </cell>
          <cell r="T4307" t="str">
            <v>HAKIM *, MP02 *</v>
          </cell>
          <cell r="U4307" t="str">
            <v>Inactive</v>
          </cell>
          <cell r="V4307">
            <v>200</v>
          </cell>
          <cell r="W4307" t="str">
            <v/>
          </cell>
          <cell r="X4307" t="str">
            <v>000111173632</v>
          </cell>
          <cell r="Y4307" t="str">
            <v>GENERAL, MAMYPOKO, MUNCHYS</v>
          </cell>
        </row>
        <row r="4308">
          <cell r="A4308" t="str">
            <v>30TG/F04</v>
          </cell>
          <cell r="B4308" t="str">
            <v>30TG/F04</v>
          </cell>
          <cell r="C4308" t="str">
            <v xml:space="preserve">FICOMAY ENTERPRISE </v>
          </cell>
          <cell r="D4308" t="str">
            <v>K-5, LORONG DAMAI 1/2,TAMAN DAMAI FASA 2,27000 JERANTUT PAHANG D.M.(DIERA DPN LRG KANAN)</v>
          </cell>
          <cell r="E4308" t="str">
            <v xml:space="preserve">016-6550050/MA HONG FEI
</v>
          </cell>
          <cell r="F4308" t="str">
            <v xml:space="preserve">
</v>
          </cell>
          <cell r="G4308" t="str">
            <v>(11:00AM-10:00PM)</v>
          </cell>
          <cell r="H4308" t="str">
            <v>-</v>
          </cell>
          <cell r="I4308" t="str">
            <v>SPS</v>
          </cell>
          <cell r="J4308" t="str">
            <v>SPS</v>
          </cell>
          <cell r="K4308" t="str">
            <v>-</v>
          </cell>
          <cell r="L4308" t="str">
            <v>-</v>
          </cell>
          <cell r="M4308" t="str">
            <v>-</v>
          </cell>
          <cell r="N4308" t="str">
            <v>-</v>
          </cell>
          <cell r="O4308" t="str">
            <v>14</v>
          </cell>
          <cell r="P4308" t="str">
            <v>RM</v>
          </cell>
          <cell r="Q4308" t="str">
            <v>JERANTUT</v>
          </cell>
          <cell r="R4308" t="str">
            <v>JERANTUT</v>
          </cell>
          <cell r="S4308" t="str">
            <v>MP02, TG03</v>
          </cell>
          <cell r="T4308" t="str">
            <v>HAKIM *, MP02 *</v>
          </cell>
          <cell r="U4308" t="str">
            <v>Inactive</v>
          </cell>
          <cell r="V4308">
            <v>1500</v>
          </cell>
          <cell r="W4308" t="str">
            <v>(10AM-7PM)</v>
          </cell>
          <cell r="X4308" t="str">
            <v/>
          </cell>
          <cell r="Y4308" t="str">
            <v>GENERAL, MAMYPOKO, MUNCHYS</v>
          </cell>
        </row>
        <row r="4309">
          <cell r="A4309" t="str">
            <v>30TG/F05</v>
          </cell>
          <cell r="B4309" t="str">
            <v>30TG/F05</v>
          </cell>
          <cell r="C4309" t="str">
            <v xml:space="preserve">FT MINI MARKET </v>
          </cell>
          <cell r="D4309" t="str">
            <v>NO.21-B, JALAN BESAR,27300 BENTA, PAHANG D.M.( 8:00AM - 10:00PM )</v>
          </cell>
          <cell r="E4309" t="str">
            <v>012-9408889/TAN CHEE HOW
09-3238341</v>
          </cell>
          <cell r="F4309" t="str">
            <v xml:space="preserve">
</v>
          </cell>
          <cell r="G4309" t="str">
            <v/>
          </cell>
          <cell r="H4309" t="str">
            <v>-</v>
          </cell>
          <cell r="I4309" t="str">
            <v>LPS</v>
          </cell>
          <cell r="J4309" t="str">
            <v>LPS</v>
          </cell>
          <cell r="K4309" t="str">
            <v>PRO 3</v>
          </cell>
          <cell r="L4309" t="str">
            <v>PRO-PRO 3</v>
          </cell>
          <cell r="M4309" t="str">
            <v>-</v>
          </cell>
          <cell r="N4309" t="str">
            <v>-</v>
          </cell>
          <cell r="O4309" t="str">
            <v>30</v>
          </cell>
          <cell r="P4309" t="str">
            <v>RM</v>
          </cell>
          <cell r="Q4309" t="str">
            <v>BENTA</v>
          </cell>
          <cell r="R4309" t="str">
            <v>BENTA</v>
          </cell>
          <cell r="S4309" t="str">
            <v>TG00, TG04</v>
          </cell>
          <cell r="T4309" t="str">
            <v>MING *, MOHD RIDUAN</v>
          </cell>
          <cell r="U4309" t="str">
            <v>Active</v>
          </cell>
          <cell r="V4309">
            <v>2000</v>
          </cell>
          <cell r="W4309" t="str">
            <v/>
          </cell>
          <cell r="X4309" t="str">
            <v>001202302976</v>
          </cell>
          <cell r="Y4309" t="str">
            <v>GENERAL, MAMYPOKO, MUNCHYS</v>
          </cell>
        </row>
        <row r="4310">
          <cell r="A4310" t="str">
            <v>30TG/F06</v>
          </cell>
          <cell r="B4310" t="str">
            <v>30TG/F06</v>
          </cell>
          <cell r="C4310" t="str">
            <v xml:space="preserve">FARMASI DARUL INSAN </v>
          </cell>
          <cell r="D4310" t="str">
            <v>NO.33,(TINGKAT BAWAH)JALAN LESTARI UTAMA,27600 RAUB, PAHANG D.M.</v>
          </cell>
          <cell r="E4310" t="str">
            <v>016-5594540
014-8044341</v>
          </cell>
          <cell r="F4310" t="str">
            <v xml:space="preserve">
</v>
          </cell>
          <cell r="G4310" t="str">
            <v>AMIRUDDIN B.MOHD ISA</v>
          </cell>
          <cell r="H4310" t="str">
            <v>-</v>
          </cell>
          <cell r="I4310" t="str">
            <v>PMC</v>
          </cell>
          <cell r="J4310" t="str">
            <v xml:space="preserve">PHARMACY  </v>
          </cell>
          <cell r="K4310" t="str">
            <v>-</v>
          </cell>
          <cell r="L4310" t="str">
            <v>-</v>
          </cell>
          <cell r="M4310" t="str">
            <v>-</v>
          </cell>
          <cell r="N4310" t="str">
            <v>-</v>
          </cell>
          <cell r="O4310" t="str">
            <v>14</v>
          </cell>
          <cell r="P4310" t="str">
            <v>RM</v>
          </cell>
          <cell r="Q4310" t="str">
            <v>RAUB</v>
          </cell>
          <cell r="R4310" t="str">
            <v>RAUB</v>
          </cell>
          <cell r="S4310" t="str">
            <v>TP01</v>
          </cell>
          <cell r="T4310" t="str">
            <v>TP01 *</v>
          </cell>
          <cell r="U4310" t="str">
            <v>Active</v>
          </cell>
          <cell r="V4310">
            <v>500</v>
          </cell>
          <cell r="W4310" t="str">
            <v/>
          </cell>
          <cell r="X4310" t="str">
            <v/>
          </cell>
          <cell r="Y4310" t="str">
            <v>GENERAL, MUNCHYS</v>
          </cell>
        </row>
        <row r="4311">
          <cell r="A4311" t="str">
            <v>30TG/F07</v>
          </cell>
          <cell r="B4311" t="str">
            <v>30TG/F07</v>
          </cell>
          <cell r="C4311" t="str">
            <v xml:space="preserve">FIVE SIX HOTEL </v>
          </cell>
          <cell r="D4311" t="str">
            <v>31,JALAN CHENGAL,TAMAN RIMBA,28400 MENTAKAB, PAHANG.(7.00A.M - 10.00P.M.)</v>
          </cell>
          <cell r="E4311" t="str">
            <v xml:space="preserve">018-9420177/ALLY SIN
</v>
          </cell>
          <cell r="F4311" t="str">
            <v xml:space="preserve">
</v>
          </cell>
          <cell r="G4311" t="str">
            <v/>
          </cell>
          <cell r="H4311" t="str">
            <v/>
          </cell>
          <cell r="I4311" t="str">
            <v>HOTEL</v>
          </cell>
          <cell r="J4311" t="str">
            <v>HOTEL</v>
          </cell>
          <cell r="K4311" t="str">
            <v/>
          </cell>
          <cell r="L4311" t="str">
            <v/>
          </cell>
          <cell r="M4311" t="str">
            <v/>
          </cell>
          <cell r="N4311" t="str">
            <v/>
          </cell>
          <cell r="O4311" t="str">
            <v>14</v>
          </cell>
          <cell r="P4311" t="str">
            <v>RM</v>
          </cell>
          <cell r="Q4311" t="str">
            <v>MENTAKAB</v>
          </cell>
          <cell r="R4311" t="str">
            <v>MENTAKAB</v>
          </cell>
          <cell r="S4311" t="str">
            <v>TG00, TG02</v>
          </cell>
          <cell r="T4311" t="str">
            <v>CHIEN *, MING *</v>
          </cell>
          <cell r="U4311" t="str">
            <v>Active</v>
          </cell>
          <cell r="V4311">
            <v>1000</v>
          </cell>
          <cell r="W4311" t="str">
            <v/>
          </cell>
          <cell r="X4311" t="str">
            <v/>
          </cell>
          <cell r="Y4311" t="str">
            <v>GENERAL, MAMYPOKO</v>
          </cell>
        </row>
        <row r="4312">
          <cell r="A4312" t="str">
            <v>30TG/F08</v>
          </cell>
          <cell r="C4312" t="str">
            <v xml:space="preserve">FORTUNE TOWN TRADING </v>
          </cell>
          <cell r="D4312" t="str">
            <v>NO.9, KEDAI HARDWARE,KAWASAN KEDAI MARA FELDA TRIANG 3,28300 TRIANG, PAHANG.(11.00A.M-6.00P.M)</v>
          </cell>
          <cell r="E4312" t="str">
            <v xml:space="preserve">019-9391881/MR YONG
</v>
          </cell>
          <cell r="F4312" t="str">
            <v xml:space="preserve">
</v>
          </cell>
          <cell r="G4312" t="str">
            <v/>
          </cell>
          <cell r="H4312" t="str">
            <v/>
          </cell>
          <cell r="I4312" t="str">
            <v>SPS</v>
          </cell>
          <cell r="J4312" t="str">
            <v>SPS</v>
          </cell>
          <cell r="K4312" t="str">
            <v>PRO 3</v>
          </cell>
          <cell r="L4312" t="str">
            <v>PRO-PRO 3</v>
          </cell>
          <cell r="M4312" t="str">
            <v/>
          </cell>
          <cell r="N4312" t="str">
            <v/>
          </cell>
          <cell r="O4312" t="str">
            <v>14</v>
          </cell>
          <cell r="P4312" t="str">
            <v>RM</v>
          </cell>
          <cell r="Q4312" t="str">
            <v>BERA</v>
          </cell>
          <cell r="R4312" t="str">
            <v>BERA</v>
          </cell>
          <cell r="S4312" t="str">
            <v>MP02</v>
          </cell>
          <cell r="T4312" t="str">
            <v>MP02 *</v>
          </cell>
          <cell r="U4312" t="str">
            <v>Active</v>
          </cell>
          <cell r="V4312">
            <v>1000</v>
          </cell>
          <cell r="W4312" t="str">
            <v/>
          </cell>
          <cell r="X4312" t="str">
            <v/>
          </cell>
          <cell r="Y4312" t="str">
            <v>GENERAL, MAMYPOKO</v>
          </cell>
        </row>
        <row r="4313">
          <cell r="A4313" t="str">
            <v>30TG/F09</v>
          </cell>
          <cell r="C4313" t="str">
            <v xml:space="preserve">FALAH MAJU ENTERPRISE </v>
          </cell>
          <cell r="D4313" t="str">
            <v>LOT 19 ARAS AWAH PUSAT PERNIAGAAN,27200 KUALA LIPIS, PAHANG.(7.00A.M-12.00P.M)</v>
          </cell>
          <cell r="E4313" t="str">
            <v>017-9163033/KAK SITI
011-39167882</v>
          </cell>
          <cell r="F4313" t="str">
            <v xml:space="preserve">
</v>
          </cell>
          <cell r="G4313" t="str">
            <v/>
          </cell>
          <cell r="H4313" t="str">
            <v/>
          </cell>
          <cell r="I4313" t="str">
            <v>SPS</v>
          </cell>
          <cell r="J4313" t="str">
            <v>SPS</v>
          </cell>
          <cell r="K4313" t="str">
            <v>PRO 3</v>
          </cell>
          <cell r="L4313" t="str">
            <v>PRO-PRO 3</v>
          </cell>
          <cell r="M4313" t="str">
            <v/>
          </cell>
          <cell r="N4313" t="str">
            <v/>
          </cell>
          <cell r="O4313" t="str">
            <v>30</v>
          </cell>
          <cell r="P4313" t="str">
            <v>RM</v>
          </cell>
          <cell r="Q4313" t="str">
            <v>KL LIPIS</v>
          </cell>
          <cell r="R4313" t="str">
            <v>KUALA LIPIS</v>
          </cell>
          <cell r="S4313" t="str">
            <v>TG04</v>
          </cell>
          <cell r="T4313" t="str">
            <v>MOHD RIDUAN</v>
          </cell>
          <cell r="U4313" t="str">
            <v>Inactive</v>
          </cell>
          <cell r="V4313">
            <v>2000</v>
          </cell>
          <cell r="W4313" t="str">
            <v/>
          </cell>
          <cell r="X4313" t="str">
            <v/>
          </cell>
          <cell r="Y4313" t="str">
            <v>GENERAL</v>
          </cell>
        </row>
        <row r="4314">
          <cell r="A4314" t="str">
            <v>30TG/F10</v>
          </cell>
          <cell r="B4314" t="str">
            <v>30TG/F10</v>
          </cell>
          <cell r="C4314" t="str">
            <v xml:space="preserve">FUN BEAUTIC </v>
          </cell>
          <cell r="D4314" t="str">
            <v>NO 11,JALAN TUN RAZAK,27600 RAUB,PAHANG.</v>
          </cell>
          <cell r="E4314" t="str">
            <v xml:space="preserve">012-7239373/MISS LOO
</v>
          </cell>
          <cell r="F4314" t="str">
            <v xml:space="preserve">
</v>
          </cell>
          <cell r="G4314" t="str">
            <v/>
          </cell>
          <cell r="H4314" t="str">
            <v>-</v>
          </cell>
          <cell r="I4314" t="str">
            <v>OTHERS</v>
          </cell>
          <cell r="J4314" t="str">
            <v>OTHERS</v>
          </cell>
          <cell r="K4314" t="str">
            <v>PRO 3</v>
          </cell>
          <cell r="L4314" t="str">
            <v>PRO-PRO 3</v>
          </cell>
          <cell r="M4314" t="str">
            <v>-</v>
          </cell>
          <cell r="N4314" t="str">
            <v>-</v>
          </cell>
          <cell r="O4314" t="str">
            <v>30DAYS</v>
          </cell>
          <cell r="P4314" t="str">
            <v>RM</v>
          </cell>
          <cell r="Q4314" t="str">
            <v>RAUB</v>
          </cell>
          <cell r="R4314" t="str">
            <v>RAUB</v>
          </cell>
          <cell r="S4314" t="str">
            <v>MP02</v>
          </cell>
          <cell r="T4314" t="str">
            <v>MP02 *</v>
          </cell>
          <cell r="U4314" t="str">
            <v>Active</v>
          </cell>
          <cell r="V4314">
            <v>1000</v>
          </cell>
          <cell r="W4314" t="str">
            <v/>
          </cell>
          <cell r="X4314" t="str">
            <v/>
          </cell>
          <cell r="Y4314" t="str">
            <v>GENERAL, MAMYPOKO</v>
          </cell>
        </row>
        <row r="4315">
          <cell r="A4315" t="str">
            <v>30TG/F11</v>
          </cell>
          <cell r="B4315" t="str">
            <v>30TG/F11</v>
          </cell>
          <cell r="C4315" t="str">
            <v xml:space="preserve">FARMASI BENTONG SDN. BHD. </v>
          </cell>
          <cell r="D4315" t="str">
            <v>82,JALAN AH PENG,28700 BENTONG,PAHANG DARUL MAKMUR</v>
          </cell>
          <cell r="E4315" t="str">
            <v>09-2235920
017-9443242 (MR.NYU)</v>
          </cell>
          <cell r="F4315" t="str">
            <v xml:space="preserve">
</v>
          </cell>
          <cell r="G4315" t="str">
            <v/>
          </cell>
          <cell r="H4315" t="str">
            <v>-</v>
          </cell>
          <cell r="I4315" t="str">
            <v>SPS</v>
          </cell>
          <cell r="J4315" t="str">
            <v>SPS</v>
          </cell>
          <cell r="K4315" t="str">
            <v>PRO 3</v>
          </cell>
          <cell r="L4315" t="str">
            <v>PRO-PRO 3</v>
          </cell>
          <cell r="M4315" t="str">
            <v>-</v>
          </cell>
          <cell r="N4315" t="str">
            <v>-</v>
          </cell>
          <cell r="O4315" t="str">
            <v>30DAYS</v>
          </cell>
          <cell r="P4315" t="str">
            <v>RM</v>
          </cell>
          <cell r="Q4315" t="str">
            <v>BENTONG</v>
          </cell>
          <cell r="R4315" t="str">
            <v>BENTONG</v>
          </cell>
          <cell r="S4315" t="str">
            <v>TG00, TG04</v>
          </cell>
          <cell r="T4315" t="str">
            <v>MING *, MOHD RIDUAN</v>
          </cell>
          <cell r="U4315" t="str">
            <v>Active</v>
          </cell>
          <cell r="V4315">
            <v>500</v>
          </cell>
          <cell r="W4315" t="str">
            <v/>
          </cell>
          <cell r="X4315" t="str">
            <v/>
          </cell>
          <cell r="Y4315" t="str">
            <v>GENERAL</v>
          </cell>
        </row>
        <row r="4316">
          <cell r="A4316" t="str">
            <v>30TG/F12</v>
          </cell>
          <cell r="B4316" t="str">
            <v>30TG/F12</v>
          </cell>
          <cell r="C4316" t="str">
            <v xml:space="preserve">FCM MINI MARKET </v>
          </cell>
          <cell r="D4316" t="str">
            <v>NO.3, JALAN BENDERA MAHKOTA,TAMAN BUKIT BENDERA, 28400 MENTAKAB, PAHANG.</v>
          </cell>
          <cell r="E4316" t="str">
            <v xml:space="preserve">017-9021342
</v>
          </cell>
          <cell r="F4316" t="str">
            <v xml:space="preserve">
</v>
          </cell>
          <cell r="G4316" t="str">
            <v/>
          </cell>
          <cell r="H4316" t="str">
            <v>-</v>
          </cell>
          <cell r="I4316" t="str">
            <v>SPS</v>
          </cell>
          <cell r="J4316" t="str">
            <v>SPS</v>
          </cell>
          <cell r="K4316" t="str">
            <v>PRO 3</v>
          </cell>
          <cell r="L4316" t="str">
            <v>PRO-PRO 3</v>
          </cell>
          <cell r="M4316" t="str">
            <v>-</v>
          </cell>
          <cell r="N4316" t="str">
            <v>-</v>
          </cell>
          <cell r="O4316" t="str">
            <v>14</v>
          </cell>
          <cell r="P4316" t="str">
            <v>RM</v>
          </cell>
          <cell r="Q4316" t="str">
            <v>MENTAKAB</v>
          </cell>
          <cell r="R4316" t="str">
            <v>MENTAKAB</v>
          </cell>
          <cell r="S4316" t="str">
            <v>TG02</v>
          </cell>
          <cell r="T4316" t="str">
            <v>CHIEN *</v>
          </cell>
          <cell r="U4316" t="str">
            <v>Active</v>
          </cell>
          <cell r="V4316">
            <v>500</v>
          </cell>
          <cell r="W4316" t="str">
            <v/>
          </cell>
          <cell r="X4316" t="str">
            <v/>
          </cell>
          <cell r="Y4316" t="str">
            <v>GENERAL</v>
          </cell>
        </row>
        <row r="4317">
          <cell r="A4317" t="str">
            <v>30TG/G01</v>
          </cell>
          <cell r="B4317" t="str">
            <v>30TG/G01</v>
          </cell>
          <cell r="C4317" t="str">
            <v xml:space="preserve">GOLDEN LION RESTAURANT </v>
          </cell>
          <cell r="D4317" t="str">
            <v>NO.13, TINGKAT BAWAH,JLN DAGANGAN 1, PUSAT DAGANGAN,28300 TRIANG, PAHANG D.M.(JIKA TUTUP SILA CALL CUSTOMER)</v>
          </cell>
          <cell r="E4317" t="str">
            <v xml:space="preserve">013-9821514/LEE SIEW CHEN
</v>
          </cell>
          <cell r="F4317" t="str">
            <v xml:space="preserve">
</v>
          </cell>
          <cell r="G4317" t="str">
            <v>(6:00AM-6:00PM)</v>
          </cell>
          <cell r="H4317" t="str">
            <v>-</v>
          </cell>
          <cell r="I4317" t="str">
            <v>RESTAURANT</v>
          </cell>
          <cell r="J4317" t="str">
            <v>RESTAURANT</v>
          </cell>
          <cell r="K4317" t="str">
            <v>-</v>
          </cell>
          <cell r="L4317" t="str">
            <v>-</v>
          </cell>
          <cell r="M4317" t="str">
            <v>-</v>
          </cell>
          <cell r="N4317" t="str">
            <v>-</v>
          </cell>
          <cell r="O4317" t="str">
            <v>14</v>
          </cell>
          <cell r="P4317" t="str">
            <v>RM</v>
          </cell>
          <cell r="Q4317" t="str">
            <v>TRIANG</v>
          </cell>
          <cell r="R4317" t="str">
            <v>TRIANG</v>
          </cell>
          <cell r="S4317" t="str">
            <v>TG02</v>
          </cell>
          <cell r="T4317" t="str">
            <v>CHIEN *</v>
          </cell>
          <cell r="U4317" t="str">
            <v>Inactive</v>
          </cell>
          <cell r="V4317">
            <v>200</v>
          </cell>
          <cell r="W4317" t="str">
            <v/>
          </cell>
          <cell r="X4317" t="str">
            <v/>
          </cell>
          <cell r="Y4317" t="str">
            <v>GENERAL, MUNCHYS</v>
          </cell>
        </row>
        <row r="4318">
          <cell r="A4318" t="str">
            <v>30TG/G02</v>
          </cell>
          <cell r="B4318" t="str">
            <v>30TG/G02</v>
          </cell>
          <cell r="C4318" t="str">
            <v xml:space="preserve">G. VELU STORE </v>
          </cell>
          <cell r="D4318" t="str">
            <v>NO.8, JALAN INDAH 2,TAMAN MENTAKAB INDAH,BATU 5, JALAN KARAK,28400 MENTAKAB, PAHANG.</v>
          </cell>
          <cell r="E4318" t="str">
            <v>09-2772391
013-9469900</v>
          </cell>
          <cell r="F4318" t="str">
            <v xml:space="preserve">
</v>
          </cell>
          <cell r="G4318" t="str">
            <v>(SBLH RES MEK YAH)</v>
          </cell>
          <cell r="H4318" t="str">
            <v>-</v>
          </cell>
          <cell r="I4318" t="str">
            <v>SPS</v>
          </cell>
          <cell r="J4318" t="str">
            <v>SPS</v>
          </cell>
          <cell r="K4318" t="str">
            <v>-</v>
          </cell>
          <cell r="L4318" t="str">
            <v>-</v>
          </cell>
          <cell r="M4318" t="str">
            <v>-</v>
          </cell>
          <cell r="N4318" t="str">
            <v>-</v>
          </cell>
          <cell r="O4318" t="str">
            <v>3DAYS</v>
          </cell>
          <cell r="P4318" t="str">
            <v>RM</v>
          </cell>
          <cell r="Q4318" t="str">
            <v>MENTAKAB</v>
          </cell>
          <cell r="R4318" t="str">
            <v>MENTAKAB</v>
          </cell>
          <cell r="S4318" t="str">
            <v>TP01</v>
          </cell>
          <cell r="T4318" t="str">
            <v>TP01 *</v>
          </cell>
          <cell r="U4318" t="str">
            <v>Inactive</v>
          </cell>
          <cell r="V4318">
            <v>300</v>
          </cell>
          <cell r="W4318" t="str">
            <v/>
          </cell>
          <cell r="X4318" t="str">
            <v/>
          </cell>
          <cell r="Y4318" t="str">
            <v>GENERAL, MUNCHYS</v>
          </cell>
        </row>
        <row r="4319">
          <cell r="A4319" t="str">
            <v>30TG/G03</v>
          </cell>
          <cell r="B4319" t="str">
            <v>30TG/G03</v>
          </cell>
          <cell r="C4319" t="str">
            <v xml:space="preserve">SM WONG ENTERPRISE </v>
          </cell>
          <cell r="D4319" t="str">
            <v>NO.24,25, JALAN UTAMA,TAMAN AMALINA LESTARI,SIMPANG KALLANG,27600 RAUB,PHG D.M.KUBUR CINI KIRI MSK</v>
          </cell>
          <cell r="E4319" t="str">
            <v>012-9512081/JENNY
012-9891212/MS.WONG</v>
          </cell>
          <cell r="F4319" t="str">
            <v xml:space="preserve">
</v>
          </cell>
          <cell r="G4319" t="str">
            <v>KOLEJ KOMUNITI RAUB</v>
          </cell>
          <cell r="H4319" t="str">
            <v>-</v>
          </cell>
          <cell r="I4319" t="str">
            <v>LPS</v>
          </cell>
          <cell r="J4319" t="str">
            <v>LPS</v>
          </cell>
          <cell r="K4319" t="str">
            <v>-</v>
          </cell>
          <cell r="L4319" t="str">
            <v>-</v>
          </cell>
          <cell r="M4319" t="str">
            <v>-</v>
          </cell>
          <cell r="N4319" t="str">
            <v>-</v>
          </cell>
          <cell r="O4319" t="str">
            <v>14</v>
          </cell>
          <cell r="P4319" t="str">
            <v>RM</v>
          </cell>
          <cell r="Q4319" t="str">
            <v>RAUB</v>
          </cell>
          <cell r="R4319" t="str">
            <v>RAUB</v>
          </cell>
          <cell r="S4319" t="str">
            <v/>
          </cell>
          <cell r="T4319" t="str">
            <v/>
          </cell>
          <cell r="U4319" t="str">
            <v>Inactive</v>
          </cell>
          <cell r="V4319">
            <v>500</v>
          </cell>
          <cell r="W4319" t="str">
            <v/>
          </cell>
          <cell r="X4319" t="str">
            <v/>
          </cell>
          <cell r="Y4319" t="str">
            <v>GENERAL, MUNCHYS</v>
          </cell>
        </row>
        <row r="4320">
          <cell r="A4320" t="str">
            <v>30TG/G04</v>
          </cell>
          <cell r="B4320" t="str">
            <v>30TG/G04</v>
          </cell>
          <cell r="C4320" t="str">
            <v xml:space="preserve">GANISEN GSDP MINI MARKET </v>
          </cell>
          <cell r="D4320" t="str">
            <v>NO.9, JALAN INDUSTRI 4,TAMAN PERINDUSTRIAN TEMERLOH,28400 MENTAKAB, PAHANG D.M.( 9:00AM - 10:00PM )</v>
          </cell>
          <cell r="E4320" t="str">
            <v xml:space="preserve">016-9631801/GANISEN
</v>
          </cell>
          <cell r="F4320" t="str">
            <v xml:space="preserve">
</v>
          </cell>
          <cell r="G4320" t="str">
            <v/>
          </cell>
          <cell r="H4320" t="str">
            <v>-</v>
          </cell>
          <cell r="I4320" t="str">
            <v>SPS</v>
          </cell>
          <cell r="J4320" t="str">
            <v>SPS</v>
          </cell>
          <cell r="K4320" t="str">
            <v>-</v>
          </cell>
          <cell r="L4320" t="str">
            <v>-</v>
          </cell>
          <cell r="M4320" t="str">
            <v>-</v>
          </cell>
          <cell r="N4320" t="str">
            <v>-</v>
          </cell>
          <cell r="O4320" t="str">
            <v>14</v>
          </cell>
          <cell r="P4320" t="str">
            <v>RM</v>
          </cell>
          <cell r="Q4320" t="str">
            <v>MENTAKAB</v>
          </cell>
          <cell r="R4320" t="str">
            <v>MENTAKAB</v>
          </cell>
          <cell r="S4320" t="str">
            <v>MP02, TG00, TG04</v>
          </cell>
          <cell r="T4320" t="str">
            <v>MING *, MOHD RIDUAN, MP02 *</v>
          </cell>
          <cell r="U4320" t="str">
            <v>Active</v>
          </cell>
          <cell r="V4320">
            <v>500</v>
          </cell>
          <cell r="W4320" t="str">
            <v>HANTAR SEBELUM JAM 5PM</v>
          </cell>
          <cell r="X4320" t="str">
            <v>002037850112</v>
          </cell>
          <cell r="Y4320" t="str">
            <v>GENERAL, MAMYPOKO, MUNCHYS</v>
          </cell>
        </row>
        <row r="4321">
          <cell r="A4321" t="str">
            <v>30TG/G05</v>
          </cell>
          <cell r="B4321" t="str">
            <v>30TG/G05</v>
          </cell>
          <cell r="C4321" t="str">
            <v xml:space="preserve">GRAVITY MUSIC CENTRE </v>
          </cell>
          <cell r="D4321" t="str">
            <v>L1-09, LIPIS ENTRE POINT,KUALA LIPIS PAHANG D.M.</v>
          </cell>
          <cell r="E4321" t="str">
            <v xml:space="preserve">019-9698337
</v>
          </cell>
          <cell r="F4321" t="str">
            <v xml:space="preserve">
</v>
          </cell>
          <cell r="G4321" t="str">
            <v>BARISAN AKTIF</v>
          </cell>
          <cell r="H4321" t="str">
            <v>-</v>
          </cell>
          <cell r="I4321" t="str">
            <v>OTHERS</v>
          </cell>
          <cell r="J4321" t="str">
            <v>OTHERS</v>
          </cell>
          <cell r="K4321" t="str">
            <v>-</v>
          </cell>
          <cell r="L4321" t="str">
            <v>-</v>
          </cell>
          <cell r="M4321" t="str">
            <v>-</v>
          </cell>
          <cell r="N4321" t="str">
            <v>-</v>
          </cell>
          <cell r="O4321" t="str">
            <v>14</v>
          </cell>
          <cell r="P4321" t="str">
            <v>RM</v>
          </cell>
          <cell r="Q4321" t="str">
            <v>KL LIPIS</v>
          </cell>
          <cell r="R4321" t="str">
            <v>KUALA LIPIS</v>
          </cell>
          <cell r="S4321" t="str">
            <v>MP02, TG01</v>
          </cell>
          <cell r="T4321" t="str">
            <v>JACKY *, MP02 *</v>
          </cell>
          <cell r="U4321" t="str">
            <v>Inactive</v>
          </cell>
          <cell r="V4321">
            <v>1000</v>
          </cell>
          <cell r="W4321" t="str">
            <v/>
          </cell>
          <cell r="X4321" t="str">
            <v/>
          </cell>
          <cell r="Y4321" t="str">
            <v>GENERAL, MAMYPOKO, MUNCHYS</v>
          </cell>
        </row>
        <row r="4322">
          <cell r="A4322" t="str">
            <v>30TG/G06</v>
          </cell>
          <cell r="B4322" t="str">
            <v>30TG/G06</v>
          </cell>
          <cell r="C4322" t="str">
            <v xml:space="preserve">GERAI KAK NDAK SENAH </v>
          </cell>
          <cell r="D4322" t="str">
            <v>GM2261, LOT 63 MUKIM SABAI,28600 KARAK, PAHANG D.M.(KEDAI TEPI BHP KARAK)(TUTUP PADA HARI SELASA)</v>
          </cell>
          <cell r="E4322" t="str">
            <v xml:space="preserve">017-9569031/SITI
</v>
          </cell>
          <cell r="F4322" t="str">
            <v xml:space="preserve">
</v>
          </cell>
          <cell r="G4322" t="str">
            <v/>
          </cell>
          <cell r="H4322" t="str">
            <v>-</v>
          </cell>
          <cell r="I4322" t="str">
            <v>SPS</v>
          </cell>
          <cell r="J4322" t="str">
            <v>SPS</v>
          </cell>
          <cell r="K4322" t="str">
            <v>-</v>
          </cell>
          <cell r="L4322" t="str">
            <v>-</v>
          </cell>
          <cell r="M4322" t="str">
            <v>-</v>
          </cell>
          <cell r="N4322" t="str">
            <v>-</v>
          </cell>
          <cell r="O4322" t="str">
            <v>14</v>
          </cell>
          <cell r="P4322" t="str">
            <v>RM</v>
          </cell>
          <cell r="Q4322" t="str">
            <v>KARAK</v>
          </cell>
          <cell r="R4322" t="str">
            <v>KARAK</v>
          </cell>
          <cell r="S4322" t="str">
            <v>TP01</v>
          </cell>
          <cell r="T4322" t="str">
            <v>TP01 *</v>
          </cell>
          <cell r="U4322" t="str">
            <v>Active</v>
          </cell>
          <cell r="V4322">
            <v>500</v>
          </cell>
          <cell r="W4322" t="str">
            <v/>
          </cell>
          <cell r="X4322" t="str">
            <v/>
          </cell>
          <cell r="Y4322" t="str">
            <v>GENERAL, MUNCHYS</v>
          </cell>
        </row>
        <row r="4323">
          <cell r="A4323" t="str">
            <v>30TG/G07</v>
          </cell>
          <cell r="B4323" t="str">
            <v>30TG/G07</v>
          </cell>
          <cell r="C4323" t="str">
            <v xml:space="preserve">GS NIAGA   </v>
          </cell>
          <cell r="D4323" t="str">
            <v xml:space="preserve">NO.3, KEDAI JKKK KG PULAU RAYA,28050 KUALA KRAU. </v>
          </cell>
          <cell r="E4323" t="str">
            <v xml:space="preserve">
</v>
          </cell>
          <cell r="F4323" t="str">
            <v xml:space="preserve">
</v>
          </cell>
          <cell r="G4323" t="str">
            <v/>
          </cell>
          <cell r="H4323" t="str">
            <v/>
          </cell>
          <cell r="I4323" t="str">
            <v>SPS</v>
          </cell>
          <cell r="J4323" t="str">
            <v>SPS</v>
          </cell>
          <cell r="K4323" t="str">
            <v/>
          </cell>
          <cell r="L4323" t="str">
            <v/>
          </cell>
          <cell r="M4323" t="str">
            <v/>
          </cell>
          <cell r="N4323" t="str">
            <v/>
          </cell>
          <cell r="O4323" t="str">
            <v>14</v>
          </cell>
          <cell r="P4323" t="str">
            <v>RM</v>
          </cell>
          <cell r="Q4323" t="str">
            <v>JERANTUT</v>
          </cell>
          <cell r="R4323" t="str">
            <v>JERANTUT</v>
          </cell>
          <cell r="S4323" t="str">
            <v>TG02</v>
          </cell>
          <cell r="T4323" t="str">
            <v>CHIEN *</v>
          </cell>
          <cell r="U4323" t="str">
            <v>Inactive</v>
          </cell>
          <cell r="V4323">
            <v>500</v>
          </cell>
          <cell r="W4323" t="str">
            <v/>
          </cell>
          <cell r="X4323" t="str">
            <v/>
          </cell>
          <cell r="Y4323" t="str">
            <v>GENERAL</v>
          </cell>
        </row>
        <row r="4324">
          <cell r="A4324" t="str">
            <v>30TG/G08</v>
          </cell>
          <cell r="C4324" t="str">
            <v xml:space="preserve">GOHTONG JAYA KEDAI BUAH-BUAHAN </v>
          </cell>
          <cell r="D4324" t="str">
            <v>NO.31, JALAN JATI SATU, GOHTONG JAYA, 69000 GENTING HIGHLANDS, PAHANG D.M.(8.00A.M. - 11.00P.M.)</v>
          </cell>
          <cell r="E4324" t="str">
            <v xml:space="preserve">019-2781400/MADAM LEONG
</v>
          </cell>
          <cell r="F4324" t="str">
            <v xml:space="preserve">
</v>
          </cell>
          <cell r="G4324" t="str">
            <v/>
          </cell>
          <cell r="H4324" t="str">
            <v/>
          </cell>
          <cell r="I4324" t="str">
            <v>SPS</v>
          </cell>
          <cell r="J4324" t="str">
            <v>SPS</v>
          </cell>
          <cell r="K4324" t="str">
            <v/>
          </cell>
          <cell r="L4324" t="str">
            <v/>
          </cell>
          <cell r="M4324" t="str">
            <v/>
          </cell>
          <cell r="N4324" t="str">
            <v/>
          </cell>
          <cell r="O4324" t="str">
            <v>14</v>
          </cell>
          <cell r="P4324" t="str">
            <v>RM</v>
          </cell>
          <cell r="Q4324" t="str">
            <v>GT HLAND</v>
          </cell>
          <cell r="R4324" t="str">
            <v>GENTING HIGHLAND</v>
          </cell>
          <cell r="S4324" t="str">
            <v>TG01</v>
          </cell>
          <cell r="T4324" t="str">
            <v>JACKY *</v>
          </cell>
          <cell r="U4324" t="str">
            <v>Inactive</v>
          </cell>
          <cell r="V4324">
            <v>1000</v>
          </cell>
          <cell r="W4324" t="str">
            <v/>
          </cell>
          <cell r="X4324" t="str">
            <v/>
          </cell>
          <cell r="Y4324" t="str">
            <v>GENERAL</v>
          </cell>
        </row>
        <row r="4325">
          <cell r="A4325" t="str">
            <v>30TG/G09</v>
          </cell>
          <cell r="C4325" t="str">
            <v xml:space="preserve">GERAI BUAH-BUAHAN SWEE JEN </v>
          </cell>
          <cell r="D4325" t="str">
            <v>NO.38, GOHTONG JAYA,69000, GENTING HIGHLANDS,PAHANG DARUL MAKMUR.(11.00A.M.  - 7.00 P.M.)</v>
          </cell>
          <cell r="E4325" t="str">
            <v xml:space="preserve">017-3517077/JENNY HOW
</v>
          </cell>
          <cell r="F4325" t="str">
            <v xml:space="preserve">
</v>
          </cell>
          <cell r="G4325" t="str">
            <v/>
          </cell>
          <cell r="H4325" t="str">
            <v/>
          </cell>
          <cell r="I4325" t="str">
            <v>SPS</v>
          </cell>
          <cell r="J4325" t="str">
            <v>SPS</v>
          </cell>
          <cell r="K4325" t="str">
            <v/>
          </cell>
          <cell r="L4325" t="str">
            <v/>
          </cell>
          <cell r="M4325" t="str">
            <v/>
          </cell>
          <cell r="N4325" t="str">
            <v/>
          </cell>
          <cell r="O4325" t="str">
            <v>14</v>
          </cell>
          <cell r="P4325" t="str">
            <v>RM</v>
          </cell>
          <cell r="Q4325" t="str">
            <v>GT HLAND</v>
          </cell>
          <cell r="R4325" t="str">
            <v>GENTING HIGHLAND</v>
          </cell>
          <cell r="S4325" t="str">
            <v>TG01</v>
          </cell>
          <cell r="T4325" t="str">
            <v>JACKY *</v>
          </cell>
          <cell r="U4325" t="str">
            <v>Inactive</v>
          </cell>
          <cell r="V4325">
            <v>1000</v>
          </cell>
          <cell r="W4325" t="str">
            <v/>
          </cell>
          <cell r="X4325" t="str">
            <v/>
          </cell>
          <cell r="Y4325" t="str">
            <v>GENERAL</v>
          </cell>
        </row>
        <row r="4326">
          <cell r="A4326" t="str">
            <v>30TG/H01</v>
          </cell>
          <cell r="B4326" t="str">
            <v>30TG/H01</v>
          </cell>
          <cell r="C4326" t="str">
            <v xml:space="preserve">HANI PERMAI ENTERPRISE </v>
          </cell>
          <cell r="D4326" t="str">
            <v>NO.7, LORONG PERMAI 1, TAMAN PERMAI,28200 BANDAR BERA,TRIANG PAHANG D.M.</v>
          </cell>
          <cell r="E4326" t="str">
            <v>09-2561392/HANIDA
013-9886462</v>
          </cell>
          <cell r="F4326" t="str">
            <v xml:space="preserve">
</v>
          </cell>
          <cell r="G4326" t="str">
            <v>DPN PETANIAN BERA</v>
          </cell>
          <cell r="H4326" t="str">
            <v>-</v>
          </cell>
          <cell r="I4326" t="str">
            <v>SPS</v>
          </cell>
          <cell r="J4326" t="str">
            <v>SPS</v>
          </cell>
          <cell r="K4326" t="str">
            <v>-</v>
          </cell>
          <cell r="L4326" t="str">
            <v>-</v>
          </cell>
          <cell r="M4326" t="str">
            <v>-</v>
          </cell>
          <cell r="N4326" t="str">
            <v>-</v>
          </cell>
          <cell r="O4326" t="str">
            <v>14</v>
          </cell>
          <cell r="P4326" t="str">
            <v>RM</v>
          </cell>
          <cell r="Q4326" t="str">
            <v>TRIANG</v>
          </cell>
          <cell r="R4326" t="str">
            <v>TRIANG</v>
          </cell>
          <cell r="S4326" t="str">
            <v>MP02, TG02</v>
          </cell>
          <cell r="T4326" t="str">
            <v>CHIEN *, MP02 *</v>
          </cell>
          <cell r="U4326" t="str">
            <v>Active</v>
          </cell>
          <cell r="V4326">
            <v>200</v>
          </cell>
          <cell r="W4326" t="str">
            <v/>
          </cell>
          <cell r="X4326" t="str">
            <v>001269243904</v>
          </cell>
          <cell r="Y4326" t="str">
            <v>GENERAL, MAMYPOKO, MUNCHYS</v>
          </cell>
        </row>
        <row r="4327">
          <cell r="A4327" t="str">
            <v>30TG/H02</v>
          </cell>
          <cell r="B4327" t="str">
            <v>30TG/H02</v>
          </cell>
          <cell r="C4327" t="str">
            <v xml:space="preserve">HASAF MINI MARKET </v>
          </cell>
          <cell r="D4327" t="str">
            <v>NO.10, JALAN SEMANTAN 3,LURAH SEMANTAN,28000 TEMERLOH, PAHANG D. M.</v>
          </cell>
          <cell r="E4327" t="str">
            <v xml:space="preserve">019-9887111
</v>
          </cell>
          <cell r="F4327" t="str">
            <v xml:space="preserve">
</v>
          </cell>
          <cell r="G4327" t="str">
            <v/>
          </cell>
          <cell r="H4327" t="str">
            <v>-</v>
          </cell>
          <cell r="I4327" t="str">
            <v>MPS</v>
          </cell>
          <cell r="J4327" t="str">
            <v>MPS</v>
          </cell>
          <cell r="K4327" t="str">
            <v>-</v>
          </cell>
          <cell r="L4327" t="str">
            <v>-</v>
          </cell>
          <cell r="M4327" t="str">
            <v>-</v>
          </cell>
          <cell r="N4327" t="str">
            <v>-</v>
          </cell>
          <cell r="O4327" t="str">
            <v>14</v>
          </cell>
          <cell r="P4327" t="str">
            <v>RM</v>
          </cell>
          <cell r="Q4327" t="str">
            <v>TEMERLOH</v>
          </cell>
          <cell r="R4327" t="str">
            <v>TEMERLOH</v>
          </cell>
          <cell r="S4327" t="str">
            <v>TG02</v>
          </cell>
          <cell r="T4327" t="str">
            <v>CHIEN *</v>
          </cell>
          <cell r="U4327" t="str">
            <v>Inactive</v>
          </cell>
          <cell r="V4327">
            <v>300</v>
          </cell>
          <cell r="W4327" t="str">
            <v/>
          </cell>
          <cell r="X4327" t="str">
            <v>000472780800</v>
          </cell>
          <cell r="Y4327" t="str">
            <v>GENERAL, MUNCHYS</v>
          </cell>
        </row>
        <row r="4328">
          <cell r="A4328" t="str">
            <v>30TG/H03</v>
          </cell>
          <cell r="B4328" t="str">
            <v>30TG/H03</v>
          </cell>
          <cell r="C4328" t="str">
            <v xml:space="preserve">HON SHEN ENTERPRISE </v>
          </cell>
          <cell r="D4328" t="str">
            <v>5&amp;6, TAMAN DESA PERWIRA,27200 KUALA LIPIS, PAHANG.( 9:00AM - 8:00PM )</v>
          </cell>
          <cell r="E4328" t="str">
            <v>019-9662382/HON SHEN
09-3125110</v>
          </cell>
          <cell r="F4328" t="str">
            <v xml:space="preserve">
</v>
          </cell>
          <cell r="G4328" t="str">
            <v/>
          </cell>
          <cell r="H4328" t="str">
            <v>-</v>
          </cell>
          <cell r="I4328" t="str">
            <v>MPS</v>
          </cell>
          <cell r="J4328" t="str">
            <v>MPS</v>
          </cell>
          <cell r="K4328" t="str">
            <v>-</v>
          </cell>
          <cell r="L4328" t="str">
            <v>-</v>
          </cell>
          <cell r="M4328" t="str">
            <v>-</v>
          </cell>
          <cell r="N4328" t="str">
            <v>-</v>
          </cell>
          <cell r="O4328" t="str">
            <v>14</v>
          </cell>
          <cell r="P4328" t="str">
            <v>RM</v>
          </cell>
          <cell r="Q4328" t="str">
            <v>KL LIPIS</v>
          </cell>
          <cell r="R4328" t="str">
            <v>KUALA LIPIS</v>
          </cell>
          <cell r="S4328" t="str">
            <v>TG00, TG04</v>
          </cell>
          <cell r="T4328" t="str">
            <v>MING *, MOHD RIDUAN</v>
          </cell>
          <cell r="U4328" t="str">
            <v>Active</v>
          </cell>
          <cell r="V4328">
            <v>1000</v>
          </cell>
          <cell r="W4328" t="str">
            <v/>
          </cell>
          <cell r="X4328" t="str">
            <v/>
          </cell>
          <cell r="Y4328" t="str">
            <v>GENERAL, MAMYPOKO, MUNCHYS</v>
          </cell>
        </row>
        <row r="4329">
          <cell r="A4329" t="str">
            <v>30TG/H04</v>
          </cell>
          <cell r="B4329" t="str">
            <v>30TG/H04</v>
          </cell>
          <cell r="C4329" t="str">
            <v xml:space="preserve">HAO TE LI TRADING </v>
          </cell>
          <cell r="D4329" t="str">
            <v>NO.6, JALAN GAJAH TRIANG,28300 BERA, PAHANG D.M.(ALUMINIUM CABENET)</v>
          </cell>
          <cell r="E4329" t="str">
            <v xml:space="preserve">013-3883453/AH WEI
</v>
          </cell>
          <cell r="F4329" t="str">
            <v xml:space="preserve">
</v>
          </cell>
          <cell r="G4329" t="str">
            <v/>
          </cell>
          <cell r="H4329" t="str">
            <v>-</v>
          </cell>
          <cell r="I4329" t="str">
            <v>SPS</v>
          </cell>
          <cell r="J4329" t="str">
            <v>SPS</v>
          </cell>
          <cell r="K4329" t="str">
            <v>-</v>
          </cell>
          <cell r="L4329" t="str">
            <v>-</v>
          </cell>
          <cell r="M4329" t="str">
            <v>-</v>
          </cell>
          <cell r="N4329" t="str">
            <v>-</v>
          </cell>
          <cell r="O4329" t="str">
            <v>14</v>
          </cell>
          <cell r="P4329" t="str">
            <v>RM</v>
          </cell>
          <cell r="Q4329" t="str">
            <v>TRIANG</v>
          </cell>
          <cell r="R4329" t="str">
            <v>TRIANG</v>
          </cell>
          <cell r="S4329" t="str">
            <v>TP01</v>
          </cell>
          <cell r="T4329" t="str">
            <v>TP01 *</v>
          </cell>
          <cell r="U4329" t="str">
            <v>Active</v>
          </cell>
          <cell r="V4329">
            <v>1000</v>
          </cell>
          <cell r="W4329" t="str">
            <v/>
          </cell>
          <cell r="X4329" t="str">
            <v/>
          </cell>
          <cell r="Y4329" t="str">
            <v>GENERAL, MUNCHYS</v>
          </cell>
        </row>
        <row r="4330">
          <cell r="A4330" t="str">
            <v>30TG/H05</v>
          </cell>
          <cell r="B4330" t="str">
            <v>30TG/H05</v>
          </cell>
          <cell r="C4330" t="str">
            <v xml:space="preserve">HARI STORE </v>
          </cell>
          <cell r="D4330" t="str">
            <v>NO.8, JALAN NETAS MAJU,TAMAN NERTAS MAJU,BATU TIGA JALAN KARAK,MENTAKAB,PHG D.M.(KRIS GAS SUPPLY)</v>
          </cell>
          <cell r="E4330" t="str">
            <v>09-2772437
016-9805131</v>
          </cell>
          <cell r="F4330" t="str">
            <v xml:space="preserve">
</v>
          </cell>
          <cell r="G4330" t="str">
            <v>( 8:30AM - 10:00PM )</v>
          </cell>
          <cell r="H4330" t="str">
            <v>-</v>
          </cell>
          <cell r="I4330" t="str">
            <v>SPS</v>
          </cell>
          <cell r="J4330" t="str">
            <v>SPS</v>
          </cell>
          <cell r="K4330" t="str">
            <v>-</v>
          </cell>
          <cell r="L4330" t="str">
            <v>-</v>
          </cell>
          <cell r="M4330" t="str">
            <v>-</v>
          </cell>
          <cell r="N4330" t="str">
            <v>-</v>
          </cell>
          <cell r="O4330" t="str">
            <v>14</v>
          </cell>
          <cell r="P4330" t="str">
            <v>RM</v>
          </cell>
          <cell r="Q4330" t="str">
            <v>MENTAKAB</v>
          </cell>
          <cell r="R4330" t="str">
            <v>MENTAKAB</v>
          </cell>
          <cell r="S4330" t="str">
            <v>MP02, TG03</v>
          </cell>
          <cell r="T4330" t="str">
            <v>HAKIM *, MP02 *</v>
          </cell>
          <cell r="U4330" t="str">
            <v>Inactive</v>
          </cell>
          <cell r="V4330">
            <v>1000</v>
          </cell>
          <cell r="W4330" t="str">
            <v/>
          </cell>
          <cell r="X4330" t="str">
            <v>001709785088</v>
          </cell>
          <cell r="Y4330" t="str">
            <v>GENERAL, MAMYPOKO, MUNCHYS</v>
          </cell>
        </row>
        <row r="4331">
          <cell r="A4331" t="str">
            <v>30TG/H06</v>
          </cell>
          <cell r="B4331" t="str">
            <v>30TG/H06</v>
          </cell>
          <cell r="C4331" t="str">
            <v xml:space="preserve">H AND K TRADING </v>
          </cell>
          <cell r="D4331" t="str">
            <v>NO.1, LORONG BBKL 2/2,KUALA LIPIS, 27200KUALA LIPIS, PAHANG D.M.</v>
          </cell>
          <cell r="E4331" t="str">
            <v xml:space="preserve">010-9145352
</v>
          </cell>
          <cell r="F4331" t="str">
            <v xml:space="preserve">
</v>
          </cell>
          <cell r="G4331" t="str">
            <v>SBLH SHELL JUTAAN SAGA</v>
          </cell>
          <cell r="H4331" t="str">
            <v>-</v>
          </cell>
          <cell r="I4331" t="str">
            <v>MPS</v>
          </cell>
          <cell r="J4331" t="str">
            <v>MPS</v>
          </cell>
          <cell r="K4331" t="str">
            <v>-</v>
          </cell>
          <cell r="L4331" t="str">
            <v>-</v>
          </cell>
          <cell r="M4331" t="str">
            <v>-</v>
          </cell>
          <cell r="N4331" t="str">
            <v>-</v>
          </cell>
          <cell r="O4331" t="str">
            <v>14</v>
          </cell>
          <cell r="P4331" t="str">
            <v>RM</v>
          </cell>
          <cell r="Q4331" t="str">
            <v>KL LIPIS</v>
          </cell>
          <cell r="R4331" t="str">
            <v>KUALA LIPIS</v>
          </cell>
          <cell r="S4331" t="str">
            <v/>
          </cell>
          <cell r="T4331" t="str">
            <v/>
          </cell>
          <cell r="U4331" t="str">
            <v>Inactive</v>
          </cell>
          <cell r="V4331">
            <v>2000</v>
          </cell>
          <cell r="W4331" t="str">
            <v/>
          </cell>
          <cell r="X4331" t="str">
            <v/>
          </cell>
          <cell r="Y4331" t="str">
            <v>GENERAL, MUNCHYS</v>
          </cell>
        </row>
        <row r="4332">
          <cell r="A4332" t="str">
            <v>30TG/H07</v>
          </cell>
          <cell r="B4332" t="str">
            <v>30TG/H07</v>
          </cell>
          <cell r="C4332" t="str">
            <v xml:space="preserve">HITO ENTERPRISE </v>
          </cell>
          <cell r="D4332" t="str">
            <v>NO.12, BANDAR BARU,27000 JERANTUT, PAHANG D.M.(SEBELAS TAN GEOK BOEY)(SABTU TUTUP)</v>
          </cell>
          <cell r="E4332" t="str">
            <v>017-2886264/MISS YEW
014-8181044</v>
          </cell>
          <cell r="F4332" t="str">
            <v xml:space="preserve">
</v>
          </cell>
          <cell r="G4332" t="str">
            <v/>
          </cell>
          <cell r="H4332" t="str">
            <v>-</v>
          </cell>
          <cell r="I4332" t="str">
            <v>SPS</v>
          </cell>
          <cell r="J4332" t="str">
            <v>SPS</v>
          </cell>
          <cell r="K4332" t="str">
            <v>-</v>
          </cell>
          <cell r="L4332" t="str">
            <v>-</v>
          </cell>
          <cell r="M4332" t="str">
            <v>-</v>
          </cell>
          <cell r="N4332" t="str">
            <v>-</v>
          </cell>
          <cell r="O4332" t="str">
            <v>14</v>
          </cell>
          <cell r="P4332" t="str">
            <v>RM</v>
          </cell>
          <cell r="Q4332" t="str">
            <v>JERANTUT</v>
          </cell>
          <cell r="R4332" t="str">
            <v>JERANTUT</v>
          </cell>
          <cell r="S4332" t="str">
            <v/>
          </cell>
          <cell r="T4332" t="str">
            <v/>
          </cell>
          <cell r="U4332" t="str">
            <v>Active</v>
          </cell>
          <cell r="V4332">
            <v>500</v>
          </cell>
          <cell r="W4332" t="str">
            <v/>
          </cell>
          <cell r="X4332" t="str">
            <v/>
          </cell>
          <cell r="Y4332" t="str">
            <v>GENERAL, MUNCHYS</v>
          </cell>
        </row>
        <row r="4333">
          <cell r="A4333" t="str">
            <v>30TG/H08</v>
          </cell>
          <cell r="B4333" t="str">
            <v>30TG/H08</v>
          </cell>
          <cell r="C4333" t="str">
            <v xml:space="preserve">HOCK TONG AUN TRADING </v>
          </cell>
          <cell r="D4333" t="str">
            <v>NO.3, JALAN JELAI,27200 KUALA LIPIS, PAHANG.( 9:00AM - 6:00PM )</v>
          </cell>
          <cell r="E4333" t="str">
            <v xml:space="preserve">09-3121366
</v>
          </cell>
          <cell r="F4333" t="str">
            <v xml:space="preserve">
</v>
          </cell>
          <cell r="G4333" t="str">
            <v/>
          </cell>
          <cell r="H4333" t="str">
            <v>-</v>
          </cell>
          <cell r="I4333" t="str">
            <v>SPS</v>
          </cell>
          <cell r="J4333" t="str">
            <v>SPS</v>
          </cell>
          <cell r="K4333" t="str">
            <v>-</v>
          </cell>
          <cell r="L4333" t="str">
            <v>-</v>
          </cell>
          <cell r="M4333" t="str">
            <v>-</v>
          </cell>
          <cell r="N4333" t="str">
            <v>-</v>
          </cell>
          <cell r="O4333" t="str">
            <v>14</v>
          </cell>
          <cell r="P4333" t="str">
            <v>RM</v>
          </cell>
          <cell r="Q4333" t="str">
            <v>KL LIPIS</v>
          </cell>
          <cell r="R4333" t="str">
            <v>KUALA LIPIS</v>
          </cell>
          <cell r="S4333" t="str">
            <v>TG00, TG04</v>
          </cell>
          <cell r="T4333" t="str">
            <v>MING *, MOHD RIDUAN</v>
          </cell>
          <cell r="U4333" t="str">
            <v>Active</v>
          </cell>
          <cell r="V4333">
            <v>1000</v>
          </cell>
          <cell r="W4333" t="str">
            <v>BRS KEDAI TANGGA</v>
          </cell>
          <cell r="X4333" t="str">
            <v/>
          </cell>
          <cell r="Y4333" t="str">
            <v>GENERAL, MUNCHYS</v>
          </cell>
        </row>
        <row r="4334">
          <cell r="A4334" t="str">
            <v>30TG/H09</v>
          </cell>
          <cell r="C4334" t="str">
            <v xml:space="preserve">HIAP SENG TRADING </v>
          </cell>
          <cell r="D4334" t="str">
            <v>14, TAMAN SEMPALIT,28400 MENTAKAB, PAHANG D.M.</v>
          </cell>
          <cell r="E4334" t="str">
            <v xml:space="preserve">016-9258366/MR TAN
</v>
          </cell>
          <cell r="F4334" t="str">
            <v xml:space="preserve">
</v>
          </cell>
          <cell r="G4334" t="str">
            <v/>
          </cell>
          <cell r="H4334" t="str">
            <v/>
          </cell>
          <cell r="I4334" t="str">
            <v>SPS</v>
          </cell>
          <cell r="J4334" t="str">
            <v>SPS</v>
          </cell>
          <cell r="K4334" t="str">
            <v/>
          </cell>
          <cell r="L4334" t="str">
            <v/>
          </cell>
          <cell r="M4334" t="str">
            <v/>
          </cell>
          <cell r="N4334" t="str">
            <v/>
          </cell>
          <cell r="O4334" t="str">
            <v>14</v>
          </cell>
          <cell r="P4334" t="str">
            <v>RM</v>
          </cell>
          <cell r="Q4334" t="str">
            <v>MENTAKAB</v>
          </cell>
          <cell r="R4334" t="str">
            <v>MENTAKAB</v>
          </cell>
          <cell r="S4334" t="str">
            <v>TG00, TG02</v>
          </cell>
          <cell r="T4334" t="str">
            <v>CHIEN *, MING *</v>
          </cell>
          <cell r="U4334" t="str">
            <v>Inactive</v>
          </cell>
          <cell r="V4334">
            <v>500</v>
          </cell>
          <cell r="W4334" t="str">
            <v/>
          </cell>
          <cell r="X4334" t="str">
            <v>000388399104</v>
          </cell>
          <cell r="Y4334" t="str">
            <v>GENERAL</v>
          </cell>
        </row>
        <row r="4335">
          <cell r="A4335" t="str">
            <v>30TG/H10</v>
          </cell>
          <cell r="C4335" t="str">
            <v xml:space="preserve">HAIRI MART ENTERPRISE </v>
          </cell>
          <cell r="D4335" t="str">
            <v>NO.39, TINGKAT BAWAH, TAMAN SRI SEMATAN,JALAN MENTAKAB 28000, TEMERLOH, PAHANG.(7.30A.M. - 6.30P.M.)</v>
          </cell>
          <cell r="E4335" t="str">
            <v xml:space="preserve">019-2601969/EN.AHMAD KHAIRI
</v>
          </cell>
          <cell r="F4335" t="str">
            <v xml:space="preserve">
</v>
          </cell>
          <cell r="G4335" t="str">
            <v/>
          </cell>
          <cell r="H4335" t="str">
            <v/>
          </cell>
          <cell r="I4335" t="str">
            <v>SPS</v>
          </cell>
          <cell r="J4335" t="str">
            <v>SPS</v>
          </cell>
          <cell r="K4335" t="str">
            <v/>
          </cell>
          <cell r="L4335" t="str">
            <v/>
          </cell>
          <cell r="M4335" t="str">
            <v/>
          </cell>
          <cell r="N4335" t="str">
            <v/>
          </cell>
          <cell r="O4335" t="str">
            <v>14</v>
          </cell>
          <cell r="P4335" t="str">
            <v>RM</v>
          </cell>
          <cell r="Q4335" t="str">
            <v>MENTAKAB</v>
          </cell>
          <cell r="R4335" t="str">
            <v>MENTAKAB</v>
          </cell>
          <cell r="S4335" t="str">
            <v>MP02, TG03</v>
          </cell>
          <cell r="T4335" t="str">
            <v>HAKIM *, MP02 *</v>
          </cell>
          <cell r="U4335" t="str">
            <v>Inactive</v>
          </cell>
          <cell r="V4335">
            <v>1000</v>
          </cell>
          <cell r="W4335" t="str">
            <v>BLKNG PETRONAS SONSANG</v>
          </cell>
          <cell r="X4335" t="str">
            <v/>
          </cell>
          <cell r="Y4335" t="str">
            <v>GENERAL, MAMYPOKO</v>
          </cell>
        </row>
        <row r="4336">
          <cell r="A4336" t="str">
            <v>30TG/H11</v>
          </cell>
          <cell r="C4336" t="str">
            <v xml:space="preserve">HO TIN MINI MARKET </v>
          </cell>
          <cell r="D4336" t="str">
            <v>NO.7419 RIA APARTMENT,SELANGOR TOWER GENTING HIGHLANDS,69000 GENTING HIGHLANDS,PAHANG.(8.00A.M. - 2.00A.M)</v>
          </cell>
          <cell r="E4336" t="str">
            <v xml:space="preserve">03-61011164/MR.ONG
</v>
          </cell>
          <cell r="F4336" t="str">
            <v xml:space="preserve">
</v>
          </cell>
          <cell r="G4336" t="str">
            <v/>
          </cell>
          <cell r="H4336" t="str">
            <v/>
          </cell>
          <cell r="I4336" t="str">
            <v>SPS</v>
          </cell>
          <cell r="J4336" t="str">
            <v>SPS</v>
          </cell>
          <cell r="K4336" t="str">
            <v/>
          </cell>
          <cell r="L4336" t="str">
            <v/>
          </cell>
          <cell r="M4336" t="str">
            <v/>
          </cell>
          <cell r="N4336" t="str">
            <v/>
          </cell>
          <cell r="O4336" t="str">
            <v>14</v>
          </cell>
          <cell r="P4336" t="str">
            <v>RM</v>
          </cell>
          <cell r="Q4336" t="str">
            <v>GT HLAND</v>
          </cell>
          <cell r="R4336" t="str">
            <v>GENTING HIGHLAND</v>
          </cell>
          <cell r="S4336" t="str">
            <v>TG01</v>
          </cell>
          <cell r="T4336" t="str">
            <v>JACKY *</v>
          </cell>
          <cell r="U4336" t="str">
            <v>Inactive</v>
          </cell>
          <cell r="V4336">
            <v>5000</v>
          </cell>
          <cell r="W4336" t="str">
            <v/>
          </cell>
          <cell r="X4336" t="str">
            <v/>
          </cell>
          <cell r="Y4336" t="str">
            <v>GENERAL</v>
          </cell>
        </row>
        <row r="4337">
          <cell r="A4337" t="str">
            <v>30TG/H12</v>
          </cell>
          <cell r="C4337" t="str">
            <v xml:space="preserve">HEMA A/P TIRUGANA SAMBANDAM </v>
          </cell>
          <cell r="D4337" t="str">
            <v>NO.11, RUMAH KILAT SG.JAN,27000 JERANTUT, PAHANG.(10.00A.M-6.30P.M)LEPAS AICHIK MINI MARKET.</v>
          </cell>
          <cell r="E4337" t="str">
            <v>019-9642469/HEMA
011-25601934/KUMAR</v>
          </cell>
          <cell r="F4337" t="str">
            <v xml:space="preserve">
</v>
          </cell>
          <cell r="G4337" t="str">
            <v/>
          </cell>
          <cell r="H4337" t="str">
            <v/>
          </cell>
          <cell r="I4337" t="str">
            <v>SPS</v>
          </cell>
          <cell r="J4337" t="str">
            <v>SPS</v>
          </cell>
          <cell r="K4337" t="str">
            <v>PRO 3</v>
          </cell>
          <cell r="L4337" t="str">
            <v>PRO-PRO 3</v>
          </cell>
          <cell r="M4337" t="str">
            <v/>
          </cell>
          <cell r="N4337" t="str">
            <v/>
          </cell>
          <cell r="O4337" t="str">
            <v>30DAYS</v>
          </cell>
          <cell r="P4337" t="str">
            <v>RM</v>
          </cell>
          <cell r="Q4337" t="str">
            <v>JERANTUT</v>
          </cell>
          <cell r="R4337" t="str">
            <v>JERANTUT</v>
          </cell>
          <cell r="S4337" t="str">
            <v>MP02</v>
          </cell>
          <cell r="T4337" t="str">
            <v>MP02 *</v>
          </cell>
          <cell r="U4337" t="str">
            <v>Active</v>
          </cell>
          <cell r="V4337">
            <v>500</v>
          </cell>
          <cell r="W4337" t="str">
            <v/>
          </cell>
          <cell r="X4337" t="str">
            <v/>
          </cell>
          <cell r="Y4337" t="str">
            <v>MAMYPOKO</v>
          </cell>
        </row>
        <row r="4338">
          <cell r="A4338" t="str">
            <v>30TG/H13</v>
          </cell>
          <cell r="C4338" t="str">
            <v xml:space="preserve">H M JAYA G MART </v>
          </cell>
          <cell r="D4338" t="str">
            <v>NO.7, TAMAN AWAH INDAH,PEKAN KAMPUNG AWAH,28030 TEMERLOH, PAHANG.(7.30A.M-10.00P.M)</v>
          </cell>
          <cell r="E4338" t="str">
            <v xml:space="preserve">016-9536919/EN MURJEEB
</v>
          </cell>
          <cell r="F4338" t="str">
            <v xml:space="preserve">
</v>
          </cell>
          <cell r="G4338" t="str">
            <v/>
          </cell>
          <cell r="H4338" t="str">
            <v/>
          </cell>
          <cell r="I4338" t="str">
            <v>SPS</v>
          </cell>
          <cell r="J4338" t="str">
            <v>SPS</v>
          </cell>
          <cell r="K4338" t="str">
            <v>PRO 3</v>
          </cell>
          <cell r="L4338" t="str">
            <v>PRO-PRO 3</v>
          </cell>
          <cell r="M4338" t="str">
            <v/>
          </cell>
          <cell r="N4338" t="str">
            <v/>
          </cell>
          <cell r="O4338" t="str">
            <v>30</v>
          </cell>
          <cell r="P4338" t="str">
            <v>RM</v>
          </cell>
          <cell r="Q4338" t="str">
            <v>CHENOR</v>
          </cell>
          <cell r="R4338" t="str">
            <v>CHENOR</v>
          </cell>
          <cell r="S4338" t="str">
            <v>MP02</v>
          </cell>
          <cell r="T4338" t="str">
            <v>MP02 *</v>
          </cell>
          <cell r="U4338" t="str">
            <v>Active</v>
          </cell>
          <cell r="V4338">
            <v>2000</v>
          </cell>
          <cell r="W4338" t="str">
            <v/>
          </cell>
          <cell r="X4338" t="str">
            <v/>
          </cell>
          <cell r="Y4338" t="str">
            <v>MAMYPOKO</v>
          </cell>
        </row>
        <row r="4339">
          <cell r="A4339" t="str">
            <v>30TG/H14</v>
          </cell>
          <cell r="B4339" t="str">
            <v>30TG/H14</v>
          </cell>
          <cell r="C4339" t="str">
            <v xml:space="preserve">HONG QI MINI MARKET </v>
          </cell>
          <cell r="D4339" t="str">
            <v>NO. 18, JALAN SERAYA,TAMAN RIMBA,28400 MENTAKAB,PAHANG D.M</v>
          </cell>
          <cell r="E4339" t="str">
            <v xml:space="preserve">019-8996689/MS SIN
</v>
          </cell>
          <cell r="F4339" t="str">
            <v xml:space="preserve">
</v>
          </cell>
          <cell r="G4339" t="str">
            <v>(8:00AM-7:00PM)</v>
          </cell>
          <cell r="H4339" t="str">
            <v>-</v>
          </cell>
          <cell r="I4339" t="str">
            <v>SPS</v>
          </cell>
          <cell r="J4339" t="str">
            <v>SPS</v>
          </cell>
          <cell r="K4339" t="str">
            <v>-</v>
          </cell>
          <cell r="L4339" t="str">
            <v>-</v>
          </cell>
          <cell r="M4339" t="str">
            <v>-</v>
          </cell>
          <cell r="N4339" t="str">
            <v>-</v>
          </cell>
          <cell r="O4339" t="str">
            <v>30</v>
          </cell>
          <cell r="P4339" t="str">
            <v>RM</v>
          </cell>
          <cell r="Q4339" t="str">
            <v>MENTAKAB</v>
          </cell>
          <cell r="R4339" t="str">
            <v>MENTAKAB</v>
          </cell>
          <cell r="S4339" t="str">
            <v>TG00</v>
          </cell>
          <cell r="T4339" t="str">
            <v>MING *</v>
          </cell>
          <cell r="U4339" t="str">
            <v>Inactive</v>
          </cell>
          <cell r="V4339">
            <v>2500</v>
          </cell>
          <cell r="W4339" t="str">
            <v/>
          </cell>
          <cell r="X4339" t="str">
            <v/>
          </cell>
          <cell r="Y4339" t="str">
            <v>GENERAL</v>
          </cell>
        </row>
        <row r="4340">
          <cell r="A4340" t="str">
            <v>30TG/H15</v>
          </cell>
          <cell r="B4340" t="str">
            <v>30TG/H15</v>
          </cell>
          <cell r="C4340" t="str">
            <v xml:space="preserve">HILLTOP MART SDN. BHD </v>
          </cell>
          <cell r="D4340" t="str">
            <v>LOT NO.T2-56,LEVEL T2,SKY AVENUE,GENTING HIGHLAND RESORT69000 GENTING HIGHLAND</v>
          </cell>
          <cell r="E4340" t="str">
            <v xml:space="preserve">012-6688052
</v>
          </cell>
          <cell r="F4340" t="str">
            <v xml:space="preserve">
</v>
          </cell>
          <cell r="G4340" t="str">
            <v/>
          </cell>
          <cell r="H4340" t="str">
            <v>-</v>
          </cell>
          <cell r="I4340" t="str">
            <v>LPS</v>
          </cell>
          <cell r="J4340" t="str">
            <v>LPS</v>
          </cell>
          <cell r="K4340" t="str">
            <v>PRO 3</v>
          </cell>
          <cell r="L4340" t="str">
            <v>PRO-PRO 3</v>
          </cell>
          <cell r="M4340" t="str">
            <v>-</v>
          </cell>
          <cell r="N4340" t="str">
            <v>-</v>
          </cell>
          <cell r="O4340" t="str">
            <v>30DAYS</v>
          </cell>
          <cell r="P4340" t="str">
            <v>RM</v>
          </cell>
          <cell r="Q4340" t="str">
            <v>GT HLAND</v>
          </cell>
          <cell r="R4340" t="str">
            <v>GENTING HIGHLAND</v>
          </cell>
          <cell r="S4340" t="str">
            <v>TF03</v>
          </cell>
          <cell r="T4340" t="str">
            <v>YEE SIONG *</v>
          </cell>
          <cell r="U4340" t="str">
            <v>Active</v>
          </cell>
          <cell r="V4340">
            <v>20000</v>
          </cell>
          <cell r="W4340" t="str">
            <v/>
          </cell>
          <cell r="X4340" t="str">
            <v/>
          </cell>
          <cell r="Y4340" t="str">
            <v>GENERAL</v>
          </cell>
        </row>
        <row r="4341">
          <cell r="A4341" t="str">
            <v>30TG/H16</v>
          </cell>
          <cell r="B4341" t="str">
            <v>30TG/H16</v>
          </cell>
          <cell r="C4341" t="str">
            <v xml:space="preserve">HENG FATT </v>
          </cell>
          <cell r="D4341" t="str">
            <v>77-78, JALAN AH PENG, BENTONG, 28700 BENTONG,PAHANG</v>
          </cell>
          <cell r="E4341" t="str">
            <v xml:space="preserve">019-3678366 /GRACE
</v>
          </cell>
          <cell r="F4341" t="str">
            <v xml:space="preserve">
</v>
          </cell>
          <cell r="G4341" t="str">
            <v/>
          </cell>
          <cell r="H4341" t="str">
            <v>-</v>
          </cell>
          <cell r="I4341" t="str">
            <v>MPS</v>
          </cell>
          <cell r="J4341" t="str">
            <v>MPS</v>
          </cell>
          <cell r="K4341" t="str">
            <v>PRO 3</v>
          </cell>
          <cell r="L4341" t="str">
            <v>PRO-PRO 3</v>
          </cell>
          <cell r="M4341" t="str">
            <v>-</v>
          </cell>
          <cell r="N4341" t="str">
            <v>-</v>
          </cell>
          <cell r="O4341" t="str">
            <v>30</v>
          </cell>
          <cell r="P4341" t="str">
            <v>RM</v>
          </cell>
          <cell r="Q4341" t="str">
            <v>BENTONG</v>
          </cell>
          <cell r="R4341" t="str">
            <v>BENTONG</v>
          </cell>
          <cell r="S4341" t="str">
            <v>TG00, TG04</v>
          </cell>
          <cell r="T4341" t="str">
            <v>MING *, MOHD RIDUAN</v>
          </cell>
          <cell r="U4341" t="str">
            <v>Active</v>
          </cell>
          <cell r="V4341">
            <v>3000</v>
          </cell>
          <cell r="W4341" t="str">
            <v/>
          </cell>
          <cell r="X4341" t="str">
            <v/>
          </cell>
          <cell r="Y4341" t="str">
            <v>GENERAL</v>
          </cell>
        </row>
        <row r="4342">
          <cell r="A4342" t="str">
            <v>30TG/H17</v>
          </cell>
          <cell r="B4342" t="str">
            <v>30TG/H17</v>
          </cell>
          <cell r="C4342" t="str">
            <v xml:space="preserve">HI MART (M) SDN BHD </v>
          </cell>
          <cell r="D4342" t="str">
            <v>NO2, JALAN MUHHIBAH 1,TAMAN MUHHIBAH,28000, TEMERLOH, PAHANG</v>
          </cell>
          <cell r="E4342" t="str">
            <v xml:space="preserve">
</v>
          </cell>
          <cell r="F4342" t="str">
            <v xml:space="preserve">
</v>
          </cell>
          <cell r="G4342" t="str">
            <v/>
          </cell>
          <cell r="H4342" t="str">
            <v/>
          </cell>
          <cell r="I4342" t="str">
            <v>SPS</v>
          </cell>
          <cell r="J4342" t="str">
            <v>SPS</v>
          </cell>
          <cell r="K4342" t="str">
            <v/>
          </cell>
          <cell r="L4342" t="str">
            <v/>
          </cell>
          <cell r="M4342" t="str">
            <v/>
          </cell>
          <cell r="N4342" t="str">
            <v/>
          </cell>
          <cell r="O4342" t="str">
            <v>3DAYS</v>
          </cell>
          <cell r="P4342" t="str">
            <v>RM</v>
          </cell>
          <cell r="Q4342" t="str">
            <v>TEMERLOH</v>
          </cell>
          <cell r="R4342" t="str">
            <v>TEMERLOH</v>
          </cell>
          <cell r="S4342" t="str">
            <v>TG02</v>
          </cell>
          <cell r="T4342" t="str">
            <v>CHIEN *</v>
          </cell>
          <cell r="U4342" t="str">
            <v>Active</v>
          </cell>
          <cell r="V4342">
            <v>3000</v>
          </cell>
          <cell r="W4342" t="str">
            <v/>
          </cell>
          <cell r="X4342" t="str">
            <v/>
          </cell>
          <cell r="Y4342" t="str">
            <v>GENERAL</v>
          </cell>
        </row>
        <row r="4343">
          <cell r="A4343" t="str">
            <v>30TG/I01</v>
          </cell>
          <cell r="B4343" t="str">
            <v>30TG/I01</v>
          </cell>
          <cell r="C4343" t="str">
            <v xml:space="preserve">IQ MART INDERAPURA </v>
          </cell>
          <cell r="D4343" t="str">
            <v>NO.59, JALAN ZAPIN INDAH /2,BANDAR INDERAPURA, 27000JERANTUT PAHANG D.M.( 7:45AM - 9:00PM )</v>
          </cell>
          <cell r="E4343" t="str">
            <v>013-9936666/DATIN ROHANA
014-5298760/ANA</v>
          </cell>
          <cell r="F4343" t="str">
            <v xml:space="preserve">
</v>
          </cell>
          <cell r="G4343" t="str">
            <v/>
          </cell>
          <cell r="H4343" t="str">
            <v>-</v>
          </cell>
          <cell r="I4343" t="str">
            <v>SPS</v>
          </cell>
          <cell r="J4343" t="str">
            <v>SPS</v>
          </cell>
          <cell r="K4343" t="str">
            <v>-</v>
          </cell>
          <cell r="L4343" t="str">
            <v>-</v>
          </cell>
          <cell r="M4343" t="str">
            <v>-</v>
          </cell>
          <cell r="N4343" t="str">
            <v>-</v>
          </cell>
          <cell r="O4343" t="str">
            <v>14</v>
          </cell>
          <cell r="P4343" t="str">
            <v>RM</v>
          </cell>
          <cell r="Q4343" t="str">
            <v>JERANTUT</v>
          </cell>
          <cell r="R4343" t="str">
            <v>JERANTUT</v>
          </cell>
          <cell r="S4343" t="str">
            <v>TP05</v>
          </cell>
          <cell r="T4343" t="str">
            <v>TP05 *</v>
          </cell>
          <cell r="U4343" t="str">
            <v>Active</v>
          </cell>
          <cell r="V4343">
            <v>200</v>
          </cell>
          <cell r="W4343" t="str">
            <v/>
          </cell>
          <cell r="X4343" t="str">
            <v/>
          </cell>
          <cell r="Y4343" t="str">
            <v>GENERAL, MUNCHYS</v>
          </cell>
        </row>
        <row r="4344">
          <cell r="A4344" t="str">
            <v>30TG/I02</v>
          </cell>
          <cell r="B4344" t="str">
            <v>30TG/I02</v>
          </cell>
          <cell r="C4344" t="str">
            <v xml:space="preserve">101 CASH &amp; CARRY </v>
          </cell>
          <cell r="D4344" t="str">
            <v>NO.23, TAMAN DESA AMAN,28300 TRIANG, PAHANG D.M.( 9:40AM - 11.15PM )(SBLH KAFE FOLLOW MEE(KANSA))</v>
          </cell>
          <cell r="E4344" t="str">
            <v xml:space="preserve">010-8224688/MS.CHOO
</v>
          </cell>
          <cell r="F4344" t="str">
            <v xml:space="preserve">
</v>
          </cell>
          <cell r="G4344" t="str">
            <v/>
          </cell>
          <cell r="H4344" t="str">
            <v>-</v>
          </cell>
          <cell r="I4344" t="str">
            <v>SPS</v>
          </cell>
          <cell r="J4344" t="str">
            <v>SPS</v>
          </cell>
          <cell r="K4344" t="str">
            <v>-</v>
          </cell>
          <cell r="L4344" t="str">
            <v>-</v>
          </cell>
          <cell r="M4344" t="str">
            <v>-</v>
          </cell>
          <cell r="N4344" t="str">
            <v>-</v>
          </cell>
          <cell r="O4344" t="str">
            <v>14</v>
          </cell>
          <cell r="P4344" t="str">
            <v>RM</v>
          </cell>
          <cell r="Q4344" t="str">
            <v>TRIANG</v>
          </cell>
          <cell r="R4344" t="str">
            <v>TRIANG</v>
          </cell>
          <cell r="S4344" t="str">
            <v>MP02, TG02</v>
          </cell>
          <cell r="T4344" t="str">
            <v>CHIEN *, MP02 *</v>
          </cell>
          <cell r="U4344" t="str">
            <v>Active</v>
          </cell>
          <cell r="V4344">
            <v>200</v>
          </cell>
          <cell r="W4344" t="str">
            <v/>
          </cell>
          <cell r="X4344" t="str">
            <v/>
          </cell>
          <cell r="Y4344" t="str">
            <v>GENERAL, MAMYPOKO, MUNCHYS</v>
          </cell>
        </row>
        <row r="4345">
          <cell r="A4345" t="str">
            <v>30TG/I04</v>
          </cell>
          <cell r="B4345" t="str">
            <v>30TG/I04</v>
          </cell>
          <cell r="C4345" t="str">
            <v xml:space="preserve">I MART PASARAN EKONOMI </v>
          </cell>
          <cell r="D4345" t="str">
            <v>NO.8&amp;10, JALAN DAGANGAN 7,PUSAT DAGANGAN TRIANG,28300 TRIANG, PAHANG D.M.(SBLH SENG HENG SBLM KFC)</v>
          </cell>
          <cell r="E4345" t="str">
            <v xml:space="preserve">09-2557211/MR CHONG
</v>
          </cell>
          <cell r="F4345" t="str">
            <v xml:space="preserve">
</v>
          </cell>
          <cell r="G4345" t="str">
            <v/>
          </cell>
          <cell r="H4345" t="str">
            <v>-</v>
          </cell>
          <cell r="I4345" t="str">
            <v>LPS</v>
          </cell>
          <cell r="J4345" t="str">
            <v>LPS</v>
          </cell>
          <cell r="K4345" t="str">
            <v>-</v>
          </cell>
          <cell r="L4345" t="str">
            <v>-</v>
          </cell>
          <cell r="M4345" t="str">
            <v>-</v>
          </cell>
          <cell r="N4345" t="str">
            <v>-</v>
          </cell>
          <cell r="O4345" t="str">
            <v>14</v>
          </cell>
          <cell r="P4345" t="str">
            <v>RM</v>
          </cell>
          <cell r="Q4345" t="str">
            <v>TRIANG</v>
          </cell>
          <cell r="R4345" t="str">
            <v>TRIANG</v>
          </cell>
          <cell r="S4345" t="str">
            <v>TP05</v>
          </cell>
          <cell r="T4345" t="str">
            <v>TP05 *</v>
          </cell>
          <cell r="U4345" t="str">
            <v>Active</v>
          </cell>
          <cell r="V4345">
            <v>500</v>
          </cell>
          <cell r="W4345" t="str">
            <v/>
          </cell>
          <cell r="X4345" t="str">
            <v/>
          </cell>
          <cell r="Y4345" t="str">
            <v>GENERAL, MUNCHYS</v>
          </cell>
        </row>
        <row r="4346">
          <cell r="A4346" t="str">
            <v>30TG/I05</v>
          </cell>
          <cell r="B4346" t="str">
            <v>30TG/I05</v>
          </cell>
          <cell r="C4346" t="str">
            <v xml:space="preserve">ICOLD STORAGE </v>
          </cell>
          <cell r="D4346" t="str">
            <v>35, KERAYONG MAKMUR 2,TAMAN KERAYONG MAKMUR,28200 BERA, PAHANG D.M.(DEPAN TUNAS MANJA BERA)</v>
          </cell>
          <cell r="E4346" t="str">
            <v xml:space="preserve">012-6620633
</v>
          </cell>
          <cell r="F4346" t="str">
            <v xml:space="preserve">
</v>
          </cell>
          <cell r="G4346" t="str">
            <v>10:00AM - 6:00PM</v>
          </cell>
          <cell r="H4346" t="str">
            <v>-</v>
          </cell>
          <cell r="I4346" t="str">
            <v>OTHERS</v>
          </cell>
          <cell r="J4346" t="str">
            <v>OTHERS</v>
          </cell>
          <cell r="K4346" t="str">
            <v>-</v>
          </cell>
          <cell r="L4346" t="str">
            <v>-</v>
          </cell>
          <cell r="M4346" t="str">
            <v>-</v>
          </cell>
          <cell r="N4346" t="str">
            <v>-</v>
          </cell>
          <cell r="O4346" t="str">
            <v>14</v>
          </cell>
          <cell r="P4346" t="str">
            <v>RM</v>
          </cell>
          <cell r="Q4346" t="str">
            <v>BERA</v>
          </cell>
          <cell r="R4346" t="str">
            <v>BERA</v>
          </cell>
          <cell r="S4346" t="str">
            <v>TG02</v>
          </cell>
          <cell r="T4346" t="str">
            <v>CHIEN *</v>
          </cell>
          <cell r="U4346" t="str">
            <v>Inactive</v>
          </cell>
          <cell r="V4346">
            <v>500</v>
          </cell>
          <cell r="W4346" t="str">
            <v/>
          </cell>
          <cell r="X4346" t="str">
            <v/>
          </cell>
          <cell r="Y4346" t="str">
            <v>GENERAL, MUNCHYS</v>
          </cell>
        </row>
        <row r="4347">
          <cell r="A4347" t="str">
            <v>30TG/I06</v>
          </cell>
          <cell r="B4347" t="str">
            <v>30TG/I06</v>
          </cell>
          <cell r="C4347" t="str">
            <v xml:space="preserve">INFINITE GRAVITY MUSIC CENTRE </v>
          </cell>
          <cell r="D4347" t="str">
            <v>NO.29 JALAN SENTRAL TRIANG 8 ,SENTRAL TRIANG 28300 TRIANG PAHANG.( BERTENTANGAN TF BERA )</v>
          </cell>
          <cell r="E4347" t="str">
            <v xml:space="preserve">019-9419723
</v>
          </cell>
          <cell r="F4347" t="str">
            <v xml:space="preserve">
</v>
          </cell>
          <cell r="G4347" t="str">
            <v>(SAME BARIS I COLD)(11AM-9:30PM)</v>
          </cell>
          <cell r="H4347" t="str">
            <v>-</v>
          </cell>
          <cell r="I4347" t="str">
            <v>OTHERS</v>
          </cell>
          <cell r="J4347" t="str">
            <v>OTHERS</v>
          </cell>
          <cell r="K4347" t="str">
            <v>-</v>
          </cell>
          <cell r="L4347" t="str">
            <v>-</v>
          </cell>
          <cell r="M4347" t="str">
            <v>-</v>
          </cell>
          <cell r="N4347" t="str">
            <v>-</v>
          </cell>
          <cell r="O4347" t="str">
            <v>14</v>
          </cell>
          <cell r="P4347" t="str">
            <v>RM</v>
          </cell>
          <cell r="Q4347" t="str">
            <v>BERA</v>
          </cell>
          <cell r="R4347" t="str">
            <v>BERA</v>
          </cell>
          <cell r="S4347" t="str">
            <v>TG02</v>
          </cell>
          <cell r="T4347" t="str">
            <v>CHIEN *</v>
          </cell>
          <cell r="U4347" t="str">
            <v>Inactive</v>
          </cell>
          <cell r="V4347">
            <v>1000</v>
          </cell>
          <cell r="W4347" t="str">
            <v/>
          </cell>
          <cell r="X4347" t="str">
            <v/>
          </cell>
          <cell r="Y4347" t="str">
            <v>GENERAL, MUNCHYS</v>
          </cell>
        </row>
        <row r="4348">
          <cell r="A4348" t="str">
            <v>30TG/I07</v>
          </cell>
          <cell r="B4348" t="str">
            <v>30TG/I07</v>
          </cell>
          <cell r="C4348" t="str">
            <v xml:space="preserve">IK SPEEDMART </v>
          </cell>
          <cell r="D4348" t="str">
            <v>NO.10-11, JALAN PRIMA 1,TAMAN BENTONG PRIMA,28700 BENTONG.(SEBELAH  MARYBROWN BENTONG)</v>
          </cell>
          <cell r="E4348" t="str">
            <v xml:space="preserve">016-9538786
</v>
          </cell>
          <cell r="F4348" t="str">
            <v xml:space="preserve">
</v>
          </cell>
          <cell r="G4348" t="str">
            <v/>
          </cell>
          <cell r="H4348" t="str">
            <v>-</v>
          </cell>
          <cell r="I4348" t="str">
            <v>LPS</v>
          </cell>
          <cell r="J4348" t="str">
            <v>LPS</v>
          </cell>
          <cell r="K4348" t="str">
            <v>-</v>
          </cell>
          <cell r="L4348" t="str">
            <v>-</v>
          </cell>
          <cell r="M4348" t="str">
            <v>-</v>
          </cell>
          <cell r="N4348" t="str">
            <v>-</v>
          </cell>
          <cell r="O4348" t="str">
            <v>14</v>
          </cell>
          <cell r="P4348" t="str">
            <v>RM</v>
          </cell>
          <cell r="Q4348" t="str">
            <v>BENTONG</v>
          </cell>
          <cell r="R4348" t="str">
            <v>BENTONG</v>
          </cell>
          <cell r="S4348" t="str">
            <v>TP03</v>
          </cell>
          <cell r="T4348" t="str">
            <v>IVAN *</v>
          </cell>
          <cell r="U4348" t="str">
            <v>Inactive</v>
          </cell>
          <cell r="V4348">
            <v>2000</v>
          </cell>
          <cell r="W4348" t="str">
            <v/>
          </cell>
          <cell r="X4348" t="str">
            <v>000411787264</v>
          </cell>
          <cell r="Y4348" t="str">
            <v>GENERAL, MUNCHYS</v>
          </cell>
        </row>
        <row r="4349">
          <cell r="A4349" t="str">
            <v>30TG/I08</v>
          </cell>
          <cell r="B4349" t="str">
            <v>30TG/I08</v>
          </cell>
          <cell r="C4349" t="str">
            <v xml:space="preserve">IZAYUSNITA BINTI MOHD IDRUS </v>
          </cell>
          <cell r="D4349" t="str">
            <v>92, KAMPUNG BATU 3,KARAK SETIA, 28600,BENTONG,PAHANG.(10.00 A.M. - 7.00 P.M.) CLOSE ON SUNDAY</v>
          </cell>
          <cell r="E4349" t="str">
            <v>012-2873019/IZAYUSNITA
016-3851032/ZAINUL</v>
          </cell>
          <cell r="F4349" t="str">
            <v xml:space="preserve">
</v>
          </cell>
          <cell r="G4349" t="str">
            <v/>
          </cell>
          <cell r="H4349" t="str">
            <v/>
          </cell>
          <cell r="I4349" t="str">
            <v>SPS</v>
          </cell>
          <cell r="J4349" t="str">
            <v>SPS</v>
          </cell>
          <cell r="K4349" t="str">
            <v>PRO 3</v>
          </cell>
          <cell r="L4349" t="str">
            <v>PRO-PRO 3</v>
          </cell>
          <cell r="M4349" t="str">
            <v/>
          </cell>
          <cell r="N4349" t="str">
            <v/>
          </cell>
          <cell r="O4349" t="str">
            <v>14</v>
          </cell>
          <cell r="P4349" t="str">
            <v>RM</v>
          </cell>
          <cell r="Q4349" t="str">
            <v>KARAK</v>
          </cell>
          <cell r="R4349" t="str">
            <v>KARAK</v>
          </cell>
          <cell r="S4349" t="str">
            <v>MP02, TG00, TG04</v>
          </cell>
          <cell r="T4349" t="str">
            <v>MING *, MOHD RIDUAN, MP02 *</v>
          </cell>
          <cell r="U4349" t="str">
            <v>Inactive</v>
          </cell>
          <cell r="V4349">
            <v>1000</v>
          </cell>
          <cell r="W4349" t="str">
            <v>(KEDAI RUNCIT WIRA)</v>
          </cell>
          <cell r="X4349" t="str">
            <v/>
          </cell>
          <cell r="Y4349" t="str">
            <v>GENERAL, MAMYPOKO</v>
          </cell>
        </row>
        <row r="4350">
          <cell r="A4350" t="str">
            <v>30TG/I09</v>
          </cell>
          <cell r="C4350" t="str">
            <v xml:space="preserve">INTAN CYBER CENTRE </v>
          </cell>
          <cell r="D4350" t="str">
            <v>NO.23, JALAN STAR CITY 1,STAR CITY, 28400 MENTAKAB PAHANG.(SEBELAH BARISAN STARMALL MENTAKAB)(10.00A.M-9.00P.M)</v>
          </cell>
          <cell r="E4350" t="str">
            <v xml:space="preserve">019-6167338/ MS. CHONG
</v>
          </cell>
          <cell r="F4350" t="str">
            <v xml:space="preserve">
</v>
          </cell>
          <cell r="G4350" t="str">
            <v/>
          </cell>
          <cell r="H4350" t="str">
            <v/>
          </cell>
          <cell r="I4350" t="str">
            <v>OTHERS</v>
          </cell>
          <cell r="J4350" t="str">
            <v>OTHERS</v>
          </cell>
          <cell r="K4350" t="str">
            <v>PRO 3</v>
          </cell>
          <cell r="L4350" t="str">
            <v>PRO-PRO 3</v>
          </cell>
          <cell r="M4350" t="str">
            <v/>
          </cell>
          <cell r="N4350" t="str">
            <v/>
          </cell>
          <cell r="O4350" t="str">
            <v>30</v>
          </cell>
          <cell r="P4350" t="str">
            <v>RM</v>
          </cell>
          <cell r="Q4350" t="str">
            <v>MENTAKAB</v>
          </cell>
          <cell r="R4350" t="str">
            <v>MENTAKAB</v>
          </cell>
          <cell r="S4350" t="str">
            <v>TG02</v>
          </cell>
          <cell r="T4350" t="str">
            <v>CHIEN *</v>
          </cell>
          <cell r="U4350" t="str">
            <v>Inactive</v>
          </cell>
          <cell r="V4350">
            <v>1000</v>
          </cell>
          <cell r="W4350" t="str">
            <v/>
          </cell>
          <cell r="X4350" t="str">
            <v/>
          </cell>
          <cell r="Y4350" t="str">
            <v>GENERAL</v>
          </cell>
        </row>
        <row r="4351">
          <cell r="A4351" t="str">
            <v>30TG/I10</v>
          </cell>
          <cell r="C4351" t="str">
            <v xml:space="preserve">I' MART PASARAN EKONOMI </v>
          </cell>
          <cell r="D4351" t="str">
            <v>NO.4, JALAN TEMERLOH,28300 TRIANG, PAHANG D.M.(BERDEKATAN RESTORAN 88)(9.00A.M-5.00P.M)</v>
          </cell>
          <cell r="E4351" t="str">
            <v>011-10835829/MISS TAN
019-9181119</v>
          </cell>
          <cell r="F4351" t="str">
            <v xml:space="preserve">
</v>
          </cell>
          <cell r="G4351" t="str">
            <v/>
          </cell>
          <cell r="H4351" t="str">
            <v/>
          </cell>
          <cell r="I4351" t="str">
            <v>SPS</v>
          </cell>
          <cell r="J4351" t="str">
            <v>SPS</v>
          </cell>
          <cell r="K4351" t="str">
            <v>PRO 3</v>
          </cell>
          <cell r="L4351" t="str">
            <v>PRO-PRO 3</v>
          </cell>
          <cell r="M4351" t="str">
            <v/>
          </cell>
          <cell r="N4351" t="str">
            <v/>
          </cell>
          <cell r="O4351" t="str">
            <v>14</v>
          </cell>
          <cell r="P4351" t="str">
            <v>RM</v>
          </cell>
          <cell r="Q4351" t="str">
            <v>TRIANG</v>
          </cell>
          <cell r="R4351" t="str">
            <v>TRIANG</v>
          </cell>
          <cell r="S4351" t="str">
            <v>TG02</v>
          </cell>
          <cell r="T4351" t="str">
            <v>CHIEN *</v>
          </cell>
          <cell r="U4351" t="str">
            <v>Active</v>
          </cell>
          <cell r="V4351">
            <v>1000</v>
          </cell>
          <cell r="W4351" t="str">
            <v/>
          </cell>
          <cell r="X4351" t="str">
            <v>0001353768960</v>
          </cell>
          <cell r="Y4351" t="str">
            <v>GENERAL</v>
          </cell>
        </row>
        <row r="4352">
          <cell r="A4352" t="str">
            <v>30TG/I11</v>
          </cell>
          <cell r="B4352" t="str">
            <v>30TG/I11</v>
          </cell>
          <cell r="C4352" t="str">
            <v>IG GENERATION COMMUNICATION (INFINITE GRAVITY MUSIC CENTRE)</v>
          </cell>
          <cell r="D4352" t="str">
            <v>NO.29, TINGKAT BAWAH (UNIT 2) JALAN SENTRAL TRIANG8 SENTRAL TRIANG, 28300 TRIANG, PAHANG.(10.00AM)</v>
          </cell>
          <cell r="E4352" t="str">
            <v xml:space="preserve">011-56743828
</v>
          </cell>
          <cell r="F4352" t="str">
            <v xml:space="preserve">
</v>
          </cell>
          <cell r="G4352" t="str">
            <v/>
          </cell>
          <cell r="H4352" t="str">
            <v>-</v>
          </cell>
          <cell r="I4352" t="str">
            <v>OTHERS</v>
          </cell>
          <cell r="J4352" t="str">
            <v>OTHERS</v>
          </cell>
          <cell r="K4352" t="str">
            <v>PRO 3</v>
          </cell>
          <cell r="L4352" t="str">
            <v>PRO-PRO 3</v>
          </cell>
          <cell r="M4352" t="str">
            <v>-</v>
          </cell>
          <cell r="N4352" t="str">
            <v>-</v>
          </cell>
          <cell r="O4352" t="str">
            <v>14</v>
          </cell>
          <cell r="P4352" t="str">
            <v>RM</v>
          </cell>
          <cell r="Q4352" t="str">
            <v>TRIANG</v>
          </cell>
          <cell r="R4352" t="str">
            <v>TRIANG</v>
          </cell>
          <cell r="S4352" t="str">
            <v>TG02</v>
          </cell>
          <cell r="T4352" t="str">
            <v>CHIEN *</v>
          </cell>
          <cell r="U4352" t="str">
            <v>Active</v>
          </cell>
          <cell r="V4352">
            <v>1000</v>
          </cell>
          <cell r="W4352" t="str">
            <v/>
          </cell>
          <cell r="X4352" t="str">
            <v/>
          </cell>
          <cell r="Y4352" t="str">
            <v>GENERAL</v>
          </cell>
        </row>
        <row r="4353">
          <cell r="A4353" t="str">
            <v>30TG/I27</v>
          </cell>
          <cell r="C4353" t="str">
            <v>IZNORA ENTERPRISE (SHELL)</v>
          </cell>
          <cell r="D4353" t="str">
            <v>NO.4, JALAN 1A/6,TAMAN SETAPAK INDAH,53300 SETAPAK, KUALA LUMPUR.</v>
          </cell>
          <cell r="E4353" t="str">
            <v xml:space="preserve">017-2723805/ZALEHA
</v>
          </cell>
          <cell r="F4353" t="str">
            <v xml:space="preserve">
</v>
          </cell>
          <cell r="G4353" t="str">
            <v/>
          </cell>
          <cell r="H4353" t="str">
            <v/>
          </cell>
          <cell r="I4353" t="str">
            <v>SHELL-S</v>
          </cell>
          <cell r="J4353" t="str">
            <v>SHELL SELECT</v>
          </cell>
          <cell r="K4353" t="str">
            <v>PMART S</v>
          </cell>
          <cell r="L4353" t="str">
            <v>PMART S</v>
          </cell>
          <cell r="M4353" t="str">
            <v/>
          </cell>
          <cell r="N4353" t="str">
            <v/>
          </cell>
          <cell r="O4353" t="str">
            <v>30</v>
          </cell>
          <cell r="P4353" t="str">
            <v>RM</v>
          </cell>
          <cell r="Q4353" t="str">
            <v>SRI GOMBAK</v>
          </cell>
          <cell r="R4353" t="str">
            <v>SRI GOMBAK</v>
          </cell>
          <cell r="S4353" t="str">
            <v>TP88</v>
          </cell>
          <cell r="T4353" t="str">
            <v>LIM *</v>
          </cell>
          <cell r="U4353" t="str">
            <v>Active</v>
          </cell>
          <cell r="V4353">
            <v>5000</v>
          </cell>
          <cell r="W4353" t="str">
            <v/>
          </cell>
          <cell r="X4353" t="str">
            <v>001505005568</v>
          </cell>
          <cell r="Y4353" t="str">
            <v>GENERAL</v>
          </cell>
        </row>
        <row r="4354">
          <cell r="A4354" t="str">
            <v>30TG/J01</v>
          </cell>
          <cell r="B4354" t="str">
            <v>30TG/J01</v>
          </cell>
          <cell r="C4354" t="str">
            <v xml:space="preserve">JIAN SING ENTERPRISE </v>
          </cell>
          <cell r="D4354" t="str">
            <v>NO.23, JALAN SEMANTAN BARU 2,TAMAN BUKIT SEMANTAN,28000 TEMERLOH, PAHANG D.M.( 9:30AM - 8:30PM )</v>
          </cell>
          <cell r="E4354" t="str">
            <v>019-9302093/MR.FONG
09-2961551</v>
          </cell>
          <cell r="F4354" t="str">
            <v xml:space="preserve">
</v>
          </cell>
          <cell r="G4354" t="str">
            <v>(RESTORAN H.M.BGN SEBELAH)</v>
          </cell>
          <cell r="H4354" t="str">
            <v>-</v>
          </cell>
          <cell r="I4354" t="str">
            <v>SPS</v>
          </cell>
          <cell r="J4354" t="str">
            <v>SPS</v>
          </cell>
          <cell r="K4354" t="str">
            <v>-</v>
          </cell>
          <cell r="L4354" t="str">
            <v>-</v>
          </cell>
          <cell r="M4354" t="str">
            <v>-</v>
          </cell>
          <cell r="N4354" t="str">
            <v>-</v>
          </cell>
          <cell r="O4354" t="str">
            <v>14</v>
          </cell>
          <cell r="P4354" t="str">
            <v>RM</v>
          </cell>
          <cell r="Q4354" t="str">
            <v>TEMERLOH</v>
          </cell>
          <cell r="R4354" t="str">
            <v>TEMERLOH</v>
          </cell>
          <cell r="S4354" t="str">
            <v>MP02, TG03</v>
          </cell>
          <cell r="T4354" t="str">
            <v>HAKIM *, MP02 *</v>
          </cell>
          <cell r="U4354" t="str">
            <v>Inactive</v>
          </cell>
          <cell r="V4354">
            <v>200</v>
          </cell>
          <cell r="W4354" t="str">
            <v/>
          </cell>
          <cell r="X4354" t="str">
            <v>001961238528</v>
          </cell>
          <cell r="Y4354" t="str">
            <v>GENERAL, MAMYPOKO, MUNCHYS</v>
          </cell>
        </row>
        <row r="4355">
          <cell r="A4355" t="str">
            <v>30TG/J02</v>
          </cell>
          <cell r="B4355" t="str">
            <v>30TG/J02</v>
          </cell>
          <cell r="C4355" t="str">
            <v xml:space="preserve">JUN GUAN MENTAKAB FOODCOURT </v>
          </cell>
          <cell r="D4355" t="str">
            <v>LOT 169-171, JALAN BUNGA MATAHARI,28400 MENTAKAB, PAHANG D.M.( 7:00AM - 1:00PM )(DPN MAYBANK &amp; PUBLIC BANK)</v>
          </cell>
          <cell r="E4355" t="str">
            <v xml:space="preserve">019-3566096/MR.CHOO
</v>
          </cell>
          <cell r="F4355" t="str">
            <v xml:space="preserve">
</v>
          </cell>
          <cell r="G4355" t="str">
            <v/>
          </cell>
          <cell r="H4355" t="str">
            <v>-</v>
          </cell>
          <cell r="I4355" t="str">
            <v>RESTAURANT</v>
          </cell>
          <cell r="J4355" t="str">
            <v>RESTAURANT</v>
          </cell>
          <cell r="K4355" t="str">
            <v>-</v>
          </cell>
          <cell r="L4355" t="str">
            <v>-</v>
          </cell>
          <cell r="M4355" t="str">
            <v>-</v>
          </cell>
          <cell r="N4355" t="str">
            <v>-</v>
          </cell>
          <cell r="O4355" t="str">
            <v>14</v>
          </cell>
          <cell r="P4355" t="str">
            <v>RM</v>
          </cell>
          <cell r="Q4355" t="str">
            <v>MENTAKAB</v>
          </cell>
          <cell r="R4355" t="str">
            <v>MENTAKAB</v>
          </cell>
          <cell r="S4355" t="str">
            <v>MP02, TG02</v>
          </cell>
          <cell r="T4355" t="str">
            <v>CHIEN *, MP02 *</v>
          </cell>
          <cell r="U4355" t="str">
            <v>Inactive</v>
          </cell>
          <cell r="V4355">
            <v>500</v>
          </cell>
          <cell r="W4355" t="str">
            <v/>
          </cell>
          <cell r="X4355" t="str">
            <v/>
          </cell>
          <cell r="Y4355" t="str">
            <v>GENERAL, MAMYPOKO, MUNCHYS</v>
          </cell>
        </row>
        <row r="4356">
          <cell r="A4356" t="str">
            <v>30TG/J03</v>
          </cell>
          <cell r="B4356" t="str">
            <v>30TG/J03</v>
          </cell>
          <cell r="C4356" t="str">
            <v xml:space="preserve">JIMBO TRADING  </v>
          </cell>
          <cell r="D4356" t="str">
            <v xml:space="preserve">NO.122, KAMPUNG BARU,     28300 TRIANG, PAHANG D.M.  ( 11:00AM - 7:00PM ) </v>
          </cell>
          <cell r="E4356" t="str">
            <v xml:space="preserve">019-9556960  
09-2551960  </v>
          </cell>
          <cell r="F4356" t="str">
            <v xml:space="preserve">09-2557266    
</v>
          </cell>
          <cell r="G4356" t="str">
            <v>ONG SIN TUAN ( 019-9550845)</v>
          </cell>
          <cell r="H4356" t="str">
            <v/>
          </cell>
          <cell r="I4356" t="str">
            <v>SPS</v>
          </cell>
          <cell r="J4356" t="str">
            <v>SPS</v>
          </cell>
          <cell r="K4356" t="str">
            <v/>
          </cell>
          <cell r="L4356" t="str">
            <v/>
          </cell>
          <cell r="M4356" t="str">
            <v/>
          </cell>
          <cell r="N4356" t="str">
            <v/>
          </cell>
          <cell r="O4356" t="str">
            <v>14</v>
          </cell>
          <cell r="P4356" t="str">
            <v>RM</v>
          </cell>
          <cell r="Q4356" t="str">
            <v>BERA</v>
          </cell>
          <cell r="R4356" t="str">
            <v>BERA</v>
          </cell>
          <cell r="S4356" t="str">
            <v>MP02, TG02</v>
          </cell>
          <cell r="T4356" t="str">
            <v>CHIEN *, MP02 *</v>
          </cell>
          <cell r="U4356" t="str">
            <v>Active</v>
          </cell>
          <cell r="V4356">
            <v>1000</v>
          </cell>
          <cell r="W4356" t="str">
            <v/>
          </cell>
          <cell r="X4356" t="str">
            <v>001764663296</v>
          </cell>
          <cell r="Y4356" t="str">
            <v>GENERAL, MAMYPOKO</v>
          </cell>
        </row>
        <row r="4357">
          <cell r="A4357" t="str">
            <v>30TG/J04</v>
          </cell>
          <cell r="C4357" t="str">
            <v xml:space="preserve">JENGKA SPORTS CENTRE </v>
          </cell>
          <cell r="D4357" t="str">
            <v>LOT 18045, KAWASAN PERINDUSTRIAN,BANDAR JENGKA,26400 JEBGKA, PAHANG.8.00 A.M.- 10.00 P.M.</v>
          </cell>
          <cell r="E4357" t="str">
            <v>014-5135880/FAKHRUR RADZI 
09-4662673</v>
          </cell>
          <cell r="F4357" t="str">
            <v xml:space="preserve">
</v>
          </cell>
          <cell r="G4357" t="str">
            <v/>
          </cell>
          <cell r="H4357" t="str">
            <v/>
          </cell>
          <cell r="I4357" t="str">
            <v>SPS</v>
          </cell>
          <cell r="J4357" t="str">
            <v>SPS</v>
          </cell>
          <cell r="K4357" t="str">
            <v/>
          </cell>
          <cell r="L4357" t="str">
            <v/>
          </cell>
          <cell r="M4357" t="str">
            <v/>
          </cell>
          <cell r="N4357" t="str">
            <v/>
          </cell>
          <cell r="O4357" t="str">
            <v>14</v>
          </cell>
          <cell r="P4357" t="str">
            <v>RM</v>
          </cell>
          <cell r="Q4357" t="str">
            <v>JENGKA</v>
          </cell>
          <cell r="R4357" t="str">
            <v>JENGKA</v>
          </cell>
          <cell r="S4357" t="str">
            <v>TG02</v>
          </cell>
          <cell r="T4357" t="str">
            <v>CHIEN *</v>
          </cell>
          <cell r="U4357" t="str">
            <v>Inactive</v>
          </cell>
          <cell r="V4357">
            <v>5000</v>
          </cell>
          <cell r="W4357" t="str">
            <v>MASA HANTAR CALL DULU</v>
          </cell>
          <cell r="X4357" t="str">
            <v/>
          </cell>
          <cell r="Y4357" t="str">
            <v>GENERAL</v>
          </cell>
        </row>
        <row r="4358">
          <cell r="A4358" t="str">
            <v>30TG/J05</v>
          </cell>
          <cell r="B4358" t="str">
            <v>30TG/J05</v>
          </cell>
          <cell r="C4358" t="str">
            <v xml:space="preserve">JR MINI MART </v>
          </cell>
          <cell r="D4358" t="str">
            <v>NO 24 &amp; 25, TAMAN AMALINA LESTARI,27600 RAUB, PAHANG DARUL MAKMUR.</v>
          </cell>
          <cell r="E4358" t="str">
            <v xml:space="preserve"> 012-9466337
</v>
          </cell>
          <cell r="F4358" t="str">
            <v xml:space="preserve">
</v>
          </cell>
          <cell r="G4358" t="str">
            <v/>
          </cell>
          <cell r="H4358" t="str">
            <v/>
          </cell>
          <cell r="I4358" t="str">
            <v>SPS</v>
          </cell>
          <cell r="J4358" t="str">
            <v>SPS</v>
          </cell>
          <cell r="K4358" t="str">
            <v/>
          </cell>
          <cell r="L4358" t="str">
            <v/>
          </cell>
          <cell r="M4358" t="str">
            <v/>
          </cell>
          <cell r="N4358" t="str">
            <v/>
          </cell>
          <cell r="O4358" t="str">
            <v>14</v>
          </cell>
          <cell r="P4358" t="str">
            <v>RM</v>
          </cell>
          <cell r="Q4358" t="str">
            <v>RAUB</v>
          </cell>
          <cell r="R4358" t="str">
            <v>RAUB</v>
          </cell>
          <cell r="S4358" t="str">
            <v>TG00, TG04</v>
          </cell>
          <cell r="T4358" t="str">
            <v>MING *, MOHD RIDUAN</v>
          </cell>
          <cell r="U4358" t="str">
            <v>Active</v>
          </cell>
          <cell r="V4358">
            <v>5000</v>
          </cell>
          <cell r="W4358" t="str">
            <v/>
          </cell>
          <cell r="X4358" t="str">
            <v/>
          </cell>
          <cell r="Y4358" t="str">
            <v>GENERAL, MAMYPOKO</v>
          </cell>
        </row>
        <row r="4359">
          <cell r="A4359" t="str">
            <v>30TG/J06</v>
          </cell>
          <cell r="C4359" t="str">
            <v xml:space="preserve">J&amp;S AUTOCARE CENTRE </v>
          </cell>
          <cell r="D4359" t="str">
            <v>(BH PETROL TRIANG)LOT 12, SEK 4 JALAN TEMERLOH,28300 TRIANG, PAHANG D.M.(BERDEPAN V.M MINI MART)(6.30A.M-10.30P.M)</v>
          </cell>
          <cell r="E4359" t="str">
            <v>012-9065828/MR MOO
09-2557668</v>
          </cell>
          <cell r="F4359" t="str">
            <v xml:space="preserve">
</v>
          </cell>
          <cell r="G4359" t="str">
            <v/>
          </cell>
          <cell r="H4359" t="str">
            <v/>
          </cell>
          <cell r="I4359" t="str">
            <v>BHP</v>
          </cell>
          <cell r="J4359" t="str">
            <v>BHP</v>
          </cell>
          <cell r="K4359" t="str">
            <v>CVS B</v>
          </cell>
          <cell r="L4359" t="str">
            <v>CVS-CVS B</v>
          </cell>
          <cell r="M4359" t="str">
            <v/>
          </cell>
          <cell r="N4359" t="str">
            <v/>
          </cell>
          <cell r="O4359" t="str">
            <v>14</v>
          </cell>
          <cell r="P4359" t="str">
            <v>RM</v>
          </cell>
          <cell r="Q4359" t="str">
            <v>TRIANG</v>
          </cell>
          <cell r="R4359" t="str">
            <v>TRIANG</v>
          </cell>
          <cell r="S4359" t="str">
            <v>MP02, TG02</v>
          </cell>
          <cell r="T4359" t="str">
            <v>CHIEN *, MP02 *</v>
          </cell>
          <cell r="U4359" t="str">
            <v>Active</v>
          </cell>
          <cell r="V4359">
            <v>1000</v>
          </cell>
          <cell r="W4359" t="str">
            <v/>
          </cell>
          <cell r="X4359" t="str">
            <v>000284241920</v>
          </cell>
          <cell r="Y4359" t="str">
            <v>GENERAL, MAMYPOKO</v>
          </cell>
        </row>
        <row r="4360">
          <cell r="A4360" t="str">
            <v>30TG/J07</v>
          </cell>
          <cell r="C4360" t="str">
            <v xml:space="preserve">JUN KIT MINI MART </v>
          </cell>
          <cell r="D4360" t="str">
            <v>NO.11, TINGKAT BAWAH,JALAN ANGSANA, TAMAN RIMBA,28400 MENTAKAB, PAHANG.</v>
          </cell>
          <cell r="E4360" t="str">
            <v xml:space="preserve">0111-0610187/MISS LINA
</v>
          </cell>
          <cell r="F4360" t="str">
            <v xml:space="preserve">
</v>
          </cell>
          <cell r="G4360" t="str">
            <v/>
          </cell>
          <cell r="H4360" t="str">
            <v/>
          </cell>
          <cell r="I4360" t="str">
            <v>SPS</v>
          </cell>
          <cell r="J4360" t="str">
            <v>SPS</v>
          </cell>
          <cell r="K4360" t="str">
            <v/>
          </cell>
          <cell r="L4360" t="str">
            <v/>
          </cell>
          <cell r="M4360" t="str">
            <v/>
          </cell>
          <cell r="N4360" t="str">
            <v/>
          </cell>
          <cell r="O4360" t="str">
            <v>30</v>
          </cell>
          <cell r="P4360" t="str">
            <v>RM</v>
          </cell>
          <cell r="Q4360" t="str">
            <v>MENTAKAB</v>
          </cell>
          <cell r="R4360" t="str">
            <v>MENTAKAB</v>
          </cell>
          <cell r="S4360" t="str">
            <v>MP02</v>
          </cell>
          <cell r="T4360" t="str">
            <v>MP02 *</v>
          </cell>
          <cell r="U4360" t="str">
            <v>Active</v>
          </cell>
          <cell r="V4360">
            <v>2000</v>
          </cell>
          <cell r="W4360" t="str">
            <v/>
          </cell>
          <cell r="X4360" t="str">
            <v/>
          </cell>
          <cell r="Y4360" t="str">
            <v>MAMYPOKO</v>
          </cell>
        </row>
        <row r="4361">
          <cell r="A4361" t="str">
            <v>30TG/J08</v>
          </cell>
          <cell r="C4361" t="str">
            <v xml:space="preserve">JEN ONN ENTERPRISE </v>
          </cell>
          <cell r="D4361" t="str">
            <v>NO.6, 7, TAMAN MAWAR,SUNGAI RUAN, 27500 RAUB, PAHANG D.M.(8.00A.M-8.00P.M)</v>
          </cell>
          <cell r="E4361" t="str">
            <v xml:space="preserve">09-3687050/JEN ONN
</v>
          </cell>
          <cell r="F4361" t="str">
            <v xml:space="preserve">
</v>
          </cell>
          <cell r="G4361" t="str">
            <v/>
          </cell>
          <cell r="H4361" t="str">
            <v/>
          </cell>
          <cell r="I4361" t="str">
            <v>CVS</v>
          </cell>
          <cell r="J4361" t="str">
            <v>CVS</v>
          </cell>
          <cell r="K4361" t="str">
            <v>PRO 3</v>
          </cell>
          <cell r="L4361" t="str">
            <v>PRO-PRO 3</v>
          </cell>
          <cell r="M4361" t="str">
            <v/>
          </cell>
          <cell r="N4361" t="str">
            <v/>
          </cell>
          <cell r="O4361" t="str">
            <v>30</v>
          </cell>
          <cell r="P4361" t="str">
            <v>RM</v>
          </cell>
          <cell r="Q4361" t="str">
            <v>RAUB</v>
          </cell>
          <cell r="R4361" t="str">
            <v>RAUB</v>
          </cell>
          <cell r="S4361" t="str">
            <v>TG01</v>
          </cell>
          <cell r="T4361" t="str">
            <v>JACKY *</v>
          </cell>
          <cell r="U4361" t="str">
            <v>Inactive</v>
          </cell>
          <cell r="V4361">
            <v>3000</v>
          </cell>
          <cell r="W4361" t="str">
            <v/>
          </cell>
          <cell r="X4361" t="str">
            <v>001535188992</v>
          </cell>
          <cell r="Y4361" t="str">
            <v>GENERAL, MAMYPOKO</v>
          </cell>
        </row>
        <row r="4362">
          <cell r="A4362" t="str">
            <v>30TG/J09</v>
          </cell>
          <cell r="C4362" t="str">
            <v xml:space="preserve">JANKATY MART </v>
          </cell>
          <cell r="D4362" t="str">
            <v>NO.1, MINI MARKET KAW PERNIAGAAN FELDA TEMENTI,28200 BERA, PAHANG.(HANTAR SEBELUM 7A.M-11AM,SELEPAS 3PM-11.00P.M)(TUTUP 12.00P.M-2.00P.M)</v>
          </cell>
          <cell r="E4362" t="str">
            <v xml:space="preserve">010-4180812/ABD KHALIL MANSOR
</v>
          </cell>
          <cell r="F4362" t="str">
            <v xml:space="preserve">
</v>
          </cell>
          <cell r="G4362" t="str">
            <v>LPS RDY M/M</v>
          </cell>
          <cell r="H4362" t="str">
            <v/>
          </cell>
          <cell r="I4362" t="str">
            <v>MPS</v>
          </cell>
          <cell r="J4362" t="str">
            <v>MPS</v>
          </cell>
          <cell r="K4362" t="str">
            <v>PRO 3</v>
          </cell>
          <cell r="L4362" t="str">
            <v>PRO-PRO 3</v>
          </cell>
          <cell r="M4362" t="str">
            <v/>
          </cell>
          <cell r="N4362" t="str">
            <v/>
          </cell>
          <cell r="O4362" t="str">
            <v>30</v>
          </cell>
          <cell r="P4362" t="str">
            <v>RM</v>
          </cell>
          <cell r="Q4362" t="str">
            <v>BERA</v>
          </cell>
          <cell r="R4362" t="str">
            <v>BERA</v>
          </cell>
          <cell r="S4362" t="str">
            <v>MP02, TG02</v>
          </cell>
          <cell r="T4362" t="str">
            <v>CHIEN *, MP02 *</v>
          </cell>
          <cell r="U4362" t="str">
            <v>Active</v>
          </cell>
          <cell r="V4362">
            <v>1000</v>
          </cell>
          <cell r="W4362" t="str">
            <v/>
          </cell>
          <cell r="X4362" t="str">
            <v/>
          </cell>
          <cell r="Y4362" t="str">
            <v>GENERAL, MAMYPOKO</v>
          </cell>
        </row>
        <row r="4363">
          <cell r="A4363" t="str">
            <v>30TG/J10</v>
          </cell>
          <cell r="C4363" t="str">
            <v xml:space="preserve">JAMILAH MAT DESA </v>
          </cell>
          <cell r="D4363" t="str">
            <v>NO.4, HENTIAN SEBELAH LANCHANG (TIMUR),LEBUHRAYA PANTAI TIMUR.(8.30A.M-8.00P.M)(RABU TUTUP)</v>
          </cell>
          <cell r="E4363" t="str">
            <v xml:space="preserve">017-9452803/JAMILAH
</v>
          </cell>
          <cell r="F4363" t="str">
            <v xml:space="preserve">
</v>
          </cell>
          <cell r="G4363" t="str">
            <v/>
          </cell>
          <cell r="H4363" t="str">
            <v/>
          </cell>
          <cell r="I4363" t="str">
            <v>SPS</v>
          </cell>
          <cell r="J4363" t="str">
            <v>SPS</v>
          </cell>
          <cell r="K4363" t="str">
            <v>PRO 3</v>
          </cell>
          <cell r="L4363" t="str">
            <v>PRO-PRO 3</v>
          </cell>
          <cell r="M4363" t="str">
            <v/>
          </cell>
          <cell r="N4363" t="str">
            <v/>
          </cell>
          <cell r="O4363" t="str">
            <v>30</v>
          </cell>
          <cell r="P4363" t="str">
            <v>RM</v>
          </cell>
          <cell r="Q4363" t="str">
            <v>LANCHANG</v>
          </cell>
          <cell r="R4363" t="str">
            <v>LANCHANG</v>
          </cell>
          <cell r="S4363" t="str">
            <v>TG01</v>
          </cell>
          <cell r="T4363" t="str">
            <v>JACKY *</v>
          </cell>
          <cell r="U4363" t="str">
            <v>Inactive</v>
          </cell>
          <cell r="V4363">
            <v>1000</v>
          </cell>
          <cell r="W4363" t="str">
            <v/>
          </cell>
          <cell r="X4363" t="str">
            <v/>
          </cell>
          <cell r="Y4363" t="str">
            <v>GENERAL</v>
          </cell>
        </row>
        <row r="4364">
          <cell r="A4364" t="str">
            <v>30TG/J11</v>
          </cell>
          <cell r="C4364" t="str">
            <v xml:space="preserve">JX SMART ENTERPRISE </v>
          </cell>
          <cell r="D4364" t="str">
            <v>NO.35, JALAN WAWASAN 2,TAMAN WAWASAN,27600 RAUB, PAHANG.</v>
          </cell>
          <cell r="E4364" t="str">
            <v xml:space="preserve">012-2856248
</v>
          </cell>
          <cell r="F4364" t="str">
            <v xml:space="preserve">
</v>
          </cell>
          <cell r="G4364" t="str">
            <v/>
          </cell>
          <cell r="H4364" t="str">
            <v/>
          </cell>
          <cell r="I4364" t="str">
            <v>CVS</v>
          </cell>
          <cell r="J4364" t="str">
            <v>CVS</v>
          </cell>
          <cell r="K4364" t="str">
            <v>PRO 3</v>
          </cell>
          <cell r="L4364" t="str">
            <v>PRO-PRO 3</v>
          </cell>
          <cell r="M4364" t="str">
            <v/>
          </cell>
          <cell r="N4364" t="str">
            <v/>
          </cell>
          <cell r="O4364" t="str">
            <v>30</v>
          </cell>
          <cell r="P4364" t="str">
            <v>RM</v>
          </cell>
          <cell r="Q4364" t="str">
            <v>RAUB</v>
          </cell>
          <cell r="R4364" t="str">
            <v>RAUB</v>
          </cell>
          <cell r="S4364" t="str">
            <v>TG00, TG04</v>
          </cell>
          <cell r="T4364" t="str">
            <v>MING *, MOHD RIDUAN</v>
          </cell>
          <cell r="U4364" t="str">
            <v>Active</v>
          </cell>
          <cell r="V4364">
            <v>5000</v>
          </cell>
          <cell r="W4364" t="str">
            <v/>
          </cell>
          <cell r="X4364" t="str">
            <v/>
          </cell>
          <cell r="Y4364" t="str">
            <v>GENERAL</v>
          </cell>
        </row>
        <row r="4365">
          <cell r="A4365" t="str">
            <v>30TG/J12</v>
          </cell>
          <cell r="B4365" t="str">
            <v>30TG/J12</v>
          </cell>
          <cell r="C4365" t="str">
            <v xml:space="preserve">JIN CONVENIENCE STORE </v>
          </cell>
          <cell r="D4365" t="str">
            <v>NO.28,GROUND FLOOR, JALAN MELOR,28400 MENTAKAB, PAHANG.</v>
          </cell>
          <cell r="E4365" t="str">
            <v xml:space="preserve">012-9098500 (MISS SUA)
</v>
          </cell>
          <cell r="F4365" t="str">
            <v xml:space="preserve">
</v>
          </cell>
          <cell r="G4365" t="str">
            <v/>
          </cell>
          <cell r="H4365" t="str">
            <v>-</v>
          </cell>
          <cell r="I4365" t="str">
            <v>SPS</v>
          </cell>
          <cell r="J4365" t="str">
            <v>SPS</v>
          </cell>
          <cell r="K4365" t="str">
            <v>PRO 3</v>
          </cell>
          <cell r="L4365" t="str">
            <v>PRO-PRO 3</v>
          </cell>
          <cell r="M4365" t="str">
            <v>-</v>
          </cell>
          <cell r="N4365" t="str">
            <v>-</v>
          </cell>
          <cell r="O4365" t="str">
            <v>30</v>
          </cell>
          <cell r="P4365" t="str">
            <v>RM</v>
          </cell>
          <cell r="Q4365" t="str">
            <v>MENTAKAB</v>
          </cell>
          <cell r="R4365" t="str">
            <v>MENTAKAB</v>
          </cell>
          <cell r="S4365" t="str">
            <v>TG00, TG02</v>
          </cell>
          <cell r="T4365" t="str">
            <v>CHIEN *, MING *</v>
          </cell>
          <cell r="U4365" t="str">
            <v>Active</v>
          </cell>
          <cell r="V4365">
            <v>1000</v>
          </cell>
          <cell r="W4365" t="str">
            <v>HANTAR LEPAS PUKUL 11AM</v>
          </cell>
          <cell r="X4365" t="str">
            <v/>
          </cell>
          <cell r="Y4365" t="str">
            <v>GENERAL</v>
          </cell>
        </row>
        <row r="4366">
          <cell r="A4366" t="str">
            <v>30TG/K01</v>
          </cell>
          <cell r="B4366" t="str">
            <v>30TG/K01</v>
          </cell>
          <cell r="C4366" t="str">
            <v xml:space="preserve">KIM SOON KUALA KRAU ENTERPRISE </v>
          </cell>
          <cell r="D4366" t="str">
            <v>NO.3, JALAN PINGGIRAN SERI DESA UTAMA,TAMAN SERI DESA,28050 KUALA KRAU, PAHANG D.M.(CALTEX API STOP KIRI)</v>
          </cell>
          <cell r="E4366" t="str">
            <v xml:space="preserve">019-9279270/AH MONG
</v>
          </cell>
          <cell r="F4366" t="str">
            <v xml:space="preserve">
</v>
          </cell>
          <cell r="G4366" t="str">
            <v>(8:30AM-9:00PM)</v>
          </cell>
          <cell r="H4366" t="str">
            <v>-</v>
          </cell>
          <cell r="I4366" t="str">
            <v>MPS</v>
          </cell>
          <cell r="J4366" t="str">
            <v>MPS</v>
          </cell>
          <cell r="K4366" t="str">
            <v>-</v>
          </cell>
          <cell r="L4366" t="str">
            <v>-</v>
          </cell>
          <cell r="M4366" t="str">
            <v>-</v>
          </cell>
          <cell r="N4366" t="str">
            <v>-</v>
          </cell>
          <cell r="O4366" t="str">
            <v>14</v>
          </cell>
          <cell r="P4366" t="str">
            <v>RM</v>
          </cell>
          <cell r="Q4366" t="str">
            <v>JERANTUT</v>
          </cell>
          <cell r="R4366" t="str">
            <v>JERANTUT</v>
          </cell>
          <cell r="S4366" t="str">
            <v>MP02, TG00, TG04</v>
          </cell>
          <cell r="T4366" t="str">
            <v>MING *, MOHD RIDUAN, MP02 *</v>
          </cell>
          <cell r="U4366" t="str">
            <v>Active</v>
          </cell>
          <cell r="V4366">
            <v>200</v>
          </cell>
          <cell r="W4366" t="str">
            <v/>
          </cell>
          <cell r="X4366" t="str">
            <v>001934036992</v>
          </cell>
          <cell r="Y4366" t="str">
            <v>GENERAL, MAMYPOKO, MUNCHYS</v>
          </cell>
        </row>
        <row r="4367">
          <cell r="A4367" t="str">
            <v>30TG/K02</v>
          </cell>
          <cell r="B4367" t="str">
            <v>30TG/K02</v>
          </cell>
          <cell r="C4367" t="str">
            <v xml:space="preserve">KEDAI RUNCIT KEW </v>
          </cell>
          <cell r="D4367" t="str">
            <v>NO.28, TAMAN BELIAN,27000 JERANTUT, PAHANG D.M.(SELASA TUTUP)DELIVERY PLS CALL 017-9845611</v>
          </cell>
          <cell r="E4367" t="str">
            <v>017-9845611/KHOO LEE WEE
013-9281339</v>
          </cell>
          <cell r="F4367" t="str">
            <v xml:space="preserve">
</v>
          </cell>
          <cell r="G4367" t="str">
            <v/>
          </cell>
          <cell r="H4367" t="str">
            <v>-</v>
          </cell>
          <cell r="I4367" t="str">
            <v>OTHERS</v>
          </cell>
          <cell r="J4367" t="str">
            <v>OTHERS</v>
          </cell>
          <cell r="K4367" t="str">
            <v>-</v>
          </cell>
          <cell r="L4367" t="str">
            <v>-</v>
          </cell>
          <cell r="M4367" t="str">
            <v>-</v>
          </cell>
          <cell r="N4367" t="str">
            <v>-</v>
          </cell>
          <cell r="O4367" t="str">
            <v>14</v>
          </cell>
          <cell r="P4367" t="str">
            <v>RM</v>
          </cell>
          <cell r="Q4367" t="str">
            <v>JERANTUT</v>
          </cell>
          <cell r="R4367" t="str">
            <v>JERANTUT</v>
          </cell>
          <cell r="S4367" t="str">
            <v>MP02, TG00, TG04</v>
          </cell>
          <cell r="T4367" t="str">
            <v>MING *, MOHD RIDUAN, MP02 *</v>
          </cell>
          <cell r="U4367" t="str">
            <v>Active</v>
          </cell>
          <cell r="V4367">
            <v>300</v>
          </cell>
          <cell r="W4367" t="str">
            <v/>
          </cell>
          <cell r="X4367" t="str">
            <v>000150700032</v>
          </cell>
          <cell r="Y4367" t="str">
            <v>GENERAL, MAMYPOKO, MUNCHYS</v>
          </cell>
        </row>
        <row r="4368">
          <cell r="A4368" t="str">
            <v>30TG/K03</v>
          </cell>
          <cell r="B4368" t="str">
            <v>30TG/K03</v>
          </cell>
          <cell r="C4368" t="str">
            <v xml:space="preserve">KEDAI UBAT TONG HING </v>
          </cell>
          <cell r="D4368" t="str">
            <v>NO.63, JALAN TEO JOO,28300 TRIANG, PAHANG D.M.(PASARAYA EKO.BERJAYA SEBELAH)</v>
          </cell>
          <cell r="E4368" t="str">
            <v xml:space="preserve">09-2554217
</v>
          </cell>
          <cell r="F4368" t="str">
            <v xml:space="preserve">
</v>
          </cell>
          <cell r="G4368" t="str">
            <v/>
          </cell>
          <cell r="H4368" t="str">
            <v>-</v>
          </cell>
          <cell r="I4368" t="str">
            <v>CMH</v>
          </cell>
          <cell r="J4368" t="str">
            <v>CHINESE MEDICAL HALL</v>
          </cell>
          <cell r="K4368" t="str">
            <v>-</v>
          </cell>
          <cell r="L4368" t="str">
            <v>-</v>
          </cell>
          <cell r="M4368" t="str">
            <v>-</v>
          </cell>
          <cell r="N4368" t="str">
            <v>-</v>
          </cell>
          <cell r="O4368" t="str">
            <v>14</v>
          </cell>
          <cell r="P4368" t="str">
            <v>RM</v>
          </cell>
          <cell r="Q4368" t="str">
            <v>TRIANG</v>
          </cell>
          <cell r="R4368" t="str">
            <v>TRIANG</v>
          </cell>
          <cell r="S4368" t="str">
            <v>MP02, TG02</v>
          </cell>
          <cell r="T4368" t="str">
            <v>CHIEN *, MP02 *</v>
          </cell>
          <cell r="U4368" t="str">
            <v>Active</v>
          </cell>
          <cell r="V4368">
            <v>200</v>
          </cell>
          <cell r="W4368" t="str">
            <v/>
          </cell>
          <cell r="X4368" t="str">
            <v>000619405312</v>
          </cell>
          <cell r="Y4368" t="str">
            <v>GENERAL, MAMYPOKO, MUNCHYS</v>
          </cell>
        </row>
        <row r="4369">
          <cell r="A4369" t="str">
            <v>30TG/K04</v>
          </cell>
          <cell r="B4369" t="str">
            <v>30TG/K04</v>
          </cell>
          <cell r="C4369" t="str">
            <v xml:space="preserve">KASMAL ENTERPRISE (RAZS ADVANCE ENT) </v>
          </cell>
          <cell r="D4369" t="str">
            <v>NO.22, JALAN MERBAU INDAH 3,28300 TRIANG, PAHANG D.M.(LEPAS MERRY BROWN)K/R.LATIF DELIMA</v>
          </cell>
          <cell r="E4369" t="str">
            <v xml:space="preserve">019-6319881
</v>
          </cell>
          <cell r="F4369" t="str">
            <v xml:space="preserve">
</v>
          </cell>
          <cell r="G4369" t="str">
            <v/>
          </cell>
          <cell r="H4369" t="str">
            <v>-</v>
          </cell>
          <cell r="I4369" t="str">
            <v>MPS</v>
          </cell>
          <cell r="J4369" t="str">
            <v>MPS</v>
          </cell>
          <cell r="K4369" t="str">
            <v>-</v>
          </cell>
          <cell r="L4369" t="str">
            <v>-</v>
          </cell>
          <cell r="M4369" t="str">
            <v>-</v>
          </cell>
          <cell r="N4369" t="str">
            <v>-</v>
          </cell>
          <cell r="O4369" t="str">
            <v>14</v>
          </cell>
          <cell r="P4369" t="str">
            <v>RM</v>
          </cell>
          <cell r="Q4369" t="str">
            <v>TRIANG</v>
          </cell>
          <cell r="R4369" t="str">
            <v>TRIANG</v>
          </cell>
          <cell r="S4369" t="str">
            <v>TG02</v>
          </cell>
          <cell r="T4369" t="str">
            <v>CHIEN *</v>
          </cell>
          <cell r="U4369" t="str">
            <v>Inactive</v>
          </cell>
          <cell r="V4369">
            <v>200</v>
          </cell>
          <cell r="W4369" t="str">
            <v/>
          </cell>
          <cell r="X4369" t="str">
            <v/>
          </cell>
          <cell r="Y4369" t="str">
            <v>GENERAL, MUNCHYS</v>
          </cell>
        </row>
        <row r="4370">
          <cell r="A4370" t="str">
            <v>30TG/K05</v>
          </cell>
          <cell r="B4370" t="str">
            <v>30TG/K05</v>
          </cell>
          <cell r="C4370" t="str">
            <v xml:space="preserve">KEDAI RUNCIT KALEI </v>
          </cell>
          <cell r="D4370" t="str">
            <v>NO.3, BATU 3,JALAN KARAK,28400 MENTAKAB, PAHANG.( 8:00AM - 8:00PM )</v>
          </cell>
          <cell r="E4370" t="str">
            <v xml:space="preserve">016-9452769/KALEI
</v>
          </cell>
          <cell r="F4370" t="str">
            <v xml:space="preserve">
</v>
          </cell>
          <cell r="G4370" t="str">
            <v/>
          </cell>
          <cell r="H4370" t="str">
            <v>-</v>
          </cell>
          <cell r="I4370" t="str">
            <v>SPS</v>
          </cell>
          <cell r="J4370" t="str">
            <v>SPS</v>
          </cell>
          <cell r="K4370" t="str">
            <v>-</v>
          </cell>
          <cell r="L4370" t="str">
            <v>-</v>
          </cell>
          <cell r="M4370" t="str">
            <v>-</v>
          </cell>
          <cell r="N4370" t="str">
            <v>-</v>
          </cell>
          <cell r="O4370" t="str">
            <v>14</v>
          </cell>
          <cell r="P4370" t="str">
            <v>RM</v>
          </cell>
          <cell r="Q4370" t="str">
            <v>MENTAKAB</v>
          </cell>
          <cell r="R4370" t="str">
            <v>MENTAKAB</v>
          </cell>
          <cell r="S4370" t="str">
            <v>TG01</v>
          </cell>
          <cell r="T4370" t="str">
            <v>JACKY *</v>
          </cell>
          <cell r="U4370" t="str">
            <v>Inactive</v>
          </cell>
          <cell r="V4370">
            <v>200</v>
          </cell>
          <cell r="W4370" t="str">
            <v/>
          </cell>
          <cell r="X4370" t="str">
            <v/>
          </cell>
          <cell r="Y4370" t="str">
            <v>GENERAL, MUNCHYS</v>
          </cell>
        </row>
        <row r="4371">
          <cell r="A4371" t="str">
            <v>30TG/K06</v>
          </cell>
          <cell r="B4371" t="str">
            <v>30TG/K06</v>
          </cell>
          <cell r="C4371" t="str">
            <v xml:space="preserve">PASARAYA MASS GOLD </v>
          </cell>
          <cell r="D4371" t="str">
            <v>NO.23,24,25,26&amp;27 JALAN GOPENG 1,TAMAN GOPENG, 28400 MENTAKAB PAHANG.(KONG YAM COMPANY)(SABTU TAK TERIMA BARANG)</v>
          </cell>
          <cell r="E4371" t="str">
            <v>09-2771109/09-2777998
09-2772388</v>
          </cell>
          <cell r="F4371" t="str">
            <v xml:space="preserve">09-2775007
</v>
          </cell>
          <cell r="G4371" t="str">
            <v>HANTAR SEBELUM - 4.30P.M</v>
          </cell>
          <cell r="H4371" t="str">
            <v>-</v>
          </cell>
          <cell r="I4371" t="str">
            <v>LPS</v>
          </cell>
          <cell r="J4371" t="str">
            <v>LPS</v>
          </cell>
          <cell r="K4371" t="str">
            <v>-</v>
          </cell>
          <cell r="L4371" t="str">
            <v>-</v>
          </cell>
          <cell r="M4371" t="str">
            <v>-</v>
          </cell>
          <cell r="N4371" t="str">
            <v>-</v>
          </cell>
          <cell r="O4371" t="str">
            <v>14</v>
          </cell>
          <cell r="P4371" t="str">
            <v>RM</v>
          </cell>
          <cell r="Q4371" t="str">
            <v>MENTAKAB</v>
          </cell>
          <cell r="R4371" t="str">
            <v>MENTAKAB</v>
          </cell>
          <cell r="S4371" t="str">
            <v>MP02, TG02</v>
          </cell>
          <cell r="T4371" t="str">
            <v>CHIEN *, MP02 *</v>
          </cell>
          <cell r="U4371" t="str">
            <v>Inactive</v>
          </cell>
          <cell r="V4371">
            <v>500</v>
          </cell>
          <cell r="W4371" t="str">
            <v/>
          </cell>
          <cell r="X4371" t="str">
            <v>000260448256</v>
          </cell>
          <cell r="Y4371" t="str">
            <v>GENERAL, MAMYPOKO, MUNCHYS</v>
          </cell>
        </row>
        <row r="4372">
          <cell r="A4372" t="str">
            <v>30TG/K07</v>
          </cell>
          <cell r="B4372" t="str">
            <v>30TG/K07</v>
          </cell>
          <cell r="C4372" t="str">
            <v xml:space="preserve">PERMATA ALWAHYU SDN BHD </v>
          </cell>
          <cell r="D4372" t="str">
            <v>P-200, TINGKAT BAWAH,TAMAN BENTONG MAKMUR,28700 BENTONG, PAHANG D.M.JUMAAT TUTUP AWAL(PAGI)SAMPAI CALL</v>
          </cell>
          <cell r="E4372" t="str">
            <v>013-3501230
09-2221230</v>
          </cell>
          <cell r="F4372" t="str">
            <v xml:space="preserve">09-2231231
</v>
          </cell>
          <cell r="G4372" t="str">
            <v>(SMJKC(KATOLIK))</v>
          </cell>
          <cell r="H4372" t="str">
            <v>-</v>
          </cell>
          <cell r="I4372" t="str">
            <v>SPS</v>
          </cell>
          <cell r="J4372" t="str">
            <v>SPS</v>
          </cell>
          <cell r="K4372" t="str">
            <v>-</v>
          </cell>
          <cell r="L4372" t="str">
            <v>-</v>
          </cell>
          <cell r="M4372" t="str">
            <v>-</v>
          </cell>
          <cell r="N4372" t="str">
            <v>-</v>
          </cell>
          <cell r="O4372" t="str">
            <v>14</v>
          </cell>
          <cell r="P4372" t="str">
            <v>RM</v>
          </cell>
          <cell r="Q4372" t="str">
            <v>BENTONG</v>
          </cell>
          <cell r="R4372" t="str">
            <v>BENTONG</v>
          </cell>
          <cell r="S4372" t="str">
            <v>MP02, TG01</v>
          </cell>
          <cell r="T4372" t="str">
            <v>JACKY *, MP02 *</v>
          </cell>
          <cell r="U4372" t="str">
            <v>Inactive</v>
          </cell>
          <cell r="V4372">
            <v>300</v>
          </cell>
          <cell r="W4372" t="str">
            <v/>
          </cell>
          <cell r="X4372" t="str">
            <v>001352679424</v>
          </cell>
          <cell r="Y4372" t="str">
            <v>GENERAL, MAMYPOKO, MUNCHYS</v>
          </cell>
        </row>
        <row r="4373">
          <cell r="A4373" t="str">
            <v>30TG/K08</v>
          </cell>
          <cell r="B4373" t="str">
            <v>30TG/K08</v>
          </cell>
          <cell r="C4373" t="str">
            <v xml:space="preserve">KURNIA MFS ENTERPRISE </v>
          </cell>
          <cell r="D4373" t="str">
            <v>NO.47, TINGKAT BAWAH,JALAN SRI SEMANTAN 8,TAMAN SRI SEMANTAN,28400 MENTAKAB, PAHANG D.M.</v>
          </cell>
          <cell r="E4373" t="str">
            <v xml:space="preserve">013-2099196/SAID
</v>
          </cell>
          <cell r="F4373" t="str">
            <v xml:space="preserve">
</v>
          </cell>
          <cell r="G4373" t="str">
            <v>(8AM-8PM)PETRONAS/TOYOTA HUJUNG.</v>
          </cell>
          <cell r="H4373" t="str">
            <v>-</v>
          </cell>
          <cell r="I4373" t="str">
            <v>SPS</v>
          </cell>
          <cell r="J4373" t="str">
            <v>SPS</v>
          </cell>
          <cell r="K4373" t="str">
            <v>-</v>
          </cell>
          <cell r="L4373" t="str">
            <v>-</v>
          </cell>
          <cell r="M4373" t="str">
            <v>-</v>
          </cell>
          <cell r="N4373" t="str">
            <v>-</v>
          </cell>
          <cell r="O4373" t="str">
            <v>14</v>
          </cell>
          <cell r="P4373" t="str">
            <v>RM</v>
          </cell>
          <cell r="Q4373" t="str">
            <v>TEMERLOH</v>
          </cell>
          <cell r="R4373" t="str">
            <v>TEMERLOH</v>
          </cell>
          <cell r="S4373" t="str">
            <v/>
          </cell>
          <cell r="T4373" t="str">
            <v/>
          </cell>
          <cell r="U4373" t="str">
            <v>Active</v>
          </cell>
          <cell r="V4373">
            <v>200</v>
          </cell>
          <cell r="W4373" t="str">
            <v/>
          </cell>
          <cell r="X4373" t="str">
            <v/>
          </cell>
          <cell r="Y4373" t="str">
            <v>GENERAL, MUNCHYS</v>
          </cell>
        </row>
        <row r="4374">
          <cell r="A4374" t="str">
            <v>30TG/K09</v>
          </cell>
          <cell r="B4374" t="str">
            <v>30TG/K09</v>
          </cell>
          <cell r="C4374" t="str">
            <v xml:space="preserve">KEDAI RUNCIT PAYA PULAI </v>
          </cell>
          <cell r="D4374" t="str">
            <v>KEDAI NO.1, KAMPUNG PAYA PULAI,28000 TEMERLOH, PAHANG D.M.(DKT SK PAYA PULAI)</v>
          </cell>
          <cell r="E4374" t="str">
            <v xml:space="preserve">09-2971582/ZUHIRAN
</v>
          </cell>
          <cell r="F4374" t="str">
            <v xml:space="preserve">
</v>
          </cell>
          <cell r="G4374" t="str">
            <v/>
          </cell>
          <cell r="H4374" t="str">
            <v>-</v>
          </cell>
          <cell r="I4374" t="str">
            <v>SPS</v>
          </cell>
          <cell r="J4374" t="str">
            <v>SPS</v>
          </cell>
          <cell r="K4374" t="str">
            <v>-</v>
          </cell>
          <cell r="L4374" t="str">
            <v>-</v>
          </cell>
          <cell r="M4374" t="str">
            <v>-</v>
          </cell>
          <cell r="N4374" t="str">
            <v>-</v>
          </cell>
          <cell r="O4374" t="str">
            <v>14</v>
          </cell>
          <cell r="P4374" t="str">
            <v>RM</v>
          </cell>
          <cell r="Q4374" t="str">
            <v>TEMERLOH</v>
          </cell>
          <cell r="R4374" t="str">
            <v>TEMERLOH</v>
          </cell>
          <cell r="S4374" t="str">
            <v>TP01</v>
          </cell>
          <cell r="T4374" t="str">
            <v>TP01 *</v>
          </cell>
          <cell r="U4374" t="str">
            <v>Active</v>
          </cell>
          <cell r="V4374">
            <v>200</v>
          </cell>
          <cell r="W4374" t="str">
            <v/>
          </cell>
          <cell r="X4374" t="str">
            <v/>
          </cell>
          <cell r="Y4374" t="str">
            <v>GENERAL, MUNCHYS</v>
          </cell>
        </row>
        <row r="4375">
          <cell r="A4375" t="str">
            <v>30TG/K10</v>
          </cell>
          <cell r="B4375" t="str">
            <v>30TG/K10</v>
          </cell>
          <cell r="C4375" t="str">
            <v xml:space="preserve">KS TRIPLE MART </v>
          </cell>
          <cell r="D4375" t="str">
            <v>NO.22, 24, 26 &amp; 28, JALAN BAHAGIA MAKMUR 8/1,TAMAN BAHAGIA MAKMUR,28000 TEMERLOH, PAHANG.(TERIMA BRG 2.30PM-6.00PM)</v>
          </cell>
          <cell r="E4375" t="str">
            <v xml:space="preserve">013-9228329-HERA
</v>
          </cell>
          <cell r="F4375" t="str">
            <v xml:space="preserve">
</v>
          </cell>
          <cell r="G4375" t="str">
            <v/>
          </cell>
          <cell r="H4375" t="str">
            <v>-</v>
          </cell>
          <cell r="I4375" t="str">
            <v>LPS</v>
          </cell>
          <cell r="J4375" t="str">
            <v>LPS</v>
          </cell>
          <cell r="K4375" t="str">
            <v>-</v>
          </cell>
          <cell r="L4375" t="str">
            <v>-</v>
          </cell>
          <cell r="M4375" t="str">
            <v>-</v>
          </cell>
          <cell r="N4375" t="str">
            <v>-</v>
          </cell>
          <cell r="O4375" t="str">
            <v>30</v>
          </cell>
          <cell r="P4375" t="str">
            <v>RM</v>
          </cell>
          <cell r="Q4375" t="str">
            <v>TEMERLOH</v>
          </cell>
          <cell r="R4375" t="str">
            <v>TEMERLOH</v>
          </cell>
          <cell r="S4375" t="str">
            <v>MP02, TG02</v>
          </cell>
          <cell r="T4375" t="str">
            <v>CHIEN *, MP02 *</v>
          </cell>
          <cell r="U4375" t="str">
            <v>Active</v>
          </cell>
          <cell r="V4375">
            <v>2000</v>
          </cell>
          <cell r="W4375" t="str">
            <v/>
          </cell>
          <cell r="X4375" t="str">
            <v>000402997248</v>
          </cell>
          <cell r="Y4375" t="str">
            <v>GENERAL, MAMYPOKO, MUNCHYS</v>
          </cell>
        </row>
        <row r="4376">
          <cell r="A4376" t="str">
            <v>30TG/K11</v>
          </cell>
          <cell r="B4376" t="str">
            <v>30TG/K11</v>
          </cell>
          <cell r="C4376" t="str">
            <v xml:space="preserve">KS-TWIN MART SDN BHD </v>
          </cell>
          <cell r="D4376" t="str">
            <v>F110-F112,JALAN TENGKU ISMAIL,28000 TEMERLOH,PAHANG D.M.</v>
          </cell>
          <cell r="E4376" t="str">
            <v xml:space="preserve">017-8128329-CHANG
</v>
          </cell>
          <cell r="F4376" t="str">
            <v xml:space="preserve">
</v>
          </cell>
          <cell r="G4376" t="str">
            <v>SABTU TAK TERIMA BRG</v>
          </cell>
          <cell r="H4376" t="str">
            <v>-</v>
          </cell>
          <cell r="I4376" t="str">
            <v>LPS</v>
          </cell>
          <cell r="J4376" t="str">
            <v>LPS</v>
          </cell>
          <cell r="K4376" t="str">
            <v>-</v>
          </cell>
          <cell r="L4376" t="str">
            <v>-</v>
          </cell>
          <cell r="M4376" t="str">
            <v>-</v>
          </cell>
          <cell r="N4376" t="str">
            <v>-</v>
          </cell>
          <cell r="O4376" t="str">
            <v>30</v>
          </cell>
          <cell r="P4376" t="str">
            <v>RM</v>
          </cell>
          <cell r="Q4376" t="str">
            <v>TEMERLOH</v>
          </cell>
          <cell r="R4376" t="str">
            <v>TEMERLOH</v>
          </cell>
          <cell r="S4376" t="str">
            <v>MP02, TG02</v>
          </cell>
          <cell r="T4376" t="str">
            <v>CHIEN *, MP02 *</v>
          </cell>
          <cell r="U4376" t="str">
            <v>Active</v>
          </cell>
          <cell r="V4376">
            <v>500</v>
          </cell>
          <cell r="W4376" t="str">
            <v/>
          </cell>
          <cell r="X4376" t="str">
            <v/>
          </cell>
          <cell r="Y4376" t="str">
            <v>GENERAL, MAMYPOKO, MUNCHYS</v>
          </cell>
        </row>
        <row r="4377">
          <cell r="A4377" t="str">
            <v>30TG/K12</v>
          </cell>
          <cell r="B4377" t="str">
            <v>30TG/K12</v>
          </cell>
          <cell r="C4377" t="str">
            <v xml:space="preserve">KEDAI RUNCIT MAT TEMIN </v>
          </cell>
          <cell r="D4377" t="str">
            <v>KM 6, KAMPUNG TEMIN,27000 JERANTUT,PAHANG DARUL MAKMUR.( 7:00AM - 10:00PM )</v>
          </cell>
          <cell r="E4377" t="str">
            <v xml:space="preserve">013-9447844/HAZWAN
</v>
          </cell>
          <cell r="F4377" t="str">
            <v xml:space="preserve">
</v>
          </cell>
          <cell r="G4377" t="str">
            <v/>
          </cell>
          <cell r="H4377" t="str">
            <v>-</v>
          </cell>
          <cell r="I4377" t="str">
            <v>SPS</v>
          </cell>
          <cell r="J4377" t="str">
            <v>SPS</v>
          </cell>
          <cell r="K4377" t="str">
            <v>-</v>
          </cell>
          <cell r="L4377" t="str">
            <v>-</v>
          </cell>
          <cell r="M4377" t="str">
            <v>-</v>
          </cell>
          <cell r="N4377" t="str">
            <v>-</v>
          </cell>
          <cell r="O4377" t="str">
            <v>14</v>
          </cell>
          <cell r="P4377" t="str">
            <v>RM</v>
          </cell>
          <cell r="Q4377" t="str">
            <v>JERANTUT</v>
          </cell>
          <cell r="R4377" t="str">
            <v>JERANTUT</v>
          </cell>
          <cell r="S4377" t="str">
            <v>MP02, TG00, TG04</v>
          </cell>
          <cell r="T4377" t="str">
            <v>MING *, MOHD RIDUAN, MP02 *</v>
          </cell>
          <cell r="U4377" t="str">
            <v>Active</v>
          </cell>
          <cell r="V4377">
            <v>500</v>
          </cell>
          <cell r="W4377" t="str">
            <v/>
          </cell>
          <cell r="X4377" t="str">
            <v/>
          </cell>
          <cell r="Y4377" t="str">
            <v>GENERAL, MAMYPOKO, MUNCHYS</v>
          </cell>
        </row>
        <row r="4378">
          <cell r="A4378" t="str">
            <v>30TG/K13</v>
          </cell>
          <cell r="B4378" t="str">
            <v>30TG/K13</v>
          </cell>
          <cell r="C4378" t="str">
            <v xml:space="preserve">KEDAI BAS STATION 3K </v>
          </cell>
          <cell r="D4378" t="str">
            <v>NO.3, KIOSK TERMINAL BAS,BENTA, 27300 PEKAN BENTA,PAHANG DARUL MAKMUR.( 7:00AM - 7:00PM )</v>
          </cell>
          <cell r="E4378" t="str">
            <v xml:space="preserve">017-9616178/LEE SIEW HONG
</v>
          </cell>
          <cell r="F4378" t="str">
            <v xml:space="preserve">
</v>
          </cell>
          <cell r="G4378" t="str">
            <v/>
          </cell>
          <cell r="H4378" t="str">
            <v>-</v>
          </cell>
          <cell r="I4378" t="str">
            <v>SPS</v>
          </cell>
          <cell r="J4378" t="str">
            <v>SPS</v>
          </cell>
          <cell r="K4378" t="str">
            <v>-</v>
          </cell>
          <cell r="L4378" t="str">
            <v>-</v>
          </cell>
          <cell r="M4378" t="str">
            <v>-</v>
          </cell>
          <cell r="N4378" t="str">
            <v>-</v>
          </cell>
          <cell r="O4378" t="str">
            <v>3DAYS</v>
          </cell>
          <cell r="P4378" t="str">
            <v>RM</v>
          </cell>
          <cell r="Q4378" t="str">
            <v>BENTA</v>
          </cell>
          <cell r="R4378" t="str">
            <v>BENTA</v>
          </cell>
          <cell r="S4378" t="str">
            <v>TP05</v>
          </cell>
          <cell r="T4378" t="str">
            <v>TP05 *</v>
          </cell>
          <cell r="U4378" t="str">
            <v>Active</v>
          </cell>
          <cell r="V4378">
            <v>0</v>
          </cell>
          <cell r="W4378" t="str">
            <v/>
          </cell>
          <cell r="X4378" t="str">
            <v/>
          </cell>
          <cell r="Y4378" t="str">
            <v>GENERAL, MUNCHYS</v>
          </cell>
        </row>
        <row r="4379">
          <cell r="A4379" t="str">
            <v>30TG/K14</v>
          </cell>
          <cell r="B4379" t="str">
            <v>30TG/K14</v>
          </cell>
          <cell r="C4379" t="str">
            <v xml:space="preserve">KEDAI SERBANEKA PELADANG </v>
          </cell>
          <cell r="D4379" t="str">
            <v>(KOMPLEKS GERAKTANI)LOT NO.1026, KM1, JALAN JERANTUT,27300 BENTA, PAHANG D.M.(TEPI PETRONAS BENTA)</v>
          </cell>
          <cell r="E4379" t="str">
            <v xml:space="preserve">016-9341600
</v>
          </cell>
          <cell r="F4379" t="str">
            <v xml:space="preserve">
</v>
          </cell>
          <cell r="G4379" t="str">
            <v>( 8:00AM - 12:00AM )</v>
          </cell>
          <cell r="H4379" t="str">
            <v>-</v>
          </cell>
          <cell r="I4379" t="str">
            <v>SPS</v>
          </cell>
          <cell r="J4379" t="str">
            <v>SPS</v>
          </cell>
          <cell r="K4379" t="str">
            <v>-</v>
          </cell>
          <cell r="L4379" t="str">
            <v>-</v>
          </cell>
          <cell r="M4379" t="str">
            <v>-</v>
          </cell>
          <cell r="N4379" t="str">
            <v>-</v>
          </cell>
          <cell r="O4379" t="str">
            <v>14</v>
          </cell>
          <cell r="P4379" t="str">
            <v>RM</v>
          </cell>
          <cell r="Q4379" t="str">
            <v>BENTA</v>
          </cell>
          <cell r="R4379" t="str">
            <v>BENTA</v>
          </cell>
          <cell r="S4379" t="str">
            <v>TG00, TG04</v>
          </cell>
          <cell r="T4379" t="str">
            <v>MING *, MOHD RIDUAN</v>
          </cell>
          <cell r="U4379" t="str">
            <v>Active</v>
          </cell>
          <cell r="V4379">
            <v>500</v>
          </cell>
          <cell r="W4379" t="str">
            <v/>
          </cell>
          <cell r="X4379" t="str">
            <v/>
          </cell>
          <cell r="Y4379" t="str">
            <v>GENERAL, MAMYPOKO, MUNCHYS</v>
          </cell>
        </row>
        <row r="4380">
          <cell r="A4380" t="str">
            <v>30TG/K15</v>
          </cell>
          <cell r="B4380" t="str">
            <v>30TG/K15</v>
          </cell>
          <cell r="C4380" t="str">
            <v xml:space="preserve">KONG CHEONG LOONG </v>
          </cell>
          <cell r="D4380" t="str">
            <v>NO.163, CHEROH, 27620 RAUB,PAHANG DARUL MAKMUR.( 8:00AM - 9:00PM )(AGRO BANK)</v>
          </cell>
          <cell r="E4380" t="str">
            <v>09-9526588/MR MAH
09-3697242 / 019-9526568</v>
          </cell>
          <cell r="F4380" t="str">
            <v xml:space="preserve">
</v>
          </cell>
          <cell r="G4380" t="str">
            <v/>
          </cell>
          <cell r="H4380" t="str">
            <v>-</v>
          </cell>
          <cell r="I4380" t="str">
            <v>SPS</v>
          </cell>
          <cell r="J4380" t="str">
            <v>SPS</v>
          </cell>
          <cell r="K4380" t="str">
            <v>-</v>
          </cell>
          <cell r="L4380" t="str">
            <v>-</v>
          </cell>
          <cell r="M4380" t="str">
            <v>-</v>
          </cell>
          <cell r="N4380" t="str">
            <v>-</v>
          </cell>
          <cell r="O4380" t="str">
            <v>14</v>
          </cell>
          <cell r="P4380" t="str">
            <v>RM</v>
          </cell>
          <cell r="Q4380" t="str">
            <v>RAUB</v>
          </cell>
          <cell r="R4380" t="str">
            <v>RAUB</v>
          </cell>
          <cell r="S4380" t="str">
            <v>TG00, TG04</v>
          </cell>
          <cell r="T4380" t="str">
            <v>MING *, MOHD RIDUAN</v>
          </cell>
          <cell r="U4380" t="str">
            <v>Active</v>
          </cell>
          <cell r="V4380">
            <v>500</v>
          </cell>
          <cell r="W4380" t="str">
            <v/>
          </cell>
          <cell r="X4380" t="str">
            <v>001685880832</v>
          </cell>
          <cell r="Y4380" t="str">
            <v>GENERAL, MAMYPOKO, MUNCHYS</v>
          </cell>
        </row>
        <row r="4381">
          <cell r="A4381" t="str">
            <v>30TG/K16</v>
          </cell>
          <cell r="B4381" t="str">
            <v>30TG/K16</v>
          </cell>
          <cell r="C4381" t="str">
            <v xml:space="preserve">KEDAI UBAT POH LIM </v>
          </cell>
          <cell r="D4381" t="str">
            <v>NO.9, JALAN KEMUNING, TAMAN RIMBA,28400 MENTAKAB, PAHANG D.M.( 8:00AM - 8:00PM )(KEDAI BUAH MSK TENGAH)</v>
          </cell>
          <cell r="E4381" t="str">
            <v xml:space="preserve">09-2779361
</v>
          </cell>
          <cell r="F4381" t="str">
            <v xml:space="preserve">
</v>
          </cell>
          <cell r="G4381" t="str">
            <v/>
          </cell>
          <cell r="H4381" t="str">
            <v>-</v>
          </cell>
          <cell r="I4381" t="str">
            <v>CMH</v>
          </cell>
          <cell r="J4381" t="str">
            <v>CHINESE MEDICAL HALL</v>
          </cell>
          <cell r="K4381" t="str">
            <v>-</v>
          </cell>
          <cell r="L4381" t="str">
            <v>-</v>
          </cell>
          <cell r="M4381" t="str">
            <v>-</v>
          </cell>
          <cell r="N4381" t="str">
            <v>-</v>
          </cell>
          <cell r="O4381" t="str">
            <v>14</v>
          </cell>
          <cell r="P4381" t="str">
            <v>RM</v>
          </cell>
          <cell r="Q4381" t="str">
            <v>MENTAKAB</v>
          </cell>
          <cell r="R4381" t="str">
            <v>MENTAKAB</v>
          </cell>
          <cell r="S4381" t="str">
            <v>MP02, TG03</v>
          </cell>
          <cell r="T4381" t="str">
            <v>HAKIM *, MP02 *</v>
          </cell>
          <cell r="U4381" t="str">
            <v>Inactive</v>
          </cell>
          <cell r="V4381">
            <v>500</v>
          </cell>
          <cell r="W4381" t="str">
            <v/>
          </cell>
          <cell r="X4381" t="str">
            <v/>
          </cell>
          <cell r="Y4381" t="str">
            <v>GENERAL, MAMYPOKO, MUNCHYS</v>
          </cell>
        </row>
        <row r="4382">
          <cell r="A4382" t="str">
            <v>30TG/K17</v>
          </cell>
          <cell r="B4382" t="str">
            <v>30TG/K17</v>
          </cell>
          <cell r="C4382" t="str">
            <v xml:space="preserve">KIEN SAN TRADING </v>
          </cell>
          <cell r="D4382" t="str">
            <v>NO.2, BANGUNAN KEDAI LKNP,27300 BENTA, PAHANG D.M.( KEDAI UBAT DEPAN M/M FT )</v>
          </cell>
          <cell r="E4382" t="str">
            <v xml:space="preserve">09-3238215/KUNG KIEN SAN
</v>
          </cell>
          <cell r="F4382" t="str">
            <v xml:space="preserve">
</v>
          </cell>
          <cell r="G4382" t="str">
            <v/>
          </cell>
          <cell r="H4382" t="str">
            <v>-</v>
          </cell>
          <cell r="I4382" t="str">
            <v>CMH</v>
          </cell>
          <cell r="J4382" t="str">
            <v>CHINESE MEDICAL HALL</v>
          </cell>
          <cell r="K4382" t="str">
            <v>-</v>
          </cell>
          <cell r="L4382" t="str">
            <v>-</v>
          </cell>
          <cell r="M4382" t="str">
            <v>-</v>
          </cell>
          <cell r="N4382" t="str">
            <v>-</v>
          </cell>
          <cell r="O4382" t="str">
            <v>14</v>
          </cell>
          <cell r="P4382" t="str">
            <v>RM</v>
          </cell>
          <cell r="Q4382" t="str">
            <v>BENTA</v>
          </cell>
          <cell r="R4382" t="str">
            <v>BENTA</v>
          </cell>
          <cell r="S4382" t="str">
            <v>TG00, TG04</v>
          </cell>
          <cell r="T4382" t="str">
            <v>MING *, MOHD RIDUAN</v>
          </cell>
          <cell r="U4382" t="str">
            <v>Active</v>
          </cell>
          <cell r="V4382">
            <v>1000</v>
          </cell>
          <cell r="W4382" t="str">
            <v/>
          </cell>
          <cell r="X4382" t="str">
            <v/>
          </cell>
          <cell r="Y4382" t="str">
            <v>GENERAL, MAMYPOKO, MUNCHYS</v>
          </cell>
        </row>
        <row r="4383">
          <cell r="A4383" t="str">
            <v>30TG/K18</v>
          </cell>
          <cell r="B4383" t="str">
            <v>30TG/K18</v>
          </cell>
          <cell r="C4383" t="str">
            <v xml:space="preserve">KEDAI RUNCIT QT </v>
          </cell>
          <cell r="D4383" t="str">
            <v>NO.38, JALAN PINE 2,TAMAN PINE,27000 JERANTUT, PAHANG D.M(VINOTHAN NAIK SKT KIRI)</v>
          </cell>
          <cell r="E4383" t="str">
            <v>09-2671186/MR.TEE
019-9102086</v>
          </cell>
          <cell r="F4383" t="str">
            <v xml:space="preserve">
</v>
          </cell>
          <cell r="G4383" t="str">
            <v>(11:00AM-6:00PM)</v>
          </cell>
          <cell r="H4383" t="str">
            <v>-</v>
          </cell>
          <cell r="I4383" t="str">
            <v>SPS</v>
          </cell>
          <cell r="J4383" t="str">
            <v>SPS</v>
          </cell>
          <cell r="K4383" t="str">
            <v>-</v>
          </cell>
          <cell r="L4383" t="str">
            <v>-</v>
          </cell>
          <cell r="M4383" t="str">
            <v>-</v>
          </cell>
          <cell r="N4383" t="str">
            <v>-</v>
          </cell>
          <cell r="O4383" t="str">
            <v>14</v>
          </cell>
          <cell r="P4383" t="str">
            <v>RM</v>
          </cell>
          <cell r="Q4383" t="str">
            <v>JERANTUT</v>
          </cell>
          <cell r="R4383" t="str">
            <v>JERANTUT</v>
          </cell>
          <cell r="S4383" t="str">
            <v>MP02, TG02</v>
          </cell>
          <cell r="T4383" t="str">
            <v>CHIEN *, MP02 *</v>
          </cell>
          <cell r="U4383" t="str">
            <v>Inactive</v>
          </cell>
          <cell r="V4383">
            <v>500</v>
          </cell>
          <cell r="W4383" t="str">
            <v/>
          </cell>
          <cell r="X4383" t="str">
            <v/>
          </cell>
          <cell r="Y4383" t="str">
            <v>GENERAL, MAMYPOKO, MUNCHYS</v>
          </cell>
        </row>
        <row r="4384">
          <cell r="A4384" t="str">
            <v>30TG/K19</v>
          </cell>
          <cell r="B4384" t="str">
            <v>30TG/K19</v>
          </cell>
          <cell r="C4384" t="str">
            <v xml:space="preserve">KEDAI RUNCIT TIGA-TIGA </v>
          </cell>
          <cell r="D4384" t="str">
            <v>PT 3337, MUKIM BENTONG,BUKIT TINGGI, 28700 BENTONG,PAHANG DARUL MAKMUR.</v>
          </cell>
          <cell r="E4384" t="str">
            <v xml:space="preserve">012-2766479/MS.GAN
</v>
          </cell>
          <cell r="F4384" t="str">
            <v xml:space="preserve">
</v>
          </cell>
          <cell r="G4384" t="str">
            <v/>
          </cell>
          <cell r="H4384" t="str">
            <v>-</v>
          </cell>
          <cell r="I4384" t="str">
            <v>MPS</v>
          </cell>
          <cell r="J4384" t="str">
            <v>MPS</v>
          </cell>
          <cell r="K4384" t="str">
            <v>-</v>
          </cell>
          <cell r="L4384" t="str">
            <v>-</v>
          </cell>
          <cell r="M4384" t="str">
            <v>-</v>
          </cell>
          <cell r="N4384" t="str">
            <v>-</v>
          </cell>
          <cell r="O4384" t="str">
            <v>14</v>
          </cell>
          <cell r="P4384" t="str">
            <v>RM</v>
          </cell>
          <cell r="Q4384" t="str">
            <v>BENTONG</v>
          </cell>
          <cell r="R4384" t="str">
            <v>BENTONG</v>
          </cell>
          <cell r="S4384" t="str">
            <v>MP02, TG00, TG04</v>
          </cell>
          <cell r="T4384" t="str">
            <v>MING *, MOHD RIDUAN, MP02 *</v>
          </cell>
          <cell r="U4384" t="str">
            <v>Active</v>
          </cell>
          <cell r="V4384">
            <v>1000</v>
          </cell>
          <cell r="W4384" t="str">
            <v>(HARI JUMAAT TIDAK TERIMA BARANG)</v>
          </cell>
          <cell r="X4384" t="str">
            <v/>
          </cell>
          <cell r="Y4384" t="str">
            <v>GENERAL, MAMYPOKO, MUNCHYS</v>
          </cell>
        </row>
        <row r="4385">
          <cell r="A4385" t="str">
            <v>30TG/K20</v>
          </cell>
          <cell r="B4385" t="str">
            <v>30TG/K20</v>
          </cell>
          <cell r="C4385" t="str">
            <v xml:space="preserve">KEDAI RUNCIT KAMALA DEVI </v>
          </cell>
          <cell r="D4385" t="str">
            <v>LOT 14, JALAN TEMIN,JERANTUT 27000, PAHANG D.M.</v>
          </cell>
          <cell r="E4385" t="str">
            <v>09-2666240/YAMINA
0169634818</v>
          </cell>
          <cell r="F4385" t="str">
            <v xml:space="preserve">
</v>
          </cell>
          <cell r="G4385" t="str">
            <v/>
          </cell>
          <cell r="H4385" t="str">
            <v>-</v>
          </cell>
          <cell r="I4385" t="str">
            <v>MPS</v>
          </cell>
          <cell r="J4385" t="str">
            <v>MPS</v>
          </cell>
          <cell r="K4385" t="str">
            <v>-</v>
          </cell>
          <cell r="L4385" t="str">
            <v>-</v>
          </cell>
          <cell r="M4385" t="str">
            <v>-</v>
          </cell>
          <cell r="N4385" t="str">
            <v>-</v>
          </cell>
          <cell r="O4385" t="str">
            <v>14</v>
          </cell>
          <cell r="P4385" t="str">
            <v>RM</v>
          </cell>
          <cell r="Q4385" t="str">
            <v>JERANTUT</v>
          </cell>
          <cell r="R4385" t="str">
            <v>JERANTUT</v>
          </cell>
          <cell r="S4385" t="str">
            <v>MP02, TG03</v>
          </cell>
          <cell r="T4385" t="str">
            <v>HAKIM *, MP02 *</v>
          </cell>
          <cell r="U4385" t="str">
            <v>Inactive</v>
          </cell>
          <cell r="V4385">
            <v>1000</v>
          </cell>
          <cell r="W4385" t="str">
            <v/>
          </cell>
          <cell r="X4385" t="str">
            <v>001174388736</v>
          </cell>
          <cell r="Y4385" t="str">
            <v>GENERAL, MAMYPOKO, MUNCHYS</v>
          </cell>
        </row>
        <row r="4386">
          <cell r="A4386" t="str">
            <v>30TG/K21</v>
          </cell>
          <cell r="B4386" t="str">
            <v>30TG/K21</v>
          </cell>
          <cell r="C4386" t="str">
            <v xml:space="preserve">KU MITA JAYA ENTERPRISE </v>
          </cell>
          <cell r="D4386" t="str">
            <v>PASAR SEGAR DAN RUNCITNO.2, JALAN BENTONG KARAK,KG.CHEGAR MEDANG,28700 BENTONG PAHANG.</v>
          </cell>
          <cell r="E4386" t="str">
            <v>016-6641273/FAISAL
019-9617164</v>
          </cell>
          <cell r="F4386" t="str">
            <v xml:space="preserve">
</v>
          </cell>
          <cell r="G4386" t="str">
            <v/>
          </cell>
          <cell r="H4386" t="str">
            <v>-</v>
          </cell>
          <cell r="I4386" t="str">
            <v>LPS</v>
          </cell>
          <cell r="J4386" t="str">
            <v>LPS</v>
          </cell>
          <cell r="K4386" t="str">
            <v>-</v>
          </cell>
          <cell r="L4386" t="str">
            <v>-</v>
          </cell>
          <cell r="M4386" t="str">
            <v>-</v>
          </cell>
          <cell r="N4386" t="str">
            <v>-</v>
          </cell>
          <cell r="O4386" t="str">
            <v>14</v>
          </cell>
          <cell r="P4386" t="str">
            <v>RM</v>
          </cell>
          <cell r="Q4386" t="str">
            <v>BENTONG</v>
          </cell>
          <cell r="R4386" t="str">
            <v>BENTONG</v>
          </cell>
          <cell r="S4386" t="str">
            <v>TG01, TP01</v>
          </cell>
          <cell r="T4386" t="str">
            <v>JACKY *, TP01 *</v>
          </cell>
          <cell r="U4386" t="str">
            <v>Inactive</v>
          </cell>
          <cell r="V4386">
            <v>1000</v>
          </cell>
          <cell r="W4386" t="str">
            <v/>
          </cell>
          <cell r="X4386" t="str">
            <v/>
          </cell>
          <cell r="Y4386" t="str">
            <v>GENERAL, MUNCHYS</v>
          </cell>
        </row>
        <row r="4387">
          <cell r="A4387" t="str">
            <v>30TG/K22</v>
          </cell>
          <cell r="B4387" t="str">
            <v>30TG/K22</v>
          </cell>
          <cell r="C4387" t="str">
            <v xml:space="preserve">KEDAI YONG LIL </v>
          </cell>
          <cell r="D4387" t="str">
            <v>NO.12, JALAN BESAR,28300 TRIANG.(SAME LOT WITH CHOP WENG LEE)</v>
          </cell>
          <cell r="E4387" t="str">
            <v xml:space="preserve">017-9772046
</v>
          </cell>
          <cell r="F4387" t="str">
            <v xml:space="preserve">
</v>
          </cell>
          <cell r="G4387" t="str">
            <v/>
          </cell>
          <cell r="H4387" t="str">
            <v>-</v>
          </cell>
          <cell r="I4387" t="str">
            <v>SPS</v>
          </cell>
          <cell r="J4387" t="str">
            <v>SPS</v>
          </cell>
          <cell r="K4387" t="str">
            <v>-</v>
          </cell>
          <cell r="L4387" t="str">
            <v>-</v>
          </cell>
          <cell r="M4387" t="str">
            <v>-</v>
          </cell>
          <cell r="N4387" t="str">
            <v>-</v>
          </cell>
          <cell r="O4387" t="str">
            <v>14</v>
          </cell>
          <cell r="P4387" t="str">
            <v>RM</v>
          </cell>
          <cell r="Q4387" t="str">
            <v>TRIANG</v>
          </cell>
          <cell r="R4387" t="str">
            <v>TRIANG</v>
          </cell>
          <cell r="S4387" t="str">
            <v>TG02</v>
          </cell>
          <cell r="T4387" t="str">
            <v>CHIEN *</v>
          </cell>
          <cell r="U4387" t="str">
            <v>Inactive</v>
          </cell>
          <cell r="V4387">
            <v>500</v>
          </cell>
          <cell r="W4387" t="str">
            <v/>
          </cell>
          <cell r="X4387" t="str">
            <v/>
          </cell>
          <cell r="Y4387" t="str">
            <v>GENERAL, MUNCHYS</v>
          </cell>
        </row>
        <row r="4388">
          <cell r="A4388" t="str">
            <v>30TG/K23</v>
          </cell>
          <cell r="B4388" t="str">
            <v>30TG/K23</v>
          </cell>
          <cell r="C4388" t="str">
            <v xml:space="preserve">KEDAI RUNCIT MALI </v>
          </cell>
          <cell r="D4388" t="str">
            <v>KEMAYAN</v>
          </cell>
          <cell r="E4388" t="str">
            <v xml:space="preserve">09-2407462
</v>
          </cell>
          <cell r="F4388" t="str">
            <v xml:space="preserve">
</v>
          </cell>
          <cell r="G4388" t="str">
            <v/>
          </cell>
          <cell r="H4388" t="str">
            <v>-</v>
          </cell>
          <cell r="I4388" t="str">
            <v>SPS</v>
          </cell>
          <cell r="J4388" t="str">
            <v>SPS</v>
          </cell>
          <cell r="K4388" t="str">
            <v>-</v>
          </cell>
          <cell r="L4388" t="str">
            <v>-</v>
          </cell>
          <cell r="M4388" t="str">
            <v>-</v>
          </cell>
          <cell r="N4388" t="str">
            <v>-</v>
          </cell>
          <cell r="O4388" t="str">
            <v>14</v>
          </cell>
          <cell r="P4388" t="str">
            <v>RM</v>
          </cell>
          <cell r="Q4388" t="str">
            <v>TRIANG</v>
          </cell>
          <cell r="R4388" t="str">
            <v>TRIANG</v>
          </cell>
          <cell r="S4388" t="str">
            <v>TP05</v>
          </cell>
          <cell r="T4388" t="str">
            <v>TP05 *</v>
          </cell>
          <cell r="U4388" t="str">
            <v>Active</v>
          </cell>
          <cell r="V4388">
            <v>1000</v>
          </cell>
          <cell r="W4388" t="str">
            <v/>
          </cell>
          <cell r="X4388" t="str">
            <v/>
          </cell>
          <cell r="Y4388" t="str">
            <v>GENERAL, MUNCHYS</v>
          </cell>
        </row>
        <row r="4389">
          <cell r="A4389" t="str">
            <v>30TG/K24</v>
          </cell>
          <cell r="B4389" t="str">
            <v>30TG/K24</v>
          </cell>
          <cell r="C4389" t="str">
            <v xml:space="preserve">KEDAI UBAT TONG SHENG </v>
          </cell>
          <cell r="D4389" t="str">
            <v>NO.20, JALAN TEMERLOH,28300 TRIANG, PAHANG D.M.(SAME BARIS PASARAYA ENG HONG)( 9:30AM - 9:30PM )</v>
          </cell>
          <cell r="E4389" t="str">
            <v xml:space="preserve">
</v>
          </cell>
          <cell r="F4389" t="str">
            <v xml:space="preserve">
</v>
          </cell>
          <cell r="G4389" t="str">
            <v/>
          </cell>
          <cell r="H4389" t="str">
            <v>-</v>
          </cell>
          <cell r="I4389" t="str">
            <v>CMH</v>
          </cell>
          <cell r="J4389" t="str">
            <v>CHINESE MEDICAL HALL</v>
          </cell>
          <cell r="K4389" t="str">
            <v>-</v>
          </cell>
          <cell r="L4389" t="str">
            <v>-</v>
          </cell>
          <cell r="M4389" t="str">
            <v>-</v>
          </cell>
          <cell r="N4389" t="str">
            <v>-</v>
          </cell>
          <cell r="O4389" t="str">
            <v>14</v>
          </cell>
          <cell r="P4389" t="str">
            <v>RM</v>
          </cell>
          <cell r="Q4389" t="str">
            <v>TRIANG</v>
          </cell>
          <cell r="R4389" t="str">
            <v>TRIANG</v>
          </cell>
          <cell r="S4389" t="str">
            <v>TG02</v>
          </cell>
          <cell r="T4389" t="str">
            <v>CHIEN *</v>
          </cell>
          <cell r="U4389" t="str">
            <v>Active</v>
          </cell>
          <cell r="V4389">
            <v>500</v>
          </cell>
          <cell r="W4389" t="str">
            <v/>
          </cell>
          <cell r="X4389" t="str">
            <v>001293271040</v>
          </cell>
          <cell r="Y4389" t="str">
            <v>GENERAL, MUNCHYS</v>
          </cell>
        </row>
        <row r="4390">
          <cell r="A4390" t="str">
            <v>30TG/K25</v>
          </cell>
          <cell r="B4390" t="str">
            <v>30TG/K25</v>
          </cell>
          <cell r="C4390" t="str">
            <v xml:space="preserve">KEDAI RUNCIT SHAM DE GENG </v>
          </cell>
          <cell r="D4390" t="str">
            <v>PETI SURAT NO.72,BANDAR MARAN,26500 MARAN, PAHANG D.M.</v>
          </cell>
          <cell r="E4390" t="str">
            <v xml:space="preserve">019-9265787
</v>
          </cell>
          <cell r="F4390" t="str">
            <v xml:space="preserve">
</v>
          </cell>
          <cell r="G4390" t="str">
            <v/>
          </cell>
          <cell r="H4390" t="str">
            <v>-</v>
          </cell>
          <cell r="I4390" t="str">
            <v>SPS</v>
          </cell>
          <cell r="J4390" t="str">
            <v>SPS</v>
          </cell>
          <cell r="K4390" t="str">
            <v>-</v>
          </cell>
          <cell r="L4390" t="str">
            <v>-</v>
          </cell>
          <cell r="M4390" t="str">
            <v>-</v>
          </cell>
          <cell r="N4390" t="str">
            <v>-</v>
          </cell>
          <cell r="O4390" t="str">
            <v>3DAYS</v>
          </cell>
          <cell r="P4390" t="str">
            <v>RM</v>
          </cell>
          <cell r="Q4390" t="str">
            <v>SRI JAYA</v>
          </cell>
          <cell r="R4390" t="str">
            <v>SRI JAYA</v>
          </cell>
          <cell r="S4390" t="str">
            <v>TG02</v>
          </cell>
          <cell r="T4390" t="str">
            <v>CHIEN *</v>
          </cell>
          <cell r="U4390" t="str">
            <v>Inactive</v>
          </cell>
          <cell r="V4390">
            <v>1000</v>
          </cell>
          <cell r="W4390" t="str">
            <v/>
          </cell>
          <cell r="X4390" t="str">
            <v/>
          </cell>
          <cell r="Y4390" t="str">
            <v>GENERAL, MUNCHYS</v>
          </cell>
        </row>
        <row r="4391">
          <cell r="A4391" t="str">
            <v>30TG/K26</v>
          </cell>
          <cell r="B4391" t="str">
            <v>30TG/K26</v>
          </cell>
          <cell r="C4391" t="str">
            <v xml:space="preserve">KOPERASI FELDA MEMPAGA SATU BHD </v>
          </cell>
          <cell r="D4391" t="str">
            <v>28600 KARAK PAHANG(SEBELAH STESYEN MINYAK MOBIL)(KEDAI ALAT TULIS DAN FOTO STAT)HANTAR CAMPUR AREA RAUB</v>
          </cell>
          <cell r="E4391" t="str">
            <v xml:space="preserve">09-2232902
</v>
          </cell>
          <cell r="F4391" t="str">
            <v xml:space="preserve">09-2223967
</v>
          </cell>
          <cell r="G4391" t="str">
            <v>KEDAI KUNING</v>
          </cell>
          <cell r="H4391" t="str">
            <v>-</v>
          </cell>
          <cell r="I4391" t="str">
            <v>SPS</v>
          </cell>
          <cell r="J4391" t="str">
            <v>SPS</v>
          </cell>
          <cell r="K4391" t="str">
            <v>-</v>
          </cell>
          <cell r="L4391" t="str">
            <v>-</v>
          </cell>
          <cell r="M4391" t="str">
            <v>-</v>
          </cell>
          <cell r="N4391" t="str">
            <v>-</v>
          </cell>
          <cell r="O4391" t="str">
            <v>14</v>
          </cell>
          <cell r="P4391" t="str">
            <v>RM</v>
          </cell>
          <cell r="Q4391" t="str">
            <v>RAUB</v>
          </cell>
          <cell r="R4391" t="str">
            <v>RAUB</v>
          </cell>
          <cell r="S4391" t="str">
            <v>TG01</v>
          </cell>
          <cell r="T4391" t="str">
            <v>JACKY *</v>
          </cell>
          <cell r="U4391" t="str">
            <v>Inactive</v>
          </cell>
          <cell r="V4391">
            <v>1000</v>
          </cell>
          <cell r="W4391" t="str">
            <v>(8:00AM - 6:00PM )</v>
          </cell>
          <cell r="X4391" t="str">
            <v>000001703936</v>
          </cell>
          <cell r="Y4391" t="str">
            <v>GENERAL, MUNCHYS</v>
          </cell>
        </row>
        <row r="4392">
          <cell r="A4392" t="str">
            <v>30TG/K27</v>
          </cell>
          <cell r="B4392" t="str">
            <v>30TG/K27</v>
          </cell>
          <cell r="C4392" t="str">
            <v xml:space="preserve">KANTIN SEK.MEN.KEB. MARAN 1 </v>
          </cell>
          <cell r="D4392" t="str">
            <v>JALAN BERKAT 26500 MARAN, PAHANG</v>
          </cell>
          <cell r="E4392" t="str">
            <v xml:space="preserve">019-7768325
</v>
          </cell>
          <cell r="F4392" t="str">
            <v xml:space="preserve">
</v>
          </cell>
          <cell r="G4392" t="str">
            <v/>
          </cell>
          <cell r="H4392" t="str">
            <v>-</v>
          </cell>
          <cell r="I4392" t="str">
            <v>SPS</v>
          </cell>
          <cell r="J4392" t="str">
            <v>SPS</v>
          </cell>
          <cell r="K4392" t="str">
            <v>-</v>
          </cell>
          <cell r="L4392" t="str">
            <v>-</v>
          </cell>
          <cell r="M4392" t="str">
            <v>-</v>
          </cell>
          <cell r="N4392" t="str">
            <v>-</v>
          </cell>
          <cell r="O4392" t="str">
            <v>14</v>
          </cell>
          <cell r="P4392" t="str">
            <v>RM</v>
          </cell>
          <cell r="Q4392" t="str">
            <v>MARAN</v>
          </cell>
          <cell r="R4392" t="str">
            <v>MARAN</v>
          </cell>
          <cell r="S4392" t="str">
            <v>TG02</v>
          </cell>
          <cell r="T4392" t="str">
            <v>CHIEN *</v>
          </cell>
          <cell r="U4392" t="str">
            <v>Inactive</v>
          </cell>
          <cell r="V4392">
            <v>500</v>
          </cell>
          <cell r="W4392" t="str">
            <v/>
          </cell>
          <cell r="X4392" t="str">
            <v/>
          </cell>
          <cell r="Y4392" t="str">
            <v>GENERAL, MUNCHYS</v>
          </cell>
        </row>
        <row r="4393">
          <cell r="A4393" t="str">
            <v>30TG/K28</v>
          </cell>
          <cell r="B4393" t="str">
            <v>30TG/K28</v>
          </cell>
          <cell r="C4393" t="str">
            <v xml:space="preserve">KEDAI UBAT KWONG SANG HO    </v>
          </cell>
          <cell r="D4393" t="str">
            <v>NO.6, JALAN MOK HEE KIANG,  28400 MENTAKAB, PAHANG D.M.  (9:30AM - 10:00PM)</v>
          </cell>
          <cell r="E4393" t="str">
            <v xml:space="preserve">09-2772657     
</v>
          </cell>
          <cell r="F4393" t="str">
            <v xml:space="preserve">
</v>
          </cell>
          <cell r="G4393" t="str">
            <v/>
          </cell>
          <cell r="H4393" t="str">
            <v/>
          </cell>
          <cell r="I4393" t="str">
            <v>CMH</v>
          </cell>
          <cell r="J4393" t="str">
            <v>CHINESE MEDICAL HALL</v>
          </cell>
          <cell r="K4393" t="str">
            <v/>
          </cell>
          <cell r="L4393" t="str">
            <v/>
          </cell>
          <cell r="M4393" t="str">
            <v/>
          </cell>
          <cell r="N4393" t="str">
            <v/>
          </cell>
          <cell r="O4393" t="str">
            <v>14</v>
          </cell>
          <cell r="P4393" t="str">
            <v>RM</v>
          </cell>
          <cell r="Q4393" t="str">
            <v>MENTAKAB</v>
          </cell>
          <cell r="R4393" t="str">
            <v>MENTAKAB</v>
          </cell>
          <cell r="S4393" t="str">
            <v/>
          </cell>
          <cell r="T4393" t="str">
            <v/>
          </cell>
          <cell r="U4393" t="str">
            <v>Inactive</v>
          </cell>
          <cell r="V4393">
            <v>1000</v>
          </cell>
          <cell r="W4393" t="str">
            <v>BELAKANG HONG LEONG BANK</v>
          </cell>
          <cell r="X4393" t="str">
            <v/>
          </cell>
          <cell r="Y4393" t="str">
            <v>GENERAL</v>
          </cell>
        </row>
        <row r="4394">
          <cell r="A4394" t="str">
            <v>30TG/K29</v>
          </cell>
          <cell r="B4394" t="str">
            <v>30TG/K29</v>
          </cell>
          <cell r="C4394" t="str">
            <v xml:space="preserve">KAMARUL ZAMAN           </v>
          </cell>
          <cell r="D4394" t="str">
            <v>G03, JENGKA CENTRAL NADI KOTA,BANDAR TUN RAZAK JENGKA,  26400 PAHANG D.M.</v>
          </cell>
          <cell r="E4394" t="str">
            <v xml:space="preserve">019-9677084    
</v>
          </cell>
          <cell r="F4394" t="str">
            <v xml:space="preserve">
</v>
          </cell>
          <cell r="G4394" t="str">
            <v/>
          </cell>
          <cell r="H4394" t="str">
            <v/>
          </cell>
          <cell r="I4394" t="str">
            <v>SPS</v>
          </cell>
          <cell r="J4394" t="str">
            <v>SPS</v>
          </cell>
          <cell r="K4394" t="str">
            <v>PRO 3</v>
          </cell>
          <cell r="L4394" t="str">
            <v>PRO-PRO 3</v>
          </cell>
          <cell r="M4394" t="str">
            <v/>
          </cell>
          <cell r="N4394" t="str">
            <v/>
          </cell>
          <cell r="O4394" t="str">
            <v>14</v>
          </cell>
          <cell r="P4394" t="str">
            <v>RM</v>
          </cell>
          <cell r="Q4394" t="str">
            <v>JENGKA</v>
          </cell>
          <cell r="R4394" t="str">
            <v>JENGKA</v>
          </cell>
          <cell r="S4394" t="str">
            <v>MP02, TG03</v>
          </cell>
          <cell r="T4394" t="str">
            <v>HAKIM *, MP02 *</v>
          </cell>
          <cell r="U4394" t="str">
            <v>Active</v>
          </cell>
          <cell r="V4394">
            <v>500</v>
          </cell>
          <cell r="W4394" t="str">
            <v/>
          </cell>
          <cell r="X4394" t="str">
            <v/>
          </cell>
          <cell r="Y4394" t="str">
            <v>GENERAL, MAMYPOKO</v>
          </cell>
        </row>
        <row r="4395">
          <cell r="A4395" t="str">
            <v>30TG/K30</v>
          </cell>
          <cell r="B4395" t="str">
            <v>30TG/K30</v>
          </cell>
          <cell r="C4395" t="str">
            <v xml:space="preserve">KEDAI SERBENEKA AZNIDA 2(BANDAR LAMA)   </v>
          </cell>
          <cell r="D4395" t="str">
            <v>NO.5, KEDAI MDL HADAPAN B/P POLIS,27200 KUALA LIPIS, PAHANG D.M.(DEPAN BANK CIMP)(TEKSI STATION)</v>
          </cell>
          <cell r="E4395" t="str">
            <v xml:space="preserve">019-9154285   
014-5016593  </v>
          </cell>
          <cell r="F4395" t="str">
            <v xml:space="preserve">
</v>
          </cell>
          <cell r="G4395" t="str">
            <v/>
          </cell>
          <cell r="H4395" t="str">
            <v/>
          </cell>
          <cell r="I4395" t="str">
            <v>SPS</v>
          </cell>
          <cell r="J4395" t="str">
            <v>SPS</v>
          </cell>
          <cell r="K4395" t="str">
            <v/>
          </cell>
          <cell r="L4395" t="str">
            <v/>
          </cell>
          <cell r="M4395" t="str">
            <v/>
          </cell>
          <cell r="N4395" t="str">
            <v/>
          </cell>
          <cell r="O4395" t="str">
            <v>14</v>
          </cell>
          <cell r="P4395" t="str">
            <v>RM</v>
          </cell>
          <cell r="Q4395" t="str">
            <v>KL LIPIS</v>
          </cell>
          <cell r="R4395" t="str">
            <v>KUALA LIPIS</v>
          </cell>
          <cell r="S4395" t="str">
            <v/>
          </cell>
          <cell r="T4395" t="str">
            <v/>
          </cell>
          <cell r="U4395" t="str">
            <v>Inactive</v>
          </cell>
          <cell r="V4395">
            <v>1000</v>
          </cell>
          <cell r="W4395" t="str">
            <v/>
          </cell>
          <cell r="X4395" t="str">
            <v/>
          </cell>
          <cell r="Y4395" t="str">
            <v>GENERAL</v>
          </cell>
        </row>
        <row r="4396">
          <cell r="A4396" t="str">
            <v>30TG/K31</v>
          </cell>
          <cell r="B4396" t="str">
            <v>30TG/K31</v>
          </cell>
          <cell r="C4396" t="str">
            <v xml:space="preserve">KOK LEONG MINI MARKET  </v>
          </cell>
          <cell r="D4396" t="str">
            <v>BANGUNAN LKNP,  NO.10 BANDAR BARU,   26500 MARAN PAHANG.  (10AM - 5PM) (SEBELAH BSN BANK)</v>
          </cell>
          <cell r="E4396" t="str">
            <v xml:space="preserve">012-9492887
</v>
          </cell>
          <cell r="F4396" t="str">
            <v xml:space="preserve">
</v>
          </cell>
          <cell r="G4396" t="str">
            <v/>
          </cell>
          <cell r="H4396" t="str">
            <v/>
          </cell>
          <cell r="I4396" t="str">
            <v>SPS</v>
          </cell>
          <cell r="J4396" t="str">
            <v>SPS</v>
          </cell>
          <cell r="K4396" t="str">
            <v/>
          </cell>
          <cell r="L4396" t="str">
            <v/>
          </cell>
          <cell r="M4396" t="str">
            <v/>
          </cell>
          <cell r="N4396" t="str">
            <v/>
          </cell>
          <cell r="O4396" t="str">
            <v>14</v>
          </cell>
          <cell r="P4396" t="str">
            <v>RM</v>
          </cell>
          <cell r="Q4396" t="str">
            <v>MARAN</v>
          </cell>
          <cell r="R4396" t="str">
            <v>MARAN</v>
          </cell>
          <cell r="S4396" t="str">
            <v>MP02, TG02</v>
          </cell>
          <cell r="T4396" t="str">
            <v>CHIEN *, MP02 *</v>
          </cell>
          <cell r="U4396" t="str">
            <v>Active</v>
          </cell>
          <cell r="V4396">
            <v>500</v>
          </cell>
          <cell r="W4396" t="str">
            <v/>
          </cell>
          <cell r="X4396" t="str">
            <v/>
          </cell>
          <cell r="Y4396" t="str">
            <v>GENERAL, MAMYPOKO</v>
          </cell>
        </row>
        <row r="4397">
          <cell r="A4397" t="str">
            <v>30TG/K32</v>
          </cell>
          <cell r="B4397" t="str">
            <v>30TG/K32</v>
          </cell>
          <cell r="C4397" t="str">
            <v xml:space="preserve">KEDAI RUNCIT SURIYAAN    </v>
          </cell>
          <cell r="D4397" t="str">
            <v xml:space="preserve">32-5, TMN KERAMAT KSM, 28400 MENTAKAB, PAHANG D.M.    </v>
          </cell>
          <cell r="E4397" t="str">
            <v xml:space="preserve">013-9674635  
</v>
          </cell>
          <cell r="F4397" t="str">
            <v xml:space="preserve">
</v>
          </cell>
          <cell r="G4397" t="str">
            <v/>
          </cell>
          <cell r="H4397" t="str">
            <v/>
          </cell>
          <cell r="I4397" t="str">
            <v>SPS</v>
          </cell>
          <cell r="J4397" t="str">
            <v>SPS</v>
          </cell>
          <cell r="K4397" t="str">
            <v>PRO 3</v>
          </cell>
          <cell r="L4397" t="str">
            <v>PRO-PRO 3</v>
          </cell>
          <cell r="M4397" t="str">
            <v/>
          </cell>
          <cell r="N4397" t="str">
            <v/>
          </cell>
          <cell r="O4397" t="str">
            <v>14</v>
          </cell>
          <cell r="P4397" t="str">
            <v>RM</v>
          </cell>
          <cell r="Q4397" t="str">
            <v>MENTAKAB</v>
          </cell>
          <cell r="R4397" t="str">
            <v>MENTAKAB</v>
          </cell>
          <cell r="S4397" t="str">
            <v>TP11</v>
          </cell>
          <cell r="T4397" t="str">
            <v>TP11 *</v>
          </cell>
          <cell r="U4397" t="str">
            <v>Inactive</v>
          </cell>
          <cell r="V4397">
            <v>500</v>
          </cell>
          <cell r="W4397" t="str">
            <v/>
          </cell>
          <cell r="X4397" t="str">
            <v/>
          </cell>
          <cell r="Y4397" t="str">
            <v>GENERAL</v>
          </cell>
        </row>
        <row r="4398">
          <cell r="A4398" t="str">
            <v>30TG/K33</v>
          </cell>
          <cell r="B4398" t="str">
            <v>30TG/K33</v>
          </cell>
          <cell r="C4398" t="str">
            <v xml:space="preserve">KAMAL ROZAMAN B.ABD KATHIR  </v>
          </cell>
          <cell r="D4398" t="str">
            <v>NO.16, ZON PERNIAGAAN JENGKA 11,26400 BANDAR JENGKA, PAHANG D.M.</v>
          </cell>
          <cell r="E4398" t="str">
            <v>011-10606485
09-4662337</v>
          </cell>
          <cell r="F4398" t="str">
            <v xml:space="preserve">
</v>
          </cell>
          <cell r="G4398" t="str">
            <v/>
          </cell>
          <cell r="H4398" t="str">
            <v/>
          </cell>
          <cell r="I4398" t="str">
            <v>SPS</v>
          </cell>
          <cell r="J4398" t="str">
            <v>SPS</v>
          </cell>
          <cell r="K4398" t="str">
            <v>PRO 3</v>
          </cell>
          <cell r="L4398" t="str">
            <v>PRO-PRO 3</v>
          </cell>
          <cell r="M4398" t="str">
            <v/>
          </cell>
          <cell r="N4398" t="str">
            <v/>
          </cell>
          <cell r="O4398" t="str">
            <v>14</v>
          </cell>
          <cell r="P4398" t="str">
            <v>RM</v>
          </cell>
          <cell r="Q4398" t="str">
            <v>JENGKA</v>
          </cell>
          <cell r="R4398" t="str">
            <v>JENGKA</v>
          </cell>
          <cell r="S4398" t="str">
            <v>TG03</v>
          </cell>
          <cell r="T4398" t="str">
            <v>HAKIM *</v>
          </cell>
          <cell r="U4398" t="str">
            <v>Active</v>
          </cell>
          <cell r="V4398">
            <v>1000</v>
          </cell>
          <cell r="W4398" t="str">
            <v/>
          </cell>
          <cell r="X4398" t="str">
            <v/>
          </cell>
          <cell r="Y4398" t="str">
            <v>GENERAL</v>
          </cell>
        </row>
        <row r="4399">
          <cell r="A4399" t="str">
            <v>30TG/K34</v>
          </cell>
          <cell r="B4399" t="str">
            <v>30TG/K34</v>
          </cell>
          <cell r="C4399" t="str">
            <v xml:space="preserve">KEDAI RUNCIT SING TIAN   </v>
          </cell>
          <cell r="D4399" t="str">
            <v>NO.1, JALAN SRI KERAYONG 4,   BANDAR BARU KERAYONG,   28000 PAHANG D.M.   ( 8:30AM - 6:00PM )</v>
          </cell>
          <cell r="E4399" t="str">
            <v xml:space="preserve">019-9685012  
</v>
          </cell>
          <cell r="F4399" t="str">
            <v xml:space="preserve">
</v>
          </cell>
          <cell r="G4399" t="str">
            <v/>
          </cell>
          <cell r="H4399" t="str">
            <v/>
          </cell>
          <cell r="I4399" t="str">
            <v>SPS</v>
          </cell>
          <cell r="J4399" t="str">
            <v>SPS</v>
          </cell>
          <cell r="K4399" t="str">
            <v/>
          </cell>
          <cell r="L4399" t="str">
            <v/>
          </cell>
          <cell r="M4399" t="str">
            <v/>
          </cell>
          <cell r="N4399" t="str">
            <v/>
          </cell>
          <cell r="O4399" t="str">
            <v>14</v>
          </cell>
          <cell r="P4399" t="str">
            <v>RM</v>
          </cell>
          <cell r="Q4399" t="str">
            <v>BERA</v>
          </cell>
          <cell r="R4399" t="str">
            <v>BERA</v>
          </cell>
          <cell r="S4399" t="str">
            <v>TG02</v>
          </cell>
          <cell r="T4399" t="str">
            <v>CHIEN *</v>
          </cell>
          <cell r="U4399" t="str">
            <v>Active</v>
          </cell>
          <cell r="V4399">
            <v>1000</v>
          </cell>
          <cell r="W4399" t="str">
            <v/>
          </cell>
          <cell r="X4399" t="str">
            <v>000992952320</v>
          </cell>
          <cell r="Y4399" t="str">
            <v>GENERAL</v>
          </cell>
        </row>
        <row r="4400">
          <cell r="A4400" t="str">
            <v>30TG/K35</v>
          </cell>
          <cell r="B4400" t="str">
            <v>30TG/K35</v>
          </cell>
          <cell r="C4400" t="str">
            <v>KEDAI RUNCIT MSE  (MOHAMAD SHAFI BIN EKRAMUDDIN)</v>
          </cell>
          <cell r="D4400" t="str">
            <v xml:space="preserve">NO.5, JALAN UTAMA, SIMPANG FELDA JENGKA 14,  26400 BANDAR JENGKA, PAHANG D.M.(9:00AM - 7:00PM)    </v>
          </cell>
          <cell r="E4400" t="str">
            <v xml:space="preserve">016-9617286 
</v>
          </cell>
          <cell r="F4400" t="str">
            <v xml:space="preserve">
</v>
          </cell>
          <cell r="G4400" t="str">
            <v/>
          </cell>
          <cell r="H4400" t="str">
            <v/>
          </cell>
          <cell r="I4400" t="str">
            <v>SPS</v>
          </cell>
          <cell r="J4400" t="str">
            <v>SPS</v>
          </cell>
          <cell r="K4400" t="str">
            <v>PRO 3</v>
          </cell>
          <cell r="L4400" t="str">
            <v>PRO-PRO 3</v>
          </cell>
          <cell r="M4400" t="str">
            <v/>
          </cell>
          <cell r="N4400" t="str">
            <v/>
          </cell>
          <cell r="O4400" t="str">
            <v>14</v>
          </cell>
          <cell r="P4400" t="str">
            <v>RM</v>
          </cell>
          <cell r="Q4400" t="str">
            <v>JENGKA</v>
          </cell>
          <cell r="R4400" t="str">
            <v>JENGKA</v>
          </cell>
          <cell r="S4400" t="str">
            <v>MP02, TG03</v>
          </cell>
          <cell r="T4400" t="str">
            <v>HAKIM *, MP02 *</v>
          </cell>
          <cell r="U4400" t="str">
            <v>Inactive</v>
          </cell>
          <cell r="V4400">
            <v>300</v>
          </cell>
          <cell r="W4400" t="str">
            <v/>
          </cell>
          <cell r="X4400" t="str">
            <v/>
          </cell>
          <cell r="Y4400" t="str">
            <v>GENERAL, MAMYPOKO</v>
          </cell>
        </row>
        <row r="4401">
          <cell r="A4401" t="str">
            <v>30TG/K36</v>
          </cell>
          <cell r="B4401" t="str">
            <v>30TG/K36</v>
          </cell>
          <cell r="C4401" t="str">
            <v>KEDAI UBAT CHOOK ONN  (TEMERLOH)</v>
          </cell>
          <cell r="D4401" t="str">
            <v>NO.40, JALAN TENGKU BAKAR,28000 TEMERLOH, PAHANG D.M. (10:00AM-7:30PM)  (BARIS SAMA ENG HUAT)</v>
          </cell>
          <cell r="E4401" t="str">
            <v xml:space="preserve">09-2962086    
</v>
          </cell>
          <cell r="F4401" t="str">
            <v xml:space="preserve">
</v>
          </cell>
          <cell r="G4401" t="str">
            <v/>
          </cell>
          <cell r="H4401" t="str">
            <v/>
          </cell>
          <cell r="I4401" t="str">
            <v>CMH</v>
          </cell>
          <cell r="J4401" t="str">
            <v>CHINESE MEDICAL HALL</v>
          </cell>
          <cell r="K4401" t="str">
            <v/>
          </cell>
          <cell r="L4401" t="str">
            <v/>
          </cell>
          <cell r="M4401" t="str">
            <v/>
          </cell>
          <cell r="N4401" t="str">
            <v/>
          </cell>
          <cell r="O4401" t="str">
            <v>14</v>
          </cell>
          <cell r="P4401" t="str">
            <v>RM</v>
          </cell>
          <cell r="Q4401" t="str">
            <v>TEMERLOH</v>
          </cell>
          <cell r="R4401" t="str">
            <v>TEMERLOH</v>
          </cell>
          <cell r="S4401" t="str">
            <v>MP02, TG02</v>
          </cell>
          <cell r="T4401" t="str">
            <v>CHIEN *, MP02 *</v>
          </cell>
          <cell r="U4401" t="str">
            <v>Active</v>
          </cell>
          <cell r="V4401">
            <v>500</v>
          </cell>
          <cell r="W4401" t="str">
            <v>(TEMERLOH)</v>
          </cell>
          <cell r="X4401" t="str">
            <v>001064488960</v>
          </cell>
          <cell r="Y4401" t="str">
            <v>GENERAL, MAMYPOKO</v>
          </cell>
        </row>
        <row r="4402">
          <cell r="A4402" t="str">
            <v>30TG/K37</v>
          </cell>
          <cell r="B4402" t="str">
            <v>30TG/K37</v>
          </cell>
          <cell r="C4402" t="str">
            <v xml:space="preserve">KEDAI UBAT WOH SHANG    </v>
          </cell>
          <cell r="D4402" t="str">
            <v xml:space="preserve">NO.9, JALAN TEO JOO,  28300 TRIANG, PAHANG D.M.  (8:30AM - 6:00PM)  </v>
          </cell>
          <cell r="E4402" t="str">
            <v xml:space="preserve">012-9432868  
</v>
          </cell>
          <cell r="F4402" t="str">
            <v xml:space="preserve">
</v>
          </cell>
          <cell r="G4402" t="str">
            <v/>
          </cell>
          <cell r="H4402" t="str">
            <v/>
          </cell>
          <cell r="I4402" t="str">
            <v>CMH</v>
          </cell>
          <cell r="J4402" t="str">
            <v>CHINESE MEDICAL HALL</v>
          </cell>
          <cell r="K4402" t="str">
            <v/>
          </cell>
          <cell r="L4402" t="str">
            <v/>
          </cell>
          <cell r="M4402" t="str">
            <v/>
          </cell>
          <cell r="N4402" t="str">
            <v/>
          </cell>
          <cell r="O4402" t="str">
            <v>14</v>
          </cell>
          <cell r="P4402" t="str">
            <v>RM</v>
          </cell>
          <cell r="Q4402" t="str">
            <v>TRIANG</v>
          </cell>
          <cell r="R4402" t="str">
            <v>TRIANG</v>
          </cell>
          <cell r="S4402" t="str">
            <v>TG02</v>
          </cell>
          <cell r="T4402" t="str">
            <v>CHIEN *</v>
          </cell>
          <cell r="U4402" t="str">
            <v>Active</v>
          </cell>
          <cell r="V4402">
            <v>1000</v>
          </cell>
          <cell r="W4402" t="str">
            <v/>
          </cell>
          <cell r="X4402" t="str">
            <v>001167073280</v>
          </cell>
          <cell r="Y4402" t="str">
            <v>GENERAL</v>
          </cell>
        </row>
        <row r="4403">
          <cell r="A4403" t="str">
            <v>30TG/K38</v>
          </cell>
          <cell r="B4403" t="str">
            <v>30TG/K38</v>
          </cell>
          <cell r="C4403" t="str">
            <v xml:space="preserve">KOP.IP6 KAMPUS TENGKU AMPUAN AFZAN   </v>
          </cell>
          <cell r="D4403" t="str">
            <v xml:space="preserve">IP6 KAMPUS TENGKU AMPUAN AFZAN  27200 KUALA LIPIS.  </v>
          </cell>
          <cell r="E4403" t="str">
            <v>019-9160494/019-7740494 
SAIFUDIN</v>
          </cell>
          <cell r="F4403" t="str">
            <v xml:space="preserve">
</v>
          </cell>
          <cell r="G4403" t="str">
            <v/>
          </cell>
          <cell r="H4403" t="str">
            <v/>
          </cell>
          <cell r="I4403" t="str">
            <v>SCHOOL</v>
          </cell>
          <cell r="J4403" t="str">
            <v>SCHOOL</v>
          </cell>
          <cell r="K4403" t="str">
            <v>PRO 3</v>
          </cell>
          <cell r="L4403" t="str">
            <v>PRO-PRO 3</v>
          </cell>
          <cell r="M4403" t="str">
            <v/>
          </cell>
          <cell r="N4403" t="str">
            <v/>
          </cell>
          <cell r="O4403" t="str">
            <v>14</v>
          </cell>
          <cell r="P4403" t="str">
            <v>RM</v>
          </cell>
          <cell r="Q4403" t="str">
            <v>KL LIPIS</v>
          </cell>
          <cell r="R4403" t="str">
            <v>KUALA LIPIS</v>
          </cell>
          <cell r="S4403" t="str">
            <v>TG00, TG04</v>
          </cell>
          <cell r="T4403" t="str">
            <v>MING *, MOHD RIDUAN</v>
          </cell>
          <cell r="U4403" t="str">
            <v>Active</v>
          </cell>
          <cell r="V4403">
            <v>3000</v>
          </cell>
          <cell r="W4403" t="str">
            <v/>
          </cell>
          <cell r="X4403" t="str">
            <v/>
          </cell>
          <cell r="Y4403" t="str">
            <v>GENERAL, MAMYPOKO</v>
          </cell>
        </row>
        <row r="4404">
          <cell r="A4404" t="str">
            <v>30TG/K39</v>
          </cell>
          <cell r="C4404" t="str">
            <v xml:space="preserve">K K MAJU TRADING </v>
          </cell>
          <cell r="D4404" t="str">
            <v>NO.29, GROUND FLOOR, JALAN AKASIA,28300 BERA PAHANG.(8.30 A.M. - 6.00 P.M.)</v>
          </cell>
          <cell r="E4404" t="str">
            <v xml:space="preserve">013-9630079/MR. KOO KOK PING
</v>
          </cell>
          <cell r="F4404" t="str">
            <v xml:space="preserve">
</v>
          </cell>
          <cell r="G4404" t="str">
            <v/>
          </cell>
          <cell r="H4404" t="str">
            <v/>
          </cell>
          <cell r="I4404" t="str">
            <v>SPS</v>
          </cell>
          <cell r="J4404" t="str">
            <v>SPS</v>
          </cell>
          <cell r="K4404" t="str">
            <v/>
          </cell>
          <cell r="L4404" t="str">
            <v/>
          </cell>
          <cell r="M4404" t="str">
            <v/>
          </cell>
          <cell r="N4404" t="str">
            <v/>
          </cell>
          <cell r="O4404" t="str">
            <v>14</v>
          </cell>
          <cell r="P4404" t="str">
            <v>RM</v>
          </cell>
          <cell r="Q4404" t="str">
            <v>BERA</v>
          </cell>
          <cell r="R4404" t="str">
            <v>BERA</v>
          </cell>
          <cell r="S4404" t="str">
            <v>MP02, TG02</v>
          </cell>
          <cell r="T4404" t="str">
            <v>CHIEN *, MP02 *</v>
          </cell>
          <cell r="U4404" t="str">
            <v>Active</v>
          </cell>
          <cell r="V4404">
            <v>1000</v>
          </cell>
          <cell r="W4404" t="str">
            <v/>
          </cell>
          <cell r="X4404" t="str">
            <v/>
          </cell>
          <cell r="Y4404" t="str">
            <v>GENERAL, MAMYPOKO</v>
          </cell>
        </row>
        <row r="4405">
          <cell r="A4405" t="str">
            <v>30TG/K40</v>
          </cell>
          <cell r="B4405" t="str">
            <v>30TG/K40</v>
          </cell>
          <cell r="C4405" t="str">
            <v xml:space="preserve">KEDAI UBAT CHOOK ONN KARAK </v>
          </cell>
          <cell r="D4405" t="str">
            <v>26, JALAN BESAR,28600 KARAK, PAHANG D.M.(9.00A.M-9.00P.M)</v>
          </cell>
          <cell r="E4405" t="str">
            <v xml:space="preserve">012-9647606/MR PAN
</v>
          </cell>
          <cell r="F4405" t="str">
            <v xml:space="preserve">
</v>
          </cell>
          <cell r="G4405" t="str">
            <v/>
          </cell>
          <cell r="H4405" t="str">
            <v/>
          </cell>
          <cell r="I4405" t="str">
            <v>CMH</v>
          </cell>
          <cell r="J4405" t="str">
            <v>CHINESE MEDICAL HALL</v>
          </cell>
          <cell r="K4405" t="str">
            <v>CMH</v>
          </cell>
          <cell r="L4405" t="str">
            <v>CHINESE MEDICAL HALL</v>
          </cell>
          <cell r="M4405" t="str">
            <v/>
          </cell>
          <cell r="N4405" t="str">
            <v/>
          </cell>
          <cell r="O4405" t="str">
            <v>30</v>
          </cell>
          <cell r="P4405" t="str">
            <v>RM</v>
          </cell>
          <cell r="Q4405" t="str">
            <v>KARAK</v>
          </cell>
          <cell r="R4405" t="str">
            <v>KARAK</v>
          </cell>
          <cell r="S4405" t="str">
            <v>MP02, TG00, TG04</v>
          </cell>
          <cell r="T4405" t="str">
            <v>MING *, MOHD RIDUAN, MP02 *</v>
          </cell>
          <cell r="U4405" t="str">
            <v>Active</v>
          </cell>
          <cell r="V4405">
            <v>5000</v>
          </cell>
          <cell r="W4405" t="str">
            <v/>
          </cell>
          <cell r="X4405" t="str">
            <v>000487567360</v>
          </cell>
          <cell r="Y4405" t="str">
            <v>GENERAL, MAMYPOKO</v>
          </cell>
        </row>
        <row r="4406">
          <cell r="A4406" t="str">
            <v>30TG/K41</v>
          </cell>
          <cell r="C4406" t="str">
            <v>KEDAI UBAT CHOOK ONN (BENTONG)</v>
          </cell>
          <cell r="D4406" t="str">
            <v>NO.62, JALAN CHUI YIN,28700, BENTONG PAHANG.   (9.00A.M-8.00P.M)(12.00P.M-3.50P.M REHAT)</v>
          </cell>
          <cell r="E4406" t="str">
            <v xml:space="preserve">011-35282172
</v>
          </cell>
          <cell r="F4406" t="str">
            <v xml:space="preserve">
</v>
          </cell>
          <cell r="G4406" t="str">
            <v/>
          </cell>
          <cell r="H4406" t="str">
            <v/>
          </cell>
          <cell r="I4406" t="str">
            <v>CMH</v>
          </cell>
          <cell r="J4406" t="str">
            <v>CHINESE MEDICAL HALL</v>
          </cell>
          <cell r="K4406" t="str">
            <v>CMH</v>
          </cell>
          <cell r="L4406" t="str">
            <v>CHINESE MEDICAL HALL</v>
          </cell>
          <cell r="M4406" t="str">
            <v/>
          </cell>
          <cell r="N4406" t="str">
            <v/>
          </cell>
          <cell r="O4406" t="str">
            <v>30</v>
          </cell>
          <cell r="P4406" t="str">
            <v>RM</v>
          </cell>
          <cell r="Q4406" t="str">
            <v>BENTONG</v>
          </cell>
          <cell r="R4406" t="str">
            <v>BENTONG</v>
          </cell>
          <cell r="S4406" t="str">
            <v>MP02, TP03</v>
          </cell>
          <cell r="T4406" t="str">
            <v>IVAN *, MP02 *</v>
          </cell>
          <cell r="U4406" t="str">
            <v>Inactive</v>
          </cell>
          <cell r="V4406">
            <v>10000</v>
          </cell>
          <cell r="W4406" t="str">
            <v>(BENTONG)
RABU JANGAN HANTAR</v>
          </cell>
          <cell r="X4406" t="str">
            <v>000701202432</v>
          </cell>
          <cell r="Y4406" t="str">
            <v>GENERAL, MAMYPOKO</v>
          </cell>
        </row>
        <row r="4407">
          <cell r="A4407" t="str">
            <v>30TG/K42</v>
          </cell>
          <cell r="C4407" t="str">
            <v>KEDAI UBAT CHOOK ON (RAUB)</v>
          </cell>
          <cell r="D4407" t="str">
            <v>14, JALAN DATO ABDULLAH,27600 RAUB, PAHANG D.M.(9.00A.M-7.00P.M)</v>
          </cell>
          <cell r="E4407" t="str">
            <v xml:space="preserve">09-3553925/MR PHANG
</v>
          </cell>
          <cell r="F4407" t="str">
            <v xml:space="preserve">
</v>
          </cell>
          <cell r="G4407" t="str">
            <v>DPN BAS STOP KANAN</v>
          </cell>
          <cell r="H4407" t="str">
            <v/>
          </cell>
          <cell r="I4407" t="str">
            <v>CVS</v>
          </cell>
          <cell r="J4407" t="str">
            <v>CVS</v>
          </cell>
          <cell r="K4407" t="str">
            <v>PRO 3</v>
          </cell>
          <cell r="L4407" t="str">
            <v>PRO-PRO 3</v>
          </cell>
          <cell r="M4407" t="str">
            <v/>
          </cell>
          <cell r="N4407" t="str">
            <v/>
          </cell>
          <cell r="O4407" t="str">
            <v>30</v>
          </cell>
          <cell r="P4407" t="str">
            <v>RM</v>
          </cell>
          <cell r="Q4407" t="str">
            <v>RAUB</v>
          </cell>
          <cell r="R4407" t="str">
            <v>RAUB</v>
          </cell>
          <cell r="S4407" t="str">
            <v>MP02, TG01</v>
          </cell>
          <cell r="T4407" t="str">
            <v>JACKY *, MP02 *</v>
          </cell>
          <cell r="U4407" t="str">
            <v>Inactive</v>
          </cell>
          <cell r="V4407">
            <v>3000</v>
          </cell>
          <cell r="W4407" t="str">
            <v/>
          </cell>
          <cell r="X4407" t="str">
            <v>000988991488</v>
          </cell>
          <cell r="Y4407" t="str">
            <v>GENERAL, MAMYPOKO</v>
          </cell>
        </row>
        <row r="4408">
          <cell r="A4408" t="str">
            <v>30TG/K43</v>
          </cell>
          <cell r="C4408" t="str">
            <v xml:space="preserve">KEDAI UBAT DAN PUSAT BELI BELAH CHEONG CHOON </v>
          </cell>
          <cell r="D4408" t="str">
            <v>NO.123, BANGUNAN (LKNP),JALAN BESAR BANDAR BARU,27200 KUALA LIPIS, PAHANG D.M.(8.30A.M-6.30P.M)(SEBELAH 7ELEVEN)</v>
          </cell>
          <cell r="E4408" t="str">
            <v xml:space="preserve">09-3124386/MR YOW 
</v>
          </cell>
          <cell r="F4408" t="str">
            <v xml:space="preserve">
</v>
          </cell>
          <cell r="G4408" t="str">
            <v/>
          </cell>
          <cell r="H4408" t="str">
            <v/>
          </cell>
          <cell r="I4408" t="str">
            <v>SPS</v>
          </cell>
          <cell r="J4408" t="str">
            <v>SPS</v>
          </cell>
          <cell r="K4408" t="str">
            <v>PRO 3</v>
          </cell>
          <cell r="L4408" t="str">
            <v>PRO-PRO 3</v>
          </cell>
          <cell r="M4408" t="str">
            <v/>
          </cell>
          <cell r="N4408" t="str">
            <v/>
          </cell>
          <cell r="O4408" t="str">
            <v>30</v>
          </cell>
          <cell r="P4408" t="str">
            <v>RM</v>
          </cell>
          <cell r="Q4408" t="str">
            <v>KL LIPIS</v>
          </cell>
          <cell r="R4408" t="str">
            <v>KUALA LIPIS</v>
          </cell>
          <cell r="S4408" t="str">
            <v>MP02, TG01</v>
          </cell>
          <cell r="T4408" t="str">
            <v>JACKY *, MP02 *</v>
          </cell>
          <cell r="U4408" t="str">
            <v>Inactive</v>
          </cell>
          <cell r="V4408">
            <v>2000</v>
          </cell>
          <cell r="W4408" t="str">
            <v/>
          </cell>
          <cell r="X4408" t="str">
            <v/>
          </cell>
          <cell r="Y4408" t="str">
            <v>GENERAL, MAMYPOKO</v>
          </cell>
        </row>
        <row r="4409">
          <cell r="A4409" t="str">
            <v>30TG/K44</v>
          </cell>
          <cell r="C4409" t="str">
            <v xml:space="preserve">KOH HUNG </v>
          </cell>
          <cell r="D4409" t="str">
            <v>NO.18-19, JALAN BESAR,28300 TRIANG, PAHANG D.M.</v>
          </cell>
          <cell r="E4409" t="str">
            <v>012-9586139/KOH HUNG
09-2558467</v>
          </cell>
          <cell r="F4409" t="str">
            <v xml:space="preserve">
</v>
          </cell>
          <cell r="G4409" t="str">
            <v/>
          </cell>
          <cell r="H4409" t="str">
            <v/>
          </cell>
          <cell r="I4409" t="str">
            <v>MPS</v>
          </cell>
          <cell r="J4409" t="str">
            <v>MPS</v>
          </cell>
          <cell r="K4409" t="str">
            <v>PRO 3</v>
          </cell>
          <cell r="L4409" t="str">
            <v>PRO-PRO 3</v>
          </cell>
          <cell r="M4409" t="str">
            <v/>
          </cell>
          <cell r="N4409" t="str">
            <v/>
          </cell>
          <cell r="O4409" t="str">
            <v>14</v>
          </cell>
          <cell r="P4409" t="str">
            <v>RM</v>
          </cell>
          <cell r="Q4409" t="str">
            <v>TRIANG</v>
          </cell>
          <cell r="R4409" t="str">
            <v>TRIANG</v>
          </cell>
          <cell r="S4409" t="str">
            <v>TP00</v>
          </cell>
          <cell r="T4409" t="str">
            <v>RIDZUAN *</v>
          </cell>
          <cell r="U4409" t="str">
            <v>Active</v>
          </cell>
          <cell r="V4409">
            <v>5000</v>
          </cell>
          <cell r="W4409" t="str">
            <v/>
          </cell>
          <cell r="X4409" t="str">
            <v>000011591680</v>
          </cell>
          <cell r="Y4409" t="str">
            <v>GENERAL</v>
          </cell>
        </row>
        <row r="4410">
          <cell r="A4410" t="str">
            <v>30TG/K45</v>
          </cell>
          <cell r="B4410" t="str">
            <v>30TG/K45</v>
          </cell>
          <cell r="C4410" t="str">
            <v xml:space="preserve">KEDAI RUNCIT NAFISAH </v>
          </cell>
          <cell r="D4410" t="str">
            <v>NO.7B, KAMPUNG KARAK SETIA,BATU 1 1/2 JALAN MENTAKAB,28600 KARAK, PAHANG.(8.30A.M-8.00P.M)</v>
          </cell>
          <cell r="E4410" t="str">
            <v xml:space="preserve">010-3659089/MISS NAFISAH
</v>
          </cell>
          <cell r="F4410" t="str">
            <v xml:space="preserve">
</v>
          </cell>
          <cell r="G4410" t="str">
            <v/>
          </cell>
          <cell r="H4410" t="str">
            <v/>
          </cell>
          <cell r="I4410" t="str">
            <v>SPS</v>
          </cell>
          <cell r="J4410" t="str">
            <v>SPS</v>
          </cell>
          <cell r="K4410" t="str">
            <v>PRO 3</v>
          </cell>
          <cell r="L4410" t="str">
            <v>PRO-PRO 3</v>
          </cell>
          <cell r="M4410" t="str">
            <v/>
          </cell>
          <cell r="N4410" t="str">
            <v/>
          </cell>
          <cell r="O4410" t="str">
            <v>14</v>
          </cell>
          <cell r="P4410" t="str">
            <v>RM</v>
          </cell>
          <cell r="Q4410" t="str">
            <v>KARAK</v>
          </cell>
          <cell r="R4410" t="str">
            <v>KARAK</v>
          </cell>
          <cell r="S4410" t="str">
            <v>TG00, TG04</v>
          </cell>
          <cell r="T4410" t="str">
            <v>MING *, MOHD RIDUAN</v>
          </cell>
          <cell r="U4410" t="str">
            <v>Active</v>
          </cell>
          <cell r="V4410">
            <v>500</v>
          </cell>
          <cell r="W4410" t="str">
            <v/>
          </cell>
          <cell r="X4410" t="str">
            <v/>
          </cell>
          <cell r="Y4410" t="str">
            <v>GENERAL</v>
          </cell>
        </row>
        <row r="4411">
          <cell r="A4411" t="str">
            <v>30TG/K46</v>
          </cell>
          <cell r="C4411" t="str">
            <v xml:space="preserve">KOPERASI PENEROKA FELDA TERSANG 3 BHD </v>
          </cell>
          <cell r="D4411" t="str">
            <v>148 FELDA TERSANG 3,27650 RAUB, PAHANG.(HANTAR BRG PUKUL 3.00P.M-5.00P.M)(SABTU TAK TERIMA BRG)</v>
          </cell>
          <cell r="E4411" t="str">
            <v xml:space="preserve">017-9190937/ENCIK MOHD
</v>
          </cell>
          <cell r="F4411" t="str">
            <v xml:space="preserve">
</v>
          </cell>
          <cell r="G4411" t="str">
            <v/>
          </cell>
          <cell r="H4411" t="str">
            <v/>
          </cell>
          <cell r="I4411" t="str">
            <v>MPS</v>
          </cell>
          <cell r="J4411" t="str">
            <v>MPS</v>
          </cell>
          <cell r="K4411" t="str">
            <v>PRO 3</v>
          </cell>
          <cell r="L4411" t="str">
            <v>PRO-PRO 3</v>
          </cell>
          <cell r="M4411" t="str">
            <v/>
          </cell>
          <cell r="N4411" t="str">
            <v/>
          </cell>
          <cell r="O4411" t="str">
            <v>14</v>
          </cell>
          <cell r="P4411" t="str">
            <v>RM</v>
          </cell>
          <cell r="Q4411" t="str">
            <v>RAUB</v>
          </cell>
          <cell r="R4411" t="str">
            <v>RAUB</v>
          </cell>
          <cell r="S4411" t="str">
            <v>TG01</v>
          </cell>
          <cell r="T4411" t="str">
            <v>JACKY *</v>
          </cell>
          <cell r="U4411" t="str">
            <v>Inactive</v>
          </cell>
          <cell r="V4411">
            <v>2000</v>
          </cell>
          <cell r="W4411" t="str">
            <v/>
          </cell>
          <cell r="X4411" t="str">
            <v>002059599872</v>
          </cell>
          <cell r="Y4411" t="str">
            <v>GENERAL</v>
          </cell>
        </row>
        <row r="4412">
          <cell r="A4412" t="str">
            <v>30TG/K47</v>
          </cell>
          <cell r="C4412" t="str">
            <v xml:space="preserve">KOPERASI UNIVERSITI TEKNOLOGI MARA PAHANG BHD </v>
          </cell>
          <cell r="D4412" t="str">
            <v>KOPERASI UITM PAHANG BHD26400 BANDAR TUN RAZAK, JENGKA,PAHANG DARUL MAKMUR.(7.30A.M-12.00A.M)</v>
          </cell>
          <cell r="E4412" t="str">
            <v xml:space="preserve">09-4662098/NORLAILA
</v>
          </cell>
          <cell r="F4412" t="str">
            <v xml:space="preserve">
</v>
          </cell>
          <cell r="G4412" t="str">
            <v/>
          </cell>
          <cell r="H4412" t="str">
            <v/>
          </cell>
          <cell r="I4412" t="str">
            <v>SCHOOL</v>
          </cell>
          <cell r="J4412" t="str">
            <v>SCHOOL</v>
          </cell>
          <cell r="K4412" t="str">
            <v>PRO 3</v>
          </cell>
          <cell r="L4412" t="str">
            <v>PRO-PRO 3</v>
          </cell>
          <cell r="M4412" t="str">
            <v/>
          </cell>
          <cell r="N4412" t="str">
            <v/>
          </cell>
          <cell r="O4412" t="str">
            <v>30</v>
          </cell>
          <cell r="P4412" t="str">
            <v>RM</v>
          </cell>
          <cell r="Q4412" t="str">
            <v>JENGKA</v>
          </cell>
          <cell r="R4412" t="str">
            <v>JENGKA</v>
          </cell>
          <cell r="S4412" t="str">
            <v>MP02</v>
          </cell>
          <cell r="T4412" t="str">
            <v>MP02 *</v>
          </cell>
          <cell r="U4412" t="str">
            <v>Active</v>
          </cell>
          <cell r="V4412">
            <v>10000</v>
          </cell>
          <cell r="W4412" t="str">
            <v/>
          </cell>
          <cell r="X4412" t="str">
            <v>001513103360</v>
          </cell>
          <cell r="Y4412" t="str">
            <v>MAMYPOKO</v>
          </cell>
        </row>
        <row r="4413">
          <cell r="A4413" t="str">
            <v>30TG/K48</v>
          </cell>
          <cell r="B4413" t="str">
            <v>30TG/K48</v>
          </cell>
          <cell r="C4413" t="str">
            <v>KEDAI RUNCIT MELATI INDAH (MOHD SARIPUDIN BIN JALI)</v>
          </cell>
          <cell r="D4413" t="str">
            <v>NO.1 ZON PERNIAGAANKEDAI MARA JENGKA 11 26400BANDAR PUSAT PAHANG DARUL MAKMUR(9.00A.M-8.00P.M)</v>
          </cell>
          <cell r="E4413" t="str">
            <v xml:space="preserve">017-9348410/MOHD SARIPUDIN
</v>
          </cell>
          <cell r="F4413" t="str">
            <v xml:space="preserve">
</v>
          </cell>
          <cell r="G4413" t="str">
            <v/>
          </cell>
          <cell r="H4413" t="str">
            <v/>
          </cell>
          <cell r="I4413" t="str">
            <v>MPS</v>
          </cell>
          <cell r="J4413" t="str">
            <v>MPS</v>
          </cell>
          <cell r="K4413" t="str">
            <v>PRO 3</v>
          </cell>
          <cell r="L4413" t="str">
            <v>PRO-PRO 3</v>
          </cell>
          <cell r="M4413" t="str">
            <v/>
          </cell>
          <cell r="N4413" t="str">
            <v/>
          </cell>
          <cell r="O4413" t="str">
            <v>3DAYS</v>
          </cell>
          <cell r="P4413" t="str">
            <v>RM</v>
          </cell>
          <cell r="Q4413" t="str">
            <v>JENGKA</v>
          </cell>
          <cell r="R4413" t="str">
            <v>JENGKA</v>
          </cell>
          <cell r="S4413" t="str">
            <v>TG03</v>
          </cell>
          <cell r="T4413" t="str">
            <v>HAKIM *</v>
          </cell>
          <cell r="U4413" t="str">
            <v>Active</v>
          </cell>
          <cell r="V4413">
            <v>0</v>
          </cell>
          <cell r="W4413" t="str">
            <v/>
          </cell>
          <cell r="X4413" t="str">
            <v/>
          </cell>
          <cell r="Y4413" t="str">
            <v>GENERAL</v>
          </cell>
        </row>
        <row r="4414">
          <cell r="A4414" t="str">
            <v>30TG/K49</v>
          </cell>
          <cell r="C4414" t="str">
            <v xml:space="preserve">KARUPPANAN STORE </v>
          </cell>
          <cell r="D4414" t="str">
            <v>NO.11, JALAN CHATIN,OFF JALAN MENTAKAB,28000 MENTAKAB, PAHANG.(7.00A.M-10.00P.M)</v>
          </cell>
          <cell r="E4414" t="str">
            <v>016-4413969/SUREN
09-2784522</v>
          </cell>
          <cell r="F4414" t="str">
            <v xml:space="preserve">
</v>
          </cell>
          <cell r="G4414" t="str">
            <v/>
          </cell>
          <cell r="H4414" t="str">
            <v/>
          </cell>
          <cell r="I4414" t="str">
            <v>MPS</v>
          </cell>
          <cell r="J4414" t="str">
            <v>MPS</v>
          </cell>
          <cell r="K4414" t="str">
            <v>PRO 3</v>
          </cell>
          <cell r="L4414" t="str">
            <v>PRO-PRO 3</v>
          </cell>
          <cell r="M4414" t="str">
            <v/>
          </cell>
          <cell r="N4414" t="str">
            <v/>
          </cell>
          <cell r="O4414" t="str">
            <v>30</v>
          </cell>
          <cell r="P4414" t="str">
            <v>RM</v>
          </cell>
          <cell r="Q4414" t="str">
            <v>MENTAKAB</v>
          </cell>
          <cell r="R4414" t="str">
            <v>MENTAKAB</v>
          </cell>
          <cell r="S4414" t="str">
            <v>TG02</v>
          </cell>
          <cell r="T4414" t="str">
            <v>CHIEN *</v>
          </cell>
          <cell r="U4414" t="str">
            <v>Active</v>
          </cell>
          <cell r="V4414">
            <v>1000</v>
          </cell>
          <cell r="W4414" t="str">
            <v/>
          </cell>
          <cell r="X4414" t="str">
            <v>000782901248</v>
          </cell>
          <cell r="Y4414" t="str">
            <v>GENERAL</v>
          </cell>
        </row>
        <row r="4415">
          <cell r="A4415" t="str">
            <v>30TG/K50</v>
          </cell>
          <cell r="B4415" t="str">
            <v>30TG/K50</v>
          </cell>
          <cell r="C4415" t="str">
            <v xml:space="preserve">KEDAI UBAT TAIAN </v>
          </cell>
          <cell r="D4415" t="str">
            <v>NO.62, JALAN HAJI KASSIM,28400 MENTAKAB, PAHANG D.M.(9.30A.M-9.30P.M)</v>
          </cell>
          <cell r="E4415" t="str">
            <v xml:space="preserve">012-9646179/MR FOO
</v>
          </cell>
          <cell r="F4415" t="str">
            <v xml:space="preserve">
</v>
          </cell>
          <cell r="G4415" t="str">
            <v/>
          </cell>
          <cell r="H4415" t="str">
            <v/>
          </cell>
          <cell r="I4415" t="str">
            <v>CMH</v>
          </cell>
          <cell r="J4415" t="str">
            <v>CHINESE MEDICAL HALL</v>
          </cell>
          <cell r="K4415" t="str">
            <v>CMH</v>
          </cell>
          <cell r="L4415" t="str">
            <v>CHINESE MEDICAL HALL</v>
          </cell>
          <cell r="M4415" t="str">
            <v/>
          </cell>
          <cell r="N4415" t="str">
            <v/>
          </cell>
          <cell r="O4415" t="str">
            <v>30</v>
          </cell>
          <cell r="P4415" t="str">
            <v>RM</v>
          </cell>
          <cell r="Q4415" t="str">
            <v>MENTAKAB</v>
          </cell>
          <cell r="R4415" t="str">
            <v>MENTAKAB</v>
          </cell>
          <cell r="S4415" t="str">
            <v>TG00, TG02</v>
          </cell>
          <cell r="T4415" t="str">
            <v>CHIEN *, MING *</v>
          </cell>
          <cell r="U4415" t="str">
            <v>Active</v>
          </cell>
          <cell r="V4415">
            <v>2000</v>
          </cell>
          <cell r="W4415" t="str">
            <v/>
          </cell>
          <cell r="X4415" t="str">
            <v/>
          </cell>
          <cell r="Y4415" t="str">
            <v>GENERAL</v>
          </cell>
        </row>
        <row r="4416">
          <cell r="A4416" t="str">
            <v>30TG/K51</v>
          </cell>
          <cell r="C4416" t="str">
            <v xml:space="preserve">KEDAI UBAT BAGUS </v>
          </cell>
          <cell r="D4416" t="str">
            <v>NO.6, JALAN ANGGERIK,28400 MENTAKAB,PAHANG DARUL MAKMUR.(9.00AM-6.00PM)</v>
          </cell>
          <cell r="E4416" t="str">
            <v xml:space="preserve">019-9590900/MS KHOO
</v>
          </cell>
          <cell r="F4416" t="str">
            <v xml:space="preserve">
</v>
          </cell>
          <cell r="G4416" t="str">
            <v/>
          </cell>
          <cell r="H4416" t="str">
            <v/>
          </cell>
          <cell r="I4416" t="str">
            <v>CMH</v>
          </cell>
          <cell r="J4416" t="str">
            <v>CHINESE MEDICAL HALL</v>
          </cell>
          <cell r="K4416" t="str">
            <v>CMH</v>
          </cell>
          <cell r="L4416" t="str">
            <v>CHINESE MEDICAL HALL</v>
          </cell>
          <cell r="M4416" t="str">
            <v/>
          </cell>
          <cell r="N4416" t="str">
            <v/>
          </cell>
          <cell r="O4416" t="str">
            <v>30</v>
          </cell>
          <cell r="P4416" t="str">
            <v>RM</v>
          </cell>
          <cell r="Q4416" t="str">
            <v>MENTAKAB</v>
          </cell>
          <cell r="R4416" t="str">
            <v>MENTAKAB</v>
          </cell>
          <cell r="S4416" t="str">
            <v>TG00, TG02</v>
          </cell>
          <cell r="T4416" t="str">
            <v>CHIEN *, MING *</v>
          </cell>
          <cell r="U4416" t="str">
            <v>Active</v>
          </cell>
          <cell r="V4416">
            <v>2000</v>
          </cell>
          <cell r="W4416" t="str">
            <v/>
          </cell>
          <cell r="X4416" t="str">
            <v/>
          </cell>
          <cell r="Y4416" t="str">
            <v>GENERAL</v>
          </cell>
        </row>
        <row r="4417">
          <cell r="A4417" t="str">
            <v>30TG/K52</v>
          </cell>
          <cell r="B4417" t="str">
            <v>30TG/K52</v>
          </cell>
          <cell r="C4417" t="str">
            <v xml:space="preserve">KUMA MINI MART </v>
          </cell>
          <cell r="D4417" t="str">
            <v>NO.2,4,6,10, JALAN MEWAH 1,TAMAN MEWAH, KUALA KRAU28050 TEMERLOH, PAHANG DARUL MAKMUR(KEDAI DIY SAMA BARU)</v>
          </cell>
          <cell r="E4417" t="str">
            <v xml:space="preserve">019-9628010/RAJAKUMARAN
</v>
          </cell>
          <cell r="F4417" t="str">
            <v xml:space="preserve">
</v>
          </cell>
          <cell r="G4417" t="str">
            <v/>
          </cell>
          <cell r="H4417" t="str">
            <v>TERM</v>
          </cell>
          <cell r="I4417" t="str">
            <v>WS</v>
          </cell>
          <cell r="J4417" t="str">
            <v>WS</v>
          </cell>
          <cell r="K4417" t="str">
            <v>-</v>
          </cell>
          <cell r="L4417" t="str">
            <v>-</v>
          </cell>
          <cell r="M4417" t="str">
            <v>TERM</v>
          </cell>
          <cell r="N4417" t="str">
            <v>TERM</v>
          </cell>
          <cell r="O4417" t="str">
            <v>30</v>
          </cell>
          <cell r="P4417" t="str">
            <v>RM</v>
          </cell>
          <cell r="Q4417" t="str">
            <v>JERANTUT</v>
          </cell>
          <cell r="R4417" t="str">
            <v>JERANTUT</v>
          </cell>
          <cell r="S4417" t="str">
            <v>TG00, TG04</v>
          </cell>
          <cell r="T4417" t="str">
            <v>MING *, MOHD RIDUAN</v>
          </cell>
          <cell r="U4417" t="str">
            <v>Active</v>
          </cell>
          <cell r="V4417">
            <v>3000</v>
          </cell>
          <cell r="W4417" t="str">
            <v/>
          </cell>
          <cell r="X4417" t="str">
            <v/>
          </cell>
          <cell r="Y4417" t="str">
            <v>GENERAL, INBISCO, MAMYPOKO</v>
          </cell>
        </row>
        <row r="4418">
          <cell r="A4418" t="str">
            <v>30TG/K53</v>
          </cell>
          <cell r="B4418" t="str">
            <v>30TG/K53</v>
          </cell>
          <cell r="C4418" t="str">
            <v xml:space="preserve">KOPERASI AL-FURQAN TEMERLOH BERHAD </v>
          </cell>
          <cell r="D4418" t="str">
            <v>LOT 4423,JALAN MARAN BATU 4,KAMPUNG BATU 4,28000 TEMERLOH,PAHANG DM.</v>
          </cell>
          <cell r="E4418" t="str">
            <v>019-9452024/SHUKRI SHUIB
018-9070545/MOHD ROFI</v>
          </cell>
          <cell r="F4418" t="str">
            <v xml:space="preserve">
</v>
          </cell>
          <cell r="G4418" t="str">
            <v/>
          </cell>
          <cell r="H4418" t="str">
            <v>-</v>
          </cell>
          <cell r="I4418" t="str">
            <v>SPS</v>
          </cell>
          <cell r="J4418" t="str">
            <v>SPS</v>
          </cell>
          <cell r="K4418" t="str">
            <v>PRO 3</v>
          </cell>
          <cell r="L4418" t="str">
            <v>PRO-PRO 3</v>
          </cell>
          <cell r="M4418" t="str">
            <v>-</v>
          </cell>
          <cell r="N4418" t="str">
            <v>-</v>
          </cell>
          <cell r="O4418" t="str">
            <v>30DAYS</v>
          </cell>
          <cell r="P4418" t="str">
            <v>RM</v>
          </cell>
          <cell r="Q4418" t="str">
            <v>CHENOR</v>
          </cell>
          <cell r="R4418" t="str">
            <v>CHENOR</v>
          </cell>
          <cell r="S4418" t="str">
            <v>MP02</v>
          </cell>
          <cell r="T4418" t="str">
            <v>MP02 *</v>
          </cell>
          <cell r="U4418" t="str">
            <v>Active</v>
          </cell>
          <cell r="V4418">
            <v>500</v>
          </cell>
          <cell r="W4418" t="str">
            <v/>
          </cell>
          <cell r="X4418" t="str">
            <v/>
          </cell>
          <cell r="Y4418" t="str">
            <v>GENERAL, MAMYPOKO</v>
          </cell>
        </row>
        <row r="4419">
          <cell r="A4419" t="str">
            <v>30TG/K54</v>
          </cell>
          <cell r="B4419" t="str">
            <v>30TG/K54</v>
          </cell>
          <cell r="C4419" t="str">
            <v xml:space="preserve">KEDAI SERBANEKA RM2 SUE EZZY </v>
          </cell>
          <cell r="D4419" t="str">
            <v>NO.101&amp;103,PERSIARAN PEGAGA TAMAN BAYU PERDANA,41200 KLANG,SELANGOR.</v>
          </cell>
          <cell r="E4419" t="str">
            <v xml:space="preserve">016-4198371/ENCIK USMAN
</v>
          </cell>
          <cell r="F4419" t="str">
            <v xml:space="preserve">
</v>
          </cell>
          <cell r="G4419" t="str">
            <v/>
          </cell>
          <cell r="H4419" t="str">
            <v>-</v>
          </cell>
          <cell r="I4419" t="str">
            <v>OTHERS</v>
          </cell>
          <cell r="J4419" t="str">
            <v>OTHERS</v>
          </cell>
          <cell r="K4419" t="str">
            <v>PRO 3</v>
          </cell>
          <cell r="L4419" t="str">
            <v>PRO-PRO 3</v>
          </cell>
          <cell r="M4419" t="str">
            <v>-</v>
          </cell>
          <cell r="N4419" t="str">
            <v>-</v>
          </cell>
          <cell r="O4419" t="str">
            <v>3DAYS</v>
          </cell>
          <cell r="P4419" t="str">
            <v>RM</v>
          </cell>
          <cell r="Q4419" t="str">
            <v>SELANGOR</v>
          </cell>
          <cell r="R4419" t="str">
            <v>SELANGOR</v>
          </cell>
          <cell r="S4419" t="str">
            <v>TG01</v>
          </cell>
          <cell r="T4419" t="str">
            <v>JACKY *</v>
          </cell>
          <cell r="U4419" t="str">
            <v>Inactive</v>
          </cell>
          <cell r="V4419">
            <v>50000</v>
          </cell>
          <cell r="W4419" t="str">
            <v/>
          </cell>
          <cell r="X4419" t="str">
            <v/>
          </cell>
          <cell r="Y4419" t="str">
            <v>GENERAL, MAMYPOKO</v>
          </cell>
        </row>
        <row r="4420">
          <cell r="A4420" t="str">
            <v>30TG/K55</v>
          </cell>
          <cell r="B4420" t="str">
            <v>30TG/K55</v>
          </cell>
          <cell r="C4420" t="str">
            <v xml:space="preserve">KISWAH MART </v>
          </cell>
          <cell r="D4420" t="str">
            <v>NO.11A,JALAN JAYA 7/1,TAMAN JAYA 7,JALAN MARAN 28000 TEMERLOH,PAHANG.( ISNIN-AHAD 8AM-10PM )</v>
          </cell>
          <cell r="E4420" t="str">
            <v xml:space="preserve">019-9997663/HAIRUL FAIZAL
</v>
          </cell>
          <cell r="F4420" t="str">
            <v xml:space="preserve">
</v>
          </cell>
          <cell r="G4420" t="str">
            <v/>
          </cell>
          <cell r="H4420" t="str">
            <v>-</v>
          </cell>
          <cell r="I4420" t="str">
            <v>SPS</v>
          </cell>
          <cell r="J4420" t="str">
            <v>SPS</v>
          </cell>
          <cell r="K4420" t="str">
            <v>PRO 3</v>
          </cell>
          <cell r="L4420" t="str">
            <v>PRO-PRO 3</v>
          </cell>
          <cell r="M4420" t="str">
            <v>-</v>
          </cell>
          <cell r="N4420" t="str">
            <v>-</v>
          </cell>
          <cell r="O4420" t="str">
            <v>30DAYS</v>
          </cell>
          <cell r="P4420" t="str">
            <v>RM</v>
          </cell>
          <cell r="Q4420" t="str">
            <v>TEMERLOH</v>
          </cell>
          <cell r="R4420" t="str">
            <v>TEMERLOH</v>
          </cell>
          <cell r="S4420" t="str">
            <v>MP02</v>
          </cell>
          <cell r="T4420" t="str">
            <v>MP02 *</v>
          </cell>
          <cell r="U4420" t="str">
            <v>Active</v>
          </cell>
          <cell r="V4420">
            <v>1000</v>
          </cell>
          <cell r="W4420" t="str">
            <v/>
          </cell>
          <cell r="X4420" t="str">
            <v/>
          </cell>
          <cell r="Y4420" t="str">
            <v>GENERAL, MAMYPOKO</v>
          </cell>
        </row>
        <row r="4421">
          <cell r="A4421" t="str">
            <v>30TG/K56</v>
          </cell>
          <cell r="B4421" t="str">
            <v>30TG/K56</v>
          </cell>
          <cell r="C4421" t="str">
            <v xml:space="preserve">KAM HEONG ENTERPRISE </v>
          </cell>
          <cell r="D4421" t="str">
            <v>NO.1300,GENTING HIGHLANDS PREMIUM OUTLETS,KM 13,GENTING HIGHLANDS RESORT,69000 GENTING HIGHLANDS,PAHANG D.M.</v>
          </cell>
          <cell r="E4421" t="str">
            <v xml:space="preserve">011-29198356/PETER
</v>
          </cell>
          <cell r="F4421" t="str">
            <v xml:space="preserve">
</v>
          </cell>
          <cell r="G4421" t="str">
            <v/>
          </cell>
          <cell r="H4421" t="str">
            <v>-</v>
          </cell>
          <cell r="I4421" t="str">
            <v>RESTAURANT</v>
          </cell>
          <cell r="J4421" t="str">
            <v>RESTAURANT</v>
          </cell>
          <cell r="K4421" t="str">
            <v>PRO 3</v>
          </cell>
          <cell r="L4421" t="str">
            <v>PRO-PRO 3</v>
          </cell>
          <cell r="M4421" t="str">
            <v>-</v>
          </cell>
          <cell r="N4421" t="str">
            <v>-</v>
          </cell>
          <cell r="O4421" t="str">
            <v>14</v>
          </cell>
          <cell r="P4421" t="str">
            <v>RM</v>
          </cell>
          <cell r="Q4421" t="str">
            <v>GT HLAND</v>
          </cell>
          <cell r="R4421" t="str">
            <v>GENTING HIGHLAND</v>
          </cell>
          <cell r="S4421" t="str">
            <v>TG01</v>
          </cell>
          <cell r="T4421" t="str">
            <v>JACKY *</v>
          </cell>
          <cell r="U4421" t="str">
            <v>Inactive</v>
          </cell>
          <cell r="V4421">
            <v>5000</v>
          </cell>
          <cell r="W4421" t="str">
            <v/>
          </cell>
          <cell r="X4421" t="str">
            <v/>
          </cell>
          <cell r="Y4421" t="str">
            <v>GENERAL</v>
          </cell>
        </row>
        <row r="4422">
          <cell r="A4422" t="str">
            <v>30TG/K57</v>
          </cell>
          <cell r="B4422" t="str">
            <v>30TG/K57</v>
          </cell>
          <cell r="C4422" t="str">
            <v xml:space="preserve">KHAIRUL BAKERY </v>
          </cell>
          <cell r="D4422" t="str">
            <v>NO.8,PERSIARAN DAMAI 1,DAMAI COURT,28000 TEMERLOH,PAHANG. (DEPAN TF TLH)</v>
          </cell>
          <cell r="E4422" t="str">
            <v>012-9489360/KHIRUL
09-2909360</v>
          </cell>
          <cell r="F4422" t="str">
            <v xml:space="preserve">
</v>
          </cell>
          <cell r="G4422" t="str">
            <v/>
          </cell>
          <cell r="H4422" t="str">
            <v>-</v>
          </cell>
          <cell r="I4422" t="str">
            <v>BAKERY</v>
          </cell>
          <cell r="J4422" t="str">
            <v>BAKERY</v>
          </cell>
          <cell r="K4422" t="str">
            <v>PRO 3</v>
          </cell>
          <cell r="L4422" t="str">
            <v>PRO-PRO 3</v>
          </cell>
          <cell r="M4422" t="str">
            <v>-</v>
          </cell>
          <cell r="N4422" t="str">
            <v>-</v>
          </cell>
          <cell r="O4422" t="str">
            <v>30DAYS</v>
          </cell>
          <cell r="P4422" t="str">
            <v>RM</v>
          </cell>
          <cell r="Q4422" t="str">
            <v>TEMERLOH</v>
          </cell>
          <cell r="R4422" t="str">
            <v>TEMERLOH</v>
          </cell>
          <cell r="S4422" t="str">
            <v>TP11</v>
          </cell>
          <cell r="T4422" t="str">
            <v>TP11 *</v>
          </cell>
          <cell r="U4422" t="str">
            <v>Inactive</v>
          </cell>
          <cell r="V4422">
            <v>2000</v>
          </cell>
          <cell r="W4422" t="str">
            <v/>
          </cell>
          <cell r="X4422" t="str">
            <v/>
          </cell>
          <cell r="Y4422" t="str">
            <v>GENERAL</v>
          </cell>
        </row>
        <row r="4423">
          <cell r="A4423" t="str">
            <v>30TG/K58</v>
          </cell>
          <cell r="B4423" t="str">
            <v>30TG/K58</v>
          </cell>
          <cell r="C4423" t="str">
            <v xml:space="preserve">KHALEL STORES </v>
          </cell>
          <cell r="D4423" t="str">
            <v>NO 33, JALAN TENGKU BAKAR,BANDAR LAMA 28000TEMERLOH PAHANG.</v>
          </cell>
          <cell r="E4423" t="str">
            <v xml:space="preserve">010-3601505 (KHALEL)
</v>
          </cell>
          <cell r="F4423" t="str">
            <v xml:space="preserve">
</v>
          </cell>
          <cell r="G4423" t="str">
            <v/>
          </cell>
          <cell r="H4423" t="str">
            <v>-</v>
          </cell>
          <cell r="I4423" t="str">
            <v>SPS</v>
          </cell>
          <cell r="J4423" t="str">
            <v>SPS</v>
          </cell>
          <cell r="K4423" t="str">
            <v>PRO 3</v>
          </cell>
          <cell r="L4423" t="str">
            <v>PRO-PRO 3</v>
          </cell>
          <cell r="M4423" t="str">
            <v>-</v>
          </cell>
          <cell r="N4423" t="str">
            <v>-</v>
          </cell>
          <cell r="O4423" t="str">
            <v>30DAYS</v>
          </cell>
          <cell r="P4423" t="str">
            <v>RM</v>
          </cell>
          <cell r="Q4423" t="str">
            <v>TEMERLOH</v>
          </cell>
          <cell r="R4423" t="str">
            <v>TEMERLOH</v>
          </cell>
          <cell r="S4423" t="str">
            <v>TP00</v>
          </cell>
          <cell r="T4423" t="str">
            <v>RIDZUAN *</v>
          </cell>
          <cell r="U4423" t="str">
            <v>Active</v>
          </cell>
          <cell r="V4423">
            <v>1000</v>
          </cell>
          <cell r="W4423" t="str">
            <v/>
          </cell>
          <cell r="X4423" t="str">
            <v/>
          </cell>
          <cell r="Y4423" t="str">
            <v>GENERAL</v>
          </cell>
        </row>
        <row r="4424">
          <cell r="A4424" t="str">
            <v>30TG/K59</v>
          </cell>
          <cell r="B4424" t="str">
            <v>30TG/K59</v>
          </cell>
          <cell r="C4424" t="str">
            <v xml:space="preserve">KNK BAKERY INGREDIENTS SHOP </v>
          </cell>
          <cell r="D4424" t="str">
            <v>NO 4,JALAN TUN RAZAK,28400 MENTAKAB, PAHANG.</v>
          </cell>
          <cell r="E4424" t="str">
            <v xml:space="preserve">018-9025048 (MS.LING)
</v>
          </cell>
          <cell r="F4424" t="str">
            <v xml:space="preserve">
</v>
          </cell>
          <cell r="G4424" t="str">
            <v/>
          </cell>
          <cell r="H4424" t="str">
            <v>-</v>
          </cell>
          <cell r="I4424" t="str">
            <v>BAKERY</v>
          </cell>
          <cell r="J4424" t="str">
            <v>BAKERY</v>
          </cell>
          <cell r="K4424" t="str">
            <v>PRO 3</v>
          </cell>
          <cell r="L4424" t="str">
            <v>PRO-PRO 3</v>
          </cell>
          <cell r="M4424" t="str">
            <v>-</v>
          </cell>
          <cell r="N4424" t="str">
            <v>-</v>
          </cell>
          <cell r="O4424" t="str">
            <v>3DAYS</v>
          </cell>
          <cell r="P4424" t="str">
            <v>RM</v>
          </cell>
          <cell r="Q4424" t="str">
            <v>MENTAKAB</v>
          </cell>
          <cell r="R4424" t="str">
            <v>MENTAKAB</v>
          </cell>
          <cell r="S4424" t="str">
            <v>TG00, TG02</v>
          </cell>
          <cell r="T4424" t="str">
            <v>CHIEN *, MING *</v>
          </cell>
          <cell r="U4424" t="str">
            <v>Active</v>
          </cell>
          <cell r="V4424">
            <v>1000</v>
          </cell>
          <cell r="W4424" t="str">
            <v/>
          </cell>
          <cell r="X4424" t="str">
            <v/>
          </cell>
          <cell r="Y4424" t="str">
            <v>GENERAL</v>
          </cell>
        </row>
        <row r="4425">
          <cell r="A4425" t="str">
            <v>30TG/K60</v>
          </cell>
          <cell r="B4425" t="str">
            <v>30TG/K60</v>
          </cell>
          <cell r="C4425" t="str">
            <v xml:space="preserve">KSL PASAR MINI BKT BENDERA </v>
          </cell>
          <cell r="D4425" t="str">
            <v>NO 33-35, GROUND FLOOR,JALAN BENDERA MAHKOTA,TAMAN BUKIT BENDERA,28400 MENTAKAB, PAHANG.</v>
          </cell>
          <cell r="E4425" t="str">
            <v xml:space="preserve">016-9306511
</v>
          </cell>
          <cell r="F4425" t="str">
            <v xml:space="preserve">
</v>
          </cell>
          <cell r="G4425" t="str">
            <v/>
          </cell>
          <cell r="H4425" t="str">
            <v>-</v>
          </cell>
          <cell r="I4425" t="str">
            <v>SPS</v>
          </cell>
          <cell r="J4425" t="str">
            <v>SPS</v>
          </cell>
          <cell r="K4425" t="str">
            <v>PRO 3</v>
          </cell>
          <cell r="L4425" t="str">
            <v>PRO-PRO 3</v>
          </cell>
          <cell r="M4425" t="str">
            <v>-</v>
          </cell>
          <cell r="N4425" t="str">
            <v>-</v>
          </cell>
          <cell r="O4425" t="str">
            <v>14</v>
          </cell>
          <cell r="P4425" t="str">
            <v>RM</v>
          </cell>
          <cell r="Q4425" t="str">
            <v>MENTAKAB</v>
          </cell>
          <cell r="R4425" t="str">
            <v>MENTAKAB</v>
          </cell>
          <cell r="S4425" t="str">
            <v>TG02</v>
          </cell>
          <cell r="T4425" t="str">
            <v>CHIEN *</v>
          </cell>
          <cell r="U4425" t="str">
            <v>Active</v>
          </cell>
          <cell r="V4425">
            <v>1000</v>
          </cell>
          <cell r="W4425" t="str">
            <v/>
          </cell>
          <cell r="X4425" t="str">
            <v/>
          </cell>
          <cell r="Y4425" t="str">
            <v>GENERAL</v>
          </cell>
        </row>
        <row r="4426">
          <cell r="A4426" t="str">
            <v>30TG/K61</v>
          </cell>
          <cell r="B4426" t="str">
            <v>30TG/K61</v>
          </cell>
          <cell r="C4426" t="str">
            <v xml:space="preserve">KULAAN JENGKA ENTERPRISE </v>
          </cell>
          <cell r="D4426" t="str">
            <v>NO.2, ZON PERNIAGAAN, JENGKA SEBELAS,26400 JENGKA, PAHANG.</v>
          </cell>
          <cell r="E4426" t="str">
            <v xml:space="preserve">010-4168789 (SABRI)
</v>
          </cell>
          <cell r="F4426" t="str">
            <v xml:space="preserve">
</v>
          </cell>
          <cell r="G4426" t="str">
            <v/>
          </cell>
          <cell r="H4426" t="str">
            <v>-</v>
          </cell>
          <cell r="I4426" t="str">
            <v>SPS</v>
          </cell>
          <cell r="J4426" t="str">
            <v>SPS</v>
          </cell>
          <cell r="K4426" t="str">
            <v>PRO 3</v>
          </cell>
          <cell r="L4426" t="str">
            <v>PRO-PRO 3</v>
          </cell>
          <cell r="M4426" t="str">
            <v>-</v>
          </cell>
          <cell r="N4426" t="str">
            <v>-</v>
          </cell>
          <cell r="O4426" t="str">
            <v>14</v>
          </cell>
          <cell r="P4426" t="str">
            <v>RM</v>
          </cell>
          <cell r="Q4426" t="str">
            <v>JENGKA</v>
          </cell>
          <cell r="R4426" t="str">
            <v>JENGKA</v>
          </cell>
          <cell r="S4426" t="str">
            <v>TG03</v>
          </cell>
          <cell r="T4426" t="str">
            <v>HAKIM *</v>
          </cell>
          <cell r="U4426" t="str">
            <v>Active</v>
          </cell>
          <cell r="V4426">
            <v>500</v>
          </cell>
          <cell r="W4426" t="str">
            <v/>
          </cell>
          <cell r="X4426" t="str">
            <v/>
          </cell>
          <cell r="Y4426" t="str">
            <v>GENERAL</v>
          </cell>
        </row>
        <row r="4427">
          <cell r="A4427" t="str">
            <v>30TG/K62</v>
          </cell>
          <cell r="B4427" t="str">
            <v>30TG/K62</v>
          </cell>
          <cell r="C4427" t="str">
            <v xml:space="preserve">KEDAI RUNCIT RUSMAN </v>
          </cell>
          <cell r="D4427" t="str">
            <v>Y-40 JALAN GAMBANG KAMPUNGPERMATANG BADAK 25150 KUANTAN PAHANG.</v>
          </cell>
          <cell r="E4427" t="str">
            <v>016-9541152
017-9430082 (FATIMAH)</v>
          </cell>
          <cell r="F4427" t="str">
            <v xml:space="preserve">011-17802280 (ATIKAH)
</v>
          </cell>
          <cell r="G4427" t="str">
            <v/>
          </cell>
          <cell r="H4427" t="str">
            <v>-</v>
          </cell>
          <cell r="I4427" t="str">
            <v>SPS</v>
          </cell>
          <cell r="J4427" t="str">
            <v>SPS</v>
          </cell>
          <cell r="K4427" t="str">
            <v>PRO 3</v>
          </cell>
          <cell r="L4427" t="str">
            <v>PRO-PRO 3</v>
          </cell>
          <cell r="M4427" t="str">
            <v>-</v>
          </cell>
          <cell r="N4427" t="str">
            <v>-</v>
          </cell>
          <cell r="O4427" t="str">
            <v>3DAYS</v>
          </cell>
          <cell r="P4427" t="str">
            <v>RM</v>
          </cell>
          <cell r="Q4427" t="str">
            <v>GB BDR</v>
          </cell>
          <cell r="R4427" t="str">
            <v>GAMBANG BANDAR</v>
          </cell>
          <cell r="S4427" t="str">
            <v>TP03</v>
          </cell>
          <cell r="T4427" t="str">
            <v>IVAN *</v>
          </cell>
          <cell r="U4427" t="str">
            <v>Active</v>
          </cell>
          <cell r="V4427">
            <v>1000</v>
          </cell>
          <cell r="W4427" t="str">
            <v/>
          </cell>
          <cell r="X4427" t="str">
            <v/>
          </cell>
          <cell r="Y4427" t="str">
            <v>GENERAL</v>
          </cell>
        </row>
        <row r="4428">
          <cell r="A4428" t="str">
            <v>30TG/K63</v>
          </cell>
          <cell r="B4428" t="str">
            <v>30TG/K63</v>
          </cell>
          <cell r="C4428" t="str">
            <v xml:space="preserve">KEDAI RUNCIT RIZQI </v>
          </cell>
          <cell r="D4428" t="str">
            <v>NO. B-16, LORONG PANDAN DAMAI 1/35,PERUMAHAN PANDAN DAMAI 1,26070 KUANTAN, PAHANG.</v>
          </cell>
          <cell r="E4428" t="str">
            <v xml:space="preserve">014-6386045 (NUR SYAHIRAH)
</v>
          </cell>
          <cell r="F4428" t="str">
            <v xml:space="preserve">
</v>
          </cell>
          <cell r="G4428" t="str">
            <v/>
          </cell>
          <cell r="H4428" t="str">
            <v>-</v>
          </cell>
          <cell r="I4428" t="str">
            <v>SPS</v>
          </cell>
          <cell r="J4428" t="str">
            <v>SPS</v>
          </cell>
          <cell r="K4428" t="str">
            <v>PRO 3</v>
          </cell>
          <cell r="L4428" t="str">
            <v>PRO-PRO 3</v>
          </cell>
          <cell r="M4428" t="str">
            <v>-</v>
          </cell>
          <cell r="N4428" t="str">
            <v>-</v>
          </cell>
          <cell r="O4428" t="str">
            <v>3DAYS</v>
          </cell>
          <cell r="P4428" t="str">
            <v>RM</v>
          </cell>
          <cell r="Q4428" t="str">
            <v>KUANTAN</v>
          </cell>
          <cell r="R4428" t="str">
            <v>KUANTAN</v>
          </cell>
          <cell r="S4428" t="str">
            <v>TP03</v>
          </cell>
          <cell r="T4428" t="str">
            <v>IVAN *</v>
          </cell>
          <cell r="U4428" t="str">
            <v>Inactive</v>
          </cell>
          <cell r="V4428">
            <v>1500</v>
          </cell>
          <cell r="W4428" t="str">
            <v/>
          </cell>
          <cell r="X4428" t="str">
            <v/>
          </cell>
          <cell r="Y4428" t="str">
            <v>GENERAL</v>
          </cell>
        </row>
        <row r="4429">
          <cell r="A4429" t="str">
            <v>30TG/K64</v>
          </cell>
          <cell r="B4429" t="str">
            <v>30TG/K64</v>
          </cell>
          <cell r="C4429" t="str">
            <v>KOPERASI MASJID LAMA PERMATANG BADAK BERHAD (PASAR MINI)</v>
          </cell>
          <cell r="D4429" t="str">
            <v>D/A MASJID LAMA PERMATANG BADAK,PERMATANG BADAK, 25150 KUANTAN, PAHANG.</v>
          </cell>
          <cell r="E4429" t="str">
            <v>011-25726197 /013-2482488 
013-2899383 (ABG MAT)</v>
          </cell>
          <cell r="F4429" t="str">
            <v xml:space="preserve">
</v>
          </cell>
          <cell r="G4429" t="str">
            <v/>
          </cell>
          <cell r="H4429" t="str">
            <v>1 BIL</v>
          </cell>
          <cell r="I4429" t="str">
            <v>SPS</v>
          </cell>
          <cell r="J4429" t="str">
            <v>SPS</v>
          </cell>
          <cell r="K4429" t="str">
            <v>PRO 3</v>
          </cell>
          <cell r="L4429" t="str">
            <v>PRO-PRO 3</v>
          </cell>
          <cell r="M4429" t="str">
            <v>1 BIL</v>
          </cell>
          <cell r="N4429" t="str">
            <v>BY 1 BILL</v>
          </cell>
          <cell r="O4429" t="str">
            <v>14</v>
          </cell>
          <cell r="P4429" t="str">
            <v>RM</v>
          </cell>
          <cell r="Q4429" t="str">
            <v>BYPASS GB</v>
          </cell>
          <cell r="R4429" t="str">
            <v>BYPASS GAMBANG</v>
          </cell>
          <cell r="S4429" t="str">
            <v>TP03</v>
          </cell>
          <cell r="T4429" t="str">
            <v>IVAN *</v>
          </cell>
          <cell r="U4429" t="str">
            <v>Active</v>
          </cell>
          <cell r="V4429">
            <v>1000</v>
          </cell>
          <cell r="W4429" t="str">
            <v/>
          </cell>
          <cell r="X4429" t="str">
            <v/>
          </cell>
          <cell r="Y4429" t="str">
            <v>GENERAL</v>
          </cell>
        </row>
        <row r="4430">
          <cell r="A4430" t="str">
            <v>30TG/L01</v>
          </cell>
          <cell r="B4430" t="str">
            <v>30TG/L01</v>
          </cell>
          <cell r="C4430" t="str">
            <v xml:space="preserve">LON HUAT TRADING </v>
          </cell>
          <cell r="D4430" t="str">
            <v>K-3A, PUSAT PERNIAGAAN,SUNGAI JAN,27000 JERANTUT,PHG D.M.(HOTEL JAN SBLH)(CALTEX API STOP KANAN)</v>
          </cell>
          <cell r="E4430" t="str">
            <v xml:space="preserve">019-9108268
</v>
          </cell>
          <cell r="F4430" t="str">
            <v xml:space="preserve">
</v>
          </cell>
          <cell r="G4430" t="str">
            <v>(8:00AM-8:00PM)</v>
          </cell>
          <cell r="H4430" t="str">
            <v>-</v>
          </cell>
          <cell r="I4430" t="str">
            <v>SPS</v>
          </cell>
          <cell r="J4430" t="str">
            <v>SPS</v>
          </cell>
          <cell r="K4430" t="str">
            <v>-</v>
          </cell>
          <cell r="L4430" t="str">
            <v>-</v>
          </cell>
          <cell r="M4430" t="str">
            <v>-</v>
          </cell>
          <cell r="N4430" t="str">
            <v>-</v>
          </cell>
          <cell r="O4430" t="str">
            <v>14</v>
          </cell>
          <cell r="P4430" t="str">
            <v>RM</v>
          </cell>
          <cell r="Q4430" t="str">
            <v>JERANTUT</v>
          </cell>
          <cell r="R4430" t="str">
            <v>JERANTUT</v>
          </cell>
          <cell r="S4430" t="str">
            <v>MP02, TG00, TG04</v>
          </cell>
          <cell r="T4430" t="str">
            <v>MING *, MOHD RIDUAN, MP02 *</v>
          </cell>
          <cell r="U4430" t="str">
            <v>Active</v>
          </cell>
          <cell r="V4430">
            <v>300</v>
          </cell>
          <cell r="W4430" t="str">
            <v/>
          </cell>
          <cell r="X4430" t="str">
            <v/>
          </cell>
          <cell r="Y4430" t="str">
            <v>GENERAL, MAMYPOKO, MUNCHYS</v>
          </cell>
        </row>
        <row r="4431">
          <cell r="A4431" t="str">
            <v>30TG/L02</v>
          </cell>
          <cell r="B4431" t="str">
            <v>30TG/L02</v>
          </cell>
          <cell r="C4431" t="str">
            <v xml:space="preserve">LEE HON SUPERMARKET </v>
          </cell>
          <cell r="D4431" t="str">
            <v>NO.P-14, TAMAN KARAK PERMAI,LORONG PERMAI 1, 28600 KARAK,PAHANG DARUL MAKMUR.( 9:15AM - 9:15PM )</v>
          </cell>
          <cell r="E4431" t="str">
            <v xml:space="preserve">016-2632143/SAM
</v>
          </cell>
          <cell r="F4431" t="str">
            <v xml:space="preserve">
</v>
          </cell>
          <cell r="G4431" t="str">
            <v>(LEPAS BHP(KANAN))</v>
          </cell>
          <cell r="H4431" t="str">
            <v>-</v>
          </cell>
          <cell r="I4431" t="str">
            <v>LPS</v>
          </cell>
          <cell r="J4431" t="str">
            <v>LPS</v>
          </cell>
          <cell r="K4431" t="str">
            <v>-</v>
          </cell>
          <cell r="L4431" t="str">
            <v>-</v>
          </cell>
          <cell r="M4431" t="str">
            <v>-</v>
          </cell>
          <cell r="N4431" t="str">
            <v>-</v>
          </cell>
          <cell r="O4431" t="str">
            <v>14</v>
          </cell>
          <cell r="P4431" t="str">
            <v>RM</v>
          </cell>
          <cell r="Q4431" t="str">
            <v>KARAK</v>
          </cell>
          <cell r="R4431" t="str">
            <v>KARAK</v>
          </cell>
          <cell r="S4431" t="str">
            <v>TG00, TG04</v>
          </cell>
          <cell r="T4431" t="str">
            <v>MING *, MOHD RIDUAN</v>
          </cell>
          <cell r="U4431" t="str">
            <v>Active</v>
          </cell>
          <cell r="V4431">
            <v>300</v>
          </cell>
          <cell r="W4431" t="str">
            <v/>
          </cell>
          <cell r="X4431" t="str">
            <v>001145307136</v>
          </cell>
          <cell r="Y4431" t="str">
            <v>GENERAL, MUNCHYS</v>
          </cell>
        </row>
        <row r="4432">
          <cell r="A4432" t="str">
            <v>30TG/L03</v>
          </cell>
          <cell r="B4432" t="str">
            <v>30TG/L03</v>
          </cell>
          <cell r="C4432" t="str">
            <v xml:space="preserve">LEE FONG </v>
          </cell>
          <cell r="D4432" t="str">
            <v>B3, JALAN BAHAGIA 11,28000 TEMERLOH,PAHANG DARUL MAKMUR.( 8:00AM - 8:00PM )</v>
          </cell>
          <cell r="E4432" t="str">
            <v>09-2961597
012-9530990</v>
          </cell>
          <cell r="F4432" t="str">
            <v xml:space="preserve">
</v>
          </cell>
          <cell r="G4432" t="str">
            <v/>
          </cell>
          <cell r="H4432" t="str">
            <v>-</v>
          </cell>
          <cell r="I4432" t="str">
            <v>SPS</v>
          </cell>
          <cell r="J4432" t="str">
            <v>SPS</v>
          </cell>
          <cell r="K4432" t="str">
            <v>-</v>
          </cell>
          <cell r="L4432" t="str">
            <v>-</v>
          </cell>
          <cell r="M4432" t="str">
            <v>-</v>
          </cell>
          <cell r="N4432" t="str">
            <v>-</v>
          </cell>
          <cell r="O4432" t="str">
            <v>14</v>
          </cell>
          <cell r="P4432" t="str">
            <v>RM</v>
          </cell>
          <cell r="Q4432" t="str">
            <v>TEMERLOH</v>
          </cell>
          <cell r="R4432" t="str">
            <v>TEMERLOH</v>
          </cell>
          <cell r="S4432" t="str">
            <v>TG03</v>
          </cell>
          <cell r="T4432" t="str">
            <v>HAKIM *</v>
          </cell>
          <cell r="U4432" t="str">
            <v>Inactive</v>
          </cell>
          <cell r="V4432">
            <v>300</v>
          </cell>
          <cell r="W4432" t="str">
            <v/>
          </cell>
          <cell r="X4432" t="str">
            <v>001694744576</v>
          </cell>
          <cell r="Y4432" t="str">
            <v>GENERAL, MUNCHYS</v>
          </cell>
        </row>
        <row r="4433">
          <cell r="A4433" t="str">
            <v>30TG/L04</v>
          </cell>
          <cell r="B4433" t="str">
            <v>30TG/L04</v>
          </cell>
          <cell r="C4433" t="str">
            <v xml:space="preserve">LIM BOON LEONG </v>
          </cell>
          <cell r="D4433" t="str">
            <v>NO.6, GERAI PEKAN SEHARI,27300 BENTA, KUALA LIPIS,PAHANG DARUL MAKMUR.(5.00 TUTUP)(BUS STOP)</v>
          </cell>
          <cell r="E4433" t="str">
            <v xml:space="preserve">017-9212160/LIM
</v>
          </cell>
          <cell r="F4433" t="str">
            <v xml:space="preserve">
</v>
          </cell>
          <cell r="G4433" t="str">
            <v/>
          </cell>
          <cell r="H4433" t="str">
            <v>-</v>
          </cell>
          <cell r="I4433" t="str">
            <v>SPS</v>
          </cell>
          <cell r="J4433" t="str">
            <v>SPS</v>
          </cell>
          <cell r="K4433" t="str">
            <v>-</v>
          </cell>
          <cell r="L4433" t="str">
            <v>-</v>
          </cell>
          <cell r="M4433" t="str">
            <v>-</v>
          </cell>
          <cell r="N4433" t="str">
            <v>-</v>
          </cell>
          <cell r="O4433" t="str">
            <v>14</v>
          </cell>
          <cell r="P4433" t="str">
            <v>RM</v>
          </cell>
          <cell r="Q4433" t="str">
            <v>BENTA</v>
          </cell>
          <cell r="R4433" t="str">
            <v>BENTA</v>
          </cell>
          <cell r="S4433" t="str">
            <v>TG01</v>
          </cell>
          <cell r="T4433" t="str">
            <v>JACKY *</v>
          </cell>
          <cell r="U4433" t="str">
            <v>Inactive</v>
          </cell>
          <cell r="V4433">
            <v>500</v>
          </cell>
          <cell r="W4433" t="str">
            <v>CALL CUSTOMER,KALAU KEDAI TUTUP.</v>
          </cell>
          <cell r="X4433" t="str">
            <v/>
          </cell>
          <cell r="Y4433" t="str">
            <v>GENERAL, MUNCHYS</v>
          </cell>
        </row>
        <row r="4434">
          <cell r="A4434" t="str">
            <v>30TG/L05</v>
          </cell>
          <cell r="B4434" t="str">
            <v>30TG/L05</v>
          </cell>
          <cell r="C4434" t="str">
            <v xml:space="preserve">LAY WAH </v>
          </cell>
          <cell r="D4434" t="str">
            <v>NO.554, MAIN ROAD, SG.RUAN,RAUB, PAHANG DARUL MAKMUR.( 9:00AM - 9:50PM )(DPN SMK SG RUAN)</v>
          </cell>
          <cell r="E4434" t="str">
            <v xml:space="preserve">09-3686240/LAI WAH
</v>
          </cell>
          <cell r="F4434" t="str">
            <v xml:space="preserve">
</v>
          </cell>
          <cell r="G4434" t="str">
            <v/>
          </cell>
          <cell r="H4434" t="str">
            <v>-</v>
          </cell>
          <cell r="I4434" t="str">
            <v>SPS</v>
          </cell>
          <cell r="J4434" t="str">
            <v>SPS</v>
          </cell>
          <cell r="K4434" t="str">
            <v>-</v>
          </cell>
          <cell r="L4434" t="str">
            <v>-</v>
          </cell>
          <cell r="M4434" t="str">
            <v>-</v>
          </cell>
          <cell r="N4434" t="str">
            <v>-</v>
          </cell>
          <cell r="O4434" t="str">
            <v>14</v>
          </cell>
          <cell r="P4434" t="str">
            <v>RM</v>
          </cell>
          <cell r="Q4434" t="str">
            <v>RAUB</v>
          </cell>
          <cell r="R4434" t="str">
            <v>RAUB</v>
          </cell>
          <cell r="S4434" t="str">
            <v>TG00, TG04</v>
          </cell>
          <cell r="T4434" t="str">
            <v>MING *, MOHD RIDUAN</v>
          </cell>
          <cell r="U4434" t="str">
            <v>Active</v>
          </cell>
          <cell r="V4434">
            <v>800</v>
          </cell>
          <cell r="W4434" t="str">
            <v/>
          </cell>
          <cell r="X4434" t="str">
            <v/>
          </cell>
          <cell r="Y4434" t="str">
            <v>GENERAL, MUNCHYS</v>
          </cell>
        </row>
        <row r="4435">
          <cell r="A4435" t="str">
            <v>30TG/L06</v>
          </cell>
          <cell r="B4435" t="str">
            <v>30TG/L06</v>
          </cell>
          <cell r="C4435" t="str">
            <v xml:space="preserve">L &amp; L MESRA ENTERPRISE </v>
          </cell>
          <cell r="D4435" t="str">
            <v>S-5, TINGKAT BAWAH,TAMAN KOPERASI,27000 JERANTUT, PAHANG D.M.(SEK DPN,CALTEX API STOP KNN(LRG7)</v>
          </cell>
          <cell r="E4435" t="str">
            <v>016-2635445/MS.LAI
016-9371613</v>
          </cell>
          <cell r="F4435" t="str">
            <v xml:space="preserve">
</v>
          </cell>
          <cell r="G4435" t="str">
            <v>(9:30AM-9:30PM)</v>
          </cell>
          <cell r="H4435" t="str">
            <v>-</v>
          </cell>
          <cell r="I4435" t="str">
            <v>SPS</v>
          </cell>
          <cell r="J4435" t="str">
            <v>SPS</v>
          </cell>
          <cell r="K4435" t="str">
            <v>-</v>
          </cell>
          <cell r="L4435" t="str">
            <v>-</v>
          </cell>
          <cell r="M4435" t="str">
            <v>-</v>
          </cell>
          <cell r="N4435" t="str">
            <v>-</v>
          </cell>
          <cell r="O4435" t="str">
            <v>14</v>
          </cell>
          <cell r="P4435" t="str">
            <v>RM</v>
          </cell>
          <cell r="Q4435" t="str">
            <v>JERANTUT</v>
          </cell>
          <cell r="R4435" t="str">
            <v>JERANTUT</v>
          </cell>
          <cell r="S4435" t="str">
            <v>TG03</v>
          </cell>
          <cell r="T4435" t="str">
            <v>HAKIM *</v>
          </cell>
          <cell r="U4435" t="str">
            <v>Inactive</v>
          </cell>
          <cell r="V4435">
            <v>1000</v>
          </cell>
          <cell r="W4435" t="str">
            <v/>
          </cell>
          <cell r="X4435" t="str">
            <v/>
          </cell>
          <cell r="Y4435" t="str">
            <v>GENERAL, MUNCHYS</v>
          </cell>
        </row>
        <row r="4436">
          <cell r="A4436" t="str">
            <v>30TG/L07</v>
          </cell>
          <cell r="B4436" t="str">
            <v>30TG/L07</v>
          </cell>
          <cell r="C4436" t="str">
            <v xml:space="preserve">LONG LIFE ECON MART  </v>
          </cell>
          <cell r="D4436" t="str">
            <v>7, JALAN BUNGOR, TAMAN RIMBA,28400 MENTAKAB, PAHANG.(11.00A.M. - 7.00P.M.)</v>
          </cell>
          <cell r="E4436" t="str">
            <v xml:space="preserve">011-10106883 / THAM
</v>
          </cell>
          <cell r="F4436" t="str">
            <v xml:space="preserve">
</v>
          </cell>
          <cell r="G4436" t="str">
            <v/>
          </cell>
          <cell r="H4436" t="str">
            <v/>
          </cell>
          <cell r="I4436" t="str">
            <v>SPS</v>
          </cell>
          <cell r="J4436" t="str">
            <v>SPS</v>
          </cell>
          <cell r="K4436" t="str">
            <v/>
          </cell>
          <cell r="L4436" t="str">
            <v/>
          </cell>
          <cell r="M4436" t="str">
            <v/>
          </cell>
          <cell r="N4436" t="str">
            <v/>
          </cell>
          <cell r="O4436" t="str">
            <v>14</v>
          </cell>
          <cell r="P4436" t="str">
            <v>RM</v>
          </cell>
          <cell r="Q4436" t="str">
            <v>MENTAKAB</v>
          </cell>
          <cell r="R4436" t="str">
            <v>MENTAKAB</v>
          </cell>
          <cell r="S4436" t="str">
            <v>TG00, TG02</v>
          </cell>
          <cell r="T4436" t="str">
            <v>CHIEN *, MING *</v>
          </cell>
          <cell r="U4436" t="str">
            <v>Active</v>
          </cell>
          <cell r="V4436">
            <v>1000</v>
          </cell>
          <cell r="W4436" t="str">
            <v>HTR BARANG SELEPAS 2.00PM</v>
          </cell>
          <cell r="X4436" t="str">
            <v/>
          </cell>
          <cell r="Y4436" t="str">
            <v>GENERAL, MAMYPOKO</v>
          </cell>
        </row>
        <row r="4437">
          <cell r="A4437" t="str">
            <v>30TG/L08</v>
          </cell>
          <cell r="C4437" t="str">
            <v xml:space="preserve">LOR AH HAA </v>
          </cell>
          <cell r="D4437" t="str">
            <v>NO.39, GOHTONG JAYA,GENTING HIGHLAND,28750 BENTONG, PAHANG.(9.00A.M. - 10.00P.M.)</v>
          </cell>
          <cell r="E4437" t="str">
            <v xml:space="preserve">03-61001273/FAT MAH
</v>
          </cell>
          <cell r="F4437" t="str">
            <v xml:space="preserve">
</v>
          </cell>
          <cell r="G4437" t="str">
            <v/>
          </cell>
          <cell r="H4437" t="str">
            <v/>
          </cell>
          <cell r="I4437" t="str">
            <v>SPS</v>
          </cell>
          <cell r="J4437" t="str">
            <v>SPS</v>
          </cell>
          <cell r="K4437" t="str">
            <v/>
          </cell>
          <cell r="L4437" t="str">
            <v/>
          </cell>
          <cell r="M4437" t="str">
            <v/>
          </cell>
          <cell r="N4437" t="str">
            <v/>
          </cell>
          <cell r="O4437" t="str">
            <v>14</v>
          </cell>
          <cell r="P4437" t="str">
            <v>RM</v>
          </cell>
          <cell r="Q4437" t="str">
            <v>GT HLAND</v>
          </cell>
          <cell r="R4437" t="str">
            <v>GENTING HIGHLAND</v>
          </cell>
          <cell r="S4437" t="str">
            <v>TG01</v>
          </cell>
          <cell r="T4437" t="str">
            <v>JACKY *</v>
          </cell>
          <cell r="U4437" t="str">
            <v>Inactive</v>
          </cell>
          <cell r="V4437">
            <v>1000</v>
          </cell>
          <cell r="W4437" t="str">
            <v/>
          </cell>
          <cell r="X4437" t="str">
            <v/>
          </cell>
          <cell r="Y4437" t="str">
            <v>GENERAL</v>
          </cell>
        </row>
        <row r="4438">
          <cell r="A4438" t="str">
            <v>30TG/L09</v>
          </cell>
          <cell r="C4438" t="str">
            <v xml:space="preserve">LANTERN RAY ENTERPRISE </v>
          </cell>
          <cell r="D4438" t="str">
            <v>NO.4, JALAN KAMPUNG CONTOH,PAYA PULAI TENGAH,28000 TEMERLOH, PAHANG.(11.00AM-10.00PM)</v>
          </cell>
          <cell r="E4438" t="str">
            <v xml:space="preserve">019-9921928/RAHIM
</v>
          </cell>
          <cell r="F4438" t="str">
            <v xml:space="preserve">
</v>
          </cell>
          <cell r="G4438" t="str">
            <v/>
          </cell>
          <cell r="H4438" t="str">
            <v/>
          </cell>
          <cell r="I4438" t="str">
            <v>SPS</v>
          </cell>
          <cell r="J4438" t="str">
            <v>SPS</v>
          </cell>
          <cell r="K4438" t="str">
            <v>PRO 3</v>
          </cell>
          <cell r="L4438" t="str">
            <v>PRO-PRO 3</v>
          </cell>
          <cell r="M4438" t="str">
            <v/>
          </cell>
          <cell r="N4438" t="str">
            <v/>
          </cell>
          <cell r="O4438" t="str">
            <v>30</v>
          </cell>
          <cell r="P4438" t="str">
            <v>RM</v>
          </cell>
          <cell r="Q4438" t="str">
            <v>CHENOR</v>
          </cell>
          <cell r="R4438" t="str">
            <v>CHENOR</v>
          </cell>
          <cell r="S4438" t="str">
            <v>MP02, TG02</v>
          </cell>
          <cell r="T4438" t="str">
            <v>CHIEN *, MP02 *</v>
          </cell>
          <cell r="U4438" t="str">
            <v>Inactive</v>
          </cell>
          <cell r="V4438">
            <v>800</v>
          </cell>
          <cell r="W4438" t="str">
            <v>(KALAU KEDAI TUTUP HANTAR KE SINAR LANTING)</v>
          </cell>
          <cell r="X4438" t="str">
            <v/>
          </cell>
          <cell r="Y4438" t="str">
            <v>GENERAL, MAMYPOKO</v>
          </cell>
        </row>
        <row r="4439">
          <cell r="A4439" t="str">
            <v>30TG/L10</v>
          </cell>
          <cell r="C4439" t="str">
            <v xml:space="preserve">LAYANG LAYANG FOOD TRADING </v>
          </cell>
          <cell r="D4439" t="str">
            <v>P-3, TINGKAT BAWAH,TAMAN DAHLIA KETARI,28700 BENTONG, PAHANG D.M.(9.00A.M-7.00P.M)</v>
          </cell>
          <cell r="E4439" t="str">
            <v xml:space="preserve">013-7440113/LOW YEW CHOONG
</v>
          </cell>
          <cell r="F4439" t="str">
            <v xml:space="preserve">
</v>
          </cell>
          <cell r="G4439" t="str">
            <v/>
          </cell>
          <cell r="H4439" t="str">
            <v/>
          </cell>
          <cell r="I4439" t="str">
            <v>SPS</v>
          </cell>
          <cell r="J4439" t="str">
            <v>SPS</v>
          </cell>
          <cell r="K4439" t="str">
            <v>PRO 3</v>
          </cell>
          <cell r="L4439" t="str">
            <v>PRO-PRO 3</v>
          </cell>
          <cell r="M4439" t="str">
            <v/>
          </cell>
          <cell r="N4439" t="str">
            <v/>
          </cell>
          <cell r="O4439" t="str">
            <v>14</v>
          </cell>
          <cell r="P4439" t="str">
            <v>RM</v>
          </cell>
          <cell r="Q4439" t="str">
            <v>BENTONG</v>
          </cell>
          <cell r="R4439" t="str">
            <v>BENTONG</v>
          </cell>
          <cell r="S4439" t="str">
            <v>TG01</v>
          </cell>
          <cell r="T4439" t="str">
            <v>JACKY *</v>
          </cell>
          <cell r="U4439" t="str">
            <v>Inactive</v>
          </cell>
          <cell r="V4439">
            <v>5000</v>
          </cell>
          <cell r="W4439" t="str">
            <v/>
          </cell>
          <cell r="X4439" t="str">
            <v/>
          </cell>
          <cell r="Y4439" t="str">
            <v>GENERAL</v>
          </cell>
        </row>
        <row r="4440">
          <cell r="A4440" t="str">
            <v>30TG/L11</v>
          </cell>
          <cell r="B4440" t="str">
            <v>30TG/L11</v>
          </cell>
          <cell r="C4440" t="str">
            <v>LIPIS CHUNG WAH ENTERPRISE (MEDAN TANGGA)</v>
          </cell>
          <cell r="D4440" t="str">
            <v>NO.15, 16, JALAN SILANG,27200 KUALA LIPIS PAHANG D.M.(TEPI SUNGAI BANDAR LAMA)(9.30A.M-6.00P.M)</v>
          </cell>
          <cell r="E4440" t="str">
            <v xml:space="preserve">09-3122854/MR LIM
</v>
          </cell>
          <cell r="F4440" t="str">
            <v xml:space="preserve">
</v>
          </cell>
          <cell r="G4440" t="str">
            <v/>
          </cell>
          <cell r="H4440" t="str">
            <v/>
          </cell>
          <cell r="I4440" t="str">
            <v>SPS</v>
          </cell>
          <cell r="J4440" t="str">
            <v>SPS</v>
          </cell>
          <cell r="K4440" t="str">
            <v>PRO 3</v>
          </cell>
          <cell r="L4440" t="str">
            <v>PRO-PRO 3</v>
          </cell>
          <cell r="M4440" t="str">
            <v/>
          </cell>
          <cell r="N4440" t="str">
            <v/>
          </cell>
          <cell r="O4440" t="str">
            <v>14</v>
          </cell>
          <cell r="P4440" t="str">
            <v>RM</v>
          </cell>
          <cell r="Q4440" t="str">
            <v>KL LIPIS</v>
          </cell>
          <cell r="R4440" t="str">
            <v>KUALA LIPIS</v>
          </cell>
          <cell r="S4440" t="str">
            <v>TG00, TG04</v>
          </cell>
          <cell r="T4440" t="str">
            <v>MING *, MOHD RIDUAN</v>
          </cell>
          <cell r="U4440" t="str">
            <v>Active</v>
          </cell>
          <cell r="V4440">
            <v>500</v>
          </cell>
          <cell r="W4440" t="str">
            <v/>
          </cell>
          <cell r="X4440" t="str">
            <v/>
          </cell>
          <cell r="Y4440" t="str">
            <v>GENERAL</v>
          </cell>
        </row>
        <row r="4441">
          <cell r="A4441" t="str">
            <v>30TG/L12</v>
          </cell>
          <cell r="C4441" t="str">
            <v xml:space="preserve">LIAN THYE SHOPPING CENTRE </v>
          </cell>
          <cell r="D4441" t="str">
            <v>NO.59 &amp; 60, JALAN CHUI YIN,28700, BENTONG PAHANG.   (9.00A.M-6.00P.M)</v>
          </cell>
          <cell r="E4441" t="str">
            <v xml:space="preserve">09-2221470/MR YONG
</v>
          </cell>
          <cell r="F4441" t="str">
            <v xml:space="preserve">
</v>
          </cell>
          <cell r="G4441" t="str">
            <v/>
          </cell>
          <cell r="H4441" t="str">
            <v/>
          </cell>
          <cell r="I4441" t="str">
            <v>CMH</v>
          </cell>
          <cell r="J4441" t="str">
            <v>CHINESE MEDICAL HALL</v>
          </cell>
          <cell r="K4441" t="str">
            <v>CMH</v>
          </cell>
          <cell r="L4441" t="str">
            <v>CHINESE MEDICAL HALL</v>
          </cell>
          <cell r="M4441" t="str">
            <v/>
          </cell>
          <cell r="N4441" t="str">
            <v/>
          </cell>
          <cell r="O4441" t="str">
            <v>30</v>
          </cell>
          <cell r="P4441" t="str">
            <v>RM</v>
          </cell>
          <cell r="Q4441" t="str">
            <v>BENTONG</v>
          </cell>
          <cell r="R4441" t="str">
            <v>BENTONG</v>
          </cell>
          <cell r="S4441" t="str">
            <v>MP02, TG00, TG04</v>
          </cell>
          <cell r="T4441" t="str">
            <v>MING *, MOHD RIDUAN, MP02 *</v>
          </cell>
          <cell r="U4441" t="str">
            <v>Active</v>
          </cell>
          <cell r="V4441">
            <v>5000</v>
          </cell>
          <cell r="W4441" t="str">
            <v/>
          </cell>
          <cell r="X4441" t="str">
            <v>001873518592</v>
          </cell>
          <cell r="Y4441" t="str">
            <v>GENERAL, MAMYPOKO</v>
          </cell>
        </row>
        <row r="4442">
          <cell r="A4442" t="str">
            <v>30TG/L13</v>
          </cell>
          <cell r="C4442" t="str">
            <v xml:space="preserve">LADYBIRD SR TRADING </v>
          </cell>
          <cell r="D4442" t="str">
            <v>20, JALAN BESAR,28050 KUALA KRAU, TEMERLOH, PAHANG.(9.00A.M-7.00P.M)</v>
          </cell>
          <cell r="E4442" t="str">
            <v xml:space="preserve">012-2780322/ MR HONG
</v>
          </cell>
          <cell r="F4442" t="str">
            <v xml:space="preserve">
</v>
          </cell>
          <cell r="G4442" t="str">
            <v>BANDAR K.KRAU API STOP KANAN</v>
          </cell>
          <cell r="H4442" t="str">
            <v/>
          </cell>
          <cell r="I4442" t="str">
            <v>SPS</v>
          </cell>
          <cell r="J4442" t="str">
            <v>SPS</v>
          </cell>
          <cell r="K4442" t="str">
            <v>PRO 3</v>
          </cell>
          <cell r="L4442" t="str">
            <v>PRO-PRO 3</v>
          </cell>
          <cell r="M4442" t="str">
            <v/>
          </cell>
          <cell r="N4442" t="str">
            <v/>
          </cell>
          <cell r="O4442" t="str">
            <v>30</v>
          </cell>
          <cell r="P4442" t="str">
            <v>RM</v>
          </cell>
          <cell r="Q4442" t="str">
            <v>JERANTUT</v>
          </cell>
          <cell r="R4442" t="str">
            <v>JERANTUT</v>
          </cell>
          <cell r="S4442" t="str">
            <v>MP02</v>
          </cell>
          <cell r="T4442" t="str">
            <v>MP02 *</v>
          </cell>
          <cell r="U4442" t="str">
            <v>Active</v>
          </cell>
          <cell r="V4442">
            <v>2000</v>
          </cell>
          <cell r="W4442" t="str">
            <v/>
          </cell>
          <cell r="X4442" t="str">
            <v/>
          </cell>
          <cell r="Y4442" t="str">
            <v>MAMYPOKO</v>
          </cell>
        </row>
        <row r="4443">
          <cell r="A4443" t="str">
            <v>30TG/L14</v>
          </cell>
          <cell r="B4443" t="str">
            <v>30TG/L14</v>
          </cell>
          <cell r="C4443" t="str">
            <v xml:space="preserve">LI SHIANG VIDEO CENTRE SDN BHD </v>
          </cell>
          <cell r="D4443" t="str">
            <v>NO.24 &amp; 26, TINGKAT BAWAH,JALAN ORKID, 28400 MENTAKAB,PAHANG DARUL MAKMUR.(9.00A.M-5.00P.M)</v>
          </cell>
          <cell r="E4443" t="str">
            <v xml:space="preserve">016-9908222/MR LEE FONG SANG
</v>
          </cell>
          <cell r="F4443" t="str">
            <v xml:space="preserve">
</v>
          </cell>
          <cell r="G4443" t="str">
            <v/>
          </cell>
          <cell r="H4443" t="str">
            <v/>
          </cell>
          <cell r="I4443" t="str">
            <v>MPS</v>
          </cell>
          <cell r="J4443" t="str">
            <v>MPS</v>
          </cell>
          <cell r="K4443" t="str">
            <v>PRO 3</v>
          </cell>
          <cell r="L4443" t="str">
            <v>PRO-PRO 3</v>
          </cell>
          <cell r="M4443" t="str">
            <v/>
          </cell>
          <cell r="N4443" t="str">
            <v/>
          </cell>
          <cell r="O4443" t="str">
            <v>30</v>
          </cell>
          <cell r="P4443" t="str">
            <v>RM</v>
          </cell>
          <cell r="Q4443" t="str">
            <v>MENTAKAB</v>
          </cell>
          <cell r="R4443" t="str">
            <v>MENTAKAB</v>
          </cell>
          <cell r="S4443" t="str">
            <v>TP11</v>
          </cell>
          <cell r="T4443" t="str">
            <v>TP11 *</v>
          </cell>
          <cell r="U4443" t="str">
            <v>Inactive</v>
          </cell>
          <cell r="V4443">
            <v>5000</v>
          </cell>
          <cell r="W4443" t="str">
            <v/>
          </cell>
          <cell r="X4443" t="str">
            <v/>
          </cell>
          <cell r="Y4443" t="str">
            <v>GENERAL</v>
          </cell>
        </row>
        <row r="4444">
          <cell r="A4444" t="str">
            <v>30TG/L15</v>
          </cell>
          <cell r="C4444" t="str">
            <v>LIM MAU PUAH (MP LIM)</v>
          </cell>
          <cell r="D4444" t="str">
            <v>NO.18, JALAN TUN ABDUL RAZAK,28400 MENTAKAB, PAHANG D.M.(MS KONG HANTAR SENDIRI)</v>
          </cell>
          <cell r="E4444" t="str">
            <v xml:space="preserve">012-9535920/MR LIM
</v>
          </cell>
          <cell r="F4444" t="str">
            <v xml:space="preserve">
</v>
          </cell>
          <cell r="G4444" t="str">
            <v/>
          </cell>
          <cell r="H4444" t="str">
            <v/>
          </cell>
          <cell r="I4444" t="str">
            <v>SPS</v>
          </cell>
          <cell r="J4444" t="str">
            <v>SPS</v>
          </cell>
          <cell r="K4444" t="str">
            <v>PRO 3</v>
          </cell>
          <cell r="L4444" t="str">
            <v>PRO-PRO 3</v>
          </cell>
          <cell r="M4444" t="str">
            <v/>
          </cell>
          <cell r="N4444" t="str">
            <v/>
          </cell>
          <cell r="O4444" t="str">
            <v>30</v>
          </cell>
          <cell r="P4444" t="str">
            <v>RM</v>
          </cell>
          <cell r="Q4444" t="str">
            <v>MENTAKAB</v>
          </cell>
          <cell r="R4444" t="str">
            <v>MENTAKAB</v>
          </cell>
          <cell r="S4444" t="str">
            <v>TG03</v>
          </cell>
          <cell r="T4444" t="str">
            <v>HAKIM *</v>
          </cell>
          <cell r="U4444" t="str">
            <v>Inactive</v>
          </cell>
          <cell r="V4444">
            <v>2000</v>
          </cell>
          <cell r="W4444" t="str">
            <v>HANTAR STORE MENTAKAB</v>
          </cell>
          <cell r="X4444" t="str">
            <v/>
          </cell>
          <cell r="Y4444" t="str">
            <v>GENERAL</v>
          </cell>
        </row>
        <row r="4445">
          <cell r="A4445" t="str">
            <v>30TG/L16</v>
          </cell>
          <cell r="B4445" t="str">
            <v>30TG/L16</v>
          </cell>
          <cell r="C4445" t="str">
            <v xml:space="preserve">LGL FULL MART </v>
          </cell>
          <cell r="D4445" t="str">
            <v>22A, JALAN SL 1/2 BANDAR SUNGAI LONG,43200 KAJANG, SELANGOR</v>
          </cell>
          <cell r="E4445" t="str">
            <v xml:space="preserve">016-5519006 /CAROLINE
</v>
          </cell>
          <cell r="F4445" t="str">
            <v xml:space="preserve">
</v>
          </cell>
          <cell r="G4445" t="str">
            <v/>
          </cell>
          <cell r="H4445" t="str">
            <v>-</v>
          </cell>
          <cell r="I4445" t="str">
            <v>CVS</v>
          </cell>
          <cell r="J4445" t="str">
            <v>CVS</v>
          </cell>
          <cell r="K4445" t="str">
            <v>PRO 3</v>
          </cell>
          <cell r="L4445" t="str">
            <v>PRO-PRO 3</v>
          </cell>
          <cell r="M4445" t="str">
            <v>-</v>
          </cell>
          <cell r="N4445" t="str">
            <v>-</v>
          </cell>
          <cell r="O4445" t="str">
            <v>30</v>
          </cell>
          <cell r="P4445" t="str">
            <v>RM</v>
          </cell>
          <cell r="Q4445" t="str">
            <v>-</v>
          </cell>
          <cell r="R4445" t="str">
            <v xml:space="preserve">- </v>
          </cell>
          <cell r="S4445" t="str">
            <v>TF03</v>
          </cell>
          <cell r="T4445" t="str">
            <v>YEE SIONG *</v>
          </cell>
          <cell r="U4445" t="str">
            <v>Inactive</v>
          </cell>
          <cell r="V4445">
            <v>2000</v>
          </cell>
          <cell r="W4445" t="str">
            <v/>
          </cell>
          <cell r="X4445" t="str">
            <v/>
          </cell>
          <cell r="Y4445" t="str">
            <v>GENERAL</v>
          </cell>
        </row>
        <row r="4446">
          <cell r="A4446" t="str">
            <v>30TG/M01</v>
          </cell>
          <cell r="B4446" t="str">
            <v>30TG/M01</v>
          </cell>
          <cell r="C4446" t="str">
            <v xml:space="preserve">MENTAGAN ENTERPRISE </v>
          </cell>
          <cell r="D4446" t="str">
            <v>NO.13, LORONG 1, TAMAN PERMAI,28200 BANDAR BERA, BERA PAHANG.</v>
          </cell>
          <cell r="E4446" t="str">
            <v xml:space="preserve">019-9607091
</v>
          </cell>
          <cell r="F4446" t="str">
            <v xml:space="preserve">
</v>
          </cell>
          <cell r="G4446" t="str">
            <v>DPN PETANIAN BERA</v>
          </cell>
          <cell r="H4446" t="str">
            <v>-</v>
          </cell>
          <cell r="I4446" t="str">
            <v>SPS</v>
          </cell>
          <cell r="J4446" t="str">
            <v>SPS</v>
          </cell>
          <cell r="K4446" t="str">
            <v>-</v>
          </cell>
          <cell r="L4446" t="str">
            <v>-</v>
          </cell>
          <cell r="M4446" t="str">
            <v>-</v>
          </cell>
          <cell r="N4446" t="str">
            <v>-</v>
          </cell>
          <cell r="O4446" t="str">
            <v>14</v>
          </cell>
          <cell r="P4446" t="str">
            <v>RM</v>
          </cell>
          <cell r="Q4446" t="str">
            <v>BERA</v>
          </cell>
          <cell r="R4446" t="str">
            <v>BERA</v>
          </cell>
          <cell r="S4446" t="str">
            <v>MP02, TG02</v>
          </cell>
          <cell r="T4446" t="str">
            <v>CHIEN *, MP02 *</v>
          </cell>
          <cell r="U4446" t="str">
            <v>Active</v>
          </cell>
          <cell r="V4446">
            <v>200</v>
          </cell>
          <cell r="W4446" t="str">
            <v/>
          </cell>
          <cell r="X4446" t="str">
            <v>001304973312</v>
          </cell>
          <cell r="Y4446" t="str">
            <v>GENERAL, MAMYPOKO, MUNCHYS</v>
          </cell>
        </row>
        <row r="4447">
          <cell r="A4447" t="str">
            <v>30TG/M02</v>
          </cell>
          <cell r="B4447" t="str">
            <v>30TG/M02</v>
          </cell>
          <cell r="C4447" t="str">
            <v xml:space="preserve">MENTAKAB CENTRAL </v>
          </cell>
          <cell r="D4447" t="str">
            <v>NO.41, JALAN TUN RAZAK,28400 MENTAKAB, PAHANG D.M.( 5.30PM - 11.00AM )</v>
          </cell>
          <cell r="E4447" t="str">
            <v>016-9381399/MRS.HUE
09-2771660 / 016-9507880</v>
          </cell>
          <cell r="F4447" t="str">
            <v xml:space="preserve">
</v>
          </cell>
          <cell r="G4447" t="str">
            <v/>
          </cell>
          <cell r="H4447" t="str">
            <v>-</v>
          </cell>
          <cell r="I4447" t="str">
            <v>CVS</v>
          </cell>
          <cell r="J4447" t="str">
            <v>CVS</v>
          </cell>
          <cell r="K4447" t="str">
            <v>-</v>
          </cell>
          <cell r="L4447" t="str">
            <v>-</v>
          </cell>
          <cell r="M4447" t="str">
            <v>-</v>
          </cell>
          <cell r="N4447" t="str">
            <v>-</v>
          </cell>
          <cell r="O4447" t="str">
            <v>14</v>
          </cell>
          <cell r="P4447" t="str">
            <v>RM</v>
          </cell>
          <cell r="Q4447" t="str">
            <v>MENTAKAB</v>
          </cell>
          <cell r="R4447" t="str">
            <v>MENTAKAB</v>
          </cell>
          <cell r="S4447" t="str">
            <v>TG03</v>
          </cell>
          <cell r="T4447" t="str">
            <v>HAKIM *</v>
          </cell>
          <cell r="U4447" t="str">
            <v>Inactive</v>
          </cell>
          <cell r="V4447">
            <v>300</v>
          </cell>
          <cell r="W4447" t="str">
            <v/>
          </cell>
          <cell r="X4447" t="str">
            <v>001182162944</v>
          </cell>
          <cell r="Y4447" t="str">
            <v>GENERAL, MUNCHYS</v>
          </cell>
        </row>
        <row r="4448">
          <cell r="A4448" t="str">
            <v>30TG/M03</v>
          </cell>
          <cell r="B4448" t="str">
            <v>30TG/M03</v>
          </cell>
          <cell r="C4448" t="str">
            <v xml:space="preserve">MITA JAYA MINI MARKET </v>
          </cell>
          <cell r="D4448" t="str">
            <v>NO.P-14A, TAMAN GEMILANG,28700 BENTONG, PAHANG D.M.( 7:00AM - 9:00PM )RAHMANIAH RESTORAN MSK DLM</v>
          </cell>
          <cell r="E4448" t="str">
            <v xml:space="preserve">016-3101745/NAZLAN
</v>
          </cell>
          <cell r="F4448" t="str">
            <v xml:space="preserve">
</v>
          </cell>
          <cell r="G4448" t="str">
            <v/>
          </cell>
          <cell r="H4448" t="str">
            <v>-</v>
          </cell>
          <cell r="I4448" t="str">
            <v>LPS</v>
          </cell>
          <cell r="J4448" t="str">
            <v>LPS</v>
          </cell>
          <cell r="K4448" t="str">
            <v>-</v>
          </cell>
          <cell r="L4448" t="str">
            <v>-</v>
          </cell>
          <cell r="M4448" t="str">
            <v>-</v>
          </cell>
          <cell r="N4448" t="str">
            <v>-</v>
          </cell>
          <cell r="O4448" t="str">
            <v>14</v>
          </cell>
          <cell r="P4448" t="str">
            <v>RM</v>
          </cell>
          <cell r="Q4448" t="str">
            <v>BENTONG</v>
          </cell>
          <cell r="R4448" t="str">
            <v>BENTONG</v>
          </cell>
          <cell r="S4448" t="str">
            <v>TP05</v>
          </cell>
          <cell r="T4448" t="str">
            <v>TP05 *</v>
          </cell>
          <cell r="U4448" t="str">
            <v>Active</v>
          </cell>
          <cell r="V4448">
            <v>200</v>
          </cell>
          <cell r="W4448" t="str">
            <v/>
          </cell>
          <cell r="X4448" t="str">
            <v/>
          </cell>
          <cell r="Y4448" t="str">
            <v>GENERAL, MUNCHYS</v>
          </cell>
        </row>
        <row r="4449">
          <cell r="A4449" t="str">
            <v>30TG/M04</v>
          </cell>
          <cell r="B4449" t="str">
            <v>30TG/M04</v>
          </cell>
          <cell r="C4449" t="str">
            <v xml:space="preserve">MALA KRISHNAN </v>
          </cell>
          <cell r="D4449" t="str">
            <v>NO.1,JALAN DRI LAYANG 4/5,TAMAN SRI LAYANG,28400 MENTAKAB,PAHANG D.M.</v>
          </cell>
          <cell r="E4449" t="str">
            <v xml:space="preserve">016-9332150-MALA
</v>
          </cell>
          <cell r="F4449" t="str">
            <v xml:space="preserve">
</v>
          </cell>
          <cell r="G4449" t="str">
            <v>016-9335541</v>
          </cell>
          <cell r="H4449" t="str">
            <v>-</v>
          </cell>
          <cell r="I4449" t="str">
            <v>SPS</v>
          </cell>
          <cell r="J4449" t="str">
            <v>SPS</v>
          </cell>
          <cell r="K4449" t="str">
            <v>-</v>
          </cell>
          <cell r="L4449" t="str">
            <v>-</v>
          </cell>
          <cell r="M4449" t="str">
            <v>-</v>
          </cell>
          <cell r="N4449" t="str">
            <v>-</v>
          </cell>
          <cell r="O4449" t="str">
            <v>30</v>
          </cell>
          <cell r="P4449" t="str">
            <v>RM</v>
          </cell>
          <cell r="Q4449" t="str">
            <v>MENTAKAB</v>
          </cell>
          <cell r="R4449" t="str">
            <v>MENTAKAB</v>
          </cell>
          <cell r="S4449" t="str">
            <v>TG03</v>
          </cell>
          <cell r="T4449" t="str">
            <v>HAKIM *</v>
          </cell>
          <cell r="U4449" t="str">
            <v>Inactive</v>
          </cell>
          <cell r="V4449">
            <v>200</v>
          </cell>
          <cell r="W4449" t="str">
            <v/>
          </cell>
          <cell r="X4449" t="str">
            <v/>
          </cell>
          <cell r="Y4449" t="str">
            <v>GENERAL, MUNCHYS</v>
          </cell>
        </row>
        <row r="4450">
          <cell r="A4450" t="str">
            <v>30TG/M05</v>
          </cell>
          <cell r="B4450" t="str">
            <v>30TG/M05</v>
          </cell>
          <cell r="C4450" t="str">
            <v xml:space="preserve">MARWAH HYPER MARKET SDN.BHD </v>
          </cell>
          <cell r="D4450" t="str">
            <v>NO.41,PUSAT PERNIAGAANBENTONG MAJU,28700 BENTONG,PHG D.M.(9.00AM-11.00PM)MIC BAHAGIAN BENTONG(BWH KEDAI)</v>
          </cell>
          <cell r="E4450" t="str">
            <v>016-9340530-YASIR
09-2226786</v>
          </cell>
          <cell r="F4450" t="str">
            <v xml:space="preserve">
</v>
          </cell>
          <cell r="G4450" t="str">
            <v>4.00(XPAH HANTAR)</v>
          </cell>
          <cell r="H4450" t="str">
            <v>-</v>
          </cell>
          <cell r="I4450" t="str">
            <v>LPS</v>
          </cell>
          <cell r="J4450" t="str">
            <v>LPS</v>
          </cell>
          <cell r="K4450" t="str">
            <v>-</v>
          </cell>
          <cell r="L4450" t="str">
            <v>-</v>
          </cell>
          <cell r="M4450" t="str">
            <v>-</v>
          </cell>
          <cell r="N4450" t="str">
            <v>-</v>
          </cell>
          <cell r="O4450" t="str">
            <v>45</v>
          </cell>
          <cell r="P4450" t="str">
            <v>RM</v>
          </cell>
          <cell r="Q4450" t="str">
            <v>BENTONG</v>
          </cell>
          <cell r="R4450" t="str">
            <v>BENTONG</v>
          </cell>
          <cell r="S4450" t="str">
            <v>MP02, TG00, TG04</v>
          </cell>
          <cell r="T4450" t="str">
            <v>MING *, MOHD RIDUAN, MP02 *</v>
          </cell>
          <cell r="U4450" t="str">
            <v>Active</v>
          </cell>
          <cell r="V4450">
            <v>1000</v>
          </cell>
          <cell r="W4450" t="str">
            <v/>
          </cell>
          <cell r="X4450" t="str">
            <v>000551686144</v>
          </cell>
          <cell r="Y4450" t="str">
            <v>GENERAL, MAMYPOKO, MUNCHYS</v>
          </cell>
        </row>
        <row r="4451">
          <cell r="A4451" t="str">
            <v>30TG/M06</v>
          </cell>
          <cell r="B4451" t="str">
            <v>30TG/M06</v>
          </cell>
          <cell r="C4451" t="str">
            <v xml:space="preserve">MH SALIMI ENTERPRISE </v>
          </cell>
          <cell r="D4451" t="str">
            <v>A3, BANGUNAN LKNP,BANDAR BARU CHENOR,28100 CHENOR, PAHANG D.MHANTAR SEBELUM 5.00PM CALL PHONE</v>
          </cell>
          <cell r="E4451" t="str">
            <v>012-9818314/MH SALIMI
013-9213921</v>
          </cell>
          <cell r="F4451" t="str">
            <v xml:space="preserve">
</v>
          </cell>
          <cell r="G4451" t="str">
            <v/>
          </cell>
          <cell r="H4451" t="str">
            <v>-</v>
          </cell>
          <cell r="I4451" t="str">
            <v>LPS</v>
          </cell>
          <cell r="J4451" t="str">
            <v>LPS</v>
          </cell>
          <cell r="K4451" t="str">
            <v>-</v>
          </cell>
          <cell r="L4451" t="str">
            <v>-</v>
          </cell>
          <cell r="M4451" t="str">
            <v>-</v>
          </cell>
          <cell r="N4451" t="str">
            <v>-</v>
          </cell>
          <cell r="O4451" t="str">
            <v>D</v>
          </cell>
          <cell r="P4451" t="str">
            <v>RM</v>
          </cell>
          <cell r="Q4451" t="str">
            <v>CHENOR</v>
          </cell>
          <cell r="R4451" t="str">
            <v>CHENOR</v>
          </cell>
          <cell r="S4451" t="str">
            <v>MP02, TG02</v>
          </cell>
          <cell r="T4451" t="str">
            <v>CHIEN *, MP02 *</v>
          </cell>
          <cell r="U4451" t="str">
            <v>Active</v>
          </cell>
          <cell r="V4451">
            <v>2000</v>
          </cell>
          <cell r="W4451" t="str">
            <v/>
          </cell>
          <cell r="X4451" t="str">
            <v>000722018304</v>
          </cell>
          <cell r="Y4451" t="str">
            <v>GENERAL, MAMYPOKO, MUNCHYS</v>
          </cell>
        </row>
        <row r="4452">
          <cell r="A4452" t="str">
            <v>30TG/M07</v>
          </cell>
          <cell r="B4452" t="str">
            <v>30TG/M07</v>
          </cell>
          <cell r="C4452" t="str">
            <v xml:space="preserve">MUTHUSAMY MINI MARKETING </v>
          </cell>
          <cell r="D4452" t="str">
            <v>P3, TAMAN GEMILANG, BATU SATU,JALAN TRAS, 28700 BENTONG,PHG D.M.(9AM-8PM)(KLINIK KESIHATAN BENTONG)(MSK RESTORAN RAHMANIAH CORNER)</v>
          </cell>
          <cell r="E4452" t="str">
            <v xml:space="preserve">016-3334369/MUTHUSAMY
</v>
          </cell>
          <cell r="F4452" t="str">
            <v xml:space="preserve">
</v>
          </cell>
          <cell r="G4452" t="str">
            <v/>
          </cell>
          <cell r="H4452" t="str">
            <v>-</v>
          </cell>
          <cell r="I4452" t="str">
            <v>SPS</v>
          </cell>
          <cell r="J4452" t="str">
            <v>SPS</v>
          </cell>
          <cell r="K4452" t="str">
            <v>-</v>
          </cell>
          <cell r="L4452" t="str">
            <v>-</v>
          </cell>
          <cell r="M4452" t="str">
            <v>-</v>
          </cell>
          <cell r="N4452" t="str">
            <v>-</v>
          </cell>
          <cell r="O4452" t="str">
            <v>14</v>
          </cell>
          <cell r="P4452" t="str">
            <v>RM</v>
          </cell>
          <cell r="Q4452" t="str">
            <v>BENTONG</v>
          </cell>
          <cell r="R4452" t="str">
            <v>BENTONG</v>
          </cell>
          <cell r="S4452" t="str">
            <v>MP02</v>
          </cell>
          <cell r="T4452" t="str">
            <v>MP02 *</v>
          </cell>
          <cell r="U4452" t="str">
            <v>Active</v>
          </cell>
          <cell r="V4452">
            <v>500</v>
          </cell>
          <cell r="W4452" t="str">
            <v/>
          </cell>
          <cell r="X4452" t="str">
            <v/>
          </cell>
          <cell r="Y4452" t="str">
            <v>MAMYPOKO</v>
          </cell>
        </row>
        <row r="4453">
          <cell r="A4453" t="str">
            <v>30TG/M08</v>
          </cell>
          <cell r="B4453" t="str">
            <v>30TG/M08</v>
          </cell>
          <cell r="C4453" t="str">
            <v xml:space="preserve">MINI MARKET CAHAYA </v>
          </cell>
          <cell r="D4453" t="str">
            <v>LOT 154, TINGKAT BAWAH,JALAN T/C1, TAMAN CAHAYA,27200 KUALA LIPIS, PAHANG D.M.(SBLH KEDAI KAK MEK T/P)</v>
          </cell>
          <cell r="E4453" t="str">
            <v xml:space="preserve">09-3121898
</v>
          </cell>
          <cell r="F4453" t="str">
            <v xml:space="preserve">
</v>
          </cell>
          <cell r="G4453" t="str">
            <v/>
          </cell>
          <cell r="H4453" t="str">
            <v>-</v>
          </cell>
          <cell r="I4453" t="str">
            <v>MPS</v>
          </cell>
          <cell r="J4453" t="str">
            <v>MPS</v>
          </cell>
          <cell r="K4453" t="str">
            <v>-</v>
          </cell>
          <cell r="L4453" t="str">
            <v>-</v>
          </cell>
          <cell r="M4453" t="str">
            <v>-</v>
          </cell>
          <cell r="N4453" t="str">
            <v>-</v>
          </cell>
          <cell r="O4453" t="str">
            <v>14</v>
          </cell>
          <cell r="P4453" t="str">
            <v>RM</v>
          </cell>
          <cell r="Q4453" t="str">
            <v>KL LIPIS</v>
          </cell>
          <cell r="R4453" t="str">
            <v>KUALA LIPIS</v>
          </cell>
          <cell r="S4453" t="str">
            <v>TG00, TG04</v>
          </cell>
          <cell r="T4453" t="str">
            <v>MING *, MOHD RIDUAN</v>
          </cell>
          <cell r="U4453" t="str">
            <v>Active</v>
          </cell>
          <cell r="V4453">
            <v>1000</v>
          </cell>
          <cell r="W4453" t="str">
            <v/>
          </cell>
          <cell r="X4453" t="str">
            <v/>
          </cell>
          <cell r="Y4453" t="str">
            <v>GENERAL, MAMYPOKO, MUNCHYS</v>
          </cell>
        </row>
        <row r="4454">
          <cell r="A4454" t="str">
            <v>30TG/M09</v>
          </cell>
          <cell r="B4454" t="str">
            <v>30TG/M09</v>
          </cell>
          <cell r="C4454" t="str">
            <v xml:space="preserve">MS VALUE MINI MART </v>
          </cell>
          <cell r="D4454" t="str">
            <v>B2-B5, JALAN TAMAN RIMBA,  TAMAN GOPENG, 28400 MENTAKAB, PAHANG*DO NOT DELIVERY ON SAT&amp;SUN**OR EVERY MONTH AFTER 26TH*</v>
          </cell>
          <cell r="E4454" t="str">
            <v xml:space="preserve">016-9506909/MR.LAI
</v>
          </cell>
          <cell r="F4454" t="str">
            <v xml:space="preserve">
</v>
          </cell>
          <cell r="G4454" t="str">
            <v>( 9:30AM-10:00PM )</v>
          </cell>
          <cell r="H4454" t="str">
            <v>-</v>
          </cell>
          <cell r="I4454" t="str">
            <v>LPS</v>
          </cell>
          <cell r="J4454" t="str">
            <v>LPS</v>
          </cell>
          <cell r="K4454" t="str">
            <v>-</v>
          </cell>
          <cell r="L4454" t="str">
            <v>-</v>
          </cell>
          <cell r="M4454" t="str">
            <v>-</v>
          </cell>
          <cell r="N4454" t="str">
            <v>-</v>
          </cell>
          <cell r="O4454" t="str">
            <v>14</v>
          </cell>
          <cell r="P4454" t="str">
            <v>RM</v>
          </cell>
          <cell r="Q4454" t="str">
            <v>MENTAKAB</v>
          </cell>
          <cell r="R4454" t="str">
            <v>MENTAKAB</v>
          </cell>
          <cell r="S4454" t="str">
            <v>TG00, TG02</v>
          </cell>
          <cell r="T4454" t="str">
            <v>CHIEN *, MING *</v>
          </cell>
          <cell r="U4454" t="str">
            <v>Active</v>
          </cell>
          <cell r="V4454">
            <v>1000</v>
          </cell>
          <cell r="W4454" t="str">
            <v/>
          </cell>
          <cell r="X4454" t="str">
            <v>001300217856</v>
          </cell>
          <cell r="Y4454" t="str">
            <v>GENERAL, MUNCHYS</v>
          </cell>
        </row>
        <row r="4455">
          <cell r="A4455" t="str">
            <v>30TG/M10</v>
          </cell>
          <cell r="B4455" t="str">
            <v>30TG/M10</v>
          </cell>
          <cell r="C4455" t="str">
            <v xml:space="preserve">MAZZNOR ENTERPRISE </v>
          </cell>
          <cell r="D4455" t="str">
            <v>NO.27, JALAN UTAMA,TAMAN AMALINA LESTARI,27600 RAUB, PAHANG D.M.</v>
          </cell>
          <cell r="E4455" t="str">
            <v xml:space="preserve">012-2376481/MAZ
</v>
          </cell>
          <cell r="F4455" t="str">
            <v xml:space="preserve">
</v>
          </cell>
          <cell r="G4455" t="str">
            <v/>
          </cell>
          <cell r="H4455" t="str">
            <v>-</v>
          </cell>
          <cell r="I4455" t="str">
            <v>SPS</v>
          </cell>
          <cell r="J4455" t="str">
            <v>SPS</v>
          </cell>
          <cell r="K4455" t="str">
            <v>-</v>
          </cell>
          <cell r="L4455" t="str">
            <v>-</v>
          </cell>
          <cell r="M4455" t="str">
            <v>-</v>
          </cell>
          <cell r="N4455" t="str">
            <v>-</v>
          </cell>
          <cell r="O4455" t="str">
            <v>14</v>
          </cell>
          <cell r="P4455" t="str">
            <v>RM</v>
          </cell>
          <cell r="Q4455" t="str">
            <v>RAUB</v>
          </cell>
          <cell r="R4455" t="str">
            <v>RAUB</v>
          </cell>
          <cell r="S4455" t="str">
            <v>TG00, TG04</v>
          </cell>
          <cell r="T4455" t="str">
            <v>MING *, MOHD RIDUAN</v>
          </cell>
          <cell r="U4455" t="str">
            <v>Active</v>
          </cell>
          <cell r="V4455">
            <v>1000</v>
          </cell>
          <cell r="W4455" t="str">
            <v/>
          </cell>
          <cell r="X4455" t="str">
            <v/>
          </cell>
          <cell r="Y4455" t="str">
            <v>GENERAL, MUNCHYS</v>
          </cell>
        </row>
        <row r="4456">
          <cell r="A4456" t="str">
            <v>30TG/M11</v>
          </cell>
          <cell r="B4456" t="str">
            <v>30TG/M11</v>
          </cell>
          <cell r="C4456" t="str">
            <v xml:space="preserve">MUQRI ENTERPRISE </v>
          </cell>
          <cell r="D4456" t="str">
            <v>C252, BATU SATU,28000 TEMERLOH, PAHANG D.M.(SEBELAH MASJID BT 1)</v>
          </cell>
          <cell r="E4456" t="str">
            <v xml:space="preserve">012-9683146/ZAFAR
</v>
          </cell>
          <cell r="F4456" t="str">
            <v xml:space="preserve">
</v>
          </cell>
          <cell r="G4456" t="str">
            <v/>
          </cell>
          <cell r="H4456" t="str">
            <v>-</v>
          </cell>
          <cell r="I4456" t="str">
            <v>SPS</v>
          </cell>
          <cell r="J4456" t="str">
            <v>SPS</v>
          </cell>
          <cell r="K4456" t="str">
            <v>-</v>
          </cell>
          <cell r="L4456" t="str">
            <v>-</v>
          </cell>
          <cell r="M4456" t="str">
            <v>-</v>
          </cell>
          <cell r="N4456" t="str">
            <v>-</v>
          </cell>
          <cell r="O4456" t="str">
            <v>14</v>
          </cell>
          <cell r="P4456" t="str">
            <v>RM</v>
          </cell>
          <cell r="Q4456" t="str">
            <v>TEMERLOH</v>
          </cell>
          <cell r="R4456" t="str">
            <v>TEMERLOH</v>
          </cell>
          <cell r="S4456" t="str">
            <v>TP05</v>
          </cell>
          <cell r="T4456" t="str">
            <v>TP05 *</v>
          </cell>
          <cell r="U4456" t="str">
            <v>Active</v>
          </cell>
          <cell r="V4456">
            <v>1000</v>
          </cell>
          <cell r="W4456" t="str">
            <v/>
          </cell>
          <cell r="X4456" t="str">
            <v/>
          </cell>
          <cell r="Y4456" t="str">
            <v>GENERAL, MUNCHYS</v>
          </cell>
        </row>
        <row r="4457">
          <cell r="A4457" t="str">
            <v>30TG/M12</v>
          </cell>
          <cell r="B4457" t="str">
            <v>30TG/M12</v>
          </cell>
          <cell r="C4457" t="str">
            <v xml:space="preserve">MUKHRISH ENTERPRISE </v>
          </cell>
          <cell r="D4457" t="str">
            <v>NO.8, JALAN MENTAKAB INDAH 2,TAMAN MENTAKAB INDAH,28400 MENTAKAB, PAHANG D.M.</v>
          </cell>
          <cell r="E4457" t="str">
            <v xml:space="preserve">019-9671817/KRISHNARAO
</v>
          </cell>
          <cell r="F4457" t="str">
            <v xml:space="preserve">
</v>
          </cell>
          <cell r="G4457" t="str">
            <v/>
          </cell>
          <cell r="H4457" t="str">
            <v>-</v>
          </cell>
          <cell r="I4457" t="str">
            <v>SPS</v>
          </cell>
          <cell r="J4457" t="str">
            <v>SPS</v>
          </cell>
          <cell r="K4457" t="str">
            <v>-</v>
          </cell>
          <cell r="L4457" t="str">
            <v>-</v>
          </cell>
          <cell r="M4457" t="str">
            <v>-</v>
          </cell>
          <cell r="N4457" t="str">
            <v>-</v>
          </cell>
          <cell r="O4457" t="str">
            <v>14</v>
          </cell>
          <cell r="P4457" t="str">
            <v>RM</v>
          </cell>
          <cell r="Q4457" t="str">
            <v>MENTAKAB</v>
          </cell>
          <cell r="R4457" t="str">
            <v>MENTAKAB</v>
          </cell>
          <cell r="S4457" t="str">
            <v>MP02, TG00, TG04</v>
          </cell>
          <cell r="T4457" t="str">
            <v>MING *, MOHD RIDUAN, MP02 *</v>
          </cell>
          <cell r="U4457" t="str">
            <v>Active</v>
          </cell>
          <cell r="V4457">
            <v>500</v>
          </cell>
          <cell r="W4457" t="str">
            <v/>
          </cell>
          <cell r="X4457" t="str">
            <v/>
          </cell>
          <cell r="Y4457" t="str">
            <v>GENERAL, MAMYPOKO, MUNCHYS</v>
          </cell>
        </row>
        <row r="4458">
          <cell r="A4458" t="str">
            <v>30TG/M13</v>
          </cell>
          <cell r="B4458" t="str">
            <v>30TG/M13</v>
          </cell>
          <cell r="C4458" t="str">
            <v xml:space="preserve">MMM TRADER </v>
          </cell>
          <cell r="D4458" t="str">
            <v>55, TMN SENTOSA, RAUB.</v>
          </cell>
          <cell r="E4458" t="str">
            <v xml:space="preserve">017-9688520
</v>
          </cell>
          <cell r="F4458" t="str">
            <v xml:space="preserve">
</v>
          </cell>
          <cell r="G4458" t="str">
            <v/>
          </cell>
          <cell r="H4458" t="str">
            <v>-</v>
          </cell>
          <cell r="I4458" t="str">
            <v>SPS</v>
          </cell>
          <cell r="J4458" t="str">
            <v>SPS</v>
          </cell>
          <cell r="K4458" t="str">
            <v>-</v>
          </cell>
          <cell r="L4458" t="str">
            <v>-</v>
          </cell>
          <cell r="M4458" t="str">
            <v>-</v>
          </cell>
          <cell r="N4458" t="str">
            <v>-</v>
          </cell>
          <cell r="O4458" t="str">
            <v>14</v>
          </cell>
          <cell r="P4458" t="str">
            <v>RM</v>
          </cell>
          <cell r="Q4458" t="str">
            <v>RAUB</v>
          </cell>
          <cell r="R4458" t="str">
            <v>RAUB</v>
          </cell>
          <cell r="S4458" t="str">
            <v>TG01</v>
          </cell>
          <cell r="T4458" t="str">
            <v>JACKY *</v>
          </cell>
          <cell r="U4458" t="str">
            <v>Inactive</v>
          </cell>
          <cell r="V4458">
            <v>1000</v>
          </cell>
          <cell r="W4458" t="str">
            <v/>
          </cell>
          <cell r="X4458" t="str">
            <v/>
          </cell>
          <cell r="Y4458" t="str">
            <v>GENERAL, MUNCHYS</v>
          </cell>
        </row>
        <row r="4459">
          <cell r="A4459" t="str">
            <v>30TG/M14</v>
          </cell>
          <cell r="B4459" t="str">
            <v>30TG/M14</v>
          </cell>
          <cell r="C4459" t="str">
            <v xml:space="preserve">MEDAN SELERA(RAUB) </v>
          </cell>
          <cell r="D4459" t="str">
            <v>NO.9, JALAN LIPIS,27600 RAUB, PAHANG D.M.(SEBELAH MAYBANK RAUB)</v>
          </cell>
          <cell r="E4459" t="str">
            <v xml:space="preserve">017-9808133/AH FONG
</v>
          </cell>
          <cell r="F4459" t="str">
            <v xml:space="preserve">
</v>
          </cell>
          <cell r="G4459" t="str">
            <v/>
          </cell>
          <cell r="H4459" t="str">
            <v>-</v>
          </cell>
          <cell r="I4459" t="str">
            <v>RESTAURANT</v>
          </cell>
          <cell r="J4459" t="str">
            <v>RESTAURANT</v>
          </cell>
          <cell r="K4459" t="str">
            <v>-</v>
          </cell>
          <cell r="L4459" t="str">
            <v>-</v>
          </cell>
          <cell r="M4459" t="str">
            <v>-</v>
          </cell>
          <cell r="N4459" t="str">
            <v>-</v>
          </cell>
          <cell r="O4459" t="str">
            <v>14</v>
          </cell>
          <cell r="P4459" t="str">
            <v>RM</v>
          </cell>
          <cell r="Q4459" t="str">
            <v>RAUB</v>
          </cell>
          <cell r="R4459" t="str">
            <v>RAUB</v>
          </cell>
          <cell r="S4459" t="str">
            <v/>
          </cell>
          <cell r="T4459" t="str">
            <v/>
          </cell>
          <cell r="U4459" t="str">
            <v>Inactive</v>
          </cell>
          <cell r="V4459">
            <v>1000</v>
          </cell>
          <cell r="W4459" t="str">
            <v/>
          </cell>
          <cell r="X4459" t="str">
            <v/>
          </cell>
          <cell r="Y4459" t="str">
            <v>GENERAL, MUNCHYS</v>
          </cell>
        </row>
        <row r="4460">
          <cell r="A4460" t="str">
            <v>30TG/M15</v>
          </cell>
          <cell r="B4460" t="str">
            <v>30TG/M15</v>
          </cell>
          <cell r="C4460" t="str">
            <v xml:space="preserve">M THREE MINI MART(COOP MART)   </v>
          </cell>
          <cell r="D4460" t="str">
            <v>NO.6, KOPERASI FELDA MEMPAGA TIGA,28600 KARAK PAHANG D.M.</v>
          </cell>
          <cell r="E4460" t="str">
            <v xml:space="preserve">016-2240422/AH GUAN   
</v>
          </cell>
          <cell r="F4460" t="str">
            <v xml:space="preserve">
</v>
          </cell>
          <cell r="G4460" t="str">
            <v/>
          </cell>
          <cell r="H4460" t="str">
            <v/>
          </cell>
          <cell r="I4460" t="str">
            <v>LPS</v>
          </cell>
          <cell r="J4460" t="str">
            <v>LPS</v>
          </cell>
          <cell r="K4460" t="str">
            <v/>
          </cell>
          <cell r="L4460" t="str">
            <v/>
          </cell>
          <cell r="M4460" t="str">
            <v/>
          </cell>
          <cell r="N4460" t="str">
            <v/>
          </cell>
          <cell r="O4460" t="str">
            <v>14</v>
          </cell>
          <cell r="P4460" t="str">
            <v>RM</v>
          </cell>
          <cell r="Q4460" t="str">
            <v>RAUB</v>
          </cell>
          <cell r="R4460" t="str">
            <v>RAUB</v>
          </cell>
          <cell r="S4460" t="str">
            <v>TG00, TG04</v>
          </cell>
          <cell r="T4460" t="str">
            <v>MING *, MOHD RIDUAN</v>
          </cell>
          <cell r="U4460" t="str">
            <v>Active</v>
          </cell>
          <cell r="V4460">
            <v>2000</v>
          </cell>
          <cell r="W4460" t="str">
            <v/>
          </cell>
          <cell r="X4460" t="str">
            <v>001257324544</v>
          </cell>
          <cell r="Y4460" t="str">
            <v>GENERAL</v>
          </cell>
        </row>
        <row r="4461">
          <cell r="A4461" t="str">
            <v>30TG/M16</v>
          </cell>
          <cell r="B4461" t="str">
            <v>30TG/M16</v>
          </cell>
          <cell r="C4461" t="str">
            <v xml:space="preserve">MNT EKRAM </v>
          </cell>
          <cell r="D4461" t="str">
            <v xml:space="preserve">JENGKA 16, TEPI JALAN  KEDAI CHA KUNING      </v>
          </cell>
          <cell r="E4461" t="str">
            <v xml:space="preserve">014-5229181  
</v>
          </cell>
          <cell r="F4461" t="str">
            <v xml:space="preserve">
</v>
          </cell>
          <cell r="G4461" t="str">
            <v/>
          </cell>
          <cell r="H4461" t="str">
            <v/>
          </cell>
          <cell r="I4461" t="str">
            <v>SPS</v>
          </cell>
          <cell r="J4461" t="str">
            <v>SPS</v>
          </cell>
          <cell r="K4461" t="str">
            <v>PRO 3</v>
          </cell>
          <cell r="L4461" t="str">
            <v>PRO-PRO 3</v>
          </cell>
          <cell r="M4461" t="str">
            <v/>
          </cell>
          <cell r="N4461" t="str">
            <v/>
          </cell>
          <cell r="O4461" t="str">
            <v>14</v>
          </cell>
          <cell r="P4461" t="str">
            <v>RM</v>
          </cell>
          <cell r="Q4461" t="str">
            <v>JENGKA</v>
          </cell>
          <cell r="R4461" t="str">
            <v>JENGKA</v>
          </cell>
          <cell r="S4461" t="str">
            <v>MP02, TG03</v>
          </cell>
          <cell r="T4461" t="str">
            <v>HAKIM *, MP02 *</v>
          </cell>
          <cell r="U4461" t="str">
            <v>Inactive</v>
          </cell>
          <cell r="V4461">
            <v>100</v>
          </cell>
          <cell r="W4461" t="str">
            <v/>
          </cell>
          <cell r="X4461" t="str">
            <v/>
          </cell>
          <cell r="Y4461" t="str">
            <v>GENERAL, MAMYPOKO</v>
          </cell>
        </row>
        <row r="4462">
          <cell r="A4462" t="str">
            <v>30TG/M17</v>
          </cell>
          <cell r="B4462" t="str">
            <v>30TG/M17</v>
          </cell>
          <cell r="C4462" t="str">
            <v>MEMPAGA SEGAR ENTERPRISE        (KARAK)</v>
          </cell>
          <cell r="D4462" t="str">
            <v>P-14, TAMAN SENTOSA, 28600 KARAK, PAHANG.  (10.00AM-5.00PM)(CALL SEBELUM HANTAR)</v>
          </cell>
          <cell r="E4462" t="str">
            <v xml:space="preserve">017-9789323  
017-9885560   </v>
          </cell>
          <cell r="F4462" t="str">
            <v xml:space="preserve">
</v>
          </cell>
          <cell r="G4462" t="str">
            <v/>
          </cell>
          <cell r="H4462" t="str">
            <v/>
          </cell>
          <cell r="I4462" t="str">
            <v>LPS</v>
          </cell>
          <cell r="J4462" t="str">
            <v>LPS</v>
          </cell>
          <cell r="K4462" t="str">
            <v>PRO 3</v>
          </cell>
          <cell r="L4462" t="str">
            <v>PRO-PRO 3</v>
          </cell>
          <cell r="M4462" t="str">
            <v/>
          </cell>
          <cell r="N4462" t="str">
            <v/>
          </cell>
          <cell r="O4462" t="str">
            <v>14</v>
          </cell>
          <cell r="P4462" t="str">
            <v>RM</v>
          </cell>
          <cell r="Q4462" t="str">
            <v>KARAK</v>
          </cell>
          <cell r="R4462" t="str">
            <v>KARAK</v>
          </cell>
          <cell r="S4462" t="str">
            <v>MP02, TG03</v>
          </cell>
          <cell r="T4462" t="str">
            <v>HAKIM *, MP02 *</v>
          </cell>
          <cell r="U4462" t="str">
            <v>Inactive</v>
          </cell>
          <cell r="V4462">
            <v>3000</v>
          </cell>
          <cell r="W4462" t="str">
            <v>LEPAS 25TH TAK TERIMA BRG</v>
          </cell>
          <cell r="X4462" t="str">
            <v/>
          </cell>
          <cell r="Y4462" t="str">
            <v>GENERAL, MAMYPOKO</v>
          </cell>
        </row>
        <row r="4463">
          <cell r="A4463" t="str">
            <v>30TG/M18</v>
          </cell>
          <cell r="B4463" t="str">
            <v>30TG/M18</v>
          </cell>
          <cell r="C4463" t="str">
            <v xml:space="preserve">M PERUMAL NEWS AGENCY </v>
          </cell>
          <cell r="D4463" t="str">
            <v>NO 2, BANGUNAN MAJLIS UGAMA ISLAM,JALAN BESAR, 27000 JERANTUT, PAHANG.(5.30 A.M - 5.00 P.M)(DEKAT KEDAI ENG HONG)</v>
          </cell>
          <cell r="E4463" t="str">
            <v>09-2663482/ BATHMA
012-2528867/ SUREN</v>
          </cell>
          <cell r="F4463" t="str">
            <v xml:space="preserve">
</v>
          </cell>
          <cell r="G4463" t="str">
            <v/>
          </cell>
          <cell r="H4463" t="str">
            <v/>
          </cell>
          <cell r="I4463" t="str">
            <v>SPS</v>
          </cell>
          <cell r="J4463" t="str">
            <v>SPS</v>
          </cell>
          <cell r="K4463" t="str">
            <v/>
          </cell>
          <cell r="L4463" t="str">
            <v/>
          </cell>
          <cell r="M4463" t="str">
            <v/>
          </cell>
          <cell r="N4463" t="str">
            <v/>
          </cell>
          <cell r="O4463" t="str">
            <v>14</v>
          </cell>
          <cell r="P4463" t="str">
            <v>RM</v>
          </cell>
          <cell r="Q4463" t="str">
            <v>JERANTUT</v>
          </cell>
          <cell r="R4463" t="str">
            <v>JERANTUT</v>
          </cell>
          <cell r="S4463" t="str">
            <v>MP02, TG00, TG04</v>
          </cell>
          <cell r="T4463" t="str">
            <v>MING *, MOHD RIDUAN, MP02 *</v>
          </cell>
          <cell r="U4463" t="str">
            <v>Active</v>
          </cell>
          <cell r="V4463">
            <v>1000</v>
          </cell>
          <cell r="W4463" t="str">
            <v/>
          </cell>
          <cell r="X4463" t="str">
            <v>001988091904</v>
          </cell>
          <cell r="Y4463" t="str">
            <v>GENERAL, MAMYPOKO</v>
          </cell>
        </row>
        <row r="4464">
          <cell r="A4464" t="str">
            <v>30TG/M19</v>
          </cell>
          <cell r="B4464" t="str">
            <v>30TG/M19</v>
          </cell>
          <cell r="C4464" t="str">
            <v xml:space="preserve">MP MINI MART  </v>
          </cell>
          <cell r="D4464" t="str">
            <v>NO 31, JALAN BESAR,27000 JERANTUT, PAHANG(7.00 A.M. - 10.00 P.M)(SAMA BARIS CHOP YEE HIN)</v>
          </cell>
          <cell r="E4464" t="str">
            <v>09-2663026
016-5396044/ HEMA</v>
          </cell>
          <cell r="F4464" t="str">
            <v xml:space="preserve">
</v>
          </cell>
          <cell r="G4464" t="str">
            <v/>
          </cell>
          <cell r="H4464" t="str">
            <v/>
          </cell>
          <cell r="I4464" t="str">
            <v>SPS</v>
          </cell>
          <cell r="J4464" t="str">
            <v>SPS</v>
          </cell>
          <cell r="K4464" t="str">
            <v/>
          </cell>
          <cell r="L4464" t="str">
            <v/>
          </cell>
          <cell r="M4464" t="str">
            <v/>
          </cell>
          <cell r="N4464" t="str">
            <v/>
          </cell>
          <cell r="O4464" t="str">
            <v>14</v>
          </cell>
          <cell r="P4464" t="str">
            <v>RM</v>
          </cell>
          <cell r="Q4464" t="str">
            <v>JERANTUT</v>
          </cell>
          <cell r="R4464" t="str">
            <v>JERANTUT</v>
          </cell>
          <cell r="S4464" t="str">
            <v>MP02, TG00, TG04</v>
          </cell>
          <cell r="T4464" t="str">
            <v>MING *, MOHD RIDUAN, MP02 *</v>
          </cell>
          <cell r="U4464" t="str">
            <v>Active</v>
          </cell>
          <cell r="V4464">
            <v>1000</v>
          </cell>
          <cell r="W4464" t="str">
            <v/>
          </cell>
          <cell r="X4464" t="str">
            <v>000659415040</v>
          </cell>
          <cell r="Y4464" t="str">
            <v>GENERAL, MAMYPOKO</v>
          </cell>
        </row>
        <row r="4465">
          <cell r="A4465" t="str">
            <v>30TG/M20</v>
          </cell>
          <cell r="C4465" t="str">
            <v>MEMPAGA SEGAR ENTERPRISE (LANCHANG)</v>
          </cell>
          <cell r="D4465" t="str">
            <v>N0.7, GROUND &amp; FIRST FLOOR,JALAN LANCHANG INDAH 6,PAHANG D.M.(9.30 A.M. - 10.00 P.M.)</v>
          </cell>
          <cell r="E4465" t="str">
            <v>017-9885560/FARAH
017-9789323/MAN</v>
          </cell>
          <cell r="F4465" t="str">
            <v xml:space="preserve">
</v>
          </cell>
          <cell r="G4465" t="str">
            <v/>
          </cell>
          <cell r="H4465" t="str">
            <v/>
          </cell>
          <cell r="I4465" t="str">
            <v>LPS</v>
          </cell>
          <cell r="J4465" t="str">
            <v>LPS</v>
          </cell>
          <cell r="K4465" t="str">
            <v/>
          </cell>
          <cell r="L4465" t="str">
            <v/>
          </cell>
          <cell r="M4465" t="str">
            <v/>
          </cell>
          <cell r="N4465" t="str">
            <v/>
          </cell>
          <cell r="O4465" t="str">
            <v>14</v>
          </cell>
          <cell r="P4465" t="str">
            <v>RM</v>
          </cell>
          <cell r="Q4465" t="str">
            <v>MENTAKAB</v>
          </cell>
          <cell r="R4465" t="str">
            <v>MENTAKAB</v>
          </cell>
          <cell r="S4465" t="str">
            <v>MP02, TG03</v>
          </cell>
          <cell r="T4465" t="str">
            <v>HAKIM *, MP02 *</v>
          </cell>
          <cell r="U4465" t="str">
            <v>Inactive</v>
          </cell>
          <cell r="V4465">
            <v>10000</v>
          </cell>
          <cell r="W4465" t="str">
            <v>LEPAS 25TH TAK TERIMA BRG</v>
          </cell>
          <cell r="X4465" t="str">
            <v>000570036224</v>
          </cell>
          <cell r="Y4465" t="str">
            <v>GENERAL, MAMYPOKO</v>
          </cell>
        </row>
        <row r="4466">
          <cell r="A4466" t="str">
            <v>30TG/M21</v>
          </cell>
          <cell r="C4466" t="str">
            <v xml:space="preserve">MARTLAND HORIZON SDN BHD </v>
          </cell>
          <cell r="D4466" t="str">
            <v>MINI MARKET APARTMENT KAYANGAN,GENTING HIGHLANDS RESORT,69000, GENTING HIGHLANDS,PAHANG.(OPEN 24 HOURS)</v>
          </cell>
          <cell r="E4466" t="str">
            <v>012-6988735/MR.CHAI
012-2316635</v>
          </cell>
          <cell r="F4466" t="str">
            <v xml:space="preserve">
</v>
          </cell>
          <cell r="G4466" t="str">
            <v/>
          </cell>
          <cell r="H4466" t="str">
            <v/>
          </cell>
          <cell r="I4466" t="str">
            <v>SPS</v>
          </cell>
          <cell r="J4466" t="str">
            <v>SPS</v>
          </cell>
          <cell r="K4466" t="str">
            <v>PRO 3</v>
          </cell>
          <cell r="L4466" t="str">
            <v>PRO-PRO 3</v>
          </cell>
          <cell r="M4466" t="str">
            <v/>
          </cell>
          <cell r="N4466" t="str">
            <v/>
          </cell>
          <cell r="O4466" t="str">
            <v>14</v>
          </cell>
          <cell r="P4466" t="str">
            <v>RM</v>
          </cell>
          <cell r="Q4466" t="str">
            <v>GT HLAND</v>
          </cell>
          <cell r="R4466" t="str">
            <v>GENTING HIGHLAND</v>
          </cell>
          <cell r="S4466" t="str">
            <v>TG01</v>
          </cell>
          <cell r="T4466" t="str">
            <v>JACKY *</v>
          </cell>
          <cell r="U4466" t="str">
            <v>Inactive</v>
          </cell>
          <cell r="V4466">
            <v>5000</v>
          </cell>
          <cell r="W4466" t="str">
            <v/>
          </cell>
          <cell r="X4466" t="str">
            <v/>
          </cell>
          <cell r="Y4466" t="str">
            <v>GENERAL</v>
          </cell>
        </row>
        <row r="4467">
          <cell r="A4467" t="str">
            <v>30TG/M22</v>
          </cell>
          <cell r="C4467" t="str">
            <v xml:space="preserve">MAIDEEN MKM TRADING (HQ) </v>
          </cell>
          <cell r="D4467" t="str">
            <v>NO.6, BLOCK 1, JALAN JATI 1, TAMAN GOHTONG JAYA,69000 GENTING HIGHLANDS,PAHANG.(10.00A.M - 6.30P.M)</v>
          </cell>
          <cell r="E4467" t="str">
            <v xml:space="preserve">03-61002166/A.RIYAS DEEN
</v>
          </cell>
          <cell r="F4467" t="str">
            <v xml:space="preserve">
</v>
          </cell>
          <cell r="G4467" t="str">
            <v/>
          </cell>
          <cell r="H4467" t="str">
            <v/>
          </cell>
          <cell r="I4467" t="str">
            <v>SPS</v>
          </cell>
          <cell r="J4467" t="str">
            <v>SPS</v>
          </cell>
          <cell r="K4467" t="str">
            <v>PRO 3</v>
          </cell>
          <cell r="L4467" t="str">
            <v>PRO-PRO 3</v>
          </cell>
          <cell r="M4467" t="str">
            <v/>
          </cell>
          <cell r="N4467" t="str">
            <v/>
          </cell>
          <cell r="O4467" t="str">
            <v>14</v>
          </cell>
          <cell r="P4467" t="str">
            <v>RM</v>
          </cell>
          <cell r="Q4467" t="str">
            <v>GT HLAND</v>
          </cell>
          <cell r="R4467" t="str">
            <v>GENTING HIGHLAND</v>
          </cell>
          <cell r="S4467" t="str">
            <v>TG01</v>
          </cell>
          <cell r="T4467" t="str">
            <v>JACKY *</v>
          </cell>
          <cell r="U4467" t="str">
            <v>Inactive</v>
          </cell>
          <cell r="V4467">
            <v>1000</v>
          </cell>
          <cell r="W4467" t="str">
            <v/>
          </cell>
          <cell r="X4467" t="str">
            <v/>
          </cell>
          <cell r="Y4467" t="str">
            <v>GENERAL</v>
          </cell>
        </row>
        <row r="4468">
          <cell r="A4468" t="str">
            <v>30TG/M23</v>
          </cell>
          <cell r="C4468" t="str">
            <v xml:space="preserve">MAIDEEN MKM TRADING (BRANCH) </v>
          </cell>
          <cell r="D4468" t="str">
            <v>NO.17, JALAN JATI 1, TAMAN GOHTONG JAYA,69000 GENTING HIGHLANDS, PAHANG.(10.00A.M. - 10.00P.M.)</v>
          </cell>
          <cell r="E4468" t="str">
            <v xml:space="preserve">03-61002166/A.RIYAS DEEN
</v>
          </cell>
          <cell r="F4468" t="str">
            <v xml:space="preserve">
</v>
          </cell>
          <cell r="G4468" t="str">
            <v/>
          </cell>
          <cell r="H4468" t="str">
            <v/>
          </cell>
          <cell r="I4468" t="str">
            <v>SPS</v>
          </cell>
          <cell r="J4468" t="str">
            <v>SPS</v>
          </cell>
          <cell r="K4468" t="str">
            <v/>
          </cell>
          <cell r="L4468" t="str">
            <v/>
          </cell>
          <cell r="M4468" t="str">
            <v/>
          </cell>
          <cell r="N4468" t="str">
            <v/>
          </cell>
          <cell r="O4468" t="str">
            <v>14</v>
          </cell>
          <cell r="P4468" t="str">
            <v>RM</v>
          </cell>
          <cell r="Q4468" t="str">
            <v>GT HLAND</v>
          </cell>
          <cell r="R4468" t="str">
            <v>GENTING HIGHLAND</v>
          </cell>
          <cell r="S4468" t="str">
            <v>TG01</v>
          </cell>
          <cell r="T4468" t="str">
            <v>JACKY *</v>
          </cell>
          <cell r="U4468" t="str">
            <v>Inactive</v>
          </cell>
          <cell r="V4468">
            <v>1000</v>
          </cell>
          <cell r="W4468" t="str">
            <v/>
          </cell>
          <cell r="X4468" t="str">
            <v/>
          </cell>
          <cell r="Y4468" t="str">
            <v>GENERAL</v>
          </cell>
        </row>
        <row r="4469">
          <cell r="A4469" t="str">
            <v>30TG/M24</v>
          </cell>
          <cell r="C4469" t="str">
            <v>MEMPAGA FRESH SDN. BHD. (BENTA)</v>
          </cell>
          <cell r="D4469" t="str">
            <v>NO.26, TINGKAT ATAS DAN BAWAH,TAMAN DESA BENTA, JALAN DESA BENTA 2,27300 BENTA, PAHANG.(9.00A.M. - 10.00P.M.)(SABTU JANGAN HANTAR)</v>
          </cell>
          <cell r="E4469" t="str">
            <v xml:space="preserve">017-9789323/MAN
</v>
          </cell>
          <cell r="F4469" t="str">
            <v xml:space="preserve">
</v>
          </cell>
          <cell r="G4469" t="str">
            <v/>
          </cell>
          <cell r="H4469" t="str">
            <v/>
          </cell>
          <cell r="I4469" t="str">
            <v>LPS</v>
          </cell>
          <cell r="J4469" t="str">
            <v>LPS</v>
          </cell>
          <cell r="K4469" t="str">
            <v>PRO 3</v>
          </cell>
          <cell r="L4469" t="str">
            <v>PRO-PRO 3</v>
          </cell>
          <cell r="M4469" t="str">
            <v/>
          </cell>
          <cell r="N4469" t="str">
            <v/>
          </cell>
          <cell r="O4469" t="str">
            <v>14</v>
          </cell>
          <cell r="P4469" t="str">
            <v>RM</v>
          </cell>
          <cell r="Q4469" t="str">
            <v>BENTA</v>
          </cell>
          <cell r="R4469" t="str">
            <v>BENTA</v>
          </cell>
          <cell r="S4469" t="str">
            <v>MP02, TG01, TP06</v>
          </cell>
          <cell r="T4469" t="str">
            <v>JACKY *, LOON *, MP02 *</v>
          </cell>
          <cell r="U4469" t="str">
            <v>Active</v>
          </cell>
          <cell r="V4469">
            <v>10000</v>
          </cell>
          <cell r="W4469" t="str">
            <v xml:space="preserve">
kalau tak sempat hantar,tlg call salesman dulu.tq</v>
          </cell>
          <cell r="X4469" t="str">
            <v>000496816128</v>
          </cell>
          <cell r="Y4469" t="str">
            <v>GENERAL, MAMYPOKO</v>
          </cell>
        </row>
        <row r="4470">
          <cell r="A4470" t="str">
            <v>30TG/M25</v>
          </cell>
          <cell r="C4470" t="str">
            <v xml:space="preserve">MOHD SOFIE BIN MOHD SALLEH </v>
          </cell>
          <cell r="D4470" t="str">
            <v>KAMPUNG RELONG,27200 KUALA LIPIS PAHANG D.M.(8.30A.M-7.30P.M)(JUMAAT BUKA PUKUL 3.00P.M)</v>
          </cell>
          <cell r="E4470" t="str">
            <v xml:space="preserve">011-29251968/CIK SOFIE
</v>
          </cell>
          <cell r="F4470" t="str">
            <v xml:space="preserve">
</v>
          </cell>
          <cell r="G4470" t="str">
            <v/>
          </cell>
          <cell r="H4470" t="str">
            <v/>
          </cell>
          <cell r="I4470" t="str">
            <v>SPS</v>
          </cell>
          <cell r="J4470" t="str">
            <v>SPS</v>
          </cell>
          <cell r="K4470" t="str">
            <v>PRO 3</v>
          </cell>
          <cell r="L4470" t="str">
            <v>PRO-PRO 3</v>
          </cell>
          <cell r="M4470" t="str">
            <v/>
          </cell>
          <cell r="N4470" t="str">
            <v/>
          </cell>
          <cell r="O4470" t="str">
            <v>14</v>
          </cell>
          <cell r="P4470" t="str">
            <v>RM</v>
          </cell>
          <cell r="Q4470" t="str">
            <v>KL LIPIS</v>
          </cell>
          <cell r="R4470" t="str">
            <v>KUALA LIPIS</v>
          </cell>
          <cell r="S4470" t="str">
            <v>MP02</v>
          </cell>
          <cell r="T4470" t="str">
            <v>MP02 *</v>
          </cell>
          <cell r="U4470" t="str">
            <v>Inactive</v>
          </cell>
          <cell r="V4470">
            <v>1000</v>
          </cell>
          <cell r="W4470" t="str">
            <v>MINI MARKET MOHD SOFIE</v>
          </cell>
          <cell r="X4470" t="str">
            <v/>
          </cell>
          <cell r="Y4470" t="str">
            <v>GENERAL, MAMYPOKO</v>
          </cell>
        </row>
        <row r="4471">
          <cell r="A4471" t="str">
            <v>30TG/M26</v>
          </cell>
          <cell r="C4471" t="str">
            <v xml:space="preserve">MAGNIFICENT EMPIRE SDN. BHD. </v>
          </cell>
          <cell r="D4471" t="str">
            <v xml:space="preserve">NO.10, JALAN PELUKIS U1/46, SEKSYEN U1,TEMASYA INDUSTRIAL PARK, GLENMARIE,40150 SHAH ALAM, SELANGOR.(MON-FRI 9.00A.M-5.00P.M) </v>
          </cell>
          <cell r="E4471" t="str">
            <v>0124714250/PREMILA
0166764653/ARIEL</v>
          </cell>
          <cell r="F4471" t="str">
            <v xml:space="preserve">
</v>
          </cell>
          <cell r="G4471" t="str">
            <v/>
          </cell>
          <cell r="H4471" t="str">
            <v/>
          </cell>
          <cell r="I4471" t="str">
            <v>CVS</v>
          </cell>
          <cell r="J4471" t="str">
            <v>CVS</v>
          </cell>
          <cell r="K4471" t="str">
            <v>PRO 3</v>
          </cell>
          <cell r="L4471" t="str">
            <v>PRO-PRO 3</v>
          </cell>
          <cell r="M4471" t="str">
            <v/>
          </cell>
          <cell r="N4471" t="str">
            <v/>
          </cell>
          <cell r="O4471" t="str">
            <v>30</v>
          </cell>
          <cell r="P4471" t="str">
            <v>RM</v>
          </cell>
          <cell r="Q4471" t="str">
            <v>GT HLAND</v>
          </cell>
          <cell r="R4471" t="str">
            <v>GENTING HIGHLAND</v>
          </cell>
          <cell r="S4471" t="str">
            <v>TP08</v>
          </cell>
          <cell r="T4471" t="str">
            <v>HALIM *</v>
          </cell>
          <cell r="U4471" t="str">
            <v>Inactive</v>
          </cell>
          <cell r="V4471">
            <v>50000</v>
          </cell>
          <cell r="W4471" t="str">
            <v/>
          </cell>
          <cell r="X4471" t="str">
            <v>000209477632</v>
          </cell>
          <cell r="Y4471" t="str">
            <v>GENERAL</v>
          </cell>
        </row>
        <row r="4472">
          <cell r="A4472" t="str">
            <v>30TG/M27</v>
          </cell>
          <cell r="C4472" t="str">
            <v xml:space="preserve">MY LOVELY BABY </v>
          </cell>
          <cell r="D4472" t="str">
            <v>NO.21, TINGKAT BAWAH,JALAN PERDANA 3,PUSAT NIAGA PERDANA,28300 TRIANG, PAHANG.</v>
          </cell>
          <cell r="E4472" t="str">
            <v xml:space="preserve">016-2092268
</v>
          </cell>
          <cell r="F4472" t="str">
            <v xml:space="preserve">
</v>
          </cell>
          <cell r="G4472" t="str">
            <v/>
          </cell>
          <cell r="H4472" t="str">
            <v/>
          </cell>
          <cell r="I4472" t="str">
            <v>SPS</v>
          </cell>
          <cell r="J4472" t="str">
            <v>SPS</v>
          </cell>
          <cell r="K4472" t="str">
            <v>PRO 3</v>
          </cell>
          <cell r="L4472" t="str">
            <v>PRO-PRO 3</v>
          </cell>
          <cell r="M4472" t="str">
            <v/>
          </cell>
          <cell r="N4472" t="str">
            <v/>
          </cell>
          <cell r="O4472" t="str">
            <v>30</v>
          </cell>
          <cell r="P4472" t="str">
            <v>RM</v>
          </cell>
          <cell r="Q4472" t="str">
            <v>TRIANG</v>
          </cell>
          <cell r="R4472" t="str">
            <v>TRIANG</v>
          </cell>
          <cell r="S4472" t="str">
            <v>MP02</v>
          </cell>
          <cell r="T4472" t="str">
            <v>MP02 *</v>
          </cell>
          <cell r="U4472" t="str">
            <v>Active</v>
          </cell>
          <cell r="V4472">
            <v>2000</v>
          </cell>
          <cell r="W4472" t="str">
            <v/>
          </cell>
          <cell r="X4472" t="str">
            <v/>
          </cell>
          <cell r="Y4472" t="str">
            <v>MAMYPOKO</v>
          </cell>
        </row>
        <row r="4473">
          <cell r="A4473" t="str">
            <v>30TG/M28</v>
          </cell>
          <cell r="C4473" t="str">
            <v xml:space="preserve">MOHAMED BIN SANI MINI MARKET </v>
          </cell>
          <cell r="D4473" t="str">
            <v>NO.7 &amp; 8, KEDAI PPD KUALA KRAU,28050 TEMERLOH, PAHANG D.M.(7.00A.M-12.00.P.M)</v>
          </cell>
          <cell r="E4473" t="str">
            <v xml:space="preserve">013-9858813/EN MOHAMMAD
</v>
          </cell>
          <cell r="F4473" t="str">
            <v xml:space="preserve">
</v>
          </cell>
          <cell r="G4473" t="str">
            <v/>
          </cell>
          <cell r="H4473" t="str">
            <v/>
          </cell>
          <cell r="I4473" t="str">
            <v>SPS</v>
          </cell>
          <cell r="J4473" t="str">
            <v>SPS</v>
          </cell>
          <cell r="K4473" t="str">
            <v>PRO 3</v>
          </cell>
          <cell r="L4473" t="str">
            <v>PRO-PRO 3</v>
          </cell>
          <cell r="M4473" t="str">
            <v/>
          </cell>
          <cell r="N4473" t="str">
            <v/>
          </cell>
          <cell r="O4473" t="str">
            <v>30</v>
          </cell>
          <cell r="P4473" t="str">
            <v>RM</v>
          </cell>
          <cell r="Q4473" t="str">
            <v>JERANTUT</v>
          </cell>
          <cell r="R4473" t="str">
            <v>JERANTUT</v>
          </cell>
          <cell r="S4473" t="str">
            <v>MP02</v>
          </cell>
          <cell r="T4473" t="str">
            <v>MP02 *</v>
          </cell>
          <cell r="U4473" t="str">
            <v>Active</v>
          </cell>
          <cell r="V4473">
            <v>5000</v>
          </cell>
          <cell r="W4473" t="str">
            <v/>
          </cell>
          <cell r="X4473" t="str">
            <v/>
          </cell>
          <cell r="Y4473" t="str">
            <v>MAMYPOKO</v>
          </cell>
        </row>
        <row r="4474">
          <cell r="A4474" t="str">
            <v>30TG/M29</v>
          </cell>
          <cell r="C4474" t="str">
            <v>MEMPAGA SEGAR ENTERPRISE (FELDA 03) (RAUB)</v>
          </cell>
          <cell r="D4474" t="str">
            <v>NO.2, KEDAI BIRO EKONOMI,FELDA MEMPAGA 3.(7.00A.M-9.00P.M)(DELIVERY TIME 5.00P.M)</v>
          </cell>
          <cell r="E4474" t="str">
            <v xml:space="preserve">017-9789323/MAN
</v>
          </cell>
          <cell r="F4474" t="str">
            <v xml:space="preserve">
</v>
          </cell>
          <cell r="G4474" t="str">
            <v/>
          </cell>
          <cell r="H4474" t="str">
            <v/>
          </cell>
          <cell r="I4474" t="str">
            <v>LPS</v>
          </cell>
          <cell r="J4474" t="str">
            <v>LPS</v>
          </cell>
          <cell r="K4474" t="str">
            <v>PRO 3</v>
          </cell>
          <cell r="L4474" t="str">
            <v>PRO-PRO 3</v>
          </cell>
          <cell r="M4474" t="str">
            <v/>
          </cell>
          <cell r="N4474" t="str">
            <v/>
          </cell>
          <cell r="O4474" t="str">
            <v>14</v>
          </cell>
          <cell r="P4474" t="str">
            <v>RM</v>
          </cell>
          <cell r="Q4474" t="str">
            <v>RAUB</v>
          </cell>
          <cell r="R4474" t="str">
            <v>RAUB</v>
          </cell>
          <cell r="S4474" t="str">
            <v>MP02, TG01</v>
          </cell>
          <cell r="T4474" t="str">
            <v>JACKY *, MP02 *</v>
          </cell>
          <cell r="U4474" t="str">
            <v>Inactive</v>
          </cell>
          <cell r="V4474">
            <v>10000</v>
          </cell>
          <cell r="W4474" t="str">
            <v>LEPAS 25TH TAK TERIMA BRG</v>
          </cell>
          <cell r="X4474" t="str">
            <v/>
          </cell>
          <cell r="Y4474" t="str">
            <v>GENERAL, MAMYPOKO</v>
          </cell>
        </row>
        <row r="4475">
          <cell r="A4475" t="str">
            <v>30TG/M30</v>
          </cell>
          <cell r="B4475" t="str">
            <v>30TG/M30</v>
          </cell>
          <cell r="C4475" t="str">
            <v xml:space="preserve">MAHMED ENTERPRISE </v>
          </cell>
          <cell r="D4475" t="str">
            <v>NO.1, GERAI DESA SONGSANG,SIMPANG LUBUK KAWAH,28000 TEMERLOH, PAHANG.(11.00A.M-11.00P.M)</v>
          </cell>
          <cell r="E4475" t="str">
            <v xml:space="preserve">017-2233675/ENCIK ZAHARIN
</v>
          </cell>
          <cell r="F4475" t="str">
            <v xml:space="preserve">
</v>
          </cell>
          <cell r="G4475" t="str">
            <v/>
          </cell>
          <cell r="H4475" t="str">
            <v/>
          </cell>
          <cell r="I4475" t="str">
            <v>SPS</v>
          </cell>
          <cell r="J4475" t="str">
            <v>SPS</v>
          </cell>
          <cell r="K4475" t="str">
            <v>PRO 3</v>
          </cell>
          <cell r="L4475" t="str">
            <v>PRO-PRO 3</v>
          </cell>
          <cell r="M4475" t="str">
            <v/>
          </cell>
          <cell r="N4475" t="str">
            <v/>
          </cell>
          <cell r="O4475" t="str">
            <v>14</v>
          </cell>
          <cell r="P4475" t="str">
            <v>RM</v>
          </cell>
          <cell r="Q4475" t="str">
            <v>TEMERLOH</v>
          </cell>
          <cell r="R4475" t="str">
            <v>TEMERLOH</v>
          </cell>
          <cell r="S4475" t="str">
            <v>TG00, TG04</v>
          </cell>
          <cell r="T4475" t="str">
            <v>MING *, MOHD RIDUAN</v>
          </cell>
          <cell r="U4475" t="str">
            <v>Active</v>
          </cell>
          <cell r="V4475">
            <v>2000</v>
          </cell>
          <cell r="W4475" t="str">
            <v>JUMAAT&amp;SABTU TAK TERIMA BRG</v>
          </cell>
          <cell r="X4475" t="str">
            <v/>
          </cell>
          <cell r="Y4475" t="str">
            <v>GENERAL</v>
          </cell>
        </row>
        <row r="4476">
          <cell r="A4476" t="str">
            <v>30TG/M31</v>
          </cell>
          <cell r="C4476" t="str">
            <v>MEMPAGA FRESH SDN BHD (KUALA KRAU)</v>
          </cell>
          <cell r="D4476" t="str">
            <v>LOT 1,3,5,7,9,11,13,15 TKI 2,TAMAN KRAU INDAH,28000 TEMERLOH, PAHANG.(8.30A.M-9.30P.M)</v>
          </cell>
          <cell r="E4476" t="str">
            <v>011-26468525/IWAD
012-5592257/MS BUI</v>
          </cell>
          <cell r="F4476" t="str">
            <v xml:space="preserve">
</v>
          </cell>
          <cell r="G4476" t="str">
            <v/>
          </cell>
          <cell r="H4476" t="str">
            <v/>
          </cell>
          <cell r="I4476" t="str">
            <v>LPS</v>
          </cell>
          <cell r="J4476" t="str">
            <v>LPS</v>
          </cell>
          <cell r="K4476" t="str">
            <v>PRO 3</v>
          </cell>
          <cell r="L4476" t="str">
            <v>PRO-PRO 3</v>
          </cell>
          <cell r="M4476" t="str">
            <v/>
          </cell>
          <cell r="N4476" t="str">
            <v/>
          </cell>
          <cell r="O4476" t="str">
            <v>60DAYS</v>
          </cell>
          <cell r="P4476" t="str">
            <v>RM</v>
          </cell>
          <cell r="Q4476" t="str">
            <v>JERANTUT</v>
          </cell>
          <cell r="R4476" t="str">
            <v>JERANTUT</v>
          </cell>
          <cell r="S4476" t="str">
            <v>MP02, TG01, TP06</v>
          </cell>
          <cell r="T4476" t="str">
            <v>JACKY *, LOON *, MP02 *</v>
          </cell>
          <cell r="U4476" t="str">
            <v>Active</v>
          </cell>
          <cell r="V4476">
            <v>20000</v>
          </cell>
          <cell r="W4476" t="str">
            <v>(SABTU JANGAN HANTAR)</v>
          </cell>
          <cell r="X4476" t="str">
            <v>000496816128</v>
          </cell>
          <cell r="Y4476" t="str">
            <v>GENERAL, MAMYPOKO</v>
          </cell>
        </row>
        <row r="4477">
          <cell r="A4477" t="str">
            <v>30TG/M32</v>
          </cell>
          <cell r="C4477" t="str">
            <v xml:space="preserve">MFML ENTERPRISE </v>
          </cell>
          <cell r="D4477" t="str">
            <v>NO.3, KEDAI KOPERASI MEMPAGA 1,28600 KARAK, PAHANG.(6.30AM-6.30PM)(CLOSED ON SATURDAY)</v>
          </cell>
          <cell r="E4477" t="str">
            <v xml:space="preserve">017-9778015/FAKHRI
</v>
          </cell>
          <cell r="F4477" t="str">
            <v xml:space="preserve">
</v>
          </cell>
          <cell r="G4477" t="str">
            <v/>
          </cell>
          <cell r="H4477" t="str">
            <v/>
          </cell>
          <cell r="I4477" t="str">
            <v>SPS</v>
          </cell>
          <cell r="J4477" t="str">
            <v>SPS</v>
          </cell>
          <cell r="K4477" t="str">
            <v>PRO 3</v>
          </cell>
          <cell r="L4477" t="str">
            <v>PRO-PRO 3</v>
          </cell>
          <cell r="M4477" t="str">
            <v/>
          </cell>
          <cell r="N4477" t="str">
            <v/>
          </cell>
          <cell r="O4477" t="str">
            <v>14</v>
          </cell>
          <cell r="P4477" t="str">
            <v>RM</v>
          </cell>
          <cell r="Q4477" t="str">
            <v>RAUB</v>
          </cell>
          <cell r="R4477" t="str">
            <v>RAUB</v>
          </cell>
          <cell r="S4477" t="str">
            <v>MP02</v>
          </cell>
          <cell r="T4477" t="str">
            <v>MP02 *</v>
          </cell>
          <cell r="U4477" t="str">
            <v>Active</v>
          </cell>
          <cell r="V4477">
            <v>200</v>
          </cell>
          <cell r="W4477" t="str">
            <v/>
          </cell>
          <cell r="X4477" t="str">
            <v/>
          </cell>
          <cell r="Y4477" t="str">
            <v>MAMYPOKO</v>
          </cell>
        </row>
        <row r="4478">
          <cell r="A4478" t="str">
            <v>30TG/M33</v>
          </cell>
          <cell r="C4478" t="str">
            <v xml:space="preserve">MARZA ENTERPRISE </v>
          </cell>
          <cell r="D4478" t="str">
            <v>NO.8, KAMPUNG BATU PAPAN,28200 BERA, PAHANG.(8.30A.M-10.30P.M)</v>
          </cell>
          <cell r="E4478" t="str">
            <v>019-9061970/NURAZMAN
013-7101970/MARPUZA</v>
          </cell>
          <cell r="F4478" t="str">
            <v xml:space="preserve">
</v>
          </cell>
          <cell r="G4478" t="str">
            <v>BKT SMS</v>
          </cell>
          <cell r="H4478" t="str">
            <v/>
          </cell>
          <cell r="I4478" t="str">
            <v>MPS</v>
          </cell>
          <cell r="J4478" t="str">
            <v>MPS</v>
          </cell>
          <cell r="K4478" t="str">
            <v>PRO 3</v>
          </cell>
          <cell r="L4478" t="str">
            <v>PRO-PRO 3</v>
          </cell>
          <cell r="M4478" t="str">
            <v/>
          </cell>
          <cell r="N4478" t="str">
            <v/>
          </cell>
          <cell r="O4478" t="str">
            <v>3DAYS</v>
          </cell>
          <cell r="P4478" t="str">
            <v>RM</v>
          </cell>
          <cell r="Q4478" t="str">
            <v>BERA</v>
          </cell>
          <cell r="R4478" t="str">
            <v>BERA</v>
          </cell>
          <cell r="S4478" t="str">
            <v>TG02</v>
          </cell>
          <cell r="T4478" t="str">
            <v>CHIEN *</v>
          </cell>
          <cell r="U4478" t="str">
            <v>Inactive</v>
          </cell>
          <cell r="V4478">
            <v>0</v>
          </cell>
          <cell r="W4478" t="str">
            <v/>
          </cell>
          <cell r="X4478" t="str">
            <v/>
          </cell>
          <cell r="Y4478" t="str">
            <v>GENERAL</v>
          </cell>
        </row>
        <row r="4479">
          <cell r="A4479" t="str">
            <v>30TG/M34</v>
          </cell>
          <cell r="B4479" t="str">
            <v>30TG/M34</v>
          </cell>
          <cell r="C4479" t="str">
            <v xml:space="preserve">MUZI MATO SDN BHD </v>
          </cell>
          <cell r="D4479" t="str">
            <v>LOT 5076 #5,BATU 3,JALAN TEMERLOH,SIMPANG SONGSANG,28000 TEMERLOH,PAHANG.</v>
          </cell>
          <cell r="E4479" t="str">
            <v xml:space="preserve">013-3949141/MR.LIM
</v>
          </cell>
          <cell r="F4479" t="str">
            <v xml:space="preserve">
</v>
          </cell>
          <cell r="G4479" t="str">
            <v/>
          </cell>
          <cell r="H4479" t="str">
            <v/>
          </cell>
          <cell r="I4479" t="str">
            <v>SPS</v>
          </cell>
          <cell r="J4479" t="str">
            <v>SPS</v>
          </cell>
          <cell r="K4479" t="str">
            <v/>
          </cell>
          <cell r="L4479" t="str">
            <v/>
          </cell>
          <cell r="M4479" t="str">
            <v/>
          </cell>
          <cell r="N4479" t="str">
            <v/>
          </cell>
          <cell r="O4479" t="str">
            <v>30DAYS</v>
          </cell>
          <cell r="P4479" t="str">
            <v>RM</v>
          </cell>
          <cell r="Q4479" t="str">
            <v>TEMERLOH</v>
          </cell>
          <cell r="R4479" t="str">
            <v>TEMERLOH</v>
          </cell>
          <cell r="S4479" t="str">
            <v>TP00</v>
          </cell>
          <cell r="T4479" t="str">
            <v>RIDZUAN *</v>
          </cell>
          <cell r="U4479" t="str">
            <v>Active</v>
          </cell>
          <cell r="V4479">
            <v>5000</v>
          </cell>
          <cell r="W4479" t="str">
            <v/>
          </cell>
          <cell r="X4479" t="str">
            <v/>
          </cell>
          <cell r="Y4479" t="str">
            <v>GENERAL, MAMYPOKO</v>
          </cell>
        </row>
        <row r="4480">
          <cell r="A4480" t="str">
            <v>30TG/M35</v>
          </cell>
          <cell r="C4480" t="str">
            <v xml:space="preserve">MAN SENG MINI MARKET </v>
          </cell>
          <cell r="D4480" t="str">
            <v>214, TINGKAT 1 JALAN BESAR,SUNGAI KLAU, 27630 RAUB, PAHANG.(8.00A.M-10.00P.M)</v>
          </cell>
          <cell r="E4480" t="str">
            <v>019-6386668/MAX
012-9681650/LENG</v>
          </cell>
          <cell r="F4480" t="str">
            <v xml:space="preserve">
</v>
          </cell>
          <cell r="G4480" t="str">
            <v/>
          </cell>
          <cell r="H4480" t="str">
            <v/>
          </cell>
          <cell r="I4480" t="str">
            <v>SPS</v>
          </cell>
          <cell r="J4480" t="str">
            <v>SPS</v>
          </cell>
          <cell r="K4480" t="str">
            <v>PRO 3</v>
          </cell>
          <cell r="L4480" t="str">
            <v>PRO-PRO 3</v>
          </cell>
          <cell r="M4480" t="str">
            <v/>
          </cell>
          <cell r="N4480" t="str">
            <v/>
          </cell>
          <cell r="O4480" t="str">
            <v>30</v>
          </cell>
          <cell r="P4480" t="str">
            <v>RM</v>
          </cell>
          <cell r="Q4480" t="str">
            <v>RAUB</v>
          </cell>
          <cell r="R4480" t="str">
            <v>RAUB</v>
          </cell>
          <cell r="S4480" t="str">
            <v>TG00, TG04</v>
          </cell>
          <cell r="T4480" t="str">
            <v>MING *, MOHD RIDUAN</v>
          </cell>
          <cell r="U4480" t="str">
            <v>Active</v>
          </cell>
          <cell r="V4480">
            <v>2000</v>
          </cell>
          <cell r="W4480" t="str">
            <v/>
          </cell>
          <cell r="X4480" t="str">
            <v/>
          </cell>
          <cell r="Y4480" t="str">
            <v>GENERAL</v>
          </cell>
        </row>
        <row r="4481">
          <cell r="A4481" t="str">
            <v>30TG/M36</v>
          </cell>
          <cell r="B4481" t="str">
            <v>30TG/M36</v>
          </cell>
          <cell r="C4481" t="str">
            <v xml:space="preserve">MOHAMAD SHAFI BIN EKRAMUDDIN </v>
          </cell>
          <cell r="D4481" t="str">
            <v>KEDAI NO.1 SIMPANG 2,FELDA JENGKA 16,26400 BANDAR JENGKA, PAHANG.(8.00AM-11.30PM)</v>
          </cell>
          <cell r="E4481" t="str">
            <v xml:space="preserve">011-39161192/MOHAMAD SHAFI
</v>
          </cell>
          <cell r="F4481" t="str">
            <v xml:space="preserve">
</v>
          </cell>
          <cell r="G4481" t="str">
            <v/>
          </cell>
          <cell r="H4481" t="str">
            <v/>
          </cell>
          <cell r="I4481" t="str">
            <v>SPS</v>
          </cell>
          <cell r="J4481" t="str">
            <v>SPS</v>
          </cell>
          <cell r="K4481" t="str">
            <v>PRO 3</v>
          </cell>
          <cell r="L4481" t="str">
            <v>PRO-PRO 3</v>
          </cell>
          <cell r="M4481" t="str">
            <v/>
          </cell>
          <cell r="N4481" t="str">
            <v/>
          </cell>
          <cell r="O4481" t="str">
            <v>30</v>
          </cell>
          <cell r="P4481" t="str">
            <v>RM</v>
          </cell>
          <cell r="Q4481" t="str">
            <v>JENGKA</v>
          </cell>
          <cell r="R4481" t="str">
            <v>JENGKA</v>
          </cell>
          <cell r="S4481" t="str">
            <v>MP02, TG03</v>
          </cell>
          <cell r="T4481" t="str">
            <v>HAKIM *, MP02 *</v>
          </cell>
          <cell r="U4481" t="str">
            <v>Active</v>
          </cell>
          <cell r="V4481">
            <v>1000</v>
          </cell>
          <cell r="W4481" t="str">
            <v/>
          </cell>
          <cell r="X4481" t="str">
            <v/>
          </cell>
          <cell r="Y4481" t="str">
            <v>MAMYPOKO</v>
          </cell>
        </row>
        <row r="4482">
          <cell r="A4482" t="str">
            <v>30TG/M37</v>
          </cell>
          <cell r="B4482" t="str">
            <v>30TG/M37</v>
          </cell>
          <cell r="C4482" t="str">
            <v xml:space="preserve">MULTICARE (KS) PHARMACY SDN. BHD. </v>
          </cell>
          <cell r="D4482" t="str">
            <v>NO.20, PUSAT PERNIAGAAN RAUB,26700 RAUB, PAHANG DARUL MAKMUR(9.30AM-9.30PM)</v>
          </cell>
          <cell r="E4482" t="str">
            <v xml:space="preserve">09-3550251/MISS PHUAN
</v>
          </cell>
          <cell r="F4482" t="str">
            <v xml:space="preserve">
</v>
          </cell>
          <cell r="G4482" t="str">
            <v/>
          </cell>
          <cell r="H4482" t="str">
            <v/>
          </cell>
          <cell r="I4482" t="str">
            <v>PMC</v>
          </cell>
          <cell r="J4482" t="str">
            <v xml:space="preserve">PHARMACY  </v>
          </cell>
          <cell r="K4482" t="str">
            <v>PRO 3</v>
          </cell>
          <cell r="L4482" t="str">
            <v>PRO-PRO 3</v>
          </cell>
          <cell r="M4482" t="str">
            <v/>
          </cell>
          <cell r="N4482" t="str">
            <v/>
          </cell>
          <cell r="O4482" t="str">
            <v>30</v>
          </cell>
          <cell r="P4482" t="str">
            <v>RM</v>
          </cell>
          <cell r="Q4482" t="str">
            <v>RAUB</v>
          </cell>
          <cell r="R4482" t="str">
            <v>RAUB</v>
          </cell>
          <cell r="S4482" t="str">
            <v>TP08</v>
          </cell>
          <cell r="T4482" t="str">
            <v>HALIM *</v>
          </cell>
          <cell r="U4482" t="str">
            <v>Inactive</v>
          </cell>
          <cell r="V4482">
            <v>2000</v>
          </cell>
          <cell r="W4482" t="str">
            <v/>
          </cell>
          <cell r="X4482" t="str">
            <v>001839091712</v>
          </cell>
          <cell r="Y4482" t="str">
            <v>GENERAL</v>
          </cell>
        </row>
        <row r="4483">
          <cell r="A4483" t="str">
            <v>30TG/M38</v>
          </cell>
          <cell r="C4483" t="str">
            <v xml:space="preserve">MY U ALL MART SDN BHD </v>
          </cell>
          <cell r="D4483" t="str">
            <v>NO LOT 32697 TAPAK PASAR LAMA,NADI KOTA,26400 BANDAR JENGKA, PAHANG.(9.00A.M-10.00P.M)</v>
          </cell>
          <cell r="E4483" t="str">
            <v xml:space="preserve">09-4663175/HAFIZ
</v>
          </cell>
          <cell r="F4483" t="str">
            <v xml:space="preserve">
</v>
          </cell>
          <cell r="G4483" t="str">
            <v/>
          </cell>
          <cell r="H4483" t="str">
            <v/>
          </cell>
          <cell r="I4483" t="str">
            <v>LPS</v>
          </cell>
          <cell r="J4483" t="str">
            <v>LPS</v>
          </cell>
          <cell r="K4483" t="str">
            <v>PRO 3</v>
          </cell>
          <cell r="L4483" t="str">
            <v>PRO-PRO 3</v>
          </cell>
          <cell r="M4483" t="str">
            <v/>
          </cell>
          <cell r="N4483" t="str">
            <v/>
          </cell>
          <cell r="O4483" t="str">
            <v>30</v>
          </cell>
          <cell r="P4483" t="str">
            <v>RM</v>
          </cell>
          <cell r="Q4483" t="str">
            <v>JENGKA</v>
          </cell>
          <cell r="R4483" t="str">
            <v>JENGKA</v>
          </cell>
          <cell r="S4483" t="str">
            <v>MP02, TG03</v>
          </cell>
          <cell r="T4483" t="str">
            <v>HAKIM *, MP02 *</v>
          </cell>
          <cell r="U4483" t="str">
            <v>Inactive</v>
          </cell>
          <cell r="V4483">
            <v>1000</v>
          </cell>
          <cell r="W4483" t="str">
            <v/>
          </cell>
          <cell r="X4483" t="str">
            <v/>
          </cell>
          <cell r="Y4483" t="str">
            <v>GENERAL, MAMYPOKO</v>
          </cell>
        </row>
        <row r="4484">
          <cell r="A4484" t="str">
            <v>30TG/M39</v>
          </cell>
          <cell r="B4484" t="str">
            <v>30TG/M39</v>
          </cell>
          <cell r="C4484" t="str">
            <v xml:space="preserve">MOHAN SPEEDMART </v>
          </cell>
          <cell r="D4484" t="str">
            <v>NO 45, JALAN TKI 2,TAMAN KRAU INDAH,28050 KUALA KRAU, PAHANG.(9.00A.M-11.00P.M)</v>
          </cell>
          <cell r="E4484" t="str">
            <v>014-8216247/RAJAMOHAN
014-8238636</v>
          </cell>
          <cell r="F4484" t="str">
            <v xml:space="preserve">
</v>
          </cell>
          <cell r="G4484" t="str">
            <v/>
          </cell>
          <cell r="H4484" t="str">
            <v/>
          </cell>
          <cell r="I4484" t="str">
            <v>SPS</v>
          </cell>
          <cell r="J4484" t="str">
            <v>SPS</v>
          </cell>
          <cell r="K4484" t="str">
            <v>PRO 3</v>
          </cell>
          <cell r="L4484" t="str">
            <v>PRO-PRO 3</v>
          </cell>
          <cell r="M4484" t="str">
            <v/>
          </cell>
          <cell r="N4484" t="str">
            <v/>
          </cell>
          <cell r="O4484" t="str">
            <v>30</v>
          </cell>
          <cell r="P4484" t="str">
            <v>RM</v>
          </cell>
          <cell r="Q4484" t="str">
            <v>JERANTUT</v>
          </cell>
          <cell r="R4484" t="str">
            <v>JERANTUT</v>
          </cell>
          <cell r="S4484" t="str">
            <v>MP02, TG00, TG04</v>
          </cell>
          <cell r="T4484" t="str">
            <v>MING *, MOHD RIDUAN, MP02 *</v>
          </cell>
          <cell r="U4484" t="str">
            <v>Active</v>
          </cell>
          <cell r="V4484">
            <v>1000</v>
          </cell>
          <cell r="W4484" t="str">
            <v/>
          </cell>
          <cell r="X4484" t="str">
            <v/>
          </cell>
          <cell r="Y4484" t="str">
            <v>GENERAL, MAMYPOKO</v>
          </cell>
        </row>
        <row r="4485">
          <cell r="A4485" t="str">
            <v>30TG/M40</v>
          </cell>
          <cell r="B4485" t="str">
            <v>30TG/M40</v>
          </cell>
          <cell r="C4485" t="str">
            <v xml:space="preserve">MADY AMRY FRESHMART </v>
          </cell>
          <cell r="D4485" t="str">
            <v>NO 4,JALAN 2,TAMAN MENTAKAB INDAH,BATU 4,JALAN KARAK,28400 MENTAKAB,PAHANG.(jumaat cuti)</v>
          </cell>
          <cell r="E4485" t="str">
            <v>017-9598227/AHMADI
019-9160606/AZHARI</v>
          </cell>
          <cell r="F4485" t="str">
            <v xml:space="preserve">
</v>
          </cell>
          <cell r="G4485" t="str">
            <v/>
          </cell>
          <cell r="H4485" t="str">
            <v>-</v>
          </cell>
          <cell r="I4485" t="str">
            <v>SPS</v>
          </cell>
          <cell r="J4485" t="str">
            <v>SPS</v>
          </cell>
          <cell r="K4485" t="str">
            <v>PRO 3</v>
          </cell>
          <cell r="L4485" t="str">
            <v>PRO-PRO 3</v>
          </cell>
          <cell r="M4485" t="str">
            <v>-</v>
          </cell>
          <cell r="N4485" t="str">
            <v>-</v>
          </cell>
          <cell r="O4485" t="str">
            <v>30DAYS</v>
          </cell>
          <cell r="P4485" t="str">
            <v>RM</v>
          </cell>
          <cell r="Q4485" t="str">
            <v>MENTAKAB</v>
          </cell>
          <cell r="R4485" t="str">
            <v>MENTAKAB</v>
          </cell>
          <cell r="S4485" t="str">
            <v>MP02, TG00, TG04</v>
          </cell>
          <cell r="T4485" t="str">
            <v>MING *, MOHD RIDUAN, MP02 *</v>
          </cell>
          <cell r="U4485" t="str">
            <v>Inactive</v>
          </cell>
          <cell r="V4485">
            <v>1000</v>
          </cell>
          <cell r="W4485" t="str">
            <v>JUMAAT TAK TERIMA BARANG</v>
          </cell>
          <cell r="X4485" t="str">
            <v/>
          </cell>
          <cell r="Y4485" t="str">
            <v>GENERAL, MAMYPOKO</v>
          </cell>
        </row>
        <row r="4486">
          <cell r="A4486" t="str">
            <v>30TG/M41</v>
          </cell>
          <cell r="B4486" t="str">
            <v>30TG/M41</v>
          </cell>
          <cell r="C4486" t="str">
            <v xml:space="preserve">MANI SPEEDMART </v>
          </cell>
          <cell r="D4486" t="str">
            <v>NO 16,JALAN MENTAKAB INDAH 2,TAMAN MENTAKAB INDAH,28400 MENTAKAB,PAHANG.</v>
          </cell>
          <cell r="E4486" t="str">
            <v>016-3967073/ANBALAGAN
011-17716714/ENU</v>
          </cell>
          <cell r="F4486" t="str">
            <v xml:space="preserve">
</v>
          </cell>
          <cell r="G4486" t="str">
            <v/>
          </cell>
          <cell r="H4486" t="str">
            <v>-</v>
          </cell>
          <cell r="I4486" t="str">
            <v>SPS</v>
          </cell>
          <cell r="J4486" t="str">
            <v>SPS</v>
          </cell>
          <cell r="K4486" t="str">
            <v>PRO 3</v>
          </cell>
          <cell r="L4486" t="str">
            <v>PRO-PRO 3</v>
          </cell>
          <cell r="M4486" t="str">
            <v>-</v>
          </cell>
          <cell r="N4486" t="str">
            <v>-</v>
          </cell>
          <cell r="O4486" t="str">
            <v>30DAYS</v>
          </cell>
          <cell r="P4486" t="str">
            <v>RM</v>
          </cell>
          <cell r="Q4486" t="str">
            <v>KARAK</v>
          </cell>
          <cell r="R4486" t="str">
            <v>KARAK</v>
          </cell>
          <cell r="S4486" t="str">
            <v>MP02, TG01</v>
          </cell>
          <cell r="T4486" t="str">
            <v>JACKY *, MP02 *</v>
          </cell>
          <cell r="U4486" t="str">
            <v>Inactive</v>
          </cell>
          <cell r="V4486">
            <v>1000</v>
          </cell>
          <cell r="W4486" t="str">
            <v/>
          </cell>
          <cell r="X4486" t="str">
            <v/>
          </cell>
          <cell r="Y4486" t="str">
            <v>GENERAL, MAMYPOKO</v>
          </cell>
        </row>
        <row r="4487">
          <cell r="A4487" t="str">
            <v>30TG/M42</v>
          </cell>
          <cell r="B4487" t="str">
            <v>30TG/M42</v>
          </cell>
          <cell r="C4487" t="str">
            <v xml:space="preserve">MUSTAFA BIN SAIDIN </v>
          </cell>
          <cell r="D4487" t="str">
            <v>KAWASAN PERNIAGAAN FELDA TEMENTI,TRIANG,28300 TRIANG,PAHANG.</v>
          </cell>
          <cell r="E4487" t="str">
            <v xml:space="preserve">010-8422768/MUSTAFA BIN SAIDIN
</v>
          </cell>
          <cell r="F4487" t="str">
            <v xml:space="preserve">
</v>
          </cell>
          <cell r="G4487" t="str">
            <v/>
          </cell>
          <cell r="H4487" t="str">
            <v>-</v>
          </cell>
          <cell r="I4487" t="str">
            <v>SPS</v>
          </cell>
          <cell r="J4487" t="str">
            <v>SPS</v>
          </cell>
          <cell r="K4487" t="str">
            <v>PRO 3</v>
          </cell>
          <cell r="L4487" t="str">
            <v>PRO-PRO 3</v>
          </cell>
          <cell r="M4487" t="str">
            <v>-</v>
          </cell>
          <cell r="N4487" t="str">
            <v>-</v>
          </cell>
          <cell r="O4487" t="str">
            <v>30DAYS</v>
          </cell>
          <cell r="P4487" t="str">
            <v>RM</v>
          </cell>
          <cell r="Q4487" t="str">
            <v>TRIANG</v>
          </cell>
          <cell r="R4487" t="str">
            <v>TRIANG</v>
          </cell>
          <cell r="S4487" t="str">
            <v>MP02</v>
          </cell>
          <cell r="T4487" t="str">
            <v>MP02 *</v>
          </cell>
          <cell r="U4487" t="str">
            <v>Active</v>
          </cell>
          <cell r="V4487">
            <v>500</v>
          </cell>
          <cell r="W4487" t="str">
            <v/>
          </cell>
          <cell r="X4487" t="str">
            <v/>
          </cell>
          <cell r="Y4487" t="str">
            <v>GENERAL, MAMYPOKO</v>
          </cell>
        </row>
        <row r="4488">
          <cell r="A4488" t="str">
            <v>30TG/M43</v>
          </cell>
          <cell r="B4488" t="str">
            <v>30TG/M43</v>
          </cell>
          <cell r="C4488" t="str">
            <v>MS MEMPAGA SEGAR SDN BHD (KARAK)</v>
          </cell>
          <cell r="D4488" t="str">
            <v>P-14, TAMAN SENTOSA, 28600 KARAK, PAHANG.  (10.00AM-5.00PM)(CALL SEBELUM HANTAR)</v>
          </cell>
          <cell r="E4488" t="str">
            <v>017-9789323 /MAN
017-9885560/FARAH</v>
          </cell>
          <cell r="F4488" t="str">
            <v xml:space="preserve">
</v>
          </cell>
          <cell r="G4488" t="str">
            <v/>
          </cell>
          <cell r="H4488" t="str">
            <v>-</v>
          </cell>
          <cell r="I4488" t="str">
            <v>LPS</v>
          </cell>
          <cell r="J4488" t="str">
            <v>LPS</v>
          </cell>
          <cell r="K4488" t="str">
            <v>PRO 3</v>
          </cell>
          <cell r="L4488" t="str">
            <v>PRO-PRO 3</v>
          </cell>
          <cell r="M4488" t="str">
            <v>-</v>
          </cell>
          <cell r="N4488" t="str">
            <v>-</v>
          </cell>
          <cell r="O4488" t="str">
            <v>45</v>
          </cell>
          <cell r="P4488" t="str">
            <v>RM</v>
          </cell>
          <cell r="Q4488" t="str">
            <v>KARAK</v>
          </cell>
          <cell r="R4488" t="str">
            <v>KARAK</v>
          </cell>
          <cell r="S4488" t="str">
            <v>TG01, TP06</v>
          </cell>
          <cell r="T4488" t="str">
            <v>JACKY *, LOON *</v>
          </cell>
          <cell r="U4488" t="str">
            <v>Active</v>
          </cell>
          <cell r="V4488">
            <v>30000</v>
          </cell>
          <cell r="W4488" t="str">
            <v>LEPAS 25TH TAK TERIMA BRG</v>
          </cell>
          <cell r="X4488" t="str">
            <v/>
          </cell>
          <cell r="Y4488" t="str">
            <v>GENERAL, MAMYPOKO</v>
          </cell>
        </row>
        <row r="4489">
          <cell r="A4489" t="str">
            <v>30TG/M44</v>
          </cell>
          <cell r="B4489" t="str">
            <v>30TG/M44</v>
          </cell>
          <cell r="C4489" t="str">
            <v>MS MEMPAGA SEGAR SDN BHD (LANCHANG)</v>
          </cell>
          <cell r="D4489" t="str">
            <v>N0.7, GROUND &amp; FIRST FLOOR,JALAN LANCHANG INDAH 6,PAHANG D.M.(9.30 A.M. - 10.00 P.M.)</v>
          </cell>
          <cell r="E4489" t="str">
            <v>017-9885560/FARAH
017-9789323/MAN</v>
          </cell>
          <cell r="F4489" t="str">
            <v xml:space="preserve">
</v>
          </cell>
          <cell r="G4489" t="str">
            <v/>
          </cell>
          <cell r="H4489" t="str">
            <v>-</v>
          </cell>
          <cell r="I4489" t="str">
            <v>LPS</v>
          </cell>
          <cell r="J4489" t="str">
            <v>LPS</v>
          </cell>
          <cell r="K4489" t="str">
            <v>PRO 3</v>
          </cell>
          <cell r="L4489" t="str">
            <v>PRO-PRO 3</v>
          </cell>
          <cell r="M4489" t="str">
            <v>-</v>
          </cell>
          <cell r="N4489" t="str">
            <v>-</v>
          </cell>
          <cell r="O4489" t="str">
            <v>45</v>
          </cell>
          <cell r="P4489" t="str">
            <v>RM</v>
          </cell>
          <cell r="Q4489" t="str">
            <v>LANCHANG</v>
          </cell>
          <cell r="R4489" t="str">
            <v>LANCHANG</v>
          </cell>
          <cell r="S4489" t="str">
            <v>TG01, TP06</v>
          </cell>
          <cell r="T4489" t="str">
            <v>JACKY *, LOON *</v>
          </cell>
          <cell r="U4489" t="str">
            <v>Active</v>
          </cell>
          <cell r="V4489">
            <v>30000</v>
          </cell>
          <cell r="W4489" t="str">
            <v>LEPAS 25TH TAK TERIMA BRG</v>
          </cell>
          <cell r="X4489" t="str">
            <v/>
          </cell>
          <cell r="Y4489" t="str">
            <v>GENERAL, MAMYPOKO</v>
          </cell>
        </row>
        <row r="4490">
          <cell r="A4490" t="str">
            <v>30TG/M45</v>
          </cell>
          <cell r="B4490" t="str">
            <v>30TG/M45</v>
          </cell>
          <cell r="C4490" t="str">
            <v>MS MEMPAGA SEGAR SDN BHD  (FELDA 03) (RAUB)</v>
          </cell>
          <cell r="D4490" t="str">
            <v>NO.2, KEDAI BIRO EKONOMI,FELDA MEMPAGA 3.(7.00A.M-9.00P.M)(DELIVERY TIME 5.00P.M)</v>
          </cell>
          <cell r="E4490" t="str">
            <v>017-9789323/MAN
017-9885560/FARAH</v>
          </cell>
          <cell r="F4490" t="str">
            <v xml:space="preserve">
</v>
          </cell>
          <cell r="G4490" t="str">
            <v/>
          </cell>
          <cell r="H4490" t="str">
            <v>-</v>
          </cell>
          <cell r="I4490" t="str">
            <v>LPS</v>
          </cell>
          <cell r="J4490" t="str">
            <v>LPS</v>
          </cell>
          <cell r="K4490" t="str">
            <v>PRO 3</v>
          </cell>
          <cell r="L4490" t="str">
            <v>PRO-PRO 3</v>
          </cell>
          <cell r="M4490" t="str">
            <v>-</v>
          </cell>
          <cell r="N4490" t="str">
            <v>-</v>
          </cell>
          <cell r="O4490" t="str">
            <v>45</v>
          </cell>
          <cell r="P4490" t="str">
            <v>RM</v>
          </cell>
          <cell r="Q4490" t="str">
            <v>RAUB</v>
          </cell>
          <cell r="R4490" t="str">
            <v>RAUB</v>
          </cell>
          <cell r="S4490" t="str">
            <v>TG01, TP06</v>
          </cell>
          <cell r="T4490" t="str">
            <v>JACKY *, LOON *</v>
          </cell>
          <cell r="U4490" t="str">
            <v>Active</v>
          </cell>
          <cell r="V4490">
            <v>30000</v>
          </cell>
          <cell r="W4490" t="str">
            <v>LEPAS 25TH TAK TERIMA BRG</v>
          </cell>
          <cell r="X4490" t="str">
            <v/>
          </cell>
          <cell r="Y4490" t="str">
            <v>GENERAL, MAMYPOKO</v>
          </cell>
        </row>
        <row r="4491">
          <cell r="A4491" t="str">
            <v>30TG/M46</v>
          </cell>
          <cell r="B4491" t="str">
            <v>30TG/M46</v>
          </cell>
          <cell r="C4491" t="str">
            <v xml:space="preserve">CANCEL </v>
          </cell>
          <cell r="D4491" t="str">
            <v>-</v>
          </cell>
          <cell r="E4491" t="str">
            <v xml:space="preserve">
</v>
          </cell>
          <cell r="F4491" t="str">
            <v xml:space="preserve">
</v>
          </cell>
          <cell r="G4491" t="str">
            <v/>
          </cell>
          <cell r="H4491" t="str">
            <v>-</v>
          </cell>
          <cell r="I4491" t="str">
            <v>LPS</v>
          </cell>
          <cell r="J4491" t="str">
            <v>LPS</v>
          </cell>
          <cell r="K4491" t="str">
            <v>PRO 3</v>
          </cell>
          <cell r="L4491" t="str">
            <v>PRO-PRO 3</v>
          </cell>
          <cell r="M4491" t="str">
            <v>-</v>
          </cell>
          <cell r="N4491" t="str">
            <v>-</v>
          </cell>
          <cell r="O4491" t="str">
            <v>-</v>
          </cell>
          <cell r="P4491" t="str">
            <v>RM</v>
          </cell>
          <cell r="Q4491" t="str">
            <v>-</v>
          </cell>
          <cell r="R4491" t="str">
            <v xml:space="preserve">- </v>
          </cell>
          <cell r="S4491" t="str">
            <v/>
          </cell>
          <cell r="T4491" t="str">
            <v/>
          </cell>
          <cell r="U4491" t="str">
            <v>Inactive</v>
          </cell>
          <cell r="V4491">
            <v>0</v>
          </cell>
          <cell r="W4491" t="str">
            <v>-</v>
          </cell>
          <cell r="X4491" t="str">
            <v/>
          </cell>
          <cell r="Y4491" t="str">
            <v>GENERAL</v>
          </cell>
        </row>
        <row r="4492">
          <cell r="A4492" t="str">
            <v>30TG/M47</v>
          </cell>
          <cell r="B4492" t="str">
            <v>30TG/M47</v>
          </cell>
          <cell r="C4492" t="str">
            <v xml:space="preserve">MY HOME KITCHEN </v>
          </cell>
          <cell r="D4492" t="str">
            <v>NO,67,JALAN TAMAN RIMBA,28400 MENTAKAB,PAHANG DARUL MAKMUR.</v>
          </cell>
          <cell r="E4492" t="str">
            <v xml:space="preserve">017-9609299 (ALEX)
</v>
          </cell>
          <cell r="F4492" t="str">
            <v xml:space="preserve">
</v>
          </cell>
          <cell r="G4492" t="str">
            <v/>
          </cell>
          <cell r="H4492" t="str">
            <v>-</v>
          </cell>
          <cell r="I4492" t="str">
            <v>RESTAURANT</v>
          </cell>
          <cell r="J4492" t="str">
            <v>RESTAURANT</v>
          </cell>
          <cell r="K4492" t="str">
            <v>PRO 3</v>
          </cell>
          <cell r="L4492" t="str">
            <v>PRO-PRO 3</v>
          </cell>
          <cell r="M4492" t="str">
            <v>-</v>
          </cell>
          <cell r="N4492" t="str">
            <v>-</v>
          </cell>
          <cell r="O4492" t="str">
            <v>30DAYS</v>
          </cell>
          <cell r="P4492" t="str">
            <v>RM</v>
          </cell>
          <cell r="Q4492" t="str">
            <v>MENTAKAB</v>
          </cell>
          <cell r="R4492" t="str">
            <v>MENTAKAB</v>
          </cell>
          <cell r="S4492" t="str">
            <v>TG03</v>
          </cell>
          <cell r="T4492" t="str">
            <v>HAKIM *</v>
          </cell>
          <cell r="U4492" t="str">
            <v>Inactive</v>
          </cell>
          <cell r="V4492">
            <v>1000</v>
          </cell>
          <cell r="W4492" t="str">
            <v/>
          </cell>
          <cell r="X4492" t="str">
            <v/>
          </cell>
          <cell r="Y4492" t="str">
            <v>GENERAL</v>
          </cell>
        </row>
        <row r="4493">
          <cell r="A4493" t="str">
            <v>30TG/M48</v>
          </cell>
          <cell r="B4493" t="str">
            <v>30TG/M48</v>
          </cell>
          <cell r="C4493" t="str">
            <v xml:space="preserve">MJ GOHTONG TRADING </v>
          </cell>
          <cell r="D4493" t="str">
            <v>NO.60 TINGKAT BAWAH JALAN JATI GOHTONG JAYA69000 BENTONG.</v>
          </cell>
          <cell r="E4493" t="str">
            <v>011-31757945 (JIA YING)
010-9388385 (AH HAW) (BOSS)</v>
          </cell>
          <cell r="F4493" t="str">
            <v xml:space="preserve">
</v>
          </cell>
          <cell r="G4493" t="str">
            <v/>
          </cell>
          <cell r="H4493" t="str">
            <v>-</v>
          </cell>
          <cell r="I4493" t="str">
            <v>SPS</v>
          </cell>
          <cell r="J4493" t="str">
            <v>SPS</v>
          </cell>
          <cell r="K4493" t="str">
            <v>PRO 3</v>
          </cell>
          <cell r="L4493" t="str">
            <v>PRO-PRO 3</v>
          </cell>
          <cell r="M4493" t="str">
            <v>-</v>
          </cell>
          <cell r="N4493" t="str">
            <v>-</v>
          </cell>
          <cell r="O4493" t="str">
            <v>3DAYS</v>
          </cell>
          <cell r="P4493" t="str">
            <v>RM</v>
          </cell>
          <cell r="Q4493" t="str">
            <v>GT HLAND</v>
          </cell>
          <cell r="R4493" t="str">
            <v>GENTING HIGHLAND</v>
          </cell>
          <cell r="S4493" t="str">
            <v>TG01</v>
          </cell>
          <cell r="T4493" t="str">
            <v>JACKY *</v>
          </cell>
          <cell r="U4493" t="str">
            <v>Inactive</v>
          </cell>
          <cell r="V4493">
            <v>2000</v>
          </cell>
          <cell r="W4493" t="str">
            <v/>
          </cell>
          <cell r="X4493" t="str">
            <v/>
          </cell>
          <cell r="Y4493" t="str">
            <v>GENERAL</v>
          </cell>
        </row>
        <row r="4494">
          <cell r="A4494" t="str">
            <v>30TG/M49</v>
          </cell>
          <cell r="B4494" t="str">
            <v>30TG/M49</v>
          </cell>
          <cell r="C4494" t="str">
            <v xml:space="preserve">KEDAI RUNCIT MADANI </v>
          </cell>
          <cell r="D4494" t="str">
            <v>NO.1, LORONG 1 LOT KEDAI TAMAN MARAN IMPIAN,26500, MARAN , PAHANG.</v>
          </cell>
          <cell r="E4494" t="str">
            <v xml:space="preserve">013-9081683 (MARSIDAH)
</v>
          </cell>
          <cell r="F4494" t="str">
            <v xml:space="preserve">
</v>
          </cell>
          <cell r="G4494" t="str">
            <v/>
          </cell>
          <cell r="H4494" t="str">
            <v>-</v>
          </cell>
          <cell r="I4494" t="str">
            <v>SPS</v>
          </cell>
          <cell r="J4494" t="str">
            <v>SPS</v>
          </cell>
          <cell r="K4494" t="str">
            <v>PRO 3</v>
          </cell>
          <cell r="L4494" t="str">
            <v>PRO-PRO 3</v>
          </cell>
          <cell r="M4494" t="str">
            <v>-</v>
          </cell>
          <cell r="N4494" t="str">
            <v>-</v>
          </cell>
          <cell r="O4494" t="str">
            <v>30DAYS</v>
          </cell>
          <cell r="P4494" t="str">
            <v>RM</v>
          </cell>
          <cell r="Q4494" t="str">
            <v>MARAN</v>
          </cell>
          <cell r="R4494" t="str">
            <v>MARAN</v>
          </cell>
          <cell r="S4494" t="str">
            <v>TG02, URC01</v>
          </cell>
          <cell r="T4494" t="str">
            <v>CHIEN *, URC01 *</v>
          </cell>
          <cell r="U4494" t="str">
            <v>Active</v>
          </cell>
          <cell r="V4494">
            <v>800</v>
          </cell>
          <cell r="W4494" t="str">
            <v/>
          </cell>
          <cell r="X4494" t="str">
            <v/>
          </cell>
          <cell r="Y4494" t="str">
            <v>GENERAL, URC</v>
          </cell>
        </row>
        <row r="4495">
          <cell r="A4495" t="str">
            <v>30TG/M50</v>
          </cell>
          <cell r="B4495" t="str">
            <v>30TG/M50</v>
          </cell>
          <cell r="C4495" t="str">
            <v>MEN MEN GROUP SDN BHD(1148907-X) (JERANTUT)</v>
          </cell>
          <cell r="D4495" t="str">
            <v>NO 26, JALAN IM 14/6 ,BENGKEL INDUSTRI RINGAN,BANDAR INDERA MAHKOTA,25200 KUANTAN, PAHANG D.M.</v>
          </cell>
          <cell r="E4495" t="str">
            <v xml:space="preserve">09-5701096
</v>
          </cell>
          <cell r="F4495" t="str">
            <v xml:space="preserve">
</v>
          </cell>
          <cell r="G4495" t="str">
            <v/>
          </cell>
          <cell r="H4495" t="str">
            <v>-</v>
          </cell>
          <cell r="I4495" t="str">
            <v>LPS</v>
          </cell>
          <cell r="J4495" t="str">
            <v>LPS</v>
          </cell>
          <cell r="K4495" t="str">
            <v>PRO 3</v>
          </cell>
          <cell r="L4495" t="str">
            <v>PRO-PRO 3</v>
          </cell>
          <cell r="M4495" t="str">
            <v>-</v>
          </cell>
          <cell r="N4495" t="str">
            <v>-</v>
          </cell>
          <cell r="O4495" t="str">
            <v>30DAYS</v>
          </cell>
          <cell r="P4495" t="str">
            <v>RM</v>
          </cell>
          <cell r="Q4495" t="str">
            <v>JERANTUT</v>
          </cell>
          <cell r="R4495" t="str">
            <v>JERANTUT</v>
          </cell>
          <cell r="S4495" t="str">
            <v>TG00, TG04</v>
          </cell>
          <cell r="T4495" t="str">
            <v>MING *, MOHD RIDUAN</v>
          </cell>
          <cell r="U4495" t="str">
            <v>Inactive</v>
          </cell>
          <cell r="V4495">
            <v>1500</v>
          </cell>
          <cell r="W4495" t="str">
            <v/>
          </cell>
          <cell r="X4495" t="str">
            <v/>
          </cell>
          <cell r="Y4495" t="str">
            <v>GENERAL</v>
          </cell>
        </row>
        <row r="4496">
          <cell r="A4496" t="str">
            <v>30TG/M51</v>
          </cell>
          <cell r="B4496" t="str">
            <v>30TG/M51</v>
          </cell>
          <cell r="C4496" t="str">
            <v>MEN MEN GROUP SDN BHD(1148907-X) (TEMERLOH)</v>
          </cell>
          <cell r="D4496" t="str">
            <v>NO 26, JALAN IM 14/6 ,BENGKEL INDUSTRI RINGAN,BANDAR INDERA MAHKOTA,25200 KUANTAN, PAHANG D.M.</v>
          </cell>
          <cell r="E4496" t="str">
            <v xml:space="preserve">09-5701096
</v>
          </cell>
          <cell r="F4496" t="str">
            <v xml:space="preserve">
</v>
          </cell>
          <cell r="G4496" t="str">
            <v/>
          </cell>
          <cell r="H4496" t="str">
            <v>-</v>
          </cell>
          <cell r="I4496" t="str">
            <v>MPS</v>
          </cell>
          <cell r="J4496" t="str">
            <v>MPS</v>
          </cell>
          <cell r="K4496" t="str">
            <v>PRO 3</v>
          </cell>
          <cell r="L4496" t="str">
            <v>PRO-PRO 3</v>
          </cell>
          <cell r="M4496" t="str">
            <v>-</v>
          </cell>
          <cell r="N4496" t="str">
            <v>-</v>
          </cell>
          <cell r="O4496" t="str">
            <v>30DAYS</v>
          </cell>
          <cell r="P4496" t="str">
            <v>RM</v>
          </cell>
          <cell r="Q4496" t="str">
            <v>TEMERLOH</v>
          </cell>
          <cell r="R4496" t="str">
            <v>TEMERLOH</v>
          </cell>
          <cell r="S4496" t="str">
            <v>TG02</v>
          </cell>
          <cell r="T4496" t="str">
            <v>CHIEN *</v>
          </cell>
          <cell r="U4496" t="str">
            <v>Active</v>
          </cell>
          <cell r="V4496">
            <v>3000</v>
          </cell>
          <cell r="W4496" t="str">
            <v/>
          </cell>
          <cell r="X4496" t="str">
            <v/>
          </cell>
          <cell r="Y4496" t="str">
            <v>GENERAL</v>
          </cell>
        </row>
        <row r="4497">
          <cell r="A4497" t="str">
            <v>30TG/M52</v>
          </cell>
          <cell r="B4497" t="str">
            <v>30TG/M52</v>
          </cell>
          <cell r="C4497" t="str">
            <v>MEN MEN GROUP SDN BHD(1148907-X) (JENGKA)</v>
          </cell>
          <cell r="D4497" t="str">
            <v>NO 26, JALAN IM 14/6 ,BENGKEL INDUSTRI RINGAN,BANDAR INDERA MAHKOTA,25200 KUANTAN, PAHANG D.M.</v>
          </cell>
          <cell r="E4497" t="str">
            <v xml:space="preserve">09-5701096
</v>
          </cell>
          <cell r="F4497" t="str">
            <v xml:space="preserve">
</v>
          </cell>
          <cell r="G4497" t="str">
            <v/>
          </cell>
          <cell r="H4497" t="str">
            <v>-</v>
          </cell>
          <cell r="I4497" t="str">
            <v>MPS</v>
          </cell>
          <cell r="J4497" t="str">
            <v>MPS</v>
          </cell>
          <cell r="K4497" t="str">
            <v>PRO 3</v>
          </cell>
          <cell r="L4497" t="str">
            <v>PRO-PRO 3</v>
          </cell>
          <cell r="M4497" t="str">
            <v>-</v>
          </cell>
          <cell r="N4497" t="str">
            <v>-</v>
          </cell>
          <cell r="O4497" t="str">
            <v>30DAYS</v>
          </cell>
          <cell r="P4497" t="str">
            <v>RM</v>
          </cell>
          <cell r="Q4497" t="str">
            <v>JENGKA</v>
          </cell>
          <cell r="R4497" t="str">
            <v>JENGKA</v>
          </cell>
          <cell r="S4497" t="str">
            <v>TG03</v>
          </cell>
          <cell r="T4497" t="str">
            <v>HAKIM *</v>
          </cell>
          <cell r="U4497" t="str">
            <v>Active</v>
          </cell>
          <cell r="V4497">
            <v>3000</v>
          </cell>
          <cell r="W4497" t="str">
            <v/>
          </cell>
          <cell r="X4497" t="str">
            <v/>
          </cell>
          <cell r="Y4497" t="str">
            <v>GENERAL</v>
          </cell>
        </row>
        <row r="4498">
          <cell r="A4498" t="str">
            <v>30TG/M53</v>
          </cell>
          <cell r="B4498" t="str">
            <v>30TG/M53</v>
          </cell>
          <cell r="C4498" t="str">
            <v xml:space="preserve">MAY JIE GOHTONG TRADING </v>
          </cell>
          <cell r="D4498" t="str">
            <v>NO.39, TINGKAT BAWAH,JALAN JATI 1, GOHTONG JAYA,69000 GENTING HIGHLANDS, PAHANG.</v>
          </cell>
          <cell r="E4498" t="str">
            <v xml:space="preserve">011-31757945 (YING)
</v>
          </cell>
          <cell r="F4498" t="str">
            <v xml:space="preserve">
</v>
          </cell>
          <cell r="G4498" t="str">
            <v/>
          </cell>
          <cell r="H4498" t="str">
            <v>-</v>
          </cell>
          <cell r="I4498" t="str">
            <v>SPS</v>
          </cell>
          <cell r="J4498" t="str">
            <v>SPS</v>
          </cell>
          <cell r="K4498" t="str">
            <v>PRO 3</v>
          </cell>
          <cell r="L4498" t="str">
            <v>PRO-PRO 3</v>
          </cell>
          <cell r="M4498" t="str">
            <v>-</v>
          </cell>
          <cell r="N4498" t="str">
            <v>-</v>
          </cell>
          <cell r="O4498" t="str">
            <v>14</v>
          </cell>
          <cell r="P4498" t="str">
            <v>RM</v>
          </cell>
          <cell r="Q4498" t="str">
            <v>GT HLAND</v>
          </cell>
          <cell r="R4498" t="str">
            <v>GENTING HIGHLAND</v>
          </cell>
          <cell r="S4498" t="str">
            <v>TG01</v>
          </cell>
          <cell r="T4498" t="str">
            <v>JACKY *</v>
          </cell>
          <cell r="U4498" t="str">
            <v>Inactive</v>
          </cell>
          <cell r="V4498">
            <v>2000</v>
          </cell>
          <cell r="W4498" t="str">
            <v/>
          </cell>
          <cell r="X4498" t="str">
            <v/>
          </cell>
          <cell r="Y4498" t="str">
            <v>GENERAL</v>
          </cell>
        </row>
        <row r="4499">
          <cell r="A4499" t="str">
            <v>30TG/M54</v>
          </cell>
          <cell r="B4499" t="str">
            <v>30TG/M54</v>
          </cell>
          <cell r="C4499" t="str">
            <v xml:space="preserve">MOHAMAD SHAFI EKRAMUDDIN </v>
          </cell>
          <cell r="D4499" t="str">
            <v>KEDAI NO.1SIMPANG 2FELDA JENGKA 1626400 BANDAR JENGKA PAHANG</v>
          </cell>
          <cell r="E4499" t="str">
            <v xml:space="preserve">014-5229181
</v>
          </cell>
          <cell r="F4499" t="str">
            <v xml:space="preserve">
</v>
          </cell>
          <cell r="G4499" t="str">
            <v/>
          </cell>
          <cell r="H4499" t="str">
            <v>-</v>
          </cell>
          <cell r="I4499" t="str">
            <v>SPS</v>
          </cell>
          <cell r="J4499" t="str">
            <v>SPS</v>
          </cell>
          <cell r="K4499" t="str">
            <v>PRO 3</v>
          </cell>
          <cell r="L4499" t="str">
            <v>PRO-PRO 3</v>
          </cell>
          <cell r="M4499" t="str">
            <v>-</v>
          </cell>
          <cell r="N4499" t="str">
            <v>-</v>
          </cell>
          <cell r="O4499" t="str">
            <v>14</v>
          </cell>
          <cell r="P4499" t="str">
            <v>RM</v>
          </cell>
          <cell r="Q4499" t="str">
            <v>JENGKA</v>
          </cell>
          <cell r="R4499" t="str">
            <v>JENGKA</v>
          </cell>
          <cell r="S4499" t="str">
            <v>TG03</v>
          </cell>
          <cell r="T4499" t="str">
            <v>HAKIM *</v>
          </cell>
          <cell r="U4499" t="str">
            <v>Inactive</v>
          </cell>
          <cell r="V4499">
            <v>1000</v>
          </cell>
          <cell r="W4499" t="str">
            <v/>
          </cell>
          <cell r="X4499" t="str">
            <v/>
          </cell>
          <cell r="Y4499" t="str">
            <v>GENERAL</v>
          </cell>
        </row>
        <row r="4500">
          <cell r="A4500" t="str">
            <v>30TG/M55</v>
          </cell>
          <cell r="B4500" t="str">
            <v>30TG/M55</v>
          </cell>
          <cell r="C4500" t="str">
            <v>MEN MEN GROUP SDN BHD(1148907-X) (BERA)</v>
          </cell>
          <cell r="D4500" t="str">
            <v>NO 26, JALAN IM 14/6 ,BENGKEL INDUSTRI RINGAN,BANDAR INDERA MAHKOTA,25200 KUANTAN, PAHANG D.M.</v>
          </cell>
          <cell r="E4500" t="str">
            <v xml:space="preserve">09-5701096
</v>
          </cell>
          <cell r="F4500" t="str">
            <v xml:space="preserve">
</v>
          </cell>
          <cell r="G4500" t="str">
            <v/>
          </cell>
          <cell r="H4500" t="str">
            <v>-</v>
          </cell>
          <cell r="I4500" t="str">
            <v>SPS</v>
          </cell>
          <cell r="J4500" t="str">
            <v>SPS</v>
          </cell>
          <cell r="K4500" t="str">
            <v/>
          </cell>
          <cell r="L4500" t="str">
            <v/>
          </cell>
          <cell r="M4500" t="str">
            <v>-</v>
          </cell>
          <cell r="N4500" t="str">
            <v>-</v>
          </cell>
          <cell r="O4500" t="str">
            <v>30DAYS</v>
          </cell>
          <cell r="P4500" t="str">
            <v>RM</v>
          </cell>
          <cell r="Q4500" t="str">
            <v>BERA</v>
          </cell>
          <cell r="R4500" t="str">
            <v>BERA</v>
          </cell>
          <cell r="S4500" t="str">
            <v>TG02</v>
          </cell>
          <cell r="T4500" t="str">
            <v>CHIEN *</v>
          </cell>
          <cell r="U4500" t="str">
            <v>Active</v>
          </cell>
          <cell r="V4500">
            <v>1000</v>
          </cell>
          <cell r="W4500" t="str">
            <v/>
          </cell>
          <cell r="X4500" t="str">
            <v/>
          </cell>
          <cell r="Y4500" t="str">
            <v>GENERAL</v>
          </cell>
        </row>
        <row r="4501">
          <cell r="A4501" t="str">
            <v>30TG/M56</v>
          </cell>
          <cell r="B4501" t="str">
            <v>30TG/M56</v>
          </cell>
          <cell r="C4501" t="str">
            <v>MS MEMPAGA SEGAR SDN. BHD. (LANCHANG)(CAN FOOD)</v>
          </cell>
          <cell r="D4501" t="str">
            <v>NO.1, GROUND FLOOR,JALAN LANCHANG INDAH 6/1,28500 LANCHANG, PAHANG DARUL MAKMUR.</v>
          </cell>
          <cell r="E4501" t="str">
            <v xml:space="preserve">010-9410697 (NIZAM)
</v>
          </cell>
          <cell r="F4501" t="str">
            <v xml:space="preserve">
</v>
          </cell>
          <cell r="G4501" t="str">
            <v/>
          </cell>
          <cell r="H4501" t="str">
            <v>-</v>
          </cell>
          <cell r="I4501" t="str">
            <v>MPS</v>
          </cell>
          <cell r="J4501" t="str">
            <v>MPS</v>
          </cell>
          <cell r="K4501" t="str">
            <v>PRO 3</v>
          </cell>
          <cell r="L4501" t="str">
            <v>PRO-PRO 3</v>
          </cell>
          <cell r="M4501" t="str">
            <v>-</v>
          </cell>
          <cell r="N4501" t="str">
            <v>-</v>
          </cell>
          <cell r="O4501" t="str">
            <v>45</v>
          </cell>
          <cell r="P4501" t="str">
            <v>RM</v>
          </cell>
          <cell r="Q4501" t="str">
            <v>LANCHANG</v>
          </cell>
          <cell r="R4501" t="str">
            <v>LANCHANG</v>
          </cell>
          <cell r="S4501" t="str">
            <v>TG01, TP06</v>
          </cell>
          <cell r="T4501" t="str">
            <v>JACKY *, LOON *</v>
          </cell>
          <cell r="U4501" t="str">
            <v>Active</v>
          </cell>
          <cell r="V4501">
            <v>3000</v>
          </cell>
          <cell r="W4501" t="str">
            <v>LEPAS 25TH TAK TERIMA BRG</v>
          </cell>
          <cell r="X4501" t="str">
            <v/>
          </cell>
          <cell r="Y4501" t="str">
            <v>GENERAL</v>
          </cell>
        </row>
        <row r="4502">
          <cell r="A4502" t="str">
            <v>30TG/M57</v>
          </cell>
          <cell r="B4502" t="str">
            <v>30TG/M57</v>
          </cell>
          <cell r="C4502" t="str">
            <v>MH SALIMI ENTERPRISE (CAWANGAN)</v>
          </cell>
          <cell r="D4502" t="str">
            <v>NO.1B,BANGUNAN UMNO PEKAN TAJAU,26500 MARAN,PAHANG.</v>
          </cell>
          <cell r="E4502" t="str">
            <v xml:space="preserve">013-9213921
</v>
          </cell>
          <cell r="F4502" t="str">
            <v xml:space="preserve">
</v>
          </cell>
          <cell r="G4502" t="str">
            <v/>
          </cell>
          <cell r="H4502" t="str">
            <v>-</v>
          </cell>
          <cell r="I4502" t="str">
            <v>SPS</v>
          </cell>
          <cell r="J4502" t="str">
            <v>SPS</v>
          </cell>
          <cell r="K4502" t="str">
            <v>PRO 3</v>
          </cell>
          <cell r="L4502" t="str">
            <v>PRO-PRO 3</v>
          </cell>
          <cell r="M4502" t="str">
            <v>-</v>
          </cell>
          <cell r="N4502" t="str">
            <v>-</v>
          </cell>
          <cell r="O4502" t="str">
            <v>D</v>
          </cell>
          <cell r="P4502" t="str">
            <v>RM</v>
          </cell>
          <cell r="Q4502" t="str">
            <v>MARAN</v>
          </cell>
          <cell r="R4502" t="str">
            <v>MARAN</v>
          </cell>
          <cell r="S4502" t="str">
            <v>TG02</v>
          </cell>
          <cell r="T4502" t="str">
            <v>CHIEN *</v>
          </cell>
          <cell r="U4502" t="str">
            <v>Inactive</v>
          </cell>
          <cell r="V4502">
            <v>2000</v>
          </cell>
          <cell r="W4502" t="str">
            <v/>
          </cell>
          <cell r="X4502" t="str">
            <v/>
          </cell>
          <cell r="Y4502" t="str">
            <v>GENERAL</v>
          </cell>
        </row>
        <row r="4503">
          <cell r="A4503" t="str">
            <v>30TG/M58</v>
          </cell>
          <cell r="B4503" t="str">
            <v>30TG/M58</v>
          </cell>
          <cell r="C4503" t="str">
            <v>MEN MEN GROUP SDN BHD(1148907-X) (MENTAKAB)</v>
          </cell>
          <cell r="D4503" t="str">
            <v>NO 26, JALAN IM 14/6 ,BENGKEL INDUSTRI RINGAN,BANDAR INDERA MAHKOTA,25200 KUANTAN, PAHANG D.M.</v>
          </cell>
          <cell r="E4503" t="str">
            <v xml:space="preserve">09-5701096
</v>
          </cell>
          <cell r="F4503" t="str">
            <v xml:space="preserve">
</v>
          </cell>
          <cell r="G4503" t="str">
            <v/>
          </cell>
          <cell r="H4503" t="str">
            <v>-</v>
          </cell>
          <cell r="I4503" t="str">
            <v>SPS</v>
          </cell>
          <cell r="J4503" t="str">
            <v>SPS</v>
          </cell>
          <cell r="K4503" t="str">
            <v>PRO 3</v>
          </cell>
          <cell r="L4503" t="str">
            <v>PRO-PRO 3</v>
          </cell>
          <cell r="M4503" t="str">
            <v>-</v>
          </cell>
          <cell r="N4503" t="str">
            <v>-</v>
          </cell>
          <cell r="O4503" t="str">
            <v>30DAYS</v>
          </cell>
          <cell r="P4503" t="str">
            <v>RM</v>
          </cell>
          <cell r="Q4503" t="str">
            <v>MENTAKAB</v>
          </cell>
          <cell r="R4503" t="str">
            <v>MENTAKAB</v>
          </cell>
          <cell r="S4503" t="str">
            <v>TG02</v>
          </cell>
          <cell r="T4503" t="str">
            <v>CHIEN *</v>
          </cell>
          <cell r="U4503" t="str">
            <v>Active</v>
          </cell>
          <cell r="V4503">
            <v>1000</v>
          </cell>
          <cell r="W4503" t="str">
            <v/>
          </cell>
          <cell r="X4503" t="str">
            <v/>
          </cell>
          <cell r="Y4503" t="str">
            <v>GENERAL</v>
          </cell>
        </row>
        <row r="4504">
          <cell r="A4504" t="str">
            <v>30TG/M59</v>
          </cell>
          <cell r="B4504" t="str">
            <v>30TG/M59</v>
          </cell>
          <cell r="C4504" t="str">
            <v xml:space="preserve">MUHAMMAD SHAKIR BIN SUBRI </v>
          </cell>
          <cell r="D4504" t="str">
            <v>SIMPANG LUAR FELDA JENGKA 17, 26400 BANDAR PUSAT JENGKA, PAHANG</v>
          </cell>
          <cell r="E4504" t="str">
            <v xml:space="preserve">017-2877995 /SHAKIRSUBRI
</v>
          </cell>
          <cell r="F4504" t="str">
            <v xml:space="preserve">
</v>
          </cell>
          <cell r="G4504" t="str">
            <v/>
          </cell>
          <cell r="H4504" t="str">
            <v>-</v>
          </cell>
          <cell r="I4504" t="str">
            <v>SPS</v>
          </cell>
          <cell r="J4504" t="str">
            <v>SPS</v>
          </cell>
          <cell r="K4504" t="str">
            <v>PRO 3</v>
          </cell>
          <cell r="L4504" t="str">
            <v>PRO-PRO 3</v>
          </cell>
          <cell r="M4504" t="str">
            <v>-</v>
          </cell>
          <cell r="N4504" t="str">
            <v>-</v>
          </cell>
          <cell r="O4504" t="str">
            <v>3DAYS</v>
          </cell>
          <cell r="P4504" t="str">
            <v>RM</v>
          </cell>
          <cell r="Q4504" t="str">
            <v>JENGKA</v>
          </cell>
          <cell r="R4504" t="str">
            <v>JENGKA</v>
          </cell>
          <cell r="S4504" t="str">
            <v>TG03</v>
          </cell>
          <cell r="T4504" t="str">
            <v>HAKIM *</v>
          </cell>
          <cell r="U4504" t="str">
            <v>Inactive</v>
          </cell>
          <cell r="V4504">
            <v>2000</v>
          </cell>
          <cell r="W4504" t="str">
            <v/>
          </cell>
          <cell r="X4504" t="str">
            <v/>
          </cell>
          <cell r="Y4504" t="str">
            <v>GENERAL</v>
          </cell>
        </row>
        <row r="4505">
          <cell r="A4505" t="str">
            <v>30TG/M60</v>
          </cell>
          <cell r="B4505" t="str">
            <v>30TG/M60</v>
          </cell>
          <cell r="C4505" t="str">
            <v>MP MINI MART (CAW)</v>
          </cell>
          <cell r="D4505" t="str">
            <v xml:space="preserve">NO 56 A GE, LORONG SU 1/1,TAMAN SAUJANA UTAMA 27000 JERANTUT, PAHANG </v>
          </cell>
          <cell r="E4505" t="str">
            <v xml:space="preserve">
</v>
          </cell>
          <cell r="F4505" t="str">
            <v xml:space="preserve">
</v>
          </cell>
          <cell r="G4505" t="str">
            <v/>
          </cell>
          <cell r="H4505" t="str">
            <v>-</v>
          </cell>
          <cell r="I4505" t="str">
            <v>SPS</v>
          </cell>
          <cell r="J4505" t="str">
            <v>SPS</v>
          </cell>
          <cell r="K4505" t="str">
            <v>PRO 3</v>
          </cell>
          <cell r="L4505" t="str">
            <v>PRO-PRO 3</v>
          </cell>
          <cell r="M4505" t="str">
            <v>-</v>
          </cell>
          <cell r="N4505" t="str">
            <v>-</v>
          </cell>
          <cell r="O4505" t="str">
            <v>14</v>
          </cell>
          <cell r="P4505" t="str">
            <v>RM</v>
          </cell>
          <cell r="Q4505" t="str">
            <v>JERANTUT</v>
          </cell>
          <cell r="R4505" t="str">
            <v>JERANTUT</v>
          </cell>
          <cell r="S4505" t="str">
            <v>TG03</v>
          </cell>
          <cell r="T4505" t="str">
            <v>HAKIM *</v>
          </cell>
          <cell r="U4505" t="str">
            <v>Inactive</v>
          </cell>
          <cell r="V4505">
            <v>1000</v>
          </cell>
          <cell r="W4505" t="str">
            <v/>
          </cell>
          <cell r="X4505" t="str">
            <v/>
          </cell>
          <cell r="Y4505" t="str">
            <v>GENERAL</v>
          </cell>
        </row>
        <row r="4506">
          <cell r="A4506" t="str">
            <v>30TG/N01</v>
          </cell>
          <cell r="B4506" t="str">
            <v>30TG/N01</v>
          </cell>
          <cell r="C4506" t="str">
            <v xml:space="preserve">NUSHA ENTERPRISE </v>
          </cell>
          <cell r="D4506" t="str">
            <v>NO.28, TAMAN SRI SEMANTAN,28000 TEMERLOH, PAHANG D.M.</v>
          </cell>
          <cell r="E4506" t="str">
            <v xml:space="preserve">016-9217232/SHAHRIN
</v>
          </cell>
          <cell r="F4506" t="str">
            <v xml:space="preserve">
</v>
          </cell>
          <cell r="G4506" t="str">
            <v/>
          </cell>
          <cell r="H4506" t="str">
            <v>-</v>
          </cell>
          <cell r="I4506" t="str">
            <v>SPS</v>
          </cell>
          <cell r="J4506" t="str">
            <v>SPS</v>
          </cell>
          <cell r="K4506" t="str">
            <v>-</v>
          </cell>
          <cell r="L4506" t="str">
            <v>-</v>
          </cell>
          <cell r="M4506" t="str">
            <v>-</v>
          </cell>
          <cell r="N4506" t="str">
            <v>-</v>
          </cell>
          <cell r="O4506" t="str">
            <v>14</v>
          </cell>
          <cell r="P4506" t="str">
            <v>RM</v>
          </cell>
          <cell r="Q4506" t="str">
            <v>TEMERLOH</v>
          </cell>
          <cell r="R4506" t="str">
            <v>TEMERLOH</v>
          </cell>
          <cell r="S4506" t="str">
            <v>MP02, TG01</v>
          </cell>
          <cell r="T4506" t="str">
            <v>JACKY *, MP02 *</v>
          </cell>
          <cell r="U4506" t="str">
            <v>Inactive</v>
          </cell>
          <cell r="V4506">
            <v>200</v>
          </cell>
          <cell r="W4506" t="str">
            <v/>
          </cell>
          <cell r="X4506" t="str">
            <v/>
          </cell>
          <cell r="Y4506" t="str">
            <v>GENERAL, MAMYPOKO, MUNCHYS</v>
          </cell>
        </row>
        <row r="4507">
          <cell r="A4507" t="str">
            <v>30TG/N02</v>
          </cell>
          <cell r="B4507" t="str">
            <v>30TG/N02</v>
          </cell>
          <cell r="C4507" t="str">
            <v xml:space="preserve">NAJIHA MINI MARKET </v>
          </cell>
          <cell r="D4507" t="str">
            <v>NO.198, JALAN UTAMA,TAMAN BENTONG MAKMUR,28700 BENTONG, PAHANG D.M.DKT KEKANDA(SMJK KATHOLIK)</v>
          </cell>
          <cell r="E4507" t="str">
            <v xml:space="preserve">016-2859252
</v>
          </cell>
          <cell r="F4507" t="str">
            <v xml:space="preserve">
</v>
          </cell>
          <cell r="G4507" t="str">
            <v>(JUMAAT 1:00PM-2:30PM TUTUP)</v>
          </cell>
          <cell r="H4507" t="str">
            <v>-</v>
          </cell>
          <cell r="I4507" t="str">
            <v>SPS</v>
          </cell>
          <cell r="J4507" t="str">
            <v>SPS</v>
          </cell>
          <cell r="K4507" t="str">
            <v>-</v>
          </cell>
          <cell r="L4507" t="str">
            <v>-</v>
          </cell>
          <cell r="M4507" t="str">
            <v>-</v>
          </cell>
          <cell r="N4507" t="str">
            <v>-</v>
          </cell>
          <cell r="O4507" t="str">
            <v>14</v>
          </cell>
          <cell r="P4507" t="str">
            <v>RM</v>
          </cell>
          <cell r="Q4507" t="str">
            <v>BENTONG</v>
          </cell>
          <cell r="R4507" t="str">
            <v>BENTONG</v>
          </cell>
          <cell r="S4507" t="str">
            <v>MP02, TG01</v>
          </cell>
          <cell r="T4507" t="str">
            <v>JACKY *, MP02 *</v>
          </cell>
          <cell r="U4507" t="str">
            <v>Inactive</v>
          </cell>
          <cell r="V4507">
            <v>500</v>
          </cell>
          <cell r="W4507" t="str">
            <v/>
          </cell>
          <cell r="X4507" t="str">
            <v>001494110208</v>
          </cell>
          <cell r="Y4507" t="str">
            <v>GENERAL, MAMYPOKO, MUNCHYS</v>
          </cell>
        </row>
        <row r="4508">
          <cell r="A4508" t="str">
            <v>30TG/N03</v>
          </cell>
          <cell r="B4508" t="str">
            <v>30TG/N03</v>
          </cell>
          <cell r="C4508" t="str">
            <v xml:space="preserve">NATURES FARM MARKETING </v>
          </cell>
          <cell r="D4508" t="str">
            <v>NO.168-A, JALAN BESAR,CHEROH, 27620 RAUB, PAHANG D.M.( 9:30AM - 9:30PM )(DPN KONG CHEONG LONG)</v>
          </cell>
          <cell r="E4508" t="str">
            <v xml:space="preserve">013-9552818/MAHEN
</v>
          </cell>
          <cell r="F4508" t="str">
            <v xml:space="preserve">
</v>
          </cell>
          <cell r="G4508" t="str">
            <v/>
          </cell>
          <cell r="H4508" t="str">
            <v>-</v>
          </cell>
          <cell r="I4508" t="str">
            <v>SPS</v>
          </cell>
          <cell r="J4508" t="str">
            <v>SPS</v>
          </cell>
          <cell r="K4508" t="str">
            <v>-</v>
          </cell>
          <cell r="L4508" t="str">
            <v>-</v>
          </cell>
          <cell r="M4508" t="str">
            <v>-</v>
          </cell>
          <cell r="N4508" t="str">
            <v>-</v>
          </cell>
          <cell r="O4508" t="str">
            <v>14</v>
          </cell>
          <cell r="P4508" t="str">
            <v>RM</v>
          </cell>
          <cell r="Q4508" t="str">
            <v>RAUB</v>
          </cell>
          <cell r="R4508" t="str">
            <v>RAUB</v>
          </cell>
          <cell r="S4508" t="str">
            <v>TG00, TG04</v>
          </cell>
          <cell r="T4508" t="str">
            <v>MING *, MOHD RIDUAN</v>
          </cell>
          <cell r="U4508" t="str">
            <v>Active</v>
          </cell>
          <cell r="V4508">
            <v>500</v>
          </cell>
          <cell r="W4508" t="str">
            <v/>
          </cell>
          <cell r="X4508" t="str">
            <v/>
          </cell>
          <cell r="Y4508" t="str">
            <v>GENERAL, MAMYPOKO, MUNCHYS</v>
          </cell>
        </row>
        <row r="4509">
          <cell r="A4509" t="str">
            <v>30TG/N04</v>
          </cell>
          <cell r="B4509" t="str">
            <v>30TG/N04</v>
          </cell>
          <cell r="C4509" t="str">
            <v xml:space="preserve">NADI TQ ENTERPRISE </v>
          </cell>
          <cell r="D4509" t="str">
            <v>NO 6, BANGUNAN LKWJ,JLN BAKTI RANTAU PERINTIS,26400 BANDAR JENGKA,PAHANG.</v>
          </cell>
          <cell r="E4509" t="str">
            <v xml:space="preserve">013-9090678/KAK RUSIE
</v>
          </cell>
          <cell r="F4509" t="str">
            <v xml:space="preserve">
</v>
          </cell>
          <cell r="G4509" t="str">
            <v/>
          </cell>
          <cell r="H4509" t="str">
            <v>-</v>
          </cell>
          <cell r="I4509" t="str">
            <v>SPS</v>
          </cell>
          <cell r="J4509" t="str">
            <v>SPS</v>
          </cell>
          <cell r="K4509" t="str">
            <v>-</v>
          </cell>
          <cell r="L4509" t="str">
            <v>-</v>
          </cell>
          <cell r="M4509" t="str">
            <v>-</v>
          </cell>
          <cell r="N4509" t="str">
            <v>-</v>
          </cell>
          <cell r="O4509" t="str">
            <v>14</v>
          </cell>
          <cell r="P4509" t="str">
            <v>RM</v>
          </cell>
          <cell r="Q4509" t="str">
            <v>JENGKA</v>
          </cell>
          <cell r="R4509" t="str">
            <v>JENGKA</v>
          </cell>
          <cell r="S4509" t="str">
            <v>MP02, TG03</v>
          </cell>
          <cell r="T4509" t="str">
            <v>HAKIM *, MP02 *</v>
          </cell>
          <cell r="U4509" t="str">
            <v>Active</v>
          </cell>
          <cell r="V4509">
            <v>1000</v>
          </cell>
          <cell r="W4509" t="str">
            <v/>
          </cell>
          <cell r="X4509" t="str">
            <v/>
          </cell>
          <cell r="Y4509" t="str">
            <v>GENERAL, MAMYPOKO, MUNCHYS</v>
          </cell>
        </row>
        <row r="4510">
          <cell r="A4510" t="str">
            <v>30TG/N05</v>
          </cell>
          <cell r="B4510" t="str">
            <v>30TG/N05</v>
          </cell>
          <cell r="C4510" t="str">
            <v xml:space="preserve">NEW FRIEND TRADING </v>
          </cell>
          <cell r="D4510" t="str">
            <v>156-A, KAMPUNG SEMPALIT,27500 RAUB, PAHANG D.M.(8:00AM - 8:30PM)</v>
          </cell>
          <cell r="E4510" t="str">
            <v xml:space="preserve">013-9229512/MS.WONG
</v>
          </cell>
          <cell r="F4510" t="str">
            <v xml:space="preserve">
</v>
          </cell>
          <cell r="G4510" t="str">
            <v>TOYOTA KANAN</v>
          </cell>
          <cell r="H4510" t="str">
            <v>-</v>
          </cell>
          <cell r="I4510" t="str">
            <v>SPS</v>
          </cell>
          <cell r="J4510" t="str">
            <v>SPS</v>
          </cell>
          <cell r="K4510" t="str">
            <v>-</v>
          </cell>
          <cell r="L4510" t="str">
            <v>-</v>
          </cell>
          <cell r="M4510" t="str">
            <v>-</v>
          </cell>
          <cell r="N4510" t="str">
            <v>-</v>
          </cell>
          <cell r="O4510" t="str">
            <v>14</v>
          </cell>
          <cell r="P4510" t="str">
            <v>RM</v>
          </cell>
          <cell r="Q4510" t="str">
            <v>RAUB</v>
          </cell>
          <cell r="R4510" t="str">
            <v>RAUB</v>
          </cell>
          <cell r="S4510" t="str">
            <v>TG00, TG04</v>
          </cell>
          <cell r="T4510" t="str">
            <v>MING *, MOHD RIDUAN</v>
          </cell>
          <cell r="U4510" t="str">
            <v>Active</v>
          </cell>
          <cell r="V4510">
            <v>1000</v>
          </cell>
          <cell r="W4510" t="str">
            <v/>
          </cell>
          <cell r="X4510" t="str">
            <v/>
          </cell>
          <cell r="Y4510" t="str">
            <v>GENERAL, MAMYPOKO, MUNCHYS</v>
          </cell>
        </row>
        <row r="4511">
          <cell r="A4511" t="str">
            <v>30TG/N06</v>
          </cell>
          <cell r="B4511" t="str">
            <v>30TG/N06</v>
          </cell>
          <cell r="C4511" t="str">
            <v xml:space="preserve">NORAINI BINTI ABU BAKAR </v>
          </cell>
          <cell r="D4511" t="str">
            <v>GERAI NO.2,HENTIAN SEBELAH PANTAI TIMUR MARAN,26500 MARAN, PAHANG.</v>
          </cell>
          <cell r="E4511" t="str">
            <v xml:space="preserve">011-36530608 /IFFAH
</v>
          </cell>
          <cell r="F4511" t="str">
            <v xml:space="preserve">
</v>
          </cell>
          <cell r="G4511" t="str">
            <v/>
          </cell>
          <cell r="H4511" t="str">
            <v>-</v>
          </cell>
          <cell r="I4511" t="str">
            <v>SPS</v>
          </cell>
          <cell r="J4511" t="str">
            <v>SPS</v>
          </cell>
          <cell r="K4511" t="str">
            <v>-</v>
          </cell>
          <cell r="L4511" t="str">
            <v>-</v>
          </cell>
          <cell r="M4511" t="str">
            <v>-</v>
          </cell>
          <cell r="N4511" t="str">
            <v>-</v>
          </cell>
          <cell r="O4511" t="str">
            <v>14</v>
          </cell>
          <cell r="P4511" t="str">
            <v>RM</v>
          </cell>
          <cell r="Q4511" t="str">
            <v>MARAN</v>
          </cell>
          <cell r="R4511" t="str">
            <v>MARAN</v>
          </cell>
          <cell r="S4511" t="str">
            <v>TG02</v>
          </cell>
          <cell r="T4511" t="str">
            <v>CHIEN *</v>
          </cell>
          <cell r="U4511" t="str">
            <v>Active</v>
          </cell>
          <cell r="V4511">
            <v>1000</v>
          </cell>
          <cell r="W4511" t="str">
            <v/>
          </cell>
          <cell r="X4511" t="str">
            <v/>
          </cell>
          <cell r="Y4511" t="str">
            <v>GENERAL</v>
          </cell>
        </row>
        <row r="4512">
          <cell r="A4512" t="str">
            <v>30TG/N07</v>
          </cell>
          <cell r="B4512" t="str">
            <v>30TG/N07</v>
          </cell>
          <cell r="C4512" t="str">
            <v xml:space="preserve">SITI SULASTRI ENTERPRISE </v>
          </cell>
          <cell r="D4512" t="str">
            <v>GERAI NO.4,HENTIAN MARAN ARAU BARAT,26500 MARAN PAHANG.</v>
          </cell>
          <cell r="E4512" t="str">
            <v xml:space="preserve">017-9590672/SITI SULASTRI
</v>
          </cell>
          <cell r="F4512" t="str">
            <v xml:space="preserve">
</v>
          </cell>
          <cell r="G4512" t="str">
            <v/>
          </cell>
          <cell r="H4512" t="str">
            <v/>
          </cell>
          <cell r="I4512" t="str">
            <v>SPS</v>
          </cell>
          <cell r="J4512" t="str">
            <v>SPS</v>
          </cell>
          <cell r="K4512" t="str">
            <v/>
          </cell>
          <cell r="L4512" t="str">
            <v/>
          </cell>
          <cell r="M4512" t="str">
            <v/>
          </cell>
          <cell r="N4512" t="str">
            <v/>
          </cell>
          <cell r="O4512" t="str">
            <v>14</v>
          </cell>
          <cell r="P4512" t="str">
            <v>RM</v>
          </cell>
          <cell r="Q4512" t="str">
            <v>MARAN</v>
          </cell>
          <cell r="R4512" t="str">
            <v>MARAN</v>
          </cell>
          <cell r="S4512" t="str">
            <v>MP02, TG02</v>
          </cell>
          <cell r="T4512" t="str">
            <v>CHIEN *, MP02 *</v>
          </cell>
          <cell r="U4512" t="str">
            <v>Inactive</v>
          </cell>
          <cell r="V4512">
            <v>500</v>
          </cell>
          <cell r="W4512" t="str">
            <v>( 7.30AM - 6.30PM )</v>
          </cell>
          <cell r="X4512" t="str">
            <v/>
          </cell>
          <cell r="Y4512" t="str">
            <v>GENERAL, MAMYPOKO</v>
          </cell>
        </row>
        <row r="4513">
          <cell r="A4513" t="str">
            <v>30TG/N08</v>
          </cell>
          <cell r="C4513" t="str">
            <v xml:space="preserve">NINI TEGUH RESOURCES </v>
          </cell>
          <cell r="D4513" t="str">
            <v>(NINI MART)LEBUHRAYA 8, BENTONG-RAUB SELATAN,27600 RAUB, PAHANG D.M.(10.00A.M. - 11.00P.M.)</v>
          </cell>
          <cell r="E4513" t="str">
            <v xml:space="preserve">012-9857759/KAK NINI
</v>
          </cell>
          <cell r="F4513" t="str">
            <v xml:space="preserve">
</v>
          </cell>
          <cell r="G4513" t="str">
            <v/>
          </cell>
          <cell r="H4513" t="str">
            <v/>
          </cell>
          <cell r="I4513" t="str">
            <v>SPS</v>
          </cell>
          <cell r="J4513" t="str">
            <v>SPS</v>
          </cell>
          <cell r="K4513" t="str">
            <v>PRO 3</v>
          </cell>
          <cell r="L4513" t="str">
            <v>PRO-PRO 3</v>
          </cell>
          <cell r="M4513" t="str">
            <v/>
          </cell>
          <cell r="N4513" t="str">
            <v/>
          </cell>
          <cell r="O4513" t="str">
            <v>14</v>
          </cell>
          <cell r="P4513" t="str">
            <v>RM</v>
          </cell>
          <cell r="Q4513" t="str">
            <v>RAUB</v>
          </cell>
          <cell r="R4513" t="str">
            <v>RAUB</v>
          </cell>
          <cell r="S4513" t="str">
            <v>MP02, TG01</v>
          </cell>
          <cell r="T4513" t="str">
            <v>JACKY *, MP02 *</v>
          </cell>
          <cell r="U4513" t="str">
            <v>Inactive</v>
          </cell>
          <cell r="V4513">
            <v>2000</v>
          </cell>
          <cell r="W4513" t="str">
            <v/>
          </cell>
          <cell r="X4513" t="str">
            <v/>
          </cell>
          <cell r="Y4513" t="str">
            <v>GENERAL, MAMYPOKO</v>
          </cell>
        </row>
        <row r="4514">
          <cell r="A4514" t="str">
            <v>30TG/N09</v>
          </cell>
          <cell r="B4514" t="str">
            <v>30TG/N09</v>
          </cell>
          <cell r="C4514" t="str">
            <v xml:space="preserve">NEW DAY ENTERPRISE </v>
          </cell>
          <cell r="D4514" t="str">
            <v>NO.45, GERAI MINI TERMINAL BAS,BANDAR BARU JERANTUT,27000 JERANTUT, PAHANG.(DEKAT TAN GEOK BOEY)(9.00A.M.-7.00P.M.)</v>
          </cell>
          <cell r="E4514" t="str">
            <v xml:space="preserve">016-7708634/MR.YEW
</v>
          </cell>
          <cell r="F4514" t="str">
            <v xml:space="preserve">
</v>
          </cell>
          <cell r="G4514" t="str">
            <v/>
          </cell>
          <cell r="H4514" t="str">
            <v/>
          </cell>
          <cell r="I4514" t="str">
            <v>SPS</v>
          </cell>
          <cell r="J4514" t="str">
            <v>SPS</v>
          </cell>
          <cell r="K4514" t="str">
            <v>PRO 3</v>
          </cell>
          <cell r="L4514" t="str">
            <v>PRO-PRO 3</v>
          </cell>
          <cell r="M4514" t="str">
            <v/>
          </cell>
          <cell r="N4514" t="str">
            <v/>
          </cell>
          <cell r="O4514" t="str">
            <v>14</v>
          </cell>
          <cell r="P4514" t="str">
            <v>RM</v>
          </cell>
          <cell r="Q4514" t="str">
            <v>JERANTUT</v>
          </cell>
          <cell r="R4514" t="str">
            <v>JERANTUT</v>
          </cell>
          <cell r="S4514" t="str">
            <v>MP02, TG03</v>
          </cell>
          <cell r="T4514" t="str">
            <v>HAKIM *, MP02 *</v>
          </cell>
          <cell r="U4514" t="str">
            <v>Inactive</v>
          </cell>
          <cell r="V4514">
            <v>1000</v>
          </cell>
          <cell r="W4514" t="str">
            <v/>
          </cell>
          <cell r="X4514" t="str">
            <v/>
          </cell>
          <cell r="Y4514" t="str">
            <v>GENERAL, MAMYPOKO</v>
          </cell>
        </row>
        <row r="4515">
          <cell r="A4515" t="str">
            <v>30TG/N10</v>
          </cell>
          <cell r="B4515" t="str">
            <v>30TG/N10</v>
          </cell>
          <cell r="C4515" t="str">
            <v xml:space="preserve">NATURAL MAX SDN BHD (BHP) </v>
          </cell>
          <cell r="D4515" t="str">
            <v>LOT 5276, BATU 5, JALAN MENTAKAB,28600 KARAK PAHANG.(7.30A.M-10.30P.M)</v>
          </cell>
          <cell r="E4515" t="str">
            <v>012-2170886/MR TAN
09-2381200</v>
          </cell>
          <cell r="F4515" t="str">
            <v xml:space="preserve">
</v>
          </cell>
          <cell r="G4515" t="str">
            <v/>
          </cell>
          <cell r="H4515" t="str">
            <v/>
          </cell>
          <cell r="I4515" t="str">
            <v>BHP</v>
          </cell>
          <cell r="J4515" t="str">
            <v>BHP</v>
          </cell>
          <cell r="K4515" t="str">
            <v>CVS B</v>
          </cell>
          <cell r="L4515" t="str">
            <v>CVS-CVS B</v>
          </cell>
          <cell r="M4515" t="str">
            <v/>
          </cell>
          <cell r="N4515" t="str">
            <v/>
          </cell>
          <cell r="O4515" t="str">
            <v>14</v>
          </cell>
          <cell r="P4515" t="str">
            <v>RM</v>
          </cell>
          <cell r="Q4515" t="str">
            <v>KARAK</v>
          </cell>
          <cell r="R4515" t="str">
            <v>KARAK</v>
          </cell>
          <cell r="S4515" t="str">
            <v>TG00, TG04</v>
          </cell>
          <cell r="T4515" t="str">
            <v>MING *, MOHD RIDUAN</v>
          </cell>
          <cell r="U4515" t="str">
            <v>Active</v>
          </cell>
          <cell r="V4515">
            <v>5000</v>
          </cell>
          <cell r="W4515" t="str">
            <v/>
          </cell>
          <cell r="X4515" t="str">
            <v>001878515712</v>
          </cell>
          <cell r="Y4515" t="str">
            <v>GENERAL</v>
          </cell>
        </row>
        <row r="4516">
          <cell r="A4516" t="str">
            <v>30TG/N11</v>
          </cell>
          <cell r="B4516" t="str">
            <v>30TG/N11</v>
          </cell>
          <cell r="C4516" t="str">
            <v xml:space="preserve">NANEE'S CORNER </v>
          </cell>
          <cell r="D4516" t="str">
            <v>G4, JENGKA SENTRAL,26400 BANDAR TUN ABD RAZAK,JENGKA, PAHANG.(7.00A.M-12.00P.M)</v>
          </cell>
          <cell r="E4516" t="str">
            <v>014-2904100/UMAR
019-9886577/RAHIZAN</v>
          </cell>
          <cell r="F4516" t="str">
            <v xml:space="preserve">
</v>
          </cell>
          <cell r="G4516" t="str">
            <v/>
          </cell>
          <cell r="H4516" t="str">
            <v/>
          </cell>
          <cell r="I4516" t="str">
            <v>SPS</v>
          </cell>
          <cell r="J4516" t="str">
            <v>SPS</v>
          </cell>
          <cell r="K4516" t="str">
            <v>PRO 3</v>
          </cell>
          <cell r="L4516" t="str">
            <v>PRO-PRO 3</v>
          </cell>
          <cell r="M4516" t="str">
            <v/>
          </cell>
          <cell r="N4516" t="str">
            <v/>
          </cell>
          <cell r="O4516" t="str">
            <v>30</v>
          </cell>
          <cell r="P4516" t="str">
            <v>RM</v>
          </cell>
          <cell r="Q4516" t="str">
            <v>JENGKA</v>
          </cell>
          <cell r="R4516" t="str">
            <v>JENGKA</v>
          </cell>
          <cell r="S4516" t="str">
            <v>TG03</v>
          </cell>
          <cell r="T4516" t="str">
            <v>HAKIM *</v>
          </cell>
          <cell r="U4516" t="str">
            <v>Inactive</v>
          </cell>
          <cell r="V4516">
            <v>1000</v>
          </cell>
          <cell r="W4516" t="str">
            <v/>
          </cell>
          <cell r="X4516" t="str">
            <v/>
          </cell>
          <cell r="Y4516" t="str">
            <v>GENERAL</v>
          </cell>
        </row>
        <row r="4517">
          <cell r="A4517" t="str">
            <v>30TG/N12</v>
          </cell>
          <cell r="C4517" t="str">
            <v xml:space="preserve">NOORHASLIZA BT ABU HASSAN </v>
          </cell>
          <cell r="D4517" t="str">
            <v>GERAI NO.1,HENTIAN SEBELAH LANCHANG, (ARAH TIMUR)28500 LANCHANG, PAHANG D.M.(9.00A.M-9.00P.M)</v>
          </cell>
          <cell r="E4517" t="str">
            <v xml:space="preserve">010-5255684/NOORHASLIZA
</v>
          </cell>
          <cell r="F4517" t="str">
            <v xml:space="preserve">
</v>
          </cell>
          <cell r="G4517" t="str">
            <v/>
          </cell>
          <cell r="H4517" t="str">
            <v/>
          </cell>
          <cell r="I4517" t="str">
            <v>SPS</v>
          </cell>
          <cell r="J4517" t="str">
            <v>SPS</v>
          </cell>
          <cell r="K4517" t="str">
            <v>PRO 3</v>
          </cell>
          <cell r="L4517" t="str">
            <v>PRO-PRO 3</v>
          </cell>
          <cell r="M4517" t="str">
            <v/>
          </cell>
          <cell r="N4517" t="str">
            <v/>
          </cell>
          <cell r="O4517" t="str">
            <v>30</v>
          </cell>
          <cell r="P4517" t="str">
            <v>RM</v>
          </cell>
          <cell r="Q4517" t="str">
            <v>GT HLAND</v>
          </cell>
          <cell r="R4517" t="str">
            <v>GENTING HIGHLAND</v>
          </cell>
          <cell r="S4517" t="str">
            <v>TG00</v>
          </cell>
          <cell r="T4517" t="str">
            <v>MING *</v>
          </cell>
          <cell r="U4517" t="str">
            <v>Active</v>
          </cell>
          <cell r="V4517">
            <v>1000</v>
          </cell>
          <cell r="W4517" t="str">
            <v/>
          </cell>
          <cell r="X4517" t="str">
            <v/>
          </cell>
          <cell r="Y4517" t="str">
            <v>GENERAL</v>
          </cell>
        </row>
        <row r="4518">
          <cell r="A4518" t="str">
            <v>30TG/N13</v>
          </cell>
          <cell r="B4518" t="str">
            <v>30TG/N13</v>
          </cell>
          <cell r="C4518" t="str">
            <v xml:space="preserve">NAFAA BERKAT TRADING </v>
          </cell>
          <cell r="D4518" t="str">
            <v>NO.7, SIMPANG EMPAT KERDAU,28010 KERDAU, TEMRLOH,PAHANG D.M.</v>
          </cell>
          <cell r="E4518" t="str">
            <v xml:space="preserve">019-3374435/NATRAH
</v>
          </cell>
          <cell r="F4518" t="str">
            <v xml:space="preserve">
</v>
          </cell>
          <cell r="G4518" t="str">
            <v/>
          </cell>
          <cell r="H4518" t="str">
            <v/>
          </cell>
          <cell r="I4518" t="str">
            <v>SPS</v>
          </cell>
          <cell r="J4518" t="str">
            <v>SPS</v>
          </cell>
          <cell r="K4518" t="str">
            <v>PRO 3</v>
          </cell>
          <cell r="L4518" t="str">
            <v>PRO-PRO 3</v>
          </cell>
          <cell r="M4518" t="str">
            <v/>
          </cell>
          <cell r="N4518" t="str">
            <v/>
          </cell>
          <cell r="O4518" t="str">
            <v>30</v>
          </cell>
          <cell r="P4518" t="str">
            <v>RM</v>
          </cell>
          <cell r="Q4518" t="str">
            <v>TEMERLOH</v>
          </cell>
          <cell r="R4518" t="str">
            <v>TEMERLOH</v>
          </cell>
          <cell r="S4518" t="str">
            <v>MP02, TG00, TG04</v>
          </cell>
          <cell r="T4518" t="str">
            <v>MING *, MOHD RIDUAN, MP02 *</v>
          </cell>
          <cell r="U4518" t="str">
            <v>Active</v>
          </cell>
          <cell r="V4518">
            <v>1000</v>
          </cell>
          <cell r="W4518" t="str">
            <v/>
          </cell>
          <cell r="X4518" t="str">
            <v/>
          </cell>
          <cell r="Y4518" t="str">
            <v>GENERAL, MAMYPOKO</v>
          </cell>
        </row>
        <row r="4519">
          <cell r="A4519" t="str">
            <v>30TG/N14</v>
          </cell>
          <cell r="C4519" t="str">
            <v xml:space="preserve">NET X INTERNET CAFE </v>
          </cell>
          <cell r="D4519" t="str">
            <v>NO.22 &amp; 26, TINGKAT BAWAH,JALAN STAR CITY 4, STAR CITY,28400 MENTAKAB, PAHANG.(9.00A.M-10.00P.M)</v>
          </cell>
          <cell r="E4519" t="str">
            <v xml:space="preserve">016-9908222/MR LEE
</v>
          </cell>
          <cell r="F4519" t="str">
            <v xml:space="preserve">
</v>
          </cell>
          <cell r="G4519" t="str">
            <v/>
          </cell>
          <cell r="H4519" t="str">
            <v/>
          </cell>
          <cell r="I4519" t="str">
            <v>OTHERS</v>
          </cell>
          <cell r="J4519" t="str">
            <v>OTHERS</v>
          </cell>
          <cell r="K4519" t="str">
            <v>PRO 3</v>
          </cell>
          <cell r="L4519" t="str">
            <v>PRO-PRO 3</v>
          </cell>
          <cell r="M4519" t="str">
            <v/>
          </cell>
          <cell r="N4519" t="str">
            <v/>
          </cell>
          <cell r="O4519" t="str">
            <v>30</v>
          </cell>
          <cell r="P4519" t="str">
            <v>RM</v>
          </cell>
          <cell r="Q4519" t="str">
            <v>MENTAKAB</v>
          </cell>
          <cell r="R4519" t="str">
            <v>MENTAKAB</v>
          </cell>
          <cell r="S4519" t="str">
            <v>TG03</v>
          </cell>
          <cell r="T4519" t="str">
            <v>HAKIM *</v>
          </cell>
          <cell r="U4519" t="str">
            <v>Inactive</v>
          </cell>
          <cell r="V4519">
            <v>2000</v>
          </cell>
          <cell r="W4519" t="str">
            <v/>
          </cell>
          <cell r="X4519" t="str">
            <v/>
          </cell>
          <cell r="Y4519" t="str">
            <v>GENERAL</v>
          </cell>
        </row>
        <row r="4520">
          <cell r="A4520" t="str">
            <v>30TG/N15</v>
          </cell>
          <cell r="C4520" t="str">
            <v xml:space="preserve">NEW VENUS VALUE MART </v>
          </cell>
          <cell r="D4520" t="str">
            <v>NO.16, JALAN MENTAKAB INDAH 2,TAMAN MENTAKAB INDAH,28400 MENTAKAB, PAHANG.(7.00A.M-11.00P.M)</v>
          </cell>
          <cell r="E4520" t="str">
            <v>016-4413969/SURENDRAN
016-4163969</v>
          </cell>
          <cell r="F4520" t="str">
            <v xml:space="preserve">
</v>
          </cell>
          <cell r="G4520" t="str">
            <v/>
          </cell>
          <cell r="H4520" t="str">
            <v/>
          </cell>
          <cell r="I4520" t="str">
            <v>MPS</v>
          </cell>
          <cell r="J4520" t="str">
            <v>MPS</v>
          </cell>
          <cell r="K4520" t="str">
            <v>PRO 3</v>
          </cell>
          <cell r="L4520" t="str">
            <v>PRO-PRO 3</v>
          </cell>
          <cell r="M4520" t="str">
            <v/>
          </cell>
          <cell r="N4520" t="str">
            <v/>
          </cell>
          <cell r="O4520" t="str">
            <v>30</v>
          </cell>
          <cell r="P4520" t="str">
            <v>RM</v>
          </cell>
          <cell r="Q4520" t="str">
            <v>MENTAKAB</v>
          </cell>
          <cell r="R4520" t="str">
            <v>MENTAKAB</v>
          </cell>
          <cell r="S4520" t="str">
            <v>TG03</v>
          </cell>
          <cell r="T4520" t="str">
            <v>HAKIM *</v>
          </cell>
          <cell r="U4520" t="str">
            <v>Inactive</v>
          </cell>
          <cell r="V4520">
            <v>5000</v>
          </cell>
          <cell r="W4520" t="str">
            <v/>
          </cell>
          <cell r="X4520" t="str">
            <v/>
          </cell>
          <cell r="Y4520" t="str">
            <v>GENERAL</v>
          </cell>
        </row>
        <row r="4521">
          <cell r="A4521" t="str">
            <v>30TG/N16</v>
          </cell>
          <cell r="C4521" t="str">
            <v xml:space="preserve">NORDAMEZA ENTERPRISE </v>
          </cell>
          <cell r="D4521" t="str">
            <v>NO.13, JALAN KELADAN INDAH 2,TAMAN KELADAN INDAH,28000 TEMERLOH,PAHANG D.M.(ISNIN-AHAD)(REHAT:1.00PM-2.00PM)</v>
          </cell>
          <cell r="E4521" t="str">
            <v xml:space="preserve">011-10672926
</v>
          </cell>
          <cell r="F4521" t="str">
            <v xml:space="preserve">
</v>
          </cell>
          <cell r="G4521" t="str">
            <v>CIK NOR SYUHADA BT MOHD NOR HILME</v>
          </cell>
          <cell r="H4521" t="str">
            <v/>
          </cell>
          <cell r="I4521" t="str">
            <v>SPS</v>
          </cell>
          <cell r="J4521" t="str">
            <v>SPS</v>
          </cell>
          <cell r="K4521" t="str">
            <v>-</v>
          </cell>
          <cell r="L4521" t="str">
            <v>-</v>
          </cell>
          <cell r="M4521" t="str">
            <v/>
          </cell>
          <cell r="N4521" t="str">
            <v/>
          </cell>
          <cell r="O4521" t="str">
            <v>45</v>
          </cell>
          <cell r="P4521" t="str">
            <v>RM</v>
          </cell>
          <cell r="Q4521" t="str">
            <v>TEMERLOH</v>
          </cell>
          <cell r="R4521" t="str">
            <v>TEMERLOH</v>
          </cell>
          <cell r="S4521" t="str">
            <v>MP02</v>
          </cell>
          <cell r="T4521" t="str">
            <v>MP02 *</v>
          </cell>
          <cell r="U4521" t="str">
            <v>Active</v>
          </cell>
          <cell r="V4521">
            <v>1000</v>
          </cell>
          <cell r="W4521" t="str">
            <v/>
          </cell>
          <cell r="X4521" t="str">
            <v/>
          </cell>
          <cell r="Y4521" t="str">
            <v>GENERAL, MAMYPOKO</v>
          </cell>
        </row>
        <row r="4522">
          <cell r="A4522" t="str">
            <v>30TG/N17</v>
          </cell>
          <cell r="B4522" t="str">
            <v>30TG/N17</v>
          </cell>
          <cell r="C4522" t="str">
            <v xml:space="preserve">NEW SANTHI CASH &amp; CARRY SDN BHD </v>
          </cell>
          <cell r="D4522" t="str">
            <v>GROUND FLOOR OF NO.20(B),TAMAN RIMBA ,28400 MENTAKAB,PAHANG D.M.</v>
          </cell>
          <cell r="E4522" t="str">
            <v>09-2783637
012-9083827</v>
          </cell>
          <cell r="F4522" t="str">
            <v xml:space="preserve">
</v>
          </cell>
          <cell r="G4522" t="str">
            <v/>
          </cell>
          <cell r="H4522" t="str">
            <v>-</v>
          </cell>
          <cell r="I4522" t="str">
            <v>MPS</v>
          </cell>
          <cell r="J4522" t="str">
            <v>MPS</v>
          </cell>
          <cell r="K4522" t="str">
            <v>PRO 3</v>
          </cell>
          <cell r="L4522" t="str">
            <v>PRO-PRO 3</v>
          </cell>
          <cell r="M4522" t="str">
            <v>-</v>
          </cell>
          <cell r="N4522" t="str">
            <v>-</v>
          </cell>
          <cell r="O4522" t="str">
            <v>30DAYS</v>
          </cell>
          <cell r="P4522" t="str">
            <v>RM</v>
          </cell>
          <cell r="Q4522" t="str">
            <v>MENTAKAB</v>
          </cell>
          <cell r="R4522" t="str">
            <v>MENTAKAB</v>
          </cell>
          <cell r="S4522" t="str">
            <v>TG00, TG02</v>
          </cell>
          <cell r="T4522" t="str">
            <v>CHIEN *, MING *</v>
          </cell>
          <cell r="U4522" t="str">
            <v>Active</v>
          </cell>
          <cell r="V4522">
            <v>2000</v>
          </cell>
          <cell r="W4522" t="str">
            <v/>
          </cell>
          <cell r="X4522" t="str">
            <v/>
          </cell>
          <cell r="Y4522" t="str">
            <v>GENERAL</v>
          </cell>
        </row>
        <row r="4523">
          <cell r="A4523" t="str">
            <v>30TG/N18</v>
          </cell>
          <cell r="B4523" t="str">
            <v>30TG/N18</v>
          </cell>
          <cell r="C4523" t="str">
            <v>NOORULLAH CONVENIENCE STORE (MY GROCER)</v>
          </cell>
          <cell r="D4523" t="str">
            <v>LOT 34981B,JALAN PANTAI,BANDAR WARISAN PUTERI,71770 SEREMBAN,NEGERI SEMBILAN.</v>
          </cell>
          <cell r="E4523" t="str">
            <v xml:space="preserve">013-6399964/NOORULLAH
018-3241057 /019-6250370 </v>
          </cell>
          <cell r="F4523" t="str">
            <v xml:space="preserve">
</v>
          </cell>
          <cell r="G4523" t="str">
            <v/>
          </cell>
          <cell r="H4523" t="str">
            <v>-</v>
          </cell>
          <cell r="I4523" t="str">
            <v>CVS</v>
          </cell>
          <cell r="J4523" t="str">
            <v>CVS</v>
          </cell>
          <cell r="K4523" t="str">
            <v>PRO 3</v>
          </cell>
          <cell r="L4523" t="str">
            <v>PRO-PRO 3</v>
          </cell>
          <cell r="M4523" t="str">
            <v>-</v>
          </cell>
          <cell r="N4523" t="str">
            <v>-</v>
          </cell>
          <cell r="O4523" t="str">
            <v>45</v>
          </cell>
          <cell r="P4523" t="str">
            <v>RM</v>
          </cell>
          <cell r="Q4523" t="str">
            <v>-</v>
          </cell>
          <cell r="R4523" t="str">
            <v xml:space="preserve">- </v>
          </cell>
          <cell r="S4523" t="str">
            <v>TG01</v>
          </cell>
          <cell r="T4523" t="str">
            <v>JACKY *</v>
          </cell>
          <cell r="U4523" t="str">
            <v>Inactive</v>
          </cell>
          <cell r="V4523">
            <v>5000</v>
          </cell>
          <cell r="W4523" t="str">
            <v/>
          </cell>
          <cell r="X4523" t="str">
            <v/>
          </cell>
          <cell r="Y4523" t="str">
            <v>GENERAL</v>
          </cell>
        </row>
        <row r="4524">
          <cell r="A4524" t="str">
            <v>30TG/N19</v>
          </cell>
          <cell r="B4524" t="str">
            <v>30TG/N19</v>
          </cell>
          <cell r="C4524" t="str">
            <v xml:space="preserve">NAZIMAR ENTERPRISE </v>
          </cell>
          <cell r="D4524" t="str">
            <v>K1 TINGKAT BAWAH JALAN DAMAI 2/1,TAMAN DAMAI FASA 2,JALAN DAMAI, 27000 JERANTUT, PAHANG.</v>
          </cell>
          <cell r="E4524" t="str">
            <v xml:space="preserve">019-6768399 (NAZIMAR)
</v>
          </cell>
          <cell r="F4524" t="str">
            <v xml:space="preserve">
</v>
          </cell>
          <cell r="G4524" t="str">
            <v/>
          </cell>
          <cell r="H4524" t="str">
            <v>-</v>
          </cell>
          <cell r="I4524" t="str">
            <v>SPS</v>
          </cell>
          <cell r="J4524" t="str">
            <v>SPS</v>
          </cell>
          <cell r="K4524" t="str">
            <v>PRO 3</v>
          </cell>
          <cell r="L4524" t="str">
            <v>PRO-PRO 3</v>
          </cell>
          <cell r="M4524" t="str">
            <v>-</v>
          </cell>
          <cell r="N4524" t="str">
            <v>-</v>
          </cell>
          <cell r="O4524" t="str">
            <v>3DAYS</v>
          </cell>
          <cell r="P4524" t="str">
            <v>RM</v>
          </cell>
          <cell r="Q4524" t="str">
            <v>JERANTUT</v>
          </cell>
          <cell r="R4524" t="str">
            <v>JERANTUT</v>
          </cell>
          <cell r="S4524" t="str">
            <v>TG03</v>
          </cell>
          <cell r="T4524" t="str">
            <v>HAKIM *</v>
          </cell>
          <cell r="U4524" t="str">
            <v>Inactive</v>
          </cell>
          <cell r="V4524">
            <v>500</v>
          </cell>
          <cell r="W4524" t="str">
            <v/>
          </cell>
          <cell r="X4524" t="str">
            <v/>
          </cell>
          <cell r="Y4524" t="str">
            <v>GENERAL</v>
          </cell>
        </row>
        <row r="4525">
          <cell r="A4525" t="str">
            <v>30TG/N20</v>
          </cell>
          <cell r="B4525" t="str">
            <v>30TG/N20</v>
          </cell>
          <cell r="C4525" t="str">
            <v xml:space="preserve">NIKMAT JITU SDN. BHD. </v>
          </cell>
          <cell r="D4525" t="str">
            <v>LOT 2829, JALAN BENTA, 27300 BENTA, PAHANG.</v>
          </cell>
          <cell r="E4525" t="str">
            <v xml:space="preserve">019-2162851 (MARZ)
</v>
          </cell>
          <cell r="F4525" t="str">
            <v xml:space="preserve">
</v>
          </cell>
          <cell r="G4525" t="str">
            <v/>
          </cell>
          <cell r="H4525" t="str">
            <v>-</v>
          </cell>
          <cell r="I4525" t="str">
            <v>CVS</v>
          </cell>
          <cell r="J4525" t="str">
            <v>CVS</v>
          </cell>
          <cell r="K4525" t="str">
            <v>PRO 3</v>
          </cell>
          <cell r="L4525" t="str">
            <v>PRO-PRO 3</v>
          </cell>
          <cell r="M4525" t="str">
            <v>-</v>
          </cell>
          <cell r="N4525" t="str">
            <v>-</v>
          </cell>
          <cell r="O4525" t="str">
            <v>30DAYS</v>
          </cell>
          <cell r="P4525" t="str">
            <v>RM</v>
          </cell>
          <cell r="Q4525" t="str">
            <v>BENTA</v>
          </cell>
          <cell r="R4525" t="str">
            <v>BENTA</v>
          </cell>
          <cell r="S4525" t="str">
            <v>TG00, TG04</v>
          </cell>
          <cell r="T4525" t="str">
            <v>MING *, MOHD RIDUAN</v>
          </cell>
          <cell r="U4525" t="str">
            <v>Active</v>
          </cell>
          <cell r="V4525">
            <v>3000</v>
          </cell>
          <cell r="W4525" t="str">
            <v/>
          </cell>
          <cell r="X4525" t="str">
            <v/>
          </cell>
          <cell r="Y4525" t="str">
            <v>GENERAL</v>
          </cell>
        </row>
        <row r="4526">
          <cell r="A4526" t="str">
            <v>30TG/N21</v>
          </cell>
          <cell r="B4526" t="str">
            <v>30TG/N21</v>
          </cell>
          <cell r="C4526" t="str">
            <v xml:space="preserve">NORESAH BT TALIB </v>
          </cell>
          <cell r="D4526" t="str">
            <v>GERAI NO.3, HENTIAN SEBELAH PANTAI TIMUR MARAN,26500 MARAN,PAHANG</v>
          </cell>
          <cell r="E4526" t="str">
            <v xml:space="preserve">017-9401789 /ONI
</v>
          </cell>
          <cell r="F4526" t="str">
            <v xml:space="preserve">
</v>
          </cell>
          <cell r="G4526" t="str">
            <v/>
          </cell>
          <cell r="H4526" t="str">
            <v>-</v>
          </cell>
          <cell r="I4526" t="str">
            <v>SPS</v>
          </cell>
          <cell r="J4526" t="str">
            <v>SPS</v>
          </cell>
          <cell r="K4526" t="str">
            <v>PRO 3</v>
          </cell>
          <cell r="L4526" t="str">
            <v>PRO-PRO 3</v>
          </cell>
          <cell r="M4526" t="str">
            <v>-</v>
          </cell>
          <cell r="N4526" t="str">
            <v>-</v>
          </cell>
          <cell r="O4526" t="str">
            <v>30</v>
          </cell>
          <cell r="P4526" t="str">
            <v>RM</v>
          </cell>
          <cell r="Q4526" t="str">
            <v>MARAN</v>
          </cell>
          <cell r="R4526" t="str">
            <v>MARAN</v>
          </cell>
          <cell r="S4526" t="str">
            <v>TG02</v>
          </cell>
          <cell r="T4526" t="str">
            <v>CHIEN *</v>
          </cell>
          <cell r="U4526" t="str">
            <v>Active</v>
          </cell>
          <cell r="V4526">
            <v>1000</v>
          </cell>
          <cell r="W4526" t="str">
            <v/>
          </cell>
          <cell r="X4526" t="str">
            <v/>
          </cell>
          <cell r="Y4526" t="str">
            <v>GENERAL</v>
          </cell>
        </row>
        <row r="4527">
          <cell r="A4527" t="str">
            <v>30TG/O01</v>
          </cell>
          <cell r="B4527" t="str">
            <v>30TG/O01</v>
          </cell>
          <cell r="C4527" t="str">
            <v xml:space="preserve">OK CONVENIENT STORE   </v>
          </cell>
          <cell r="D4527" t="str">
            <v xml:space="preserve">NO.15, JALAN SERAYA,    TAMAN RIMBA 28400,     MENTAKAB, PAHANG D.M.  </v>
          </cell>
          <cell r="E4527" t="str">
            <v xml:space="preserve">016-6263707  
</v>
          </cell>
          <cell r="F4527" t="str">
            <v xml:space="preserve">
</v>
          </cell>
          <cell r="G4527" t="str">
            <v/>
          </cell>
          <cell r="H4527" t="str">
            <v/>
          </cell>
          <cell r="I4527" t="str">
            <v>CVS</v>
          </cell>
          <cell r="J4527" t="str">
            <v>CVS</v>
          </cell>
          <cell r="K4527" t="str">
            <v/>
          </cell>
          <cell r="L4527" t="str">
            <v/>
          </cell>
          <cell r="M4527" t="str">
            <v/>
          </cell>
          <cell r="N4527" t="str">
            <v/>
          </cell>
          <cell r="O4527" t="str">
            <v>14</v>
          </cell>
          <cell r="P4527" t="str">
            <v>RM</v>
          </cell>
          <cell r="Q4527" t="str">
            <v>MENTAKAB</v>
          </cell>
          <cell r="R4527" t="str">
            <v>MENTAKAB</v>
          </cell>
          <cell r="S4527" t="str">
            <v>TG00</v>
          </cell>
          <cell r="T4527" t="str">
            <v>MING *</v>
          </cell>
          <cell r="U4527" t="str">
            <v>Inactive</v>
          </cell>
          <cell r="V4527">
            <v>1000</v>
          </cell>
          <cell r="W4527" t="str">
            <v/>
          </cell>
          <cell r="X4527" t="str">
            <v/>
          </cell>
          <cell r="Y4527" t="str">
            <v>GENERAL</v>
          </cell>
        </row>
        <row r="4528">
          <cell r="A4528" t="str">
            <v>30TG/O02</v>
          </cell>
          <cell r="C4528" t="str">
            <v>OLD TOWN RESTAURANT    (JERANTUT)</v>
          </cell>
          <cell r="D4528" t="str">
            <v>NO.7921, JALAN ZAPIN INDAH 4,27000 JERANTUT, PAHANG D.M.(7.00A.M. - 12.00A.M.)</v>
          </cell>
          <cell r="E4528" t="str">
            <v xml:space="preserve">017-9775303
</v>
          </cell>
          <cell r="F4528" t="str">
            <v xml:space="preserve">
</v>
          </cell>
          <cell r="G4528" t="str">
            <v/>
          </cell>
          <cell r="H4528" t="str">
            <v/>
          </cell>
          <cell r="I4528" t="str">
            <v>RESTAURANT</v>
          </cell>
          <cell r="J4528" t="str">
            <v>RESTAURANT</v>
          </cell>
          <cell r="K4528" t="str">
            <v>PRO 3</v>
          </cell>
          <cell r="L4528" t="str">
            <v>PRO-PRO 3</v>
          </cell>
          <cell r="M4528" t="str">
            <v/>
          </cell>
          <cell r="N4528" t="str">
            <v/>
          </cell>
          <cell r="O4528" t="str">
            <v>14</v>
          </cell>
          <cell r="P4528" t="str">
            <v>RM</v>
          </cell>
          <cell r="Q4528" t="str">
            <v>JERANTUT</v>
          </cell>
          <cell r="R4528" t="str">
            <v>JERANTUT</v>
          </cell>
          <cell r="S4528" t="str">
            <v>TG03</v>
          </cell>
          <cell r="T4528" t="str">
            <v>HAKIM *</v>
          </cell>
          <cell r="U4528" t="str">
            <v>Inactive</v>
          </cell>
          <cell r="V4528">
            <v>1000</v>
          </cell>
          <cell r="W4528" t="str">
            <v>(JERANTUT)</v>
          </cell>
          <cell r="X4528" t="str">
            <v>000228036608</v>
          </cell>
          <cell r="Y4528" t="str">
            <v>GENERAL</v>
          </cell>
        </row>
        <row r="4529">
          <cell r="A4529" t="str">
            <v>30TG/O03</v>
          </cell>
          <cell r="C4529" t="str">
            <v>OLD TOWN RESTAURANT (CHENOR)</v>
          </cell>
          <cell r="D4529" t="str">
            <v>NO.15, JALAN JAYA 7/1,TAMAN JAYA 7,28000 TEMERLOH, PAHANG.(BERDEKATAN YHC BERKAT FARMASI)</v>
          </cell>
          <cell r="E4529" t="str">
            <v xml:space="preserve">0111-6838375/FAIZAL
</v>
          </cell>
          <cell r="F4529" t="str">
            <v xml:space="preserve">
</v>
          </cell>
          <cell r="G4529" t="str">
            <v/>
          </cell>
          <cell r="H4529" t="str">
            <v/>
          </cell>
          <cell r="I4529" t="str">
            <v>RESTAURANT</v>
          </cell>
          <cell r="J4529" t="str">
            <v>RESTAURANT</v>
          </cell>
          <cell r="K4529" t="str">
            <v>PRO 3</v>
          </cell>
          <cell r="L4529" t="str">
            <v>PRO-PRO 3</v>
          </cell>
          <cell r="M4529" t="str">
            <v/>
          </cell>
          <cell r="N4529" t="str">
            <v/>
          </cell>
          <cell r="O4529" t="str">
            <v>14</v>
          </cell>
          <cell r="P4529" t="str">
            <v>RM</v>
          </cell>
          <cell r="Q4529" t="str">
            <v>CHENOR</v>
          </cell>
          <cell r="R4529" t="str">
            <v>CHENOR</v>
          </cell>
          <cell r="S4529" t="str">
            <v>TG02</v>
          </cell>
          <cell r="T4529" t="str">
            <v>CHIEN *</v>
          </cell>
          <cell r="U4529" t="str">
            <v>Inactive</v>
          </cell>
          <cell r="V4529">
            <v>1000</v>
          </cell>
          <cell r="W4529" t="str">
            <v/>
          </cell>
          <cell r="X4529" t="str">
            <v>000228036608</v>
          </cell>
          <cell r="Y4529" t="str">
            <v>GENERAL</v>
          </cell>
        </row>
        <row r="4530">
          <cell r="A4530" t="str">
            <v>30TG/O04</v>
          </cell>
          <cell r="B4530" t="str">
            <v>30TG/O04</v>
          </cell>
          <cell r="C4530" t="str">
            <v>OLD TOWN RESTAURANT (MENTAKAB)</v>
          </cell>
          <cell r="D4530" t="str">
            <v xml:space="preserve">NO,127,JALAN MELATI,28400 MENTAKAB, PAHANG D.M.  </v>
          </cell>
          <cell r="E4530" t="str">
            <v xml:space="preserve">018-9026917
</v>
          </cell>
          <cell r="F4530" t="str">
            <v xml:space="preserve">
</v>
          </cell>
          <cell r="G4530" t="str">
            <v/>
          </cell>
          <cell r="H4530" t="str">
            <v/>
          </cell>
          <cell r="I4530" t="str">
            <v>RESTAURANT</v>
          </cell>
          <cell r="J4530" t="str">
            <v>RESTAURANT</v>
          </cell>
          <cell r="K4530" t="str">
            <v/>
          </cell>
          <cell r="L4530" t="str">
            <v/>
          </cell>
          <cell r="M4530" t="str">
            <v/>
          </cell>
          <cell r="N4530" t="str">
            <v/>
          </cell>
          <cell r="O4530" t="str">
            <v>30</v>
          </cell>
          <cell r="P4530" t="str">
            <v>RM</v>
          </cell>
          <cell r="Q4530" t="str">
            <v>MENTAKAB</v>
          </cell>
          <cell r="R4530" t="str">
            <v>MENTAKAB</v>
          </cell>
          <cell r="S4530" t="str">
            <v>TG03</v>
          </cell>
          <cell r="T4530" t="str">
            <v>HAKIM *</v>
          </cell>
          <cell r="U4530" t="str">
            <v>Inactive</v>
          </cell>
          <cell r="V4530">
            <v>5000</v>
          </cell>
          <cell r="W4530" t="str">
            <v/>
          </cell>
          <cell r="X4530" t="str">
            <v>000228036608</v>
          </cell>
          <cell r="Y4530" t="str">
            <v>GENERAL</v>
          </cell>
        </row>
        <row r="4531">
          <cell r="A4531" t="str">
            <v>30TG/O05</v>
          </cell>
          <cell r="B4531" t="str">
            <v>30TG/O05</v>
          </cell>
          <cell r="C4531" t="str">
            <v xml:space="preserve">ORENS CAKE HOUSE SDN BHD </v>
          </cell>
          <cell r="D4531" t="str">
            <v>NO.17 JALAN ZABIDIN ,28400 MENTAKAB, PAHANG D.M.9.00AM - 9.00PM</v>
          </cell>
          <cell r="E4531" t="str">
            <v xml:space="preserve">09-2776812/MR TEE
</v>
          </cell>
          <cell r="F4531" t="str">
            <v xml:space="preserve">
</v>
          </cell>
          <cell r="G4531" t="str">
            <v/>
          </cell>
          <cell r="H4531" t="str">
            <v/>
          </cell>
          <cell r="I4531" t="str">
            <v>BAKERY</v>
          </cell>
          <cell r="J4531" t="str">
            <v>BAKERY</v>
          </cell>
          <cell r="K4531" t="str">
            <v/>
          </cell>
          <cell r="L4531" t="str">
            <v/>
          </cell>
          <cell r="M4531" t="str">
            <v/>
          </cell>
          <cell r="N4531" t="str">
            <v/>
          </cell>
          <cell r="O4531" t="str">
            <v>30</v>
          </cell>
          <cell r="P4531" t="str">
            <v>RM</v>
          </cell>
          <cell r="Q4531" t="str">
            <v>MENTAKAB</v>
          </cell>
          <cell r="R4531" t="str">
            <v>MENTAKAB</v>
          </cell>
          <cell r="S4531" t="str">
            <v>TG00, TG02</v>
          </cell>
          <cell r="T4531" t="str">
            <v>CHIEN *, MING *</v>
          </cell>
          <cell r="U4531" t="str">
            <v>Active</v>
          </cell>
          <cell r="V4531">
            <v>2000</v>
          </cell>
          <cell r="W4531" t="str">
            <v/>
          </cell>
          <cell r="X4531" t="str">
            <v/>
          </cell>
          <cell r="Y4531" t="str">
            <v>GENERAL</v>
          </cell>
        </row>
        <row r="4532">
          <cell r="A4532" t="str">
            <v>30TG/P01</v>
          </cell>
          <cell r="B4532" t="str">
            <v>30TG/P01</v>
          </cell>
          <cell r="C4532" t="str">
            <v xml:space="preserve">AL DHUHA MART(PASAR MINI SERI IMPIAN) </v>
          </cell>
          <cell r="D4532" t="str">
            <v>NO.23, JLN MEWAH, TMN MEWAH,KUALA KRAU, 28050 TEMERLOH, PAHANG( 8:30AM - 10:0PM )(SEBELAH CALTEX)</v>
          </cell>
          <cell r="E4532" t="str">
            <v xml:space="preserve">013-6639757
</v>
          </cell>
          <cell r="F4532" t="str">
            <v xml:space="preserve">
</v>
          </cell>
          <cell r="G4532" t="str">
            <v/>
          </cell>
          <cell r="H4532" t="str">
            <v>-</v>
          </cell>
          <cell r="I4532" t="str">
            <v>SPS</v>
          </cell>
          <cell r="J4532" t="str">
            <v>SPS</v>
          </cell>
          <cell r="K4532" t="str">
            <v>-</v>
          </cell>
          <cell r="L4532" t="str">
            <v>-</v>
          </cell>
          <cell r="M4532" t="str">
            <v>-</v>
          </cell>
          <cell r="N4532" t="str">
            <v>-</v>
          </cell>
          <cell r="O4532" t="str">
            <v>14</v>
          </cell>
          <cell r="P4532" t="str">
            <v>RM</v>
          </cell>
          <cell r="Q4532" t="str">
            <v>JERANTUT</v>
          </cell>
          <cell r="R4532" t="str">
            <v>JERANTUT</v>
          </cell>
          <cell r="S4532" t="str">
            <v>TG03</v>
          </cell>
          <cell r="T4532" t="str">
            <v>HAKIM *</v>
          </cell>
          <cell r="U4532" t="str">
            <v>Inactive</v>
          </cell>
          <cell r="V4532">
            <v>200</v>
          </cell>
          <cell r="W4532" t="str">
            <v/>
          </cell>
          <cell r="X4532" t="str">
            <v/>
          </cell>
          <cell r="Y4532" t="str">
            <v>GENERAL, MUNCHYS</v>
          </cell>
        </row>
        <row r="4533">
          <cell r="A4533" t="str">
            <v>30TG/P02</v>
          </cell>
          <cell r="B4533" t="str">
            <v>30TG/P02</v>
          </cell>
          <cell r="C4533" t="str">
            <v xml:space="preserve">PMKK TRADING </v>
          </cell>
          <cell r="D4533" t="str">
            <v>NO.6&amp;4, TAMAN KUALA KRAU,28500 KUALA KRAU, TEMERLOH,PAHANG DARUL MAKMUR.</v>
          </cell>
          <cell r="E4533" t="str">
            <v>019-9885165/LAW MEI LENG
09-2862481</v>
          </cell>
          <cell r="F4533" t="str">
            <v xml:space="preserve">
</v>
          </cell>
          <cell r="G4533" t="str">
            <v/>
          </cell>
          <cell r="H4533" t="str">
            <v>-</v>
          </cell>
          <cell r="I4533" t="str">
            <v>LPS</v>
          </cell>
          <cell r="J4533" t="str">
            <v>LPS</v>
          </cell>
          <cell r="K4533" t="str">
            <v>-</v>
          </cell>
          <cell r="L4533" t="str">
            <v>-</v>
          </cell>
          <cell r="M4533" t="str">
            <v>-</v>
          </cell>
          <cell r="N4533" t="str">
            <v>-</v>
          </cell>
          <cell r="O4533" t="str">
            <v>14</v>
          </cell>
          <cell r="P4533" t="str">
            <v>RM</v>
          </cell>
          <cell r="Q4533" t="str">
            <v>JERANTUT</v>
          </cell>
          <cell r="R4533" t="str">
            <v>JERANTUT</v>
          </cell>
          <cell r="S4533" t="str">
            <v>MP02, TG00, TG04</v>
          </cell>
          <cell r="T4533" t="str">
            <v>MING *, MOHD RIDUAN, MP02 *</v>
          </cell>
          <cell r="U4533" t="str">
            <v>Active</v>
          </cell>
          <cell r="V4533">
            <v>200</v>
          </cell>
          <cell r="W4533" t="str">
            <v/>
          </cell>
          <cell r="X4533" t="str">
            <v/>
          </cell>
          <cell r="Y4533" t="str">
            <v>GENERAL, MAMYPOKO, MUNCHYS</v>
          </cell>
        </row>
        <row r="4534">
          <cell r="A4534" t="str">
            <v>30TG/P03</v>
          </cell>
          <cell r="B4534" t="str">
            <v>30TG/P03</v>
          </cell>
          <cell r="C4534" t="str">
            <v xml:space="preserve">MIMI JOYCE TRADING </v>
          </cell>
          <cell r="D4534" t="str">
            <v>P.Y.LAI TRADINGNO.4, TINGKAT BAWAH,TAMAN WAWASAN, 27000 JERANTUT.(WL LAMBER TRD(KANAN))</v>
          </cell>
          <cell r="E4534" t="str">
            <v>09-2661452/LAI PUI YEE
016-2635445</v>
          </cell>
          <cell r="F4534" t="str">
            <v xml:space="preserve">
</v>
          </cell>
          <cell r="G4534" t="str">
            <v/>
          </cell>
          <cell r="H4534" t="str">
            <v>-</v>
          </cell>
          <cell r="I4534" t="str">
            <v>SPS</v>
          </cell>
          <cell r="J4534" t="str">
            <v>SPS</v>
          </cell>
          <cell r="K4534" t="str">
            <v>-</v>
          </cell>
          <cell r="L4534" t="str">
            <v>-</v>
          </cell>
          <cell r="M4534" t="str">
            <v>-</v>
          </cell>
          <cell r="N4534" t="str">
            <v>-</v>
          </cell>
          <cell r="O4534" t="str">
            <v>14</v>
          </cell>
          <cell r="P4534" t="str">
            <v>RM</v>
          </cell>
          <cell r="Q4534" t="str">
            <v>JERANTUT</v>
          </cell>
          <cell r="R4534" t="str">
            <v>JERANTUT</v>
          </cell>
          <cell r="S4534" t="str">
            <v>MP02, TG03</v>
          </cell>
          <cell r="T4534" t="str">
            <v>HAKIM *, MP02 *</v>
          </cell>
          <cell r="U4534" t="str">
            <v>Inactive</v>
          </cell>
          <cell r="V4534">
            <v>200</v>
          </cell>
          <cell r="W4534" t="str">
            <v/>
          </cell>
          <cell r="X4534" t="str">
            <v>001064898560</v>
          </cell>
          <cell r="Y4534" t="str">
            <v>GENERAL, MAMYPOKO, MUNCHYS</v>
          </cell>
        </row>
        <row r="4535">
          <cell r="A4535" t="str">
            <v>30TG/P04</v>
          </cell>
          <cell r="B4535" t="str">
            <v>30TG/P04</v>
          </cell>
          <cell r="C4535" t="str">
            <v xml:space="preserve">PERNIAGAAN GUAN HUAT </v>
          </cell>
          <cell r="D4535" t="str">
            <v>NO.11, JALAN EMAS 1, KERAYONG,28300 TRIANG, PAHANG D.M.</v>
          </cell>
          <cell r="E4535" t="str">
            <v xml:space="preserve">016-9408928/SOO AH CHENG
</v>
          </cell>
          <cell r="F4535" t="str">
            <v xml:space="preserve">
</v>
          </cell>
          <cell r="G4535" t="str">
            <v>BANGUNAN TOTO 4D IKUT TEN-TEN</v>
          </cell>
          <cell r="H4535" t="str">
            <v>-</v>
          </cell>
          <cell r="I4535" t="str">
            <v>SPS</v>
          </cell>
          <cell r="J4535" t="str">
            <v>SPS</v>
          </cell>
          <cell r="K4535" t="str">
            <v>-</v>
          </cell>
          <cell r="L4535" t="str">
            <v>-</v>
          </cell>
          <cell r="M4535" t="str">
            <v>-</v>
          </cell>
          <cell r="N4535" t="str">
            <v>-</v>
          </cell>
          <cell r="O4535" t="str">
            <v>14</v>
          </cell>
          <cell r="P4535" t="str">
            <v>RM</v>
          </cell>
          <cell r="Q4535" t="str">
            <v>TRIANG</v>
          </cell>
          <cell r="R4535" t="str">
            <v>TRIANG</v>
          </cell>
          <cell r="S4535" t="str">
            <v>TG02</v>
          </cell>
          <cell r="T4535" t="str">
            <v>CHIEN *</v>
          </cell>
          <cell r="U4535" t="str">
            <v>Active</v>
          </cell>
          <cell r="V4535">
            <v>300</v>
          </cell>
          <cell r="W4535" t="str">
            <v/>
          </cell>
          <cell r="X4535" t="str">
            <v>001377705984</v>
          </cell>
          <cell r="Y4535" t="str">
            <v>GENERAL, MUNCHYS</v>
          </cell>
        </row>
        <row r="4536">
          <cell r="A4536" t="str">
            <v>30TG/P05</v>
          </cell>
          <cell r="B4536" t="str">
            <v>30TG/P05</v>
          </cell>
          <cell r="C4536" t="str">
            <v xml:space="preserve">PASARRAYA LAPAN LAPAN(KARAK)SDN.BHD </v>
          </cell>
          <cell r="D4536" t="str">
            <v>PG, P7, P8, JLN WIJAYA,TMN WIJAYA, 28800 KARAK, PAHANG.(9AM-5:30PM)(DO NOT DELIVERY ON SAT&amp;SUN)</v>
          </cell>
          <cell r="E4536" t="str">
            <v>019-2301886
09-2311650</v>
          </cell>
          <cell r="F4536" t="str">
            <v xml:space="preserve">
</v>
          </cell>
          <cell r="G4536" t="str">
            <v/>
          </cell>
          <cell r="H4536" t="str">
            <v>-</v>
          </cell>
          <cell r="I4536" t="str">
            <v>LPS</v>
          </cell>
          <cell r="J4536" t="str">
            <v>LPS</v>
          </cell>
          <cell r="K4536" t="str">
            <v>-</v>
          </cell>
          <cell r="L4536" t="str">
            <v>-</v>
          </cell>
          <cell r="M4536" t="str">
            <v>-</v>
          </cell>
          <cell r="N4536" t="str">
            <v>-</v>
          </cell>
          <cell r="O4536" t="str">
            <v>14</v>
          </cell>
          <cell r="P4536" t="str">
            <v>RM</v>
          </cell>
          <cell r="Q4536" t="str">
            <v>KARAK</v>
          </cell>
          <cell r="R4536" t="str">
            <v>KARAK</v>
          </cell>
          <cell r="S4536" t="str">
            <v>TG01, TP06</v>
          </cell>
          <cell r="T4536" t="str">
            <v>JACKY *, LOON *</v>
          </cell>
          <cell r="U4536" t="str">
            <v>Active</v>
          </cell>
          <cell r="V4536">
            <v>500</v>
          </cell>
          <cell r="W4536" t="str">
            <v/>
          </cell>
          <cell r="X4536" t="str">
            <v>000209371136</v>
          </cell>
          <cell r="Y4536" t="str">
            <v>GENERAL, MAMYPOKO, MUNCHYS</v>
          </cell>
        </row>
        <row r="4537">
          <cell r="A4537" t="str">
            <v>30TG/P06</v>
          </cell>
          <cell r="B4537" t="str">
            <v>30TG/P06</v>
          </cell>
          <cell r="C4537" t="str">
            <v xml:space="preserve">PASAR MINI BUKIT BENDERA </v>
          </cell>
          <cell r="D4537" t="str">
            <v>NO.33-35, JALAN BENDERA MAHKOTA,TMN. BKT. BENDERA,28400 MENTAKAB, PAHANG D.M.( 10:30AM - 10:00PM )</v>
          </cell>
          <cell r="E4537" t="str">
            <v xml:space="preserve">09-2782218/MS TANG
</v>
          </cell>
          <cell r="F4537" t="str">
            <v xml:space="preserve">
</v>
          </cell>
          <cell r="G4537" t="str">
            <v>SBL NONZ PETRONAS/SIMP KIRI</v>
          </cell>
          <cell r="H4537" t="str">
            <v>-</v>
          </cell>
          <cell r="I4537" t="str">
            <v>LPS</v>
          </cell>
          <cell r="J4537" t="str">
            <v>LPS</v>
          </cell>
          <cell r="K4537" t="str">
            <v>-</v>
          </cell>
          <cell r="L4537" t="str">
            <v>-</v>
          </cell>
          <cell r="M4537" t="str">
            <v>-</v>
          </cell>
          <cell r="N4537" t="str">
            <v>-</v>
          </cell>
          <cell r="O4537" t="str">
            <v>14</v>
          </cell>
          <cell r="P4537" t="str">
            <v>RM</v>
          </cell>
          <cell r="Q4537" t="str">
            <v>MENTAKAB</v>
          </cell>
          <cell r="R4537" t="str">
            <v>MENTAKAB</v>
          </cell>
          <cell r="S4537" t="str">
            <v>TG03</v>
          </cell>
          <cell r="T4537" t="str">
            <v>HAKIM *</v>
          </cell>
          <cell r="U4537" t="str">
            <v>Inactive</v>
          </cell>
          <cell r="V4537">
            <v>300</v>
          </cell>
          <cell r="W4537" t="str">
            <v/>
          </cell>
          <cell r="X4537" t="str">
            <v/>
          </cell>
          <cell r="Y4537" t="str">
            <v>GENERAL, MUNCHYS</v>
          </cell>
        </row>
        <row r="4538">
          <cell r="A4538" t="str">
            <v>30TG/P07</v>
          </cell>
          <cell r="B4538" t="str">
            <v>30TG/P07</v>
          </cell>
          <cell r="C4538" t="str">
            <v xml:space="preserve">ANGGUN MINI MART </v>
          </cell>
          <cell r="D4538" t="str">
            <v>NO.9, TAMAN HARMONI,28700 BENTONG, PAHANG D.M.( 9:00AM - 8:00PM )(HOTEL HARMONI)</v>
          </cell>
          <cell r="E4538" t="str">
            <v>016-9378691/AKHBAR
0111 6990065</v>
          </cell>
          <cell r="F4538" t="str">
            <v xml:space="preserve">
</v>
          </cell>
          <cell r="G4538" t="str">
            <v/>
          </cell>
          <cell r="H4538" t="str">
            <v>-</v>
          </cell>
          <cell r="I4538" t="str">
            <v>SPS</v>
          </cell>
          <cell r="J4538" t="str">
            <v>SPS</v>
          </cell>
          <cell r="K4538" t="str">
            <v>-</v>
          </cell>
          <cell r="L4538" t="str">
            <v>-</v>
          </cell>
          <cell r="M4538" t="str">
            <v>-</v>
          </cell>
          <cell r="N4538" t="str">
            <v>-</v>
          </cell>
          <cell r="O4538" t="str">
            <v>14</v>
          </cell>
          <cell r="P4538" t="str">
            <v>RM</v>
          </cell>
          <cell r="Q4538" t="str">
            <v>BENTONG</v>
          </cell>
          <cell r="R4538" t="str">
            <v>BENTONG</v>
          </cell>
          <cell r="S4538" t="str">
            <v>TG00, TG04</v>
          </cell>
          <cell r="T4538" t="str">
            <v>MING *, MOHD RIDUAN</v>
          </cell>
          <cell r="U4538" t="str">
            <v>Active</v>
          </cell>
          <cell r="V4538">
            <v>300</v>
          </cell>
          <cell r="W4538" t="str">
            <v/>
          </cell>
          <cell r="X4538" t="str">
            <v>000331419648</v>
          </cell>
          <cell r="Y4538" t="str">
            <v>GENERAL, MUNCHYS</v>
          </cell>
        </row>
        <row r="4539">
          <cell r="A4539" t="str">
            <v>30TG/P08</v>
          </cell>
          <cell r="B4539" t="str">
            <v>30TG/P08</v>
          </cell>
          <cell r="C4539" t="str">
            <v xml:space="preserve">PASAR MINI SAMSUZLIE </v>
          </cell>
          <cell r="D4539" t="str">
            <v>NO.4, JALAN PERSIARAN DAMAI 1,DAMAI COURT, 28000 TEMERLOH,PHG( 10:00AM - 7:00PM )JUMAAT(12:00PM-3:50PM)TUTUP</v>
          </cell>
          <cell r="E4539" t="str">
            <v xml:space="preserve">012-6800257/SAMSUZLIE
</v>
          </cell>
          <cell r="F4539" t="str">
            <v xml:space="preserve">
</v>
          </cell>
          <cell r="G4539" t="str">
            <v>DPN TF VALUE-MART(TEMERLOH)</v>
          </cell>
          <cell r="H4539" t="str">
            <v>-</v>
          </cell>
          <cell r="I4539" t="str">
            <v>SPS</v>
          </cell>
          <cell r="J4539" t="str">
            <v>SPS</v>
          </cell>
          <cell r="K4539" t="str">
            <v>-</v>
          </cell>
          <cell r="L4539" t="str">
            <v>-</v>
          </cell>
          <cell r="M4539" t="str">
            <v>-</v>
          </cell>
          <cell r="N4539" t="str">
            <v>-</v>
          </cell>
          <cell r="O4539" t="str">
            <v>14</v>
          </cell>
          <cell r="P4539" t="str">
            <v>RM</v>
          </cell>
          <cell r="Q4539" t="str">
            <v>TEMERLOH</v>
          </cell>
          <cell r="R4539" t="str">
            <v>TEMERLOH</v>
          </cell>
          <cell r="S4539" t="str">
            <v>MP02, TG03</v>
          </cell>
          <cell r="T4539" t="str">
            <v>HAKIM *, MP02 *</v>
          </cell>
          <cell r="U4539" t="str">
            <v>Inactive</v>
          </cell>
          <cell r="V4539">
            <v>300</v>
          </cell>
          <cell r="W4539" t="str">
            <v/>
          </cell>
          <cell r="X4539" t="str">
            <v/>
          </cell>
          <cell r="Y4539" t="str">
            <v>GENERAL, MAMYPOKO, MUNCHYS</v>
          </cell>
        </row>
        <row r="4540">
          <cell r="A4540" t="str">
            <v>30TG/P09</v>
          </cell>
          <cell r="B4540" t="str">
            <v>30TG/P09</v>
          </cell>
          <cell r="C4540" t="str">
            <v xml:space="preserve">PASAR MINI GF </v>
          </cell>
          <cell r="D4540" t="str">
            <v>NO.A-19, TAMAN SRI SEMANTAN,28000 SONGSANG,TEMERLOH PAHANG D.M.</v>
          </cell>
          <cell r="E4540" t="str">
            <v>016-9356773,012-2409339
019-9351881</v>
          </cell>
          <cell r="F4540" t="str">
            <v xml:space="preserve">
</v>
          </cell>
          <cell r="G4540" t="str">
            <v/>
          </cell>
          <cell r="H4540" t="str">
            <v>-</v>
          </cell>
          <cell r="I4540" t="str">
            <v>SPS</v>
          </cell>
          <cell r="J4540" t="str">
            <v>SPS</v>
          </cell>
          <cell r="K4540" t="str">
            <v>-</v>
          </cell>
          <cell r="L4540" t="str">
            <v>-</v>
          </cell>
          <cell r="M4540" t="str">
            <v>-</v>
          </cell>
          <cell r="N4540" t="str">
            <v>-</v>
          </cell>
          <cell r="O4540" t="str">
            <v>14</v>
          </cell>
          <cell r="P4540" t="str">
            <v>RM</v>
          </cell>
          <cell r="Q4540" t="str">
            <v>TEMERLOH</v>
          </cell>
          <cell r="R4540" t="str">
            <v>TEMERLOH</v>
          </cell>
          <cell r="S4540" t="str">
            <v>TP00</v>
          </cell>
          <cell r="T4540" t="str">
            <v>RIDZUAN *</v>
          </cell>
          <cell r="U4540" t="str">
            <v>Active</v>
          </cell>
          <cell r="V4540">
            <v>300</v>
          </cell>
          <cell r="W4540" t="str">
            <v/>
          </cell>
          <cell r="X4540" t="str">
            <v/>
          </cell>
          <cell r="Y4540" t="str">
            <v>GENERAL, MAMYPOKO, MUNCHYS</v>
          </cell>
        </row>
        <row r="4541">
          <cell r="A4541" t="str">
            <v>30TG/P10</v>
          </cell>
          <cell r="B4541" t="str">
            <v>30TG/P10</v>
          </cell>
          <cell r="C4541" t="str">
            <v xml:space="preserve">PERNIAGAAN NEW CHIAP SOON </v>
          </cell>
          <cell r="D4541" t="str">
            <v>13&amp;14, BANGUNAN LKNP,BANDAR BARU CHENOR,28100 CHENOR, PAHANG D.M.( 9:00AM - 9:00PM)</v>
          </cell>
          <cell r="E4541" t="str">
            <v>016-9215015
09-2996399</v>
          </cell>
          <cell r="F4541" t="str">
            <v xml:space="preserve">
</v>
          </cell>
          <cell r="G4541" t="str">
            <v>(JUMAAT 12PM-3PM TUTUP)</v>
          </cell>
          <cell r="H4541" t="str">
            <v>-</v>
          </cell>
          <cell r="I4541" t="str">
            <v>SPS</v>
          </cell>
          <cell r="J4541" t="str">
            <v>SPS</v>
          </cell>
          <cell r="K4541" t="str">
            <v>-</v>
          </cell>
          <cell r="L4541" t="str">
            <v>-</v>
          </cell>
          <cell r="M4541" t="str">
            <v>-</v>
          </cell>
          <cell r="N4541" t="str">
            <v>-</v>
          </cell>
          <cell r="O4541" t="str">
            <v>14</v>
          </cell>
          <cell r="P4541" t="str">
            <v>RM</v>
          </cell>
          <cell r="Q4541" t="str">
            <v>CHENOR</v>
          </cell>
          <cell r="R4541" t="str">
            <v>CHENOR</v>
          </cell>
          <cell r="S4541" t="str">
            <v>MP02, TG02</v>
          </cell>
          <cell r="T4541" t="str">
            <v>CHIEN *, MP02 *</v>
          </cell>
          <cell r="U4541" t="str">
            <v>Active</v>
          </cell>
          <cell r="V4541">
            <v>300</v>
          </cell>
          <cell r="W4541" t="str">
            <v/>
          </cell>
          <cell r="X4541" t="str">
            <v>000732778496</v>
          </cell>
          <cell r="Y4541" t="str">
            <v>GENERAL, MAMYPOKO, MUNCHYS</v>
          </cell>
        </row>
        <row r="4542">
          <cell r="A4542" t="str">
            <v>30TG/P11</v>
          </cell>
          <cell r="B4542" t="str">
            <v>30TG/P11</v>
          </cell>
          <cell r="C4542" t="str">
            <v xml:space="preserve">PERNIAGAAN SAGA JAYA </v>
          </cell>
          <cell r="D4542" t="str">
            <v>NO.49, JALAN SAGA 8,TAMAN SAGA, 28400 MENTAKAB.( 3PM - 5PM TUTUP )</v>
          </cell>
          <cell r="E4542" t="str">
            <v>012-92229299/ROPIDAH
09-2779781</v>
          </cell>
          <cell r="F4542" t="str">
            <v xml:space="preserve">
</v>
          </cell>
          <cell r="G4542" t="str">
            <v/>
          </cell>
          <cell r="H4542" t="str">
            <v>-</v>
          </cell>
          <cell r="I4542" t="str">
            <v>SPS</v>
          </cell>
          <cell r="J4542" t="str">
            <v>SPS</v>
          </cell>
          <cell r="K4542" t="str">
            <v>-</v>
          </cell>
          <cell r="L4542" t="str">
            <v>-</v>
          </cell>
          <cell r="M4542" t="str">
            <v>-</v>
          </cell>
          <cell r="N4542" t="str">
            <v>-</v>
          </cell>
          <cell r="O4542" t="str">
            <v>14</v>
          </cell>
          <cell r="P4542" t="str">
            <v>RM</v>
          </cell>
          <cell r="Q4542" t="str">
            <v>MENTAKAB</v>
          </cell>
          <cell r="R4542" t="str">
            <v>MENTAKAB</v>
          </cell>
          <cell r="S4542" t="str">
            <v>MP02, TG03</v>
          </cell>
          <cell r="T4542" t="str">
            <v>HAKIM *, MP02 *</v>
          </cell>
          <cell r="U4542" t="str">
            <v>Inactive</v>
          </cell>
          <cell r="V4542">
            <v>300</v>
          </cell>
          <cell r="W4542" t="str">
            <v/>
          </cell>
          <cell r="X4542" t="str">
            <v/>
          </cell>
          <cell r="Y4542" t="str">
            <v>GENERAL, MAMYPOKO, MUNCHYS</v>
          </cell>
        </row>
        <row r="4543">
          <cell r="A4543" t="str">
            <v>30TG/P12</v>
          </cell>
          <cell r="B4543" t="str">
            <v>30TG/P12</v>
          </cell>
          <cell r="C4543" t="str">
            <v>PALANI MINI MARKET (MENTAKAB)</v>
          </cell>
          <cell r="D4543" t="str">
            <v>NO.81, JALAN JELUTONG,TAMAN RIMBA, 28400 MENTAKAB.(8.00A.M-11.00P.M)(MSK JLN KETAPI)</v>
          </cell>
          <cell r="E4543" t="str">
            <v xml:space="preserve">017-8677911/PALANI
</v>
          </cell>
          <cell r="F4543" t="str">
            <v xml:space="preserve">
</v>
          </cell>
          <cell r="G4543" t="str">
            <v/>
          </cell>
          <cell r="H4543" t="str">
            <v>-</v>
          </cell>
          <cell r="I4543" t="str">
            <v>SPS</v>
          </cell>
          <cell r="J4543" t="str">
            <v>SPS</v>
          </cell>
          <cell r="K4543" t="str">
            <v>PRO 3</v>
          </cell>
          <cell r="L4543" t="str">
            <v>PRO-PRO 3</v>
          </cell>
          <cell r="M4543" t="str">
            <v>-</v>
          </cell>
          <cell r="N4543" t="str">
            <v>-</v>
          </cell>
          <cell r="O4543" t="str">
            <v>45</v>
          </cell>
          <cell r="P4543" t="str">
            <v>RM</v>
          </cell>
          <cell r="Q4543" t="str">
            <v>MENTAKAB</v>
          </cell>
          <cell r="R4543" t="str">
            <v>MENTAKAB</v>
          </cell>
          <cell r="S4543" t="str">
            <v>MP02</v>
          </cell>
          <cell r="T4543" t="str">
            <v>MP02 *</v>
          </cell>
          <cell r="U4543" t="str">
            <v>Active</v>
          </cell>
          <cell r="V4543">
            <v>1000</v>
          </cell>
          <cell r="W4543" t="str">
            <v/>
          </cell>
          <cell r="X4543" t="str">
            <v/>
          </cell>
          <cell r="Y4543" t="str">
            <v>MAMYPOKO</v>
          </cell>
        </row>
        <row r="4544">
          <cell r="A4544" t="str">
            <v>30TG/P13</v>
          </cell>
          <cell r="B4544" t="str">
            <v>30TG/P13</v>
          </cell>
          <cell r="C4544" t="str">
            <v xml:space="preserve">PRA ASSIOB ENTERPRISE </v>
          </cell>
          <cell r="D4544" t="str">
            <v>KEDAI NO.4 ,JALAN BAHAGIA MAKMUR 8/1,28000 TEMERLOH,PAHANG D.M.(9.00AM-6.00PM)</v>
          </cell>
          <cell r="E4544" t="str">
            <v xml:space="preserve">017-9676947-JUKRAN
</v>
          </cell>
          <cell r="F4544" t="str">
            <v xml:space="preserve">
</v>
          </cell>
          <cell r="G4544" t="str">
            <v>(KS TRIPLE MART DPN)</v>
          </cell>
          <cell r="H4544" t="str">
            <v>-</v>
          </cell>
          <cell r="I4544" t="str">
            <v>SPS</v>
          </cell>
          <cell r="J4544" t="str">
            <v>SPS</v>
          </cell>
          <cell r="K4544" t="str">
            <v>-</v>
          </cell>
          <cell r="L4544" t="str">
            <v>-</v>
          </cell>
          <cell r="M4544" t="str">
            <v>-</v>
          </cell>
          <cell r="N4544" t="str">
            <v>-</v>
          </cell>
          <cell r="O4544" t="str">
            <v>30</v>
          </cell>
          <cell r="P4544" t="str">
            <v>RM</v>
          </cell>
          <cell r="Q4544" t="str">
            <v>TEMERLOH</v>
          </cell>
          <cell r="R4544" t="str">
            <v>TEMERLOH</v>
          </cell>
          <cell r="S4544" t="str">
            <v>TG01</v>
          </cell>
          <cell r="T4544" t="str">
            <v>JACKY *</v>
          </cell>
          <cell r="U4544" t="str">
            <v>Inactive</v>
          </cell>
          <cell r="V4544">
            <v>200</v>
          </cell>
          <cell r="W4544" t="str">
            <v/>
          </cell>
          <cell r="X4544" t="str">
            <v/>
          </cell>
          <cell r="Y4544" t="str">
            <v>GENERAL, MUNCHYS</v>
          </cell>
        </row>
        <row r="4545">
          <cell r="A4545" t="str">
            <v>30TG/P14</v>
          </cell>
          <cell r="B4545" t="str">
            <v>30TG/P14</v>
          </cell>
          <cell r="C4545" t="str">
            <v xml:space="preserve">PASAR MINI SUNGAI JAN </v>
          </cell>
          <cell r="D4545" t="str">
            <v>932, SG.JAN,27000 JERANTUT, PAHANG D.M.( 7:15AM - 8:00PM )</v>
          </cell>
          <cell r="E4545" t="str">
            <v xml:space="preserve">09-2663228/MR.CHEE
</v>
          </cell>
          <cell r="F4545" t="str">
            <v xml:space="preserve">
</v>
          </cell>
          <cell r="G4545" t="str">
            <v/>
          </cell>
          <cell r="H4545" t="str">
            <v>-</v>
          </cell>
          <cell r="I4545" t="str">
            <v>MPS</v>
          </cell>
          <cell r="J4545" t="str">
            <v>MPS</v>
          </cell>
          <cell r="K4545" t="str">
            <v>-</v>
          </cell>
          <cell r="L4545" t="str">
            <v>-</v>
          </cell>
          <cell r="M4545" t="str">
            <v>-</v>
          </cell>
          <cell r="N4545" t="str">
            <v>-</v>
          </cell>
          <cell r="O4545" t="str">
            <v>14</v>
          </cell>
          <cell r="P4545" t="str">
            <v>RM</v>
          </cell>
          <cell r="Q4545" t="str">
            <v>JERANTUT</v>
          </cell>
          <cell r="R4545" t="str">
            <v>JERANTUT</v>
          </cell>
          <cell r="S4545" t="str">
            <v>MP02, TG00, TG04</v>
          </cell>
          <cell r="T4545" t="str">
            <v>MING *, MOHD RIDUAN, MP02 *</v>
          </cell>
          <cell r="U4545" t="str">
            <v>Active</v>
          </cell>
          <cell r="V4545">
            <v>300</v>
          </cell>
          <cell r="W4545" t="str">
            <v/>
          </cell>
          <cell r="X4545" t="str">
            <v>000875364352</v>
          </cell>
          <cell r="Y4545" t="str">
            <v>GENERAL, MAMYPOKO, MUNCHYS</v>
          </cell>
        </row>
        <row r="4546">
          <cell r="A4546" t="str">
            <v>30TG/P15</v>
          </cell>
          <cell r="B4546" t="str">
            <v>30TG/P15</v>
          </cell>
          <cell r="C4546" t="str">
            <v xml:space="preserve">PERNIAGAAN Z.NILAI </v>
          </cell>
          <cell r="D4546" t="str">
            <v>NO.5, SIMPANG EMPAT,28010 KERDAU,PAHANG DARUL MAKMUR.</v>
          </cell>
          <cell r="E4546" t="str">
            <v>019-9880055
013-9278057</v>
          </cell>
          <cell r="F4546" t="str">
            <v xml:space="preserve">
</v>
          </cell>
          <cell r="G4546" t="str">
            <v>12.30-3.00(TUTUP)JUMAAT</v>
          </cell>
          <cell r="H4546" t="str">
            <v>-</v>
          </cell>
          <cell r="I4546" t="str">
            <v>MPS</v>
          </cell>
          <cell r="J4546" t="str">
            <v>MPS</v>
          </cell>
          <cell r="K4546" t="str">
            <v>-</v>
          </cell>
          <cell r="L4546" t="str">
            <v>-</v>
          </cell>
          <cell r="M4546" t="str">
            <v>-</v>
          </cell>
          <cell r="N4546" t="str">
            <v>-</v>
          </cell>
          <cell r="O4546" t="str">
            <v>14</v>
          </cell>
          <cell r="P4546" t="str">
            <v>RM</v>
          </cell>
          <cell r="Q4546" t="str">
            <v>TEMERLOH</v>
          </cell>
          <cell r="R4546" t="str">
            <v>TEMERLOH</v>
          </cell>
          <cell r="S4546" t="str">
            <v>MP02, TG00, TG04</v>
          </cell>
          <cell r="T4546" t="str">
            <v>MING *, MOHD RIDUAN, MP02 *</v>
          </cell>
          <cell r="U4546" t="str">
            <v>Active</v>
          </cell>
          <cell r="V4546">
            <v>500</v>
          </cell>
          <cell r="W4546" t="str">
            <v/>
          </cell>
          <cell r="X4546" t="str">
            <v>001996374016</v>
          </cell>
          <cell r="Y4546" t="str">
            <v>GENERAL, MAMYPOKO, MUNCHYS</v>
          </cell>
        </row>
        <row r="4547">
          <cell r="A4547" t="str">
            <v>30TG/P16</v>
          </cell>
          <cell r="B4547" t="str">
            <v>30TG/P16</v>
          </cell>
          <cell r="C4547" t="str">
            <v xml:space="preserve">PASAR MINI PRABA </v>
          </cell>
          <cell r="D4547" t="str">
            <v>NO.27, LORONG 2,TAMAN TRIANG MAJU,28300 TRIANG, PAHANG D.M.( 8:00AM - 8:00PM )</v>
          </cell>
          <cell r="E4547" t="str">
            <v>09-2502806
017-9377553/010-9893895</v>
          </cell>
          <cell r="F4547" t="str">
            <v xml:space="preserve">
</v>
          </cell>
          <cell r="G4547" t="str">
            <v>(HENG HUP M/M HUJUNG)</v>
          </cell>
          <cell r="H4547" t="str">
            <v>-</v>
          </cell>
          <cell r="I4547" t="str">
            <v>SPS</v>
          </cell>
          <cell r="J4547" t="str">
            <v>SPS</v>
          </cell>
          <cell r="K4547" t="str">
            <v>-</v>
          </cell>
          <cell r="L4547" t="str">
            <v>-</v>
          </cell>
          <cell r="M4547" t="str">
            <v>-</v>
          </cell>
          <cell r="N4547" t="str">
            <v>-</v>
          </cell>
          <cell r="O4547" t="str">
            <v>14</v>
          </cell>
          <cell r="P4547" t="str">
            <v>RM</v>
          </cell>
          <cell r="Q4547" t="str">
            <v>TRIANG</v>
          </cell>
          <cell r="R4547" t="str">
            <v>TRIANG</v>
          </cell>
          <cell r="S4547" t="str">
            <v>MP02, TG02</v>
          </cell>
          <cell r="T4547" t="str">
            <v>CHIEN *, MP02 *</v>
          </cell>
          <cell r="U4547" t="str">
            <v>Active</v>
          </cell>
          <cell r="V4547">
            <v>300</v>
          </cell>
          <cell r="W4547" t="str">
            <v/>
          </cell>
          <cell r="X4547" t="str">
            <v>000417243136</v>
          </cell>
          <cell r="Y4547" t="str">
            <v>GENERAL, MAMYPOKO, MUNCHYS</v>
          </cell>
        </row>
        <row r="4548">
          <cell r="A4548" t="str">
            <v>30TG/P17</v>
          </cell>
          <cell r="B4548" t="str">
            <v>30TG/P17</v>
          </cell>
          <cell r="C4548" t="str">
            <v xml:space="preserve">PASAR MINI WAI SIN </v>
          </cell>
          <cell r="D4548" t="str">
            <v>NO.366, KAMPUNG SUNGAI KLAU,27630 RAUB, PAHANG D.M.(SG.RUAN,SG.KLUAN,TEMERLOH)(KLINIK DESA SG KLAU(OPN))</v>
          </cell>
          <cell r="E4548" t="str">
            <v xml:space="preserve">017-9470687/MR.LEE
</v>
          </cell>
          <cell r="F4548" t="str">
            <v xml:space="preserve">
</v>
          </cell>
          <cell r="G4548" t="str">
            <v>( 8:00AM - 8:00PM )</v>
          </cell>
          <cell r="H4548" t="str">
            <v>-</v>
          </cell>
          <cell r="I4548" t="str">
            <v>SPS</v>
          </cell>
          <cell r="J4548" t="str">
            <v>SPS</v>
          </cell>
          <cell r="K4548" t="str">
            <v>-</v>
          </cell>
          <cell r="L4548" t="str">
            <v>-</v>
          </cell>
          <cell r="M4548" t="str">
            <v>-</v>
          </cell>
          <cell r="N4548" t="str">
            <v>-</v>
          </cell>
          <cell r="O4548" t="str">
            <v>14</v>
          </cell>
          <cell r="P4548" t="str">
            <v>RM</v>
          </cell>
          <cell r="Q4548" t="str">
            <v>RAUB</v>
          </cell>
          <cell r="R4548" t="str">
            <v>RAUB</v>
          </cell>
          <cell r="S4548" t="str">
            <v>TG00, TG04</v>
          </cell>
          <cell r="T4548" t="str">
            <v>MING *, MOHD RIDUAN</v>
          </cell>
          <cell r="U4548" t="str">
            <v>Active</v>
          </cell>
          <cell r="V4548">
            <v>600</v>
          </cell>
          <cell r="W4548" t="str">
            <v/>
          </cell>
          <cell r="X4548" t="str">
            <v/>
          </cell>
          <cell r="Y4548" t="str">
            <v>GENERAL, MAMYPOKO, MUNCHYS</v>
          </cell>
        </row>
        <row r="4549">
          <cell r="A4549" t="str">
            <v>30TG/P18</v>
          </cell>
          <cell r="B4549" t="str">
            <v>30TG/P18</v>
          </cell>
          <cell r="C4549" t="str">
            <v xml:space="preserve">PASAR MINI SHAMSULIZA </v>
          </cell>
          <cell r="D4549" t="str">
            <v>NO.4, JALAN PULAI IDAMAN 1,TAMAN PULAI IDAMAN,28000 TEMERLOH, PAHANG D.M.(SK PAYA PULAI KANAN DLM)</v>
          </cell>
          <cell r="E4549" t="str">
            <v xml:space="preserve">013-2497300/SYAWAL
</v>
          </cell>
          <cell r="F4549" t="str">
            <v xml:space="preserve">
</v>
          </cell>
          <cell r="G4549" t="str">
            <v>(9:30AM-7:30PM)</v>
          </cell>
          <cell r="H4549" t="str">
            <v>-</v>
          </cell>
          <cell r="I4549" t="str">
            <v>SPS</v>
          </cell>
          <cell r="J4549" t="str">
            <v>SPS</v>
          </cell>
          <cell r="K4549" t="str">
            <v>-</v>
          </cell>
          <cell r="L4549" t="str">
            <v>-</v>
          </cell>
          <cell r="M4549" t="str">
            <v>-</v>
          </cell>
          <cell r="N4549" t="str">
            <v>-</v>
          </cell>
          <cell r="O4549" t="str">
            <v>14</v>
          </cell>
          <cell r="P4549" t="str">
            <v>RM</v>
          </cell>
          <cell r="Q4549" t="str">
            <v>TEMERLOH</v>
          </cell>
          <cell r="R4549" t="str">
            <v>TEMERLOH</v>
          </cell>
          <cell r="S4549" t="str">
            <v>TP05</v>
          </cell>
          <cell r="T4549" t="str">
            <v>TP05 *</v>
          </cell>
          <cell r="U4549" t="str">
            <v>Active</v>
          </cell>
          <cell r="V4549">
            <v>500</v>
          </cell>
          <cell r="W4549" t="str">
            <v/>
          </cell>
          <cell r="X4549" t="str">
            <v/>
          </cell>
          <cell r="Y4549" t="str">
            <v>GENERAL, MUNCHYS</v>
          </cell>
        </row>
        <row r="4550">
          <cell r="A4550" t="str">
            <v>30TG/P19</v>
          </cell>
          <cell r="B4550" t="str">
            <v>30TG/P19</v>
          </cell>
          <cell r="C4550" t="str">
            <v xml:space="preserve">PUNITHA STORE </v>
          </cell>
          <cell r="D4550" t="str">
            <v>NO.37,30, JALAN BESAR,28600 KARAK, PAHANG D.M.( 8:30AM - 9:00PM )(DPN K.F.C KARAK)</v>
          </cell>
          <cell r="E4550" t="str">
            <v xml:space="preserve">019-9619205
</v>
          </cell>
          <cell r="F4550" t="str">
            <v xml:space="preserve">
</v>
          </cell>
          <cell r="G4550" t="str">
            <v/>
          </cell>
          <cell r="H4550" t="str">
            <v>-</v>
          </cell>
          <cell r="I4550" t="str">
            <v>SPS</v>
          </cell>
          <cell r="J4550" t="str">
            <v>SPS</v>
          </cell>
          <cell r="K4550" t="str">
            <v>-</v>
          </cell>
          <cell r="L4550" t="str">
            <v>-</v>
          </cell>
          <cell r="M4550" t="str">
            <v>-</v>
          </cell>
          <cell r="N4550" t="str">
            <v>-</v>
          </cell>
          <cell r="O4550" t="str">
            <v>14</v>
          </cell>
          <cell r="P4550" t="str">
            <v>RM</v>
          </cell>
          <cell r="Q4550" t="str">
            <v>KARAK</v>
          </cell>
          <cell r="R4550" t="str">
            <v>KARAK</v>
          </cell>
          <cell r="S4550" t="str">
            <v>MP02, TG00, TG04</v>
          </cell>
          <cell r="T4550" t="str">
            <v>MING *, MOHD RIDUAN, MP02 *</v>
          </cell>
          <cell r="U4550" t="str">
            <v>Active</v>
          </cell>
          <cell r="V4550">
            <v>1000</v>
          </cell>
          <cell r="W4550" t="str">
            <v/>
          </cell>
          <cell r="X4550" t="str">
            <v/>
          </cell>
          <cell r="Y4550" t="str">
            <v>GENERAL, MAMYPOKO, MUNCHYS</v>
          </cell>
        </row>
        <row r="4551">
          <cell r="A4551" t="str">
            <v>30TG/P20</v>
          </cell>
          <cell r="B4551" t="str">
            <v>30TG/P20</v>
          </cell>
          <cell r="C4551" t="str">
            <v xml:space="preserve">PASAR MINI RAJES </v>
          </cell>
          <cell r="D4551" t="str">
            <v>NO.P7, JALAN BAYU 1,TAMAN SRI BAYU,28600 KARAK, PAHANG D.M.(SBLM MSK HAIWAY(KANAN))</v>
          </cell>
          <cell r="E4551" t="str">
            <v xml:space="preserve">09-2312388/RAJES
</v>
          </cell>
          <cell r="F4551" t="str">
            <v xml:space="preserve">
</v>
          </cell>
          <cell r="G4551" t="str">
            <v>(8:00AM-9:00PM)</v>
          </cell>
          <cell r="H4551" t="str">
            <v>-</v>
          </cell>
          <cell r="I4551" t="str">
            <v>SPS</v>
          </cell>
          <cell r="J4551" t="str">
            <v>SPS</v>
          </cell>
          <cell r="K4551" t="str">
            <v>-</v>
          </cell>
          <cell r="L4551" t="str">
            <v>-</v>
          </cell>
          <cell r="M4551" t="str">
            <v>-</v>
          </cell>
          <cell r="N4551" t="str">
            <v>-</v>
          </cell>
          <cell r="O4551" t="str">
            <v>14</v>
          </cell>
          <cell r="P4551" t="str">
            <v>RM</v>
          </cell>
          <cell r="Q4551" t="str">
            <v>KARAK</v>
          </cell>
          <cell r="R4551" t="str">
            <v>KARAK</v>
          </cell>
          <cell r="S4551" t="str">
            <v>MP02, TG03</v>
          </cell>
          <cell r="T4551" t="str">
            <v>HAKIM *, MP02 *</v>
          </cell>
          <cell r="U4551" t="str">
            <v>Inactive</v>
          </cell>
          <cell r="V4551">
            <v>500</v>
          </cell>
          <cell r="W4551" t="str">
            <v/>
          </cell>
          <cell r="X4551" t="str">
            <v/>
          </cell>
          <cell r="Y4551" t="str">
            <v>GENERAL, MAMYPOKO, MUNCHYS</v>
          </cell>
        </row>
        <row r="4552">
          <cell r="A4552" t="str">
            <v>30TG/P21</v>
          </cell>
          <cell r="B4552" t="str">
            <v>30TG/P21</v>
          </cell>
          <cell r="C4552" t="str">
            <v xml:space="preserve">PASARAYA GSM </v>
          </cell>
          <cell r="D4552" t="str">
            <v>NO.36, 38, 42,JALAN TUNGKU AMPUAN AFZAN SATU,BANDAR BARU TUNGKU AMPUAN AFZAN,28500 LANCHANG, PAHANG D.M.</v>
          </cell>
          <cell r="E4552" t="str">
            <v>09-2803521
019-9839577</v>
          </cell>
          <cell r="F4552" t="str">
            <v xml:space="preserve">
</v>
          </cell>
          <cell r="G4552" t="str">
            <v>( 9:00 AM - 9:00PM )</v>
          </cell>
          <cell r="H4552" t="str">
            <v>-</v>
          </cell>
          <cell r="I4552" t="str">
            <v>MPS</v>
          </cell>
          <cell r="J4552" t="str">
            <v>MPS</v>
          </cell>
          <cell r="K4552" t="str">
            <v>-</v>
          </cell>
          <cell r="L4552" t="str">
            <v>-</v>
          </cell>
          <cell r="M4552" t="str">
            <v>-</v>
          </cell>
          <cell r="N4552" t="str">
            <v>-</v>
          </cell>
          <cell r="O4552" t="str">
            <v>14</v>
          </cell>
          <cell r="P4552" t="str">
            <v>RM</v>
          </cell>
          <cell r="Q4552" t="str">
            <v>LANCHANG</v>
          </cell>
          <cell r="R4552" t="str">
            <v>LANCHANG</v>
          </cell>
          <cell r="S4552" t="str">
            <v>MP02, TG00, TG04</v>
          </cell>
          <cell r="T4552" t="str">
            <v>MING *, MOHD RIDUAN, MP02 *</v>
          </cell>
          <cell r="U4552" t="str">
            <v>Active</v>
          </cell>
          <cell r="V4552">
            <v>1000</v>
          </cell>
          <cell r="W4552" t="str">
            <v/>
          </cell>
          <cell r="X4552" t="str">
            <v>001711677440</v>
          </cell>
          <cell r="Y4552" t="str">
            <v>GENERAL, MAMYPOKO, MUNCHYS</v>
          </cell>
        </row>
        <row r="4553">
          <cell r="A4553" t="str">
            <v>30TG/P22</v>
          </cell>
          <cell r="B4553" t="str">
            <v>30TG/P22</v>
          </cell>
          <cell r="C4553" t="str">
            <v xml:space="preserve">PERTAMA STATIONERY(M)SDN.BHD. </v>
          </cell>
          <cell r="D4553" t="str">
            <v>NO.5-8, JALAN MERBAU,TAMAN RUMBA, 28400 MENTAKAB,PAHANG DARUL MAKMUR,(DKT HUP CHOON CHANG)</v>
          </cell>
          <cell r="E4553" t="str">
            <v>019-9552816/ALBERT LAI
09-2773077,9209/MS MIMI</v>
          </cell>
          <cell r="F4553" t="str">
            <v xml:space="preserve">
</v>
          </cell>
          <cell r="G4553" t="str">
            <v/>
          </cell>
          <cell r="H4553" t="str">
            <v>-</v>
          </cell>
          <cell r="I4553" t="str">
            <v>OTHERS</v>
          </cell>
          <cell r="J4553" t="str">
            <v>OTHERS</v>
          </cell>
          <cell r="K4553" t="str">
            <v>-</v>
          </cell>
          <cell r="L4553" t="str">
            <v>-</v>
          </cell>
          <cell r="M4553" t="str">
            <v>-</v>
          </cell>
          <cell r="N4553" t="str">
            <v>-</v>
          </cell>
          <cell r="O4553" t="str">
            <v>14</v>
          </cell>
          <cell r="P4553" t="str">
            <v>RM</v>
          </cell>
          <cell r="Q4553" t="str">
            <v>MENTAKAB</v>
          </cell>
          <cell r="R4553" t="str">
            <v>MENTAKAB</v>
          </cell>
          <cell r="S4553" t="str">
            <v>TG03</v>
          </cell>
          <cell r="T4553" t="str">
            <v>HAKIM *</v>
          </cell>
          <cell r="U4553" t="str">
            <v>Inactive</v>
          </cell>
          <cell r="V4553">
            <v>1000</v>
          </cell>
          <cell r="W4553" t="str">
            <v/>
          </cell>
          <cell r="X4553" t="str">
            <v/>
          </cell>
          <cell r="Y4553" t="str">
            <v>GENERAL, MUNCHYS</v>
          </cell>
        </row>
        <row r="4554">
          <cell r="A4554" t="str">
            <v>30TG/P23</v>
          </cell>
          <cell r="B4554" t="str">
            <v>30TG/P23</v>
          </cell>
          <cell r="C4554" t="str">
            <v xml:space="preserve">PM SRI MAKMUR </v>
          </cell>
          <cell r="D4554" t="str">
            <v>NO.7B, KG.TEROH,28600 KARAK, PAHANG D.M.(8:30AM - 8:30PM)(PASAR MINI SRI MAKMUR)</v>
          </cell>
          <cell r="E4554" t="str">
            <v xml:space="preserve">09-2322701
</v>
          </cell>
          <cell r="F4554" t="str">
            <v xml:space="preserve">
</v>
          </cell>
          <cell r="G4554" t="str">
            <v/>
          </cell>
          <cell r="H4554" t="str">
            <v>-</v>
          </cell>
          <cell r="I4554" t="str">
            <v>MPS</v>
          </cell>
          <cell r="J4554" t="str">
            <v>MPS</v>
          </cell>
          <cell r="K4554" t="str">
            <v>-</v>
          </cell>
          <cell r="L4554" t="str">
            <v>-</v>
          </cell>
          <cell r="M4554" t="str">
            <v>-</v>
          </cell>
          <cell r="N4554" t="str">
            <v>-</v>
          </cell>
          <cell r="O4554" t="str">
            <v>14</v>
          </cell>
          <cell r="P4554" t="str">
            <v>RM</v>
          </cell>
          <cell r="Q4554" t="str">
            <v>KARAK</v>
          </cell>
          <cell r="R4554" t="str">
            <v>KARAK</v>
          </cell>
          <cell r="S4554" t="str">
            <v>MP02, TG01</v>
          </cell>
          <cell r="T4554" t="str">
            <v>JACKY *, MP02 *</v>
          </cell>
          <cell r="U4554" t="str">
            <v>Inactive</v>
          </cell>
          <cell r="V4554">
            <v>500</v>
          </cell>
          <cell r="W4554" t="str">
            <v/>
          </cell>
          <cell r="X4554" t="str">
            <v/>
          </cell>
          <cell r="Y4554" t="str">
            <v>GENERAL, MAMYPOKO, MUNCHYS</v>
          </cell>
        </row>
        <row r="4555">
          <cell r="A4555" t="str">
            <v>30TG/P24</v>
          </cell>
          <cell r="B4555" t="str">
            <v>30TG/P24</v>
          </cell>
          <cell r="C4555" t="str">
            <v xml:space="preserve">PASAR MINI AL MANAR </v>
          </cell>
          <cell r="D4555" t="str">
            <v>NO.19, JALAN DAGANGAN 1,28300 TRIANG, PAHANG D.M.(BALISAN TRIANG HANDRED YEAN)( 7:30AM - 11:00PM )</v>
          </cell>
          <cell r="E4555" t="str">
            <v xml:space="preserve">014-6089197/AMIR
</v>
          </cell>
          <cell r="F4555" t="str">
            <v xml:space="preserve">
</v>
          </cell>
          <cell r="G4555" t="str">
            <v/>
          </cell>
          <cell r="H4555" t="str">
            <v>-</v>
          </cell>
          <cell r="I4555" t="str">
            <v>LPS</v>
          </cell>
          <cell r="J4555" t="str">
            <v>LPS</v>
          </cell>
          <cell r="K4555" t="str">
            <v>-</v>
          </cell>
          <cell r="L4555" t="str">
            <v>-</v>
          </cell>
          <cell r="M4555" t="str">
            <v>-</v>
          </cell>
          <cell r="N4555" t="str">
            <v>-</v>
          </cell>
          <cell r="O4555" t="str">
            <v>14</v>
          </cell>
          <cell r="P4555" t="str">
            <v>RM</v>
          </cell>
          <cell r="Q4555" t="str">
            <v>TRIANG</v>
          </cell>
          <cell r="R4555" t="str">
            <v>TRIANG</v>
          </cell>
          <cell r="S4555" t="str">
            <v>TP05</v>
          </cell>
          <cell r="T4555" t="str">
            <v>TP05 *</v>
          </cell>
          <cell r="U4555" t="str">
            <v>Active</v>
          </cell>
          <cell r="V4555">
            <v>500</v>
          </cell>
          <cell r="W4555" t="str">
            <v/>
          </cell>
          <cell r="X4555" t="str">
            <v/>
          </cell>
          <cell r="Y4555" t="str">
            <v>GENERAL, MUNCHYS</v>
          </cell>
        </row>
        <row r="4556">
          <cell r="A4556" t="str">
            <v>30TG/P25</v>
          </cell>
          <cell r="B4556" t="str">
            <v>30TG/P25</v>
          </cell>
          <cell r="C4556" t="str">
            <v xml:space="preserve">PHANG BROTHER TRADING </v>
          </cell>
          <cell r="D4556" t="str">
            <v>NO.89, JALAN JELUTONG,TAMAN RIMBA,28400 MENTAKAB, PAHANG D.M.(BRSN PALANI M/M J/BONGOR)</v>
          </cell>
          <cell r="E4556" t="str">
            <v xml:space="preserve">016-9863684/PHANG
</v>
          </cell>
          <cell r="F4556" t="str">
            <v xml:space="preserve">
</v>
          </cell>
          <cell r="G4556" t="str">
            <v/>
          </cell>
          <cell r="H4556" t="str">
            <v>-</v>
          </cell>
          <cell r="I4556" t="str">
            <v>SPS</v>
          </cell>
          <cell r="J4556" t="str">
            <v>SPS</v>
          </cell>
          <cell r="K4556" t="str">
            <v>-</v>
          </cell>
          <cell r="L4556" t="str">
            <v>-</v>
          </cell>
          <cell r="M4556" t="str">
            <v>-</v>
          </cell>
          <cell r="N4556" t="str">
            <v>-</v>
          </cell>
          <cell r="O4556" t="str">
            <v>14</v>
          </cell>
          <cell r="P4556" t="str">
            <v>RM</v>
          </cell>
          <cell r="Q4556" t="str">
            <v>MENTAKAB</v>
          </cell>
          <cell r="R4556" t="str">
            <v>MENTAKAB</v>
          </cell>
          <cell r="S4556" t="str">
            <v>TG03</v>
          </cell>
          <cell r="T4556" t="str">
            <v>HAKIM *</v>
          </cell>
          <cell r="U4556" t="str">
            <v>Inactive</v>
          </cell>
          <cell r="V4556">
            <v>500</v>
          </cell>
          <cell r="W4556" t="str">
            <v/>
          </cell>
          <cell r="X4556" t="str">
            <v/>
          </cell>
          <cell r="Y4556" t="str">
            <v>GENERAL, MUNCHYS</v>
          </cell>
        </row>
        <row r="4557">
          <cell r="A4557" t="str">
            <v>30TG/P27</v>
          </cell>
          <cell r="B4557" t="str">
            <v>30TG/P27</v>
          </cell>
          <cell r="C4557" t="str">
            <v xml:space="preserve">PASAR MINI SRI SEMARAK </v>
          </cell>
          <cell r="D4557" t="str">
            <v>KEDAI NO.1, JALAN BESAR,PUSAT DAGANGAN SRI SEMARAK,FELDA JENGKA 15, 26400BANDAR JENGKA, PAHANG D.M.</v>
          </cell>
          <cell r="E4557" t="str">
            <v xml:space="preserve">09-4666131
</v>
          </cell>
          <cell r="F4557" t="str">
            <v xml:space="preserve">
</v>
          </cell>
          <cell r="G4557" t="str">
            <v>( 10:00AM - 6:00PM )</v>
          </cell>
          <cell r="H4557" t="str">
            <v>-</v>
          </cell>
          <cell r="I4557" t="str">
            <v>MPS</v>
          </cell>
          <cell r="J4557" t="str">
            <v>MPS</v>
          </cell>
          <cell r="K4557" t="str">
            <v>-</v>
          </cell>
          <cell r="L4557" t="str">
            <v>-</v>
          </cell>
          <cell r="M4557" t="str">
            <v>-</v>
          </cell>
          <cell r="N4557" t="str">
            <v>-</v>
          </cell>
          <cell r="O4557" t="str">
            <v>14</v>
          </cell>
          <cell r="P4557" t="str">
            <v>RM</v>
          </cell>
          <cell r="Q4557" t="str">
            <v>JENGKA</v>
          </cell>
          <cell r="R4557" t="str">
            <v>JENGKA</v>
          </cell>
          <cell r="S4557" t="str">
            <v>MP02, TG03</v>
          </cell>
          <cell r="T4557" t="str">
            <v>HAKIM *, MP02 *</v>
          </cell>
          <cell r="U4557" t="str">
            <v>Active</v>
          </cell>
          <cell r="V4557">
            <v>1500</v>
          </cell>
          <cell r="W4557" t="str">
            <v>REHAT:3:00-5:00PM</v>
          </cell>
          <cell r="X4557" t="str">
            <v/>
          </cell>
          <cell r="Y4557" t="str">
            <v>GENERAL, MAMYPOKO, MUNCHYS</v>
          </cell>
        </row>
        <row r="4558">
          <cell r="A4558" t="str">
            <v>30TG/P28</v>
          </cell>
          <cell r="B4558" t="str">
            <v>30TG/P28</v>
          </cell>
          <cell r="C4558" t="str">
            <v>PALANI MINI MARKET (TEMERLOH)</v>
          </cell>
          <cell r="D4558" t="str">
            <v>NO.58, TKT BAWAH,JALAN TAN SRI YAHYA,28000 TEMERLOH, PAHANG D.M</v>
          </cell>
          <cell r="E4558" t="str">
            <v>09-296 5991
012-945 9390</v>
          </cell>
          <cell r="F4558" t="str">
            <v xml:space="preserve">
</v>
          </cell>
          <cell r="G4558" t="str">
            <v/>
          </cell>
          <cell r="H4558" t="str">
            <v>-</v>
          </cell>
          <cell r="I4558" t="str">
            <v>SPS</v>
          </cell>
          <cell r="J4558" t="str">
            <v>SPS</v>
          </cell>
          <cell r="K4558" t="str">
            <v>-</v>
          </cell>
          <cell r="L4558" t="str">
            <v>-</v>
          </cell>
          <cell r="M4558" t="str">
            <v>-</v>
          </cell>
          <cell r="N4558" t="str">
            <v>-</v>
          </cell>
          <cell r="O4558" t="str">
            <v>14</v>
          </cell>
          <cell r="P4558" t="str">
            <v>RM</v>
          </cell>
          <cell r="Q4558" t="str">
            <v>TEMERLOH</v>
          </cell>
          <cell r="R4558" t="str">
            <v>TEMERLOH</v>
          </cell>
          <cell r="S4558" t="str">
            <v>MP02, TG02</v>
          </cell>
          <cell r="T4558" t="str">
            <v>CHIEN *, MP02 *</v>
          </cell>
          <cell r="U4558" t="str">
            <v>Active</v>
          </cell>
          <cell r="V4558">
            <v>800</v>
          </cell>
          <cell r="W4558" t="str">
            <v/>
          </cell>
          <cell r="X4558" t="str">
            <v>000499900416</v>
          </cell>
          <cell r="Y4558" t="str">
            <v>GENERAL, MAMYPOKO, MUNCHYS</v>
          </cell>
        </row>
        <row r="4559">
          <cell r="A4559" t="str">
            <v>30TG/P29</v>
          </cell>
          <cell r="B4559" t="str">
            <v>30TG/P29</v>
          </cell>
          <cell r="C4559" t="str">
            <v xml:space="preserve">PASAR MINI SRI CHAMANG </v>
          </cell>
          <cell r="D4559" t="str">
            <v>NO.62, KEDAI LKNP CHAMANG BARU,28700 BENTONG, PAHANG D.M.</v>
          </cell>
          <cell r="E4559" t="str">
            <v>016-9393561
09-2234282</v>
          </cell>
          <cell r="F4559" t="str">
            <v xml:space="preserve">
</v>
          </cell>
          <cell r="G4559" t="str">
            <v/>
          </cell>
          <cell r="H4559" t="str">
            <v>-</v>
          </cell>
          <cell r="I4559" t="str">
            <v>SPS</v>
          </cell>
          <cell r="J4559" t="str">
            <v>SPS</v>
          </cell>
          <cell r="K4559" t="str">
            <v>-</v>
          </cell>
          <cell r="L4559" t="str">
            <v>-</v>
          </cell>
          <cell r="M4559" t="str">
            <v>-</v>
          </cell>
          <cell r="N4559" t="str">
            <v>-</v>
          </cell>
          <cell r="O4559" t="str">
            <v>14</v>
          </cell>
          <cell r="P4559" t="str">
            <v>RM</v>
          </cell>
          <cell r="Q4559" t="str">
            <v>BENTONG</v>
          </cell>
          <cell r="R4559" t="str">
            <v>BENTONG</v>
          </cell>
          <cell r="S4559" t="str">
            <v>MP02, TG00, TG04</v>
          </cell>
          <cell r="T4559" t="str">
            <v>MING *, MOHD RIDUAN, MP02 *</v>
          </cell>
          <cell r="U4559" t="str">
            <v>Active</v>
          </cell>
          <cell r="V4559">
            <v>700</v>
          </cell>
          <cell r="W4559" t="str">
            <v/>
          </cell>
          <cell r="X4559" t="str">
            <v/>
          </cell>
          <cell r="Y4559" t="str">
            <v>GENERAL, MAMYPOKO, MUNCHYS</v>
          </cell>
        </row>
        <row r="4560">
          <cell r="A4560" t="str">
            <v>30TG/P30</v>
          </cell>
          <cell r="B4560" t="str">
            <v>30TG/P30</v>
          </cell>
          <cell r="C4560" t="str">
            <v xml:space="preserve">PASAR MINI AL SHEIKH </v>
          </cell>
          <cell r="D4560" t="str">
            <v>NO.10, JALAN TARAS, BENTONG POINT,28700 BENTONG, PAHANG D.M.</v>
          </cell>
          <cell r="E4560" t="str">
            <v>0111-2948820/09-2221101
017-9714092</v>
          </cell>
          <cell r="F4560" t="str">
            <v xml:space="preserve">
</v>
          </cell>
          <cell r="G4560" t="str">
            <v/>
          </cell>
          <cell r="H4560" t="str">
            <v>-</v>
          </cell>
          <cell r="I4560" t="str">
            <v>MPS</v>
          </cell>
          <cell r="J4560" t="str">
            <v>MPS</v>
          </cell>
          <cell r="K4560" t="str">
            <v>-</v>
          </cell>
          <cell r="L4560" t="str">
            <v>-</v>
          </cell>
          <cell r="M4560" t="str">
            <v>-</v>
          </cell>
          <cell r="N4560" t="str">
            <v>-</v>
          </cell>
          <cell r="O4560" t="str">
            <v>14</v>
          </cell>
          <cell r="P4560" t="str">
            <v>RM</v>
          </cell>
          <cell r="Q4560" t="str">
            <v>BENTONG</v>
          </cell>
          <cell r="R4560" t="str">
            <v>BENTONG</v>
          </cell>
          <cell r="S4560" t="str">
            <v>TG01</v>
          </cell>
          <cell r="T4560" t="str">
            <v>JACKY *</v>
          </cell>
          <cell r="U4560" t="str">
            <v>Inactive</v>
          </cell>
          <cell r="V4560">
            <v>2000</v>
          </cell>
          <cell r="W4560" t="str">
            <v/>
          </cell>
          <cell r="X4560" t="str">
            <v/>
          </cell>
          <cell r="Y4560" t="str">
            <v>GENERAL, MUNCHYS</v>
          </cell>
        </row>
        <row r="4561">
          <cell r="A4561" t="str">
            <v>30TG/P31</v>
          </cell>
          <cell r="B4561" t="str">
            <v>30TG/P31</v>
          </cell>
          <cell r="C4561" t="str">
            <v xml:space="preserve">PASARAYA SRI TAHAN(KARAK)SDN.BHD. </v>
          </cell>
          <cell r="D4561" t="str">
            <v>NO.F20A-C, TAMAN KARAK INDAH,25600 KARAK, PAHANG D.M.</v>
          </cell>
          <cell r="E4561" t="str">
            <v>09-2313436
012-9676069</v>
          </cell>
          <cell r="F4561" t="str">
            <v xml:space="preserve">
</v>
          </cell>
          <cell r="G4561" t="str">
            <v/>
          </cell>
          <cell r="H4561" t="str">
            <v>-</v>
          </cell>
          <cell r="I4561" t="str">
            <v>LPS</v>
          </cell>
          <cell r="J4561" t="str">
            <v>LPS</v>
          </cell>
          <cell r="K4561" t="str">
            <v>-</v>
          </cell>
          <cell r="L4561" t="str">
            <v>-</v>
          </cell>
          <cell r="M4561" t="str">
            <v>-</v>
          </cell>
          <cell r="N4561" t="str">
            <v>-</v>
          </cell>
          <cell r="O4561" t="str">
            <v>14</v>
          </cell>
          <cell r="P4561" t="str">
            <v>RM</v>
          </cell>
          <cell r="Q4561" t="str">
            <v>KARAK</v>
          </cell>
          <cell r="R4561" t="str">
            <v>KARAK</v>
          </cell>
          <cell r="S4561" t="str">
            <v>MP01, TG00, TG04</v>
          </cell>
          <cell r="T4561" t="str">
            <v>MING *, MOHD RIDUAN, MP01 *</v>
          </cell>
          <cell r="U4561" t="str">
            <v>Active</v>
          </cell>
          <cell r="V4561">
            <v>3000</v>
          </cell>
          <cell r="W4561" t="str">
            <v/>
          </cell>
          <cell r="X4561" t="str">
            <v>001929392128</v>
          </cell>
          <cell r="Y4561" t="str">
            <v>GENERAL, MAMYPOKO, MUNCHYS</v>
          </cell>
        </row>
        <row r="4562">
          <cell r="A4562" t="str">
            <v>30TG/P32</v>
          </cell>
          <cell r="B4562" t="str">
            <v>30TG/P32</v>
          </cell>
          <cell r="C4562" t="str">
            <v xml:space="preserve">PASAR MINI JB </v>
          </cell>
          <cell r="D4562" t="str">
            <v>NO.18, JALAN BAHAGIA MAKMUR 8/1,28000 TEMERLOH, PAHANG D.M.(SEBELAH KS TRIPLE MART)</v>
          </cell>
          <cell r="E4562" t="str">
            <v xml:space="preserve">012-9207848
</v>
          </cell>
          <cell r="F4562" t="str">
            <v xml:space="preserve">
</v>
          </cell>
          <cell r="G4562" t="str">
            <v/>
          </cell>
          <cell r="H4562" t="str">
            <v>-</v>
          </cell>
          <cell r="I4562" t="str">
            <v>SPS</v>
          </cell>
          <cell r="J4562" t="str">
            <v>SPS</v>
          </cell>
          <cell r="K4562" t="str">
            <v>-</v>
          </cell>
          <cell r="L4562" t="str">
            <v>-</v>
          </cell>
          <cell r="M4562" t="str">
            <v>-</v>
          </cell>
          <cell r="N4562" t="str">
            <v>-</v>
          </cell>
          <cell r="O4562" t="str">
            <v>14</v>
          </cell>
          <cell r="P4562" t="str">
            <v>RM</v>
          </cell>
          <cell r="Q4562" t="str">
            <v>TEMERLOH</v>
          </cell>
          <cell r="R4562" t="str">
            <v>TEMERLOH</v>
          </cell>
          <cell r="S4562" t="str">
            <v>MP02, TG03</v>
          </cell>
          <cell r="T4562" t="str">
            <v>HAKIM *, MP02 *</v>
          </cell>
          <cell r="U4562" t="str">
            <v>Inactive</v>
          </cell>
          <cell r="V4562">
            <v>1000</v>
          </cell>
          <cell r="W4562" t="str">
            <v/>
          </cell>
          <cell r="X4562" t="str">
            <v/>
          </cell>
          <cell r="Y4562" t="str">
            <v>GENERAL, MAMYPOKO, MUNCHYS</v>
          </cell>
        </row>
        <row r="4563">
          <cell r="A4563" t="str">
            <v>30TG/P33</v>
          </cell>
          <cell r="B4563" t="str">
            <v>30TG/P33</v>
          </cell>
          <cell r="C4563" t="str">
            <v xml:space="preserve">PERMATA BERLIAN ENTERPRISE </v>
          </cell>
          <cell r="D4563" t="str">
            <v>(GERAI BUAH)NO.1, HENTIAN SEBELAH MARAN,ARAH BARAT, MARAN.</v>
          </cell>
          <cell r="E4563" t="str">
            <v xml:space="preserve">017-9034145
</v>
          </cell>
          <cell r="F4563" t="str">
            <v xml:space="preserve">
</v>
          </cell>
          <cell r="G4563" t="str">
            <v/>
          </cell>
          <cell r="H4563" t="str">
            <v>-</v>
          </cell>
          <cell r="I4563" t="str">
            <v>SPS</v>
          </cell>
          <cell r="J4563" t="str">
            <v>SPS</v>
          </cell>
          <cell r="K4563" t="str">
            <v>-</v>
          </cell>
          <cell r="L4563" t="str">
            <v>-</v>
          </cell>
          <cell r="M4563" t="str">
            <v>-</v>
          </cell>
          <cell r="N4563" t="str">
            <v>-</v>
          </cell>
          <cell r="O4563" t="str">
            <v>14</v>
          </cell>
          <cell r="P4563" t="str">
            <v>RM</v>
          </cell>
          <cell r="Q4563" t="str">
            <v>HW MR-TML</v>
          </cell>
          <cell r="R4563" t="str">
            <v>HIGHWAY MARAN / TEMERLOH</v>
          </cell>
          <cell r="S4563" t="str">
            <v>MP02, TG02</v>
          </cell>
          <cell r="T4563" t="str">
            <v>CHIEN *, MP02 *</v>
          </cell>
          <cell r="U4563" t="str">
            <v>Active</v>
          </cell>
          <cell r="V4563">
            <v>500</v>
          </cell>
          <cell r="W4563" t="str">
            <v/>
          </cell>
          <cell r="X4563" t="str">
            <v/>
          </cell>
          <cell r="Y4563" t="str">
            <v>GENERAL, MAMYPOKO, MUNCHYS</v>
          </cell>
        </row>
        <row r="4564">
          <cell r="A4564" t="str">
            <v>30TG/P34</v>
          </cell>
          <cell r="B4564" t="str">
            <v>30TG/P34</v>
          </cell>
          <cell r="C4564" t="str">
            <v xml:space="preserve">PERNIAGAAN KAH WOON </v>
          </cell>
          <cell r="D4564" t="str">
            <v>NO.32/1-2, TINGKAT BAWAH,TAMAN KERAMAT FLAT, 28400 MENTAKAB,PAHANG DARUL MAKMUR.(MENTAKAB PASAR BESAR)</v>
          </cell>
          <cell r="E4564" t="str">
            <v xml:space="preserve">016-9625509/GAN MING SEE
</v>
          </cell>
          <cell r="F4564" t="str">
            <v xml:space="preserve">
</v>
          </cell>
          <cell r="G4564" t="str">
            <v/>
          </cell>
          <cell r="H4564" t="str">
            <v>-</v>
          </cell>
          <cell r="I4564" t="str">
            <v>SPS</v>
          </cell>
          <cell r="J4564" t="str">
            <v>SPS</v>
          </cell>
          <cell r="K4564" t="str">
            <v>-</v>
          </cell>
          <cell r="L4564" t="str">
            <v>-</v>
          </cell>
          <cell r="M4564" t="str">
            <v>-</v>
          </cell>
          <cell r="N4564" t="str">
            <v>-</v>
          </cell>
          <cell r="O4564" t="str">
            <v>14</v>
          </cell>
          <cell r="P4564" t="str">
            <v>RM</v>
          </cell>
          <cell r="Q4564" t="str">
            <v>MENTAKAB</v>
          </cell>
          <cell r="R4564" t="str">
            <v>MENTAKAB</v>
          </cell>
          <cell r="S4564" t="str">
            <v>TG00, TG02</v>
          </cell>
          <cell r="T4564" t="str">
            <v>CHIEN *, MING *</v>
          </cell>
          <cell r="U4564" t="str">
            <v>Active</v>
          </cell>
          <cell r="V4564">
            <v>500</v>
          </cell>
          <cell r="W4564" t="str">
            <v>HTR BARANG SELEPAS 3.50PM</v>
          </cell>
          <cell r="X4564" t="str">
            <v/>
          </cell>
          <cell r="Y4564" t="str">
            <v>GENERAL, MAMYPOKO, MUNCHYS</v>
          </cell>
        </row>
        <row r="4565">
          <cell r="A4565" t="str">
            <v>30TG/P35</v>
          </cell>
          <cell r="B4565" t="str">
            <v>30TG/P35</v>
          </cell>
          <cell r="C4565" t="str">
            <v xml:space="preserve">PERNIAGAAN MAKANAN SEGAR MANTANG </v>
          </cell>
          <cell r="D4565" t="str">
            <v>NO.18B&amp;19B, JALAN YAP LEE,28411 MENTAKAB, PAHANG D.M.( 10:00AM - 6:30PM )</v>
          </cell>
          <cell r="E4565" t="str">
            <v xml:space="preserve">09-2777507
</v>
          </cell>
          <cell r="F4565" t="str">
            <v xml:space="preserve">
</v>
          </cell>
          <cell r="G4565" t="str">
            <v>(ISNIN TUTUP)</v>
          </cell>
          <cell r="H4565" t="str">
            <v>-</v>
          </cell>
          <cell r="I4565" t="str">
            <v>LPS</v>
          </cell>
          <cell r="J4565" t="str">
            <v>LPS</v>
          </cell>
          <cell r="K4565" t="str">
            <v>-</v>
          </cell>
          <cell r="L4565" t="str">
            <v>-</v>
          </cell>
          <cell r="M4565" t="str">
            <v>-</v>
          </cell>
          <cell r="N4565" t="str">
            <v>-</v>
          </cell>
          <cell r="O4565" t="str">
            <v>14</v>
          </cell>
          <cell r="P4565" t="str">
            <v>RM</v>
          </cell>
          <cell r="Q4565" t="str">
            <v>MENTAKAB</v>
          </cell>
          <cell r="R4565" t="str">
            <v>MENTAKAB</v>
          </cell>
          <cell r="S4565" t="str">
            <v>TP05</v>
          </cell>
          <cell r="T4565" t="str">
            <v>TP05 *</v>
          </cell>
          <cell r="U4565" t="str">
            <v>Active</v>
          </cell>
          <cell r="V4565">
            <v>500</v>
          </cell>
          <cell r="W4565" t="str">
            <v/>
          </cell>
          <cell r="X4565" t="str">
            <v/>
          </cell>
          <cell r="Y4565" t="str">
            <v>GENERAL, MUNCHYS</v>
          </cell>
        </row>
        <row r="4566">
          <cell r="A4566" t="str">
            <v>30TG/P36</v>
          </cell>
          <cell r="B4566" t="str">
            <v>30TG/P36</v>
          </cell>
          <cell r="C4566" t="str">
            <v xml:space="preserve">PASARAYA TEMERLOH JAYA </v>
          </cell>
          <cell r="D4566" t="str">
            <v>NO.98, JALAN TEMERLOH JAYA,TAMAN TEMERLOH JAYA,28000 TEMERLOH, PAHANG D.M.(BALISAN KS WALK IN MART T/J)</v>
          </cell>
          <cell r="E4566" t="str">
            <v xml:space="preserve">016-9232393
</v>
          </cell>
          <cell r="F4566" t="str">
            <v xml:space="preserve">
</v>
          </cell>
          <cell r="G4566" t="str">
            <v>(7AM-10PM)</v>
          </cell>
          <cell r="H4566" t="str">
            <v>-</v>
          </cell>
          <cell r="I4566" t="str">
            <v>MPS</v>
          </cell>
          <cell r="J4566" t="str">
            <v>MPS</v>
          </cell>
          <cell r="K4566" t="str">
            <v>-</v>
          </cell>
          <cell r="L4566" t="str">
            <v>-</v>
          </cell>
          <cell r="M4566" t="str">
            <v>-</v>
          </cell>
          <cell r="N4566" t="str">
            <v>-</v>
          </cell>
          <cell r="O4566" t="str">
            <v>14</v>
          </cell>
          <cell r="P4566" t="str">
            <v>RM</v>
          </cell>
          <cell r="Q4566" t="str">
            <v>TEMERLOH</v>
          </cell>
          <cell r="R4566" t="str">
            <v>TEMERLOH</v>
          </cell>
          <cell r="S4566" t="str">
            <v>MP02, TG03</v>
          </cell>
          <cell r="T4566" t="str">
            <v>HAKIM *, MP02 *</v>
          </cell>
          <cell r="U4566" t="str">
            <v>Inactive</v>
          </cell>
          <cell r="V4566">
            <v>1000</v>
          </cell>
          <cell r="W4566" t="str">
            <v/>
          </cell>
          <cell r="X4566" t="str">
            <v/>
          </cell>
          <cell r="Y4566" t="str">
            <v>GENERAL, MAMYPOKO, MUNCHYS</v>
          </cell>
        </row>
        <row r="4567">
          <cell r="A4567" t="str">
            <v>30TG/P37</v>
          </cell>
          <cell r="B4567" t="str">
            <v>30TG/P37</v>
          </cell>
          <cell r="C4567" t="str">
            <v xml:space="preserve">PASAR MINI IKRAM UL MUSLIMIN </v>
          </cell>
          <cell r="D4567" t="str">
            <v>LOT 3799, TAMAN WANGI,JALAN KUALA LUMPUR,28700 BENTONG, PAHANG D.M.</v>
          </cell>
          <cell r="E4567" t="str">
            <v xml:space="preserve">016-6641273/FAESA
</v>
          </cell>
          <cell r="F4567" t="str">
            <v xml:space="preserve">
</v>
          </cell>
          <cell r="G4567" t="str">
            <v/>
          </cell>
          <cell r="H4567" t="str">
            <v>-</v>
          </cell>
          <cell r="I4567" t="str">
            <v>LPS</v>
          </cell>
          <cell r="J4567" t="str">
            <v>LPS</v>
          </cell>
          <cell r="K4567" t="str">
            <v>-</v>
          </cell>
          <cell r="L4567" t="str">
            <v>-</v>
          </cell>
          <cell r="M4567" t="str">
            <v>-</v>
          </cell>
          <cell r="N4567" t="str">
            <v>-</v>
          </cell>
          <cell r="O4567" t="str">
            <v>14</v>
          </cell>
          <cell r="P4567" t="str">
            <v>RM</v>
          </cell>
          <cell r="Q4567" t="str">
            <v>BENTONG</v>
          </cell>
          <cell r="R4567" t="str">
            <v>BENTONG</v>
          </cell>
          <cell r="S4567" t="str">
            <v>TP01</v>
          </cell>
          <cell r="T4567" t="str">
            <v>TP01 *</v>
          </cell>
          <cell r="U4567" t="str">
            <v>Active</v>
          </cell>
          <cell r="V4567">
            <v>1000</v>
          </cell>
          <cell r="W4567" t="str">
            <v/>
          </cell>
          <cell r="X4567" t="str">
            <v/>
          </cell>
          <cell r="Y4567" t="str">
            <v>GENERAL, MUNCHYS</v>
          </cell>
        </row>
        <row r="4568">
          <cell r="A4568" t="str">
            <v>30TG/P38</v>
          </cell>
          <cell r="B4568" t="str">
            <v>30TG/P38</v>
          </cell>
          <cell r="C4568" t="str">
            <v xml:space="preserve">PASAR MINI PAK YA    </v>
          </cell>
          <cell r="D4568" t="str">
            <v>NO.27, JALAN BESAR, TAMAN MEWAH, 28050 KUALA KRAU. (10:00AM - 7:00PM)      (SAMA BARIS DGN P/M IMPIAN)</v>
          </cell>
          <cell r="E4568" t="str">
            <v xml:space="preserve">012-9480426  
</v>
          </cell>
          <cell r="F4568" t="str">
            <v xml:space="preserve">
</v>
          </cell>
          <cell r="G4568" t="str">
            <v/>
          </cell>
          <cell r="H4568" t="str">
            <v/>
          </cell>
          <cell r="I4568" t="str">
            <v>SPS</v>
          </cell>
          <cell r="J4568" t="str">
            <v>SPS</v>
          </cell>
          <cell r="K4568" t="str">
            <v/>
          </cell>
          <cell r="L4568" t="str">
            <v/>
          </cell>
          <cell r="M4568" t="str">
            <v/>
          </cell>
          <cell r="N4568" t="str">
            <v/>
          </cell>
          <cell r="O4568" t="str">
            <v>14</v>
          </cell>
          <cell r="P4568" t="str">
            <v>RM</v>
          </cell>
          <cell r="Q4568" t="str">
            <v>JERANTUT</v>
          </cell>
          <cell r="R4568" t="str">
            <v>JERANTUT</v>
          </cell>
          <cell r="S4568" t="str">
            <v>MP02, TG03</v>
          </cell>
          <cell r="T4568" t="str">
            <v>HAKIM *, MP02 *</v>
          </cell>
          <cell r="U4568" t="str">
            <v>Inactive</v>
          </cell>
          <cell r="V4568">
            <v>1000</v>
          </cell>
          <cell r="W4568" t="str">
            <v/>
          </cell>
          <cell r="X4568" t="str">
            <v>000091807744</v>
          </cell>
          <cell r="Y4568" t="str">
            <v>GENERAL, MAMYPOKO</v>
          </cell>
        </row>
        <row r="4569">
          <cell r="A4569" t="str">
            <v>30TG/P39</v>
          </cell>
          <cell r="B4569" t="str">
            <v>30TG/P39</v>
          </cell>
          <cell r="C4569" t="str">
            <v xml:space="preserve">PASAR MAJU AZ </v>
          </cell>
          <cell r="D4569" t="str">
            <v>NO.25, JALAN INDUSTRI 4,  TAMAN PERINDUSTRIAN, TEMERLOH.</v>
          </cell>
          <cell r="E4569" t="str">
            <v xml:space="preserve">010-9145352  
</v>
          </cell>
          <cell r="F4569" t="str">
            <v xml:space="preserve">
</v>
          </cell>
          <cell r="G4569" t="str">
            <v/>
          </cell>
          <cell r="H4569" t="str">
            <v/>
          </cell>
          <cell r="I4569" t="str">
            <v>MPS</v>
          </cell>
          <cell r="J4569" t="str">
            <v>MPS</v>
          </cell>
          <cell r="K4569" t="str">
            <v>PRO 3</v>
          </cell>
          <cell r="L4569" t="str">
            <v>PRO-PRO 3</v>
          </cell>
          <cell r="M4569" t="str">
            <v/>
          </cell>
          <cell r="N4569" t="str">
            <v/>
          </cell>
          <cell r="O4569" t="str">
            <v>14</v>
          </cell>
          <cell r="P4569" t="str">
            <v>RM</v>
          </cell>
          <cell r="Q4569" t="str">
            <v>MENTAKAB</v>
          </cell>
          <cell r="R4569" t="str">
            <v>MENTAKAB</v>
          </cell>
          <cell r="S4569" t="str">
            <v>MP02, TG02</v>
          </cell>
          <cell r="T4569" t="str">
            <v>CHIEN *, MP02 *</v>
          </cell>
          <cell r="U4569" t="str">
            <v>Inactive</v>
          </cell>
          <cell r="V4569">
            <v>800</v>
          </cell>
          <cell r="W4569" t="str">
            <v/>
          </cell>
          <cell r="X4569" t="str">
            <v/>
          </cell>
          <cell r="Y4569" t="str">
            <v>GENERAL, MAMYPOKO</v>
          </cell>
        </row>
        <row r="4570">
          <cell r="A4570" t="str">
            <v>30TG/P40</v>
          </cell>
          <cell r="B4570" t="str">
            <v>30TG/P40</v>
          </cell>
          <cell r="C4570" t="str">
            <v xml:space="preserve">PASAR MINI DANAKU </v>
          </cell>
          <cell r="D4570" t="str">
            <v>NO.2, JALAN BESAR, TAMAN KUALA KRAU,28050 KUALA KRAU, TEMERLOH, PAHANG.(SEBELAH PMKK)(9.00A.M. - 10.00P.M.)(CLOSE ON FRIDAY)</v>
          </cell>
          <cell r="E4570" t="str">
            <v>012-6365757/RENUKA/SENTIL 
09-2862920/016-7891432</v>
          </cell>
          <cell r="F4570" t="str">
            <v xml:space="preserve">
</v>
          </cell>
          <cell r="G4570" t="str">
            <v/>
          </cell>
          <cell r="H4570" t="str">
            <v/>
          </cell>
          <cell r="I4570" t="str">
            <v>SPS</v>
          </cell>
          <cell r="J4570" t="str">
            <v>SPS</v>
          </cell>
          <cell r="K4570" t="str">
            <v/>
          </cell>
          <cell r="L4570" t="str">
            <v/>
          </cell>
          <cell r="M4570" t="str">
            <v/>
          </cell>
          <cell r="N4570" t="str">
            <v/>
          </cell>
          <cell r="O4570" t="str">
            <v>14</v>
          </cell>
          <cell r="P4570" t="str">
            <v>RM</v>
          </cell>
          <cell r="Q4570" t="str">
            <v>JERANTUT</v>
          </cell>
          <cell r="R4570" t="str">
            <v>JERANTUT</v>
          </cell>
          <cell r="S4570" t="str">
            <v>MP02, TG00, TG04</v>
          </cell>
          <cell r="T4570" t="str">
            <v>MING *, MOHD RIDUAN, MP02 *</v>
          </cell>
          <cell r="U4570" t="str">
            <v>Active</v>
          </cell>
          <cell r="V4570">
            <v>1000</v>
          </cell>
          <cell r="W4570" t="str">
            <v/>
          </cell>
          <cell r="X4570" t="str">
            <v>000200785920</v>
          </cell>
          <cell r="Y4570" t="str">
            <v>GENERAL, MAMYPOKO</v>
          </cell>
        </row>
        <row r="4571">
          <cell r="A4571" t="str">
            <v>30TG/P41</v>
          </cell>
          <cell r="C4571" t="str">
            <v>PASARAYA AGRO BERA AGRO EDARAN SDN BHD</v>
          </cell>
          <cell r="D4571" t="str">
            <v>(PERTUBUHAN PELADANG KEBANGSAAN)NO. 1,3,5,7,9, JALAN SRI KERAYONG 1,BANDAR BARU KERAYONG, 28200 BERA, PAHANG.(10.00A.M.-10.00P.M.)</v>
          </cell>
          <cell r="E4571" t="str">
            <v>013-3487865/RASHITAH
09-2507118</v>
          </cell>
          <cell r="F4571" t="str">
            <v xml:space="preserve">
</v>
          </cell>
          <cell r="G4571" t="str">
            <v/>
          </cell>
          <cell r="H4571" t="str">
            <v/>
          </cell>
          <cell r="I4571" t="str">
            <v>LPS</v>
          </cell>
          <cell r="J4571" t="str">
            <v>LPS</v>
          </cell>
          <cell r="K4571" t="str">
            <v>PRO 3</v>
          </cell>
          <cell r="L4571" t="str">
            <v>PRO-PRO 3</v>
          </cell>
          <cell r="M4571" t="str">
            <v/>
          </cell>
          <cell r="N4571" t="str">
            <v/>
          </cell>
          <cell r="O4571" t="str">
            <v>14</v>
          </cell>
          <cell r="P4571" t="str">
            <v>RM</v>
          </cell>
          <cell r="Q4571" t="str">
            <v>BERA</v>
          </cell>
          <cell r="R4571" t="str">
            <v>BERA</v>
          </cell>
          <cell r="S4571" t="str">
            <v>MP02, TG02</v>
          </cell>
          <cell r="T4571" t="str">
            <v>CHIEN *, MP02 *</v>
          </cell>
          <cell r="U4571" t="str">
            <v>Inactive</v>
          </cell>
          <cell r="V4571">
            <v>10000</v>
          </cell>
          <cell r="W4571" t="str">
            <v/>
          </cell>
          <cell r="X4571" t="str">
            <v>000505466880</v>
          </cell>
          <cell r="Y4571" t="str">
            <v>GENERAL, MAMYPOKO</v>
          </cell>
        </row>
        <row r="4572">
          <cell r="A4572" t="str">
            <v>30TG/P42</v>
          </cell>
          <cell r="C4572" t="str">
            <v xml:space="preserve">PLANET INTERNET CAFE </v>
          </cell>
          <cell r="D4572" t="str">
            <v>NO.15, JALAN BAHAGIA 9, TAMAN BAHAGIA,28000 TEMERLOH, PAHANG.(SEBELAH BARIS KS XIN MART)(10.00A.M-9.00P.M)</v>
          </cell>
          <cell r="E4572" t="str">
            <v xml:space="preserve">019-6167338/ MS. CHONG
</v>
          </cell>
          <cell r="F4572" t="str">
            <v xml:space="preserve">
</v>
          </cell>
          <cell r="G4572" t="str">
            <v/>
          </cell>
          <cell r="H4572" t="str">
            <v/>
          </cell>
          <cell r="I4572" t="str">
            <v>OTHERS</v>
          </cell>
          <cell r="J4572" t="str">
            <v>OTHERS</v>
          </cell>
          <cell r="K4572" t="str">
            <v>PRO 3</v>
          </cell>
          <cell r="L4572" t="str">
            <v>PRO-PRO 3</v>
          </cell>
          <cell r="M4572" t="str">
            <v/>
          </cell>
          <cell r="N4572" t="str">
            <v/>
          </cell>
          <cell r="O4572" t="str">
            <v>30</v>
          </cell>
          <cell r="P4572" t="str">
            <v>RM</v>
          </cell>
          <cell r="Q4572" t="str">
            <v>TEMERLOH</v>
          </cell>
          <cell r="R4572" t="str">
            <v>TEMERLOH</v>
          </cell>
          <cell r="S4572" t="str">
            <v>MP02, TG02</v>
          </cell>
          <cell r="T4572" t="str">
            <v>CHIEN *, MP02 *</v>
          </cell>
          <cell r="U4572" t="str">
            <v>Inactive</v>
          </cell>
          <cell r="V4572">
            <v>1000</v>
          </cell>
          <cell r="W4572" t="str">
            <v/>
          </cell>
          <cell r="X4572" t="str">
            <v/>
          </cell>
          <cell r="Y4572" t="str">
            <v>GENERAL, MAMYPOKO</v>
          </cell>
        </row>
        <row r="4573">
          <cell r="A4573" t="str">
            <v>30TG/P43</v>
          </cell>
          <cell r="C4573" t="str">
            <v xml:space="preserve">PLATINUM PARADISE SDN. BHD. </v>
          </cell>
          <cell r="D4573" t="str">
            <v xml:space="preserve">NO.10, JALAN PELUKIS U1/46, SEKSYEN U1,TEMASYA INDUSTRIAL PARK, GLENMARIE,40150 SHAH ALAM, SELANGOR.(MON-FRI 9.00A.M-5.00P.M) </v>
          </cell>
          <cell r="E4573" t="str">
            <v>013-3335922/SAUFFY
016-6764653/ARIEL</v>
          </cell>
          <cell r="F4573" t="str">
            <v xml:space="preserve">
</v>
          </cell>
          <cell r="G4573" t="str">
            <v/>
          </cell>
          <cell r="H4573" t="str">
            <v/>
          </cell>
          <cell r="I4573" t="str">
            <v>RESTAURANT</v>
          </cell>
          <cell r="J4573" t="str">
            <v>RESTAURANT</v>
          </cell>
          <cell r="K4573" t="str">
            <v>PRO 3</v>
          </cell>
          <cell r="L4573" t="str">
            <v>PRO-PRO 3</v>
          </cell>
          <cell r="M4573" t="str">
            <v/>
          </cell>
          <cell r="N4573" t="str">
            <v/>
          </cell>
          <cell r="O4573" t="str">
            <v>30DAYS</v>
          </cell>
          <cell r="P4573" t="str">
            <v>RM</v>
          </cell>
          <cell r="Q4573" t="str">
            <v>GT HLAND</v>
          </cell>
          <cell r="R4573" t="str">
            <v>GENTING HIGHLAND</v>
          </cell>
          <cell r="S4573" t="str">
            <v>TP08</v>
          </cell>
          <cell r="T4573" t="str">
            <v>HALIM *</v>
          </cell>
          <cell r="U4573" t="str">
            <v>Inactive</v>
          </cell>
          <cell r="V4573">
            <v>50000</v>
          </cell>
          <cell r="W4573" t="str">
            <v/>
          </cell>
          <cell r="X4573" t="str">
            <v>001003560960</v>
          </cell>
          <cell r="Y4573" t="str">
            <v>GENERAL</v>
          </cell>
        </row>
        <row r="4574">
          <cell r="A4574" t="str">
            <v>30TG/P44</v>
          </cell>
          <cell r="C4574" t="str">
            <v xml:space="preserve">PERNIAGAAN SAYANG BAYI </v>
          </cell>
          <cell r="D4574" t="str">
            <v>27, JALAN TEO JOO,28300 TRIANG.</v>
          </cell>
          <cell r="E4574" t="str">
            <v xml:space="preserve">017-9245369
</v>
          </cell>
          <cell r="F4574" t="str">
            <v xml:space="preserve">
</v>
          </cell>
          <cell r="G4574" t="str">
            <v/>
          </cell>
          <cell r="H4574" t="str">
            <v/>
          </cell>
          <cell r="I4574" t="str">
            <v>SPS</v>
          </cell>
          <cell r="J4574" t="str">
            <v>SPS</v>
          </cell>
          <cell r="K4574" t="str">
            <v>PRO 3</v>
          </cell>
          <cell r="L4574" t="str">
            <v>PRO-PRO 3</v>
          </cell>
          <cell r="M4574" t="str">
            <v/>
          </cell>
          <cell r="N4574" t="str">
            <v/>
          </cell>
          <cell r="O4574" t="str">
            <v>30DAYS</v>
          </cell>
          <cell r="P4574" t="str">
            <v>RM</v>
          </cell>
          <cell r="Q4574" t="str">
            <v>TRIANG</v>
          </cell>
          <cell r="R4574" t="str">
            <v>TRIANG</v>
          </cell>
          <cell r="S4574" t="str">
            <v>MP02</v>
          </cell>
          <cell r="T4574" t="str">
            <v>MP02 *</v>
          </cell>
          <cell r="U4574" t="str">
            <v>Inactive</v>
          </cell>
          <cell r="V4574">
            <v>2000</v>
          </cell>
          <cell r="W4574" t="str">
            <v/>
          </cell>
          <cell r="X4574" t="str">
            <v/>
          </cell>
          <cell r="Y4574" t="str">
            <v>MAMYPOKO</v>
          </cell>
        </row>
        <row r="4575">
          <cell r="A4575" t="str">
            <v>30TG/P45</v>
          </cell>
          <cell r="C4575" t="str">
            <v xml:space="preserve">P. THANALETCHMY </v>
          </cell>
          <cell r="D4575" t="str">
            <v>NO.20, JALAN BESAR, 27000 JERANTUT, PAHANG D.M.(9.00A.M-9.00P.M)</v>
          </cell>
          <cell r="E4575" t="str">
            <v xml:space="preserve">014-5205000/MISS MARY
</v>
          </cell>
          <cell r="F4575" t="str">
            <v xml:space="preserve">
</v>
          </cell>
          <cell r="G4575" t="str">
            <v/>
          </cell>
          <cell r="H4575" t="str">
            <v/>
          </cell>
          <cell r="I4575" t="str">
            <v>SPS</v>
          </cell>
          <cell r="J4575" t="str">
            <v>SPS</v>
          </cell>
          <cell r="K4575" t="str">
            <v>PRO 3</v>
          </cell>
          <cell r="L4575" t="str">
            <v>PRO-PRO 3</v>
          </cell>
          <cell r="M4575" t="str">
            <v/>
          </cell>
          <cell r="N4575" t="str">
            <v/>
          </cell>
          <cell r="O4575" t="str">
            <v>30</v>
          </cell>
          <cell r="P4575" t="str">
            <v>RM</v>
          </cell>
          <cell r="Q4575" t="str">
            <v>JERANTUT</v>
          </cell>
          <cell r="R4575" t="str">
            <v>JERANTUT</v>
          </cell>
          <cell r="S4575" t="str">
            <v>MP02</v>
          </cell>
          <cell r="T4575" t="str">
            <v>MP02 *</v>
          </cell>
          <cell r="U4575" t="str">
            <v>Active</v>
          </cell>
          <cell r="V4575">
            <v>5000</v>
          </cell>
          <cell r="W4575" t="str">
            <v/>
          </cell>
          <cell r="X4575" t="str">
            <v/>
          </cell>
          <cell r="Y4575" t="str">
            <v>MAMYPOKO</v>
          </cell>
        </row>
        <row r="4576">
          <cell r="A4576" t="str">
            <v>30TG/P46</v>
          </cell>
          <cell r="C4576" t="str">
            <v xml:space="preserve">PD ELECTRICAL ENTERPRISE </v>
          </cell>
          <cell r="D4576" t="str">
            <v>15TH FLOOR, RSC SHOPPING CENTRE,CARPARK 111, GENTING HIGHLAND RESORTS,69000 PAHANG.(7.00A.M-11.00P.M)</v>
          </cell>
          <cell r="E4576" t="str">
            <v xml:space="preserve">03-61011698/ESTHER
</v>
          </cell>
          <cell r="F4576" t="str">
            <v xml:space="preserve">
</v>
          </cell>
          <cell r="G4576" t="str">
            <v/>
          </cell>
          <cell r="H4576" t="str">
            <v/>
          </cell>
          <cell r="I4576" t="str">
            <v>MPS</v>
          </cell>
          <cell r="J4576" t="str">
            <v>MPS</v>
          </cell>
          <cell r="K4576" t="str">
            <v>PRO 3</v>
          </cell>
          <cell r="L4576" t="str">
            <v>PRO-PRO 3</v>
          </cell>
          <cell r="M4576" t="str">
            <v/>
          </cell>
          <cell r="N4576" t="str">
            <v/>
          </cell>
          <cell r="O4576" t="str">
            <v>30</v>
          </cell>
          <cell r="P4576" t="str">
            <v>RM</v>
          </cell>
          <cell r="Q4576" t="str">
            <v>GT HLAND</v>
          </cell>
          <cell r="R4576" t="str">
            <v>GENTING HIGHLAND</v>
          </cell>
          <cell r="S4576" t="str">
            <v>TG01</v>
          </cell>
          <cell r="T4576" t="str">
            <v>JACKY *</v>
          </cell>
          <cell r="U4576" t="str">
            <v>Inactive</v>
          </cell>
          <cell r="V4576">
            <v>10000</v>
          </cell>
          <cell r="W4576" t="str">
            <v>SAMA KEDAI DGN AXIS EXPRESS ENT</v>
          </cell>
          <cell r="X4576" t="str">
            <v>001097994240</v>
          </cell>
          <cell r="Y4576" t="str">
            <v>GENERAL</v>
          </cell>
        </row>
        <row r="4577">
          <cell r="A4577" t="str">
            <v>30TG/P47</v>
          </cell>
          <cell r="B4577" t="str">
            <v>30TG/P47</v>
          </cell>
          <cell r="C4577" t="str">
            <v xml:space="preserve">PASAR MINI RIA SDN BHD </v>
          </cell>
          <cell r="D4577" t="str">
            <v>NO.3,4,5,6,7,8,9 TAMAN K.S.M. ,27200 KUALA LIPIS PAHANG D.M.(9.30A.M-4.30P.M)</v>
          </cell>
          <cell r="E4577" t="str">
            <v>019-9317111/OWE SOCK HOON
09-3121360/ACC NO</v>
          </cell>
          <cell r="F4577" t="str">
            <v xml:space="preserve">
</v>
          </cell>
          <cell r="G4577" t="str">
            <v/>
          </cell>
          <cell r="H4577" t="str">
            <v/>
          </cell>
          <cell r="I4577" t="str">
            <v>LPS</v>
          </cell>
          <cell r="J4577" t="str">
            <v>LPS</v>
          </cell>
          <cell r="K4577" t="str">
            <v>PRO 3</v>
          </cell>
          <cell r="L4577" t="str">
            <v>PRO-PRO 3</v>
          </cell>
          <cell r="M4577" t="str">
            <v/>
          </cell>
          <cell r="N4577" t="str">
            <v/>
          </cell>
          <cell r="O4577" t="str">
            <v>45</v>
          </cell>
          <cell r="P4577" t="str">
            <v>RM</v>
          </cell>
          <cell r="Q4577" t="str">
            <v>KL LIPIS</v>
          </cell>
          <cell r="R4577" t="str">
            <v>KUALA LIPIS</v>
          </cell>
          <cell r="S4577" t="str">
            <v>TG00, TG04</v>
          </cell>
          <cell r="T4577" t="str">
            <v>MING *, MOHD RIDUAN</v>
          </cell>
          <cell r="U4577" t="str">
            <v>Active</v>
          </cell>
          <cell r="V4577">
            <v>20000</v>
          </cell>
          <cell r="W4577" t="str">
            <v/>
          </cell>
          <cell r="X4577" t="str">
            <v>001173352884</v>
          </cell>
          <cell r="Y4577" t="str">
            <v>GENERAL, MAMYPOKO</v>
          </cell>
        </row>
        <row r="4578">
          <cell r="A4578" t="str">
            <v>30TG/P48</v>
          </cell>
          <cell r="B4578" t="str">
            <v>30TG/P48</v>
          </cell>
          <cell r="C4578" t="str">
            <v>PASAR MINI REZKY AKMAL SIMATUPANG (PASAR MINI SAMSUL BIN IKHSAN)</v>
          </cell>
          <cell r="D4578" t="str">
            <v>NO.3, TINGKAT BAWAH KM 16,JALAN PAGAR SASAK,27100 KUALA LIPIS, PAHANG.(7.30A.M-11.00P.M)</v>
          </cell>
          <cell r="E4578" t="str">
            <v xml:space="preserve">014-5385353/EN SAMSUL
</v>
          </cell>
          <cell r="F4578" t="str">
            <v xml:space="preserve">
</v>
          </cell>
          <cell r="G4578" t="str">
            <v/>
          </cell>
          <cell r="H4578" t="str">
            <v/>
          </cell>
          <cell r="I4578" t="str">
            <v>SPS</v>
          </cell>
          <cell r="J4578" t="str">
            <v>SPS</v>
          </cell>
          <cell r="K4578" t="str">
            <v>PRO 3</v>
          </cell>
          <cell r="L4578" t="str">
            <v>PRO-PRO 3</v>
          </cell>
          <cell r="M4578" t="str">
            <v/>
          </cell>
          <cell r="N4578" t="str">
            <v/>
          </cell>
          <cell r="O4578" t="str">
            <v>3DAYS</v>
          </cell>
          <cell r="P4578" t="str">
            <v>RM</v>
          </cell>
          <cell r="Q4578" t="str">
            <v>KL LIPIS</v>
          </cell>
          <cell r="R4578" t="str">
            <v>KUALA LIPIS</v>
          </cell>
          <cell r="S4578" t="str">
            <v>TG00, TG04</v>
          </cell>
          <cell r="T4578" t="str">
            <v>MING *, MOHD RIDUAN</v>
          </cell>
          <cell r="U4578" t="str">
            <v>Active</v>
          </cell>
          <cell r="V4578">
            <v>0</v>
          </cell>
          <cell r="W4578" t="str">
            <v/>
          </cell>
          <cell r="X4578" t="str">
            <v/>
          </cell>
          <cell r="Y4578" t="str">
            <v>GENERAL, MAMYPOKO</v>
          </cell>
        </row>
        <row r="4579">
          <cell r="A4579" t="str">
            <v>30TG/P49</v>
          </cell>
          <cell r="C4579" t="str">
            <v>PETROMAXS SERVICES (PETRONAS)</v>
          </cell>
          <cell r="D4579" t="str">
            <v>NO.79, JALAN MERANTI 1A,SEKSYEN 3, BANDAR UTAMA,BATANG KALI, 44300 HULU SELANGOR, SELANGOR.(8.00A.M-5.00P.M)</v>
          </cell>
          <cell r="E4579" t="str">
            <v>014-8882223/KAK LINDA
013-6336483/KAK AZIE</v>
          </cell>
          <cell r="F4579" t="str">
            <v xml:space="preserve">
</v>
          </cell>
          <cell r="G4579" t="str">
            <v/>
          </cell>
          <cell r="H4579" t="str">
            <v/>
          </cell>
          <cell r="I4579" t="str">
            <v>PETRONAS-M</v>
          </cell>
          <cell r="J4579" t="str">
            <v>PETRONAS MESRA</v>
          </cell>
          <cell r="K4579" t="str">
            <v>PMART P</v>
          </cell>
          <cell r="L4579" t="str">
            <v>PMART P</v>
          </cell>
          <cell r="M4579" t="str">
            <v/>
          </cell>
          <cell r="N4579" t="str">
            <v/>
          </cell>
          <cell r="O4579" t="str">
            <v>30</v>
          </cell>
          <cell r="P4579" t="str">
            <v>RM</v>
          </cell>
          <cell r="Q4579" t="str">
            <v>SELANGOR</v>
          </cell>
          <cell r="R4579" t="str">
            <v>SELANGOR</v>
          </cell>
          <cell r="S4579" t="str">
            <v>TF03</v>
          </cell>
          <cell r="T4579" t="str">
            <v>YEE SIONG *</v>
          </cell>
          <cell r="U4579" t="str">
            <v>Active</v>
          </cell>
          <cell r="V4579">
            <v>3000</v>
          </cell>
          <cell r="W4579" t="str">
            <v/>
          </cell>
          <cell r="X4579" t="str">
            <v>000139329536</v>
          </cell>
          <cell r="Y4579" t="str">
            <v>GENERAL</v>
          </cell>
        </row>
        <row r="4580">
          <cell r="A4580" t="str">
            <v>30TG/P50</v>
          </cell>
          <cell r="C4580" t="str">
            <v xml:space="preserve">PASARRAYA LAPAN LAPAN(BENTONG)SDN.BHD. </v>
          </cell>
          <cell r="D4580" t="str">
            <v>87, 88, TAMAN KETARI,28700 BENTONG, PAHANG.(9.00A.M-10.00P.M)</v>
          </cell>
          <cell r="E4580" t="str">
            <v xml:space="preserve">016-2231887/MISS MAY
</v>
          </cell>
          <cell r="F4580" t="str">
            <v xml:space="preserve">
</v>
          </cell>
          <cell r="G4580" t="str">
            <v/>
          </cell>
          <cell r="H4580" t="str">
            <v/>
          </cell>
          <cell r="I4580" t="str">
            <v>MPS</v>
          </cell>
          <cell r="J4580" t="str">
            <v>MPS</v>
          </cell>
          <cell r="K4580" t="str">
            <v>PRO 3</v>
          </cell>
          <cell r="L4580" t="str">
            <v>PRO-PRO 3</v>
          </cell>
          <cell r="M4580" t="str">
            <v/>
          </cell>
          <cell r="N4580" t="str">
            <v/>
          </cell>
          <cell r="O4580" t="str">
            <v>30</v>
          </cell>
          <cell r="P4580" t="str">
            <v>RM</v>
          </cell>
          <cell r="Q4580" t="str">
            <v>BENTONG</v>
          </cell>
          <cell r="R4580" t="str">
            <v>BENTONG</v>
          </cell>
          <cell r="S4580" t="str">
            <v>TG00, TG04</v>
          </cell>
          <cell r="T4580" t="str">
            <v>MING *, MOHD RIDUAN</v>
          </cell>
          <cell r="U4580" t="str">
            <v>Active</v>
          </cell>
          <cell r="V4580">
            <v>5000</v>
          </cell>
          <cell r="W4580" t="str">
            <v/>
          </cell>
          <cell r="X4580" t="str">
            <v>001001443328</v>
          </cell>
          <cell r="Y4580" t="str">
            <v>GENERAL</v>
          </cell>
        </row>
        <row r="4581">
          <cell r="A4581" t="str">
            <v>30TG/P51</v>
          </cell>
          <cell r="C4581" t="str">
            <v xml:space="preserve">PREMIUM ICON SDN. BHD. </v>
          </cell>
          <cell r="D4581" t="str">
            <v>MAIN SHOPPING BAZAAR,MINI CAMERON PT17032,MUKIM BENTONG DI GOHTONG JAYA,69000 GENTING HIGHLAND, PAHANG D.M.</v>
          </cell>
          <cell r="E4581" t="str">
            <v xml:space="preserve">014-3216393/MR CHUNG
</v>
          </cell>
          <cell r="F4581" t="str">
            <v xml:space="preserve">
</v>
          </cell>
          <cell r="G4581" t="str">
            <v/>
          </cell>
          <cell r="H4581" t="str">
            <v/>
          </cell>
          <cell r="I4581" t="str">
            <v>SPS</v>
          </cell>
          <cell r="J4581" t="str">
            <v>SPS</v>
          </cell>
          <cell r="K4581" t="str">
            <v>PRO 3</v>
          </cell>
          <cell r="L4581" t="str">
            <v>PRO-PRO 3</v>
          </cell>
          <cell r="M4581" t="str">
            <v/>
          </cell>
          <cell r="N4581" t="str">
            <v/>
          </cell>
          <cell r="O4581" t="str">
            <v>30</v>
          </cell>
          <cell r="P4581" t="str">
            <v>RM</v>
          </cell>
          <cell r="Q4581" t="str">
            <v>GT HLAND</v>
          </cell>
          <cell r="R4581" t="str">
            <v>GENTING HIGHLAND</v>
          </cell>
          <cell r="S4581" t="str">
            <v>TG01</v>
          </cell>
          <cell r="T4581" t="str">
            <v>JACKY *</v>
          </cell>
          <cell r="U4581" t="str">
            <v>Inactive</v>
          </cell>
          <cell r="V4581">
            <v>5000</v>
          </cell>
          <cell r="W4581" t="str">
            <v/>
          </cell>
          <cell r="X4581" t="str">
            <v>001916563456</v>
          </cell>
          <cell r="Y4581" t="str">
            <v>GENERAL</v>
          </cell>
        </row>
        <row r="4582">
          <cell r="A4582" t="str">
            <v>30TG/P52</v>
          </cell>
          <cell r="C4582" t="str">
            <v xml:space="preserve">PASAR MINI CABJAYA </v>
          </cell>
          <cell r="D4582" t="str">
            <v>TINGKAT BAWAH PASAR BESAR RAUB,26700 PAHANG DARUL MAKMUR.(9.00AM-6.00PM)</v>
          </cell>
          <cell r="E4582" t="str">
            <v xml:space="preserve">019-9309965/MR TAN
</v>
          </cell>
          <cell r="F4582" t="str">
            <v xml:space="preserve">
</v>
          </cell>
          <cell r="G4582" t="str">
            <v/>
          </cell>
          <cell r="H4582" t="str">
            <v/>
          </cell>
          <cell r="I4582" t="str">
            <v>SPS</v>
          </cell>
          <cell r="J4582" t="str">
            <v>SPS</v>
          </cell>
          <cell r="K4582" t="str">
            <v>PRO 3</v>
          </cell>
          <cell r="L4582" t="str">
            <v>PRO-PRO 3</v>
          </cell>
          <cell r="M4582" t="str">
            <v/>
          </cell>
          <cell r="N4582" t="str">
            <v/>
          </cell>
          <cell r="O4582" t="str">
            <v>30</v>
          </cell>
          <cell r="P4582" t="str">
            <v>RM</v>
          </cell>
          <cell r="Q4582" t="str">
            <v>RAUB</v>
          </cell>
          <cell r="R4582" t="str">
            <v>RAUB</v>
          </cell>
          <cell r="S4582" t="str">
            <v>TG00, TG04</v>
          </cell>
          <cell r="T4582" t="str">
            <v>MING *, MOHD RIDUAN</v>
          </cell>
          <cell r="U4582" t="str">
            <v>Active</v>
          </cell>
          <cell r="V4582">
            <v>2000</v>
          </cell>
          <cell r="W4582" t="str">
            <v/>
          </cell>
          <cell r="X4582" t="str">
            <v>002061185224</v>
          </cell>
          <cell r="Y4582" t="str">
            <v>GENERAL</v>
          </cell>
        </row>
        <row r="4583">
          <cell r="A4583" t="str">
            <v>30TG/P53</v>
          </cell>
          <cell r="B4583" t="str">
            <v>30TG/P53</v>
          </cell>
          <cell r="C4583" t="str">
            <v xml:space="preserve">PASAR MINI AR RAYYAN MAJU </v>
          </cell>
          <cell r="D4583" t="str">
            <v>NO 16,GROUND FLOOR ,JALAN BUKIT BENDAHARA ,28400 MENTAKAB,PAHANG.</v>
          </cell>
          <cell r="E4583" t="str">
            <v>014-6342645/MASTUEA
014-9585843/AIEFFIN</v>
          </cell>
          <cell r="F4583" t="str">
            <v xml:space="preserve">
</v>
          </cell>
          <cell r="G4583" t="str">
            <v/>
          </cell>
          <cell r="H4583" t="str">
            <v/>
          </cell>
          <cell r="I4583" t="str">
            <v>OTHERS</v>
          </cell>
          <cell r="J4583" t="str">
            <v>OTHERS</v>
          </cell>
          <cell r="K4583" t="str">
            <v>PRO 3</v>
          </cell>
          <cell r="L4583" t="str">
            <v>PRO-PRO 3</v>
          </cell>
          <cell r="M4583" t="str">
            <v/>
          </cell>
          <cell r="N4583" t="str">
            <v/>
          </cell>
          <cell r="O4583" t="str">
            <v>30</v>
          </cell>
          <cell r="P4583" t="str">
            <v>RM</v>
          </cell>
          <cell r="Q4583" t="str">
            <v>MENTAKAB</v>
          </cell>
          <cell r="R4583" t="str">
            <v>MENTAKAB</v>
          </cell>
          <cell r="S4583" t="str">
            <v>MP02</v>
          </cell>
          <cell r="T4583" t="str">
            <v>MP02 *</v>
          </cell>
          <cell r="U4583" t="str">
            <v>Active</v>
          </cell>
          <cell r="V4583">
            <v>1000</v>
          </cell>
          <cell r="W4583" t="str">
            <v/>
          </cell>
          <cell r="X4583" t="str">
            <v/>
          </cell>
          <cell r="Y4583" t="str">
            <v>MAMYPOKO</v>
          </cell>
        </row>
        <row r="4584">
          <cell r="A4584" t="str">
            <v>30TG/P54</v>
          </cell>
          <cell r="B4584" t="str">
            <v>30TG/P54</v>
          </cell>
          <cell r="C4584" t="str">
            <v xml:space="preserve">PASAR HARIAN DARWISYHL </v>
          </cell>
          <cell r="D4584" t="str">
            <v>NO.3 JALAN KERAYONG IMPIAN 1 ,TAMAN KERAYONG IMPIAN,28200 BERA, PAHANG.(8.00A.M-5.00P.M)</v>
          </cell>
          <cell r="E4584" t="str">
            <v xml:space="preserve">019-9453414/ERRA 
</v>
          </cell>
          <cell r="F4584" t="str">
            <v xml:space="preserve">
</v>
          </cell>
          <cell r="G4584" t="str">
            <v/>
          </cell>
          <cell r="H4584" t="str">
            <v/>
          </cell>
          <cell r="I4584" t="str">
            <v>SPS</v>
          </cell>
          <cell r="J4584" t="str">
            <v>SPS</v>
          </cell>
          <cell r="K4584" t="str">
            <v>PRO 3</v>
          </cell>
          <cell r="L4584" t="str">
            <v>PRO-PRO 3</v>
          </cell>
          <cell r="M4584" t="str">
            <v/>
          </cell>
          <cell r="N4584" t="str">
            <v/>
          </cell>
          <cell r="O4584" t="str">
            <v>30</v>
          </cell>
          <cell r="P4584" t="str">
            <v>RM</v>
          </cell>
          <cell r="Q4584" t="str">
            <v>BERA</v>
          </cell>
          <cell r="R4584" t="str">
            <v>BERA</v>
          </cell>
          <cell r="S4584" t="str">
            <v>MP02, TG02</v>
          </cell>
          <cell r="T4584" t="str">
            <v>CHIEN *, MP02 *</v>
          </cell>
          <cell r="U4584" t="str">
            <v>Inactive</v>
          </cell>
          <cell r="V4584">
            <v>2000</v>
          </cell>
          <cell r="W4584" t="str">
            <v/>
          </cell>
          <cell r="X4584" t="str">
            <v/>
          </cell>
          <cell r="Y4584" t="str">
            <v>GENERAL, MAMYPOKO</v>
          </cell>
        </row>
        <row r="4585">
          <cell r="A4585" t="str">
            <v>30TG/P55</v>
          </cell>
          <cell r="B4585" t="str">
            <v>30TG/P55</v>
          </cell>
          <cell r="C4585" t="str">
            <v xml:space="preserve">PANDA MINI MARKET </v>
          </cell>
          <cell r="D4585" t="str">
            <v>NO.3 , TINGKAT BAWAH, JALAN KELADAN INDAH 2,TAMAN KELADAN INDAH,28000 TEMERLOH,PAHANG.</v>
          </cell>
          <cell r="E4585" t="str">
            <v xml:space="preserve">013-9553988/KHADIJAH BTI AYOB
</v>
          </cell>
          <cell r="F4585" t="str">
            <v xml:space="preserve">
</v>
          </cell>
          <cell r="G4585" t="str">
            <v/>
          </cell>
          <cell r="H4585" t="str">
            <v>-</v>
          </cell>
          <cell r="I4585" t="str">
            <v>SPS</v>
          </cell>
          <cell r="J4585" t="str">
            <v>SPS</v>
          </cell>
          <cell r="K4585" t="str">
            <v/>
          </cell>
          <cell r="L4585" t="str">
            <v/>
          </cell>
          <cell r="M4585" t="str">
            <v>-</v>
          </cell>
          <cell r="N4585" t="str">
            <v>-</v>
          </cell>
          <cell r="O4585" t="str">
            <v>45</v>
          </cell>
          <cell r="P4585" t="str">
            <v>RM</v>
          </cell>
          <cell r="Q4585" t="str">
            <v>TEMERLOH</v>
          </cell>
          <cell r="R4585" t="str">
            <v>TEMERLOH</v>
          </cell>
          <cell r="S4585" t="str">
            <v>MP02, TG00, TG04</v>
          </cell>
          <cell r="T4585" t="str">
            <v>MING *, MOHD RIDUAN, MP02 *</v>
          </cell>
          <cell r="U4585" t="str">
            <v>Active</v>
          </cell>
          <cell r="V4585">
            <v>1000</v>
          </cell>
          <cell r="W4585" t="str">
            <v/>
          </cell>
          <cell r="X4585" t="str">
            <v/>
          </cell>
          <cell r="Y4585" t="str">
            <v>GENERAL, MAMYPOKO</v>
          </cell>
        </row>
        <row r="4586">
          <cell r="A4586" t="str">
            <v>30TG/P56</v>
          </cell>
          <cell r="B4586" t="str">
            <v>30TG/P56</v>
          </cell>
          <cell r="C4586" t="str">
            <v xml:space="preserve">PASAR MINI RACHEMY </v>
          </cell>
          <cell r="D4586" t="str">
            <v>NO P5,JALAN 34,TAMAN DESA DAMAI,28700 BENTONG,PAHANG DARUL MAKMUR.</v>
          </cell>
          <cell r="E4586" t="str">
            <v xml:space="preserve">017-7000847/MR.SHAN
</v>
          </cell>
          <cell r="F4586" t="str">
            <v xml:space="preserve">
</v>
          </cell>
          <cell r="G4586" t="str">
            <v/>
          </cell>
          <cell r="H4586" t="str">
            <v>-</v>
          </cell>
          <cell r="I4586" t="str">
            <v>MPS</v>
          </cell>
          <cell r="J4586" t="str">
            <v>MPS</v>
          </cell>
          <cell r="K4586" t="str">
            <v>PRO 3</v>
          </cell>
          <cell r="L4586" t="str">
            <v>PRO-PRO 3</v>
          </cell>
          <cell r="M4586" t="str">
            <v>-</v>
          </cell>
          <cell r="N4586" t="str">
            <v>-</v>
          </cell>
          <cell r="O4586" t="str">
            <v>30</v>
          </cell>
          <cell r="P4586" t="str">
            <v>RM</v>
          </cell>
          <cell r="Q4586" t="str">
            <v>BENTONG</v>
          </cell>
          <cell r="R4586" t="str">
            <v>BENTONG</v>
          </cell>
          <cell r="S4586" t="str">
            <v>TG00, TG04</v>
          </cell>
          <cell r="T4586" t="str">
            <v>MING *, MOHD RIDUAN</v>
          </cell>
          <cell r="U4586" t="str">
            <v>Active</v>
          </cell>
          <cell r="V4586">
            <v>5000</v>
          </cell>
          <cell r="W4586" t="str">
            <v/>
          </cell>
          <cell r="X4586" t="str">
            <v/>
          </cell>
          <cell r="Y4586" t="str">
            <v>GENERAL</v>
          </cell>
        </row>
        <row r="4587">
          <cell r="A4587" t="str">
            <v>30TG/P57</v>
          </cell>
          <cell r="B4587" t="str">
            <v>30TG/P57</v>
          </cell>
          <cell r="C4587" t="str">
            <v xml:space="preserve">PK FRESH MART </v>
          </cell>
          <cell r="D4587" t="str">
            <v>NO 2,BATU 3,JALAN KARAK,28400 MENTAKAB,PAHANG.</v>
          </cell>
          <cell r="E4587" t="str">
            <v xml:space="preserve">016-3100000/PREAM KUMAR
</v>
          </cell>
          <cell r="F4587" t="str">
            <v xml:space="preserve">
</v>
          </cell>
          <cell r="G4587" t="str">
            <v/>
          </cell>
          <cell r="H4587" t="str">
            <v>-</v>
          </cell>
          <cell r="I4587" t="str">
            <v>SPS</v>
          </cell>
          <cell r="J4587" t="str">
            <v>SPS</v>
          </cell>
          <cell r="K4587" t="str">
            <v>PRO 3</v>
          </cell>
          <cell r="L4587" t="str">
            <v>PRO-PRO 3</v>
          </cell>
          <cell r="M4587" t="str">
            <v>-</v>
          </cell>
          <cell r="N4587" t="str">
            <v>-</v>
          </cell>
          <cell r="O4587" t="str">
            <v>30DAYS</v>
          </cell>
          <cell r="P4587" t="str">
            <v>RM</v>
          </cell>
          <cell r="Q4587" t="str">
            <v>MENTAKAB</v>
          </cell>
          <cell r="R4587" t="str">
            <v>MENTAKAB</v>
          </cell>
          <cell r="S4587" t="str">
            <v>MP02</v>
          </cell>
          <cell r="T4587" t="str">
            <v>MP02 *</v>
          </cell>
          <cell r="U4587" t="str">
            <v>Active</v>
          </cell>
          <cell r="V4587">
            <v>1000</v>
          </cell>
          <cell r="W4587" t="str">
            <v/>
          </cell>
          <cell r="X4587" t="str">
            <v/>
          </cell>
          <cell r="Y4587" t="str">
            <v>GENERAL, MAMYPOKO</v>
          </cell>
        </row>
        <row r="4588">
          <cell r="A4588" t="str">
            <v>30TG/P58</v>
          </cell>
          <cell r="B4588" t="str">
            <v>30TG/P58</v>
          </cell>
          <cell r="C4588" t="str">
            <v xml:space="preserve">PASAR MINI TAMAN HARMONI </v>
          </cell>
          <cell r="D4588" t="str">
            <v>P11 TAMAN HARMONI,28700 BENTONG,PAHANG.(SEBELAH ANGGUN MINI MARKET)</v>
          </cell>
          <cell r="E4588" t="str">
            <v xml:space="preserve">016-9351795/ENCIK YUSUF
</v>
          </cell>
          <cell r="F4588" t="str">
            <v xml:space="preserve">
</v>
          </cell>
          <cell r="G4588" t="str">
            <v/>
          </cell>
          <cell r="H4588" t="str">
            <v>-</v>
          </cell>
          <cell r="I4588" t="str">
            <v>SPS</v>
          </cell>
          <cell r="J4588" t="str">
            <v>SPS</v>
          </cell>
          <cell r="K4588" t="str">
            <v>PRO 3</v>
          </cell>
          <cell r="L4588" t="str">
            <v>PRO-PRO 3</v>
          </cell>
          <cell r="M4588" t="str">
            <v>-</v>
          </cell>
          <cell r="N4588" t="str">
            <v>-</v>
          </cell>
          <cell r="O4588" t="str">
            <v>30DAYS</v>
          </cell>
          <cell r="P4588" t="str">
            <v>RM</v>
          </cell>
          <cell r="Q4588" t="str">
            <v>BENTONG</v>
          </cell>
          <cell r="R4588" t="str">
            <v>BENTONG</v>
          </cell>
          <cell r="S4588" t="str">
            <v>TG00, TG04</v>
          </cell>
          <cell r="T4588" t="str">
            <v>MING *, MOHD RIDUAN</v>
          </cell>
          <cell r="U4588" t="str">
            <v>Active</v>
          </cell>
          <cell r="V4588">
            <v>2000</v>
          </cell>
          <cell r="W4588" t="str">
            <v/>
          </cell>
          <cell r="X4588" t="str">
            <v/>
          </cell>
          <cell r="Y4588" t="str">
            <v>GENERAL</v>
          </cell>
        </row>
        <row r="4589">
          <cell r="A4589" t="str">
            <v>30TG/P59</v>
          </cell>
          <cell r="B4589" t="str">
            <v>30TG/P59</v>
          </cell>
          <cell r="C4589" t="str">
            <v>POINT CONVENIENCE SHOP SDN.BHD. (TERMINAL BERSEPADU SELATAN)</v>
          </cell>
          <cell r="D4589" t="str">
            <v>UNIT L3-10,3rd FLOOR,TERMINAL BERSEPADU SELATAN,JLN TERMINAL SELATAN,BANDAR TASIK SELATAN,57100 KUALA LUMPUR.</v>
          </cell>
          <cell r="E4589" t="str">
            <v xml:space="preserve">019-7277413/MR.SELVA
</v>
          </cell>
          <cell r="F4589" t="str">
            <v xml:space="preserve">
</v>
          </cell>
          <cell r="G4589" t="str">
            <v/>
          </cell>
          <cell r="H4589" t="str">
            <v>-</v>
          </cell>
          <cell r="I4589" t="str">
            <v>CVS</v>
          </cell>
          <cell r="J4589" t="str">
            <v>CVS</v>
          </cell>
          <cell r="K4589" t="str">
            <v>PRO 3</v>
          </cell>
          <cell r="L4589" t="str">
            <v>PRO-PRO 3</v>
          </cell>
          <cell r="M4589" t="str">
            <v>-</v>
          </cell>
          <cell r="N4589" t="str">
            <v>-</v>
          </cell>
          <cell r="O4589" t="str">
            <v>30</v>
          </cell>
          <cell r="P4589" t="str">
            <v>RM</v>
          </cell>
          <cell r="Q4589" t="str">
            <v>KL</v>
          </cell>
          <cell r="R4589" t="str">
            <v>KUALA LUMPUR</v>
          </cell>
          <cell r="S4589" t="str">
            <v>TG01</v>
          </cell>
          <cell r="T4589" t="str">
            <v>JACKY *</v>
          </cell>
          <cell r="U4589" t="str">
            <v>Inactive</v>
          </cell>
          <cell r="V4589">
            <v>5000</v>
          </cell>
          <cell r="W4589" t="str">
            <v/>
          </cell>
          <cell r="X4589" t="str">
            <v/>
          </cell>
          <cell r="Y4589" t="str">
            <v>GENERAL</v>
          </cell>
        </row>
        <row r="4590">
          <cell r="A4590" t="str">
            <v>30TG/P60</v>
          </cell>
          <cell r="B4590" t="str">
            <v>30TG/P60</v>
          </cell>
          <cell r="C4590" t="str">
            <v xml:space="preserve">PASAR MINI DEVI </v>
          </cell>
          <cell r="D4590" t="str">
            <v>NO.10,JALAN BESAR SONGSANG 28050,KUALA KRAU,TEMERLOH,PAHANG.</v>
          </cell>
          <cell r="E4590" t="str">
            <v>019-9553664/GANESH
014-5299902/GANESH</v>
          </cell>
          <cell r="F4590" t="str">
            <v xml:space="preserve">
</v>
          </cell>
          <cell r="G4590" t="str">
            <v/>
          </cell>
          <cell r="H4590" t="str">
            <v>-</v>
          </cell>
          <cell r="I4590" t="str">
            <v>SPS</v>
          </cell>
          <cell r="J4590" t="str">
            <v>SPS</v>
          </cell>
          <cell r="K4590" t="str">
            <v>PRO 3</v>
          </cell>
          <cell r="L4590" t="str">
            <v>PRO-PRO 3</v>
          </cell>
          <cell r="M4590" t="str">
            <v>-</v>
          </cell>
          <cell r="N4590" t="str">
            <v>-</v>
          </cell>
          <cell r="O4590" t="str">
            <v>30DAYS</v>
          </cell>
          <cell r="P4590" t="str">
            <v>RM</v>
          </cell>
          <cell r="Q4590" t="str">
            <v>JERANTUT</v>
          </cell>
          <cell r="R4590" t="str">
            <v>JERANTUT</v>
          </cell>
          <cell r="S4590" t="str">
            <v>MP02</v>
          </cell>
          <cell r="T4590" t="str">
            <v>MP02 *</v>
          </cell>
          <cell r="U4590" t="str">
            <v>Active</v>
          </cell>
          <cell r="V4590">
            <v>2000</v>
          </cell>
          <cell r="W4590" t="str">
            <v/>
          </cell>
          <cell r="X4590" t="str">
            <v/>
          </cell>
          <cell r="Y4590" t="str">
            <v>GENERAL, MAMYPOKO</v>
          </cell>
        </row>
        <row r="4591">
          <cell r="A4591" t="str">
            <v>30TG/P61</v>
          </cell>
          <cell r="B4591" t="str">
            <v>30TG/P61</v>
          </cell>
          <cell r="C4591" t="str">
            <v xml:space="preserve">PERNIAGAAN KENONG </v>
          </cell>
          <cell r="D4591" t="str">
            <v>NO,107, JALAN BESAR, 27200KUALA LIPIS, PAHANG D.M</v>
          </cell>
          <cell r="E4591" t="str">
            <v xml:space="preserve">017-9121800 (QUAY)
</v>
          </cell>
          <cell r="F4591" t="str">
            <v xml:space="preserve">
</v>
          </cell>
          <cell r="G4591" t="str">
            <v/>
          </cell>
          <cell r="H4591" t="str">
            <v>-</v>
          </cell>
          <cell r="I4591" t="str">
            <v>OTHERS</v>
          </cell>
          <cell r="J4591" t="str">
            <v>OTHERS</v>
          </cell>
          <cell r="K4591" t="str">
            <v>PRO 3</v>
          </cell>
          <cell r="L4591" t="str">
            <v>PRO-PRO 3</v>
          </cell>
          <cell r="M4591" t="str">
            <v>-</v>
          </cell>
          <cell r="N4591" t="str">
            <v>-</v>
          </cell>
          <cell r="O4591" t="str">
            <v>30DAYS</v>
          </cell>
          <cell r="P4591" t="str">
            <v>RM</v>
          </cell>
          <cell r="Q4591" t="str">
            <v>KL LIPIS</v>
          </cell>
          <cell r="R4591" t="str">
            <v>KUALA LIPIS</v>
          </cell>
          <cell r="S4591" t="str">
            <v>TG01</v>
          </cell>
          <cell r="T4591" t="str">
            <v>JACKY *</v>
          </cell>
          <cell r="U4591" t="str">
            <v>Inactive</v>
          </cell>
          <cell r="V4591">
            <v>2000</v>
          </cell>
          <cell r="W4591" t="str">
            <v/>
          </cell>
          <cell r="X4591" t="str">
            <v/>
          </cell>
          <cell r="Y4591" t="str">
            <v>GENERAL</v>
          </cell>
        </row>
        <row r="4592">
          <cell r="A4592" t="str">
            <v>30TG/P62</v>
          </cell>
          <cell r="B4592" t="str">
            <v>30TG/P62</v>
          </cell>
          <cell r="C4592" t="str">
            <v xml:space="preserve">PASARAYA BS (PJ) SDN BHD (RAUB) </v>
          </cell>
          <cell r="D4592" t="str">
            <v>LOT NO.15G,16G,17G,18G,19G,20G,21G,22G,LORONG PP1,PUSAT KM2, JALAN LIPIS,27600 RAUB, PAHANG.(9.00AM-6.00PM)</v>
          </cell>
          <cell r="E4592" t="str">
            <v xml:space="preserve">011-28820662 (MR WONG)
</v>
          </cell>
          <cell r="F4592" t="str">
            <v xml:space="preserve">
</v>
          </cell>
          <cell r="G4592" t="str">
            <v/>
          </cell>
          <cell r="H4592" t="str">
            <v>-</v>
          </cell>
          <cell r="I4592" t="str">
            <v>SM</v>
          </cell>
          <cell r="J4592" t="str">
            <v>SM</v>
          </cell>
          <cell r="K4592" t="str">
            <v>PRO 3</v>
          </cell>
          <cell r="L4592" t="str">
            <v>PRO-PRO 3</v>
          </cell>
          <cell r="M4592" t="str">
            <v>-</v>
          </cell>
          <cell r="N4592" t="str">
            <v>-</v>
          </cell>
          <cell r="O4592" t="str">
            <v>30DAYS</v>
          </cell>
          <cell r="P4592" t="str">
            <v>RM</v>
          </cell>
          <cell r="Q4592" t="str">
            <v>RAUB</v>
          </cell>
          <cell r="R4592" t="str">
            <v>RAUB</v>
          </cell>
          <cell r="S4592" t="str">
            <v>TG01, TP06, TP09</v>
          </cell>
          <cell r="T4592" t="str">
            <v>JACKY *, LOON *, TP09 *</v>
          </cell>
          <cell r="U4592" t="str">
            <v>Active</v>
          </cell>
          <cell r="V4592">
            <v>10000</v>
          </cell>
          <cell r="W4592" t="str">
            <v/>
          </cell>
          <cell r="X4592" t="str">
            <v/>
          </cell>
          <cell r="Y4592" t="str">
            <v>GENERAL, URC</v>
          </cell>
        </row>
        <row r="4593">
          <cell r="A4593" t="str">
            <v>30TG/P63</v>
          </cell>
          <cell r="B4593" t="str">
            <v>30TG/P63</v>
          </cell>
          <cell r="C4593" t="str">
            <v xml:space="preserve">PASAR SEGAR LAPAN LAPAN SDN. BHD </v>
          </cell>
          <cell r="D4593" t="str">
            <v>NO 7,8,9,TAMAN MAWAR IMPIAN SUNGAI RUAN,27500 RAUB</v>
          </cell>
          <cell r="E4593" t="str">
            <v xml:space="preserve">016-2087975 (MISS SAN)
</v>
          </cell>
          <cell r="F4593" t="str">
            <v xml:space="preserve">
</v>
          </cell>
          <cell r="G4593" t="str">
            <v/>
          </cell>
          <cell r="H4593" t="str">
            <v>-</v>
          </cell>
          <cell r="I4593" t="str">
            <v>LPS</v>
          </cell>
          <cell r="J4593" t="str">
            <v>LPS</v>
          </cell>
          <cell r="K4593" t="str">
            <v>PRO 3</v>
          </cell>
          <cell r="L4593" t="str">
            <v>PRO-PRO 3</v>
          </cell>
          <cell r="M4593" t="str">
            <v>-</v>
          </cell>
          <cell r="N4593" t="str">
            <v>-</v>
          </cell>
          <cell r="O4593" t="str">
            <v>30DAYS</v>
          </cell>
          <cell r="P4593" t="str">
            <v>RM</v>
          </cell>
          <cell r="Q4593" t="str">
            <v>RAUB</v>
          </cell>
          <cell r="R4593" t="str">
            <v>RAUB</v>
          </cell>
          <cell r="S4593" t="str">
            <v>TG01, TP06</v>
          </cell>
          <cell r="T4593" t="str">
            <v>JACKY *, LOON *</v>
          </cell>
          <cell r="U4593" t="str">
            <v>Active</v>
          </cell>
          <cell r="V4593">
            <v>5000</v>
          </cell>
          <cell r="W4593" t="str">
            <v/>
          </cell>
          <cell r="X4593" t="str">
            <v/>
          </cell>
          <cell r="Y4593" t="str">
            <v>GENERAL</v>
          </cell>
        </row>
        <row r="4594">
          <cell r="A4594" t="str">
            <v>30TG/P64</v>
          </cell>
          <cell r="B4594" t="str">
            <v>30TG/P64</v>
          </cell>
          <cell r="C4594" t="str">
            <v xml:space="preserve">PASAR MINI BAHAGIA DUA </v>
          </cell>
          <cell r="D4594" t="str">
            <v>B6,JALAN BAHAGIA,TAMAN BAHAGIA TEMERLOH,28000 TEMERLOH ,PAHANG</v>
          </cell>
          <cell r="E4594" t="str">
            <v xml:space="preserve">011-10501517/AH CHAI
</v>
          </cell>
          <cell r="F4594" t="str">
            <v xml:space="preserve">
</v>
          </cell>
          <cell r="G4594" t="str">
            <v/>
          </cell>
          <cell r="H4594" t="str">
            <v>-</v>
          </cell>
          <cell r="I4594" t="str">
            <v>SPS</v>
          </cell>
          <cell r="J4594" t="str">
            <v>SPS</v>
          </cell>
          <cell r="K4594" t="str">
            <v>PRO 3</v>
          </cell>
          <cell r="L4594" t="str">
            <v>PRO-PRO 3</v>
          </cell>
          <cell r="M4594" t="str">
            <v>-</v>
          </cell>
          <cell r="N4594" t="str">
            <v>-</v>
          </cell>
          <cell r="O4594" t="str">
            <v>14</v>
          </cell>
          <cell r="P4594" t="str">
            <v>RM</v>
          </cell>
          <cell r="Q4594" t="str">
            <v>TEMERLOH</v>
          </cell>
          <cell r="R4594" t="str">
            <v>TEMERLOH</v>
          </cell>
          <cell r="S4594" t="str">
            <v>TG02</v>
          </cell>
          <cell r="T4594" t="str">
            <v>CHIEN *</v>
          </cell>
          <cell r="U4594" t="str">
            <v>Active</v>
          </cell>
          <cell r="V4594">
            <v>1000</v>
          </cell>
          <cell r="W4594" t="str">
            <v/>
          </cell>
          <cell r="X4594" t="str">
            <v/>
          </cell>
          <cell r="Y4594" t="str">
            <v>GENERAL</v>
          </cell>
        </row>
        <row r="4595">
          <cell r="A4595" t="str">
            <v>30TG/P65</v>
          </cell>
          <cell r="B4595" t="str">
            <v>30TG/P65</v>
          </cell>
          <cell r="C4595" t="str">
            <v xml:space="preserve">PAK CHEONG TONG </v>
          </cell>
          <cell r="D4595" t="str">
            <v>NO.23, JALAN TENGKU BAKAR, TEMERLOH28000 TEMERLOHPAHANG</v>
          </cell>
          <cell r="E4595" t="str">
            <v xml:space="preserve">014 -2155178 /CHONG
</v>
          </cell>
          <cell r="F4595" t="str">
            <v xml:space="preserve">
</v>
          </cell>
          <cell r="G4595" t="str">
            <v/>
          </cell>
          <cell r="H4595" t="str">
            <v>-</v>
          </cell>
          <cell r="I4595" t="str">
            <v>CMH</v>
          </cell>
          <cell r="J4595" t="str">
            <v>CHINESE MEDICAL HALL</v>
          </cell>
          <cell r="K4595" t="str">
            <v>PRO 3</v>
          </cell>
          <cell r="L4595" t="str">
            <v>PRO-PRO 3</v>
          </cell>
          <cell r="M4595" t="str">
            <v>-</v>
          </cell>
          <cell r="N4595" t="str">
            <v>-</v>
          </cell>
          <cell r="O4595" t="str">
            <v>-</v>
          </cell>
          <cell r="P4595" t="str">
            <v>RM</v>
          </cell>
          <cell r="Q4595" t="str">
            <v>TEMERLOH</v>
          </cell>
          <cell r="R4595" t="str">
            <v>TEMERLOH</v>
          </cell>
          <cell r="S4595" t="str">
            <v>TG00</v>
          </cell>
          <cell r="T4595" t="str">
            <v>MING *</v>
          </cell>
          <cell r="U4595" t="str">
            <v>Active</v>
          </cell>
          <cell r="V4595">
            <v>0</v>
          </cell>
          <cell r="W4595" t="str">
            <v>SEBARIS JLN BERSERI STORE
TURUN BARANG COLLECT PAYMENT</v>
          </cell>
          <cell r="X4595" t="str">
            <v/>
          </cell>
          <cell r="Y4595" t="str">
            <v>GENERAL</v>
          </cell>
        </row>
        <row r="4596">
          <cell r="A4596" t="str">
            <v>30TG/P66</v>
          </cell>
          <cell r="B4596" t="str">
            <v>30TG/P66</v>
          </cell>
          <cell r="C4596" t="str">
            <v xml:space="preserve">PELITA MINI MART </v>
          </cell>
          <cell r="D4596" t="str">
            <v>P2, JALAN 34 TAMAN DESA DAMAI, 28700 BENTONG, PAHANG</v>
          </cell>
          <cell r="E4596" t="str">
            <v xml:space="preserve">012-3857101-MUHAMMAD AMRAN
</v>
          </cell>
          <cell r="F4596" t="str">
            <v xml:space="preserve">
</v>
          </cell>
          <cell r="G4596" t="str">
            <v/>
          </cell>
          <cell r="H4596" t="str">
            <v>-</v>
          </cell>
          <cell r="I4596" t="str">
            <v>SPS</v>
          </cell>
          <cell r="J4596" t="str">
            <v>SPS</v>
          </cell>
          <cell r="K4596" t="str">
            <v>PRO 3</v>
          </cell>
          <cell r="L4596" t="str">
            <v>PRO-PRO 3</v>
          </cell>
          <cell r="M4596" t="str">
            <v>-</v>
          </cell>
          <cell r="N4596" t="str">
            <v>-</v>
          </cell>
          <cell r="O4596" t="str">
            <v>14</v>
          </cell>
          <cell r="P4596" t="str">
            <v>RM</v>
          </cell>
          <cell r="Q4596" t="str">
            <v>BENTONG</v>
          </cell>
          <cell r="R4596" t="str">
            <v>BENTONG</v>
          </cell>
          <cell r="S4596" t="str">
            <v>TG00, TG04</v>
          </cell>
          <cell r="T4596" t="str">
            <v>MING *, MOHD RIDUAN</v>
          </cell>
          <cell r="U4596" t="str">
            <v>Active</v>
          </cell>
          <cell r="V4596">
            <v>1000</v>
          </cell>
          <cell r="W4596" t="str">
            <v/>
          </cell>
          <cell r="X4596" t="str">
            <v/>
          </cell>
          <cell r="Y4596" t="str">
            <v>GENERAL</v>
          </cell>
        </row>
        <row r="4597">
          <cell r="A4597" t="str">
            <v>30TG/Q01</v>
          </cell>
          <cell r="B4597" t="str">
            <v>30TG/Q01</v>
          </cell>
          <cell r="C4597" t="str">
            <v xml:space="preserve">QQ JENGKA ENTERPRISE </v>
          </cell>
          <cell r="D4597" t="str">
            <v>MUHAMMAD ABDULLAH B MD ZINA152, FELDA RAYA JENGKA 14,25400 BANDAR JENGKA, PAHANG D.M.</v>
          </cell>
          <cell r="E4597" t="str">
            <v>013-9158012
010-9071108/MUHD ABDULLAH</v>
          </cell>
          <cell r="F4597" t="str">
            <v xml:space="preserve">
</v>
          </cell>
          <cell r="G4597" t="str">
            <v/>
          </cell>
          <cell r="H4597" t="str">
            <v>-</v>
          </cell>
          <cell r="I4597" t="str">
            <v>SPS</v>
          </cell>
          <cell r="J4597" t="str">
            <v>SPS</v>
          </cell>
          <cell r="K4597" t="str">
            <v>-</v>
          </cell>
          <cell r="L4597" t="str">
            <v>-</v>
          </cell>
          <cell r="M4597" t="str">
            <v>-</v>
          </cell>
          <cell r="N4597" t="str">
            <v>-</v>
          </cell>
          <cell r="O4597" t="str">
            <v>14</v>
          </cell>
          <cell r="P4597" t="str">
            <v>RM</v>
          </cell>
          <cell r="Q4597" t="str">
            <v>JENGKA</v>
          </cell>
          <cell r="R4597" t="str">
            <v>JENGKA</v>
          </cell>
          <cell r="S4597" t="str">
            <v>TG01</v>
          </cell>
          <cell r="T4597" t="str">
            <v>JACKY *</v>
          </cell>
          <cell r="U4597" t="str">
            <v>Inactive</v>
          </cell>
          <cell r="V4597">
            <v>2000</v>
          </cell>
          <cell r="W4597" t="str">
            <v>10.00 A.M OPEN</v>
          </cell>
          <cell r="X4597" t="str">
            <v/>
          </cell>
          <cell r="Y4597" t="str">
            <v>GENERAL, MUNCHYS</v>
          </cell>
        </row>
        <row r="4598">
          <cell r="A4598" t="str">
            <v>30TG/Q02</v>
          </cell>
          <cell r="C4598" t="str">
            <v xml:space="preserve">QQ BABY HOME </v>
          </cell>
          <cell r="D4598" t="str">
            <v>NO.61, JALAN BUNGA TANJUNG,28400 MENTAKAB, PAHANG.(11.00A.M-9.30P.M)</v>
          </cell>
          <cell r="E4598" t="str">
            <v xml:space="preserve">012-9378320/MS TEW
</v>
          </cell>
          <cell r="F4598" t="str">
            <v xml:space="preserve">
</v>
          </cell>
          <cell r="G4598" t="str">
            <v/>
          </cell>
          <cell r="H4598" t="str">
            <v/>
          </cell>
          <cell r="I4598" t="str">
            <v>SPS</v>
          </cell>
          <cell r="J4598" t="str">
            <v>SPS</v>
          </cell>
          <cell r="K4598" t="str">
            <v>PRO 3</v>
          </cell>
          <cell r="L4598" t="str">
            <v>PRO-PRO 3</v>
          </cell>
          <cell r="M4598" t="str">
            <v/>
          </cell>
          <cell r="N4598" t="str">
            <v/>
          </cell>
          <cell r="O4598" t="str">
            <v>14</v>
          </cell>
          <cell r="P4598" t="str">
            <v>RM</v>
          </cell>
          <cell r="Q4598" t="str">
            <v>MENTAKAB</v>
          </cell>
          <cell r="R4598" t="str">
            <v>MENTAKAB</v>
          </cell>
          <cell r="S4598" t="str">
            <v>MP02</v>
          </cell>
          <cell r="T4598" t="str">
            <v>MP02 *</v>
          </cell>
          <cell r="U4598" t="str">
            <v>Active</v>
          </cell>
          <cell r="V4598">
            <v>3000</v>
          </cell>
          <cell r="W4598" t="str">
            <v/>
          </cell>
          <cell r="X4598" t="str">
            <v/>
          </cell>
          <cell r="Y4598" t="str">
            <v>MAMYPOKO</v>
          </cell>
        </row>
        <row r="4599">
          <cell r="A4599" t="str">
            <v>30TG/R01</v>
          </cell>
          <cell r="B4599" t="str">
            <v>30TG/R01</v>
          </cell>
          <cell r="C4599" t="str">
            <v xml:space="preserve">RESTORAN FRIST DELICIOUS </v>
          </cell>
          <cell r="D4599" t="str">
            <v>NO.8, TINGKAT BAWAH,TAMAN TRIANG INDAH,28300 TRIANG, PAHANG D.M.( 4:00PM - 12:00AM )</v>
          </cell>
          <cell r="E4599" t="str">
            <v xml:space="preserve">016-7118960/MR TEH
</v>
          </cell>
          <cell r="F4599" t="str">
            <v xml:space="preserve">
</v>
          </cell>
          <cell r="G4599" t="str">
            <v/>
          </cell>
          <cell r="H4599" t="str">
            <v>-</v>
          </cell>
          <cell r="I4599" t="str">
            <v>-</v>
          </cell>
          <cell r="J4599" t="str">
            <v>-</v>
          </cell>
          <cell r="K4599" t="str">
            <v>-</v>
          </cell>
          <cell r="L4599" t="str">
            <v>-</v>
          </cell>
          <cell r="M4599" t="str">
            <v>-</v>
          </cell>
          <cell r="N4599" t="str">
            <v>-</v>
          </cell>
          <cell r="O4599" t="str">
            <v>3DAYS</v>
          </cell>
          <cell r="P4599" t="str">
            <v>RM</v>
          </cell>
          <cell r="Q4599" t="str">
            <v>TRIANG</v>
          </cell>
          <cell r="R4599" t="str">
            <v>TRIANG</v>
          </cell>
          <cell r="S4599" t="str">
            <v>TP05</v>
          </cell>
          <cell r="T4599" t="str">
            <v>TP05 *</v>
          </cell>
          <cell r="U4599" t="str">
            <v>Active</v>
          </cell>
          <cell r="V4599">
            <v>0</v>
          </cell>
          <cell r="W4599" t="str">
            <v/>
          </cell>
          <cell r="X4599" t="str">
            <v/>
          </cell>
          <cell r="Y4599" t="str">
            <v>GENERAL, MUNCHYS</v>
          </cell>
        </row>
        <row r="4600">
          <cell r="A4600" t="str">
            <v>30TG/R02</v>
          </cell>
          <cell r="B4600" t="str">
            <v>30TG/R02</v>
          </cell>
          <cell r="C4600" t="str">
            <v xml:space="preserve">RESTORAN 88 </v>
          </cell>
          <cell r="D4600" t="str">
            <v>NO.12-A, TAMAN CHENG SIEW,28300 TRIANG, PAHANG D.M.(TEPI KEDAI MOTOR OLYPIC)</v>
          </cell>
          <cell r="E4600" t="str">
            <v xml:space="preserve">017-9635968
</v>
          </cell>
          <cell r="F4600" t="str">
            <v xml:space="preserve">
</v>
          </cell>
          <cell r="G4600" t="str">
            <v>PC SMART SEBELAH</v>
          </cell>
          <cell r="H4600" t="str">
            <v>-</v>
          </cell>
          <cell r="I4600" t="str">
            <v>RESTAURANT</v>
          </cell>
          <cell r="J4600" t="str">
            <v>RESTAURANT</v>
          </cell>
          <cell r="K4600" t="str">
            <v>-</v>
          </cell>
          <cell r="L4600" t="str">
            <v>-</v>
          </cell>
          <cell r="M4600" t="str">
            <v>-</v>
          </cell>
          <cell r="N4600" t="str">
            <v>-</v>
          </cell>
          <cell r="O4600" t="str">
            <v>14</v>
          </cell>
          <cell r="P4600" t="str">
            <v>RM</v>
          </cell>
          <cell r="Q4600" t="str">
            <v>TRIANG</v>
          </cell>
          <cell r="R4600" t="str">
            <v>TRIANG</v>
          </cell>
          <cell r="S4600" t="str">
            <v>TG02</v>
          </cell>
          <cell r="T4600" t="str">
            <v>CHIEN *</v>
          </cell>
          <cell r="U4600" t="str">
            <v>Active</v>
          </cell>
          <cell r="V4600">
            <v>200</v>
          </cell>
          <cell r="W4600" t="str">
            <v/>
          </cell>
          <cell r="X4600" t="str">
            <v/>
          </cell>
          <cell r="Y4600" t="str">
            <v>GENERAL, MUNCHYS</v>
          </cell>
        </row>
        <row r="4601">
          <cell r="A4601" t="str">
            <v>30TG/R03</v>
          </cell>
          <cell r="B4601" t="str">
            <v>30TG/R03</v>
          </cell>
          <cell r="C4601" t="str">
            <v xml:space="preserve">RESTORAN AH YOU </v>
          </cell>
          <cell r="D4601" t="str">
            <v>NO.27, JALAN CHENG SIEW,28300 TRIANG, PAHANG D.M.(SEBELAH 88)</v>
          </cell>
          <cell r="E4601" t="str">
            <v xml:space="preserve">012-9398861
</v>
          </cell>
          <cell r="F4601" t="str">
            <v xml:space="preserve">
</v>
          </cell>
          <cell r="G4601" t="str">
            <v/>
          </cell>
          <cell r="H4601" t="str">
            <v>-</v>
          </cell>
          <cell r="I4601" t="str">
            <v>RESTAURANT</v>
          </cell>
          <cell r="J4601" t="str">
            <v>RESTAURANT</v>
          </cell>
          <cell r="K4601" t="str">
            <v>-</v>
          </cell>
          <cell r="L4601" t="str">
            <v>-</v>
          </cell>
          <cell r="M4601" t="str">
            <v>-</v>
          </cell>
          <cell r="N4601" t="str">
            <v>-</v>
          </cell>
          <cell r="O4601" t="str">
            <v>14</v>
          </cell>
          <cell r="P4601" t="str">
            <v>RM</v>
          </cell>
          <cell r="Q4601" t="str">
            <v>TRIANG</v>
          </cell>
          <cell r="R4601" t="str">
            <v>TRIANG</v>
          </cell>
          <cell r="S4601" t="str">
            <v>TG02</v>
          </cell>
          <cell r="T4601" t="str">
            <v>CHIEN *</v>
          </cell>
          <cell r="U4601" t="str">
            <v>Inactive</v>
          </cell>
          <cell r="V4601">
            <v>200</v>
          </cell>
          <cell r="W4601" t="str">
            <v/>
          </cell>
          <cell r="X4601" t="str">
            <v/>
          </cell>
          <cell r="Y4601" t="str">
            <v>GENERAL, MUNCHYS</v>
          </cell>
        </row>
        <row r="4602">
          <cell r="A4602" t="str">
            <v>30TG/R04</v>
          </cell>
          <cell r="B4602" t="str">
            <v>30TG/R04</v>
          </cell>
          <cell r="C4602" t="str">
            <v xml:space="preserve">RAJ MALAR MINI MARKET </v>
          </cell>
          <cell r="D4602" t="str">
            <v>NO.7, JALAN MAWAR,(DEKAT TERMINAL BAS MENTAKAB)28400 MENTAKAB, PAHANG D.M.( 8:00AM - 10:00PM )</v>
          </cell>
          <cell r="E4602" t="str">
            <v xml:space="preserve">016-9381082/UTHAYARAJ
</v>
          </cell>
          <cell r="F4602" t="str">
            <v xml:space="preserve">
</v>
          </cell>
          <cell r="G4602" t="str">
            <v>BAS STOP TEPI(LOGANNAGI STORIES)</v>
          </cell>
          <cell r="H4602" t="str">
            <v>-</v>
          </cell>
          <cell r="I4602" t="str">
            <v>SPS</v>
          </cell>
          <cell r="J4602" t="str">
            <v>SPS</v>
          </cell>
          <cell r="K4602" t="str">
            <v>-</v>
          </cell>
          <cell r="L4602" t="str">
            <v>-</v>
          </cell>
          <cell r="M4602" t="str">
            <v>-</v>
          </cell>
          <cell r="N4602" t="str">
            <v>-</v>
          </cell>
          <cell r="O4602" t="str">
            <v>14</v>
          </cell>
          <cell r="P4602" t="str">
            <v>RM</v>
          </cell>
          <cell r="Q4602" t="str">
            <v>MENTAKAB</v>
          </cell>
          <cell r="R4602" t="str">
            <v>MENTAKAB</v>
          </cell>
          <cell r="S4602" t="str">
            <v>TG01</v>
          </cell>
          <cell r="T4602" t="str">
            <v>JACKY *</v>
          </cell>
          <cell r="U4602" t="str">
            <v>Inactive</v>
          </cell>
          <cell r="V4602">
            <v>500</v>
          </cell>
          <cell r="W4602" t="str">
            <v/>
          </cell>
          <cell r="X4602" t="str">
            <v/>
          </cell>
          <cell r="Y4602" t="str">
            <v>GENERAL, MUNCHYS</v>
          </cell>
        </row>
        <row r="4603">
          <cell r="A4603" t="str">
            <v>30TG/R05</v>
          </cell>
          <cell r="B4603" t="str">
            <v>30TG/R05</v>
          </cell>
          <cell r="C4603" t="str">
            <v xml:space="preserve">RESTORAN FUN FUN </v>
          </cell>
          <cell r="D4603" t="str">
            <v>NO.90B &amp; 90C, GROUND FLOOR,BANGUNAN ENG KWEE,28400 MENTAKAB, PAHANG D.M.*DELIVERY AFTER 3PM</v>
          </cell>
          <cell r="E4603" t="str">
            <v xml:space="preserve">019-9878398/AH PUN
</v>
          </cell>
          <cell r="F4603" t="str">
            <v xml:space="preserve">
</v>
          </cell>
          <cell r="G4603" t="str">
            <v>(K.BUKU MEN2 KANAN)</v>
          </cell>
          <cell r="H4603" t="str">
            <v>-</v>
          </cell>
          <cell r="I4603" t="str">
            <v>-</v>
          </cell>
          <cell r="J4603" t="str">
            <v>-</v>
          </cell>
          <cell r="K4603" t="str">
            <v>-</v>
          </cell>
          <cell r="L4603" t="str">
            <v>-</v>
          </cell>
          <cell r="M4603" t="str">
            <v>-</v>
          </cell>
          <cell r="N4603" t="str">
            <v>-</v>
          </cell>
          <cell r="O4603" t="str">
            <v>14</v>
          </cell>
          <cell r="P4603" t="str">
            <v>RM</v>
          </cell>
          <cell r="Q4603" t="str">
            <v>MENTAKAB</v>
          </cell>
          <cell r="R4603" t="str">
            <v>MENTAKAB</v>
          </cell>
          <cell r="S4603" t="str">
            <v>TP01</v>
          </cell>
          <cell r="T4603" t="str">
            <v>TP01 *</v>
          </cell>
          <cell r="U4603" t="str">
            <v>Active</v>
          </cell>
          <cell r="V4603">
            <v>300</v>
          </cell>
          <cell r="W4603" t="str">
            <v/>
          </cell>
          <cell r="X4603" t="str">
            <v/>
          </cell>
          <cell r="Y4603" t="str">
            <v>GENERAL, MUNCHYS</v>
          </cell>
        </row>
        <row r="4604">
          <cell r="A4604" t="str">
            <v>30TG/R06</v>
          </cell>
          <cell r="B4604" t="str">
            <v>30TG/R06</v>
          </cell>
          <cell r="C4604" t="str">
            <v xml:space="preserve">ROHM ENTERPRISE </v>
          </cell>
          <cell r="D4604" t="str">
            <v>NO.45, JALAN SAGA 8, TAMAN SAGA,28400 MENTAKAB, PAHANG D.M.(8:00AM - 10:00PM)(SBLH PER.SAGA JAYA)</v>
          </cell>
          <cell r="E4604" t="str">
            <v xml:space="preserve">019-9626789/ROHAIMAN
</v>
          </cell>
          <cell r="F4604" t="str">
            <v xml:space="preserve">
</v>
          </cell>
          <cell r="G4604" t="str">
            <v/>
          </cell>
          <cell r="H4604" t="str">
            <v>-</v>
          </cell>
          <cell r="I4604" t="str">
            <v>SPS</v>
          </cell>
          <cell r="J4604" t="str">
            <v>SPS</v>
          </cell>
          <cell r="K4604" t="str">
            <v>-</v>
          </cell>
          <cell r="L4604" t="str">
            <v>-</v>
          </cell>
          <cell r="M4604" t="str">
            <v>-</v>
          </cell>
          <cell r="N4604" t="str">
            <v>-</v>
          </cell>
          <cell r="O4604" t="str">
            <v>14</v>
          </cell>
          <cell r="P4604" t="str">
            <v>RM</v>
          </cell>
          <cell r="Q4604" t="str">
            <v>MENTAKAB</v>
          </cell>
          <cell r="R4604" t="str">
            <v>MENTAKAB</v>
          </cell>
          <cell r="S4604" t="str">
            <v>TP01</v>
          </cell>
          <cell r="T4604" t="str">
            <v>TP01 *</v>
          </cell>
          <cell r="U4604" t="str">
            <v>Active</v>
          </cell>
          <cell r="V4604">
            <v>500</v>
          </cell>
          <cell r="W4604" t="str">
            <v/>
          </cell>
          <cell r="X4604" t="str">
            <v/>
          </cell>
          <cell r="Y4604" t="str">
            <v>GENERAL, MUNCHYS</v>
          </cell>
        </row>
        <row r="4605">
          <cell r="A4605" t="str">
            <v>30TG/R07</v>
          </cell>
          <cell r="B4605" t="str">
            <v>30TG/R07</v>
          </cell>
          <cell r="C4605" t="str">
            <v xml:space="preserve">RIAMAN ENTERPRISE </v>
          </cell>
          <cell r="D4605" t="str">
            <v>NO.112, JALAN TUALANG INDAH,TAMAN TUALANG INDAH,28400 MENTAKAB, PAHANG D.M.JUMAAT(TUTUP)SAMPAI CALL</v>
          </cell>
          <cell r="E4605" t="str">
            <v>013-9876838/KAMARIAH
012-9590280</v>
          </cell>
          <cell r="F4605" t="str">
            <v xml:space="preserve">
</v>
          </cell>
          <cell r="G4605" t="str">
            <v>(11:00AM-10:00PM)</v>
          </cell>
          <cell r="H4605" t="str">
            <v>-</v>
          </cell>
          <cell r="I4605" t="str">
            <v>SPS</v>
          </cell>
          <cell r="J4605" t="str">
            <v>SPS</v>
          </cell>
          <cell r="K4605" t="str">
            <v>-</v>
          </cell>
          <cell r="L4605" t="str">
            <v>-</v>
          </cell>
          <cell r="M4605" t="str">
            <v>-</v>
          </cell>
          <cell r="N4605" t="str">
            <v>-</v>
          </cell>
          <cell r="O4605" t="str">
            <v>14</v>
          </cell>
          <cell r="P4605" t="str">
            <v>RM</v>
          </cell>
          <cell r="Q4605" t="str">
            <v>MENTAKAB</v>
          </cell>
          <cell r="R4605" t="str">
            <v>MENTAKAB</v>
          </cell>
          <cell r="S4605" t="str">
            <v>TP01</v>
          </cell>
          <cell r="T4605" t="str">
            <v>TP01 *</v>
          </cell>
          <cell r="U4605" t="str">
            <v>Active</v>
          </cell>
          <cell r="V4605">
            <v>1000</v>
          </cell>
          <cell r="W4605" t="str">
            <v/>
          </cell>
          <cell r="X4605" t="str">
            <v/>
          </cell>
          <cell r="Y4605" t="str">
            <v>GENERAL, MUNCHYS</v>
          </cell>
        </row>
        <row r="4606">
          <cell r="A4606" t="str">
            <v>30TG/R08</v>
          </cell>
          <cell r="B4606" t="str">
            <v>30TG/R08</v>
          </cell>
          <cell r="C4606" t="str">
            <v xml:space="preserve">RODZS MART </v>
          </cell>
          <cell r="D4606" t="str">
            <v>KEDAI MINI SERBENEKA,NO.12, GERAI BUKIT ANGIN,28000 TEMERLOH, PAHANG D.M.(8:00AM-5:00PM)(SELASA TUTUP)</v>
          </cell>
          <cell r="E4606" t="str">
            <v xml:space="preserve">012-3617217/SITI RODZIAH
</v>
          </cell>
          <cell r="F4606" t="str">
            <v xml:space="preserve">
</v>
          </cell>
          <cell r="G4606" t="str">
            <v>(R&amp;R TEMERLOH)</v>
          </cell>
          <cell r="H4606" t="str">
            <v>-</v>
          </cell>
          <cell r="I4606" t="str">
            <v>SPS</v>
          </cell>
          <cell r="J4606" t="str">
            <v>SPS</v>
          </cell>
          <cell r="K4606" t="str">
            <v>-</v>
          </cell>
          <cell r="L4606" t="str">
            <v>-</v>
          </cell>
          <cell r="M4606" t="str">
            <v>-</v>
          </cell>
          <cell r="N4606" t="str">
            <v>-</v>
          </cell>
          <cell r="O4606" t="str">
            <v>14</v>
          </cell>
          <cell r="P4606" t="str">
            <v>RM</v>
          </cell>
          <cell r="Q4606" t="str">
            <v>TEMERLOH</v>
          </cell>
          <cell r="R4606" t="str">
            <v>TEMERLOH</v>
          </cell>
          <cell r="S4606" t="str">
            <v>TP11</v>
          </cell>
          <cell r="T4606" t="str">
            <v>TP11 *</v>
          </cell>
          <cell r="U4606" t="str">
            <v>Inactive</v>
          </cell>
          <cell r="V4606">
            <v>1000</v>
          </cell>
          <cell r="W4606" t="str">
            <v/>
          </cell>
          <cell r="X4606" t="str">
            <v/>
          </cell>
          <cell r="Y4606" t="str">
            <v>GENERAL, MUNCHYS</v>
          </cell>
        </row>
        <row r="4607">
          <cell r="A4607" t="str">
            <v>30TG/R09</v>
          </cell>
          <cell r="B4607" t="str">
            <v>30TG/R09</v>
          </cell>
          <cell r="C4607" t="str">
            <v xml:space="preserve">ROMA FOODCOURT ENT </v>
          </cell>
          <cell r="D4607" t="str">
            <v>NO.60&amp;61, JALAN BUNGA MATAHARI,28400 MENTAKAB, PAHANG D.M.( 5:00PM - 2:00AM )(HANTAR RUMAH MS KONG)</v>
          </cell>
          <cell r="E4607" t="str">
            <v xml:space="preserve">019-3131982
</v>
          </cell>
          <cell r="F4607" t="str">
            <v xml:space="preserve">
</v>
          </cell>
          <cell r="G4607" t="str">
            <v/>
          </cell>
          <cell r="H4607" t="str">
            <v>-</v>
          </cell>
          <cell r="I4607" t="str">
            <v>RESTAURANT</v>
          </cell>
          <cell r="J4607" t="str">
            <v>RESTAURANT</v>
          </cell>
          <cell r="K4607" t="str">
            <v>-</v>
          </cell>
          <cell r="L4607" t="str">
            <v>-</v>
          </cell>
          <cell r="M4607" t="str">
            <v>-</v>
          </cell>
          <cell r="N4607" t="str">
            <v>-</v>
          </cell>
          <cell r="O4607" t="str">
            <v>14</v>
          </cell>
          <cell r="P4607" t="str">
            <v>RM</v>
          </cell>
          <cell r="Q4607" t="str">
            <v>MENTAKAB</v>
          </cell>
          <cell r="R4607" t="str">
            <v>MENTAKAB</v>
          </cell>
          <cell r="S4607" t="str">
            <v>TG02</v>
          </cell>
          <cell r="T4607" t="str">
            <v>CHIEN *</v>
          </cell>
          <cell r="U4607" t="str">
            <v>Inactive</v>
          </cell>
          <cell r="V4607">
            <v>500</v>
          </cell>
          <cell r="W4607" t="str">
            <v/>
          </cell>
          <cell r="X4607" t="str">
            <v/>
          </cell>
          <cell r="Y4607" t="str">
            <v>GENERAL, MUNCHYS</v>
          </cell>
        </row>
        <row r="4608">
          <cell r="A4608" t="str">
            <v>30TG/R10</v>
          </cell>
          <cell r="B4608" t="str">
            <v>30TG/R10</v>
          </cell>
          <cell r="C4608" t="str">
            <v xml:space="preserve">RIZAL SHOP </v>
          </cell>
          <cell r="D4608" t="str">
            <v>NO.1 , KEDAI PLB FELCRA,SRI MAKMUR 26030, KUANTAN.( 7:00AM - 12:30AM )(KANAN SBLM PAM MINYAK ESSO)</v>
          </cell>
          <cell r="E4608" t="str">
            <v xml:space="preserve">013-9891884/RIZAL
</v>
          </cell>
          <cell r="F4608" t="str">
            <v xml:space="preserve">
</v>
          </cell>
          <cell r="G4608" t="str">
            <v/>
          </cell>
          <cell r="H4608" t="str">
            <v>-</v>
          </cell>
          <cell r="I4608" t="str">
            <v>SPS</v>
          </cell>
          <cell r="J4608" t="str">
            <v>SPS</v>
          </cell>
          <cell r="K4608" t="str">
            <v>-</v>
          </cell>
          <cell r="L4608" t="str">
            <v>-</v>
          </cell>
          <cell r="M4608" t="str">
            <v>-</v>
          </cell>
          <cell r="N4608" t="str">
            <v>-</v>
          </cell>
          <cell r="O4608" t="str">
            <v>14</v>
          </cell>
          <cell r="P4608" t="str">
            <v>RM</v>
          </cell>
          <cell r="Q4608" t="str">
            <v>SRI JAYA</v>
          </cell>
          <cell r="R4608" t="str">
            <v>SRI JAYA</v>
          </cell>
          <cell r="S4608" t="str">
            <v/>
          </cell>
          <cell r="T4608" t="str">
            <v/>
          </cell>
          <cell r="U4608" t="str">
            <v>Inactive</v>
          </cell>
          <cell r="V4608">
            <v>1000</v>
          </cell>
          <cell r="W4608" t="str">
            <v/>
          </cell>
          <cell r="X4608" t="str">
            <v/>
          </cell>
          <cell r="Y4608" t="str">
            <v>GENERAL, MUNCHYS</v>
          </cell>
        </row>
        <row r="4609">
          <cell r="A4609" t="str">
            <v>30TG/R11</v>
          </cell>
          <cell r="B4609" t="str">
            <v>30TG/R11</v>
          </cell>
          <cell r="C4609" t="str">
            <v xml:space="preserve">TAN CHOOI JUAN (RESTORAN SEKELUARGA) </v>
          </cell>
          <cell r="D4609" t="str">
            <v>NO.8-3, JALAN GAJAH,28300 TRIANG, PAHANG D.M.(API STOP KIRI/SBLH KEDAI TAYAR)</v>
          </cell>
          <cell r="E4609" t="str">
            <v xml:space="preserve">012-3989521
</v>
          </cell>
          <cell r="F4609" t="str">
            <v xml:space="preserve">
</v>
          </cell>
          <cell r="G4609" t="str">
            <v/>
          </cell>
          <cell r="H4609" t="str">
            <v>-</v>
          </cell>
          <cell r="I4609" t="str">
            <v>RESTAURANT</v>
          </cell>
          <cell r="J4609" t="str">
            <v>RESTAURANT</v>
          </cell>
          <cell r="K4609" t="str">
            <v>-</v>
          </cell>
          <cell r="L4609" t="str">
            <v>-</v>
          </cell>
          <cell r="M4609" t="str">
            <v>-</v>
          </cell>
          <cell r="N4609" t="str">
            <v>-</v>
          </cell>
          <cell r="O4609" t="str">
            <v>14</v>
          </cell>
          <cell r="P4609" t="str">
            <v>RM</v>
          </cell>
          <cell r="Q4609" t="str">
            <v>TRIANG</v>
          </cell>
          <cell r="R4609" t="str">
            <v>TRIANG</v>
          </cell>
          <cell r="S4609" t="str">
            <v>TG02</v>
          </cell>
          <cell r="T4609" t="str">
            <v>CHIEN *</v>
          </cell>
          <cell r="U4609" t="str">
            <v>Active</v>
          </cell>
          <cell r="V4609">
            <v>500</v>
          </cell>
          <cell r="W4609" t="str">
            <v/>
          </cell>
          <cell r="X4609" t="str">
            <v/>
          </cell>
          <cell r="Y4609" t="str">
            <v>GENERAL, MUNCHYS</v>
          </cell>
        </row>
        <row r="4610">
          <cell r="A4610" t="str">
            <v>30TG/R12</v>
          </cell>
          <cell r="B4610" t="str">
            <v>30TG/R12</v>
          </cell>
          <cell r="C4610" t="str">
            <v xml:space="preserve">RESTORAN WAN CHAI KOK </v>
          </cell>
          <cell r="D4610" t="str">
            <v>30, JALAN STESEN KEREAPI,GERAI MDJ, BANDAR BARU,27000 JERANTUT, PAHANG.</v>
          </cell>
          <cell r="E4610" t="str">
            <v xml:space="preserve">019-9115720
</v>
          </cell>
          <cell r="F4610" t="str">
            <v xml:space="preserve">
</v>
          </cell>
          <cell r="G4610" t="str">
            <v/>
          </cell>
          <cell r="H4610" t="str">
            <v>-</v>
          </cell>
          <cell r="I4610" t="str">
            <v>RESTAURANT</v>
          </cell>
          <cell r="J4610" t="str">
            <v>RESTAURANT</v>
          </cell>
          <cell r="K4610" t="str">
            <v>-</v>
          </cell>
          <cell r="L4610" t="str">
            <v>-</v>
          </cell>
          <cell r="M4610" t="str">
            <v>-</v>
          </cell>
          <cell r="N4610" t="str">
            <v>-</v>
          </cell>
          <cell r="O4610" t="str">
            <v>14</v>
          </cell>
          <cell r="P4610" t="str">
            <v>RM</v>
          </cell>
          <cell r="Q4610" t="str">
            <v>JERANTUT</v>
          </cell>
          <cell r="R4610" t="str">
            <v>JERANTUT</v>
          </cell>
          <cell r="S4610" t="str">
            <v>TG03</v>
          </cell>
          <cell r="T4610" t="str">
            <v>HAKIM *</v>
          </cell>
          <cell r="U4610" t="str">
            <v>Inactive</v>
          </cell>
          <cell r="V4610">
            <v>1000</v>
          </cell>
          <cell r="W4610" t="str">
            <v/>
          </cell>
          <cell r="X4610" t="str">
            <v/>
          </cell>
          <cell r="Y4610" t="str">
            <v>GENERAL, MUNCHYS</v>
          </cell>
        </row>
        <row r="4611">
          <cell r="A4611" t="str">
            <v>30TG/R13</v>
          </cell>
          <cell r="B4611" t="str">
            <v>30TG/R13</v>
          </cell>
          <cell r="C4611" t="str">
            <v xml:space="preserve">RESTORAN AS MAKMUR </v>
          </cell>
          <cell r="D4611" t="str">
            <v>NO.8, JALAN BAHAGIA MAKMUR 8/1,TAMAN BAHAGIA MAKMUR,28000 TEMERLOH, PAHANG D.M.</v>
          </cell>
          <cell r="E4611" t="str">
            <v xml:space="preserve">0111-2951950
</v>
          </cell>
          <cell r="F4611" t="str">
            <v xml:space="preserve">
</v>
          </cell>
          <cell r="G4611" t="str">
            <v/>
          </cell>
          <cell r="H4611" t="str">
            <v>-</v>
          </cell>
          <cell r="I4611" t="str">
            <v>-</v>
          </cell>
          <cell r="J4611" t="str">
            <v>-</v>
          </cell>
          <cell r="K4611" t="str">
            <v>-</v>
          </cell>
          <cell r="L4611" t="str">
            <v>-</v>
          </cell>
          <cell r="M4611" t="str">
            <v>-</v>
          </cell>
          <cell r="N4611" t="str">
            <v>-</v>
          </cell>
          <cell r="O4611" t="str">
            <v>14</v>
          </cell>
          <cell r="P4611" t="str">
            <v>RM</v>
          </cell>
          <cell r="Q4611" t="str">
            <v>TEMERLOH</v>
          </cell>
          <cell r="R4611" t="str">
            <v>TEMERLOH</v>
          </cell>
          <cell r="S4611" t="str">
            <v>TP01</v>
          </cell>
          <cell r="T4611" t="str">
            <v>TP01 *</v>
          </cell>
          <cell r="U4611" t="str">
            <v>Active</v>
          </cell>
          <cell r="V4611">
            <v>500</v>
          </cell>
          <cell r="W4611" t="str">
            <v/>
          </cell>
          <cell r="X4611" t="str">
            <v/>
          </cell>
          <cell r="Y4611" t="str">
            <v>GENERAL, MUNCHYS</v>
          </cell>
        </row>
        <row r="4612">
          <cell r="A4612" t="str">
            <v>30TG/R14</v>
          </cell>
          <cell r="B4612" t="str">
            <v>30TG/R14</v>
          </cell>
          <cell r="C4612" t="str">
            <v>OLD TOWN RESTAURANT    (TEMERLOH)</v>
          </cell>
          <cell r="D4612" t="str">
            <v xml:space="preserve">NO.37, JALAN DATUK BAHAMAN 3, 28000, TEMERLOH.        (9:00AM - 6:00PM)   (SELEPAS BERNAS SELUKA)  </v>
          </cell>
          <cell r="E4612" t="str">
            <v>014-6076552  
09-290 2454</v>
          </cell>
          <cell r="F4612" t="str">
            <v xml:space="preserve">
</v>
          </cell>
          <cell r="G4612" t="str">
            <v/>
          </cell>
          <cell r="H4612" t="str">
            <v/>
          </cell>
          <cell r="I4612" t="str">
            <v>RESTAURANT</v>
          </cell>
          <cell r="J4612" t="str">
            <v>RESTAURANT</v>
          </cell>
          <cell r="K4612" t="str">
            <v/>
          </cell>
          <cell r="L4612" t="str">
            <v/>
          </cell>
          <cell r="M4612" t="str">
            <v/>
          </cell>
          <cell r="N4612" t="str">
            <v/>
          </cell>
          <cell r="O4612" t="str">
            <v>14</v>
          </cell>
          <cell r="P4612" t="str">
            <v>RM</v>
          </cell>
          <cell r="Q4612" t="str">
            <v>TEMERLOH</v>
          </cell>
          <cell r="R4612" t="str">
            <v>TEMERLOH</v>
          </cell>
          <cell r="S4612" t="str">
            <v>TG02</v>
          </cell>
          <cell r="T4612" t="str">
            <v>CHIEN *</v>
          </cell>
          <cell r="U4612" t="str">
            <v>Inactive</v>
          </cell>
          <cell r="V4612">
            <v>500</v>
          </cell>
          <cell r="W4612" t="str">
            <v>(TEMERLOH)</v>
          </cell>
          <cell r="X4612" t="str">
            <v>000228036608</v>
          </cell>
          <cell r="Y4612" t="str">
            <v>GENERAL</v>
          </cell>
        </row>
        <row r="4613">
          <cell r="A4613" t="str">
            <v>30TG/R15</v>
          </cell>
          <cell r="B4613" t="str">
            <v>30TG/R15</v>
          </cell>
          <cell r="C4613" t="str">
            <v xml:space="preserve">RESTORAN THOIBA           </v>
          </cell>
          <cell r="D4613" t="str">
            <v xml:space="preserve">P199, TAMAN BENTONG MAKMUR,   28700 BENTONG, PAHANG D.M.  </v>
          </cell>
          <cell r="E4613" t="str">
            <v xml:space="preserve">
</v>
          </cell>
          <cell r="F4613" t="str">
            <v xml:space="preserve">
</v>
          </cell>
          <cell r="G4613" t="str">
            <v/>
          </cell>
          <cell r="H4613" t="str">
            <v/>
          </cell>
          <cell r="I4613" t="str">
            <v>RESTAURANT</v>
          </cell>
          <cell r="J4613" t="str">
            <v>RESTAURANT</v>
          </cell>
          <cell r="K4613" t="str">
            <v/>
          </cell>
          <cell r="L4613" t="str">
            <v/>
          </cell>
          <cell r="M4613" t="str">
            <v/>
          </cell>
          <cell r="N4613" t="str">
            <v/>
          </cell>
          <cell r="O4613" t="str">
            <v>3DAYS</v>
          </cell>
          <cell r="P4613" t="str">
            <v>RM</v>
          </cell>
          <cell r="Q4613" t="str">
            <v>BENTONG</v>
          </cell>
          <cell r="R4613" t="str">
            <v>BENTONG</v>
          </cell>
          <cell r="S4613" t="str">
            <v>TG01</v>
          </cell>
          <cell r="T4613" t="str">
            <v>JACKY *</v>
          </cell>
          <cell r="U4613" t="str">
            <v>Inactive</v>
          </cell>
          <cell r="V4613">
            <v>500</v>
          </cell>
          <cell r="W4613" t="str">
            <v>sblh kekanda</v>
          </cell>
          <cell r="X4613" t="str">
            <v/>
          </cell>
          <cell r="Y4613" t="str">
            <v>GENERAL</v>
          </cell>
        </row>
        <row r="4614">
          <cell r="A4614" t="str">
            <v>30TG/R16</v>
          </cell>
          <cell r="B4614" t="str">
            <v>30TG/R16</v>
          </cell>
          <cell r="C4614" t="str">
            <v xml:space="preserve">RIVER VIEW MINI MART   </v>
          </cell>
          <cell r="D4614" t="str">
            <v>NO.27, TAMAN BERLIAN, 27000 JERANTUT, PAHANG. ( HANTAR HARI SELASA,KHAMIS,SABTU SAHAJA )( 9:00AM - 5:00PM )</v>
          </cell>
          <cell r="E4614" t="str">
            <v xml:space="preserve">019-9132313 
017-2345077  </v>
          </cell>
          <cell r="F4614" t="str">
            <v xml:space="preserve">
</v>
          </cell>
          <cell r="G4614" t="str">
            <v/>
          </cell>
          <cell r="H4614" t="str">
            <v/>
          </cell>
          <cell r="I4614" t="str">
            <v>SPS</v>
          </cell>
          <cell r="J4614" t="str">
            <v>SPS</v>
          </cell>
          <cell r="K4614" t="str">
            <v/>
          </cell>
          <cell r="L4614" t="str">
            <v/>
          </cell>
          <cell r="M4614" t="str">
            <v/>
          </cell>
          <cell r="N4614" t="str">
            <v/>
          </cell>
          <cell r="O4614" t="str">
            <v>14</v>
          </cell>
          <cell r="P4614" t="str">
            <v>RM</v>
          </cell>
          <cell r="Q4614" t="str">
            <v>JERANTUT</v>
          </cell>
          <cell r="R4614" t="str">
            <v>JERANTUT</v>
          </cell>
          <cell r="S4614" t="str">
            <v>TG02</v>
          </cell>
          <cell r="T4614" t="str">
            <v>CHIEN *</v>
          </cell>
          <cell r="U4614" t="str">
            <v>Inactive</v>
          </cell>
          <cell r="V4614">
            <v>1000</v>
          </cell>
          <cell r="W4614" t="str">
            <v/>
          </cell>
          <cell r="X4614" t="str">
            <v/>
          </cell>
          <cell r="Y4614" t="str">
            <v>GENERAL</v>
          </cell>
        </row>
        <row r="4615">
          <cell r="A4615" t="str">
            <v>30TG/R17</v>
          </cell>
          <cell r="C4615" t="str">
            <v xml:space="preserve">RESTORAN SIN TONG KOK SRI JAYA </v>
          </cell>
          <cell r="D4615" t="str">
            <v>NO 23, JALAN SJ 5/1,TAMAN BKT SRI JAYA26030 MARAN, PAGANG D.M.11.30 A.M - 9.30 P.M</v>
          </cell>
          <cell r="E4615" t="str">
            <v xml:space="preserve">012-9009984/MR.YUP
</v>
          </cell>
          <cell r="F4615" t="str">
            <v xml:space="preserve">
</v>
          </cell>
          <cell r="G4615" t="str">
            <v/>
          </cell>
          <cell r="H4615" t="str">
            <v/>
          </cell>
          <cell r="I4615" t="str">
            <v>RESTAURANT</v>
          </cell>
          <cell r="J4615" t="str">
            <v>RESTAURANT</v>
          </cell>
          <cell r="K4615" t="str">
            <v/>
          </cell>
          <cell r="L4615" t="str">
            <v/>
          </cell>
          <cell r="M4615" t="str">
            <v/>
          </cell>
          <cell r="N4615" t="str">
            <v/>
          </cell>
          <cell r="O4615" t="str">
            <v>14</v>
          </cell>
          <cell r="P4615" t="str">
            <v>RM</v>
          </cell>
          <cell r="Q4615" t="str">
            <v>SRI JAYA</v>
          </cell>
          <cell r="R4615" t="str">
            <v>SRI JAYA</v>
          </cell>
          <cell r="S4615" t="str">
            <v>TG02</v>
          </cell>
          <cell r="T4615" t="str">
            <v>CHIEN *</v>
          </cell>
          <cell r="U4615" t="str">
            <v>Inactive</v>
          </cell>
          <cell r="V4615">
            <v>1500</v>
          </cell>
          <cell r="W4615" t="str">
            <v/>
          </cell>
          <cell r="X4615" t="str">
            <v>001481809920</v>
          </cell>
          <cell r="Y4615" t="str">
            <v>GENERAL</v>
          </cell>
        </row>
        <row r="4616">
          <cell r="A4616" t="str">
            <v>30TG/R18</v>
          </cell>
          <cell r="C4616" t="str">
            <v xml:space="preserve">RESTORAN XIN FU </v>
          </cell>
          <cell r="D4616" t="str">
            <v>NO.10,JALAN KERUING,TAMAN RIMBA,28400 MENTAKAB, PAHANG.(4.00P.M. - 12.00P.M.)</v>
          </cell>
          <cell r="E4616" t="str">
            <v xml:space="preserve">01110816662/AH YIN
</v>
          </cell>
          <cell r="F4616" t="str">
            <v xml:space="preserve">
</v>
          </cell>
          <cell r="G4616" t="str">
            <v/>
          </cell>
          <cell r="H4616" t="str">
            <v/>
          </cell>
          <cell r="I4616" t="str">
            <v>RESTAURANT</v>
          </cell>
          <cell r="J4616" t="str">
            <v>RESTAURANT</v>
          </cell>
          <cell r="K4616" t="str">
            <v/>
          </cell>
          <cell r="L4616" t="str">
            <v/>
          </cell>
          <cell r="M4616" t="str">
            <v/>
          </cell>
          <cell r="N4616" t="str">
            <v/>
          </cell>
          <cell r="O4616" t="str">
            <v>14</v>
          </cell>
          <cell r="P4616" t="str">
            <v>RM</v>
          </cell>
          <cell r="Q4616" t="str">
            <v>MENTAKAB</v>
          </cell>
          <cell r="R4616" t="str">
            <v>MENTAKAB</v>
          </cell>
          <cell r="S4616" t="str">
            <v>TG01</v>
          </cell>
          <cell r="T4616" t="str">
            <v>JACKY *</v>
          </cell>
          <cell r="U4616" t="str">
            <v>Inactive</v>
          </cell>
          <cell r="V4616">
            <v>500</v>
          </cell>
          <cell r="W4616" t="str">
            <v/>
          </cell>
          <cell r="X4616" t="str">
            <v/>
          </cell>
          <cell r="Y4616" t="str">
            <v>GENERAL</v>
          </cell>
        </row>
        <row r="4617">
          <cell r="A4617" t="str">
            <v>30TG/R19</v>
          </cell>
          <cell r="C4617" t="str">
            <v xml:space="preserve">ROSIAH BINTI MAWARING </v>
          </cell>
          <cell r="D4617" t="str">
            <v>LEBUHRAYA PANTAI TIMUR,GERAI 3 HENTIAN BARAT LANCHANG,28700 TEMERLOH PAHANG.(8.00A.M-10.00P.M)</v>
          </cell>
          <cell r="E4617" t="str">
            <v xml:space="preserve">019-9393173/MR TIN
</v>
          </cell>
          <cell r="F4617" t="str">
            <v xml:space="preserve">
</v>
          </cell>
          <cell r="G4617" t="str">
            <v/>
          </cell>
          <cell r="H4617" t="str">
            <v/>
          </cell>
          <cell r="I4617" t="str">
            <v>SPS</v>
          </cell>
          <cell r="J4617" t="str">
            <v>SPS</v>
          </cell>
          <cell r="K4617" t="str">
            <v>PRO 3</v>
          </cell>
          <cell r="L4617" t="str">
            <v>PRO-PRO 3</v>
          </cell>
          <cell r="M4617" t="str">
            <v/>
          </cell>
          <cell r="N4617" t="str">
            <v/>
          </cell>
          <cell r="O4617" t="str">
            <v>14</v>
          </cell>
          <cell r="P4617" t="str">
            <v>RM</v>
          </cell>
          <cell r="Q4617" t="str">
            <v>GT HLAND</v>
          </cell>
          <cell r="R4617" t="str">
            <v>GENTING HIGHLAND</v>
          </cell>
          <cell r="S4617" t="str">
            <v>TP03</v>
          </cell>
          <cell r="T4617" t="str">
            <v>IVAN *</v>
          </cell>
          <cell r="U4617" t="str">
            <v>Inactive</v>
          </cell>
          <cell r="V4617">
            <v>2000</v>
          </cell>
          <cell r="W4617" t="str">
            <v>(HIGHWAY)</v>
          </cell>
          <cell r="X4617" t="str">
            <v/>
          </cell>
          <cell r="Y4617" t="str">
            <v>GENERAL</v>
          </cell>
        </row>
        <row r="4618">
          <cell r="A4618" t="str">
            <v>30TG/R20</v>
          </cell>
          <cell r="C4618" t="str">
            <v xml:space="preserve">RESTORAN LOTUS PESONA </v>
          </cell>
          <cell r="D4618" t="str">
            <v>NO.27, JALAN PESONA 1,27800 BUKIT TINGGI, PAHANG D.M.(7.30A.M-10.30P.M)</v>
          </cell>
          <cell r="E4618" t="str">
            <v xml:space="preserve">010-8154641/MEERA
</v>
          </cell>
          <cell r="F4618" t="str">
            <v xml:space="preserve">
</v>
          </cell>
          <cell r="G4618" t="str">
            <v/>
          </cell>
          <cell r="H4618" t="str">
            <v/>
          </cell>
          <cell r="I4618" t="str">
            <v>RESTAURANT</v>
          </cell>
          <cell r="J4618" t="str">
            <v>RESTAURANT</v>
          </cell>
          <cell r="K4618" t="str">
            <v/>
          </cell>
          <cell r="L4618" t="str">
            <v/>
          </cell>
          <cell r="M4618" t="str">
            <v/>
          </cell>
          <cell r="N4618" t="str">
            <v/>
          </cell>
          <cell r="O4618" t="str">
            <v>30DAYS</v>
          </cell>
          <cell r="P4618" t="str">
            <v>RM</v>
          </cell>
          <cell r="Q4618" t="str">
            <v>BENTONG</v>
          </cell>
          <cell r="R4618" t="str">
            <v>BENTONG</v>
          </cell>
          <cell r="S4618" t="str">
            <v>TG01</v>
          </cell>
          <cell r="T4618" t="str">
            <v>JACKY *</v>
          </cell>
          <cell r="U4618" t="str">
            <v>Inactive</v>
          </cell>
          <cell r="V4618">
            <v>5000</v>
          </cell>
          <cell r="W4618" t="str">
            <v>BARANG HANTAR BHP BUKIT TINGGI</v>
          </cell>
          <cell r="X4618" t="str">
            <v>000848814080</v>
          </cell>
          <cell r="Y4618" t="str">
            <v>GENERAL</v>
          </cell>
        </row>
        <row r="4619">
          <cell r="A4619" t="str">
            <v>30TG/R21</v>
          </cell>
          <cell r="C4619" t="str">
            <v xml:space="preserve">RAKAN MUDA MINI MARKET </v>
          </cell>
          <cell r="D4619" t="str">
            <v>NO. C12 &amp; 13,PUSAT PERKHIDMATAN, KG AWAH,28000 TEMERLOH, PAHANG D.M.(8.00A.M-8.00P.M)</v>
          </cell>
          <cell r="E4619" t="str">
            <v>013-3533517/MR ROSLAN
09-2986691</v>
          </cell>
          <cell r="F4619" t="str">
            <v xml:space="preserve">
</v>
          </cell>
          <cell r="G4619" t="str">
            <v/>
          </cell>
          <cell r="H4619" t="str">
            <v/>
          </cell>
          <cell r="I4619" t="str">
            <v>SPS</v>
          </cell>
          <cell r="J4619" t="str">
            <v>SPS</v>
          </cell>
          <cell r="K4619" t="str">
            <v>PRO 3</v>
          </cell>
          <cell r="L4619" t="str">
            <v>PRO-PRO 3</v>
          </cell>
          <cell r="M4619" t="str">
            <v/>
          </cell>
          <cell r="N4619" t="str">
            <v/>
          </cell>
          <cell r="O4619" t="str">
            <v>30</v>
          </cell>
          <cell r="P4619" t="str">
            <v>RM</v>
          </cell>
          <cell r="Q4619" t="str">
            <v>CHENOR</v>
          </cell>
          <cell r="R4619" t="str">
            <v>CHENOR</v>
          </cell>
          <cell r="S4619" t="str">
            <v>TG02</v>
          </cell>
          <cell r="T4619" t="str">
            <v>CHIEN *</v>
          </cell>
          <cell r="U4619" t="str">
            <v>Active</v>
          </cell>
          <cell r="V4619">
            <v>1000</v>
          </cell>
          <cell r="W4619" t="str">
            <v/>
          </cell>
          <cell r="X4619" t="str">
            <v/>
          </cell>
          <cell r="Y4619" t="str">
            <v>GENERAL</v>
          </cell>
        </row>
        <row r="4620">
          <cell r="A4620" t="str">
            <v>30TG/R22</v>
          </cell>
          <cell r="C4620" t="str">
            <v xml:space="preserve">ROHAZIR ENTERPRISE </v>
          </cell>
          <cell r="D4620" t="str">
            <v>NO.126, BLK 6 FELDA LAKUM,28500 TEMERLOH, PAHANG.</v>
          </cell>
          <cell r="E4620" t="str">
            <v xml:space="preserve">019-2477973/ROHAZIR
</v>
          </cell>
          <cell r="F4620" t="str">
            <v xml:space="preserve">
</v>
          </cell>
          <cell r="G4620" t="str">
            <v/>
          </cell>
          <cell r="H4620" t="str">
            <v/>
          </cell>
          <cell r="I4620" t="str">
            <v>SPS</v>
          </cell>
          <cell r="J4620" t="str">
            <v>SPS</v>
          </cell>
          <cell r="K4620" t="str">
            <v>PRO 3</v>
          </cell>
          <cell r="L4620" t="str">
            <v>PRO-PRO 3</v>
          </cell>
          <cell r="M4620" t="str">
            <v/>
          </cell>
          <cell r="N4620" t="str">
            <v/>
          </cell>
          <cell r="O4620" t="str">
            <v>30</v>
          </cell>
          <cell r="P4620" t="str">
            <v>RM</v>
          </cell>
          <cell r="Q4620" t="str">
            <v>TEMERLOH</v>
          </cell>
          <cell r="R4620" t="str">
            <v>TEMERLOH</v>
          </cell>
          <cell r="S4620" t="str">
            <v>MP02</v>
          </cell>
          <cell r="T4620" t="str">
            <v>MP02 *</v>
          </cell>
          <cell r="U4620" t="str">
            <v>Active</v>
          </cell>
          <cell r="V4620">
            <v>1000</v>
          </cell>
          <cell r="W4620" t="str">
            <v/>
          </cell>
          <cell r="X4620" t="str">
            <v/>
          </cell>
          <cell r="Y4620" t="str">
            <v>MAMYPOKO</v>
          </cell>
        </row>
        <row r="4621">
          <cell r="A4621" t="str">
            <v>30TG/R23</v>
          </cell>
          <cell r="C4621" t="str">
            <v xml:space="preserve">RDY MINI MARKET </v>
          </cell>
          <cell r="D4621" t="str">
            <v>NO.12, FELDA SEBERTAK,28200 BERA, PAHANG.(8.00A.M-5.00P.M)</v>
          </cell>
          <cell r="E4621" t="str">
            <v>017-9123012/MAH ZA
09-2463602</v>
          </cell>
          <cell r="F4621" t="str">
            <v xml:space="preserve">
</v>
          </cell>
          <cell r="G4621" t="str">
            <v/>
          </cell>
          <cell r="H4621" t="str">
            <v/>
          </cell>
          <cell r="I4621" t="str">
            <v>MPS</v>
          </cell>
          <cell r="J4621" t="str">
            <v>MPS</v>
          </cell>
          <cell r="K4621" t="str">
            <v>PRO 3</v>
          </cell>
          <cell r="L4621" t="str">
            <v>PRO-PRO 3</v>
          </cell>
          <cell r="M4621" t="str">
            <v/>
          </cell>
          <cell r="N4621" t="str">
            <v/>
          </cell>
          <cell r="O4621" t="str">
            <v>30</v>
          </cell>
          <cell r="P4621" t="str">
            <v>RM</v>
          </cell>
          <cell r="Q4621" t="str">
            <v>BERA</v>
          </cell>
          <cell r="R4621" t="str">
            <v>BERA</v>
          </cell>
          <cell r="S4621" t="str">
            <v>MP02, TG02</v>
          </cell>
          <cell r="T4621" t="str">
            <v>CHIEN *, MP02 *</v>
          </cell>
          <cell r="U4621" t="str">
            <v>Inactive</v>
          </cell>
          <cell r="V4621">
            <v>2000</v>
          </cell>
          <cell r="W4621" t="str">
            <v>BUSINESS HOUR : 8.00AM - 10.00PM</v>
          </cell>
          <cell r="X4621" t="str">
            <v>002060771328</v>
          </cell>
          <cell r="Y4621" t="str">
            <v>GENERAL, MAMYPOKO</v>
          </cell>
        </row>
        <row r="4622">
          <cell r="A4622" t="str">
            <v>30TG/R24</v>
          </cell>
          <cell r="C4622" t="str">
            <v xml:space="preserve">ROZANA BINTI KERIA </v>
          </cell>
          <cell r="D4622" t="str">
            <v>NO.2, KEDAI BUAH SIMPANG JENGKA 12,26400 BANDAR PUSAT JENGKA, PAHANG.(10.00A.M-10.00P.M)</v>
          </cell>
          <cell r="E4622" t="str">
            <v xml:space="preserve">014-5266600/ROZANA
</v>
          </cell>
          <cell r="F4622" t="str">
            <v xml:space="preserve">
</v>
          </cell>
          <cell r="G4622" t="str">
            <v/>
          </cell>
          <cell r="H4622" t="str">
            <v/>
          </cell>
          <cell r="I4622" t="str">
            <v>SPS</v>
          </cell>
          <cell r="J4622" t="str">
            <v>SPS</v>
          </cell>
          <cell r="K4622" t="str">
            <v>PRO 3</v>
          </cell>
          <cell r="L4622" t="str">
            <v>PRO-PRO 3</v>
          </cell>
          <cell r="M4622" t="str">
            <v/>
          </cell>
          <cell r="N4622" t="str">
            <v/>
          </cell>
          <cell r="O4622" t="str">
            <v>14</v>
          </cell>
          <cell r="P4622" t="str">
            <v>RM</v>
          </cell>
          <cell r="Q4622" t="str">
            <v>JENGKA</v>
          </cell>
          <cell r="R4622" t="str">
            <v>JENGKA</v>
          </cell>
          <cell r="S4622" t="str">
            <v>MP02</v>
          </cell>
          <cell r="T4622" t="str">
            <v>MP02 *</v>
          </cell>
          <cell r="U4622" t="str">
            <v>Active</v>
          </cell>
          <cell r="V4622">
            <v>5000</v>
          </cell>
          <cell r="W4622" t="str">
            <v/>
          </cell>
          <cell r="X4622" t="str">
            <v/>
          </cell>
          <cell r="Y4622" t="str">
            <v>MAMYPOKO</v>
          </cell>
        </row>
        <row r="4623">
          <cell r="A4623" t="str">
            <v>30TG/R25</v>
          </cell>
          <cell r="C4623" t="str">
            <v>OLD TOWN RESTAURANT (TEMERLOH BANDAR LAMA)</v>
          </cell>
          <cell r="D4623" t="str">
            <v>NO.26, JALAN TENGKU BAKAR,28000 TEMERLOH, PAHANG.(SBLH BARIS ENG HUAT)(6.30A.M-7.00P.M)</v>
          </cell>
          <cell r="E4623" t="str">
            <v>011-26962136
011-16838375</v>
          </cell>
          <cell r="F4623" t="str">
            <v xml:space="preserve">
</v>
          </cell>
          <cell r="G4623" t="str">
            <v/>
          </cell>
          <cell r="H4623" t="str">
            <v/>
          </cell>
          <cell r="I4623" t="str">
            <v>RESTAURANT</v>
          </cell>
          <cell r="J4623" t="str">
            <v>RESTAURANT</v>
          </cell>
          <cell r="K4623" t="str">
            <v>PRO 3</v>
          </cell>
          <cell r="L4623" t="str">
            <v>PRO-PRO 3</v>
          </cell>
          <cell r="M4623" t="str">
            <v/>
          </cell>
          <cell r="N4623" t="str">
            <v/>
          </cell>
          <cell r="O4623" t="str">
            <v>30</v>
          </cell>
          <cell r="P4623" t="str">
            <v>RM</v>
          </cell>
          <cell r="Q4623" t="str">
            <v>TEMERLOH</v>
          </cell>
          <cell r="R4623" t="str">
            <v>TEMERLOH</v>
          </cell>
          <cell r="S4623" t="str">
            <v>TG02</v>
          </cell>
          <cell r="T4623" t="str">
            <v>CHIEN *</v>
          </cell>
          <cell r="U4623" t="str">
            <v>Inactive</v>
          </cell>
          <cell r="V4623">
            <v>1000</v>
          </cell>
          <cell r="W4623" t="str">
            <v/>
          </cell>
          <cell r="X4623" t="str">
            <v>000228036608</v>
          </cell>
          <cell r="Y4623" t="str">
            <v>GENERAL</v>
          </cell>
        </row>
        <row r="4624">
          <cell r="A4624" t="str">
            <v>30TG/R26</v>
          </cell>
          <cell r="C4624" t="str">
            <v xml:space="preserve">RESTU DIN RESOURCES SDN. BHD. </v>
          </cell>
          <cell r="D4624" t="str">
            <v>NO.33, 35, 37, JALAN INDUSTRI 4,TAMAN PERINDUSTRIAN TEMERLOH,28400 MENTAKAB, PAHANG D.M.(JUMAAT TUTUP PUKUL 1.00PM-2.00PM)</v>
          </cell>
          <cell r="E4624" t="str">
            <v xml:space="preserve">010-5073896/DIN
</v>
          </cell>
          <cell r="F4624" t="str">
            <v xml:space="preserve">
</v>
          </cell>
          <cell r="G4624" t="str">
            <v/>
          </cell>
          <cell r="H4624" t="str">
            <v/>
          </cell>
          <cell r="I4624" t="str">
            <v>SPS</v>
          </cell>
          <cell r="J4624" t="str">
            <v>SPS</v>
          </cell>
          <cell r="K4624" t="str">
            <v>PRO 3</v>
          </cell>
          <cell r="L4624" t="str">
            <v>PRO-PRO 3</v>
          </cell>
          <cell r="M4624" t="str">
            <v/>
          </cell>
          <cell r="N4624" t="str">
            <v/>
          </cell>
          <cell r="O4624" t="str">
            <v>30</v>
          </cell>
          <cell r="P4624" t="str">
            <v>RM</v>
          </cell>
          <cell r="Q4624" t="str">
            <v>TEMERLOH</v>
          </cell>
          <cell r="R4624" t="str">
            <v>TEMERLOH</v>
          </cell>
          <cell r="S4624" t="str">
            <v>MP02, TG03</v>
          </cell>
          <cell r="T4624" t="str">
            <v>HAKIM *, MP02 *</v>
          </cell>
          <cell r="U4624" t="str">
            <v>Inactive</v>
          </cell>
          <cell r="V4624">
            <v>5000</v>
          </cell>
          <cell r="W4624" t="str">
            <v/>
          </cell>
          <cell r="X4624" t="str">
            <v/>
          </cell>
          <cell r="Y4624" t="str">
            <v>GENERAL, MAMYPOKO</v>
          </cell>
        </row>
        <row r="4625">
          <cell r="A4625" t="str">
            <v>30TG/R27</v>
          </cell>
          <cell r="B4625" t="str">
            <v>30TG/R27</v>
          </cell>
          <cell r="C4625" t="str">
            <v xml:space="preserve">RESTORAN AR ROBAH </v>
          </cell>
          <cell r="D4625" t="str">
            <v>NO.46, JALAN ORKID,28400 MENTAKAB, PAHANG D.M.(8.00AM-12.00PM)</v>
          </cell>
          <cell r="E4625" t="str">
            <v xml:space="preserve">09-2773481
</v>
          </cell>
          <cell r="F4625" t="str">
            <v xml:space="preserve">
</v>
          </cell>
          <cell r="G4625" t="str">
            <v/>
          </cell>
          <cell r="H4625" t="str">
            <v/>
          </cell>
          <cell r="I4625" t="str">
            <v>RESTAURANT</v>
          </cell>
          <cell r="J4625" t="str">
            <v>RESTAURANT</v>
          </cell>
          <cell r="K4625" t="str">
            <v>PRO 3</v>
          </cell>
          <cell r="L4625" t="str">
            <v>PRO-PRO 3</v>
          </cell>
          <cell r="M4625" t="str">
            <v/>
          </cell>
          <cell r="N4625" t="str">
            <v/>
          </cell>
          <cell r="O4625" t="str">
            <v>30</v>
          </cell>
          <cell r="P4625" t="str">
            <v>RM</v>
          </cell>
          <cell r="Q4625" t="str">
            <v>MENTAKAB</v>
          </cell>
          <cell r="R4625" t="str">
            <v>MENTAKAB</v>
          </cell>
          <cell r="S4625" t="str">
            <v>TG00</v>
          </cell>
          <cell r="T4625" t="str">
            <v>MING *</v>
          </cell>
          <cell r="U4625" t="str">
            <v>Active</v>
          </cell>
          <cell r="V4625">
            <v>1000</v>
          </cell>
          <cell r="W4625" t="str">
            <v/>
          </cell>
          <cell r="X4625" t="str">
            <v/>
          </cell>
          <cell r="Y4625" t="str">
            <v>GENERAL</v>
          </cell>
        </row>
        <row r="4626">
          <cell r="A4626" t="str">
            <v>30TG/R28</v>
          </cell>
          <cell r="C4626" t="str">
            <v xml:space="preserve">TIAN TIAN LAI RESTAURANT </v>
          </cell>
          <cell r="D4626" t="str">
            <v>NO.7, TINGKAT BAWAH,JALAN PERDANA 3, PUSAT NIAGA PERDANA ,28300 TRIANG, PAHANG D.M.(12.00PM-9.00PM)</v>
          </cell>
          <cell r="E4626" t="str">
            <v xml:space="preserve">012-4848859/MR.ANG
</v>
          </cell>
          <cell r="F4626" t="str">
            <v xml:space="preserve">
</v>
          </cell>
          <cell r="G4626" t="str">
            <v/>
          </cell>
          <cell r="H4626" t="str">
            <v/>
          </cell>
          <cell r="I4626" t="str">
            <v>RESTAURANT</v>
          </cell>
          <cell r="J4626" t="str">
            <v>RESTAURANT</v>
          </cell>
          <cell r="K4626" t="str">
            <v>PRO 3</v>
          </cell>
          <cell r="L4626" t="str">
            <v>PRO-PRO 3</v>
          </cell>
          <cell r="M4626" t="str">
            <v/>
          </cell>
          <cell r="N4626" t="str">
            <v/>
          </cell>
          <cell r="O4626" t="str">
            <v>30</v>
          </cell>
          <cell r="P4626" t="str">
            <v>RM</v>
          </cell>
          <cell r="Q4626" t="str">
            <v>TRIANG</v>
          </cell>
          <cell r="R4626" t="str">
            <v>TRIANG</v>
          </cell>
          <cell r="S4626" t="str">
            <v>TG02</v>
          </cell>
          <cell r="T4626" t="str">
            <v>CHIEN *</v>
          </cell>
          <cell r="U4626" t="str">
            <v>Inactive</v>
          </cell>
          <cell r="V4626">
            <v>1000</v>
          </cell>
          <cell r="W4626" t="str">
            <v/>
          </cell>
          <cell r="X4626" t="str">
            <v/>
          </cell>
          <cell r="Y4626" t="str">
            <v>GENERAL</v>
          </cell>
        </row>
        <row r="4627">
          <cell r="A4627" t="str">
            <v>30TG/R29</v>
          </cell>
          <cell r="B4627" t="str">
            <v>30TG/R29</v>
          </cell>
          <cell r="C4627" t="str">
            <v xml:space="preserve">R &amp; Y SPEEDMART RESOURCES </v>
          </cell>
          <cell r="D4627" t="str">
            <v>23 BAWAH, JALAN SULTAN AHMAD SHAH LURAH BILUT,28800 LURAH BILUT, PAHANG.</v>
          </cell>
          <cell r="E4627" t="str">
            <v xml:space="preserve">017-7000847 (SHAN)
</v>
          </cell>
          <cell r="F4627" t="str">
            <v xml:space="preserve">
</v>
          </cell>
          <cell r="G4627" t="str">
            <v/>
          </cell>
          <cell r="H4627" t="str">
            <v>-</v>
          </cell>
          <cell r="I4627" t="str">
            <v>SPS</v>
          </cell>
          <cell r="J4627" t="str">
            <v>SPS</v>
          </cell>
          <cell r="K4627" t="str">
            <v>PRO 3</v>
          </cell>
          <cell r="L4627" t="str">
            <v>PRO-PRO 3</v>
          </cell>
          <cell r="M4627" t="str">
            <v>-</v>
          </cell>
          <cell r="N4627" t="str">
            <v>-</v>
          </cell>
          <cell r="O4627" t="str">
            <v>30DAYS</v>
          </cell>
          <cell r="P4627" t="str">
            <v>RM</v>
          </cell>
          <cell r="Q4627" t="str">
            <v>BENTONG</v>
          </cell>
          <cell r="R4627" t="str">
            <v>BENTONG</v>
          </cell>
          <cell r="S4627" t="str">
            <v>TP03</v>
          </cell>
          <cell r="T4627" t="str">
            <v>IVAN *</v>
          </cell>
          <cell r="U4627" t="str">
            <v>Inactive</v>
          </cell>
          <cell r="V4627">
            <v>2000</v>
          </cell>
          <cell r="W4627" t="str">
            <v/>
          </cell>
          <cell r="X4627" t="str">
            <v/>
          </cell>
          <cell r="Y4627" t="str">
            <v>GENERAL</v>
          </cell>
        </row>
        <row r="4628">
          <cell r="A4628" t="str">
            <v>30TG/R30</v>
          </cell>
          <cell r="B4628" t="str">
            <v>30TG/R30</v>
          </cell>
          <cell r="C4628" t="str">
            <v xml:space="preserve">RUSNINAH BINTI AHMAD </v>
          </cell>
          <cell r="D4628" t="str">
            <v>GERAI BUAH NO. 04, HENTIAN SEBELAH MARAN, ARAH TIMUR, 26500 MARAN, PAHANG.</v>
          </cell>
          <cell r="E4628" t="str">
            <v xml:space="preserve">01121957975 / DILA
</v>
          </cell>
          <cell r="F4628" t="str">
            <v xml:space="preserve">
</v>
          </cell>
          <cell r="G4628" t="str">
            <v/>
          </cell>
          <cell r="H4628" t="str">
            <v>-</v>
          </cell>
          <cell r="I4628" t="str">
            <v>SPS</v>
          </cell>
          <cell r="J4628" t="str">
            <v>SPS</v>
          </cell>
          <cell r="K4628" t="str">
            <v/>
          </cell>
          <cell r="L4628" t="str">
            <v/>
          </cell>
          <cell r="M4628" t="str">
            <v>-</v>
          </cell>
          <cell r="N4628" t="str">
            <v>-</v>
          </cell>
          <cell r="O4628" t="str">
            <v>30</v>
          </cell>
          <cell r="P4628" t="str">
            <v>RM</v>
          </cell>
          <cell r="Q4628" t="str">
            <v>HW MR-TML</v>
          </cell>
          <cell r="R4628" t="str">
            <v>HIGHWAY MARAN / TEMERLOH</v>
          </cell>
          <cell r="S4628" t="str">
            <v>TG02</v>
          </cell>
          <cell r="T4628" t="str">
            <v>CHIEN *</v>
          </cell>
          <cell r="U4628" t="str">
            <v>Active</v>
          </cell>
          <cell r="V4628">
            <v>1000</v>
          </cell>
          <cell r="W4628" t="str">
            <v/>
          </cell>
          <cell r="X4628" t="str">
            <v/>
          </cell>
          <cell r="Y4628" t="str">
            <v>GENERAL</v>
          </cell>
        </row>
        <row r="4629">
          <cell r="A4629" t="str">
            <v>30TG/S01</v>
          </cell>
          <cell r="B4629" t="str">
            <v>30TG/S01</v>
          </cell>
          <cell r="C4629" t="str">
            <v xml:space="preserve">SRI JEGANATH RD MINI MARKET </v>
          </cell>
          <cell r="D4629" t="str">
            <v>NO.16, BWH, JLN MENTAKAB INDAH 2,TAMAN MENTAKAB INDAH,28400 MENTAKAB, PAHANG.(SHELL OPN SKR KIRI)</v>
          </cell>
          <cell r="E4629" t="str">
            <v>016-2515100/RAJINIKANTH
016-9516617/RANI</v>
          </cell>
          <cell r="F4629" t="str">
            <v xml:space="preserve">
</v>
          </cell>
          <cell r="G4629" t="str">
            <v>(7:00AM-9:00PM)</v>
          </cell>
          <cell r="H4629" t="str">
            <v>-</v>
          </cell>
          <cell r="I4629" t="str">
            <v>SPS</v>
          </cell>
          <cell r="J4629" t="str">
            <v>SPS</v>
          </cell>
          <cell r="K4629" t="str">
            <v>-</v>
          </cell>
          <cell r="L4629" t="str">
            <v>-</v>
          </cell>
          <cell r="M4629" t="str">
            <v>-</v>
          </cell>
          <cell r="N4629" t="str">
            <v>-</v>
          </cell>
          <cell r="O4629" t="str">
            <v>14</v>
          </cell>
          <cell r="P4629" t="str">
            <v>RM</v>
          </cell>
          <cell r="Q4629" t="str">
            <v>MENTAKAB</v>
          </cell>
          <cell r="R4629" t="str">
            <v>MENTAKAB</v>
          </cell>
          <cell r="S4629" t="str">
            <v>MP02</v>
          </cell>
          <cell r="T4629" t="str">
            <v>MP02 *</v>
          </cell>
          <cell r="U4629" t="str">
            <v>Active</v>
          </cell>
          <cell r="V4629">
            <v>200</v>
          </cell>
          <cell r="W4629" t="str">
            <v/>
          </cell>
          <cell r="X4629" t="str">
            <v/>
          </cell>
          <cell r="Y4629" t="str">
            <v>MAMYPOKO</v>
          </cell>
        </row>
        <row r="4630">
          <cell r="A4630" t="str">
            <v>30TG/S02</v>
          </cell>
          <cell r="B4630" t="str">
            <v>30TG/S02</v>
          </cell>
          <cell r="C4630" t="str">
            <v xml:space="preserve">SYARIKAT PERNIAGAAN VENCENT </v>
          </cell>
          <cell r="D4630" t="str">
            <v>NO.13, JALAN TERATAI/PEKELILING,28400 MENTAKAB, PAHANG D.M.( 9:00AM - 9:00PM )(HOTEL SHERWINTON DPN)</v>
          </cell>
          <cell r="E4630" t="str">
            <v xml:space="preserve">012-9575501/MR.WONG
</v>
          </cell>
          <cell r="F4630" t="str">
            <v xml:space="preserve">
</v>
          </cell>
          <cell r="G4630" t="str">
            <v/>
          </cell>
          <cell r="H4630" t="str">
            <v>-</v>
          </cell>
          <cell r="I4630" t="str">
            <v>MPS</v>
          </cell>
          <cell r="J4630" t="str">
            <v>MPS</v>
          </cell>
          <cell r="K4630" t="str">
            <v>-</v>
          </cell>
          <cell r="L4630" t="str">
            <v>-</v>
          </cell>
          <cell r="M4630" t="str">
            <v>-</v>
          </cell>
          <cell r="N4630" t="str">
            <v>-</v>
          </cell>
          <cell r="O4630" t="str">
            <v>14</v>
          </cell>
          <cell r="P4630" t="str">
            <v>RM</v>
          </cell>
          <cell r="Q4630" t="str">
            <v>MENTAKAB</v>
          </cell>
          <cell r="R4630" t="str">
            <v>MENTAKAB</v>
          </cell>
          <cell r="S4630" t="str">
            <v>MP02, TG03</v>
          </cell>
          <cell r="T4630" t="str">
            <v>HAKIM *, MP02 *</v>
          </cell>
          <cell r="U4630" t="str">
            <v>Inactive</v>
          </cell>
          <cell r="V4630">
            <v>200</v>
          </cell>
          <cell r="W4630" t="str">
            <v/>
          </cell>
          <cell r="X4630" t="str">
            <v/>
          </cell>
          <cell r="Y4630" t="str">
            <v>GENERAL, MAMYPOKO, MUNCHYS</v>
          </cell>
        </row>
        <row r="4631">
          <cell r="A4631" t="str">
            <v>30TG/S03</v>
          </cell>
          <cell r="B4631" t="str">
            <v>30TG/S03</v>
          </cell>
          <cell r="C4631" t="str">
            <v xml:space="preserve">SINAR SETIA MINI MARKET </v>
          </cell>
          <cell r="D4631" t="str">
            <v>NO.20, JLN SETIA JASA,TMN SETIA JASA,28000 TEMERLOH,PAHANG D.M.(8.00AM-10.00PM)</v>
          </cell>
          <cell r="E4631" t="str">
            <v>09-2987357
019-9649268/EN MAN</v>
          </cell>
          <cell r="F4631" t="str">
            <v xml:space="preserve">09-2987357
</v>
          </cell>
          <cell r="G4631" t="str">
            <v/>
          </cell>
          <cell r="H4631" t="str">
            <v>-</v>
          </cell>
          <cell r="I4631" t="str">
            <v>LPS</v>
          </cell>
          <cell r="J4631" t="str">
            <v>LPS</v>
          </cell>
          <cell r="K4631" t="str">
            <v>-</v>
          </cell>
          <cell r="L4631" t="str">
            <v>-</v>
          </cell>
          <cell r="M4631" t="str">
            <v>-</v>
          </cell>
          <cell r="N4631" t="str">
            <v>-</v>
          </cell>
          <cell r="O4631" t="str">
            <v>14</v>
          </cell>
          <cell r="P4631" t="str">
            <v>RM</v>
          </cell>
          <cell r="Q4631" t="str">
            <v>CHENOR</v>
          </cell>
          <cell r="R4631" t="str">
            <v>CHENOR</v>
          </cell>
          <cell r="S4631" t="str">
            <v>MP02, TG02</v>
          </cell>
          <cell r="T4631" t="str">
            <v>CHIEN *, MP02 *</v>
          </cell>
          <cell r="U4631" t="str">
            <v>Active</v>
          </cell>
          <cell r="V4631">
            <v>300</v>
          </cell>
          <cell r="W4631" t="str">
            <v/>
          </cell>
          <cell r="X4631" t="str">
            <v>001056575488</v>
          </cell>
          <cell r="Y4631" t="str">
            <v>GENERAL, MAMYPOKO, MUNCHYS</v>
          </cell>
        </row>
        <row r="4632">
          <cell r="A4632" t="str">
            <v>30TG/S04</v>
          </cell>
          <cell r="B4632" t="str">
            <v>30TG/S04</v>
          </cell>
          <cell r="C4632" t="str">
            <v xml:space="preserve">SANTHI MINI MART </v>
          </cell>
          <cell r="D4632" t="str">
            <v>NO.42&amp;43, JALAN HAJI KASSIM,28400 MENTAKAB, PAHANG D.M.(MAYBANK/MASJID TERUS)</v>
          </cell>
          <cell r="E4632" t="str">
            <v xml:space="preserve">09-2789979
</v>
          </cell>
          <cell r="F4632" t="str">
            <v xml:space="preserve">09-2781579
</v>
          </cell>
          <cell r="G4632" t="str">
            <v/>
          </cell>
          <cell r="H4632" t="str">
            <v>-</v>
          </cell>
          <cell r="I4632" t="str">
            <v>LPS</v>
          </cell>
          <cell r="J4632" t="str">
            <v>LPS</v>
          </cell>
          <cell r="K4632" t="str">
            <v>-</v>
          </cell>
          <cell r="L4632" t="str">
            <v>-</v>
          </cell>
          <cell r="M4632" t="str">
            <v>-</v>
          </cell>
          <cell r="N4632" t="str">
            <v>-</v>
          </cell>
          <cell r="O4632" t="str">
            <v>14</v>
          </cell>
          <cell r="P4632" t="str">
            <v>RM</v>
          </cell>
          <cell r="Q4632" t="str">
            <v>MENTAKAB</v>
          </cell>
          <cell r="R4632" t="str">
            <v>MENTAKAB</v>
          </cell>
          <cell r="S4632" t="str">
            <v>MP02, TG03</v>
          </cell>
          <cell r="T4632" t="str">
            <v>HAKIM *, MP02 *</v>
          </cell>
          <cell r="U4632" t="str">
            <v>Inactive</v>
          </cell>
          <cell r="V4632">
            <v>500</v>
          </cell>
          <cell r="W4632" t="str">
            <v/>
          </cell>
          <cell r="X4632" t="str">
            <v>000596992000</v>
          </cell>
          <cell r="Y4632" t="str">
            <v>GENERAL, MAMYPOKO, MUNCHYS</v>
          </cell>
        </row>
        <row r="4633">
          <cell r="A4633" t="str">
            <v>30TG/S05</v>
          </cell>
          <cell r="B4633" t="str">
            <v>30TG/S05</v>
          </cell>
          <cell r="C4633" t="str">
            <v xml:space="preserve">SENTOSA MART </v>
          </cell>
          <cell r="D4633" t="str">
            <v>P5,JALAN 1,TAMAN SENTOSA,28600 KARAK,PAHANG.(8.00AM-9.30PM)(SBLM PASARAYA 88(KIRI))</v>
          </cell>
          <cell r="E4633" t="str">
            <v xml:space="preserve">09-2311254-ARIANA
</v>
          </cell>
          <cell r="F4633" t="str">
            <v xml:space="preserve">
</v>
          </cell>
          <cell r="G4633" t="str">
            <v/>
          </cell>
          <cell r="H4633" t="str">
            <v>-</v>
          </cell>
          <cell r="I4633" t="str">
            <v>SPS</v>
          </cell>
          <cell r="J4633" t="str">
            <v>SPS</v>
          </cell>
          <cell r="K4633" t="str">
            <v>-</v>
          </cell>
          <cell r="L4633" t="str">
            <v>-</v>
          </cell>
          <cell r="M4633" t="str">
            <v>-</v>
          </cell>
          <cell r="N4633" t="str">
            <v>-</v>
          </cell>
          <cell r="O4633" t="str">
            <v>30</v>
          </cell>
          <cell r="P4633" t="str">
            <v>RM</v>
          </cell>
          <cell r="Q4633" t="str">
            <v>KARAK</v>
          </cell>
          <cell r="R4633" t="str">
            <v>KARAK</v>
          </cell>
          <cell r="S4633" t="str">
            <v>MP02, TG03</v>
          </cell>
          <cell r="T4633" t="str">
            <v>HAKIM *, MP02 *</v>
          </cell>
          <cell r="U4633" t="str">
            <v>Inactive</v>
          </cell>
          <cell r="V4633">
            <v>300</v>
          </cell>
          <cell r="W4633" t="str">
            <v/>
          </cell>
          <cell r="X4633" t="str">
            <v/>
          </cell>
          <cell r="Y4633" t="str">
            <v>GENERAL, MAMYPOKO, MUNCHYS</v>
          </cell>
        </row>
        <row r="4634">
          <cell r="A4634" t="str">
            <v>30TG/S06</v>
          </cell>
          <cell r="B4634" t="str">
            <v>30TG/S06</v>
          </cell>
          <cell r="C4634" t="str">
            <v xml:space="preserve">SANDARA SEGER. S KEDAI BARANG2 RUNCIT </v>
          </cell>
          <cell r="D4634" t="str">
            <v>NO.93,CHAMANG BARU,28700 BENTONG,PAHANG D.M.(8.30AM-9.00PM)(KG CHAMANG)</v>
          </cell>
          <cell r="E4634" t="str">
            <v xml:space="preserve">09-2227840-RAJESWARI
</v>
          </cell>
          <cell r="F4634" t="str">
            <v xml:space="preserve">
</v>
          </cell>
          <cell r="G4634" t="str">
            <v>KC AUTO TRD KIRI</v>
          </cell>
          <cell r="H4634" t="str">
            <v>-</v>
          </cell>
          <cell r="I4634" t="str">
            <v>SPS</v>
          </cell>
          <cell r="J4634" t="str">
            <v>SPS</v>
          </cell>
          <cell r="K4634" t="str">
            <v>-</v>
          </cell>
          <cell r="L4634" t="str">
            <v>-</v>
          </cell>
          <cell r="M4634" t="str">
            <v>-</v>
          </cell>
          <cell r="N4634" t="str">
            <v>-</v>
          </cell>
          <cell r="O4634" t="str">
            <v>30</v>
          </cell>
          <cell r="P4634" t="str">
            <v>RM</v>
          </cell>
          <cell r="Q4634" t="str">
            <v>BENTONG</v>
          </cell>
          <cell r="R4634" t="str">
            <v>BENTONG</v>
          </cell>
          <cell r="S4634" t="str">
            <v>MP02, TG01</v>
          </cell>
          <cell r="T4634" t="str">
            <v>JACKY *, MP02 *</v>
          </cell>
          <cell r="U4634" t="str">
            <v>Inactive</v>
          </cell>
          <cell r="V4634">
            <v>200</v>
          </cell>
          <cell r="W4634" t="str">
            <v/>
          </cell>
          <cell r="X4634" t="str">
            <v/>
          </cell>
          <cell r="Y4634" t="str">
            <v>GENERAL, MAMYPOKO, MUNCHYS</v>
          </cell>
        </row>
        <row r="4635">
          <cell r="A4635" t="str">
            <v>30TG/S07</v>
          </cell>
          <cell r="B4635" t="str">
            <v>30TG/S07</v>
          </cell>
          <cell r="C4635" t="str">
            <v xml:space="preserve">SINAR LANTING ENTERPRISE </v>
          </cell>
          <cell r="D4635" t="str">
            <v>NO.1,2,3, PASAR CHENOR MARAN,28100 CHENOR, PAHANG D.M.(KEDAI KUNING KANAN)</v>
          </cell>
          <cell r="E4635" t="str">
            <v xml:space="preserve">019-9921928/RAHIM
</v>
          </cell>
          <cell r="F4635" t="str">
            <v xml:space="preserve">
</v>
          </cell>
          <cell r="G4635" t="str">
            <v/>
          </cell>
          <cell r="H4635" t="str">
            <v>-</v>
          </cell>
          <cell r="I4635" t="str">
            <v>MPS</v>
          </cell>
          <cell r="J4635" t="str">
            <v>MPS</v>
          </cell>
          <cell r="K4635" t="str">
            <v>-</v>
          </cell>
          <cell r="L4635" t="str">
            <v>-</v>
          </cell>
          <cell r="M4635" t="str">
            <v>-</v>
          </cell>
          <cell r="N4635" t="str">
            <v>-</v>
          </cell>
          <cell r="O4635" t="str">
            <v>14</v>
          </cell>
          <cell r="P4635" t="str">
            <v>RM</v>
          </cell>
          <cell r="Q4635" t="str">
            <v>CHENOR</v>
          </cell>
          <cell r="R4635" t="str">
            <v>CHENOR</v>
          </cell>
          <cell r="S4635" t="str">
            <v>MP02, TG02</v>
          </cell>
          <cell r="T4635" t="str">
            <v>CHIEN *, MP02 *</v>
          </cell>
          <cell r="U4635" t="str">
            <v>Active</v>
          </cell>
          <cell r="V4635">
            <v>5000</v>
          </cell>
          <cell r="W4635" t="str">
            <v/>
          </cell>
          <cell r="X4635" t="str">
            <v/>
          </cell>
          <cell r="Y4635" t="str">
            <v>GENERAL, MAMYPOKO, MUNCHYS</v>
          </cell>
        </row>
        <row r="4636">
          <cell r="A4636" t="str">
            <v>30TG/S08</v>
          </cell>
          <cell r="B4636" t="str">
            <v>30TG/S08</v>
          </cell>
          <cell r="C4636" t="str">
            <v xml:space="preserve">SIVA MINI MART </v>
          </cell>
          <cell r="D4636" t="str">
            <v>P9, TAMAN WIJAYA,28600 KARAK, PAHANG D.M.( 8:30AM - 7:00PM )(SEBELAH LAPAN LAPAN)</v>
          </cell>
          <cell r="E4636" t="str">
            <v>010-9184775/REWA
09-2311034</v>
          </cell>
          <cell r="F4636" t="str">
            <v xml:space="preserve">
</v>
          </cell>
          <cell r="G4636" t="str">
            <v/>
          </cell>
          <cell r="H4636" t="str">
            <v>-</v>
          </cell>
          <cell r="I4636" t="str">
            <v>SPS</v>
          </cell>
          <cell r="J4636" t="str">
            <v>SPS</v>
          </cell>
          <cell r="K4636" t="str">
            <v>-</v>
          </cell>
          <cell r="L4636" t="str">
            <v>-</v>
          </cell>
          <cell r="M4636" t="str">
            <v>-</v>
          </cell>
          <cell r="N4636" t="str">
            <v>-</v>
          </cell>
          <cell r="O4636" t="str">
            <v>14</v>
          </cell>
          <cell r="P4636" t="str">
            <v>RM</v>
          </cell>
          <cell r="Q4636" t="str">
            <v>KARAK</v>
          </cell>
          <cell r="R4636" t="str">
            <v>KARAK</v>
          </cell>
          <cell r="S4636" t="str">
            <v>TP01</v>
          </cell>
          <cell r="T4636" t="str">
            <v>TP01 *</v>
          </cell>
          <cell r="U4636" t="str">
            <v>Active</v>
          </cell>
          <cell r="V4636">
            <v>500</v>
          </cell>
          <cell r="W4636" t="str">
            <v/>
          </cell>
          <cell r="X4636" t="str">
            <v/>
          </cell>
          <cell r="Y4636" t="str">
            <v>GENERAL, MUNCHYS</v>
          </cell>
        </row>
        <row r="4637">
          <cell r="A4637" t="str">
            <v>30TG/S09</v>
          </cell>
          <cell r="B4637" t="str">
            <v>30TG/S09</v>
          </cell>
          <cell r="C4637" t="str">
            <v xml:space="preserve">SMART KIOSK </v>
          </cell>
          <cell r="D4637" t="str">
            <v>NO.7, TAMAN WAWASAN,27000 JERANTUT, PAHANG D.M.( 8:00AM - 9:00PM )(SBLH P.Y.LAI)</v>
          </cell>
          <cell r="E4637" t="str">
            <v xml:space="preserve">09-2601610/09-2661498
</v>
          </cell>
          <cell r="F4637" t="str">
            <v xml:space="preserve">09-2661498
</v>
          </cell>
          <cell r="G4637" t="str">
            <v/>
          </cell>
          <cell r="H4637" t="str">
            <v>-</v>
          </cell>
          <cell r="I4637" t="str">
            <v>SHELL-S</v>
          </cell>
          <cell r="J4637" t="str">
            <v>SHELL SELECT</v>
          </cell>
          <cell r="K4637" t="str">
            <v>-</v>
          </cell>
          <cell r="L4637" t="str">
            <v>-</v>
          </cell>
          <cell r="M4637" t="str">
            <v>-</v>
          </cell>
          <cell r="N4637" t="str">
            <v>-</v>
          </cell>
          <cell r="O4637" t="str">
            <v>14</v>
          </cell>
          <cell r="P4637" t="str">
            <v>RM</v>
          </cell>
          <cell r="Q4637" t="str">
            <v>JERANTUT</v>
          </cell>
          <cell r="R4637" t="str">
            <v>JERANTUT</v>
          </cell>
          <cell r="S4637" t="str">
            <v>MP02</v>
          </cell>
          <cell r="T4637" t="str">
            <v>MP02 *</v>
          </cell>
          <cell r="U4637" t="str">
            <v>Active</v>
          </cell>
          <cell r="V4637">
            <v>1000</v>
          </cell>
          <cell r="W4637" t="str">
            <v/>
          </cell>
          <cell r="X4637" t="str">
            <v/>
          </cell>
          <cell r="Y4637" t="str">
            <v>GENERAL, MAMYPOKO, MUNCHYS</v>
          </cell>
        </row>
        <row r="4638">
          <cell r="A4638" t="str">
            <v>30TG/S10</v>
          </cell>
          <cell r="B4638" t="str">
            <v>30TG/S10</v>
          </cell>
          <cell r="C4638" t="str">
            <v xml:space="preserve">SYARIKAT JAYA </v>
          </cell>
          <cell r="D4638" t="str">
            <v>NO.123, P.KEDAI LKNP,JALAN CHEROH,27600 RAUB, PAHANG D.M.(SBLM PETRONAS(HIJRAH)KANAN)</v>
          </cell>
          <cell r="E4638" t="str">
            <v xml:space="preserve">011-16125418/JAYANTI
</v>
          </cell>
          <cell r="F4638" t="str">
            <v xml:space="preserve">
</v>
          </cell>
          <cell r="G4638" t="str">
            <v/>
          </cell>
          <cell r="H4638" t="str">
            <v>-</v>
          </cell>
          <cell r="I4638" t="str">
            <v>SPS</v>
          </cell>
          <cell r="J4638" t="str">
            <v>SPS</v>
          </cell>
          <cell r="K4638" t="str">
            <v>-</v>
          </cell>
          <cell r="L4638" t="str">
            <v>-</v>
          </cell>
          <cell r="M4638" t="str">
            <v>-</v>
          </cell>
          <cell r="N4638" t="str">
            <v>-</v>
          </cell>
          <cell r="O4638" t="str">
            <v>14</v>
          </cell>
          <cell r="P4638" t="str">
            <v>RM</v>
          </cell>
          <cell r="Q4638" t="str">
            <v>RAUB</v>
          </cell>
          <cell r="R4638" t="str">
            <v>RAUB</v>
          </cell>
          <cell r="S4638" t="str">
            <v>TP01</v>
          </cell>
          <cell r="T4638" t="str">
            <v>TP01 *</v>
          </cell>
          <cell r="U4638" t="str">
            <v>Active</v>
          </cell>
          <cell r="V4638">
            <v>1000</v>
          </cell>
          <cell r="W4638" t="str">
            <v/>
          </cell>
          <cell r="X4638" t="str">
            <v/>
          </cell>
          <cell r="Y4638" t="str">
            <v>GENERAL, MUNCHYS</v>
          </cell>
        </row>
        <row r="4639">
          <cell r="A4639" t="str">
            <v>30TG/S11</v>
          </cell>
          <cell r="B4639" t="str">
            <v>30TG/S11</v>
          </cell>
          <cell r="C4639" t="str">
            <v xml:space="preserve">SABARIAH BT. CHE HAA </v>
          </cell>
          <cell r="D4639" t="str">
            <v>KEDAI NO.2, JENGKA 8,26400 BANDAR TUN RAZAK,PAHANG DARUL MAKMUR.</v>
          </cell>
          <cell r="E4639" t="str">
            <v xml:space="preserve">013-9719295/ZUL
</v>
          </cell>
          <cell r="F4639" t="str">
            <v xml:space="preserve">
</v>
          </cell>
          <cell r="G4639" t="str">
            <v/>
          </cell>
          <cell r="H4639" t="str">
            <v>-</v>
          </cell>
          <cell r="I4639" t="str">
            <v>MPS</v>
          </cell>
          <cell r="J4639" t="str">
            <v>MPS</v>
          </cell>
          <cell r="K4639" t="str">
            <v>-</v>
          </cell>
          <cell r="L4639" t="str">
            <v>-</v>
          </cell>
          <cell r="M4639" t="str">
            <v>-</v>
          </cell>
          <cell r="N4639" t="str">
            <v>-</v>
          </cell>
          <cell r="O4639" t="str">
            <v>14</v>
          </cell>
          <cell r="P4639" t="str">
            <v>RM</v>
          </cell>
          <cell r="Q4639" t="str">
            <v>JENGKA</v>
          </cell>
          <cell r="R4639" t="str">
            <v>JENGKA</v>
          </cell>
          <cell r="S4639" t="str">
            <v>MP02, TG03</v>
          </cell>
          <cell r="T4639" t="str">
            <v>HAKIM *, MP02 *</v>
          </cell>
          <cell r="U4639" t="str">
            <v>Inactive</v>
          </cell>
          <cell r="V4639">
            <v>1000</v>
          </cell>
          <cell r="W4639" t="str">
            <v>JUMAAT(12PM-2PM)JGN HANTAR
JUMAAT CALL SEBELUM HANTAR</v>
          </cell>
          <cell r="X4639" t="str">
            <v/>
          </cell>
          <cell r="Y4639" t="str">
            <v>GENERAL, MAMYPOKO, MUNCHYS</v>
          </cell>
        </row>
        <row r="4640">
          <cell r="A4640" t="str">
            <v>30TG/S12</v>
          </cell>
          <cell r="B4640" t="str">
            <v>30TG/S12</v>
          </cell>
          <cell r="C4640" t="str">
            <v xml:space="preserve">SRI KERAYONG ENTERPRISE </v>
          </cell>
          <cell r="D4640" t="str">
            <v>NO.14, JALAN KERAYONG 2,BANDAR BERA, 28200 BERA,PAHANG DARUL MAKMUR.</v>
          </cell>
          <cell r="E4640" t="str">
            <v xml:space="preserve">09-2506761/MAKIAH
</v>
          </cell>
          <cell r="F4640" t="str">
            <v xml:space="preserve">
</v>
          </cell>
          <cell r="G4640" t="str">
            <v/>
          </cell>
          <cell r="H4640" t="str">
            <v>-</v>
          </cell>
          <cell r="I4640" t="str">
            <v>SPS</v>
          </cell>
          <cell r="J4640" t="str">
            <v>SPS</v>
          </cell>
          <cell r="K4640" t="str">
            <v>-</v>
          </cell>
          <cell r="L4640" t="str">
            <v>-</v>
          </cell>
          <cell r="M4640" t="str">
            <v>-</v>
          </cell>
          <cell r="N4640" t="str">
            <v>-</v>
          </cell>
          <cell r="O4640" t="str">
            <v>14</v>
          </cell>
          <cell r="P4640" t="str">
            <v>RM</v>
          </cell>
          <cell r="Q4640" t="str">
            <v>BERA</v>
          </cell>
          <cell r="R4640" t="str">
            <v>BERA</v>
          </cell>
          <cell r="S4640" t="str">
            <v>MP02, TG02</v>
          </cell>
          <cell r="T4640" t="str">
            <v>CHIEN *, MP02 *</v>
          </cell>
          <cell r="U4640" t="str">
            <v>Active</v>
          </cell>
          <cell r="V4640">
            <v>500</v>
          </cell>
          <cell r="W4640" t="str">
            <v/>
          </cell>
          <cell r="X4640" t="str">
            <v/>
          </cell>
          <cell r="Y4640" t="str">
            <v>GENERAL, MAMYPOKO, MUNCHYS</v>
          </cell>
        </row>
        <row r="4641">
          <cell r="A4641" t="str">
            <v>30TG/S13</v>
          </cell>
          <cell r="B4641" t="str">
            <v>30TG/S13</v>
          </cell>
          <cell r="C4641" t="str">
            <v xml:space="preserve">SEKOLAH JENIS KEBANGSAAN(CINA)MENTAKAB 2 </v>
          </cell>
          <cell r="D4641" t="str">
            <v>LEE YOKE LIM</v>
          </cell>
          <cell r="E4641" t="str">
            <v xml:space="preserve">019-9248865
</v>
          </cell>
          <cell r="F4641" t="str">
            <v xml:space="preserve">
</v>
          </cell>
          <cell r="G4641" t="str">
            <v/>
          </cell>
          <cell r="H4641" t="str">
            <v>-</v>
          </cell>
          <cell r="I4641" t="str">
            <v>SCHOOL</v>
          </cell>
          <cell r="J4641" t="str">
            <v>SCHOOL</v>
          </cell>
          <cell r="K4641" t="str">
            <v>-</v>
          </cell>
          <cell r="L4641" t="str">
            <v>-</v>
          </cell>
          <cell r="M4641" t="str">
            <v>-</v>
          </cell>
          <cell r="N4641" t="str">
            <v>-</v>
          </cell>
          <cell r="O4641" t="str">
            <v>14</v>
          </cell>
          <cell r="P4641" t="str">
            <v>RM</v>
          </cell>
          <cell r="Q4641" t="str">
            <v>MENTAKAB</v>
          </cell>
          <cell r="R4641" t="str">
            <v>MENTAKAB</v>
          </cell>
          <cell r="S4641" t="str">
            <v>TP01</v>
          </cell>
          <cell r="T4641" t="str">
            <v>TP01 *</v>
          </cell>
          <cell r="U4641" t="str">
            <v>Active</v>
          </cell>
          <cell r="V4641">
            <v>500</v>
          </cell>
          <cell r="W4641" t="str">
            <v/>
          </cell>
          <cell r="X4641" t="str">
            <v/>
          </cell>
          <cell r="Y4641" t="str">
            <v>GENERAL, MUNCHYS</v>
          </cell>
        </row>
        <row r="4642">
          <cell r="A4642" t="str">
            <v>30TG/S14</v>
          </cell>
          <cell r="B4642" t="str">
            <v>30TG/S14</v>
          </cell>
          <cell r="C4642" t="str">
            <v xml:space="preserve">SRI KAMAACHI MINI MART </v>
          </cell>
          <cell r="D4642" t="str">
            <v>NO.20, LORONG BENDERA 1H,TAMAN BUKIT BENDERA,28400 MENTAKAB, PAHANG D.M.</v>
          </cell>
          <cell r="E4642" t="str">
            <v xml:space="preserve">019-9051207/SELIYEN
</v>
          </cell>
          <cell r="F4642" t="str">
            <v xml:space="preserve">
</v>
          </cell>
          <cell r="G4642" t="str">
            <v/>
          </cell>
          <cell r="H4642" t="str">
            <v>-</v>
          </cell>
          <cell r="I4642" t="str">
            <v>SPS</v>
          </cell>
          <cell r="J4642" t="str">
            <v>SPS</v>
          </cell>
          <cell r="K4642" t="str">
            <v>-</v>
          </cell>
          <cell r="L4642" t="str">
            <v>-</v>
          </cell>
          <cell r="M4642" t="str">
            <v>-</v>
          </cell>
          <cell r="N4642" t="str">
            <v>-</v>
          </cell>
          <cell r="O4642" t="str">
            <v>14</v>
          </cell>
          <cell r="P4642" t="str">
            <v>RM</v>
          </cell>
          <cell r="Q4642" t="str">
            <v>MENTAKAB</v>
          </cell>
          <cell r="R4642" t="str">
            <v>MENTAKAB</v>
          </cell>
          <cell r="S4642" t="str">
            <v>TG01</v>
          </cell>
          <cell r="T4642" t="str">
            <v>JACKY *</v>
          </cell>
          <cell r="U4642" t="str">
            <v>Inactive</v>
          </cell>
          <cell r="V4642">
            <v>1000</v>
          </cell>
          <cell r="W4642" t="str">
            <v/>
          </cell>
          <cell r="X4642" t="str">
            <v/>
          </cell>
          <cell r="Y4642" t="str">
            <v>GENERAL, MUNCHYS</v>
          </cell>
        </row>
        <row r="4643">
          <cell r="A4643" t="str">
            <v>30TG/S15</v>
          </cell>
          <cell r="B4643" t="str">
            <v>30TG/S15</v>
          </cell>
          <cell r="C4643" t="str">
            <v xml:space="preserve">SIN FOOK HING CASKET </v>
          </cell>
          <cell r="D4643" t="str">
            <v>HANTAR KE PER.GUAN HUATNO.11, JALAN EMA 1, KERAYONG,28300 TRIANG, PAHANG D.M.(CALL DULU 30 MIN SEBELUM HANTAR)</v>
          </cell>
          <cell r="E4643" t="str">
            <v>013-9229392/MR GUI
019-9619392</v>
          </cell>
          <cell r="F4643" t="str">
            <v xml:space="preserve">
</v>
          </cell>
          <cell r="G4643" t="str">
            <v/>
          </cell>
          <cell r="H4643" t="str">
            <v>-</v>
          </cell>
          <cell r="I4643" t="str">
            <v>SPS</v>
          </cell>
          <cell r="J4643" t="str">
            <v>SPS</v>
          </cell>
          <cell r="K4643" t="str">
            <v>-</v>
          </cell>
          <cell r="L4643" t="str">
            <v>-</v>
          </cell>
          <cell r="M4643" t="str">
            <v>-</v>
          </cell>
          <cell r="N4643" t="str">
            <v>-</v>
          </cell>
          <cell r="O4643" t="str">
            <v>3DAYS</v>
          </cell>
          <cell r="P4643" t="str">
            <v>RM</v>
          </cell>
          <cell r="Q4643" t="str">
            <v>TRIANG</v>
          </cell>
          <cell r="R4643" t="str">
            <v>TRIANG</v>
          </cell>
          <cell r="S4643" t="str">
            <v>MP02</v>
          </cell>
          <cell r="T4643" t="str">
            <v>MP02 *</v>
          </cell>
          <cell r="U4643" t="str">
            <v>Active</v>
          </cell>
          <cell r="V4643">
            <v>600</v>
          </cell>
          <cell r="W4643" t="str">
            <v/>
          </cell>
          <cell r="X4643" t="str">
            <v/>
          </cell>
          <cell r="Y4643" t="str">
            <v>GENERAL, MAMYPOKO, MUNCHYS</v>
          </cell>
        </row>
        <row r="4644">
          <cell r="A4644" t="str">
            <v>30TG/S16</v>
          </cell>
          <cell r="B4644" t="str">
            <v>30TG/S16</v>
          </cell>
          <cell r="C4644" t="str">
            <v xml:space="preserve">WARNA KLASIK ENTERPRISE (SYARIKAT CHENOR EDARAN) </v>
          </cell>
          <cell r="D4644" t="str">
            <v>NO.4, BANGUNAN LKWJ  BANDAR PUSAT,26400 JENGKA, PAHANG D.M.(SEBELAH CEMPAKA INDAH)</v>
          </cell>
          <cell r="E4644" t="str">
            <v>019-9100041
09-4662252</v>
          </cell>
          <cell r="F4644" t="str">
            <v xml:space="preserve">
</v>
          </cell>
          <cell r="G4644" t="str">
            <v/>
          </cell>
          <cell r="H4644" t="str">
            <v>-</v>
          </cell>
          <cell r="I4644" t="str">
            <v>MPS</v>
          </cell>
          <cell r="J4644" t="str">
            <v>MPS</v>
          </cell>
          <cell r="K4644" t="str">
            <v>-</v>
          </cell>
          <cell r="L4644" t="str">
            <v>-</v>
          </cell>
          <cell r="M4644" t="str">
            <v>-</v>
          </cell>
          <cell r="N4644" t="str">
            <v>-</v>
          </cell>
          <cell r="O4644" t="str">
            <v>14</v>
          </cell>
          <cell r="P4644" t="str">
            <v>RM</v>
          </cell>
          <cell r="Q4644" t="str">
            <v>JENGKA</v>
          </cell>
          <cell r="R4644" t="str">
            <v>JENGKA</v>
          </cell>
          <cell r="S4644" t="str">
            <v>MP02, TG03</v>
          </cell>
          <cell r="T4644" t="str">
            <v>HAKIM *, MP02 *</v>
          </cell>
          <cell r="U4644" t="str">
            <v>Inactive</v>
          </cell>
          <cell r="V4644">
            <v>800</v>
          </cell>
          <cell r="W4644" t="str">
            <v/>
          </cell>
          <cell r="X4644" t="str">
            <v/>
          </cell>
          <cell r="Y4644" t="str">
            <v>GENERAL, MAMYPOKO, MUNCHYS</v>
          </cell>
        </row>
        <row r="4645">
          <cell r="A4645" t="str">
            <v>30TG/S17</v>
          </cell>
          <cell r="B4645" t="str">
            <v>30TG/S17</v>
          </cell>
          <cell r="C4645" t="str">
            <v xml:space="preserve">SUGUMARAN STORE   </v>
          </cell>
          <cell r="D4645" t="str">
            <v xml:space="preserve">NO.3, BATU 3, JALAN KARAK,   28400 MENTAKAB, PAHANG D.M.  (DELIVERY LEPAS PUKUL 3PM)   </v>
          </cell>
          <cell r="E4645" t="str">
            <v xml:space="preserve">012-9635727  
</v>
          </cell>
          <cell r="F4645" t="str">
            <v xml:space="preserve">
</v>
          </cell>
          <cell r="G4645" t="str">
            <v/>
          </cell>
          <cell r="H4645" t="str">
            <v/>
          </cell>
          <cell r="I4645" t="str">
            <v>SPS</v>
          </cell>
          <cell r="J4645" t="str">
            <v>SPS</v>
          </cell>
          <cell r="K4645" t="str">
            <v/>
          </cell>
          <cell r="L4645" t="str">
            <v/>
          </cell>
          <cell r="M4645" t="str">
            <v/>
          </cell>
          <cell r="N4645" t="str">
            <v/>
          </cell>
          <cell r="O4645" t="str">
            <v>14</v>
          </cell>
          <cell r="P4645" t="str">
            <v>RM</v>
          </cell>
          <cell r="Q4645" t="str">
            <v>MENTAKAB</v>
          </cell>
          <cell r="R4645" t="str">
            <v>MENTAKAB</v>
          </cell>
          <cell r="S4645" t="str">
            <v>TP00</v>
          </cell>
          <cell r="T4645" t="str">
            <v>RIDZUAN *</v>
          </cell>
          <cell r="U4645" t="str">
            <v>Active</v>
          </cell>
          <cell r="V4645">
            <v>1000</v>
          </cell>
          <cell r="W4645" t="str">
            <v/>
          </cell>
          <cell r="X4645" t="str">
            <v>-</v>
          </cell>
          <cell r="Y4645" t="str">
            <v>GENERAL, MAMYPOKO</v>
          </cell>
        </row>
        <row r="4646">
          <cell r="A4646" t="str">
            <v>30TG/S18</v>
          </cell>
          <cell r="C4646" t="str">
            <v xml:space="preserve">SB GLORY TRADING </v>
          </cell>
          <cell r="D4646" t="str">
            <v>LOWER GROUND FLOOR, RSC1,STAFF COMPLEX, GENTING HIGHLANDS,69000 BENTONG, PAHANG.(9.30A.M.-7.30P.M.)(CLOSE:1.00P.M.-2.00P.M.)</v>
          </cell>
          <cell r="E4646" t="str">
            <v xml:space="preserve">012-2157168/MR.LEE SOON
</v>
          </cell>
          <cell r="F4646" t="str">
            <v xml:space="preserve">
</v>
          </cell>
          <cell r="G4646" t="str">
            <v/>
          </cell>
          <cell r="H4646" t="str">
            <v/>
          </cell>
          <cell r="I4646" t="str">
            <v>SPS</v>
          </cell>
          <cell r="J4646" t="str">
            <v>SPS</v>
          </cell>
          <cell r="K4646" t="str">
            <v/>
          </cell>
          <cell r="L4646" t="str">
            <v/>
          </cell>
          <cell r="M4646" t="str">
            <v/>
          </cell>
          <cell r="N4646" t="str">
            <v/>
          </cell>
          <cell r="O4646" t="str">
            <v>14</v>
          </cell>
          <cell r="P4646" t="str">
            <v>RM</v>
          </cell>
          <cell r="Q4646" t="str">
            <v>GT HLAND</v>
          </cell>
          <cell r="R4646" t="str">
            <v>GENTING HIGHLAND</v>
          </cell>
          <cell r="S4646" t="str">
            <v>MP02, TG01</v>
          </cell>
          <cell r="T4646" t="str">
            <v>JACKY *, MP02 *</v>
          </cell>
          <cell r="U4646" t="str">
            <v>Inactive</v>
          </cell>
          <cell r="V4646">
            <v>5000</v>
          </cell>
          <cell r="W4646" t="str">
            <v/>
          </cell>
          <cell r="X4646" t="str">
            <v>000364957696</v>
          </cell>
          <cell r="Y4646" t="str">
            <v>GENERAL, MAMYPOKO</v>
          </cell>
        </row>
        <row r="4647">
          <cell r="A4647" t="str">
            <v>30TG/S19</v>
          </cell>
          <cell r="C4647" t="str">
            <v xml:space="preserve">SYARIKAT LIPIS </v>
          </cell>
          <cell r="D4647" t="str">
            <v>NO.133, PERHENTIAN BAS &amp; TEKSI LAMA,BANDAR KUALA LIPIS,27200 KUALA LIPIS, PAHANG D.M.(6.30A.M-12.00A.M)</v>
          </cell>
          <cell r="E4647" t="str">
            <v xml:space="preserve">019-9220311/CIK ABU
</v>
          </cell>
          <cell r="F4647" t="str">
            <v xml:space="preserve">
</v>
          </cell>
          <cell r="G4647" t="str">
            <v/>
          </cell>
          <cell r="H4647" t="str">
            <v/>
          </cell>
          <cell r="I4647" t="str">
            <v>SPS</v>
          </cell>
          <cell r="J4647" t="str">
            <v>SPS</v>
          </cell>
          <cell r="K4647" t="str">
            <v>PRO 3</v>
          </cell>
          <cell r="L4647" t="str">
            <v>PRO-PRO 3</v>
          </cell>
          <cell r="M4647" t="str">
            <v/>
          </cell>
          <cell r="N4647" t="str">
            <v/>
          </cell>
          <cell r="O4647" t="str">
            <v>14</v>
          </cell>
          <cell r="P4647" t="str">
            <v>RM</v>
          </cell>
          <cell r="Q4647" t="str">
            <v>KL LIPIS</v>
          </cell>
          <cell r="R4647" t="str">
            <v>KUALA LIPIS</v>
          </cell>
          <cell r="S4647" t="str">
            <v/>
          </cell>
          <cell r="T4647" t="str">
            <v/>
          </cell>
          <cell r="U4647" t="str">
            <v>Inactive</v>
          </cell>
          <cell r="V4647">
            <v>1000</v>
          </cell>
          <cell r="W4647" t="str">
            <v/>
          </cell>
          <cell r="X4647" t="str">
            <v/>
          </cell>
          <cell r="Y4647" t="str">
            <v>GENERAL</v>
          </cell>
        </row>
        <row r="4648">
          <cell r="A4648" t="str">
            <v>30TG/S20</v>
          </cell>
          <cell r="B4648" t="str">
            <v>30TG/S20</v>
          </cell>
          <cell r="C4648" t="str">
            <v xml:space="preserve">SALINA BINTI MAT AROF </v>
          </cell>
          <cell r="D4648" t="str">
            <v>LOT 224, SEBELAH MASJID LAMA JERANTUT,27000 JERANTUT, PAHANG D.M.(9.00A.M-1.00P.M)(DEKAT DGN KEDAI CHOP YEE HIN)</v>
          </cell>
          <cell r="E4648" t="str">
            <v>017-9104176/SALINA
011-25602011/ADA</v>
          </cell>
          <cell r="F4648" t="str">
            <v xml:space="preserve">
</v>
          </cell>
          <cell r="G4648" t="str">
            <v/>
          </cell>
          <cell r="H4648" t="str">
            <v/>
          </cell>
          <cell r="I4648" t="str">
            <v>SPS</v>
          </cell>
          <cell r="J4648" t="str">
            <v>SPS</v>
          </cell>
          <cell r="K4648" t="str">
            <v>PRO 3</v>
          </cell>
          <cell r="L4648" t="str">
            <v>PRO-PRO 3</v>
          </cell>
          <cell r="M4648" t="str">
            <v/>
          </cell>
          <cell r="N4648" t="str">
            <v/>
          </cell>
          <cell r="O4648" t="str">
            <v>30</v>
          </cell>
          <cell r="P4648" t="str">
            <v>RM</v>
          </cell>
          <cell r="Q4648" t="str">
            <v>JERANTUT</v>
          </cell>
          <cell r="R4648" t="str">
            <v>JERANTUT</v>
          </cell>
          <cell r="S4648" t="str">
            <v>TP00</v>
          </cell>
          <cell r="T4648" t="str">
            <v>RIDZUAN *</v>
          </cell>
          <cell r="U4648" t="str">
            <v>Active</v>
          </cell>
          <cell r="V4648">
            <v>1000</v>
          </cell>
          <cell r="W4648" t="str">
            <v/>
          </cell>
          <cell r="X4648" t="str">
            <v/>
          </cell>
          <cell r="Y4648" t="str">
            <v>GENERAL</v>
          </cell>
        </row>
        <row r="4649">
          <cell r="A4649" t="str">
            <v>30TG/S21</v>
          </cell>
          <cell r="C4649" t="str">
            <v xml:space="preserve">SY LI TRADING </v>
          </cell>
          <cell r="D4649" t="str">
            <v>A-57, KAMPUNG SRI JAYA,26030 KUANTAN, PAHANG.(9.00A.M-8.00P.M)</v>
          </cell>
          <cell r="E4649" t="str">
            <v>09-4780024/MISS HOH
011-33866625</v>
          </cell>
          <cell r="F4649" t="str">
            <v xml:space="preserve">
</v>
          </cell>
          <cell r="G4649" t="str">
            <v>DPN KLINIK DESA S/JAYA</v>
          </cell>
          <cell r="H4649" t="str">
            <v/>
          </cell>
          <cell r="I4649" t="str">
            <v>MPS</v>
          </cell>
          <cell r="J4649" t="str">
            <v>MPS</v>
          </cell>
          <cell r="K4649" t="str">
            <v>PRO 3</v>
          </cell>
          <cell r="L4649" t="str">
            <v>PRO-PRO 3</v>
          </cell>
          <cell r="M4649" t="str">
            <v/>
          </cell>
          <cell r="N4649" t="str">
            <v/>
          </cell>
          <cell r="O4649" t="str">
            <v>30</v>
          </cell>
          <cell r="P4649" t="str">
            <v>RM</v>
          </cell>
          <cell r="Q4649" t="str">
            <v>SRI JAYA</v>
          </cell>
          <cell r="R4649" t="str">
            <v>SRI JAYA</v>
          </cell>
          <cell r="S4649" t="str">
            <v>TG02</v>
          </cell>
          <cell r="T4649" t="str">
            <v>CHIEN *</v>
          </cell>
          <cell r="U4649" t="str">
            <v>Active</v>
          </cell>
          <cell r="V4649">
            <v>500</v>
          </cell>
          <cell r="W4649" t="str">
            <v/>
          </cell>
          <cell r="X4649" t="str">
            <v/>
          </cell>
          <cell r="Y4649" t="str">
            <v>GENERAL</v>
          </cell>
        </row>
        <row r="4650">
          <cell r="A4650" t="str">
            <v>30TG/S22</v>
          </cell>
          <cell r="C4650" t="str">
            <v xml:space="preserve">SPQ MAJU ENTERPRISE </v>
          </cell>
          <cell r="D4650" t="str">
            <v>NO. 6-GROUND FLOOR, TAMAN SERI WAWASAN,LORONG SERI WAWASAN,27600 RAUB, PAHANG D.M.(3.00P.M-11.00P.M)</v>
          </cell>
          <cell r="E4650" t="str">
            <v>019-9314917/SIVAM
017-9833376/GOWRI</v>
          </cell>
          <cell r="F4650" t="str">
            <v xml:space="preserve">
</v>
          </cell>
          <cell r="G4650" t="str">
            <v/>
          </cell>
          <cell r="H4650" t="str">
            <v/>
          </cell>
          <cell r="I4650" t="str">
            <v>SPS</v>
          </cell>
          <cell r="J4650" t="str">
            <v>SPS</v>
          </cell>
          <cell r="K4650" t="str">
            <v>PRO 3</v>
          </cell>
          <cell r="L4650" t="str">
            <v>PRO-PRO 3</v>
          </cell>
          <cell r="M4650" t="str">
            <v/>
          </cell>
          <cell r="N4650" t="str">
            <v/>
          </cell>
          <cell r="O4650" t="str">
            <v>30</v>
          </cell>
          <cell r="P4650" t="str">
            <v>RM</v>
          </cell>
          <cell r="Q4650" t="str">
            <v>RAUB</v>
          </cell>
          <cell r="R4650" t="str">
            <v>RAUB</v>
          </cell>
          <cell r="S4650" t="str">
            <v>TG01</v>
          </cell>
          <cell r="T4650" t="str">
            <v>JACKY *</v>
          </cell>
          <cell r="U4650" t="str">
            <v>Inactive</v>
          </cell>
          <cell r="V4650">
            <v>5000</v>
          </cell>
          <cell r="W4650" t="str">
            <v/>
          </cell>
          <cell r="X4650" t="str">
            <v/>
          </cell>
          <cell r="Y4650" t="str">
            <v>GENERAL</v>
          </cell>
        </row>
        <row r="4651">
          <cell r="A4651" t="str">
            <v>30TG/S23</v>
          </cell>
          <cell r="C4651" t="str">
            <v xml:space="preserve">SMART QUICK SHOP </v>
          </cell>
          <cell r="D4651" t="str">
            <v>KEM BATU 5, JALAN KARAK,28400 MENTAKAB, PAHANG D.M.(9.30A.M-1.30P.M)(4.30P.M-10.00P.M)</v>
          </cell>
          <cell r="E4651" t="str">
            <v xml:space="preserve">010-9053007/VASANTY
</v>
          </cell>
          <cell r="F4651" t="str">
            <v xml:space="preserve">
</v>
          </cell>
          <cell r="G4651" t="str">
            <v/>
          </cell>
          <cell r="H4651" t="str">
            <v/>
          </cell>
          <cell r="I4651" t="str">
            <v>SPS</v>
          </cell>
          <cell r="J4651" t="str">
            <v>SPS</v>
          </cell>
          <cell r="K4651" t="str">
            <v/>
          </cell>
          <cell r="L4651" t="str">
            <v/>
          </cell>
          <cell r="M4651" t="str">
            <v/>
          </cell>
          <cell r="N4651" t="str">
            <v/>
          </cell>
          <cell r="O4651" t="str">
            <v>30</v>
          </cell>
          <cell r="P4651" t="str">
            <v>RM</v>
          </cell>
          <cell r="Q4651" t="str">
            <v>MENTAKAB</v>
          </cell>
          <cell r="R4651" t="str">
            <v>MENTAKAB</v>
          </cell>
          <cell r="S4651" t="str">
            <v>MP02, TG03</v>
          </cell>
          <cell r="T4651" t="str">
            <v>HAKIM *, MP02 *</v>
          </cell>
          <cell r="U4651" t="str">
            <v>Inactive</v>
          </cell>
          <cell r="V4651">
            <v>2000</v>
          </cell>
          <cell r="W4651" t="str">
            <v/>
          </cell>
          <cell r="X4651" t="str">
            <v/>
          </cell>
          <cell r="Y4651" t="str">
            <v>GENERAL, MAMYPOKO</v>
          </cell>
        </row>
        <row r="4652">
          <cell r="A4652" t="str">
            <v>30TG/S24</v>
          </cell>
          <cell r="B4652" t="str">
            <v>30TG/S24</v>
          </cell>
          <cell r="C4652" t="str">
            <v xml:space="preserve">SHINE &amp; RISE RESTAURANT </v>
          </cell>
          <cell r="D4652" t="str">
            <v>LOT 169/171, JALAN BUNGA MATAHARI,28400 MENTAKAB, PAHANG.(7.00A.M-12.00P.M)</v>
          </cell>
          <cell r="E4652" t="str">
            <v>0111-8903991/LES
09-2771425</v>
          </cell>
          <cell r="F4652" t="str">
            <v xml:space="preserve">
</v>
          </cell>
          <cell r="G4652" t="str">
            <v/>
          </cell>
          <cell r="H4652" t="str">
            <v/>
          </cell>
          <cell r="I4652" t="str">
            <v>RESTAURANT</v>
          </cell>
          <cell r="J4652" t="str">
            <v>RESTAURANT</v>
          </cell>
          <cell r="K4652" t="str">
            <v/>
          </cell>
          <cell r="L4652" t="str">
            <v/>
          </cell>
          <cell r="M4652" t="str">
            <v/>
          </cell>
          <cell r="N4652" t="str">
            <v/>
          </cell>
          <cell r="O4652" t="str">
            <v>3DAYS</v>
          </cell>
          <cell r="P4652" t="str">
            <v>RM</v>
          </cell>
          <cell r="Q4652" t="str">
            <v>MENTAKAB</v>
          </cell>
          <cell r="R4652" t="str">
            <v>MENTAKAB</v>
          </cell>
          <cell r="S4652" t="str">
            <v>TG02</v>
          </cell>
          <cell r="T4652" t="str">
            <v>CHIEN *</v>
          </cell>
          <cell r="U4652" t="str">
            <v>Inactive</v>
          </cell>
          <cell r="V4652">
            <v>0</v>
          </cell>
          <cell r="W4652" t="str">
            <v/>
          </cell>
          <cell r="X4652" t="str">
            <v/>
          </cell>
          <cell r="Y4652" t="str">
            <v>GENERAL</v>
          </cell>
        </row>
        <row r="4653">
          <cell r="A4653" t="str">
            <v>30TG/S25</v>
          </cell>
          <cell r="C4653" t="str">
            <v xml:space="preserve">SLL CONVENIENT STORE </v>
          </cell>
          <cell r="D4653" t="str">
            <v>27, JLN INDUSTRI 4,TMN PERINDUSTRIAN TEMERLOH,28400 MENTAKAB, PAHANG DARUL MAKMUR.(2.00P.M-2.00A.M)</v>
          </cell>
          <cell r="E4653" t="str">
            <v xml:space="preserve">013-6568111/ALEX
</v>
          </cell>
          <cell r="F4653" t="str">
            <v xml:space="preserve">
</v>
          </cell>
          <cell r="G4653" t="str">
            <v/>
          </cell>
          <cell r="H4653" t="str">
            <v/>
          </cell>
          <cell r="I4653" t="str">
            <v>SPS</v>
          </cell>
          <cell r="J4653" t="str">
            <v>SPS</v>
          </cell>
          <cell r="K4653" t="str">
            <v>PRO 3</v>
          </cell>
          <cell r="L4653" t="str">
            <v>PRO-PRO 3</v>
          </cell>
          <cell r="M4653" t="str">
            <v/>
          </cell>
          <cell r="N4653" t="str">
            <v/>
          </cell>
          <cell r="O4653" t="str">
            <v>30</v>
          </cell>
          <cell r="P4653" t="str">
            <v>RM</v>
          </cell>
          <cell r="Q4653" t="str">
            <v>MENTAKAB</v>
          </cell>
          <cell r="R4653" t="str">
            <v>MENTAKAB</v>
          </cell>
          <cell r="S4653" t="str">
            <v>TG02</v>
          </cell>
          <cell r="T4653" t="str">
            <v>CHIEN *</v>
          </cell>
          <cell r="U4653" t="str">
            <v>Inactive</v>
          </cell>
          <cell r="V4653">
            <v>1000</v>
          </cell>
          <cell r="W4653" t="str">
            <v/>
          </cell>
          <cell r="X4653" t="str">
            <v/>
          </cell>
          <cell r="Y4653" t="str">
            <v>GENERAL</v>
          </cell>
        </row>
        <row r="4654">
          <cell r="A4654" t="str">
            <v>30TG/S26</v>
          </cell>
          <cell r="B4654" t="str">
            <v>30TG/S26</v>
          </cell>
          <cell r="C4654" t="str">
            <v xml:space="preserve">SANTHI VALUE MART SDN BHD </v>
          </cell>
          <cell r="D4654" t="str">
            <v>NO.98, GROUND FLOOR,JALAN HAJI KASSIM,28400 MENTAKAB, PAHANG D.M.(9.00A.M-6.00P.M)</v>
          </cell>
          <cell r="E4654" t="str">
            <v xml:space="preserve">09-2789979
</v>
          </cell>
          <cell r="F4654" t="str">
            <v xml:space="preserve">
</v>
          </cell>
          <cell r="G4654" t="str">
            <v/>
          </cell>
          <cell r="H4654" t="str">
            <v/>
          </cell>
          <cell r="I4654" t="str">
            <v>LPS</v>
          </cell>
          <cell r="J4654" t="str">
            <v>LPS</v>
          </cell>
          <cell r="K4654" t="str">
            <v>PRO 3</v>
          </cell>
          <cell r="L4654" t="str">
            <v>PRO-PRO 3</v>
          </cell>
          <cell r="M4654" t="str">
            <v/>
          </cell>
          <cell r="N4654" t="str">
            <v/>
          </cell>
          <cell r="O4654" t="str">
            <v>30</v>
          </cell>
          <cell r="P4654" t="str">
            <v>RM</v>
          </cell>
          <cell r="Q4654" t="str">
            <v>MENTAKAB</v>
          </cell>
          <cell r="R4654" t="str">
            <v>MENTAKAB</v>
          </cell>
          <cell r="S4654" t="str">
            <v>TG00, TG02</v>
          </cell>
          <cell r="T4654" t="str">
            <v>CHIEN *, MING *</v>
          </cell>
          <cell r="U4654" t="str">
            <v>Active</v>
          </cell>
          <cell r="V4654">
            <v>10000</v>
          </cell>
          <cell r="W4654" t="str">
            <v/>
          </cell>
          <cell r="X4654" t="str">
            <v>001884450816</v>
          </cell>
          <cell r="Y4654" t="str">
            <v>GENERAL, MAMYPOKO</v>
          </cell>
        </row>
        <row r="4655">
          <cell r="A4655" t="str">
            <v>30TG/S27</v>
          </cell>
          <cell r="C4655" t="str">
            <v xml:space="preserve">SYARIKAT KIM HONG </v>
          </cell>
          <cell r="D4655" t="str">
            <v>50-A, JALAN BESAR, LANCHANG,28500 LANCHANG, PAHANG.(8.00A.M-6.00P.M)</v>
          </cell>
          <cell r="E4655" t="str">
            <v>09-2803535/MR TAN
012-9586977</v>
          </cell>
          <cell r="F4655" t="str">
            <v xml:space="preserve">
</v>
          </cell>
          <cell r="G4655" t="str">
            <v/>
          </cell>
          <cell r="H4655" t="str">
            <v/>
          </cell>
          <cell r="I4655" t="str">
            <v>SPS</v>
          </cell>
          <cell r="J4655" t="str">
            <v>SPS</v>
          </cell>
          <cell r="K4655" t="str">
            <v>PRO 3</v>
          </cell>
          <cell r="L4655" t="str">
            <v>PRO-PRO 3</v>
          </cell>
          <cell r="M4655" t="str">
            <v/>
          </cell>
          <cell r="N4655" t="str">
            <v/>
          </cell>
          <cell r="O4655" t="str">
            <v>14</v>
          </cell>
          <cell r="P4655" t="str">
            <v>RM</v>
          </cell>
          <cell r="Q4655" t="str">
            <v>LANCHANG</v>
          </cell>
          <cell r="R4655" t="str">
            <v>LANCHANG</v>
          </cell>
          <cell r="S4655" t="str">
            <v>MP02</v>
          </cell>
          <cell r="T4655" t="str">
            <v>MP02 *</v>
          </cell>
          <cell r="U4655" t="str">
            <v>Active</v>
          </cell>
          <cell r="V4655">
            <v>2000</v>
          </cell>
          <cell r="W4655" t="str">
            <v/>
          </cell>
          <cell r="X4655" t="str">
            <v/>
          </cell>
          <cell r="Y4655" t="str">
            <v>MAMYPOKO</v>
          </cell>
        </row>
        <row r="4656">
          <cell r="A4656" t="str">
            <v>30TG/S28</v>
          </cell>
          <cell r="C4656" t="str">
            <v xml:space="preserve">SLL II CONVENIENT STORE </v>
          </cell>
          <cell r="D4656" t="str">
            <v>4, JALAN SRI SEMANTAN 1,SIMPANG SONGSANG,28000 TEMERLOH, PAHANG D.M.(2.00P.M-3.00A.M)(DKT PETRONAS)</v>
          </cell>
          <cell r="E4656" t="str">
            <v xml:space="preserve">016-6263707/ANGEL
</v>
          </cell>
          <cell r="F4656" t="str">
            <v xml:space="preserve">
</v>
          </cell>
          <cell r="G4656" t="str">
            <v/>
          </cell>
          <cell r="H4656" t="str">
            <v/>
          </cell>
          <cell r="I4656" t="str">
            <v>CVS</v>
          </cell>
          <cell r="J4656" t="str">
            <v>CVS</v>
          </cell>
          <cell r="K4656" t="str">
            <v>PRO 3</v>
          </cell>
          <cell r="L4656" t="str">
            <v>PRO-PRO 3</v>
          </cell>
          <cell r="M4656" t="str">
            <v/>
          </cell>
          <cell r="N4656" t="str">
            <v/>
          </cell>
          <cell r="O4656" t="str">
            <v>30</v>
          </cell>
          <cell r="P4656" t="str">
            <v>RM</v>
          </cell>
          <cell r="Q4656" t="str">
            <v>TEMERLOH</v>
          </cell>
          <cell r="R4656" t="str">
            <v>TEMERLOH</v>
          </cell>
          <cell r="S4656" t="str">
            <v>MP02, TG02</v>
          </cell>
          <cell r="T4656" t="str">
            <v>CHIEN *, MP02 *</v>
          </cell>
          <cell r="U4656" t="str">
            <v>Active</v>
          </cell>
          <cell r="V4656">
            <v>1500</v>
          </cell>
          <cell r="W4656" t="str">
            <v/>
          </cell>
          <cell r="X4656" t="str">
            <v/>
          </cell>
          <cell r="Y4656" t="str">
            <v>GENERAL, MAMYPOKO</v>
          </cell>
        </row>
        <row r="4657">
          <cell r="A4657" t="str">
            <v>30TG/S29</v>
          </cell>
          <cell r="C4657" t="str">
            <v xml:space="preserve">SLL III CONVENIENT STORE </v>
          </cell>
          <cell r="D4657" t="str">
            <v>C-37, JALAN TENGKU ISMAIL,28000 TEMERLOH, PAHANG.(2.00P.M-12.00A.M)</v>
          </cell>
          <cell r="E4657" t="str">
            <v xml:space="preserve">016-6263707/ANGEL
</v>
          </cell>
          <cell r="F4657" t="str">
            <v xml:space="preserve">
</v>
          </cell>
          <cell r="G4657" t="str">
            <v/>
          </cell>
          <cell r="H4657" t="str">
            <v/>
          </cell>
          <cell r="I4657" t="str">
            <v>CVS</v>
          </cell>
          <cell r="J4657" t="str">
            <v>CVS</v>
          </cell>
          <cell r="K4657" t="str">
            <v>PRO 3</v>
          </cell>
          <cell r="L4657" t="str">
            <v>PRO-PRO 3</v>
          </cell>
          <cell r="M4657" t="str">
            <v/>
          </cell>
          <cell r="N4657" t="str">
            <v/>
          </cell>
          <cell r="O4657" t="str">
            <v>30</v>
          </cell>
          <cell r="P4657" t="str">
            <v>RM</v>
          </cell>
          <cell r="Q4657" t="str">
            <v>TEMERLOH</v>
          </cell>
          <cell r="R4657" t="str">
            <v>TEMERLOH</v>
          </cell>
          <cell r="S4657" t="str">
            <v>TG02</v>
          </cell>
          <cell r="T4657" t="str">
            <v>CHIEN *</v>
          </cell>
          <cell r="U4657" t="str">
            <v>Active</v>
          </cell>
          <cell r="V4657">
            <v>1000</v>
          </cell>
          <cell r="W4657" t="str">
            <v/>
          </cell>
          <cell r="X4657" t="str">
            <v/>
          </cell>
          <cell r="Y4657" t="str">
            <v>GENERAL</v>
          </cell>
        </row>
        <row r="4658">
          <cell r="A4658" t="str">
            <v>30TG/S30</v>
          </cell>
          <cell r="C4658" t="str">
            <v xml:space="preserve">SRI SKS MATHI ENTERPRISE </v>
          </cell>
          <cell r="D4658" t="str">
            <v>NO.28, JALAN DAGANGAN 7,28300 TRIANG, PAHANG.(10.00A.M-8.00P.M)</v>
          </cell>
          <cell r="E4658" t="str">
            <v xml:space="preserve">011-41870848/KOMATHI
</v>
          </cell>
          <cell r="F4658" t="str">
            <v xml:space="preserve">
</v>
          </cell>
          <cell r="G4658" t="str">
            <v>V.M MINI MART</v>
          </cell>
          <cell r="H4658" t="str">
            <v/>
          </cell>
          <cell r="I4658" t="str">
            <v>SPS</v>
          </cell>
          <cell r="J4658" t="str">
            <v>SPS</v>
          </cell>
          <cell r="K4658" t="str">
            <v>PRO 3</v>
          </cell>
          <cell r="L4658" t="str">
            <v>PRO-PRO 3</v>
          </cell>
          <cell r="M4658" t="str">
            <v/>
          </cell>
          <cell r="N4658" t="str">
            <v/>
          </cell>
          <cell r="O4658" t="str">
            <v>30</v>
          </cell>
          <cell r="P4658" t="str">
            <v>RM</v>
          </cell>
          <cell r="Q4658" t="str">
            <v>TRIANG</v>
          </cell>
          <cell r="R4658" t="str">
            <v>TRIANG</v>
          </cell>
          <cell r="S4658" t="str">
            <v>TG02</v>
          </cell>
          <cell r="T4658" t="str">
            <v>CHIEN *</v>
          </cell>
          <cell r="U4658" t="str">
            <v>Inactive</v>
          </cell>
          <cell r="V4658">
            <v>1000</v>
          </cell>
          <cell r="W4658" t="str">
            <v/>
          </cell>
          <cell r="X4658" t="str">
            <v/>
          </cell>
          <cell r="Y4658" t="str">
            <v>GENERAL</v>
          </cell>
        </row>
        <row r="4659">
          <cell r="A4659" t="str">
            <v>30TG/S31</v>
          </cell>
          <cell r="C4659" t="str">
            <v xml:space="preserve">SHEIKH RESTAURANT </v>
          </cell>
          <cell r="D4659" t="str">
            <v>NO.33,35, JALAN BUNGA TANJUNG, 28400 MENTAKAB, PAHANG D.M.</v>
          </cell>
          <cell r="E4659" t="str">
            <v xml:space="preserve">019-9307088/SHAIK ALI
</v>
          </cell>
          <cell r="F4659" t="str">
            <v xml:space="preserve">
</v>
          </cell>
          <cell r="G4659" t="str">
            <v/>
          </cell>
          <cell r="H4659" t="str">
            <v/>
          </cell>
          <cell r="I4659" t="str">
            <v>RESTAURANT</v>
          </cell>
          <cell r="J4659" t="str">
            <v>RESTAURANT</v>
          </cell>
          <cell r="K4659" t="str">
            <v>PRO 3</v>
          </cell>
          <cell r="L4659" t="str">
            <v>PRO-PRO 3</v>
          </cell>
          <cell r="M4659" t="str">
            <v/>
          </cell>
          <cell r="N4659" t="str">
            <v/>
          </cell>
          <cell r="O4659" t="str">
            <v>30</v>
          </cell>
          <cell r="P4659" t="str">
            <v>RM</v>
          </cell>
          <cell r="Q4659" t="str">
            <v>MENTAKAB</v>
          </cell>
          <cell r="R4659" t="str">
            <v>MENTAKAB</v>
          </cell>
          <cell r="S4659" t="str">
            <v>TG00, TG02</v>
          </cell>
          <cell r="T4659" t="str">
            <v>CHIEN *, MING *</v>
          </cell>
          <cell r="U4659" t="str">
            <v>Inactive</v>
          </cell>
          <cell r="V4659">
            <v>1000</v>
          </cell>
          <cell r="W4659" t="str">
            <v/>
          </cell>
          <cell r="X4659" t="str">
            <v/>
          </cell>
          <cell r="Y4659" t="str">
            <v>GENERAL</v>
          </cell>
        </row>
        <row r="4660">
          <cell r="A4660" t="str">
            <v>30TG/S32</v>
          </cell>
          <cell r="B4660" t="str">
            <v>30TG/S32</v>
          </cell>
          <cell r="C4660" t="str">
            <v xml:space="preserve">SB GLORY SDN BHD </v>
          </cell>
          <cell r="D4660" t="str">
            <v>LOWER GROUND FLOOR, RSC1,STAFF COMPLEX, GENTING HIGHLANDS,69000 BENTONG, PAHANG.(9.30A.M.-7.30P.M.)(CLOSE:1.00P.M.-2.00P.M.)</v>
          </cell>
          <cell r="E4660" t="str">
            <v>012-2157168/MR.LEE
010-2019430</v>
          </cell>
          <cell r="F4660" t="str">
            <v xml:space="preserve">+603-61011807
</v>
          </cell>
          <cell r="G4660" t="str">
            <v/>
          </cell>
          <cell r="H4660" t="str">
            <v>-</v>
          </cell>
          <cell r="I4660" t="str">
            <v>MPS</v>
          </cell>
          <cell r="J4660" t="str">
            <v>MPS</v>
          </cell>
          <cell r="K4660" t="str">
            <v>PRO 3</v>
          </cell>
          <cell r="L4660" t="str">
            <v>PRO-PRO 3</v>
          </cell>
          <cell r="M4660" t="str">
            <v>-</v>
          </cell>
          <cell r="N4660" t="str">
            <v>-</v>
          </cell>
          <cell r="O4660" t="str">
            <v>30DAYS</v>
          </cell>
          <cell r="P4660" t="str">
            <v>RM</v>
          </cell>
          <cell r="Q4660" t="str">
            <v>GT HLAND</v>
          </cell>
          <cell r="R4660" t="str">
            <v>GENTING HIGHLAND</v>
          </cell>
          <cell r="S4660" t="str">
            <v>TG01</v>
          </cell>
          <cell r="T4660" t="str">
            <v>JACKY *</v>
          </cell>
          <cell r="U4660" t="str">
            <v>Inactive</v>
          </cell>
          <cell r="V4660">
            <v>0</v>
          </cell>
          <cell r="W4660" t="str">
            <v/>
          </cell>
          <cell r="X4660" t="str">
            <v/>
          </cell>
          <cell r="Y4660" t="str">
            <v>GENERAL</v>
          </cell>
        </row>
        <row r="4661">
          <cell r="A4661" t="str">
            <v>30TG/S33</v>
          </cell>
          <cell r="B4661" t="str">
            <v>30TG/S33</v>
          </cell>
          <cell r="C4661" t="str">
            <v xml:space="preserve">SULASTRI JAYA ENTERPRISE </v>
          </cell>
          <cell r="D4661" t="str">
            <v>GERAI NO.4,HENTIAN MARAN ARAH BARAT,26500 MARAN, PAHANG.</v>
          </cell>
          <cell r="E4661" t="str">
            <v xml:space="preserve">01117868250 (SITI)
</v>
          </cell>
          <cell r="F4661" t="str">
            <v xml:space="preserve">
</v>
          </cell>
          <cell r="G4661" t="str">
            <v/>
          </cell>
          <cell r="H4661" t="str">
            <v>-</v>
          </cell>
          <cell r="I4661" t="str">
            <v>SPS</v>
          </cell>
          <cell r="J4661" t="str">
            <v>SPS</v>
          </cell>
          <cell r="K4661" t="str">
            <v>PRO 3</v>
          </cell>
          <cell r="L4661" t="str">
            <v>PRO-PRO 3</v>
          </cell>
          <cell r="M4661" t="str">
            <v>-</v>
          </cell>
          <cell r="N4661" t="str">
            <v>-</v>
          </cell>
          <cell r="O4661" t="str">
            <v>30DAYS</v>
          </cell>
          <cell r="P4661" t="str">
            <v>RM</v>
          </cell>
          <cell r="Q4661" t="str">
            <v>HW MR-TML</v>
          </cell>
          <cell r="R4661" t="str">
            <v>HIGHWAY MARAN / TEMERLOH</v>
          </cell>
          <cell r="S4661" t="str">
            <v>TG02</v>
          </cell>
          <cell r="T4661" t="str">
            <v>CHIEN *</v>
          </cell>
          <cell r="U4661" t="str">
            <v>Active</v>
          </cell>
          <cell r="V4661">
            <v>1000</v>
          </cell>
          <cell r="W4661" t="str">
            <v/>
          </cell>
          <cell r="X4661" t="str">
            <v/>
          </cell>
          <cell r="Y4661" t="str">
            <v>GENERAL</v>
          </cell>
        </row>
        <row r="4662">
          <cell r="A4662" t="str">
            <v>30TG/S34</v>
          </cell>
          <cell r="B4662" t="str">
            <v>30TG/S34</v>
          </cell>
          <cell r="C4662" t="str">
            <v xml:space="preserve">SAKURA 72 FROZEN MART </v>
          </cell>
          <cell r="D4662" t="str">
            <v>NO.35, JALAN BUNGOR,TAMAN RIMBA, 28400 MENTAKAB, PAHANG.</v>
          </cell>
          <cell r="E4662" t="str">
            <v>09-2709919
019-8121522</v>
          </cell>
          <cell r="F4662" t="str">
            <v xml:space="preserve">
</v>
          </cell>
          <cell r="G4662" t="str">
            <v/>
          </cell>
          <cell r="H4662" t="str">
            <v>-</v>
          </cell>
          <cell r="I4662" t="str">
            <v>MPS</v>
          </cell>
          <cell r="J4662" t="str">
            <v>MPS</v>
          </cell>
          <cell r="K4662" t="str">
            <v>PRO 3</v>
          </cell>
          <cell r="L4662" t="str">
            <v>PRO-PRO 3</v>
          </cell>
          <cell r="M4662" t="str">
            <v>-</v>
          </cell>
          <cell r="N4662" t="str">
            <v>-</v>
          </cell>
          <cell r="O4662" t="str">
            <v>14</v>
          </cell>
          <cell r="P4662" t="str">
            <v>RM</v>
          </cell>
          <cell r="Q4662" t="str">
            <v>MENTAKAB</v>
          </cell>
          <cell r="R4662" t="str">
            <v>MENTAKAB</v>
          </cell>
          <cell r="S4662" t="str">
            <v>TG02</v>
          </cell>
          <cell r="T4662" t="str">
            <v>CHIEN *</v>
          </cell>
          <cell r="U4662" t="str">
            <v>Inactive</v>
          </cell>
          <cell r="V4662">
            <v>2000</v>
          </cell>
          <cell r="W4662" t="str">
            <v/>
          </cell>
          <cell r="X4662" t="str">
            <v/>
          </cell>
          <cell r="Y4662" t="str">
            <v>GENERAL</v>
          </cell>
        </row>
        <row r="4663">
          <cell r="A4663" t="str">
            <v>30TG/S35</v>
          </cell>
          <cell r="B4663" t="str">
            <v>30TG/S35</v>
          </cell>
          <cell r="C4663" t="str">
            <v xml:space="preserve">SUPER SIX SIX SIX CONVENIENT STORE </v>
          </cell>
          <cell r="D4663" t="str">
            <v>NO.10, JALAN BAHAGIA MAKMUR 8/1,TAMAN BAHAGIA MAKMUR, 28000 TEMERLOH, PAHANG.</v>
          </cell>
          <cell r="E4663" t="str">
            <v xml:space="preserve">013-4805201 (MR.LIEW)
</v>
          </cell>
          <cell r="F4663" t="str">
            <v xml:space="preserve">
</v>
          </cell>
          <cell r="G4663" t="str">
            <v/>
          </cell>
          <cell r="H4663" t="str">
            <v>-</v>
          </cell>
          <cell r="I4663" t="str">
            <v>CVS</v>
          </cell>
          <cell r="J4663" t="str">
            <v>CVS</v>
          </cell>
          <cell r="K4663" t="str">
            <v>PRO 3</v>
          </cell>
          <cell r="L4663" t="str">
            <v>PRO-PRO 3</v>
          </cell>
          <cell r="M4663" t="str">
            <v>-</v>
          </cell>
          <cell r="N4663" t="str">
            <v>-</v>
          </cell>
          <cell r="O4663" t="str">
            <v>14</v>
          </cell>
          <cell r="P4663" t="str">
            <v>RM</v>
          </cell>
          <cell r="Q4663" t="str">
            <v>TEMERLOH</v>
          </cell>
          <cell r="R4663" t="str">
            <v>TEMERLOH</v>
          </cell>
          <cell r="S4663" t="str">
            <v>TG02</v>
          </cell>
          <cell r="T4663" t="str">
            <v>CHIEN *</v>
          </cell>
          <cell r="U4663" t="str">
            <v>Inactive</v>
          </cell>
          <cell r="V4663">
            <v>1000</v>
          </cell>
          <cell r="W4663" t="str">
            <v/>
          </cell>
          <cell r="X4663" t="str">
            <v/>
          </cell>
          <cell r="Y4663" t="str">
            <v>GENERAL</v>
          </cell>
        </row>
        <row r="4664">
          <cell r="A4664" t="str">
            <v>30TG/S36</v>
          </cell>
          <cell r="B4664" t="str">
            <v>30TG/S36</v>
          </cell>
          <cell r="C4664" t="str">
            <v xml:space="preserve">SOFY JAYA ENTERPRISE </v>
          </cell>
          <cell r="D4664" t="str">
            <v>NO.1, LORONG HOSPITAL KAMPUNG PAYA LUAS,28000 TEMERLOH, PAHANG.</v>
          </cell>
          <cell r="E4664" t="str">
            <v>019-9555358 (SHIMA)
014-5090314</v>
          </cell>
          <cell r="F4664" t="str">
            <v xml:space="preserve">
</v>
          </cell>
          <cell r="G4664" t="str">
            <v/>
          </cell>
          <cell r="H4664" t="str">
            <v>-</v>
          </cell>
          <cell r="I4664" t="str">
            <v>SPS</v>
          </cell>
          <cell r="J4664" t="str">
            <v>SPS</v>
          </cell>
          <cell r="K4664" t="str">
            <v>PRO 3</v>
          </cell>
          <cell r="L4664" t="str">
            <v>PRO-PRO 3</v>
          </cell>
          <cell r="M4664" t="str">
            <v>-</v>
          </cell>
          <cell r="N4664" t="str">
            <v>-</v>
          </cell>
          <cell r="O4664" t="str">
            <v>30DAYS</v>
          </cell>
          <cell r="P4664" t="str">
            <v>RM</v>
          </cell>
          <cell r="Q4664" t="str">
            <v>CHENOR</v>
          </cell>
          <cell r="R4664" t="str">
            <v>CHENOR</v>
          </cell>
          <cell r="S4664" t="str">
            <v>TG02</v>
          </cell>
          <cell r="T4664" t="str">
            <v>CHIEN *</v>
          </cell>
          <cell r="U4664" t="str">
            <v>Active</v>
          </cell>
          <cell r="V4664">
            <v>2000</v>
          </cell>
          <cell r="W4664" t="str">
            <v/>
          </cell>
          <cell r="X4664" t="str">
            <v/>
          </cell>
          <cell r="Y4664" t="str">
            <v>GENERAL</v>
          </cell>
        </row>
        <row r="4665">
          <cell r="A4665" t="str">
            <v>30TG/S37</v>
          </cell>
          <cell r="B4665" t="str">
            <v>30TG/S37</v>
          </cell>
          <cell r="C4665" t="str">
            <v xml:space="preserve">SUPER BOMBIBI CONVENIENT STORE </v>
          </cell>
          <cell r="D4665" t="str">
            <v>NO.15, JALAN SERAYA TAMAN RIMBA,28400 MENTAKAB, PAHANG.</v>
          </cell>
          <cell r="E4665" t="str">
            <v xml:space="preserve">016-9258021 (AH LOKE)
</v>
          </cell>
          <cell r="F4665" t="str">
            <v xml:space="preserve">
</v>
          </cell>
          <cell r="G4665" t="str">
            <v/>
          </cell>
          <cell r="H4665" t="str">
            <v>-</v>
          </cell>
          <cell r="I4665" t="str">
            <v>CVS</v>
          </cell>
          <cell r="J4665" t="str">
            <v>CVS</v>
          </cell>
          <cell r="K4665" t="str">
            <v>PRO 3</v>
          </cell>
          <cell r="L4665" t="str">
            <v>PRO-PRO 3</v>
          </cell>
          <cell r="M4665" t="str">
            <v>-</v>
          </cell>
          <cell r="N4665" t="str">
            <v>-</v>
          </cell>
          <cell r="O4665" t="str">
            <v>30DAYS</v>
          </cell>
          <cell r="P4665" t="str">
            <v>RM</v>
          </cell>
          <cell r="Q4665" t="str">
            <v>MENTAKAB</v>
          </cell>
          <cell r="R4665" t="str">
            <v>MENTAKAB</v>
          </cell>
          <cell r="S4665" t="str">
            <v>TG00, TG02</v>
          </cell>
          <cell r="T4665" t="str">
            <v>CHIEN *, MING *</v>
          </cell>
          <cell r="U4665" t="str">
            <v>Inactive</v>
          </cell>
          <cell r="V4665">
            <v>2000</v>
          </cell>
          <cell r="W4665" t="str">
            <v/>
          </cell>
          <cell r="X4665" t="str">
            <v/>
          </cell>
          <cell r="Y4665" t="str">
            <v>GENERAL</v>
          </cell>
        </row>
        <row r="4666">
          <cell r="A4666" t="str">
            <v>30TG/S38</v>
          </cell>
          <cell r="B4666" t="str">
            <v>30TG/S38</v>
          </cell>
          <cell r="C4666" t="str">
            <v xml:space="preserve">SHAMAILA ENTERPRISE </v>
          </cell>
          <cell r="D4666" t="str">
            <v>NO: B16 BWH PANDAN PERDANA 1/2,TMN. NUSANTARA, 25150 KUANTAN(DELIVERY 11AM - 11PM)</v>
          </cell>
          <cell r="E4666" t="str">
            <v xml:space="preserve">019-5876206 (RESHAD)
</v>
          </cell>
          <cell r="F4666" t="str">
            <v xml:space="preserve">
</v>
          </cell>
          <cell r="G4666" t="str">
            <v/>
          </cell>
          <cell r="H4666" t="str">
            <v>-</v>
          </cell>
          <cell r="I4666" t="str">
            <v>SPS</v>
          </cell>
          <cell r="J4666" t="str">
            <v>SPS</v>
          </cell>
          <cell r="K4666" t="str">
            <v>PRO 3</v>
          </cell>
          <cell r="L4666" t="str">
            <v>PRO-PRO 3</v>
          </cell>
          <cell r="M4666" t="str">
            <v>-</v>
          </cell>
          <cell r="N4666" t="str">
            <v>-</v>
          </cell>
          <cell r="O4666" t="str">
            <v>14</v>
          </cell>
          <cell r="P4666" t="str">
            <v>RM</v>
          </cell>
          <cell r="Q4666" t="str">
            <v>GB BDR</v>
          </cell>
          <cell r="R4666" t="str">
            <v>GAMBANG BANDAR</v>
          </cell>
          <cell r="S4666" t="str">
            <v>TP03</v>
          </cell>
          <cell r="T4666" t="str">
            <v>IVAN *</v>
          </cell>
          <cell r="U4666" t="str">
            <v>Active</v>
          </cell>
          <cell r="V4666">
            <v>1500</v>
          </cell>
          <cell r="W4666" t="str">
            <v/>
          </cell>
          <cell r="X4666" t="str">
            <v/>
          </cell>
          <cell r="Y4666" t="str">
            <v>GENERAL</v>
          </cell>
        </row>
        <row r="4667">
          <cell r="A4667" t="str">
            <v>30TG/S39</v>
          </cell>
          <cell r="B4667" t="str">
            <v>30TG/S39</v>
          </cell>
          <cell r="C4667" t="str">
            <v xml:space="preserve">FARMASI UBATKU TEMERLOH </v>
          </cell>
          <cell r="D4667" t="str">
            <v>NO.9, JALAN CENGAL 2,TAMAN CENGAL,28000 TEMERLOH, PAHANG.</v>
          </cell>
          <cell r="E4667" t="str">
            <v xml:space="preserve">
</v>
          </cell>
          <cell r="F4667" t="str">
            <v xml:space="preserve">
</v>
          </cell>
          <cell r="G4667" t="str">
            <v/>
          </cell>
          <cell r="H4667" t="str">
            <v>-</v>
          </cell>
          <cell r="I4667" t="str">
            <v>SPS</v>
          </cell>
          <cell r="J4667" t="str">
            <v>SPS</v>
          </cell>
          <cell r="K4667" t="str">
            <v>PRO 3</v>
          </cell>
          <cell r="L4667" t="str">
            <v>PRO-PRO 3</v>
          </cell>
          <cell r="M4667" t="str">
            <v>-</v>
          </cell>
          <cell r="N4667" t="str">
            <v>-</v>
          </cell>
          <cell r="O4667" t="str">
            <v>14</v>
          </cell>
          <cell r="P4667" t="str">
            <v>RM</v>
          </cell>
          <cell r="Q4667" t="str">
            <v>TEMERLOH</v>
          </cell>
          <cell r="R4667" t="str">
            <v>TEMERLOH</v>
          </cell>
          <cell r="S4667" t="str">
            <v>TG00</v>
          </cell>
          <cell r="T4667" t="str">
            <v>MING *</v>
          </cell>
          <cell r="U4667" t="str">
            <v>Inactive</v>
          </cell>
          <cell r="V4667">
            <v>1500</v>
          </cell>
          <cell r="W4667" t="str">
            <v/>
          </cell>
          <cell r="X4667" t="str">
            <v/>
          </cell>
          <cell r="Y4667" t="str">
            <v>GENERAL</v>
          </cell>
        </row>
        <row r="4668">
          <cell r="A4668" t="str">
            <v>30TG/T01</v>
          </cell>
          <cell r="B4668" t="str">
            <v>30TG/T01</v>
          </cell>
          <cell r="C4668" t="str">
            <v xml:space="preserve">TOMEI EMPORIUM </v>
          </cell>
          <cell r="D4668" t="str">
            <v>NO.13, BANDAR BARU,27000 JERANTUT,PAHANG DARUL MAKMUR.</v>
          </cell>
          <cell r="E4668" t="str">
            <v xml:space="preserve">013-9080800
</v>
          </cell>
          <cell r="F4668" t="str">
            <v xml:space="preserve">
</v>
          </cell>
          <cell r="G4668" t="str">
            <v>MADAM WAI</v>
          </cell>
          <cell r="H4668" t="str">
            <v/>
          </cell>
          <cell r="I4668" t="str">
            <v>SPS</v>
          </cell>
          <cell r="J4668" t="str">
            <v>SPS</v>
          </cell>
          <cell r="K4668" t="str">
            <v/>
          </cell>
          <cell r="L4668" t="str">
            <v/>
          </cell>
          <cell r="M4668" t="str">
            <v/>
          </cell>
          <cell r="N4668" t="str">
            <v/>
          </cell>
          <cell r="O4668" t="str">
            <v>14</v>
          </cell>
          <cell r="P4668" t="str">
            <v>RM</v>
          </cell>
          <cell r="Q4668" t="str">
            <v>JERANTUT</v>
          </cell>
          <cell r="R4668" t="str">
            <v>JERANTUT</v>
          </cell>
          <cell r="S4668" t="str">
            <v>MP02, TG03</v>
          </cell>
          <cell r="T4668" t="str">
            <v>HAKIM *, MP02 *</v>
          </cell>
          <cell r="U4668" t="str">
            <v>Inactive</v>
          </cell>
          <cell r="V4668">
            <v>200</v>
          </cell>
          <cell r="W4668" t="str">
            <v/>
          </cell>
          <cell r="X4668" t="str">
            <v/>
          </cell>
          <cell r="Y4668" t="str">
            <v>GENERAL, MAMYPOKO</v>
          </cell>
        </row>
        <row r="4669">
          <cell r="A4669" t="str">
            <v>30TG/T02</v>
          </cell>
          <cell r="B4669" t="str">
            <v>30TG/T02</v>
          </cell>
          <cell r="C4669" t="str">
            <v xml:space="preserve">TAN GEOK BOEY </v>
          </cell>
          <cell r="D4669" t="str">
            <v>NO.17, GERAI MINI,TERMINAL BAS BANDAR BARU,27000 JERANTUT, PAHANG D.M.SEBELAH TOMEI EMPORIUM</v>
          </cell>
          <cell r="E4669" t="str">
            <v>014-8181049
016-9841102</v>
          </cell>
          <cell r="F4669" t="str">
            <v xml:space="preserve">
</v>
          </cell>
          <cell r="G4669" t="str">
            <v/>
          </cell>
          <cell r="H4669" t="str">
            <v>-</v>
          </cell>
          <cell r="I4669" t="str">
            <v>SPS</v>
          </cell>
          <cell r="J4669" t="str">
            <v>SPS</v>
          </cell>
          <cell r="K4669" t="str">
            <v>-</v>
          </cell>
          <cell r="L4669" t="str">
            <v>-</v>
          </cell>
          <cell r="M4669" t="str">
            <v>-</v>
          </cell>
          <cell r="N4669" t="str">
            <v>-</v>
          </cell>
          <cell r="O4669" t="str">
            <v>14</v>
          </cell>
          <cell r="P4669" t="str">
            <v>RM</v>
          </cell>
          <cell r="Q4669" t="str">
            <v>JERANTUT</v>
          </cell>
          <cell r="R4669" t="str">
            <v>JERANTUT</v>
          </cell>
          <cell r="S4669" t="str">
            <v>TG03</v>
          </cell>
          <cell r="T4669" t="str">
            <v>HAKIM *</v>
          </cell>
          <cell r="U4669" t="str">
            <v>Inactive</v>
          </cell>
          <cell r="V4669">
            <v>300</v>
          </cell>
          <cell r="W4669" t="str">
            <v>( 8:00AM - 6:30PM )</v>
          </cell>
          <cell r="X4669" t="str">
            <v/>
          </cell>
          <cell r="Y4669" t="str">
            <v>GENERAL, MUNCHYS</v>
          </cell>
        </row>
        <row r="4670">
          <cell r="A4670" t="str">
            <v>30TG/T03</v>
          </cell>
          <cell r="B4670" t="str">
            <v>30TG/T03</v>
          </cell>
          <cell r="C4670" t="str">
            <v xml:space="preserve">TIGA L TRADING </v>
          </cell>
          <cell r="D4670" t="str">
            <v>NO.28, TAMAN BERLIAN,27000 JERANTUT, PAHANG D.M.</v>
          </cell>
          <cell r="E4670" t="str">
            <v xml:space="preserve">016-9227735/KHOO PEI SUN
</v>
          </cell>
          <cell r="F4670" t="str">
            <v xml:space="preserve">
</v>
          </cell>
          <cell r="G4670" t="str">
            <v>DELIVERY PLS CALL 016-9227735</v>
          </cell>
          <cell r="H4670" t="str">
            <v>-</v>
          </cell>
          <cell r="I4670" t="str">
            <v>SPS</v>
          </cell>
          <cell r="J4670" t="str">
            <v>SPS</v>
          </cell>
          <cell r="K4670" t="str">
            <v>-</v>
          </cell>
          <cell r="L4670" t="str">
            <v>-</v>
          </cell>
          <cell r="M4670" t="str">
            <v>-</v>
          </cell>
          <cell r="N4670" t="str">
            <v>-</v>
          </cell>
          <cell r="O4670" t="str">
            <v>14</v>
          </cell>
          <cell r="P4670" t="str">
            <v>RM</v>
          </cell>
          <cell r="Q4670" t="str">
            <v>JERANTUT</v>
          </cell>
          <cell r="R4670" t="str">
            <v>JERANTUT</v>
          </cell>
          <cell r="S4670" t="str">
            <v>TP05</v>
          </cell>
          <cell r="T4670" t="str">
            <v>TP05 *</v>
          </cell>
          <cell r="U4670" t="str">
            <v>Active</v>
          </cell>
          <cell r="V4670">
            <v>300</v>
          </cell>
          <cell r="W4670" t="str">
            <v/>
          </cell>
          <cell r="X4670" t="str">
            <v/>
          </cell>
          <cell r="Y4670" t="str">
            <v>GENERAL, MUNCHYS</v>
          </cell>
        </row>
        <row r="4671">
          <cell r="A4671" t="str">
            <v>30TG/T04</v>
          </cell>
          <cell r="B4671" t="str">
            <v>30TG/T04</v>
          </cell>
          <cell r="C4671" t="str">
            <v xml:space="preserve">TRIANG HUNDRED YEAN SHOP </v>
          </cell>
          <cell r="D4671" t="str">
            <v>NO.1, JALAN DAGANGAN 1,28300 TRIANG, PAHANG D.M.( 10:00AM - 10:00PM )</v>
          </cell>
          <cell r="E4671" t="str">
            <v xml:space="preserve">019-9879599/IRENE
</v>
          </cell>
          <cell r="F4671" t="str">
            <v xml:space="preserve">09-2557461
</v>
          </cell>
          <cell r="G4671" t="str">
            <v/>
          </cell>
          <cell r="H4671" t="str">
            <v>-</v>
          </cell>
          <cell r="I4671" t="str">
            <v>LPS</v>
          </cell>
          <cell r="J4671" t="str">
            <v>LPS</v>
          </cell>
          <cell r="K4671" t="str">
            <v>-</v>
          </cell>
          <cell r="L4671" t="str">
            <v>-</v>
          </cell>
          <cell r="M4671" t="str">
            <v>-</v>
          </cell>
          <cell r="N4671" t="str">
            <v>-</v>
          </cell>
          <cell r="O4671" t="str">
            <v>14</v>
          </cell>
          <cell r="P4671" t="str">
            <v>RM</v>
          </cell>
          <cell r="Q4671" t="str">
            <v>TRIANG</v>
          </cell>
          <cell r="R4671" t="str">
            <v>TRIANG</v>
          </cell>
          <cell r="S4671" t="str">
            <v>MP02, TG02</v>
          </cell>
          <cell r="T4671" t="str">
            <v>CHIEN *, MP02 *</v>
          </cell>
          <cell r="U4671" t="str">
            <v>Inactive</v>
          </cell>
          <cell r="V4671">
            <v>200</v>
          </cell>
          <cell r="W4671" t="str">
            <v/>
          </cell>
          <cell r="X4671" t="str">
            <v>000351272960</v>
          </cell>
          <cell r="Y4671" t="str">
            <v>GENERAL, MAMYPOKO, MUNCHYS</v>
          </cell>
        </row>
        <row r="4672">
          <cell r="A4672" t="str">
            <v>30TG/T05</v>
          </cell>
          <cell r="B4672" t="str">
            <v>30TG/T05</v>
          </cell>
          <cell r="C4672" t="str">
            <v>JJ MINI MART TJ FRESH MART</v>
          </cell>
          <cell r="D4672" t="str">
            <v>NO.10,JALAN TJ 6/1,TAMAN TEMERLOH JAYA,28000 TEMERLOH,PAHANG D.M.(9.00AM-7.00PM)</v>
          </cell>
          <cell r="E4672" t="str">
            <v xml:space="preserve">016-9223258-KHOO
</v>
          </cell>
          <cell r="F4672" t="str">
            <v xml:space="preserve">
</v>
          </cell>
          <cell r="G4672" t="str">
            <v/>
          </cell>
          <cell r="H4672" t="str">
            <v>-</v>
          </cell>
          <cell r="I4672" t="str">
            <v>SPS</v>
          </cell>
          <cell r="J4672" t="str">
            <v>SPS</v>
          </cell>
          <cell r="K4672" t="str">
            <v>-</v>
          </cell>
          <cell r="L4672" t="str">
            <v>-</v>
          </cell>
          <cell r="M4672" t="str">
            <v>-</v>
          </cell>
          <cell r="N4672" t="str">
            <v>-</v>
          </cell>
          <cell r="O4672" t="str">
            <v>30</v>
          </cell>
          <cell r="P4672" t="str">
            <v>RM</v>
          </cell>
          <cell r="Q4672" t="str">
            <v>TEMERLOH</v>
          </cell>
          <cell r="R4672" t="str">
            <v>TEMERLOH</v>
          </cell>
          <cell r="S4672" t="str">
            <v>TG01</v>
          </cell>
          <cell r="T4672" t="str">
            <v>JACKY *</v>
          </cell>
          <cell r="U4672" t="str">
            <v>Inactive</v>
          </cell>
          <cell r="V4672">
            <v>200</v>
          </cell>
          <cell r="W4672" t="str">
            <v/>
          </cell>
          <cell r="X4672" t="str">
            <v/>
          </cell>
          <cell r="Y4672" t="str">
            <v>GENERAL, MUNCHYS</v>
          </cell>
        </row>
        <row r="4673">
          <cell r="A4673" t="str">
            <v>30TG/T06</v>
          </cell>
          <cell r="B4673" t="str">
            <v>30TG/T06</v>
          </cell>
          <cell r="C4673" t="str">
            <v xml:space="preserve">TUALANG MINI MART </v>
          </cell>
          <cell r="D4673" t="str">
            <v>NO.17, JALAN INDUSTRI 4,TAMAN PERINDUSTRIAN TEMERLOH,28400 MENTAKAB, PAHANG D.M.</v>
          </cell>
          <cell r="E4673" t="str">
            <v>016-9223524/MARTA 09-2772627
010-9003524/019-9868406</v>
          </cell>
          <cell r="F4673" t="str">
            <v xml:space="preserve">
</v>
          </cell>
          <cell r="G4673" t="str">
            <v/>
          </cell>
          <cell r="H4673" t="str">
            <v>-</v>
          </cell>
          <cell r="I4673" t="str">
            <v>SPS</v>
          </cell>
          <cell r="J4673" t="str">
            <v>SPS</v>
          </cell>
          <cell r="K4673" t="str">
            <v>-</v>
          </cell>
          <cell r="L4673" t="str">
            <v>-</v>
          </cell>
          <cell r="M4673" t="str">
            <v>-</v>
          </cell>
          <cell r="N4673" t="str">
            <v>-</v>
          </cell>
          <cell r="O4673" t="str">
            <v>14</v>
          </cell>
          <cell r="P4673" t="str">
            <v>RM</v>
          </cell>
          <cell r="Q4673" t="str">
            <v>MENTAKAB</v>
          </cell>
          <cell r="R4673" t="str">
            <v>MENTAKAB</v>
          </cell>
          <cell r="S4673" t="str">
            <v>TP11</v>
          </cell>
          <cell r="T4673" t="str">
            <v>TP11 *</v>
          </cell>
          <cell r="U4673" t="str">
            <v>Inactive</v>
          </cell>
          <cell r="V4673">
            <v>1000</v>
          </cell>
          <cell r="W4673" t="str">
            <v/>
          </cell>
          <cell r="X4673" t="str">
            <v>002081906688</v>
          </cell>
          <cell r="Y4673" t="str">
            <v>GENERAL, MUNCHYS</v>
          </cell>
        </row>
        <row r="4674">
          <cell r="A4674" t="str">
            <v>30TG/T07</v>
          </cell>
          <cell r="B4674" t="str">
            <v>30TG/T07</v>
          </cell>
          <cell r="C4674" t="str">
            <v xml:space="preserve">TEKAD ZNZ ENTERPRISE </v>
          </cell>
          <cell r="D4674" t="str">
            <v>NO.2, GERAI BUAH MDM,JALAN KUANTAN KG.BINTANG,26500 MARAN, PAHANG D.M.( DEPAN KLINIK 1MALAYSIA )</v>
          </cell>
          <cell r="E4674" t="str">
            <v xml:space="preserve">013-9150141
</v>
          </cell>
          <cell r="F4674" t="str">
            <v xml:space="preserve">
</v>
          </cell>
          <cell r="G4674" t="str">
            <v/>
          </cell>
          <cell r="H4674" t="str">
            <v>-</v>
          </cell>
          <cell r="I4674" t="str">
            <v>SPS</v>
          </cell>
          <cell r="J4674" t="str">
            <v>SPS</v>
          </cell>
          <cell r="K4674" t="str">
            <v>-</v>
          </cell>
          <cell r="L4674" t="str">
            <v>-</v>
          </cell>
          <cell r="M4674" t="str">
            <v>-</v>
          </cell>
          <cell r="N4674" t="str">
            <v>-</v>
          </cell>
          <cell r="O4674" t="str">
            <v>14</v>
          </cell>
          <cell r="P4674" t="str">
            <v>RM</v>
          </cell>
          <cell r="Q4674" t="str">
            <v>MARAN</v>
          </cell>
          <cell r="R4674" t="str">
            <v>MARAN</v>
          </cell>
          <cell r="S4674" t="str">
            <v>TP05</v>
          </cell>
          <cell r="T4674" t="str">
            <v>TP05 *</v>
          </cell>
          <cell r="U4674" t="str">
            <v>Active</v>
          </cell>
          <cell r="V4674">
            <v>1000</v>
          </cell>
          <cell r="W4674" t="str">
            <v/>
          </cell>
          <cell r="X4674" t="str">
            <v/>
          </cell>
          <cell r="Y4674" t="str">
            <v>GENERAL, MUNCHYS</v>
          </cell>
        </row>
        <row r="4675">
          <cell r="A4675" t="str">
            <v>30TG/T08</v>
          </cell>
          <cell r="B4675" t="str">
            <v>30TG/T08</v>
          </cell>
          <cell r="C4675" t="str">
            <v xml:space="preserve">TROPICANA CAFETARIA </v>
          </cell>
          <cell r="D4675" t="str">
            <v>C-319,JALAN TENGKU ISMAIL,28000 TEMERLOH,PAHANG D.M(11.00AM - 8.00PM)</v>
          </cell>
          <cell r="E4675" t="str">
            <v xml:space="preserve">09-2960800 MS.TEH
</v>
          </cell>
          <cell r="F4675" t="str">
            <v xml:space="preserve">
</v>
          </cell>
          <cell r="G4675" t="str">
            <v/>
          </cell>
          <cell r="H4675" t="str">
            <v>-</v>
          </cell>
          <cell r="I4675" t="str">
            <v>-</v>
          </cell>
          <cell r="J4675" t="str">
            <v>-</v>
          </cell>
          <cell r="K4675" t="str">
            <v>-</v>
          </cell>
          <cell r="L4675" t="str">
            <v>-</v>
          </cell>
          <cell r="M4675" t="str">
            <v>-</v>
          </cell>
          <cell r="N4675" t="str">
            <v>-</v>
          </cell>
          <cell r="O4675" t="str">
            <v>14</v>
          </cell>
          <cell r="P4675" t="str">
            <v>RM</v>
          </cell>
          <cell r="Q4675" t="str">
            <v>TEMERLOH</v>
          </cell>
          <cell r="R4675" t="str">
            <v>TEMERLOH</v>
          </cell>
          <cell r="S4675" t="str">
            <v>TP05</v>
          </cell>
          <cell r="T4675" t="str">
            <v>TP05 *</v>
          </cell>
          <cell r="U4675" t="str">
            <v>Active</v>
          </cell>
          <cell r="V4675">
            <v>500</v>
          </cell>
          <cell r="W4675" t="str">
            <v/>
          </cell>
          <cell r="X4675" t="str">
            <v/>
          </cell>
          <cell r="Y4675" t="str">
            <v>GENERAL, MUNCHYS</v>
          </cell>
        </row>
        <row r="4676">
          <cell r="A4676" t="str">
            <v>30TG/T09</v>
          </cell>
          <cell r="B4676" t="str">
            <v>30TG/T09</v>
          </cell>
          <cell r="C4676" t="str">
            <v xml:space="preserve">TAJAU DAHLIA ENTERPRISE </v>
          </cell>
          <cell r="D4676" t="str">
            <v>(GERAI BUAH)NO.2, HENTIAN SEBELAH MARAN,ARAH BERAT, MARAN.</v>
          </cell>
          <cell r="E4676" t="str">
            <v xml:space="preserve">011-25538097
</v>
          </cell>
          <cell r="F4676" t="str">
            <v xml:space="preserve">
</v>
          </cell>
          <cell r="G4676" t="str">
            <v/>
          </cell>
          <cell r="H4676" t="str">
            <v>-</v>
          </cell>
          <cell r="I4676" t="str">
            <v>SPS</v>
          </cell>
          <cell r="J4676" t="str">
            <v>SPS</v>
          </cell>
          <cell r="K4676" t="str">
            <v>-</v>
          </cell>
          <cell r="L4676" t="str">
            <v>-</v>
          </cell>
          <cell r="M4676" t="str">
            <v>-</v>
          </cell>
          <cell r="N4676" t="str">
            <v>-</v>
          </cell>
          <cell r="O4676" t="str">
            <v>14</v>
          </cell>
          <cell r="P4676" t="str">
            <v>RM</v>
          </cell>
          <cell r="Q4676" t="str">
            <v>HW MR-TML</v>
          </cell>
          <cell r="R4676" t="str">
            <v>HIGHWAY MARAN / TEMERLOH</v>
          </cell>
          <cell r="S4676" t="str">
            <v>TG02</v>
          </cell>
          <cell r="T4676" t="str">
            <v>CHIEN *</v>
          </cell>
          <cell r="U4676" t="str">
            <v>Active</v>
          </cell>
          <cell r="V4676">
            <v>500</v>
          </cell>
          <cell r="W4676" t="str">
            <v/>
          </cell>
          <cell r="X4676" t="str">
            <v/>
          </cell>
          <cell r="Y4676" t="str">
            <v>GENERAL, MUNCHYS</v>
          </cell>
        </row>
        <row r="4677">
          <cell r="A4677" t="str">
            <v>30TG/T10</v>
          </cell>
          <cell r="B4677" t="str">
            <v>30TG/T10</v>
          </cell>
          <cell r="C4677" t="str">
            <v xml:space="preserve">TERATAK D KAMPUNG </v>
          </cell>
          <cell r="D4677" t="str">
            <v>C-2-10, INSTITUT KEMAHIRAN BELIA NEGARAKG.BONGSU LANCHANG, 28500 TEMERLOH PHG.</v>
          </cell>
          <cell r="E4677" t="str">
            <v xml:space="preserve">013-4130156/FADZIL
</v>
          </cell>
          <cell r="F4677" t="str">
            <v xml:space="preserve">
</v>
          </cell>
          <cell r="G4677" t="str">
            <v/>
          </cell>
          <cell r="H4677" t="str">
            <v/>
          </cell>
          <cell r="I4677" t="str">
            <v>SCHOOL</v>
          </cell>
          <cell r="J4677" t="str">
            <v>SCHOOL</v>
          </cell>
          <cell r="K4677" t="str">
            <v>PRO 3</v>
          </cell>
          <cell r="L4677" t="str">
            <v>PRO-PRO 3</v>
          </cell>
          <cell r="M4677" t="str">
            <v/>
          </cell>
          <cell r="N4677" t="str">
            <v/>
          </cell>
          <cell r="O4677" t="str">
            <v>14</v>
          </cell>
          <cell r="P4677" t="str">
            <v>RM</v>
          </cell>
          <cell r="Q4677" t="str">
            <v>TEMERLOH</v>
          </cell>
          <cell r="R4677" t="str">
            <v>TEMERLOH</v>
          </cell>
          <cell r="S4677" t="str">
            <v>TG03</v>
          </cell>
          <cell r="T4677" t="str">
            <v>HAKIM *</v>
          </cell>
          <cell r="U4677" t="str">
            <v>Inactive</v>
          </cell>
          <cell r="V4677">
            <v>1000</v>
          </cell>
          <cell r="W4677" t="str">
            <v>(5:30PM - 1:00AM)(SABTU TUTUP)
COLLEGE</v>
          </cell>
          <cell r="X4677" t="str">
            <v/>
          </cell>
          <cell r="Y4677" t="str">
            <v>GENERAL</v>
          </cell>
        </row>
        <row r="4678">
          <cell r="A4678" t="str">
            <v>30TG/T11</v>
          </cell>
          <cell r="C4678" t="str">
            <v xml:space="preserve">THIRTY THREE WALMART </v>
          </cell>
          <cell r="D4678" t="str">
            <v>NO.17&amp;18, GENTING PERMAI RESORT,69000 GENTING HIGHLANDS, PAHANG D.M.(9.00A.M. - 10.00P.M.)</v>
          </cell>
          <cell r="E4678" t="str">
            <v xml:space="preserve">017-2125760/WINNIE
</v>
          </cell>
          <cell r="F4678" t="str">
            <v xml:space="preserve">
</v>
          </cell>
          <cell r="G4678" t="str">
            <v/>
          </cell>
          <cell r="H4678" t="str">
            <v/>
          </cell>
          <cell r="I4678" t="str">
            <v>LPS</v>
          </cell>
          <cell r="J4678" t="str">
            <v>LPS</v>
          </cell>
          <cell r="K4678" t="str">
            <v/>
          </cell>
          <cell r="L4678" t="str">
            <v/>
          </cell>
          <cell r="M4678" t="str">
            <v/>
          </cell>
          <cell r="N4678" t="str">
            <v/>
          </cell>
          <cell r="O4678" t="str">
            <v>14</v>
          </cell>
          <cell r="P4678" t="str">
            <v>RM</v>
          </cell>
          <cell r="Q4678" t="str">
            <v>GT HLAND</v>
          </cell>
          <cell r="R4678" t="str">
            <v>GENTING HIGHLAND</v>
          </cell>
          <cell r="S4678" t="str">
            <v>TG01</v>
          </cell>
          <cell r="T4678" t="str">
            <v>JACKY *</v>
          </cell>
          <cell r="U4678" t="str">
            <v>Inactive</v>
          </cell>
          <cell r="V4678">
            <v>3000</v>
          </cell>
          <cell r="W4678" t="str">
            <v/>
          </cell>
          <cell r="X4678" t="str">
            <v/>
          </cell>
          <cell r="Y4678" t="str">
            <v>GENERAL</v>
          </cell>
        </row>
        <row r="4679">
          <cell r="A4679" t="str">
            <v>30TG/T12</v>
          </cell>
          <cell r="C4679" t="str">
            <v xml:space="preserve">TAKE &amp; GO ENTERPRISE </v>
          </cell>
          <cell r="D4679" t="str">
            <v>RIA APARTMENT,(PAHANG TOWN)GENTING HIGHLANDS, 69000BENTONG,PAHANG.(OPEN 24 HOURS)</v>
          </cell>
          <cell r="E4679" t="str">
            <v xml:space="preserve">012-2217148/PATRICIA
</v>
          </cell>
          <cell r="F4679" t="str">
            <v xml:space="preserve">
</v>
          </cell>
          <cell r="G4679" t="str">
            <v/>
          </cell>
          <cell r="H4679" t="str">
            <v/>
          </cell>
          <cell r="I4679" t="str">
            <v>SPS</v>
          </cell>
          <cell r="J4679" t="str">
            <v>SPS</v>
          </cell>
          <cell r="K4679" t="str">
            <v>PRO 3</v>
          </cell>
          <cell r="L4679" t="str">
            <v>PRO-PRO 3</v>
          </cell>
          <cell r="M4679" t="str">
            <v/>
          </cell>
          <cell r="N4679" t="str">
            <v/>
          </cell>
          <cell r="O4679" t="str">
            <v>14</v>
          </cell>
          <cell r="P4679" t="str">
            <v>RM</v>
          </cell>
          <cell r="Q4679" t="str">
            <v>GT HLAND</v>
          </cell>
          <cell r="R4679" t="str">
            <v>GENTING HIGHLAND</v>
          </cell>
          <cell r="S4679" t="str">
            <v>TG01</v>
          </cell>
          <cell r="T4679" t="str">
            <v>JACKY *</v>
          </cell>
          <cell r="U4679" t="str">
            <v>Inactive</v>
          </cell>
          <cell r="V4679">
            <v>5000</v>
          </cell>
          <cell r="W4679" t="str">
            <v/>
          </cell>
          <cell r="X4679" t="str">
            <v>001432264704</v>
          </cell>
          <cell r="Y4679" t="str">
            <v>GENERAL</v>
          </cell>
        </row>
        <row r="4680">
          <cell r="A4680" t="str">
            <v>30TG/T13</v>
          </cell>
          <cell r="B4680" t="str">
            <v>30TG/T13</v>
          </cell>
          <cell r="C4680" t="str">
            <v xml:space="preserve">THNA TRADING </v>
          </cell>
          <cell r="D4680" t="str">
            <v>NO.15, JALAN JATI 1, GOHTONG JAYA,69000 GENTING HIGHLANDS, PAHANG.(9.30A.M - 10.30P.M)</v>
          </cell>
          <cell r="E4680" t="str">
            <v xml:space="preserve">012-6870881/CHANDRAN
</v>
          </cell>
          <cell r="F4680" t="str">
            <v xml:space="preserve">
</v>
          </cell>
          <cell r="G4680" t="str">
            <v/>
          </cell>
          <cell r="H4680" t="str">
            <v/>
          </cell>
          <cell r="I4680" t="str">
            <v>SPS</v>
          </cell>
          <cell r="J4680" t="str">
            <v>SPS</v>
          </cell>
          <cell r="K4680" t="str">
            <v/>
          </cell>
          <cell r="L4680" t="str">
            <v/>
          </cell>
          <cell r="M4680" t="str">
            <v/>
          </cell>
          <cell r="N4680" t="str">
            <v/>
          </cell>
          <cell r="O4680" t="str">
            <v>14</v>
          </cell>
          <cell r="P4680" t="str">
            <v>RM</v>
          </cell>
          <cell r="Q4680" t="str">
            <v>GT HLAND</v>
          </cell>
          <cell r="R4680" t="str">
            <v>GENTING HIGHLAND</v>
          </cell>
          <cell r="S4680" t="str">
            <v>TF03</v>
          </cell>
          <cell r="T4680" t="str">
            <v>YEE SIONG *</v>
          </cell>
          <cell r="U4680" t="str">
            <v>Active</v>
          </cell>
          <cell r="V4680">
            <v>2000</v>
          </cell>
          <cell r="W4680" t="str">
            <v/>
          </cell>
          <cell r="X4680" t="str">
            <v>001287163904</v>
          </cell>
          <cell r="Y4680" t="str">
            <v>GENERAL</v>
          </cell>
        </row>
        <row r="4681">
          <cell r="A4681" t="str">
            <v>30TG/T14</v>
          </cell>
          <cell r="C4681" t="str">
            <v>THNA TRADING  (CAWANGAN)</v>
          </cell>
          <cell r="D4681" t="str">
            <v>15, JALAN JATI 1,GOHTONG JAYA,69000 GENTING HIGHLANDS, PAHANG.(7.00A.M.-10.30P.M)</v>
          </cell>
          <cell r="E4681" t="str">
            <v>017-8125327/ALI
03-61005086</v>
          </cell>
          <cell r="F4681" t="str">
            <v xml:space="preserve">
</v>
          </cell>
          <cell r="G4681" t="str">
            <v/>
          </cell>
          <cell r="H4681" t="str">
            <v/>
          </cell>
          <cell r="I4681" t="str">
            <v>SPS</v>
          </cell>
          <cell r="J4681" t="str">
            <v>SPS</v>
          </cell>
          <cell r="K4681" t="str">
            <v/>
          </cell>
          <cell r="L4681" t="str">
            <v/>
          </cell>
          <cell r="M4681" t="str">
            <v/>
          </cell>
          <cell r="N4681" t="str">
            <v/>
          </cell>
          <cell r="O4681" t="str">
            <v>14</v>
          </cell>
          <cell r="P4681" t="str">
            <v>RM</v>
          </cell>
          <cell r="Q4681" t="str">
            <v>GT HLAND</v>
          </cell>
          <cell r="R4681" t="str">
            <v>GENTING HIGHLAND</v>
          </cell>
          <cell r="S4681" t="str">
            <v>TG01</v>
          </cell>
          <cell r="T4681" t="str">
            <v>JACKY *</v>
          </cell>
          <cell r="U4681" t="str">
            <v>Inactive</v>
          </cell>
          <cell r="V4681">
            <v>2000</v>
          </cell>
          <cell r="W4681" t="str">
            <v/>
          </cell>
          <cell r="X4681" t="str">
            <v>001287163904</v>
          </cell>
          <cell r="Y4681" t="str">
            <v>GENERAL</v>
          </cell>
        </row>
        <row r="4682">
          <cell r="A4682" t="str">
            <v>30TG/T15</v>
          </cell>
          <cell r="C4682" t="str">
            <v xml:space="preserve">TAN KWEE GUAT TRADING </v>
          </cell>
          <cell r="D4682" t="str">
            <v>APARTMENT RIA(BLOCK SELANGOR),GENTING HIGHLANDS RESORT,69000 GENTING HIGHLANDS, PAHANG D.M.(OPEN 24 HOURS)</v>
          </cell>
          <cell r="E4682" t="str">
            <v xml:space="preserve">012-6988735/MR TAN
</v>
          </cell>
          <cell r="F4682" t="str">
            <v xml:space="preserve">
</v>
          </cell>
          <cell r="G4682" t="str">
            <v/>
          </cell>
          <cell r="H4682" t="str">
            <v/>
          </cell>
          <cell r="I4682" t="str">
            <v>SPS</v>
          </cell>
          <cell r="J4682" t="str">
            <v>SPS</v>
          </cell>
          <cell r="K4682" t="str">
            <v>PRO 3</v>
          </cell>
          <cell r="L4682" t="str">
            <v>PRO-PRO 3</v>
          </cell>
          <cell r="M4682" t="str">
            <v/>
          </cell>
          <cell r="N4682" t="str">
            <v/>
          </cell>
          <cell r="O4682" t="str">
            <v>14</v>
          </cell>
          <cell r="P4682" t="str">
            <v>RM</v>
          </cell>
          <cell r="Q4682" t="str">
            <v>GT HLAND</v>
          </cell>
          <cell r="R4682" t="str">
            <v>GENTING HIGHLAND</v>
          </cell>
          <cell r="S4682" t="str">
            <v>TG01</v>
          </cell>
          <cell r="T4682" t="str">
            <v>JACKY *</v>
          </cell>
          <cell r="U4682" t="str">
            <v>Inactive</v>
          </cell>
          <cell r="V4682">
            <v>2000</v>
          </cell>
          <cell r="W4682" t="str">
            <v/>
          </cell>
          <cell r="X4682" t="str">
            <v>000996450304</v>
          </cell>
          <cell r="Y4682" t="str">
            <v>GENERAL</v>
          </cell>
        </row>
        <row r="4683">
          <cell r="A4683" t="str">
            <v>30TG/T16</v>
          </cell>
          <cell r="B4683" t="str">
            <v>30TG/T16</v>
          </cell>
          <cell r="C4683" t="str">
            <v xml:space="preserve">TOKKI SAMAH EMPIRE </v>
          </cell>
          <cell r="D4683" t="str">
            <v>NO.1, GERAI KUALA SENTUL,JALAN MARAN JERANTUT KUALA SENTUL,26500 MARAN, PAHANG.(8.00A.M-10.00P.M)</v>
          </cell>
          <cell r="E4683" t="str">
            <v xml:space="preserve">014-8400675/ROHAYU
</v>
          </cell>
          <cell r="F4683" t="str">
            <v xml:space="preserve">
</v>
          </cell>
          <cell r="G4683" t="str">
            <v>SBLH PERPUSTAKAAN DESA</v>
          </cell>
          <cell r="H4683" t="str">
            <v/>
          </cell>
          <cell r="I4683" t="str">
            <v>SPS</v>
          </cell>
          <cell r="J4683" t="str">
            <v>SPS</v>
          </cell>
          <cell r="K4683" t="str">
            <v>PRO 3</v>
          </cell>
          <cell r="L4683" t="str">
            <v>PRO-PRO 3</v>
          </cell>
          <cell r="M4683" t="str">
            <v/>
          </cell>
          <cell r="N4683" t="str">
            <v/>
          </cell>
          <cell r="O4683" t="str">
            <v>30</v>
          </cell>
          <cell r="P4683" t="str">
            <v>RM</v>
          </cell>
          <cell r="Q4683" t="str">
            <v>JENGKA</v>
          </cell>
          <cell r="R4683" t="str">
            <v>JENGKA</v>
          </cell>
          <cell r="S4683" t="str">
            <v>TG03</v>
          </cell>
          <cell r="T4683" t="str">
            <v>HAKIM *</v>
          </cell>
          <cell r="U4683" t="str">
            <v>Inactive</v>
          </cell>
          <cell r="V4683">
            <v>500</v>
          </cell>
          <cell r="W4683" t="str">
            <v/>
          </cell>
          <cell r="X4683" t="str">
            <v/>
          </cell>
          <cell r="Y4683" t="str">
            <v>GENERAL</v>
          </cell>
        </row>
        <row r="4684">
          <cell r="A4684" t="str">
            <v>30TG/T17</v>
          </cell>
          <cell r="C4684" t="str">
            <v xml:space="preserve">THONG FOOK YEOK KEE </v>
          </cell>
          <cell r="D4684" t="str">
            <v>15,JALAN DIWANGSA,BGN,LKNP PRT.1,2700 JERANTUT,PAHANG.(10.00AM-9.30PM)</v>
          </cell>
          <cell r="E4684" t="str">
            <v xml:space="preserve">09-2664844/LOH KIANG SIN
</v>
          </cell>
          <cell r="F4684" t="str">
            <v xml:space="preserve">
</v>
          </cell>
          <cell r="G4684" t="str">
            <v/>
          </cell>
          <cell r="H4684" t="str">
            <v/>
          </cell>
          <cell r="I4684" t="str">
            <v>CMH</v>
          </cell>
          <cell r="J4684" t="str">
            <v>CHINESE MEDICAL HALL</v>
          </cell>
          <cell r="K4684" t="str">
            <v>PRO 3</v>
          </cell>
          <cell r="L4684" t="str">
            <v>PRO-PRO 3</v>
          </cell>
          <cell r="M4684" t="str">
            <v/>
          </cell>
          <cell r="N4684" t="str">
            <v/>
          </cell>
          <cell r="O4684" t="str">
            <v>30</v>
          </cell>
          <cell r="P4684" t="str">
            <v>RM</v>
          </cell>
          <cell r="Q4684" t="str">
            <v>JERANTUT</v>
          </cell>
          <cell r="R4684" t="str">
            <v>JERANTUT</v>
          </cell>
          <cell r="S4684" t="str">
            <v>TG03</v>
          </cell>
          <cell r="T4684" t="str">
            <v>HAKIM *</v>
          </cell>
          <cell r="U4684" t="str">
            <v>Inactive</v>
          </cell>
          <cell r="V4684">
            <v>1000</v>
          </cell>
          <cell r="W4684" t="str">
            <v/>
          </cell>
          <cell r="X4684" t="str">
            <v/>
          </cell>
          <cell r="Y4684" t="str">
            <v>GENERAL</v>
          </cell>
        </row>
        <row r="4685">
          <cell r="A4685" t="str">
            <v>30TG/T18</v>
          </cell>
          <cell r="B4685" t="str">
            <v>30TG/T18</v>
          </cell>
          <cell r="C4685" t="str">
            <v xml:space="preserve">TEKUN MART </v>
          </cell>
          <cell r="D4685" t="str">
            <v>LOT NO.L3-22,TINGKAT 3,TERMINAL BERSEPADU SELATAN,JALAN TERMINAL SELATAN,BANDAR TASIK SELATAN,57000 KUALA LUMPUR.</v>
          </cell>
          <cell r="E4685" t="str">
            <v xml:space="preserve">012-6886494/WAN
</v>
          </cell>
          <cell r="F4685" t="str">
            <v xml:space="preserve">
</v>
          </cell>
          <cell r="G4685" t="str">
            <v/>
          </cell>
          <cell r="H4685" t="str">
            <v>-</v>
          </cell>
          <cell r="I4685" t="str">
            <v>CVS</v>
          </cell>
          <cell r="J4685" t="str">
            <v>CVS</v>
          </cell>
          <cell r="K4685" t="str">
            <v>PRO 3</v>
          </cell>
          <cell r="L4685" t="str">
            <v>PRO-PRO 3</v>
          </cell>
          <cell r="M4685" t="str">
            <v>-</v>
          </cell>
          <cell r="N4685" t="str">
            <v>-</v>
          </cell>
          <cell r="O4685" t="str">
            <v>30</v>
          </cell>
          <cell r="P4685" t="str">
            <v>RM</v>
          </cell>
          <cell r="Q4685" t="str">
            <v>KL</v>
          </cell>
          <cell r="R4685" t="str">
            <v>KUALA LUMPUR</v>
          </cell>
          <cell r="S4685" t="str">
            <v>TF03</v>
          </cell>
          <cell r="T4685" t="str">
            <v>YEE SIONG *</v>
          </cell>
          <cell r="U4685" t="str">
            <v>Active</v>
          </cell>
          <cell r="V4685">
            <v>10000</v>
          </cell>
          <cell r="W4685" t="str">
            <v/>
          </cell>
          <cell r="X4685" t="str">
            <v/>
          </cell>
          <cell r="Y4685" t="str">
            <v>GENERAL, INBISCO</v>
          </cell>
        </row>
        <row r="4686">
          <cell r="A4686" t="str">
            <v>30TG/T19</v>
          </cell>
          <cell r="B4686" t="str">
            <v>30TG/T19</v>
          </cell>
          <cell r="C4686" t="str">
            <v>VAC HUB SDN. BHD (TASTE OF ASIA CAFE)</v>
          </cell>
          <cell r="D4686" t="str">
            <v>D6-G-7, BANGUNAN PERDAGANGAN D6,801 JALAN SENTUL, 51000 KUALA LUMPUR</v>
          </cell>
          <cell r="E4686" t="str">
            <v xml:space="preserve">017-9432490 (ARIEL)
</v>
          </cell>
          <cell r="F4686" t="str">
            <v xml:space="preserve">
</v>
          </cell>
          <cell r="G4686" t="str">
            <v/>
          </cell>
          <cell r="H4686" t="str">
            <v>-</v>
          </cell>
          <cell r="I4686" t="str">
            <v>MPS</v>
          </cell>
          <cell r="J4686" t="str">
            <v>MPS</v>
          </cell>
          <cell r="K4686" t="str">
            <v>PRO 3</v>
          </cell>
          <cell r="L4686" t="str">
            <v>PRO-PRO 3</v>
          </cell>
          <cell r="M4686" t="str">
            <v>-</v>
          </cell>
          <cell r="N4686" t="str">
            <v>-</v>
          </cell>
          <cell r="O4686" t="str">
            <v>30DAYS</v>
          </cell>
          <cell r="P4686" t="str">
            <v>RM</v>
          </cell>
          <cell r="Q4686" t="str">
            <v>KL</v>
          </cell>
          <cell r="R4686" t="str">
            <v>KUALA LUMPUR</v>
          </cell>
          <cell r="S4686" t="str">
            <v>TF03</v>
          </cell>
          <cell r="T4686" t="str">
            <v>YEE SIONG *</v>
          </cell>
          <cell r="U4686" t="str">
            <v>Active</v>
          </cell>
          <cell r="V4686">
            <v>10000</v>
          </cell>
          <cell r="W4686" t="str">
            <v/>
          </cell>
          <cell r="X4686" t="str">
            <v/>
          </cell>
          <cell r="Y4686" t="str">
            <v>GENERAL</v>
          </cell>
        </row>
        <row r="4687">
          <cell r="A4687" t="str">
            <v>30TG/T20</v>
          </cell>
          <cell r="B4687" t="str">
            <v>30TG/T20</v>
          </cell>
          <cell r="C4687" t="str">
            <v xml:space="preserve">TKW USAHA MAJU TRADING </v>
          </cell>
          <cell r="D4687" t="str">
            <v>TP BENTONG, 2803/55KAMPUNG BATU MUKIM SABAI,28600 KARAK, PAHANG.</v>
          </cell>
          <cell r="E4687" t="str">
            <v xml:space="preserve">018-9160152
</v>
          </cell>
          <cell r="F4687" t="str">
            <v xml:space="preserve">
</v>
          </cell>
          <cell r="G4687" t="str">
            <v/>
          </cell>
          <cell r="H4687" t="str">
            <v>-</v>
          </cell>
          <cell r="I4687" t="str">
            <v>SPS</v>
          </cell>
          <cell r="J4687" t="str">
            <v>SPS</v>
          </cell>
          <cell r="K4687" t="str">
            <v>PRO 3</v>
          </cell>
          <cell r="L4687" t="str">
            <v>PRO-PRO 3</v>
          </cell>
          <cell r="M4687" t="str">
            <v>-</v>
          </cell>
          <cell r="N4687" t="str">
            <v>-</v>
          </cell>
          <cell r="O4687" t="str">
            <v>14</v>
          </cell>
          <cell r="P4687" t="str">
            <v>RM</v>
          </cell>
          <cell r="Q4687" t="str">
            <v>KARAK</v>
          </cell>
          <cell r="R4687" t="str">
            <v>KARAK</v>
          </cell>
          <cell r="S4687" t="str">
            <v>TP00</v>
          </cell>
          <cell r="T4687" t="str">
            <v>RIDZUAN *</v>
          </cell>
          <cell r="U4687" t="str">
            <v>Active</v>
          </cell>
          <cell r="V4687">
            <v>1500</v>
          </cell>
          <cell r="W4687" t="str">
            <v>HANTAR BARANG KE NATURAL MAX</v>
          </cell>
          <cell r="X4687" t="str">
            <v/>
          </cell>
          <cell r="Y4687" t="str">
            <v>GENERAL</v>
          </cell>
        </row>
        <row r="4688">
          <cell r="A4688" t="str">
            <v>30TG/U01</v>
          </cell>
          <cell r="B4688" t="str">
            <v>30TG/U01</v>
          </cell>
          <cell r="C4688" t="str">
            <v xml:space="preserve">U &amp; I ENTERPRISE </v>
          </cell>
          <cell r="D4688" t="str">
            <v>NO.20, BUKIT KOMAN,27600 RAUB, PAHANG D.M.019-9397362/K.K.LAI</v>
          </cell>
          <cell r="E4688" t="str">
            <v>09-3550217/09-3562586
019-9812586/PEARLY CHEN</v>
          </cell>
          <cell r="F4688" t="str">
            <v xml:space="preserve">
</v>
          </cell>
          <cell r="G4688" t="str">
            <v>DELIVERY TO:NO.19, BUKIT KOMAN</v>
          </cell>
          <cell r="H4688" t="str">
            <v>-</v>
          </cell>
          <cell r="I4688" t="str">
            <v>SPS</v>
          </cell>
          <cell r="J4688" t="str">
            <v>SPS</v>
          </cell>
          <cell r="K4688" t="str">
            <v>-</v>
          </cell>
          <cell r="L4688" t="str">
            <v>-</v>
          </cell>
          <cell r="M4688" t="str">
            <v>-</v>
          </cell>
          <cell r="N4688" t="str">
            <v>-</v>
          </cell>
          <cell r="O4688" t="str">
            <v>14</v>
          </cell>
          <cell r="P4688" t="str">
            <v>RM</v>
          </cell>
          <cell r="Q4688" t="str">
            <v>RAUB</v>
          </cell>
          <cell r="R4688" t="str">
            <v>RAUB</v>
          </cell>
          <cell r="S4688" t="str">
            <v>TG01</v>
          </cell>
          <cell r="T4688" t="str">
            <v>JACKY *</v>
          </cell>
          <cell r="U4688" t="str">
            <v>Inactive</v>
          </cell>
          <cell r="V4688">
            <v>2000</v>
          </cell>
          <cell r="W4688" t="str">
            <v/>
          </cell>
          <cell r="X4688" t="str">
            <v>001655193600</v>
          </cell>
          <cell r="Y4688" t="str">
            <v>GENERAL, MUNCHYS</v>
          </cell>
        </row>
        <row r="4689">
          <cell r="A4689" t="str">
            <v>30TG/U02</v>
          </cell>
          <cell r="C4689" t="str">
            <v xml:space="preserve">U G MART </v>
          </cell>
          <cell r="D4689" t="str">
            <v>LOT 10,KAWASAN PERINDUSTRIAN KECIL &amp; SEDERHANA,SUNGAI KOYAN III, 27650 RAUB, PAHANG.(8.00A.M-10.00P.M)</v>
          </cell>
          <cell r="E4689" t="str">
            <v xml:space="preserve">019-2747411/CIK YU
</v>
          </cell>
          <cell r="F4689" t="str">
            <v xml:space="preserve">
</v>
          </cell>
          <cell r="G4689" t="str">
            <v/>
          </cell>
          <cell r="H4689" t="str">
            <v/>
          </cell>
          <cell r="I4689" t="str">
            <v>SPS</v>
          </cell>
          <cell r="J4689" t="str">
            <v>SPS</v>
          </cell>
          <cell r="K4689" t="str">
            <v>PRO 3</v>
          </cell>
          <cell r="L4689" t="str">
            <v>PRO-PRO 3</v>
          </cell>
          <cell r="M4689" t="str">
            <v/>
          </cell>
          <cell r="N4689" t="str">
            <v/>
          </cell>
          <cell r="O4689" t="str">
            <v>30</v>
          </cell>
          <cell r="P4689" t="str">
            <v>RM</v>
          </cell>
          <cell r="Q4689" t="str">
            <v>RAUB</v>
          </cell>
          <cell r="R4689" t="str">
            <v>RAUB</v>
          </cell>
          <cell r="S4689" t="str">
            <v>TG00, TG04</v>
          </cell>
          <cell r="T4689" t="str">
            <v>MING *, MOHD RIDUAN</v>
          </cell>
          <cell r="U4689" t="str">
            <v>Active</v>
          </cell>
          <cell r="V4689">
            <v>2000</v>
          </cell>
          <cell r="W4689" t="str">
            <v/>
          </cell>
          <cell r="X4689" t="str">
            <v/>
          </cell>
          <cell r="Y4689" t="str">
            <v>GENERAL</v>
          </cell>
        </row>
        <row r="4690">
          <cell r="A4690" t="str">
            <v>30TG/U03</v>
          </cell>
          <cell r="B4690" t="str">
            <v>30TG/U03</v>
          </cell>
          <cell r="C4690" t="str">
            <v xml:space="preserve">UPBOX ENTERPRISE </v>
          </cell>
          <cell r="D4690" t="str">
            <v>NO 5, GROUND FLOOR JALAN PERDANA 3,PUSAT NIAGA PERDANA, 28300 TRIANG, PAHANG.</v>
          </cell>
          <cell r="E4690" t="str">
            <v>016-6036186
016-4102240 (CHERLYN)</v>
          </cell>
          <cell r="F4690" t="str">
            <v xml:space="preserve">
</v>
          </cell>
          <cell r="G4690" t="str">
            <v/>
          </cell>
          <cell r="H4690" t="str">
            <v>-</v>
          </cell>
          <cell r="I4690" t="str">
            <v>SPS</v>
          </cell>
          <cell r="J4690" t="str">
            <v>SPS</v>
          </cell>
          <cell r="K4690" t="str">
            <v>PRO 3</v>
          </cell>
          <cell r="L4690" t="str">
            <v>PRO-PRO 3</v>
          </cell>
          <cell r="M4690" t="str">
            <v>-</v>
          </cell>
          <cell r="N4690" t="str">
            <v>-</v>
          </cell>
          <cell r="O4690" t="str">
            <v>30DAYS</v>
          </cell>
          <cell r="P4690" t="str">
            <v>RM</v>
          </cell>
          <cell r="Q4690" t="str">
            <v>TRIANG</v>
          </cell>
          <cell r="R4690" t="str">
            <v>TRIANG</v>
          </cell>
          <cell r="S4690" t="str">
            <v>TG02</v>
          </cell>
          <cell r="T4690" t="str">
            <v>CHIEN *</v>
          </cell>
          <cell r="U4690" t="str">
            <v>Active</v>
          </cell>
          <cell r="V4690">
            <v>2000</v>
          </cell>
          <cell r="W4690" t="str">
            <v/>
          </cell>
          <cell r="X4690" t="str">
            <v/>
          </cell>
          <cell r="Y4690" t="str">
            <v>GENERAL</v>
          </cell>
        </row>
        <row r="4691">
          <cell r="A4691" t="str">
            <v>30TG/V01</v>
          </cell>
          <cell r="B4691" t="str">
            <v>30TG/V01</v>
          </cell>
          <cell r="C4691" t="str">
            <v xml:space="preserve">V.M. MINI MART </v>
          </cell>
          <cell r="D4691" t="str">
            <v>NO.28, JALAN DAGANGAN 7,28300 TRIANG, PAHANG D.M.</v>
          </cell>
          <cell r="E4691" t="str">
            <v xml:space="preserve">09-2551716
</v>
          </cell>
          <cell r="F4691" t="str">
            <v xml:space="preserve">
</v>
          </cell>
          <cell r="G4691" t="str">
            <v>K.F.C SEBELAH</v>
          </cell>
          <cell r="H4691" t="str">
            <v>-</v>
          </cell>
          <cell r="I4691" t="str">
            <v>SPS</v>
          </cell>
          <cell r="J4691" t="str">
            <v>SPS</v>
          </cell>
          <cell r="K4691" t="str">
            <v>-</v>
          </cell>
          <cell r="L4691" t="str">
            <v>-</v>
          </cell>
          <cell r="M4691" t="str">
            <v>-</v>
          </cell>
          <cell r="N4691" t="str">
            <v>-</v>
          </cell>
          <cell r="O4691" t="str">
            <v>14</v>
          </cell>
          <cell r="P4691" t="str">
            <v>RM</v>
          </cell>
          <cell r="Q4691" t="str">
            <v>TRIANG</v>
          </cell>
          <cell r="R4691" t="str">
            <v>TRIANG</v>
          </cell>
          <cell r="S4691" t="str">
            <v>MP02, TG02</v>
          </cell>
          <cell r="T4691" t="str">
            <v>CHIEN *, MP02 *</v>
          </cell>
          <cell r="U4691" t="str">
            <v>Inactive</v>
          </cell>
          <cell r="V4691">
            <v>200</v>
          </cell>
          <cell r="W4691" t="str">
            <v/>
          </cell>
          <cell r="X4691" t="str">
            <v>001023254528</v>
          </cell>
          <cell r="Y4691" t="str">
            <v>GENERAL, MAMYPOKO, MUNCHYS</v>
          </cell>
        </row>
        <row r="4692">
          <cell r="A4692" t="str">
            <v>30TG/V02</v>
          </cell>
          <cell r="B4692" t="str">
            <v>30TG/V02</v>
          </cell>
          <cell r="C4692" t="str">
            <v xml:space="preserve">VINOTHAN MINI MARKET </v>
          </cell>
          <cell r="D4692" t="str">
            <v>NO.S1/11, LORONG CEMPAKA 1,TAMAN CEMPAKA, JERANTUT,PAHANG DARUL MAKMUR(10.00AM-5.00PM)</v>
          </cell>
          <cell r="E4692" t="str">
            <v>0111-7838639
017-9995837</v>
          </cell>
          <cell r="F4692" t="str">
            <v xml:space="preserve">09-2672715
</v>
          </cell>
          <cell r="G4692" t="str">
            <v/>
          </cell>
          <cell r="H4692" t="str">
            <v>-</v>
          </cell>
          <cell r="I4692" t="str">
            <v>MPS</v>
          </cell>
          <cell r="J4692" t="str">
            <v>MPS</v>
          </cell>
          <cell r="K4692" t="str">
            <v>-</v>
          </cell>
          <cell r="L4692" t="str">
            <v>-</v>
          </cell>
          <cell r="M4692" t="str">
            <v>-</v>
          </cell>
          <cell r="N4692" t="str">
            <v>-</v>
          </cell>
          <cell r="O4692" t="str">
            <v>14</v>
          </cell>
          <cell r="P4692" t="str">
            <v>RM</v>
          </cell>
          <cell r="Q4692" t="str">
            <v>JERANTUT</v>
          </cell>
          <cell r="R4692" t="str">
            <v>JERANTUT</v>
          </cell>
          <cell r="S4692" t="str">
            <v>TG03</v>
          </cell>
          <cell r="T4692" t="str">
            <v>HAKIM *</v>
          </cell>
          <cell r="U4692" t="str">
            <v>Inactive</v>
          </cell>
          <cell r="V4692">
            <v>1000</v>
          </cell>
          <cell r="W4692" t="str">
            <v/>
          </cell>
          <cell r="X4692" t="str">
            <v>000435396608</v>
          </cell>
          <cell r="Y4692" t="str">
            <v>GENERAL, MUNCHYS</v>
          </cell>
        </row>
        <row r="4693">
          <cell r="A4693" t="str">
            <v>30TG/V03</v>
          </cell>
          <cell r="B4693" t="str">
            <v>30TG/V03</v>
          </cell>
          <cell r="C4693" t="str">
            <v xml:space="preserve">V.M.SUBAA SHRI ENTERPRISE   </v>
          </cell>
          <cell r="D4693" t="str">
            <v xml:space="preserve">NO.2, BANGUNAN PASDEC,   JALAN BUNGA RAYA,      BANDAR TRIANG 28300,  TRIANG, PAHANG D.M.  </v>
          </cell>
          <cell r="E4693" t="str">
            <v xml:space="preserve">017-9259307 
</v>
          </cell>
          <cell r="F4693" t="str">
            <v xml:space="preserve">
</v>
          </cell>
          <cell r="G4693" t="str">
            <v/>
          </cell>
          <cell r="H4693" t="str">
            <v/>
          </cell>
          <cell r="I4693" t="str">
            <v>SPS</v>
          </cell>
          <cell r="J4693" t="str">
            <v>SPS</v>
          </cell>
          <cell r="K4693" t="str">
            <v/>
          </cell>
          <cell r="L4693" t="str">
            <v/>
          </cell>
          <cell r="M4693" t="str">
            <v/>
          </cell>
          <cell r="N4693" t="str">
            <v/>
          </cell>
          <cell r="O4693" t="str">
            <v>14</v>
          </cell>
          <cell r="P4693" t="str">
            <v>RM</v>
          </cell>
          <cell r="Q4693" t="str">
            <v>TRIANG</v>
          </cell>
          <cell r="R4693" t="str">
            <v>TRIANG</v>
          </cell>
          <cell r="S4693" t="str">
            <v/>
          </cell>
          <cell r="T4693" t="str">
            <v/>
          </cell>
          <cell r="U4693" t="str">
            <v>Inactive</v>
          </cell>
          <cell r="V4693">
            <v>500</v>
          </cell>
          <cell r="W4693" t="str">
            <v>DKT CALTEX/BALAI POLIS</v>
          </cell>
          <cell r="X4693" t="str">
            <v/>
          </cell>
          <cell r="Y4693" t="str">
            <v>GENERAL</v>
          </cell>
        </row>
        <row r="4694">
          <cell r="A4694" t="str">
            <v>30TG/V04</v>
          </cell>
          <cell r="B4694" t="str">
            <v>30TG/V04</v>
          </cell>
          <cell r="C4694" t="str">
            <v>VHEAL MEDISUPPLIES SDN BHD (FARMASI U PHARMA)</v>
          </cell>
          <cell r="D4694" t="str">
            <v>LOT T28-49 &amp; 50,SKY AVENUE,GENTING HIGHLANDS RESORT,69000 GENTING HIGHLANDS, PAHANG.</v>
          </cell>
          <cell r="E4694" t="str">
            <v xml:space="preserve">010-2332844 (MR.TAN)
</v>
          </cell>
          <cell r="F4694" t="str">
            <v xml:space="preserve">
</v>
          </cell>
          <cell r="G4694" t="str">
            <v/>
          </cell>
          <cell r="H4694" t="str">
            <v>-</v>
          </cell>
          <cell r="I4694" t="str">
            <v>PMC</v>
          </cell>
          <cell r="J4694" t="str">
            <v xml:space="preserve">PHARMACY  </v>
          </cell>
          <cell r="K4694" t="str">
            <v>PRO 3</v>
          </cell>
          <cell r="L4694" t="str">
            <v>PRO-PRO 3</v>
          </cell>
          <cell r="M4694" t="str">
            <v>-</v>
          </cell>
          <cell r="N4694" t="str">
            <v>-</v>
          </cell>
          <cell r="O4694" t="str">
            <v>30DAYS</v>
          </cell>
          <cell r="P4694" t="str">
            <v>RM</v>
          </cell>
          <cell r="Q4694" t="str">
            <v>GT HLAND</v>
          </cell>
          <cell r="R4694" t="str">
            <v>GENTING HIGHLAND</v>
          </cell>
          <cell r="S4694" t="str">
            <v>TG01</v>
          </cell>
          <cell r="T4694" t="str">
            <v>JACKY *</v>
          </cell>
          <cell r="U4694" t="str">
            <v>Inactive</v>
          </cell>
          <cell r="V4694">
            <v>5000</v>
          </cell>
          <cell r="W4694" t="str">
            <v/>
          </cell>
          <cell r="X4694" t="str">
            <v/>
          </cell>
          <cell r="Y4694" t="str">
            <v>GENERAL</v>
          </cell>
        </row>
        <row r="4695">
          <cell r="A4695" t="str">
            <v>30TG/W01</v>
          </cell>
          <cell r="B4695" t="str">
            <v>30TG/W01</v>
          </cell>
          <cell r="C4695" t="str">
            <v xml:space="preserve">WONG WING HING </v>
          </cell>
          <cell r="D4695" t="str">
            <v>NO.LOT 25001-B, BUKIT TINGGI,28750 BENTONG, PAHANG D.M.(SBLH BHP(JLN JANDA BAIK))</v>
          </cell>
          <cell r="E4695" t="str">
            <v>016-9322181/MR.WONG
09-2330223</v>
          </cell>
          <cell r="F4695" t="str">
            <v xml:space="preserve">
</v>
          </cell>
          <cell r="G4695" t="str">
            <v/>
          </cell>
          <cell r="H4695" t="str">
            <v>-</v>
          </cell>
          <cell r="I4695" t="str">
            <v>MPS</v>
          </cell>
          <cell r="J4695" t="str">
            <v>MPS</v>
          </cell>
          <cell r="K4695" t="str">
            <v>-</v>
          </cell>
          <cell r="L4695" t="str">
            <v>-</v>
          </cell>
          <cell r="M4695" t="str">
            <v>-</v>
          </cell>
          <cell r="N4695" t="str">
            <v>-</v>
          </cell>
          <cell r="O4695" t="str">
            <v>14</v>
          </cell>
          <cell r="P4695" t="str">
            <v>RM</v>
          </cell>
          <cell r="Q4695" t="str">
            <v>GT HLAND</v>
          </cell>
          <cell r="R4695" t="str">
            <v>GENTING HIGHLAND</v>
          </cell>
          <cell r="S4695" t="str">
            <v>TG00, TG04</v>
          </cell>
          <cell r="T4695" t="str">
            <v>MING *, MOHD RIDUAN</v>
          </cell>
          <cell r="U4695" t="str">
            <v>Active</v>
          </cell>
          <cell r="V4695">
            <v>200</v>
          </cell>
          <cell r="W4695" t="str">
            <v/>
          </cell>
          <cell r="X4695" t="str">
            <v/>
          </cell>
          <cell r="Y4695" t="str">
            <v>GENERAL, MUNCHYS</v>
          </cell>
        </row>
        <row r="4696">
          <cell r="A4696" t="str">
            <v>30TG/W02</v>
          </cell>
          <cell r="B4696" t="str">
            <v>30TG/W02</v>
          </cell>
          <cell r="C4696" t="str">
            <v xml:space="preserve">WINN TRADING </v>
          </cell>
          <cell r="D4696" t="str">
            <v>NO.74-C, JLN DATO'NGAU KEN LOCK,28000 TEMERLOH, PAHANG D.M.( 9:30AM - 7:00PM )(BELAKANG HOTEL JELEI(TEMERLOH))</v>
          </cell>
          <cell r="E4696" t="str">
            <v>019-9303815/MR.TEE
09-2969729</v>
          </cell>
          <cell r="F4696" t="str">
            <v xml:space="preserve">09-2969729
</v>
          </cell>
          <cell r="G4696" t="str">
            <v/>
          </cell>
          <cell r="H4696" t="str">
            <v>-</v>
          </cell>
          <cell r="I4696" t="str">
            <v>SPS</v>
          </cell>
          <cell r="J4696" t="str">
            <v>SPS</v>
          </cell>
          <cell r="K4696" t="str">
            <v>-</v>
          </cell>
          <cell r="L4696" t="str">
            <v>-</v>
          </cell>
          <cell r="M4696" t="str">
            <v>-</v>
          </cell>
          <cell r="N4696" t="str">
            <v>-</v>
          </cell>
          <cell r="O4696" t="str">
            <v>14</v>
          </cell>
          <cell r="P4696" t="str">
            <v>RM</v>
          </cell>
          <cell r="Q4696" t="str">
            <v>TEMERLOH</v>
          </cell>
          <cell r="R4696" t="str">
            <v>TEMERLOH</v>
          </cell>
          <cell r="S4696" t="str">
            <v>TP00</v>
          </cell>
          <cell r="T4696" t="str">
            <v>RIDZUAN *</v>
          </cell>
          <cell r="U4696" t="str">
            <v>Active</v>
          </cell>
          <cell r="V4696">
            <v>1000</v>
          </cell>
          <cell r="W4696" t="str">
            <v/>
          </cell>
          <cell r="X4696" t="str">
            <v>002106003456</v>
          </cell>
          <cell r="Y4696" t="str">
            <v>GENERAL, MUNCHYS</v>
          </cell>
        </row>
        <row r="4697">
          <cell r="A4697" t="str">
            <v>30TG/W03</v>
          </cell>
          <cell r="B4697" t="str">
            <v>30TG/W03</v>
          </cell>
          <cell r="C4697" t="str">
            <v xml:space="preserve">WING HENG MINI MARKET </v>
          </cell>
          <cell r="D4697" t="str">
            <v>NO.64,KAMPUNG BUKIT TINGGI,28750 BENTONG,PAHANG.(*RABU TUTUP*)(JLN JANDA BAIK KANAN(TERUS LG))</v>
          </cell>
          <cell r="E4697" t="str">
            <v>012-9192976-LAI SOW YIN
09-2330568</v>
          </cell>
          <cell r="F4697" t="str">
            <v xml:space="preserve">
</v>
          </cell>
          <cell r="G4697" t="str">
            <v/>
          </cell>
          <cell r="H4697" t="str">
            <v>-</v>
          </cell>
          <cell r="I4697" t="str">
            <v>MPS</v>
          </cell>
          <cell r="J4697" t="str">
            <v>MPS</v>
          </cell>
          <cell r="K4697" t="str">
            <v>-</v>
          </cell>
          <cell r="L4697" t="str">
            <v>-</v>
          </cell>
          <cell r="M4697" t="str">
            <v>-</v>
          </cell>
          <cell r="N4697" t="str">
            <v>-</v>
          </cell>
          <cell r="O4697" t="str">
            <v>30</v>
          </cell>
          <cell r="P4697" t="str">
            <v>RM</v>
          </cell>
          <cell r="Q4697" t="str">
            <v>GT HLAND</v>
          </cell>
          <cell r="R4697" t="str">
            <v>GENTING HIGHLAND</v>
          </cell>
          <cell r="S4697" t="str">
            <v>TG00, TG04</v>
          </cell>
          <cell r="T4697" t="str">
            <v>MING *, MOHD RIDUAN</v>
          </cell>
          <cell r="U4697" t="str">
            <v>Active</v>
          </cell>
          <cell r="V4697">
            <v>500</v>
          </cell>
          <cell r="W4697" t="str">
            <v/>
          </cell>
          <cell r="X4697" t="str">
            <v/>
          </cell>
          <cell r="Y4697" t="str">
            <v>GENERAL, MUNCHYS</v>
          </cell>
        </row>
        <row r="4698">
          <cell r="A4698" t="str">
            <v>30TG/W04</v>
          </cell>
          <cell r="B4698" t="str">
            <v>30TG/W04</v>
          </cell>
          <cell r="C4698" t="str">
            <v xml:space="preserve">WIRA CATERING </v>
          </cell>
          <cell r="D4698" t="str">
            <v>NO.92, KG BATU 3, KARAK SETIA,28600 KARAK, PAHANG D.M.( 8:00AM - 7:00PM )P/MINI WIRA</v>
          </cell>
          <cell r="E4698" t="str">
            <v xml:space="preserve">012-9344504/WIRA
</v>
          </cell>
          <cell r="F4698" t="str">
            <v xml:space="preserve">
</v>
          </cell>
          <cell r="G4698" t="str">
            <v>(LEPAS BHP)</v>
          </cell>
          <cell r="H4698" t="str">
            <v>-</v>
          </cell>
          <cell r="I4698" t="str">
            <v>SPS</v>
          </cell>
          <cell r="J4698" t="str">
            <v>SPS</v>
          </cell>
          <cell r="K4698" t="str">
            <v>-</v>
          </cell>
          <cell r="L4698" t="str">
            <v>-</v>
          </cell>
          <cell r="M4698" t="str">
            <v>-</v>
          </cell>
          <cell r="N4698" t="str">
            <v>-</v>
          </cell>
          <cell r="O4698" t="str">
            <v>14</v>
          </cell>
          <cell r="P4698" t="str">
            <v>RM</v>
          </cell>
          <cell r="Q4698" t="str">
            <v>KARAK</v>
          </cell>
          <cell r="R4698" t="str">
            <v>KARAK</v>
          </cell>
          <cell r="S4698" t="str">
            <v/>
          </cell>
          <cell r="T4698" t="str">
            <v/>
          </cell>
          <cell r="U4698" t="str">
            <v>Inactive</v>
          </cell>
          <cell r="V4698">
            <v>1000</v>
          </cell>
          <cell r="W4698" t="str">
            <v/>
          </cell>
          <cell r="X4698" t="str">
            <v/>
          </cell>
          <cell r="Y4698" t="str">
            <v>GENERAL, MUNCHYS</v>
          </cell>
        </row>
        <row r="4699">
          <cell r="A4699" t="str">
            <v>30TG/W05</v>
          </cell>
          <cell r="B4699" t="str">
            <v>30TG/W05</v>
          </cell>
          <cell r="C4699" t="str">
            <v xml:space="preserve">WE MART EIGHTY EIGHT </v>
          </cell>
          <cell r="D4699" t="str">
            <v>NO.3, TINGKAT BAWAH, JALAN EMAS 1,TAMAN EMAS, 27200 KUALA LIPIS,PAHANG DARUL MAKMUR.</v>
          </cell>
          <cell r="E4699" t="str">
            <v xml:space="preserve">012-8805565/MR CHONG
</v>
          </cell>
          <cell r="F4699" t="str">
            <v xml:space="preserve">
</v>
          </cell>
          <cell r="G4699" t="str">
            <v/>
          </cell>
          <cell r="H4699" t="str">
            <v>-</v>
          </cell>
          <cell r="I4699" t="str">
            <v>SPS</v>
          </cell>
          <cell r="J4699" t="str">
            <v>SPS</v>
          </cell>
          <cell r="K4699" t="str">
            <v>-</v>
          </cell>
          <cell r="L4699" t="str">
            <v>-</v>
          </cell>
          <cell r="M4699" t="str">
            <v>-</v>
          </cell>
          <cell r="N4699" t="str">
            <v>-</v>
          </cell>
          <cell r="O4699" t="str">
            <v>14</v>
          </cell>
          <cell r="P4699" t="str">
            <v>RM</v>
          </cell>
          <cell r="Q4699" t="str">
            <v>KL LIPIS</v>
          </cell>
          <cell r="R4699" t="str">
            <v>KUALA LIPIS</v>
          </cell>
          <cell r="S4699" t="str">
            <v>TG01</v>
          </cell>
          <cell r="T4699" t="str">
            <v>JACKY *</v>
          </cell>
          <cell r="U4699" t="str">
            <v>Inactive</v>
          </cell>
          <cell r="V4699">
            <v>1000</v>
          </cell>
          <cell r="W4699" t="str">
            <v/>
          </cell>
          <cell r="X4699" t="str">
            <v/>
          </cell>
          <cell r="Y4699" t="str">
            <v>GENERAL, MUNCHYS</v>
          </cell>
        </row>
        <row r="4700">
          <cell r="A4700" t="str">
            <v>30TG/W06</v>
          </cell>
          <cell r="C4700" t="str">
            <v xml:space="preserve">WONG SIEW KIANG (KILANG PAU) </v>
          </cell>
          <cell r="D4700" t="str">
            <v>18, TAMAN KERAMAT,28400 MENTAKAB,PAHANG.9.00 A.M - 5.00 P.M</v>
          </cell>
          <cell r="E4700" t="str">
            <v>012-9500568/MR.WONG
016-9311348/KUAN</v>
          </cell>
          <cell r="F4700" t="str">
            <v xml:space="preserve">
</v>
          </cell>
          <cell r="G4700" t="str">
            <v/>
          </cell>
          <cell r="H4700" t="str">
            <v/>
          </cell>
          <cell r="I4700" t="str">
            <v>BAKERY</v>
          </cell>
          <cell r="J4700" t="str">
            <v>BAKERY</v>
          </cell>
          <cell r="K4700" t="str">
            <v/>
          </cell>
          <cell r="L4700" t="str">
            <v/>
          </cell>
          <cell r="M4700" t="str">
            <v/>
          </cell>
          <cell r="N4700" t="str">
            <v/>
          </cell>
          <cell r="O4700" t="str">
            <v>14</v>
          </cell>
          <cell r="P4700" t="str">
            <v>RM</v>
          </cell>
          <cell r="Q4700" t="str">
            <v>MENTAKAB</v>
          </cell>
          <cell r="R4700" t="str">
            <v>MENTAKAB</v>
          </cell>
          <cell r="S4700" t="str">
            <v>TG02</v>
          </cell>
          <cell r="T4700" t="str">
            <v>CHIEN *</v>
          </cell>
          <cell r="U4700" t="str">
            <v>Inactive</v>
          </cell>
          <cell r="V4700">
            <v>1000</v>
          </cell>
          <cell r="W4700" t="str">
            <v/>
          </cell>
          <cell r="X4700" t="str">
            <v/>
          </cell>
          <cell r="Y4700" t="str">
            <v>GENERAL</v>
          </cell>
        </row>
        <row r="4701">
          <cell r="A4701" t="str">
            <v>30TG/W07</v>
          </cell>
          <cell r="C4701" t="str">
            <v xml:space="preserve">WAN SAAIDAH CORNER  </v>
          </cell>
          <cell r="D4701" t="str">
            <v>NO.8 KAWASAN REHAT DAN RAWAT TEMERLOH,28000 TEMERLOH, PAHANG.(OPEN 24 HOURS)(TEMERLOH R&amp;R BALIK KTN)</v>
          </cell>
          <cell r="E4701" t="str">
            <v xml:space="preserve">012-9515226/SHAHARUM
</v>
          </cell>
          <cell r="F4701" t="str">
            <v xml:space="preserve">
</v>
          </cell>
          <cell r="G4701" t="str">
            <v/>
          </cell>
          <cell r="H4701" t="str">
            <v/>
          </cell>
          <cell r="I4701" t="str">
            <v>SPS</v>
          </cell>
          <cell r="J4701" t="str">
            <v>SPS</v>
          </cell>
          <cell r="K4701" t="str">
            <v/>
          </cell>
          <cell r="L4701" t="str">
            <v/>
          </cell>
          <cell r="M4701" t="str">
            <v/>
          </cell>
          <cell r="N4701" t="str">
            <v/>
          </cell>
          <cell r="O4701" t="str">
            <v>14</v>
          </cell>
          <cell r="P4701" t="str">
            <v>RM</v>
          </cell>
          <cell r="Q4701" t="str">
            <v>HW MR-TML</v>
          </cell>
          <cell r="R4701" t="str">
            <v>HIGHWAY MARAN / TEMERLOH</v>
          </cell>
          <cell r="S4701" t="str">
            <v>TG02</v>
          </cell>
          <cell r="T4701" t="str">
            <v>CHIEN *</v>
          </cell>
          <cell r="U4701" t="str">
            <v>Inactive</v>
          </cell>
          <cell r="V4701">
            <v>1000</v>
          </cell>
          <cell r="W4701" t="str">
            <v/>
          </cell>
          <cell r="X4701" t="str">
            <v/>
          </cell>
          <cell r="Y4701" t="str">
            <v>GENERAL</v>
          </cell>
        </row>
        <row r="4702">
          <cell r="A4702" t="str">
            <v>30TG/W08</v>
          </cell>
          <cell r="B4702" t="str">
            <v>30TG/W08</v>
          </cell>
          <cell r="C4702" t="str">
            <v>WRH KIOSK (SHELL)</v>
          </cell>
          <cell r="D4702" t="str">
            <v>STESEN SHELL, JALAN TENGKU ISMAIL,28000 TEMERLOH, PAHANG.(OPEN 24 HOURS)</v>
          </cell>
          <cell r="E4702" t="str">
            <v xml:space="preserve">09-2901760/CIK NANI
</v>
          </cell>
          <cell r="F4702" t="str">
            <v xml:space="preserve">
</v>
          </cell>
          <cell r="G4702" t="str">
            <v/>
          </cell>
          <cell r="H4702" t="str">
            <v/>
          </cell>
          <cell r="I4702" t="str">
            <v>SHELL-S</v>
          </cell>
          <cell r="J4702" t="str">
            <v>SHELL SELECT</v>
          </cell>
          <cell r="K4702" t="str">
            <v>CVS S</v>
          </cell>
          <cell r="L4702" t="str">
            <v>CVS-CVS S</v>
          </cell>
          <cell r="M4702" t="str">
            <v/>
          </cell>
          <cell r="N4702" t="str">
            <v/>
          </cell>
          <cell r="O4702" t="str">
            <v>14</v>
          </cell>
          <cell r="P4702" t="str">
            <v>RM</v>
          </cell>
          <cell r="Q4702" t="str">
            <v>TEMERLOH</v>
          </cell>
          <cell r="R4702" t="str">
            <v>TEMERLOH</v>
          </cell>
          <cell r="S4702" t="str">
            <v>TP00</v>
          </cell>
          <cell r="T4702" t="str">
            <v>RIDZUAN *</v>
          </cell>
          <cell r="U4702" t="str">
            <v>Active</v>
          </cell>
          <cell r="V4702">
            <v>2000</v>
          </cell>
          <cell r="W4702" t="str">
            <v>(SHELL)</v>
          </cell>
          <cell r="X4702" t="str">
            <v>001564477184</v>
          </cell>
          <cell r="Y4702" t="str">
            <v>GENERAL</v>
          </cell>
        </row>
        <row r="4703">
          <cell r="A4703" t="str">
            <v>30TG/W09</v>
          </cell>
          <cell r="C4703" t="str">
            <v xml:space="preserve">WAFIYYAH TRADING </v>
          </cell>
          <cell r="D4703" t="str">
            <v>(RAKAN NIAGA STRATEGIK)KOPERASI KAKITANGAN UITM BERHAD,UITM KAMPUS RAUB, PAHANG D.M.(9.00A.M-11.00P.M)</v>
          </cell>
          <cell r="E4703" t="str">
            <v xml:space="preserve">019-2464499/MAZHAR
</v>
          </cell>
          <cell r="F4703" t="str">
            <v xml:space="preserve">
</v>
          </cell>
          <cell r="G4703" t="str">
            <v/>
          </cell>
          <cell r="H4703" t="str">
            <v/>
          </cell>
          <cell r="I4703" t="str">
            <v>SCHOOL</v>
          </cell>
          <cell r="J4703" t="str">
            <v>SCHOOL</v>
          </cell>
          <cell r="K4703" t="str">
            <v>PRO 3</v>
          </cell>
          <cell r="L4703" t="str">
            <v>PRO-PRO 3</v>
          </cell>
          <cell r="M4703" t="str">
            <v/>
          </cell>
          <cell r="N4703" t="str">
            <v/>
          </cell>
          <cell r="O4703" t="str">
            <v>3DAYS</v>
          </cell>
          <cell r="P4703" t="str">
            <v>RM</v>
          </cell>
          <cell r="Q4703" t="str">
            <v>RAUB</v>
          </cell>
          <cell r="R4703" t="str">
            <v>RAUB</v>
          </cell>
          <cell r="S4703" t="str">
            <v>TG01</v>
          </cell>
          <cell r="T4703" t="str">
            <v>JACKY *</v>
          </cell>
          <cell r="U4703" t="str">
            <v>Inactive</v>
          </cell>
          <cell r="V4703">
            <v>0</v>
          </cell>
          <cell r="W4703" t="str">
            <v/>
          </cell>
          <cell r="X4703" t="str">
            <v/>
          </cell>
          <cell r="Y4703" t="str">
            <v>GENERAL</v>
          </cell>
        </row>
        <row r="4704">
          <cell r="A4704" t="str">
            <v>30TG/W10</v>
          </cell>
          <cell r="C4704" t="str">
            <v xml:space="preserve">WGG ENTERPRISE </v>
          </cell>
          <cell r="D4704" t="str">
            <v>LOT 253, JALAN KETARI-KUALA LUMPUR,28700 BENTONG, PAHANG D.M.(10.00A.M-10.00P.M)</v>
          </cell>
          <cell r="E4704" t="str">
            <v xml:space="preserve">011-35254930/MR HAO
</v>
          </cell>
          <cell r="F4704" t="str">
            <v xml:space="preserve">
</v>
          </cell>
          <cell r="G4704" t="str">
            <v/>
          </cell>
          <cell r="H4704" t="str">
            <v/>
          </cell>
          <cell r="I4704" t="str">
            <v>SPS</v>
          </cell>
          <cell r="J4704" t="str">
            <v>SPS</v>
          </cell>
          <cell r="K4704" t="str">
            <v>PRO 3</v>
          </cell>
          <cell r="L4704" t="str">
            <v>PRO-PRO 3</v>
          </cell>
          <cell r="M4704" t="str">
            <v/>
          </cell>
          <cell r="N4704" t="str">
            <v/>
          </cell>
          <cell r="O4704" t="str">
            <v>30</v>
          </cell>
          <cell r="P4704" t="str">
            <v>RM</v>
          </cell>
          <cell r="Q4704" t="str">
            <v>BENTONG</v>
          </cell>
          <cell r="R4704" t="str">
            <v>BENTONG</v>
          </cell>
          <cell r="S4704" t="str">
            <v>TG01</v>
          </cell>
          <cell r="T4704" t="str">
            <v>JACKY *</v>
          </cell>
          <cell r="U4704" t="str">
            <v>Inactive</v>
          </cell>
          <cell r="V4704">
            <v>2000</v>
          </cell>
          <cell r="W4704" t="str">
            <v/>
          </cell>
          <cell r="X4704" t="str">
            <v/>
          </cell>
          <cell r="Y4704" t="str">
            <v>GENERAL</v>
          </cell>
        </row>
        <row r="4705">
          <cell r="A4705" t="str">
            <v>30TG/W11</v>
          </cell>
          <cell r="B4705" t="str">
            <v>30TG/W11</v>
          </cell>
          <cell r="C4705" t="str">
            <v xml:space="preserve">WAI KAM LIN </v>
          </cell>
          <cell r="D4705" t="str">
            <v>NO.13, TERMINAL STESEN BAS BARUBANDAR BARU JERANTUT JALAN TAHAN,27000 JERANTUT, PAHANG</v>
          </cell>
          <cell r="E4705" t="str">
            <v xml:space="preserve">013-9080800 (MADAM WAI )
</v>
          </cell>
          <cell r="F4705" t="str">
            <v xml:space="preserve">
</v>
          </cell>
          <cell r="G4705" t="str">
            <v/>
          </cell>
          <cell r="H4705" t="str">
            <v>-</v>
          </cell>
          <cell r="I4705" t="str">
            <v>SPS</v>
          </cell>
          <cell r="J4705" t="str">
            <v>SPS</v>
          </cell>
          <cell r="K4705" t="str">
            <v>PRO 3</v>
          </cell>
          <cell r="L4705" t="str">
            <v>PRO-PRO 3</v>
          </cell>
          <cell r="M4705" t="str">
            <v>-</v>
          </cell>
          <cell r="N4705" t="str">
            <v>-</v>
          </cell>
          <cell r="O4705" t="str">
            <v>14</v>
          </cell>
          <cell r="P4705" t="str">
            <v>RM</v>
          </cell>
          <cell r="Q4705" t="str">
            <v>JERANTUT</v>
          </cell>
          <cell r="R4705" t="str">
            <v>JERANTUT</v>
          </cell>
          <cell r="S4705" t="str">
            <v>TG03</v>
          </cell>
          <cell r="T4705" t="str">
            <v>HAKIM *</v>
          </cell>
          <cell r="U4705" t="str">
            <v>Inactive</v>
          </cell>
          <cell r="V4705">
            <v>200</v>
          </cell>
          <cell r="W4705" t="str">
            <v/>
          </cell>
          <cell r="X4705" t="str">
            <v/>
          </cell>
          <cell r="Y4705" t="str">
            <v>GENERAL</v>
          </cell>
        </row>
        <row r="4706">
          <cell r="A4706" t="str">
            <v>30TG/W12</v>
          </cell>
          <cell r="B4706" t="str">
            <v>30TG/W12</v>
          </cell>
          <cell r="C4706" t="str">
            <v>W &amp; S ENJOY BUY TRADING (KEDAI RM2.10)</v>
          </cell>
          <cell r="D4706" t="str">
            <v>NO.51, PUSAT PERNIAGAAN RAUB,27600 RAUB, PAHANG.(sebelah multicare pharmacy)</v>
          </cell>
          <cell r="E4706" t="str">
            <v>012-9159199 (sally)
017-9540640 (ah fatt)</v>
          </cell>
          <cell r="F4706" t="str">
            <v xml:space="preserve">
</v>
          </cell>
          <cell r="G4706" t="str">
            <v/>
          </cell>
          <cell r="H4706" t="str">
            <v>-</v>
          </cell>
          <cell r="I4706" t="str">
            <v>OTHERS</v>
          </cell>
          <cell r="J4706" t="str">
            <v>OTHERS</v>
          </cell>
          <cell r="K4706" t="str">
            <v>PRO 3</v>
          </cell>
          <cell r="L4706" t="str">
            <v>PRO-PRO 3</v>
          </cell>
          <cell r="M4706" t="str">
            <v>-</v>
          </cell>
          <cell r="N4706" t="str">
            <v>-</v>
          </cell>
          <cell r="O4706" t="str">
            <v>30DAYS</v>
          </cell>
          <cell r="P4706" t="str">
            <v>RM</v>
          </cell>
          <cell r="Q4706" t="str">
            <v>RAUB</v>
          </cell>
          <cell r="R4706" t="str">
            <v>RAUB</v>
          </cell>
          <cell r="S4706" t="str">
            <v>TG00, TG04</v>
          </cell>
          <cell r="T4706" t="str">
            <v>MING *, MOHD RIDUAN</v>
          </cell>
          <cell r="U4706" t="str">
            <v>Active</v>
          </cell>
          <cell r="V4706">
            <v>2000</v>
          </cell>
          <cell r="W4706" t="str">
            <v/>
          </cell>
          <cell r="X4706" t="str">
            <v/>
          </cell>
          <cell r="Y4706" t="str">
            <v>GENERAL</v>
          </cell>
        </row>
        <row r="4707">
          <cell r="A4707" t="str">
            <v>30TG/W13</v>
          </cell>
          <cell r="B4707" t="str">
            <v>30TG/W13</v>
          </cell>
          <cell r="C4707" t="str">
            <v xml:space="preserve">WONG WAI CHEE </v>
          </cell>
          <cell r="D4707" t="str">
            <v>NO.18, GERAI MINI TERMINAL BAS BDR BARU,JLN DULANG BDR BARU JERANTUT, 27000 JERANTUT, PAHANG.</v>
          </cell>
          <cell r="E4707" t="str">
            <v xml:space="preserve">013-9332150
</v>
          </cell>
          <cell r="F4707" t="str">
            <v xml:space="preserve">
</v>
          </cell>
          <cell r="G4707" t="str">
            <v/>
          </cell>
          <cell r="H4707" t="str">
            <v>-</v>
          </cell>
          <cell r="I4707" t="str">
            <v>SPS</v>
          </cell>
          <cell r="J4707" t="str">
            <v>SPS</v>
          </cell>
          <cell r="K4707" t="str">
            <v>PRO 3</v>
          </cell>
          <cell r="L4707" t="str">
            <v>PRO-PRO 3</v>
          </cell>
          <cell r="M4707" t="str">
            <v>-</v>
          </cell>
          <cell r="N4707" t="str">
            <v>-</v>
          </cell>
          <cell r="O4707" t="str">
            <v>14</v>
          </cell>
          <cell r="P4707" t="str">
            <v>RM</v>
          </cell>
          <cell r="Q4707" t="str">
            <v>JERANTUT</v>
          </cell>
          <cell r="R4707" t="str">
            <v>JERANTUT</v>
          </cell>
          <cell r="S4707" t="str">
            <v>TG00, TG04</v>
          </cell>
          <cell r="T4707" t="str">
            <v>MING *, MOHD RIDUAN</v>
          </cell>
          <cell r="U4707" t="str">
            <v>Active</v>
          </cell>
          <cell r="V4707">
            <v>500</v>
          </cell>
          <cell r="W4707" t="str">
            <v/>
          </cell>
          <cell r="X4707" t="str">
            <v/>
          </cell>
          <cell r="Y4707" t="str">
            <v>GENERAL</v>
          </cell>
        </row>
        <row r="4708">
          <cell r="A4708" t="str">
            <v>30TG/Y01</v>
          </cell>
          <cell r="B4708" t="str">
            <v>30TG/Y01</v>
          </cell>
          <cell r="C4708" t="str">
            <v xml:space="preserve">YA HOW TRADING </v>
          </cell>
          <cell r="D4708" t="str">
            <v>NO.338, JALAN BESAR SUNGAI RUAN,27500 RAUB, PAHANG D.M.( 9:00AM - 8:00PM )(SG.RUAN,SG.KLUAN,TEMERLOH)</v>
          </cell>
          <cell r="E4708" t="str">
            <v xml:space="preserve">09-3687071/MDM.LIEW
</v>
          </cell>
          <cell r="F4708" t="str">
            <v xml:space="preserve">
</v>
          </cell>
          <cell r="G4708" t="str">
            <v>(DPN SMK SG RUAN)</v>
          </cell>
          <cell r="H4708" t="str">
            <v>-</v>
          </cell>
          <cell r="I4708" t="str">
            <v>SPS</v>
          </cell>
          <cell r="J4708" t="str">
            <v>SPS</v>
          </cell>
          <cell r="K4708" t="str">
            <v>-</v>
          </cell>
          <cell r="L4708" t="str">
            <v>-</v>
          </cell>
          <cell r="M4708" t="str">
            <v>-</v>
          </cell>
          <cell r="N4708" t="str">
            <v>-</v>
          </cell>
          <cell r="O4708" t="str">
            <v>14</v>
          </cell>
          <cell r="P4708" t="str">
            <v>RM</v>
          </cell>
          <cell r="Q4708" t="str">
            <v>RAUB</v>
          </cell>
          <cell r="R4708" t="str">
            <v>RAUB</v>
          </cell>
          <cell r="S4708" t="str">
            <v>TG00, TG04</v>
          </cell>
          <cell r="T4708" t="str">
            <v>MING *, MOHD RIDUAN</v>
          </cell>
          <cell r="U4708" t="str">
            <v>Active</v>
          </cell>
          <cell r="V4708">
            <v>500</v>
          </cell>
          <cell r="W4708" t="str">
            <v/>
          </cell>
          <cell r="X4708" t="str">
            <v/>
          </cell>
          <cell r="Y4708" t="str">
            <v>GENERAL, MUNCHYS</v>
          </cell>
        </row>
        <row r="4709">
          <cell r="A4709" t="str">
            <v>30TG/Y02</v>
          </cell>
          <cell r="B4709" t="str">
            <v>30TG/Y02</v>
          </cell>
          <cell r="C4709" t="str">
            <v xml:space="preserve">YIN ONN ENTERPRISE </v>
          </cell>
          <cell r="D4709" t="str">
            <v>NO.178, JALAN BESAR,27620 CHEROH, RAUB PAHANG D.M.(BALISAN NATURES FARN MARKET)</v>
          </cell>
          <cell r="E4709" t="str">
            <v xml:space="preserve">09-3697298
</v>
          </cell>
          <cell r="F4709" t="str">
            <v xml:space="preserve">
</v>
          </cell>
          <cell r="G4709" t="str">
            <v/>
          </cell>
          <cell r="H4709" t="str">
            <v>-</v>
          </cell>
          <cell r="I4709" t="str">
            <v>CMH</v>
          </cell>
          <cell r="J4709" t="str">
            <v>CHINESE MEDICAL HALL</v>
          </cell>
          <cell r="K4709" t="str">
            <v>-</v>
          </cell>
          <cell r="L4709" t="str">
            <v>-</v>
          </cell>
          <cell r="M4709" t="str">
            <v>-</v>
          </cell>
          <cell r="N4709" t="str">
            <v>-</v>
          </cell>
          <cell r="O4709" t="str">
            <v>14</v>
          </cell>
          <cell r="P4709" t="str">
            <v>RM</v>
          </cell>
          <cell r="Q4709" t="str">
            <v>RAUB</v>
          </cell>
          <cell r="R4709" t="str">
            <v>RAUB</v>
          </cell>
          <cell r="S4709" t="str">
            <v>TG01</v>
          </cell>
          <cell r="T4709" t="str">
            <v>JACKY *</v>
          </cell>
          <cell r="U4709" t="str">
            <v>Inactive</v>
          </cell>
          <cell r="V4709">
            <v>1000</v>
          </cell>
          <cell r="W4709" t="str">
            <v/>
          </cell>
          <cell r="X4709" t="str">
            <v>001198284800</v>
          </cell>
          <cell r="Y4709" t="str">
            <v>GENERAL, MUNCHYS</v>
          </cell>
        </row>
        <row r="4710">
          <cell r="A4710" t="str">
            <v>30TG/Y03</v>
          </cell>
          <cell r="C4710" t="str">
            <v xml:space="preserve">YUSOFF B. DRAMAN  </v>
          </cell>
          <cell r="D4710" t="str">
            <v>NO.11, GERAI R&amp;R, LPT ARAH TIMUR,28000 TEMERLOH, PAHANG.(OPEN 24 HOURS)</v>
          </cell>
          <cell r="E4710" t="str">
            <v xml:space="preserve">011-19932421/YUSNITA
</v>
          </cell>
          <cell r="F4710" t="str">
            <v xml:space="preserve">
</v>
          </cell>
          <cell r="G4710" t="str">
            <v/>
          </cell>
          <cell r="H4710" t="str">
            <v/>
          </cell>
          <cell r="I4710" t="str">
            <v>SPS</v>
          </cell>
          <cell r="J4710" t="str">
            <v>SPS</v>
          </cell>
          <cell r="K4710" t="str">
            <v/>
          </cell>
          <cell r="L4710" t="str">
            <v/>
          </cell>
          <cell r="M4710" t="str">
            <v/>
          </cell>
          <cell r="N4710" t="str">
            <v/>
          </cell>
          <cell r="O4710" t="str">
            <v>14</v>
          </cell>
          <cell r="P4710" t="str">
            <v>RM</v>
          </cell>
          <cell r="Q4710" t="str">
            <v>HW MR-TML</v>
          </cell>
          <cell r="R4710" t="str">
            <v>HIGHWAY MARAN / TEMERLOH</v>
          </cell>
          <cell r="S4710" t="str">
            <v>TG02</v>
          </cell>
          <cell r="T4710" t="str">
            <v>CHIEN *</v>
          </cell>
          <cell r="U4710" t="str">
            <v>Inactive</v>
          </cell>
          <cell r="V4710">
            <v>2000</v>
          </cell>
          <cell r="W4710" t="str">
            <v/>
          </cell>
          <cell r="X4710" t="str">
            <v/>
          </cell>
          <cell r="Y4710" t="str">
            <v>GENERAL</v>
          </cell>
        </row>
        <row r="4711">
          <cell r="A4711" t="str">
            <v>30TG/Y04</v>
          </cell>
          <cell r="B4711" t="str">
            <v>30TG/Y04</v>
          </cell>
          <cell r="C4711" t="str">
            <v xml:space="preserve">YI WAN MINI MARKET </v>
          </cell>
          <cell r="D4711" t="str">
            <v>LOT 10, BLOCK A, FIRST FLOOR,GENTING PERMAI, 69000,GENTING HIGHLANDS, PAHANG.</v>
          </cell>
          <cell r="E4711" t="str">
            <v xml:space="preserve">012-2335591/MR.CHANG KAU
</v>
          </cell>
          <cell r="F4711" t="str">
            <v xml:space="preserve">
</v>
          </cell>
          <cell r="G4711" t="str">
            <v/>
          </cell>
          <cell r="H4711" t="str">
            <v/>
          </cell>
          <cell r="I4711" t="str">
            <v>SPS</v>
          </cell>
          <cell r="J4711" t="str">
            <v>SPS</v>
          </cell>
          <cell r="K4711" t="str">
            <v>PRO 3</v>
          </cell>
          <cell r="L4711" t="str">
            <v>PRO-PRO 3</v>
          </cell>
          <cell r="M4711" t="str">
            <v/>
          </cell>
          <cell r="N4711" t="str">
            <v/>
          </cell>
          <cell r="O4711" t="str">
            <v>14</v>
          </cell>
          <cell r="P4711" t="str">
            <v>RM</v>
          </cell>
          <cell r="Q4711" t="str">
            <v>GT HLAND</v>
          </cell>
          <cell r="R4711" t="str">
            <v>GENTING HIGHLAND</v>
          </cell>
          <cell r="S4711" t="str">
            <v>TF03</v>
          </cell>
          <cell r="T4711" t="str">
            <v>YEE SIONG *</v>
          </cell>
          <cell r="U4711" t="str">
            <v>Active</v>
          </cell>
          <cell r="V4711">
            <v>2000</v>
          </cell>
          <cell r="W4711" t="str">
            <v/>
          </cell>
          <cell r="X4711" t="str">
            <v/>
          </cell>
          <cell r="Y4711" t="str">
            <v>GENERAL</v>
          </cell>
        </row>
        <row r="4712">
          <cell r="A4712" t="str">
            <v>30TG/Y05</v>
          </cell>
          <cell r="C4712" t="str">
            <v xml:space="preserve">YAT HOU SDN BHD </v>
          </cell>
          <cell r="D4712" t="str">
            <v>JALAN BENTONG KETARI,28700 BENTONG, PAHANG D.M.(9.00P.M-6.00P.M)</v>
          </cell>
          <cell r="E4712" t="str">
            <v>016-9520333/LEONG KAH FOONG
09-2222189</v>
          </cell>
          <cell r="F4712" t="str">
            <v xml:space="preserve">
</v>
          </cell>
          <cell r="G4712" t="str">
            <v/>
          </cell>
          <cell r="H4712" t="str">
            <v/>
          </cell>
          <cell r="I4712" t="str">
            <v>SPS</v>
          </cell>
          <cell r="J4712" t="str">
            <v>SPS</v>
          </cell>
          <cell r="K4712" t="str">
            <v>PRO 3</v>
          </cell>
          <cell r="L4712" t="str">
            <v>PRO-PRO 3</v>
          </cell>
          <cell r="M4712" t="str">
            <v/>
          </cell>
          <cell r="N4712" t="str">
            <v/>
          </cell>
          <cell r="O4712" t="str">
            <v>30</v>
          </cell>
          <cell r="P4712" t="str">
            <v>RM</v>
          </cell>
          <cell r="Q4712" t="str">
            <v>BENTONG</v>
          </cell>
          <cell r="R4712" t="str">
            <v>BENTONG</v>
          </cell>
          <cell r="S4712" t="str">
            <v>TG01</v>
          </cell>
          <cell r="T4712" t="str">
            <v>JACKY *</v>
          </cell>
          <cell r="U4712" t="str">
            <v>Inactive</v>
          </cell>
          <cell r="V4712">
            <v>5000</v>
          </cell>
          <cell r="W4712" t="str">
            <v/>
          </cell>
          <cell r="X4712" t="str">
            <v>000543506432</v>
          </cell>
          <cell r="Y4712" t="str">
            <v>GENERAL</v>
          </cell>
        </row>
        <row r="4713">
          <cell r="A4713" t="str">
            <v>30TG/Y06</v>
          </cell>
          <cell r="C4713" t="str">
            <v xml:space="preserve">YAQEEN STORE </v>
          </cell>
          <cell r="D4713" t="str">
            <v>NO.4,JALAN TENGKU BAKAR,28000 TEMERLOH, PAHANG D.M.(7.30A.M-9.00P.M)(JUMAAT 12.00P.M-3.00P.M CLOSE)</v>
          </cell>
          <cell r="E4713" t="str">
            <v xml:space="preserve">016-8830786/SHAMSUL DIN
</v>
          </cell>
          <cell r="F4713" t="str">
            <v xml:space="preserve">
</v>
          </cell>
          <cell r="G4713" t="str">
            <v/>
          </cell>
          <cell r="H4713" t="str">
            <v/>
          </cell>
          <cell r="I4713" t="str">
            <v>SPS</v>
          </cell>
          <cell r="J4713" t="str">
            <v>SPS</v>
          </cell>
          <cell r="K4713" t="str">
            <v>PRO 3</v>
          </cell>
          <cell r="L4713" t="str">
            <v>PRO-PRO 3</v>
          </cell>
          <cell r="M4713" t="str">
            <v/>
          </cell>
          <cell r="N4713" t="str">
            <v/>
          </cell>
          <cell r="O4713" t="str">
            <v>30</v>
          </cell>
          <cell r="P4713" t="str">
            <v>RM</v>
          </cell>
          <cell r="Q4713" t="str">
            <v>TEMERLOH</v>
          </cell>
          <cell r="R4713" t="str">
            <v>TEMERLOH</v>
          </cell>
          <cell r="S4713" t="str">
            <v>MP02, TG00</v>
          </cell>
          <cell r="T4713" t="str">
            <v>MING *, MP02 *</v>
          </cell>
          <cell r="U4713" t="str">
            <v>Inactive</v>
          </cell>
          <cell r="V4713">
            <v>1000</v>
          </cell>
          <cell r="W4713" t="str">
            <v/>
          </cell>
          <cell r="X4713" t="str">
            <v/>
          </cell>
          <cell r="Y4713" t="str">
            <v>GENERAL, MAMYPOKO</v>
          </cell>
        </row>
        <row r="4714">
          <cell r="A4714" t="str">
            <v>30TG/Y08</v>
          </cell>
          <cell r="B4714" t="str">
            <v>30TG/Y08</v>
          </cell>
          <cell r="C4714" t="str">
            <v>YOW BROTHERS SERVICE STATION (BHP)</v>
          </cell>
          <cell r="D4714" t="str">
            <v>1/2 BATU JALAN MENTAKAB,28000 TEMERLOH, PAHANG.</v>
          </cell>
          <cell r="E4714" t="str">
            <v xml:space="preserve">013-5943220 (NUR)
</v>
          </cell>
          <cell r="F4714" t="str">
            <v xml:space="preserve">
</v>
          </cell>
          <cell r="G4714" t="str">
            <v/>
          </cell>
          <cell r="H4714" t="str">
            <v>-</v>
          </cell>
          <cell r="I4714" t="str">
            <v>BHP</v>
          </cell>
          <cell r="J4714" t="str">
            <v>BHP</v>
          </cell>
          <cell r="K4714" t="str">
            <v>PRO 3</v>
          </cell>
          <cell r="L4714" t="str">
            <v>PRO-PRO 3</v>
          </cell>
          <cell r="M4714" t="str">
            <v>-</v>
          </cell>
          <cell r="N4714" t="str">
            <v>-</v>
          </cell>
          <cell r="O4714" t="str">
            <v>30DAYS</v>
          </cell>
          <cell r="P4714" t="str">
            <v>RM</v>
          </cell>
          <cell r="Q4714" t="str">
            <v>TEMERLOH</v>
          </cell>
          <cell r="R4714" t="str">
            <v>TEMERLOH</v>
          </cell>
          <cell r="S4714" t="str">
            <v>TG02</v>
          </cell>
          <cell r="T4714" t="str">
            <v>CHIEN *</v>
          </cell>
          <cell r="U4714" t="str">
            <v>Inactive</v>
          </cell>
          <cell r="V4714">
            <v>2000</v>
          </cell>
          <cell r="W4714" t="str">
            <v/>
          </cell>
          <cell r="X4714" t="str">
            <v/>
          </cell>
          <cell r="Y4714" t="str">
            <v>GENERAL</v>
          </cell>
        </row>
        <row r="4715">
          <cell r="A4715" t="str">
            <v>30TG/Z01</v>
          </cell>
          <cell r="B4715" t="str">
            <v>30TG/Z01</v>
          </cell>
          <cell r="C4715" t="str">
            <v xml:space="preserve">ZAHARIN ENTERPRISE </v>
          </cell>
          <cell r="D4715" t="str">
            <v>NO.30, KG LUBOK KAWAH,28000 TEMERLOH, PAHNG D.M.(KLINIK DESAKG RAJA KESIHATANBRICH BUKIT)</v>
          </cell>
          <cell r="E4715" t="str">
            <v xml:space="preserve">012-3491369/ZAHARIN
</v>
          </cell>
          <cell r="F4715" t="str">
            <v xml:space="preserve">
</v>
          </cell>
          <cell r="G4715" t="str">
            <v>JUMAAT/SABTU X TERIMA BRG</v>
          </cell>
          <cell r="H4715" t="str">
            <v>-</v>
          </cell>
          <cell r="I4715" t="str">
            <v>SPS</v>
          </cell>
          <cell r="J4715" t="str">
            <v>SPS</v>
          </cell>
          <cell r="K4715" t="str">
            <v>-</v>
          </cell>
          <cell r="L4715" t="str">
            <v>-</v>
          </cell>
          <cell r="M4715" t="str">
            <v>-</v>
          </cell>
          <cell r="N4715" t="str">
            <v>-</v>
          </cell>
          <cell r="O4715" t="str">
            <v>14</v>
          </cell>
          <cell r="P4715" t="str">
            <v>RM</v>
          </cell>
          <cell r="Q4715" t="str">
            <v>TEMERLOH</v>
          </cell>
          <cell r="R4715" t="str">
            <v>TEMERLOH</v>
          </cell>
          <cell r="S4715" t="str">
            <v>TG03</v>
          </cell>
          <cell r="T4715" t="str">
            <v>HAKIM *</v>
          </cell>
          <cell r="U4715" t="str">
            <v>Inactive</v>
          </cell>
          <cell r="V4715">
            <v>300</v>
          </cell>
          <cell r="W4715" t="str">
            <v/>
          </cell>
          <cell r="X4715" t="str">
            <v/>
          </cell>
          <cell r="Y4715" t="str">
            <v>GENERAL, MUNCHYS</v>
          </cell>
        </row>
        <row r="4716">
          <cell r="A4716" t="str">
            <v>30TG/Z02</v>
          </cell>
          <cell r="B4716" t="str">
            <v>30TG/Z02</v>
          </cell>
          <cell r="C4716" t="str">
            <v xml:space="preserve">ZUNAIDA ENTERPRISE </v>
          </cell>
          <cell r="D4716" t="str">
            <v>NO.3, HENTIAN SEBELAH MARAN,ARAH BARAT, MARAN</v>
          </cell>
          <cell r="E4716" t="str">
            <v xml:space="preserve">019-9187785
</v>
          </cell>
          <cell r="F4716" t="str">
            <v xml:space="preserve">
</v>
          </cell>
          <cell r="G4716" t="str">
            <v/>
          </cell>
          <cell r="H4716" t="str">
            <v>-</v>
          </cell>
          <cell r="I4716" t="str">
            <v>SPS</v>
          </cell>
          <cell r="J4716" t="str">
            <v>SPS</v>
          </cell>
          <cell r="K4716" t="str">
            <v>-</v>
          </cell>
          <cell r="L4716" t="str">
            <v>-</v>
          </cell>
          <cell r="M4716" t="str">
            <v>-</v>
          </cell>
          <cell r="N4716" t="str">
            <v>-</v>
          </cell>
          <cell r="O4716" t="str">
            <v>14</v>
          </cell>
          <cell r="P4716" t="str">
            <v>RM</v>
          </cell>
          <cell r="Q4716" t="str">
            <v>HW MR-TML</v>
          </cell>
          <cell r="R4716" t="str">
            <v>HIGHWAY MARAN / TEMERLOH</v>
          </cell>
          <cell r="S4716" t="str">
            <v>TG02</v>
          </cell>
          <cell r="T4716" t="str">
            <v>CHIEN *</v>
          </cell>
          <cell r="U4716" t="str">
            <v>Inactive</v>
          </cell>
          <cell r="V4716">
            <v>500</v>
          </cell>
          <cell r="W4716" t="str">
            <v/>
          </cell>
          <cell r="X4716" t="str">
            <v/>
          </cell>
          <cell r="Y4716" t="str">
            <v>GENERAL, MUNCHYS</v>
          </cell>
        </row>
        <row r="4717">
          <cell r="A4717" t="str">
            <v>30TG/Z03</v>
          </cell>
          <cell r="B4717" t="str">
            <v>30TG/Z03</v>
          </cell>
          <cell r="C4717" t="str">
            <v xml:space="preserve">ZAININ BINTI MAAROF </v>
          </cell>
          <cell r="D4717" t="str">
            <v>NO.2, KAWASAN REHAT DAN RAWAT,GENTING SEMPAH, 28700 BENTONG, PAHANG,(8.00A.M. - 11.00P.M.)</v>
          </cell>
          <cell r="E4717" t="str">
            <v xml:space="preserve">012-9015278/KAK ZAININ
</v>
          </cell>
          <cell r="F4717" t="str">
            <v xml:space="preserve">
</v>
          </cell>
          <cell r="G4717" t="str">
            <v/>
          </cell>
          <cell r="H4717" t="str">
            <v/>
          </cell>
          <cell r="I4717" t="str">
            <v>SPS</v>
          </cell>
          <cell r="J4717" t="str">
            <v>SPS</v>
          </cell>
          <cell r="K4717" t="str">
            <v/>
          </cell>
          <cell r="L4717" t="str">
            <v/>
          </cell>
          <cell r="M4717" t="str">
            <v/>
          </cell>
          <cell r="N4717" t="str">
            <v/>
          </cell>
          <cell r="O4717" t="str">
            <v>14</v>
          </cell>
          <cell r="P4717" t="str">
            <v>RM</v>
          </cell>
          <cell r="Q4717" t="str">
            <v>GT HLAND</v>
          </cell>
          <cell r="R4717" t="str">
            <v>GENTING HIGHLAND</v>
          </cell>
          <cell r="S4717" t="str">
            <v>TP03</v>
          </cell>
          <cell r="T4717" t="str">
            <v>IVAN *</v>
          </cell>
          <cell r="U4717" t="str">
            <v>Inactive</v>
          </cell>
          <cell r="V4717">
            <v>1000</v>
          </cell>
          <cell r="W4717" t="str">
            <v/>
          </cell>
          <cell r="X4717" t="str">
            <v/>
          </cell>
          <cell r="Y4717" t="str">
            <v>GENERAL</v>
          </cell>
        </row>
        <row r="4718">
          <cell r="A4718" t="str">
            <v>30TG/Z04</v>
          </cell>
          <cell r="C4718" t="str">
            <v xml:space="preserve">ZM SINAR MAJU ENTERPRISE </v>
          </cell>
          <cell r="D4718" t="str">
            <v>NO.60, FELDA KECHAU 1,27200 KUALA LIPIS, PAHANG.(9.30A.M-10.00P.M)</v>
          </cell>
          <cell r="E4718" t="str">
            <v>010-9892791/RAZALI
014-8244664</v>
          </cell>
          <cell r="F4718" t="str">
            <v xml:space="preserve">
</v>
          </cell>
          <cell r="G4718" t="str">
            <v/>
          </cell>
          <cell r="H4718" t="str">
            <v/>
          </cell>
          <cell r="I4718" t="str">
            <v>SPS</v>
          </cell>
          <cell r="J4718" t="str">
            <v>SPS</v>
          </cell>
          <cell r="K4718" t="str">
            <v>PRO 3</v>
          </cell>
          <cell r="L4718" t="str">
            <v>PRO-PRO 3</v>
          </cell>
          <cell r="M4718" t="str">
            <v/>
          </cell>
          <cell r="N4718" t="str">
            <v/>
          </cell>
          <cell r="O4718" t="str">
            <v>3DAYS</v>
          </cell>
          <cell r="P4718" t="str">
            <v>RM</v>
          </cell>
          <cell r="Q4718" t="str">
            <v>KL LIPIS</v>
          </cell>
          <cell r="R4718" t="str">
            <v>KUALA LIPIS</v>
          </cell>
          <cell r="S4718" t="str">
            <v>TG01</v>
          </cell>
          <cell r="T4718" t="str">
            <v>JACKY *</v>
          </cell>
          <cell r="U4718" t="str">
            <v>Inactive</v>
          </cell>
          <cell r="V4718">
            <v>0</v>
          </cell>
          <cell r="W4718" t="str">
            <v/>
          </cell>
          <cell r="X4718" t="str">
            <v/>
          </cell>
          <cell r="Y4718" t="str">
            <v>GENERAL</v>
          </cell>
        </row>
        <row r="4719">
          <cell r="A4719" t="str">
            <v>30TG/Z05</v>
          </cell>
          <cell r="C4719" t="str">
            <v>ZALY MUSIC CENTRE (BUS STATION RAUB)</v>
          </cell>
          <cell r="D4719" t="str">
            <v>40-E,BANGUNAN MARA,JALAN MASON,27600 RAUB, PAHANG.(10.00A.M-7.00P.M)</v>
          </cell>
          <cell r="E4719" t="str">
            <v xml:space="preserve">017-3530054/EZZAD
</v>
          </cell>
          <cell r="F4719" t="str">
            <v xml:space="preserve">
</v>
          </cell>
          <cell r="G4719" t="str">
            <v/>
          </cell>
          <cell r="H4719" t="str">
            <v/>
          </cell>
          <cell r="I4719" t="str">
            <v>SPS</v>
          </cell>
          <cell r="J4719" t="str">
            <v>SPS</v>
          </cell>
          <cell r="K4719" t="str">
            <v>PRO 3</v>
          </cell>
          <cell r="L4719" t="str">
            <v>PRO-PRO 3</v>
          </cell>
          <cell r="M4719" t="str">
            <v/>
          </cell>
          <cell r="N4719" t="str">
            <v/>
          </cell>
          <cell r="O4719" t="str">
            <v>30</v>
          </cell>
          <cell r="P4719" t="str">
            <v>RM</v>
          </cell>
          <cell r="Q4719" t="str">
            <v>RAUB</v>
          </cell>
          <cell r="R4719" t="str">
            <v>RAUB</v>
          </cell>
          <cell r="S4719" t="str">
            <v>TG01</v>
          </cell>
          <cell r="T4719" t="str">
            <v>JACKY *</v>
          </cell>
          <cell r="U4719" t="str">
            <v>Inactive</v>
          </cell>
          <cell r="V4719">
            <v>1500</v>
          </cell>
          <cell r="W4719" t="str">
            <v>(BARANG HANTAR 3PM-7PM,PAGI SEBELUM 12PM)</v>
          </cell>
          <cell r="X4719" t="str">
            <v/>
          </cell>
          <cell r="Y4719" t="str">
            <v>GENERAL</v>
          </cell>
        </row>
        <row r="4720">
          <cell r="A4720" t="str">
            <v>30TG/Z06</v>
          </cell>
          <cell r="B4720" t="str">
            <v>30TG/Z06</v>
          </cell>
          <cell r="C4720" t="str">
            <v xml:space="preserve">ZULKEFLI BIN BEDU </v>
          </cell>
          <cell r="D4720" t="str">
            <v>NO.528,FELDA KUMAI,28200 BERA,PAHANG.</v>
          </cell>
          <cell r="E4720" t="str">
            <v>019-2558891/ZULKEFLI
014-5299388/ZAWAFI</v>
          </cell>
          <cell r="F4720" t="str">
            <v xml:space="preserve">
</v>
          </cell>
          <cell r="G4720" t="str">
            <v/>
          </cell>
          <cell r="H4720" t="str">
            <v>-</v>
          </cell>
          <cell r="I4720" t="str">
            <v>SPS</v>
          </cell>
          <cell r="J4720" t="str">
            <v>SPS</v>
          </cell>
          <cell r="K4720" t="str">
            <v>PRO 3</v>
          </cell>
          <cell r="L4720" t="str">
            <v>PRO-PRO 3</v>
          </cell>
          <cell r="M4720" t="str">
            <v>-</v>
          </cell>
          <cell r="N4720" t="str">
            <v>-</v>
          </cell>
          <cell r="O4720" t="str">
            <v>30DAYS</v>
          </cell>
          <cell r="P4720" t="str">
            <v>RM</v>
          </cell>
          <cell r="Q4720" t="str">
            <v>BERA</v>
          </cell>
          <cell r="R4720" t="str">
            <v>BERA</v>
          </cell>
          <cell r="S4720" t="str">
            <v>MP02, TG02</v>
          </cell>
          <cell r="T4720" t="str">
            <v>CHIEN *, MP02 *</v>
          </cell>
          <cell r="U4720" t="str">
            <v>Active</v>
          </cell>
          <cell r="V4720">
            <v>500</v>
          </cell>
          <cell r="W4720" t="str">
            <v/>
          </cell>
          <cell r="X4720" t="str">
            <v/>
          </cell>
          <cell r="Y4720" t="str">
            <v>GENERAL, MAMYPOKO</v>
          </cell>
        </row>
        <row r="4721">
          <cell r="A4721" t="str">
            <v>30TP/A01</v>
          </cell>
          <cell r="B4721" t="str">
            <v>30TP/A01</v>
          </cell>
          <cell r="C4721" t="str">
            <v>ATLANTIC EXPRESS SDN BHD (PETRON)</v>
          </cell>
          <cell r="D4721" t="str">
            <v>LOT 15536, BATU 59,JALAN KUANTAN, MUKIM PEDAH,27000 JERANTUT, PAHANG D.M.(NG HONG@LIEW CHEE HONG)</v>
          </cell>
          <cell r="E4721" t="str">
            <v>013-9821666/VINCENT LIEW
019-9191666/MS.CHU</v>
          </cell>
          <cell r="F4721" t="str">
            <v xml:space="preserve">
</v>
          </cell>
          <cell r="G4721" t="str">
            <v/>
          </cell>
          <cell r="H4721" t="str">
            <v>-</v>
          </cell>
          <cell r="I4721" t="str">
            <v>PETRON</v>
          </cell>
          <cell r="J4721" t="str">
            <v>PETRON</v>
          </cell>
          <cell r="K4721" t="str">
            <v>-</v>
          </cell>
          <cell r="L4721" t="str">
            <v>-</v>
          </cell>
          <cell r="M4721" t="str">
            <v>-</v>
          </cell>
          <cell r="N4721" t="str">
            <v>-</v>
          </cell>
          <cell r="O4721" t="str">
            <v>14</v>
          </cell>
          <cell r="P4721" t="str">
            <v>RM</v>
          </cell>
          <cell r="Q4721" t="str">
            <v>JERANTUT</v>
          </cell>
          <cell r="R4721" t="str">
            <v>JERANTUT</v>
          </cell>
          <cell r="S4721" t="str">
            <v>TG00, TG04</v>
          </cell>
          <cell r="T4721" t="str">
            <v>MING *, MOHD RIDUAN</v>
          </cell>
          <cell r="U4721" t="str">
            <v>Active</v>
          </cell>
          <cell r="V4721">
            <v>500</v>
          </cell>
          <cell r="W4721" t="str">
            <v/>
          </cell>
          <cell r="X4721" t="str">
            <v>001318248448</v>
          </cell>
          <cell r="Y4721" t="str">
            <v>GENERAL, MUNCHYS</v>
          </cell>
        </row>
        <row r="4722">
          <cell r="A4722" t="str">
            <v>30TP/A02</v>
          </cell>
          <cell r="B4722" t="str">
            <v>30TP/A02</v>
          </cell>
          <cell r="C4722" t="str">
            <v xml:space="preserve">AFFANDI HILL SIDE(PETRONAS BENTONG)* </v>
          </cell>
          <cell r="D4722" t="str">
            <v>KM 58, LEBUHRAYA KL-KARAK,LOT 8207, MUKIM BENTONG,28700, BENTONG, PAHANG D.M.(MON-THUR 8AM-4PM)(FRI 8AM-12PM)</v>
          </cell>
          <cell r="E4722" t="str">
            <v xml:space="preserve">09-2330989/09-2330878
</v>
          </cell>
          <cell r="F4722" t="str">
            <v xml:space="preserve">09-2330751
</v>
          </cell>
          <cell r="G4722" t="str">
            <v>(DO NOT DELIVERY ON SAT&amp;SUN)</v>
          </cell>
          <cell r="H4722" t="str">
            <v>-</v>
          </cell>
          <cell r="I4722" t="str">
            <v>PETRONAS-M</v>
          </cell>
          <cell r="J4722" t="str">
            <v>PETRONAS MESRA</v>
          </cell>
          <cell r="K4722" t="str">
            <v>-</v>
          </cell>
          <cell r="L4722" t="str">
            <v>-</v>
          </cell>
          <cell r="M4722" t="str">
            <v>-</v>
          </cell>
          <cell r="N4722" t="str">
            <v>-</v>
          </cell>
          <cell r="O4722" t="str">
            <v>14</v>
          </cell>
          <cell r="P4722" t="str">
            <v>RM</v>
          </cell>
          <cell r="Q4722" t="str">
            <v>GT HLAND</v>
          </cell>
          <cell r="R4722" t="str">
            <v>GENTING HIGHLAND</v>
          </cell>
          <cell r="S4722" t="str">
            <v>TG00, TG04</v>
          </cell>
          <cell r="T4722" t="str">
            <v>MING *, MOHD RIDUAN</v>
          </cell>
          <cell r="U4722" t="str">
            <v>Active</v>
          </cell>
          <cell r="V4722">
            <v>8000</v>
          </cell>
          <cell r="W4722" t="str">
            <v/>
          </cell>
          <cell r="X4722" t="str">
            <v/>
          </cell>
          <cell r="Y4722" t="str">
            <v>GENERAL, MUNCHYS</v>
          </cell>
        </row>
        <row r="4723">
          <cell r="A4723" t="str">
            <v>30TP/A03</v>
          </cell>
          <cell r="B4723" t="str">
            <v>30TP/A03</v>
          </cell>
          <cell r="C4723" t="str">
            <v xml:space="preserve">AFFANDI ISHAK PETROLEUM(BENTONG) </v>
          </cell>
          <cell r="D4723" t="str">
            <v>STESEN MINYAK PETRONASLOT 97, KAWASAN INDUSTRI BENTONG,28700 BENTONG, PAHANG D.M.(HANTAR BARANG SEBELUM 5:00PM)</v>
          </cell>
          <cell r="E4723" t="str">
            <v xml:space="preserve">
</v>
          </cell>
          <cell r="F4723" t="str">
            <v xml:space="preserve">
</v>
          </cell>
          <cell r="G4723" t="str">
            <v>JALALUDIN</v>
          </cell>
          <cell r="H4723" t="str">
            <v>-</v>
          </cell>
          <cell r="I4723" t="str">
            <v>-</v>
          </cell>
          <cell r="J4723" t="str">
            <v>-</v>
          </cell>
          <cell r="K4723" t="str">
            <v>-</v>
          </cell>
          <cell r="L4723" t="str">
            <v>-</v>
          </cell>
          <cell r="M4723" t="str">
            <v>-</v>
          </cell>
          <cell r="N4723" t="str">
            <v>-</v>
          </cell>
          <cell r="O4723" t="str">
            <v>14</v>
          </cell>
          <cell r="P4723" t="str">
            <v>RM</v>
          </cell>
          <cell r="Q4723" t="str">
            <v>BENTONG</v>
          </cell>
          <cell r="R4723" t="str">
            <v>BENTONG</v>
          </cell>
          <cell r="S4723" t="str">
            <v>TP01</v>
          </cell>
          <cell r="T4723" t="str">
            <v>TP01 *</v>
          </cell>
          <cell r="U4723" t="str">
            <v>Active</v>
          </cell>
          <cell r="V4723">
            <v>5000</v>
          </cell>
          <cell r="W4723" t="str">
            <v/>
          </cell>
          <cell r="X4723" t="str">
            <v/>
          </cell>
          <cell r="Y4723" t="str">
            <v>GENERAL, MUNCHYS</v>
          </cell>
        </row>
        <row r="4724">
          <cell r="A4724" t="str">
            <v>30TP/A04</v>
          </cell>
          <cell r="B4724" t="str">
            <v>30TP/A04</v>
          </cell>
          <cell r="C4724" t="str">
            <v xml:space="preserve">AD PETROL SERVIS STATION (PETRONAS) </v>
          </cell>
          <cell r="D4724" t="str">
            <v>LOT 3902, KM 4, JALAN MARAN,28000 TEMERLOH, PAHANG D.M.</v>
          </cell>
          <cell r="E4724" t="str">
            <v xml:space="preserve">013-9661289
</v>
          </cell>
          <cell r="F4724" t="str">
            <v xml:space="preserve">
</v>
          </cell>
          <cell r="G4724" t="str">
            <v/>
          </cell>
          <cell r="H4724" t="str">
            <v>-</v>
          </cell>
          <cell r="I4724" t="str">
            <v>PETRONAS</v>
          </cell>
          <cell r="J4724" t="str">
            <v>PETRONAS(NORMAL)</v>
          </cell>
          <cell r="K4724" t="str">
            <v>PMART P</v>
          </cell>
          <cell r="L4724" t="str">
            <v>PMART P</v>
          </cell>
          <cell r="M4724" t="str">
            <v>-</v>
          </cell>
          <cell r="N4724" t="str">
            <v>-</v>
          </cell>
          <cell r="O4724" t="str">
            <v>14</v>
          </cell>
          <cell r="P4724" t="str">
            <v>RM</v>
          </cell>
          <cell r="Q4724" t="str">
            <v>CHENOR</v>
          </cell>
          <cell r="R4724" t="str">
            <v>CHENOR</v>
          </cell>
          <cell r="S4724" t="str">
            <v>TG02</v>
          </cell>
          <cell r="T4724" t="str">
            <v>CHIEN *</v>
          </cell>
          <cell r="U4724" t="str">
            <v>Active</v>
          </cell>
          <cell r="V4724">
            <v>1000</v>
          </cell>
          <cell r="W4724" t="str">
            <v/>
          </cell>
          <cell r="X4724" t="str">
            <v>001857781760</v>
          </cell>
          <cell r="Y4724" t="str">
            <v>GENERAL, MUNCHYS</v>
          </cell>
        </row>
        <row r="4725">
          <cell r="A4725" t="str">
            <v>30TP/A05</v>
          </cell>
          <cell r="B4725" t="str">
            <v>30TP/A05</v>
          </cell>
          <cell r="C4725" t="str">
            <v>ARL PETROLEUM PETRONAS*</v>
          </cell>
          <cell r="D4725" t="str">
            <v>STESEN PETRONAS JALAN TRAS,28700, BENTONG PAHANG D.M.</v>
          </cell>
          <cell r="E4725" t="str">
            <v xml:space="preserve">09-2229399
</v>
          </cell>
          <cell r="F4725" t="str">
            <v xml:space="preserve">
</v>
          </cell>
          <cell r="G4725" t="str">
            <v/>
          </cell>
          <cell r="H4725" t="str">
            <v/>
          </cell>
          <cell r="I4725" t="str">
            <v>PETRONAS-M</v>
          </cell>
          <cell r="J4725" t="str">
            <v>PETRONAS MESRA</v>
          </cell>
          <cell r="K4725" t="str">
            <v>CVS P</v>
          </cell>
          <cell r="L4725" t="str">
            <v>CVS-CVS P</v>
          </cell>
          <cell r="M4725" t="str">
            <v/>
          </cell>
          <cell r="N4725" t="str">
            <v/>
          </cell>
          <cell r="O4725" t="str">
            <v>14</v>
          </cell>
          <cell r="P4725" t="str">
            <v>RM</v>
          </cell>
          <cell r="Q4725" t="str">
            <v>BENTONG</v>
          </cell>
          <cell r="R4725" t="str">
            <v>BENTONG</v>
          </cell>
          <cell r="S4725" t="str">
            <v>MP02, TG00, TG04</v>
          </cell>
          <cell r="T4725" t="str">
            <v>MING *, MOHD RIDUAN, MP02 *</v>
          </cell>
          <cell r="U4725" t="str">
            <v>Active</v>
          </cell>
          <cell r="V4725">
            <v>2000</v>
          </cell>
          <cell r="W4725" t="str">
            <v/>
          </cell>
          <cell r="X4725" t="str">
            <v>000930877312</v>
          </cell>
          <cell r="Y4725" t="str">
            <v>GENERAL, MAMYPOKO</v>
          </cell>
        </row>
        <row r="4726">
          <cell r="A4726" t="str">
            <v>30TP/A06</v>
          </cell>
          <cell r="B4726" t="str">
            <v>30TP/A06</v>
          </cell>
          <cell r="C4726" t="str">
            <v>AMILIA KHOLI (SHELL)</v>
          </cell>
          <cell r="D4726" t="str">
            <v>STESEN MINYAK SHELL, KM 55.60,LEBUHRAYA KUALA LUMPUR-KARAK (ARAH KUANTAN),28700 BENTONG, PAHANG.</v>
          </cell>
          <cell r="E4726" t="str">
            <v xml:space="preserve">017-3555072/JU
</v>
          </cell>
          <cell r="F4726" t="str">
            <v xml:space="preserve">
</v>
          </cell>
          <cell r="G4726" t="str">
            <v/>
          </cell>
          <cell r="H4726" t="str">
            <v/>
          </cell>
          <cell r="I4726" t="str">
            <v>SHELL-S</v>
          </cell>
          <cell r="J4726" t="str">
            <v>SHELL SELECT</v>
          </cell>
          <cell r="K4726" t="str">
            <v>PMART S</v>
          </cell>
          <cell r="L4726" t="str">
            <v>PMART S</v>
          </cell>
          <cell r="M4726" t="str">
            <v/>
          </cell>
          <cell r="N4726" t="str">
            <v/>
          </cell>
          <cell r="O4726" t="str">
            <v>30</v>
          </cell>
          <cell r="P4726" t="str">
            <v>RM</v>
          </cell>
          <cell r="Q4726" t="str">
            <v>GT HLAND</v>
          </cell>
          <cell r="R4726" t="str">
            <v>GENTING HIGHLAND</v>
          </cell>
          <cell r="S4726" t="str">
            <v>MP02, TG00, TG04</v>
          </cell>
          <cell r="T4726" t="str">
            <v>MING *, MOHD RIDUAN, MP02 *</v>
          </cell>
          <cell r="U4726" t="str">
            <v>Active</v>
          </cell>
          <cell r="V4726">
            <v>10000</v>
          </cell>
          <cell r="W4726" t="str">
            <v>HANTAR SEBELUM - 6.00P.M</v>
          </cell>
          <cell r="X4726" t="str">
            <v>001261498368</v>
          </cell>
          <cell r="Y4726" t="str">
            <v>GENERAL, MAMYPOKO</v>
          </cell>
        </row>
        <row r="4727">
          <cell r="A4727" t="str">
            <v>30TP/A07</v>
          </cell>
          <cell r="C4727" t="str">
            <v>AMILIA KAMARIAH (SHELL)</v>
          </cell>
          <cell r="D4727" t="str">
            <v>STESEN MINYAK SHELL,KM55.60 LEBUHRAYA KUALA LUMPUR-KARAK,(ARAH KUANTAN-KUALA LUMPUR),28700 BENTONG, PAHANG.</v>
          </cell>
          <cell r="E4727" t="str">
            <v xml:space="preserve">09-2234100/KHAIRULAMILIAH
</v>
          </cell>
          <cell r="F4727" t="str">
            <v xml:space="preserve">09-2235100
</v>
          </cell>
          <cell r="G4727" t="str">
            <v/>
          </cell>
          <cell r="H4727" t="str">
            <v/>
          </cell>
          <cell r="I4727" t="str">
            <v>SHELL-S</v>
          </cell>
          <cell r="J4727" t="str">
            <v>SHELL SELECT</v>
          </cell>
          <cell r="K4727" t="str">
            <v>PMART S</v>
          </cell>
          <cell r="L4727" t="str">
            <v>PMART S</v>
          </cell>
          <cell r="M4727" t="str">
            <v/>
          </cell>
          <cell r="N4727" t="str">
            <v/>
          </cell>
          <cell r="O4727" t="str">
            <v>30</v>
          </cell>
          <cell r="P4727" t="str">
            <v>RM</v>
          </cell>
          <cell r="Q4727" t="str">
            <v>GT HLAND</v>
          </cell>
          <cell r="R4727" t="str">
            <v>GENTING HIGHLAND</v>
          </cell>
          <cell r="S4727" t="str">
            <v>TG00, TG04</v>
          </cell>
          <cell r="T4727" t="str">
            <v>MING *, MOHD RIDUAN</v>
          </cell>
          <cell r="U4727" t="str">
            <v>Active</v>
          </cell>
          <cell r="V4727">
            <v>5000</v>
          </cell>
          <cell r="W4727" t="str">
            <v>HANTAR SEBELUM - 6.00P.M</v>
          </cell>
          <cell r="X4727" t="str">
            <v>000900886528</v>
          </cell>
          <cell r="Y4727" t="str">
            <v>GENERAL</v>
          </cell>
        </row>
        <row r="4728">
          <cell r="A4728" t="str">
            <v>30TP/A08</v>
          </cell>
          <cell r="B4728" t="str">
            <v>30TP/A08</v>
          </cell>
          <cell r="C4728" t="str">
            <v>AKKI NIAGA MAJU ENTERPRISE (SHELL)</v>
          </cell>
          <cell r="D4728" t="str">
            <v>KM 129.5 (WEST BOUND),LEBUH RAYA PANTAI TIMUR,28020 TEMERLOH, PAHANG D.M.(JUMAAT TAK TERIMA BARANG)</v>
          </cell>
          <cell r="E4728" t="str">
            <v>09-2790578/KAK NOR 
019-9155238</v>
          </cell>
          <cell r="F4728" t="str">
            <v xml:space="preserve">09-2799791
</v>
          </cell>
          <cell r="G4728" t="str">
            <v/>
          </cell>
          <cell r="H4728" t="str">
            <v/>
          </cell>
          <cell r="I4728" t="str">
            <v>SHELL-S</v>
          </cell>
          <cell r="J4728" t="str">
            <v>SHELL SELECT</v>
          </cell>
          <cell r="K4728" t="str">
            <v>-</v>
          </cell>
          <cell r="L4728" t="str">
            <v>-</v>
          </cell>
          <cell r="M4728" t="str">
            <v/>
          </cell>
          <cell r="N4728" t="str">
            <v/>
          </cell>
          <cell r="O4728" t="str">
            <v>30</v>
          </cell>
          <cell r="P4728" t="str">
            <v>RM</v>
          </cell>
          <cell r="Q4728" t="str">
            <v>HW MR-TML</v>
          </cell>
          <cell r="R4728" t="str">
            <v>HIGHWAY MARAN / TEMERLOH</v>
          </cell>
          <cell r="S4728" t="str">
            <v>TG02</v>
          </cell>
          <cell r="T4728" t="str">
            <v>CHIEN *</v>
          </cell>
          <cell r="U4728" t="str">
            <v>Active</v>
          </cell>
          <cell r="V4728">
            <v>10000</v>
          </cell>
          <cell r="W4728" t="str">
            <v/>
          </cell>
          <cell r="X4728" t="str">
            <v/>
          </cell>
          <cell r="Y4728" t="str">
            <v>GENERAL</v>
          </cell>
        </row>
        <row r="4729">
          <cell r="A4729" t="str">
            <v>30TP/B01</v>
          </cell>
          <cell r="B4729" t="str">
            <v>30TP/B01</v>
          </cell>
          <cell r="C4729" t="str">
            <v xml:space="preserve">BAN SENG JOO(SHELL) </v>
          </cell>
          <cell r="D4729" t="str">
            <v>LOT 2829, JALAN BENTA,27300 BENTA, KUALA LIPIS, PAHANG.( 8:00AM - 7:00PM )</v>
          </cell>
          <cell r="E4729" t="str">
            <v xml:space="preserve">09-3239858/MR.TAN
</v>
          </cell>
          <cell r="F4729" t="str">
            <v xml:space="preserve">
</v>
          </cell>
          <cell r="G4729" t="str">
            <v/>
          </cell>
          <cell r="H4729" t="str">
            <v>-</v>
          </cell>
          <cell r="I4729" t="str">
            <v>-</v>
          </cell>
          <cell r="J4729" t="str">
            <v>-</v>
          </cell>
          <cell r="K4729" t="str">
            <v>-</v>
          </cell>
          <cell r="L4729" t="str">
            <v>-</v>
          </cell>
          <cell r="M4729" t="str">
            <v>-</v>
          </cell>
          <cell r="N4729" t="str">
            <v>-</v>
          </cell>
          <cell r="O4729" t="str">
            <v>14</v>
          </cell>
          <cell r="P4729" t="str">
            <v>RM</v>
          </cell>
          <cell r="Q4729" t="str">
            <v>BENTA</v>
          </cell>
          <cell r="R4729" t="str">
            <v>BENTA</v>
          </cell>
          <cell r="S4729" t="str">
            <v>TP05</v>
          </cell>
          <cell r="T4729" t="str">
            <v>TP05 *</v>
          </cell>
          <cell r="U4729" t="str">
            <v>Active</v>
          </cell>
          <cell r="V4729">
            <v>600</v>
          </cell>
          <cell r="W4729" t="str">
            <v/>
          </cell>
          <cell r="X4729" t="str">
            <v/>
          </cell>
          <cell r="Y4729" t="str">
            <v>GENERAL, MUNCHYS</v>
          </cell>
        </row>
        <row r="4730">
          <cell r="A4730" t="str">
            <v>30TP/C01</v>
          </cell>
          <cell r="B4730" t="str">
            <v>30TP/C01</v>
          </cell>
          <cell r="C4730" t="str">
            <v>CHUAN HENG SERVICE STATION (PETRON)</v>
          </cell>
          <cell r="D4730" t="str">
            <v>JALAN BENTONG, 28600 KARAK,PAHANG DARUL MAKMUR.(24 HOURS)</v>
          </cell>
          <cell r="E4730" t="str">
            <v xml:space="preserve">09-2311261/NANTHINI
</v>
          </cell>
          <cell r="F4730" t="str">
            <v xml:space="preserve">
</v>
          </cell>
          <cell r="G4730" t="str">
            <v/>
          </cell>
          <cell r="H4730" t="str">
            <v>-</v>
          </cell>
          <cell r="I4730" t="str">
            <v>PETRON</v>
          </cell>
          <cell r="J4730" t="str">
            <v>PETRON</v>
          </cell>
          <cell r="K4730" t="str">
            <v>PMART PE</v>
          </cell>
          <cell r="L4730" t="str">
            <v>PMART PE</v>
          </cell>
          <cell r="M4730" t="str">
            <v>-</v>
          </cell>
          <cell r="N4730" t="str">
            <v>-</v>
          </cell>
          <cell r="O4730" t="str">
            <v>30</v>
          </cell>
          <cell r="P4730" t="str">
            <v>RM</v>
          </cell>
          <cell r="Q4730" t="str">
            <v>KARAK</v>
          </cell>
          <cell r="R4730" t="str">
            <v>KARAK</v>
          </cell>
          <cell r="S4730" t="str">
            <v>TG00, TG04</v>
          </cell>
          <cell r="T4730" t="str">
            <v>MING *, MOHD RIDUAN</v>
          </cell>
          <cell r="U4730" t="str">
            <v>Active</v>
          </cell>
          <cell r="V4730">
            <v>2000</v>
          </cell>
          <cell r="W4730" t="str">
            <v/>
          </cell>
          <cell r="X4730" t="str">
            <v>000382238720</v>
          </cell>
          <cell r="Y4730" t="str">
            <v>GENERAL</v>
          </cell>
        </row>
        <row r="4731">
          <cell r="A4731" t="str">
            <v>30TP/C02</v>
          </cell>
          <cell r="B4731" t="str">
            <v>30TP/C02</v>
          </cell>
          <cell r="C4731" t="str">
            <v xml:space="preserve">CITY MART ENTERPRISE(CALTEX) </v>
          </cell>
          <cell r="D4731" t="str">
            <v>LOT PT8834, 3KM, JALAN CHEROH,27600 RAUB PAHANG D.M.( 6:30AM - 11:00PM )(DPN PETRONAS HIJRAH)</v>
          </cell>
          <cell r="E4731" t="str">
            <v xml:space="preserve">09-3557257
</v>
          </cell>
          <cell r="F4731" t="str">
            <v xml:space="preserve">09-3563853
</v>
          </cell>
          <cell r="G4731" t="str">
            <v/>
          </cell>
          <cell r="H4731" t="str">
            <v>-</v>
          </cell>
          <cell r="I4731" t="str">
            <v>CALTEX</v>
          </cell>
          <cell r="J4731" t="str">
            <v>CALTEX</v>
          </cell>
          <cell r="K4731" t="str">
            <v>-</v>
          </cell>
          <cell r="L4731" t="str">
            <v>-</v>
          </cell>
          <cell r="M4731" t="str">
            <v>-</v>
          </cell>
          <cell r="N4731" t="str">
            <v>-</v>
          </cell>
          <cell r="O4731" t="str">
            <v>14</v>
          </cell>
          <cell r="P4731" t="str">
            <v>RM</v>
          </cell>
          <cell r="Q4731" t="str">
            <v>RAUB</v>
          </cell>
          <cell r="R4731" t="str">
            <v>RAUB</v>
          </cell>
          <cell r="S4731" t="str">
            <v>TG00, TG04</v>
          </cell>
          <cell r="T4731" t="str">
            <v>MING *, MOHD RIDUAN</v>
          </cell>
          <cell r="U4731" t="str">
            <v>Active</v>
          </cell>
          <cell r="V4731">
            <v>2000</v>
          </cell>
          <cell r="W4731" t="str">
            <v/>
          </cell>
          <cell r="X4731" t="str">
            <v>000826982400</v>
          </cell>
          <cell r="Y4731" t="str">
            <v>GENERAL, MUNCHYS</v>
          </cell>
        </row>
        <row r="4732">
          <cell r="A4732" t="str">
            <v>30TP/C03</v>
          </cell>
          <cell r="B4732" t="str">
            <v>30TP/C03</v>
          </cell>
          <cell r="C4732" t="str">
            <v xml:space="preserve">CHOP TONG FONG(SHELL) </v>
          </cell>
          <cell r="D4732" t="str">
            <v>JALAN KUANTAN, 28000,TEMERLOH, PAHANG D.M.(ISNIN-KHAMIS 8AM-5PM)(JUMMAT 8AM-12PM)(SABTU JGN HANTAR)</v>
          </cell>
          <cell r="E4732" t="str">
            <v xml:space="preserve">09-2965646/WINNIE
</v>
          </cell>
          <cell r="F4732" t="str">
            <v xml:space="preserve">
</v>
          </cell>
          <cell r="G4732" t="str">
            <v/>
          </cell>
          <cell r="H4732" t="str">
            <v>-</v>
          </cell>
          <cell r="I4732" t="str">
            <v>-</v>
          </cell>
          <cell r="J4732" t="str">
            <v>-</v>
          </cell>
          <cell r="K4732" t="str">
            <v>-</v>
          </cell>
          <cell r="L4732" t="str">
            <v>-</v>
          </cell>
          <cell r="M4732" t="str">
            <v>-</v>
          </cell>
          <cell r="N4732" t="str">
            <v>-</v>
          </cell>
          <cell r="O4732" t="str">
            <v>14</v>
          </cell>
          <cell r="P4732" t="str">
            <v>RM</v>
          </cell>
          <cell r="Q4732" t="str">
            <v>TEMERLOH</v>
          </cell>
          <cell r="R4732" t="str">
            <v>TEMERLOH</v>
          </cell>
          <cell r="S4732" t="str">
            <v>TP01</v>
          </cell>
          <cell r="T4732" t="str">
            <v>TP01 *</v>
          </cell>
          <cell r="U4732" t="str">
            <v>Active</v>
          </cell>
          <cell r="V4732">
            <v>3000</v>
          </cell>
          <cell r="W4732" t="str">
            <v/>
          </cell>
          <cell r="X4732" t="str">
            <v/>
          </cell>
          <cell r="Y4732" t="str">
            <v>GENERAL, MUNCHYS</v>
          </cell>
        </row>
        <row r="4733">
          <cell r="A4733" t="str">
            <v>30TP/C04</v>
          </cell>
          <cell r="C4733" t="str">
            <v>CHOP KWONG SANG CHOY SERVICE STATION (PETRON)</v>
          </cell>
          <cell r="D4733" t="str">
            <v>JALAN KETARI,28700 BENTONG, PAHANG.(7.30A.M-10.30P.M)</v>
          </cell>
          <cell r="E4733" t="str">
            <v xml:space="preserve">012-3981827/MS WONG
</v>
          </cell>
          <cell r="F4733" t="str">
            <v xml:space="preserve">
</v>
          </cell>
          <cell r="G4733" t="str">
            <v/>
          </cell>
          <cell r="H4733" t="str">
            <v/>
          </cell>
          <cell r="I4733" t="str">
            <v>PETRON</v>
          </cell>
          <cell r="J4733" t="str">
            <v>PETRON</v>
          </cell>
          <cell r="K4733" t="str">
            <v>PMART PE</v>
          </cell>
          <cell r="L4733" t="str">
            <v>PMART PE</v>
          </cell>
          <cell r="M4733" t="str">
            <v/>
          </cell>
          <cell r="N4733" t="str">
            <v/>
          </cell>
          <cell r="O4733" t="str">
            <v>30</v>
          </cell>
          <cell r="P4733" t="str">
            <v>RM</v>
          </cell>
          <cell r="Q4733" t="str">
            <v>BENTONG</v>
          </cell>
          <cell r="R4733" t="str">
            <v>BENTONG</v>
          </cell>
          <cell r="S4733" t="str">
            <v>MP02, TG00, TG04</v>
          </cell>
          <cell r="T4733" t="str">
            <v>MING *, MOHD RIDUAN, MP02 *</v>
          </cell>
          <cell r="U4733" t="str">
            <v>Active</v>
          </cell>
          <cell r="V4733">
            <v>5000</v>
          </cell>
          <cell r="W4733" t="str">
            <v/>
          </cell>
          <cell r="X4733" t="str">
            <v/>
          </cell>
          <cell r="Y4733" t="str">
            <v>GENERAL, MAMYPOKO</v>
          </cell>
        </row>
        <row r="4734">
          <cell r="A4734" t="str">
            <v>30TP/C05</v>
          </cell>
          <cell r="B4734" t="str">
            <v>30TP/C05</v>
          </cell>
          <cell r="C4734" t="str">
            <v>CKH SG RUAN SERVICE STATION (5 PETROL)</v>
          </cell>
          <cell r="D4734" t="str">
            <v>BHPETROL SG RUAN,LOT 2709 MUKIM GALI,SUNGAI RUAN,27500 RAUB,PAHANG.</v>
          </cell>
          <cell r="E4734" t="str">
            <v xml:space="preserve">09-3686358/MR.CHEW
</v>
          </cell>
          <cell r="F4734" t="str">
            <v xml:space="preserve">
</v>
          </cell>
          <cell r="G4734" t="str">
            <v/>
          </cell>
          <cell r="H4734" t="str">
            <v>-</v>
          </cell>
          <cell r="I4734" t="str">
            <v>BHP</v>
          </cell>
          <cell r="J4734" t="str">
            <v>BHP</v>
          </cell>
          <cell r="K4734" t="str">
            <v>PRO 3</v>
          </cell>
          <cell r="L4734" t="str">
            <v>PRO-PRO 3</v>
          </cell>
          <cell r="M4734" t="str">
            <v>-</v>
          </cell>
          <cell r="N4734" t="str">
            <v>-</v>
          </cell>
          <cell r="O4734" t="str">
            <v>30DAYS</v>
          </cell>
          <cell r="P4734" t="str">
            <v>RM</v>
          </cell>
          <cell r="Q4734" t="str">
            <v>RAUB</v>
          </cell>
          <cell r="R4734" t="str">
            <v>RAUB</v>
          </cell>
          <cell r="S4734" t="str">
            <v>TG00, TG04</v>
          </cell>
          <cell r="T4734" t="str">
            <v>MING *, MOHD RIDUAN</v>
          </cell>
          <cell r="U4734" t="str">
            <v>Active</v>
          </cell>
          <cell r="V4734">
            <v>5000</v>
          </cell>
          <cell r="W4734" t="str">
            <v/>
          </cell>
          <cell r="X4734" t="str">
            <v/>
          </cell>
          <cell r="Y4734" t="str">
            <v>GENERAL</v>
          </cell>
        </row>
        <row r="4735">
          <cell r="A4735" t="str">
            <v>30TP/C06</v>
          </cell>
          <cell r="B4735" t="str">
            <v>30TP/C06</v>
          </cell>
          <cell r="C4735" t="str">
            <v>CCVK ENERGY VENTURES (BHP)</v>
          </cell>
          <cell r="D4735" t="str">
            <v>H-S(M) 1471 PT2486,JALAN TRAS,27600 RAUB,PAHANG.</v>
          </cell>
          <cell r="E4735" t="str">
            <v xml:space="preserve">019-2732818/CHARLES CHEE
</v>
          </cell>
          <cell r="F4735" t="str">
            <v xml:space="preserve">
</v>
          </cell>
          <cell r="G4735" t="str">
            <v/>
          </cell>
          <cell r="H4735" t="str">
            <v>-</v>
          </cell>
          <cell r="I4735" t="str">
            <v>BHP</v>
          </cell>
          <cell r="J4735" t="str">
            <v>BHP</v>
          </cell>
          <cell r="K4735" t="str">
            <v>PRO 3</v>
          </cell>
          <cell r="L4735" t="str">
            <v>PRO-PRO 3</v>
          </cell>
          <cell r="M4735" t="str">
            <v>-</v>
          </cell>
          <cell r="N4735" t="str">
            <v>-</v>
          </cell>
          <cell r="O4735" t="str">
            <v>30DAYS</v>
          </cell>
          <cell r="P4735" t="str">
            <v>RM</v>
          </cell>
          <cell r="Q4735" t="str">
            <v>RAUB</v>
          </cell>
          <cell r="R4735" t="str">
            <v>RAUB</v>
          </cell>
          <cell r="S4735" t="str">
            <v>TG00, TG04</v>
          </cell>
          <cell r="T4735" t="str">
            <v>MING *, MOHD RIDUAN</v>
          </cell>
          <cell r="U4735" t="str">
            <v>Inactive</v>
          </cell>
          <cell r="V4735">
            <v>10000</v>
          </cell>
          <cell r="W4735" t="str">
            <v/>
          </cell>
          <cell r="X4735" t="str">
            <v/>
          </cell>
          <cell r="Y4735" t="str">
            <v>GENERAL</v>
          </cell>
        </row>
        <row r="4736">
          <cell r="A4736" t="str">
            <v>30TP/D01</v>
          </cell>
          <cell r="B4736" t="str">
            <v>30TP/D01</v>
          </cell>
          <cell r="C4736" t="str">
            <v xml:space="preserve">DESA MURNI PETROL STATION(BHP) </v>
          </cell>
          <cell r="D4736" t="str">
            <v>446, PT592, DESA MURNI KERDAU,MUKIM KERDAU, 28000 TEMERLOH,PAHANG DARUL MAKMUR.(LEPAS PAK ITAM&amp;MAK ITAM)</v>
          </cell>
          <cell r="E4736" t="str">
            <v xml:space="preserve">012-2261206
</v>
          </cell>
          <cell r="F4736" t="str">
            <v xml:space="preserve">
</v>
          </cell>
          <cell r="G4736" t="str">
            <v/>
          </cell>
          <cell r="H4736" t="str">
            <v>-</v>
          </cell>
          <cell r="I4736" t="str">
            <v>-</v>
          </cell>
          <cell r="J4736" t="str">
            <v>-</v>
          </cell>
          <cell r="K4736" t="str">
            <v>-</v>
          </cell>
          <cell r="L4736" t="str">
            <v>-</v>
          </cell>
          <cell r="M4736" t="str">
            <v>-</v>
          </cell>
          <cell r="N4736" t="str">
            <v>-</v>
          </cell>
          <cell r="O4736" t="str">
            <v>14</v>
          </cell>
          <cell r="P4736" t="str">
            <v>RM</v>
          </cell>
          <cell r="Q4736" t="str">
            <v>TEMERLOH</v>
          </cell>
          <cell r="R4736" t="str">
            <v>TEMERLOH</v>
          </cell>
          <cell r="S4736" t="str">
            <v>TP01</v>
          </cell>
          <cell r="T4736" t="str">
            <v>TP01 *</v>
          </cell>
          <cell r="U4736" t="str">
            <v>Active</v>
          </cell>
          <cell r="V4736">
            <v>1000</v>
          </cell>
          <cell r="W4736" t="str">
            <v/>
          </cell>
          <cell r="X4736" t="str">
            <v/>
          </cell>
          <cell r="Y4736" t="str">
            <v>GENERAL, MUNCHYS</v>
          </cell>
        </row>
        <row r="4737">
          <cell r="A4737" t="str">
            <v>30TP/E01</v>
          </cell>
          <cell r="B4737" t="str">
            <v>30TP/E01</v>
          </cell>
          <cell r="C4737" t="str">
            <v xml:space="preserve">E WORLD COLLECTION(BHP) </v>
          </cell>
          <cell r="D4737" t="str">
            <v>HS(M)4568, NO PT 8227, MUKIM GALI,SG.KLAU, 27630 RAUB, PAHANG D.M.( 6:30AM - 9:30PM )(SG.RUAN,SG.KLUAN,TEMERLOH)</v>
          </cell>
          <cell r="E4737" t="str">
            <v>019-3971767/AMY
09-3686458</v>
          </cell>
          <cell r="F4737" t="str">
            <v xml:space="preserve">
</v>
          </cell>
          <cell r="G4737" t="str">
            <v/>
          </cell>
          <cell r="H4737" t="str">
            <v>-</v>
          </cell>
          <cell r="I4737" t="str">
            <v>-</v>
          </cell>
          <cell r="J4737" t="str">
            <v>-</v>
          </cell>
          <cell r="K4737" t="str">
            <v>-</v>
          </cell>
          <cell r="L4737" t="str">
            <v>-</v>
          </cell>
          <cell r="M4737" t="str">
            <v>-</v>
          </cell>
          <cell r="N4737" t="str">
            <v>-</v>
          </cell>
          <cell r="O4737" t="str">
            <v>14</v>
          </cell>
          <cell r="P4737" t="str">
            <v>RM</v>
          </cell>
          <cell r="Q4737" t="str">
            <v>RAUB</v>
          </cell>
          <cell r="R4737" t="str">
            <v>RAUB</v>
          </cell>
          <cell r="S4737" t="str">
            <v>TP01</v>
          </cell>
          <cell r="T4737" t="str">
            <v>TP01 *</v>
          </cell>
          <cell r="U4737" t="str">
            <v>Active</v>
          </cell>
          <cell r="V4737">
            <v>1000</v>
          </cell>
          <cell r="W4737" t="str">
            <v/>
          </cell>
          <cell r="X4737" t="str">
            <v/>
          </cell>
          <cell r="Y4737" t="str">
            <v>GENERAL, MUNCHYS</v>
          </cell>
        </row>
        <row r="4738">
          <cell r="A4738" t="str">
            <v>30TP/E02</v>
          </cell>
          <cell r="B4738" t="str">
            <v>30TP/E02</v>
          </cell>
          <cell r="C4738" t="str">
            <v>ERA PETROLEUM (PETRONAS)</v>
          </cell>
          <cell r="D4738" t="str">
            <v>STESEN PETRONAS TAMAN TUALANG INDAHPT 14907,JALAN TUALANG INDAH 2,TAMAN TUALANG INDAH,28400 MENTAKAB,PAHANG DARUL MAKMUR.</v>
          </cell>
          <cell r="E4738" t="str">
            <v xml:space="preserve">010-5787900/EN.HAFIZ
</v>
          </cell>
          <cell r="F4738" t="str">
            <v xml:space="preserve">
</v>
          </cell>
          <cell r="G4738" t="str">
            <v/>
          </cell>
          <cell r="H4738" t="str">
            <v>-</v>
          </cell>
          <cell r="I4738" t="str">
            <v>PETRONAS-M</v>
          </cell>
          <cell r="J4738" t="str">
            <v>PETRONAS MESRA</v>
          </cell>
          <cell r="K4738" t="str">
            <v>-</v>
          </cell>
          <cell r="L4738" t="str">
            <v>-</v>
          </cell>
          <cell r="M4738" t="str">
            <v>-</v>
          </cell>
          <cell r="N4738" t="str">
            <v>-</v>
          </cell>
          <cell r="O4738" t="str">
            <v>30DAYS</v>
          </cell>
          <cell r="P4738" t="str">
            <v>RM</v>
          </cell>
          <cell r="Q4738" t="str">
            <v>MENTAKAB</v>
          </cell>
          <cell r="R4738" t="str">
            <v>MENTAKAB</v>
          </cell>
          <cell r="S4738" t="str">
            <v>MP02, TG02</v>
          </cell>
          <cell r="T4738" t="str">
            <v>CHIEN *, MP02 *</v>
          </cell>
          <cell r="U4738" t="str">
            <v>Active</v>
          </cell>
          <cell r="V4738">
            <v>5000</v>
          </cell>
          <cell r="W4738" t="str">
            <v/>
          </cell>
          <cell r="X4738" t="str">
            <v>000980877312</v>
          </cell>
          <cell r="Y4738" t="str">
            <v>GENERAL, MAMYPOKO</v>
          </cell>
        </row>
        <row r="4739">
          <cell r="A4739" t="str">
            <v>30TP/E03</v>
          </cell>
          <cell r="B4739" t="str">
            <v>30TP/E03</v>
          </cell>
          <cell r="C4739" t="str">
            <v xml:space="preserve">E KEY ENTERPRISE(SHELL) </v>
          </cell>
          <cell r="D4739" t="str">
            <v>LOT 1A, KAWASAN PERINDUSTRIAN,27000 JERANTUT, PAHANG D.M.</v>
          </cell>
          <cell r="E4739" t="str">
            <v xml:space="preserve">09-2601610
</v>
          </cell>
          <cell r="F4739" t="str">
            <v xml:space="preserve">09-2666784
</v>
          </cell>
          <cell r="G4739" t="str">
            <v/>
          </cell>
          <cell r="H4739" t="str">
            <v>-</v>
          </cell>
          <cell r="I4739" t="str">
            <v>SHELL-S</v>
          </cell>
          <cell r="J4739" t="str">
            <v>SHELL SELECT</v>
          </cell>
          <cell r="K4739" t="str">
            <v>-</v>
          </cell>
          <cell r="L4739" t="str">
            <v>-</v>
          </cell>
          <cell r="M4739" t="str">
            <v>-</v>
          </cell>
          <cell r="N4739" t="str">
            <v>-</v>
          </cell>
          <cell r="O4739" t="str">
            <v>14</v>
          </cell>
          <cell r="P4739" t="str">
            <v>RM</v>
          </cell>
          <cell r="Q4739" t="str">
            <v>JERANTUT</v>
          </cell>
          <cell r="R4739" t="str">
            <v>JERANTUT</v>
          </cell>
          <cell r="S4739" t="str">
            <v>TG03</v>
          </cell>
          <cell r="T4739" t="str">
            <v>HAKIM *</v>
          </cell>
          <cell r="U4739" t="str">
            <v>Inactive</v>
          </cell>
          <cell r="V4739">
            <v>2000</v>
          </cell>
          <cell r="W4739" t="str">
            <v/>
          </cell>
          <cell r="X4739" t="str">
            <v>002001149952</v>
          </cell>
          <cell r="Y4739" t="str">
            <v>GENERAL, MUNCHYS</v>
          </cell>
        </row>
        <row r="4740">
          <cell r="A4740" t="str">
            <v>30TP/E04</v>
          </cell>
          <cell r="B4740" t="str">
            <v>30TP/E04</v>
          </cell>
          <cell r="C4740" t="str">
            <v>EDISI SERIMAJU SDN BHD PETRON SRI SEMANTAN (FI)</v>
          </cell>
          <cell r="D4740" t="str">
            <v>LOT 34916, JALAN SRI SEMANTAN 2,TAMAN SRI SEMANTAN,28000 TEMERLOH, PAHANG DARUL MAKMUR.(6.30A.M-10.30P.M)</v>
          </cell>
          <cell r="E4740" t="str">
            <v xml:space="preserve">012-9513375 / MEE YEE 
010-9863022 / FARAH </v>
          </cell>
          <cell r="F4740" t="str">
            <v xml:space="preserve">
</v>
          </cell>
          <cell r="G4740" t="str">
            <v/>
          </cell>
          <cell r="H4740" t="str">
            <v/>
          </cell>
          <cell r="I4740" t="str">
            <v>PETRON</v>
          </cell>
          <cell r="J4740" t="str">
            <v>PETRON</v>
          </cell>
          <cell r="K4740" t="str">
            <v/>
          </cell>
          <cell r="L4740" t="str">
            <v/>
          </cell>
          <cell r="M4740" t="str">
            <v/>
          </cell>
          <cell r="N4740" t="str">
            <v/>
          </cell>
          <cell r="O4740" t="str">
            <v>30</v>
          </cell>
          <cell r="P4740" t="str">
            <v>RM</v>
          </cell>
          <cell r="Q4740" t="str">
            <v>TEMERLOH</v>
          </cell>
          <cell r="R4740" t="str">
            <v>TEMERLOH</v>
          </cell>
          <cell r="S4740" t="str">
            <v>MP02, TG02</v>
          </cell>
          <cell r="T4740" t="str">
            <v>CHIEN *, MP02 *</v>
          </cell>
          <cell r="U4740" t="str">
            <v>Active</v>
          </cell>
          <cell r="V4740">
            <v>3000</v>
          </cell>
          <cell r="W4740" t="str">
            <v/>
          </cell>
          <cell r="X4740" t="str">
            <v>001701031936</v>
          </cell>
          <cell r="Y4740" t="str">
            <v>GENERAL, MAMYPOKO</v>
          </cell>
        </row>
        <row r="4741">
          <cell r="A4741" t="str">
            <v>30TP/F01</v>
          </cell>
          <cell r="B4741" t="str">
            <v>30TP/F01</v>
          </cell>
          <cell r="C4741" t="str">
            <v>FARDZHA ENERGY PIT STOP (PETRONAS)*</v>
          </cell>
          <cell r="D4741" t="str">
            <v>KM3, JALAN CHEROH27600 RAUB, PAHANG.(OPEN 24 HOURS)</v>
          </cell>
          <cell r="E4741" t="str">
            <v>09-3552425
019-6663637</v>
          </cell>
          <cell r="F4741" t="str">
            <v xml:space="preserve">
</v>
          </cell>
          <cell r="G4741" t="str">
            <v/>
          </cell>
          <cell r="H4741" t="str">
            <v/>
          </cell>
          <cell r="I4741" t="str">
            <v>PETRONAS-M</v>
          </cell>
          <cell r="J4741" t="str">
            <v>PETRONAS MESRA</v>
          </cell>
          <cell r="K4741" t="str">
            <v>PRO 3</v>
          </cell>
          <cell r="L4741" t="str">
            <v>PRO-PRO 3</v>
          </cell>
          <cell r="M4741" t="str">
            <v/>
          </cell>
          <cell r="N4741" t="str">
            <v/>
          </cell>
          <cell r="O4741" t="str">
            <v>14</v>
          </cell>
          <cell r="P4741" t="str">
            <v>RM</v>
          </cell>
          <cell r="Q4741" t="str">
            <v>RAUB</v>
          </cell>
          <cell r="R4741" t="str">
            <v>RAUB</v>
          </cell>
          <cell r="S4741" t="str">
            <v>TG00, TG04</v>
          </cell>
          <cell r="T4741" t="str">
            <v>MING *, MOHD RIDUAN</v>
          </cell>
          <cell r="U4741" t="str">
            <v>Active</v>
          </cell>
          <cell r="V4741">
            <v>5000</v>
          </cell>
          <cell r="W4741" t="str">
            <v/>
          </cell>
          <cell r="X4741" t="str">
            <v>000285986816</v>
          </cell>
          <cell r="Y4741" t="str">
            <v>GENERAL</v>
          </cell>
        </row>
        <row r="4742">
          <cell r="A4742" t="str">
            <v>30TP/F02</v>
          </cell>
          <cell r="B4742" t="str">
            <v>30TP/F02</v>
          </cell>
          <cell r="C4742" t="str">
            <v xml:space="preserve">FITRAH SEPAKAT ENTERPRISE(SHELL) </v>
          </cell>
          <cell r="D4742" t="str">
            <v>LOT 1839, MUKIM TERANG BATU 16,PADANG TENGKU 27200, KUALA LIPIS.</v>
          </cell>
          <cell r="E4742" t="str">
            <v xml:space="preserve">019-9819151
</v>
          </cell>
          <cell r="F4742" t="str">
            <v xml:space="preserve">
</v>
          </cell>
          <cell r="G4742" t="str">
            <v/>
          </cell>
          <cell r="H4742" t="str">
            <v/>
          </cell>
          <cell r="I4742" t="str">
            <v>SHELL-S</v>
          </cell>
          <cell r="J4742" t="str">
            <v>SHELL SELECT</v>
          </cell>
          <cell r="K4742" t="str">
            <v>CVS S</v>
          </cell>
          <cell r="L4742" t="str">
            <v>CVS-CVS S</v>
          </cell>
          <cell r="M4742" t="str">
            <v/>
          </cell>
          <cell r="N4742" t="str">
            <v/>
          </cell>
          <cell r="O4742" t="str">
            <v>14</v>
          </cell>
          <cell r="P4742" t="str">
            <v>RM</v>
          </cell>
          <cell r="Q4742" t="str">
            <v>KL LIPIS</v>
          </cell>
          <cell r="R4742" t="str">
            <v>KUALA LIPIS</v>
          </cell>
          <cell r="S4742" t="str">
            <v>TG01</v>
          </cell>
          <cell r="T4742" t="str">
            <v>JACKY *</v>
          </cell>
          <cell r="U4742" t="str">
            <v>Inactive</v>
          </cell>
          <cell r="V4742">
            <v>3000</v>
          </cell>
          <cell r="W4742" t="str">
            <v/>
          </cell>
          <cell r="X4742" t="str">
            <v/>
          </cell>
          <cell r="Y4742" t="str">
            <v>GENERAL</v>
          </cell>
        </row>
        <row r="4743">
          <cell r="A4743" t="str">
            <v>30TP/F03</v>
          </cell>
          <cell r="B4743" t="str">
            <v>30TP/F03</v>
          </cell>
          <cell r="C4743" t="str">
            <v>FOUR SYNERGY ENTERPRISE (PETRON KARAK HIGHWAY KL BOUND)</v>
          </cell>
          <cell r="D4743" t="str">
            <v>LOT PT 7402, KM 72.5,LEBUHRAYA KARAK ARAH BARAT,28600 KARAK PAHANG.</v>
          </cell>
          <cell r="E4743" t="str">
            <v xml:space="preserve">012-3744814/NURUL
</v>
          </cell>
          <cell r="F4743" t="str">
            <v xml:space="preserve">
</v>
          </cell>
          <cell r="G4743" t="str">
            <v/>
          </cell>
          <cell r="H4743" t="str">
            <v>-</v>
          </cell>
          <cell r="I4743" t="str">
            <v>PETRON</v>
          </cell>
          <cell r="J4743" t="str">
            <v>PETRON</v>
          </cell>
          <cell r="K4743" t="str">
            <v>PRO 3</v>
          </cell>
          <cell r="L4743" t="str">
            <v>PRO-PRO 3</v>
          </cell>
          <cell r="M4743" t="str">
            <v>-</v>
          </cell>
          <cell r="N4743" t="str">
            <v>-</v>
          </cell>
          <cell r="O4743" t="str">
            <v>30DAYS</v>
          </cell>
          <cell r="P4743" t="str">
            <v>RM</v>
          </cell>
          <cell r="Q4743" t="str">
            <v>GT HLAND</v>
          </cell>
          <cell r="R4743" t="str">
            <v>GENTING HIGHLAND</v>
          </cell>
          <cell r="S4743" t="str">
            <v>MP02, TG00, TG04</v>
          </cell>
          <cell r="T4743" t="str">
            <v>MING *, MOHD RIDUAN, MP02 *</v>
          </cell>
          <cell r="U4743" t="str">
            <v>Active</v>
          </cell>
          <cell r="V4743">
            <v>5000</v>
          </cell>
          <cell r="W4743" t="str">
            <v/>
          </cell>
          <cell r="X4743" t="str">
            <v/>
          </cell>
          <cell r="Y4743" t="str">
            <v>GENERAL, MAMYPOKO</v>
          </cell>
        </row>
        <row r="4744">
          <cell r="A4744" t="str">
            <v>30TP/F04</v>
          </cell>
          <cell r="B4744" t="str">
            <v>30TP/F04</v>
          </cell>
          <cell r="C4744" t="str">
            <v>FITRAH SEPAKAT ENTERPRISE (PETRON)</v>
          </cell>
          <cell r="D4744" t="str">
            <v>PT 190635, TAMAN SAUJANAUTAMA,  27000 JERANTUT,PAHANG D.M</v>
          </cell>
          <cell r="E4744" t="str">
            <v xml:space="preserve">019-9519500 (ASMA)
</v>
          </cell>
          <cell r="F4744" t="str">
            <v xml:space="preserve">
</v>
          </cell>
          <cell r="G4744" t="str">
            <v/>
          </cell>
          <cell r="H4744" t="str">
            <v>-</v>
          </cell>
          <cell r="I4744" t="str">
            <v>PETRON</v>
          </cell>
          <cell r="J4744" t="str">
            <v>PETRON</v>
          </cell>
          <cell r="K4744" t="str">
            <v/>
          </cell>
          <cell r="L4744" t="str">
            <v/>
          </cell>
          <cell r="M4744" t="str">
            <v>-</v>
          </cell>
          <cell r="N4744" t="str">
            <v>-</v>
          </cell>
          <cell r="O4744" t="str">
            <v>30DAYS</v>
          </cell>
          <cell r="P4744" t="str">
            <v>RM</v>
          </cell>
          <cell r="Q4744" t="str">
            <v>JERANTUT</v>
          </cell>
          <cell r="R4744" t="str">
            <v>JERANTUT</v>
          </cell>
          <cell r="S4744" t="str">
            <v>TG00, TG04</v>
          </cell>
          <cell r="T4744" t="str">
            <v>MING *, MOHD RIDUAN</v>
          </cell>
          <cell r="U4744" t="str">
            <v>Active</v>
          </cell>
          <cell r="V4744">
            <v>5000</v>
          </cell>
          <cell r="W4744" t="str">
            <v/>
          </cell>
          <cell r="X4744" t="str">
            <v/>
          </cell>
          <cell r="Y4744" t="str">
            <v>GENERAL</v>
          </cell>
        </row>
        <row r="4745">
          <cell r="A4745" t="str">
            <v>30TP/F05</v>
          </cell>
          <cell r="B4745" t="str">
            <v>30TP/F05</v>
          </cell>
          <cell r="C4745" t="str">
            <v>FNA VENTURES ENTERPRISE (PETRONAS)</v>
          </cell>
          <cell r="D4745" t="str">
            <v>STESEN MINYAK PETRONAS SIMPANG 3, JALAN PEKELILING,27200 KUALA LIPIS, PAHANG.</v>
          </cell>
          <cell r="E4745" t="str">
            <v>017-3943026 (ALONG)
09-3123299</v>
          </cell>
          <cell r="F4745" t="str">
            <v xml:space="preserve">
</v>
          </cell>
          <cell r="G4745" t="str">
            <v/>
          </cell>
          <cell r="H4745" t="str">
            <v>-</v>
          </cell>
          <cell r="I4745" t="str">
            <v>PETRONAS-M</v>
          </cell>
          <cell r="J4745" t="str">
            <v>PETRONAS MESRA</v>
          </cell>
          <cell r="K4745" t="str">
            <v>PRO 3</v>
          </cell>
          <cell r="L4745" t="str">
            <v>PRO-PRO 3</v>
          </cell>
          <cell r="M4745" t="str">
            <v>-</v>
          </cell>
          <cell r="N4745" t="str">
            <v>-</v>
          </cell>
          <cell r="O4745" t="str">
            <v>30</v>
          </cell>
          <cell r="P4745" t="str">
            <v>RM</v>
          </cell>
          <cell r="Q4745" t="str">
            <v>KL LIPIS</v>
          </cell>
          <cell r="R4745" t="str">
            <v>KUALA LIPIS</v>
          </cell>
          <cell r="S4745" t="str">
            <v>TG00, TG04</v>
          </cell>
          <cell r="T4745" t="str">
            <v>MING *, MOHD RIDUAN</v>
          </cell>
          <cell r="U4745" t="str">
            <v>Active</v>
          </cell>
          <cell r="V4745">
            <v>2000</v>
          </cell>
          <cell r="W4745" t="str">
            <v/>
          </cell>
          <cell r="X4745" t="str">
            <v/>
          </cell>
          <cell r="Y4745" t="str">
            <v>GENERAL</v>
          </cell>
        </row>
        <row r="4746">
          <cell r="A4746" t="str">
            <v>30TP/G01</v>
          </cell>
          <cell r="B4746" t="str">
            <v>30TP/G01</v>
          </cell>
          <cell r="C4746" t="str">
            <v xml:space="preserve">GEMILANG SAUJANA C STORE(PETRONAS)* </v>
          </cell>
          <cell r="D4746" t="str">
            <v>PETRONAS GENTING SEMPAH,KL*KARAK HIGHWAY,28750 BENTONG, PAHANG.</v>
          </cell>
          <cell r="E4746" t="str">
            <v xml:space="preserve">012-5010385/IMAN
</v>
          </cell>
          <cell r="F4746" t="str">
            <v xml:space="preserve">
</v>
          </cell>
          <cell r="G4746" t="str">
            <v/>
          </cell>
          <cell r="H4746" t="str">
            <v>-</v>
          </cell>
          <cell r="I4746" t="str">
            <v>PETRONAS-M</v>
          </cell>
          <cell r="J4746" t="str">
            <v>PETRONAS MESRA</v>
          </cell>
          <cell r="K4746" t="str">
            <v>-</v>
          </cell>
          <cell r="L4746" t="str">
            <v>-</v>
          </cell>
          <cell r="M4746" t="str">
            <v>-</v>
          </cell>
          <cell r="N4746" t="str">
            <v>-</v>
          </cell>
          <cell r="O4746" t="str">
            <v>C</v>
          </cell>
          <cell r="P4746" t="str">
            <v>RM</v>
          </cell>
          <cell r="Q4746" t="str">
            <v>GT HLAND</v>
          </cell>
          <cell r="R4746" t="str">
            <v>GENTING HIGHLAND</v>
          </cell>
          <cell r="S4746" t="str">
            <v>MP02, TG01</v>
          </cell>
          <cell r="T4746" t="str">
            <v>JACKY *, MP02 *</v>
          </cell>
          <cell r="U4746" t="str">
            <v>Inactive</v>
          </cell>
          <cell r="V4746">
            <v>2000</v>
          </cell>
          <cell r="W4746" t="str">
            <v/>
          </cell>
          <cell r="X4746" t="str">
            <v/>
          </cell>
          <cell r="Y4746" t="str">
            <v>GENERAL, MAMYPOKO, MUNCHYS</v>
          </cell>
        </row>
        <row r="4747">
          <cell r="A4747" t="str">
            <v>30TP/G02</v>
          </cell>
          <cell r="B4747" t="str">
            <v>30TP/G02</v>
          </cell>
          <cell r="C4747" t="str">
            <v>GREAT PROCESS SDN BHD (BHP)</v>
          </cell>
          <cell r="D4747" t="str">
            <v>LOT 2926, JALAN TRIANG,28380 KEMAYAN, PAHANG D.M.(6.30A.M-11.00P.M)</v>
          </cell>
          <cell r="E4747" t="str">
            <v xml:space="preserve">09-2407579
</v>
          </cell>
          <cell r="F4747" t="str">
            <v xml:space="preserve">
</v>
          </cell>
          <cell r="G4747" t="str">
            <v/>
          </cell>
          <cell r="H4747" t="str">
            <v/>
          </cell>
          <cell r="I4747" t="str">
            <v>BHP</v>
          </cell>
          <cell r="J4747" t="str">
            <v>BHP</v>
          </cell>
          <cell r="K4747" t="str">
            <v>PMART BHP</v>
          </cell>
          <cell r="L4747" t="str">
            <v>PMART BHP</v>
          </cell>
          <cell r="M4747" t="str">
            <v/>
          </cell>
          <cell r="N4747" t="str">
            <v/>
          </cell>
          <cell r="O4747" t="str">
            <v>30</v>
          </cell>
          <cell r="P4747" t="str">
            <v>RM</v>
          </cell>
          <cell r="Q4747" t="str">
            <v>TRIANG</v>
          </cell>
          <cell r="R4747" t="str">
            <v>TRIANG</v>
          </cell>
          <cell r="S4747" t="str">
            <v>MP02, TG02</v>
          </cell>
          <cell r="T4747" t="str">
            <v>CHIEN *, MP02 *</v>
          </cell>
          <cell r="U4747" t="str">
            <v>Active</v>
          </cell>
          <cell r="V4747">
            <v>5000</v>
          </cell>
          <cell r="W4747" t="str">
            <v/>
          </cell>
          <cell r="X4747" t="str">
            <v>001545953280</v>
          </cell>
          <cell r="Y4747" t="str">
            <v>GENERAL, MAMYPOKO</v>
          </cell>
        </row>
        <row r="4748">
          <cell r="A4748" t="str">
            <v>30TP/G03</v>
          </cell>
          <cell r="B4748" t="str">
            <v>30TP/G03</v>
          </cell>
          <cell r="C4748" t="str">
            <v>GEMILANG SAUJANA SYNERGY (PETRONAS)</v>
          </cell>
          <cell r="D4748" t="str">
            <v>PETRONAS GENTING SEMPAH, KL - KARAK HIGHWAY,28700 BENTONG, PAHANG.</v>
          </cell>
          <cell r="E4748" t="str">
            <v xml:space="preserve">012-5010385 (IMAN)
</v>
          </cell>
          <cell r="F4748" t="str">
            <v xml:space="preserve">
</v>
          </cell>
          <cell r="G4748" t="str">
            <v/>
          </cell>
          <cell r="H4748" t="str">
            <v>-</v>
          </cell>
          <cell r="I4748" t="str">
            <v>PETRONAS-M</v>
          </cell>
          <cell r="J4748" t="str">
            <v>PETRONAS MESRA</v>
          </cell>
          <cell r="K4748" t="str">
            <v>PRO 3</v>
          </cell>
          <cell r="L4748" t="str">
            <v>PRO-PRO 3</v>
          </cell>
          <cell r="M4748" t="str">
            <v>-</v>
          </cell>
          <cell r="N4748" t="str">
            <v>-</v>
          </cell>
          <cell r="O4748" t="str">
            <v>30DAYS</v>
          </cell>
          <cell r="P4748" t="str">
            <v>RM</v>
          </cell>
          <cell r="Q4748" t="str">
            <v>GT HLAND</v>
          </cell>
          <cell r="R4748" t="str">
            <v>GENTING HIGHLAND</v>
          </cell>
          <cell r="S4748" t="str">
            <v>TG00, TG04</v>
          </cell>
          <cell r="T4748" t="str">
            <v>MING *, MOHD RIDUAN</v>
          </cell>
          <cell r="U4748" t="str">
            <v>Active</v>
          </cell>
          <cell r="V4748">
            <v>1000</v>
          </cell>
          <cell r="W4748" t="str">
            <v/>
          </cell>
          <cell r="X4748" t="str">
            <v/>
          </cell>
          <cell r="Y4748" t="str">
            <v>GENERAL</v>
          </cell>
        </row>
        <row r="4749">
          <cell r="A4749" t="str">
            <v>30TP/H01</v>
          </cell>
          <cell r="B4749" t="str">
            <v>30TP/H01</v>
          </cell>
          <cell r="C4749" t="str">
            <v xml:space="preserve">HIJRAH PETROL STATION&amp;SERVICES(PETRONAS) </v>
          </cell>
          <cell r="D4749" t="str">
            <v>STESEN MINYAK PETRONASKM 3, JALAN CHEROH,27600 RAUB, PAHANG D.M.</v>
          </cell>
          <cell r="E4749" t="str">
            <v xml:space="preserve">019-6283212
</v>
          </cell>
          <cell r="F4749" t="str">
            <v xml:space="preserve">
</v>
          </cell>
          <cell r="G4749" t="str">
            <v/>
          </cell>
          <cell r="H4749" t="str">
            <v>-</v>
          </cell>
          <cell r="I4749" t="str">
            <v>PETRONAS-M</v>
          </cell>
          <cell r="J4749" t="str">
            <v>PETRONAS MESRA</v>
          </cell>
          <cell r="K4749" t="str">
            <v>-</v>
          </cell>
          <cell r="L4749" t="str">
            <v>-</v>
          </cell>
          <cell r="M4749" t="str">
            <v>-</v>
          </cell>
          <cell r="N4749" t="str">
            <v>-</v>
          </cell>
          <cell r="O4749" t="str">
            <v>14</v>
          </cell>
          <cell r="P4749" t="str">
            <v>RM</v>
          </cell>
          <cell r="Q4749" t="str">
            <v>RAUB</v>
          </cell>
          <cell r="R4749" t="str">
            <v>RAUB</v>
          </cell>
          <cell r="S4749" t="str">
            <v>TG01</v>
          </cell>
          <cell r="T4749" t="str">
            <v>JACKY *</v>
          </cell>
          <cell r="U4749" t="str">
            <v>Inactive</v>
          </cell>
          <cell r="V4749">
            <v>1000</v>
          </cell>
          <cell r="W4749" t="str">
            <v/>
          </cell>
          <cell r="X4749" t="str">
            <v>000804634624</v>
          </cell>
          <cell r="Y4749" t="str">
            <v>GENERAL, MUNCHYS</v>
          </cell>
        </row>
        <row r="4750">
          <cell r="A4750" t="str">
            <v>30TP/H02</v>
          </cell>
          <cell r="B4750" t="str">
            <v>30TP/H02</v>
          </cell>
          <cell r="C4750" t="str">
            <v>COMMON HARMONY S/B (BHP)</v>
          </cell>
          <cell r="D4750" t="str">
            <v>PT.592, DESA MURNI KERDAU,28000 TEMERLOH, PAHANG D.M.(LEPAS PAK ITAM&amp;ANAK ITAM)</v>
          </cell>
          <cell r="E4750" t="str">
            <v xml:space="preserve">019-3342471
</v>
          </cell>
          <cell r="F4750" t="str">
            <v xml:space="preserve">09-2846269
</v>
          </cell>
          <cell r="G4750" t="str">
            <v/>
          </cell>
          <cell r="H4750" t="str">
            <v>-</v>
          </cell>
          <cell r="I4750" t="str">
            <v>BHP</v>
          </cell>
          <cell r="J4750" t="str">
            <v>BHP</v>
          </cell>
          <cell r="K4750" t="str">
            <v>-</v>
          </cell>
          <cell r="L4750" t="str">
            <v>-</v>
          </cell>
          <cell r="M4750" t="str">
            <v>-</v>
          </cell>
          <cell r="N4750" t="str">
            <v>-</v>
          </cell>
          <cell r="O4750" t="str">
            <v>14</v>
          </cell>
          <cell r="P4750" t="str">
            <v>RM</v>
          </cell>
          <cell r="Q4750" t="str">
            <v>TEMERLOH</v>
          </cell>
          <cell r="R4750" t="str">
            <v>TEMERLOH</v>
          </cell>
          <cell r="S4750" t="str">
            <v>MP02, TG00, TG04</v>
          </cell>
          <cell r="T4750" t="str">
            <v>MING *, MOHD RIDUAN, MP02 *</v>
          </cell>
          <cell r="U4750" t="str">
            <v>Active</v>
          </cell>
          <cell r="V4750">
            <v>2000</v>
          </cell>
          <cell r="W4750" t="str">
            <v>HEXA SAUJANA SB(BHPETRO KERDAU)</v>
          </cell>
          <cell r="X4750" t="str">
            <v/>
          </cell>
          <cell r="Y4750" t="str">
            <v>GENERAL, MAMYPOKO, MUNCHYS</v>
          </cell>
        </row>
        <row r="4751">
          <cell r="A4751" t="str">
            <v>30TP/H03</v>
          </cell>
          <cell r="B4751" t="str">
            <v>30TP/H03</v>
          </cell>
          <cell r="C4751" t="str">
            <v>HIKMAH JUTAWAN SDN.BHD. (CALTEX)</v>
          </cell>
          <cell r="D4751" t="str">
            <v>LOT 84-88, SECTION 8,MUKIM BANDAR RAUB,27600 RAUB, PAHANG D.M.(8.00A.M-10.00P.M)</v>
          </cell>
          <cell r="E4751" t="str">
            <v xml:space="preserve">012-2134874 (EYLA)
</v>
          </cell>
          <cell r="F4751" t="str">
            <v xml:space="preserve">
</v>
          </cell>
          <cell r="G4751" t="str">
            <v/>
          </cell>
          <cell r="H4751" t="str">
            <v/>
          </cell>
          <cell r="I4751" t="str">
            <v>CALTEX</v>
          </cell>
          <cell r="J4751" t="str">
            <v>CALTEX</v>
          </cell>
          <cell r="K4751" t="str">
            <v>CVS C</v>
          </cell>
          <cell r="L4751" t="str">
            <v>CVS-CVS C</v>
          </cell>
          <cell r="M4751" t="str">
            <v/>
          </cell>
          <cell r="N4751" t="str">
            <v/>
          </cell>
          <cell r="O4751" t="str">
            <v>30DAYS</v>
          </cell>
          <cell r="P4751" t="str">
            <v>RM</v>
          </cell>
          <cell r="Q4751" t="str">
            <v>RAUB</v>
          </cell>
          <cell r="R4751" t="str">
            <v>RAUB</v>
          </cell>
          <cell r="S4751" t="str">
            <v>TG00, TG04</v>
          </cell>
          <cell r="T4751" t="str">
            <v>MING *, MOHD RIDUAN</v>
          </cell>
          <cell r="U4751" t="str">
            <v>Active</v>
          </cell>
          <cell r="V4751">
            <v>3000</v>
          </cell>
          <cell r="W4751" t="str">
            <v/>
          </cell>
          <cell r="X4751" t="str">
            <v>001973497856</v>
          </cell>
          <cell r="Y4751" t="str">
            <v>GENERAL</v>
          </cell>
        </row>
        <row r="4752">
          <cell r="A4752" t="str">
            <v>30TP/H04</v>
          </cell>
          <cell r="B4752" t="str">
            <v>30TP/H04</v>
          </cell>
          <cell r="C4752" t="str">
            <v>HOONG SOON 99 SDN BHD (PETRON)</v>
          </cell>
          <cell r="D4752" t="str">
            <v>NO.1A, LOT PT 31022,JALAN MERANTI PERDANA 1,28300 TRIANG, PAHANG.</v>
          </cell>
          <cell r="E4752" t="str">
            <v xml:space="preserve">011-11033148
</v>
          </cell>
          <cell r="F4752" t="str">
            <v xml:space="preserve">
</v>
          </cell>
          <cell r="G4752" t="str">
            <v/>
          </cell>
          <cell r="H4752" t="str">
            <v>-</v>
          </cell>
          <cell r="I4752" t="str">
            <v>PETRON</v>
          </cell>
          <cell r="J4752" t="str">
            <v>PETRON</v>
          </cell>
          <cell r="K4752" t="str">
            <v>PRO 3</v>
          </cell>
          <cell r="L4752" t="str">
            <v>PRO-PRO 3</v>
          </cell>
          <cell r="M4752" t="str">
            <v>-</v>
          </cell>
          <cell r="N4752" t="str">
            <v>-</v>
          </cell>
          <cell r="O4752" t="str">
            <v>30DAYS</v>
          </cell>
          <cell r="P4752" t="str">
            <v>RM</v>
          </cell>
          <cell r="Q4752" t="str">
            <v>BERA</v>
          </cell>
          <cell r="R4752" t="str">
            <v>BERA</v>
          </cell>
          <cell r="S4752" t="str">
            <v>TG02</v>
          </cell>
          <cell r="T4752" t="str">
            <v>CHIEN *</v>
          </cell>
          <cell r="U4752" t="str">
            <v>Active</v>
          </cell>
          <cell r="V4752">
            <v>3000</v>
          </cell>
          <cell r="W4752" t="str">
            <v/>
          </cell>
          <cell r="X4752" t="str">
            <v/>
          </cell>
          <cell r="Y4752" t="str">
            <v>GENERAL</v>
          </cell>
        </row>
        <row r="4753">
          <cell r="A4753" t="str">
            <v>30TP/H05</v>
          </cell>
          <cell r="B4753" t="str">
            <v>30TP/H05</v>
          </cell>
          <cell r="C4753" t="str">
            <v xml:space="preserve">HIMMAH RESOURCES SDN. BHD. </v>
          </cell>
          <cell r="D4753" t="str">
            <v>KM 5.5, JALAN GUA MUSANG - KUALA LIPIS18300 GUA MUSANG, KELANTAN.</v>
          </cell>
          <cell r="E4753" t="str">
            <v xml:space="preserve">013-3910344 (LUQMAN)
</v>
          </cell>
          <cell r="F4753" t="str">
            <v xml:space="preserve">
</v>
          </cell>
          <cell r="G4753" t="str">
            <v/>
          </cell>
          <cell r="H4753" t="str">
            <v>-</v>
          </cell>
          <cell r="I4753" t="str">
            <v xml:space="preserve">SHELL </v>
          </cell>
          <cell r="J4753" t="str">
            <v>SHELL (NORMAL)</v>
          </cell>
          <cell r="K4753" t="str">
            <v>PRO 3</v>
          </cell>
          <cell r="L4753" t="str">
            <v>PRO-PRO 3</v>
          </cell>
          <cell r="M4753" t="str">
            <v>-</v>
          </cell>
          <cell r="N4753" t="str">
            <v>-</v>
          </cell>
          <cell r="O4753" t="str">
            <v>3DAYS</v>
          </cell>
          <cell r="P4753" t="str">
            <v>RM</v>
          </cell>
          <cell r="Q4753" t="str">
            <v>KELANTAN</v>
          </cell>
          <cell r="R4753" t="str">
            <v>KELANTAN</v>
          </cell>
          <cell r="S4753" t="str">
            <v>TG00</v>
          </cell>
          <cell r="T4753" t="str">
            <v>MING *</v>
          </cell>
          <cell r="U4753" t="str">
            <v>Active</v>
          </cell>
          <cell r="V4753">
            <v>0</v>
          </cell>
          <cell r="W4753" t="str">
            <v/>
          </cell>
          <cell r="X4753" t="str">
            <v/>
          </cell>
          <cell r="Y4753" t="str">
            <v>GENERAL</v>
          </cell>
        </row>
        <row r="4754">
          <cell r="A4754" t="str">
            <v>30TP/I01</v>
          </cell>
          <cell r="B4754" t="str">
            <v>30TP/I01</v>
          </cell>
          <cell r="C4754" t="str">
            <v>IBEL ENTERPRISE BHP</v>
          </cell>
          <cell r="D4754" t="str">
            <v>BHPETROL SIMPANG SONGSANGSERVICE STATION.LOT PT 2809, JLN TEMERLOH-MENTAKAB,28000 TEMERLOH, PAHANG D.M.</v>
          </cell>
          <cell r="E4754" t="str">
            <v>09-2775158
019-9389809</v>
          </cell>
          <cell r="F4754" t="str">
            <v xml:space="preserve">
</v>
          </cell>
          <cell r="G4754" t="str">
            <v/>
          </cell>
          <cell r="H4754" t="str">
            <v>-</v>
          </cell>
          <cell r="I4754" t="str">
            <v>BHP</v>
          </cell>
          <cell r="J4754" t="str">
            <v>BHP</v>
          </cell>
          <cell r="K4754" t="str">
            <v>-</v>
          </cell>
          <cell r="L4754" t="str">
            <v>-</v>
          </cell>
          <cell r="M4754" t="str">
            <v>-</v>
          </cell>
          <cell r="N4754" t="str">
            <v>-</v>
          </cell>
          <cell r="O4754" t="str">
            <v>14</v>
          </cell>
          <cell r="P4754" t="str">
            <v>RM</v>
          </cell>
          <cell r="Q4754" t="str">
            <v>TEMERLOH</v>
          </cell>
          <cell r="R4754" t="str">
            <v>TEMERLOH</v>
          </cell>
          <cell r="S4754" t="str">
            <v>TG02</v>
          </cell>
          <cell r="T4754" t="str">
            <v>CHIEN *</v>
          </cell>
          <cell r="U4754" t="str">
            <v>Active</v>
          </cell>
          <cell r="V4754">
            <v>1000</v>
          </cell>
          <cell r="W4754" t="str">
            <v/>
          </cell>
          <cell r="X4754" t="str">
            <v>001386070016</v>
          </cell>
          <cell r="Y4754" t="str">
            <v>GENERAL, MUNCHYS</v>
          </cell>
        </row>
        <row r="4755">
          <cell r="A4755" t="str">
            <v>30TP/J01</v>
          </cell>
          <cell r="B4755" t="str">
            <v>30TP/J01</v>
          </cell>
          <cell r="C4755" t="str">
            <v xml:space="preserve">JUTAAN SAGA ENTERPRISE(SHELL) </v>
          </cell>
          <cell r="D4755" t="str">
            <v>PT.3652, BANDAR BARU,27200 KUALA LIPIS, PAHANG D.M.( 7:00AM - 11:00PM )</v>
          </cell>
          <cell r="E4755" t="str">
            <v>019-9879151/HASNAH
09-3244287</v>
          </cell>
          <cell r="F4755" t="str">
            <v xml:space="preserve">
</v>
          </cell>
          <cell r="G4755" t="str">
            <v/>
          </cell>
          <cell r="H4755" t="str">
            <v>-</v>
          </cell>
          <cell r="I4755" t="str">
            <v>SHELL-S</v>
          </cell>
          <cell r="J4755" t="str">
            <v>SHELL SELECT</v>
          </cell>
          <cell r="K4755" t="str">
            <v>-</v>
          </cell>
          <cell r="L4755" t="str">
            <v>-</v>
          </cell>
          <cell r="M4755" t="str">
            <v>-</v>
          </cell>
          <cell r="N4755" t="str">
            <v>-</v>
          </cell>
          <cell r="O4755" t="str">
            <v>14</v>
          </cell>
          <cell r="P4755" t="str">
            <v>RM</v>
          </cell>
          <cell r="Q4755" t="str">
            <v>KL LIPIS</v>
          </cell>
          <cell r="R4755" t="str">
            <v>KUALA LIPIS</v>
          </cell>
          <cell r="S4755" t="str">
            <v>TG01</v>
          </cell>
          <cell r="T4755" t="str">
            <v>JACKY *</v>
          </cell>
          <cell r="U4755" t="str">
            <v>Inactive</v>
          </cell>
          <cell r="V4755">
            <v>1000</v>
          </cell>
          <cell r="W4755" t="str">
            <v/>
          </cell>
          <cell r="X4755" t="str">
            <v>000547684352</v>
          </cell>
          <cell r="Y4755" t="str">
            <v>GENERAL, MUNCHYS</v>
          </cell>
        </row>
        <row r="4756">
          <cell r="A4756" t="str">
            <v>30TP/J02</v>
          </cell>
          <cell r="C4756" t="str">
            <v>JERNIH CENDANA ENTERPRISE (BHP)</v>
          </cell>
          <cell r="D4756" t="str">
            <v>BHPETROL STATION KARAK HIGHWAYLOT 26075, KM 60 HIGHWAY KARAK-KL,28700 BENTONG, PAHANG D.M.(6.30A.M-12.00P.M)</v>
          </cell>
          <cell r="E4756" t="str">
            <v xml:space="preserve">09-2225500/MR YANG
</v>
          </cell>
          <cell r="F4756" t="str">
            <v xml:space="preserve">
</v>
          </cell>
          <cell r="G4756" t="str">
            <v/>
          </cell>
          <cell r="H4756" t="str">
            <v/>
          </cell>
          <cell r="I4756" t="str">
            <v>BHP</v>
          </cell>
          <cell r="J4756" t="str">
            <v>BHP</v>
          </cell>
          <cell r="K4756" t="str">
            <v>PMART BHP</v>
          </cell>
          <cell r="L4756" t="str">
            <v>PMART BHP</v>
          </cell>
          <cell r="M4756" t="str">
            <v/>
          </cell>
          <cell r="N4756" t="str">
            <v/>
          </cell>
          <cell r="O4756" t="str">
            <v>30</v>
          </cell>
          <cell r="P4756" t="str">
            <v>RM</v>
          </cell>
          <cell r="Q4756" t="str">
            <v>GT HLAND</v>
          </cell>
          <cell r="R4756" t="str">
            <v>GENTING HIGHLAND</v>
          </cell>
          <cell r="S4756" t="str">
            <v>TG00, TG04</v>
          </cell>
          <cell r="T4756" t="str">
            <v>MING *, MOHD RIDUAN</v>
          </cell>
          <cell r="U4756" t="str">
            <v>Active</v>
          </cell>
          <cell r="V4756">
            <v>5000</v>
          </cell>
          <cell r="W4756" t="str">
            <v/>
          </cell>
          <cell r="X4756" t="str">
            <v>001971007488</v>
          </cell>
          <cell r="Y4756" t="str">
            <v>GENERAL</v>
          </cell>
        </row>
        <row r="4757">
          <cell r="A4757" t="str">
            <v>30TP/J03</v>
          </cell>
          <cell r="C4757" t="str">
            <v>JW &amp; GRACE ENTERPRISE (SHELL)</v>
          </cell>
          <cell r="D4757" t="str">
            <v>SHELL SERVICE STATIONJALAN TEMERLOH,28400 MENTAKAB, PAHANG D.M.(9.00A.M-6.00P.M)</v>
          </cell>
          <cell r="E4757" t="str">
            <v xml:space="preserve">09-2772712/MISS WONG
</v>
          </cell>
          <cell r="F4757" t="str">
            <v xml:space="preserve">
</v>
          </cell>
          <cell r="G4757" t="str">
            <v/>
          </cell>
          <cell r="H4757" t="str">
            <v/>
          </cell>
          <cell r="I4757" t="str">
            <v xml:space="preserve">SHELL </v>
          </cell>
          <cell r="J4757" t="str">
            <v>SHELL (NORMAL)</v>
          </cell>
          <cell r="K4757" t="str">
            <v>PMART S</v>
          </cell>
          <cell r="L4757" t="str">
            <v>PMART S</v>
          </cell>
          <cell r="M4757" t="str">
            <v/>
          </cell>
          <cell r="N4757" t="str">
            <v/>
          </cell>
          <cell r="O4757" t="str">
            <v>30</v>
          </cell>
          <cell r="P4757" t="str">
            <v>RM</v>
          </cell>
          <cell r="Q4757" t="str">
            <v>MENTAKAB</v>
          </cell>
          <cell r="R4757" t="str">
            <v>MENTAKAB</v>
          </cell>
          <cell r="S4757" t="str">
            <v>TG02</v>
          </cell>
          <cell r="T4757" t="str">
            <v>CHIEN *</v>
          </cell>
          <cell r="U4757" t="str">
            <v>Active</v>
          </cell>
          <cell r="V4757">
            <v>5000</v>
          </cell>
          <cell r="W4757" t="str">
            <v/>
          </cell>
          <cell r="X4757" t="str">
            <v>000132337664</v>
          </cell>
          <cell r="Y4757" t="str">
            <v>GENERAL</v>
          </cell>
        </row>
        <row r="4758">
          <cell r="A4758" t="str">
            <v>30TP/K01</v>
          </cell>
          <cell r="B4758" t="str">
            <v>30TP/K01</v>
          </cell>
          <cell r="C4758" t="str">
            <v xml:space="preserve">KRISTAL SERVIS STATION(PETRONAS) </v>
          </cell>
          <cell r="D4758" t="str">
            <v>LOT 4771, MUKIM SABAI,28600 KARAK, PAHANG D.M.( 7:00AM - 11:00PM )(PASARAYA KU (BALAKANG))</v>
          </cell>
          <cell r="E4758" t="str">
            <v>017-3408584/KAK-WAN
09-2313903</v>
          </cell>
          <cell r="F4758" t="str">
            <v xml:space="preserve">
</v>
          </cell>
          <cell r="G4758" t="str">
            <v/>
          </cell>
          <cell r="H4758" t="str">
            <v>-</v>
          </cell>
          <cell r="I4758" t="str">
            <v>PETRONAS-M</v>
          </cell>
          <cell r="J4758" t="str">
            <v>PETRONAS MESRA</v>
          </cell>
          <cell r="K4758" t="str">
            <v>-</v>
          </cell>
          <cell r="L4758" t="str">
            <v>-</v>
          </cell>
          <cell r="M4758" t="str">
            <v>-</v>
          </cell>
          <cell r="N4758" t="str">
            <v>-</v>
          </cell>
          <cell r="O4758" t="str">
            <v>14</v>
          </cell>
          <cell r="P4758" t="str">
            <v>RM</v>
          </cell>
          <cell r="Q4758" t="str">
            <v>KARAK</v>
          </cell>
          <cell r="R4758" t="str">
            <v>KARAK</v>
          </cell>
          <cell r="S4758" t="str">
            <v/>
          </cell>
          <cell r="T4758" t="str">
            <v/>
          </cell>
          <cell r="U4758" t="str">
            <v>Inactive</v>
          </cell>
          <cell r="V4758">
            <v>300</v>
          </cell>
          <cell r="W4758" t="str">
            <v/>
          </cell>
          <cell r="X4758" t="str">
            <v>001153568768</v>
          </cell>
          <cell r="Y4758" t="str">
            <v>GENERAL, MUNCHYS</v>
          </cell>
        </row>
        <row r="4759">
          <cell r="A4759" t="str">
            <v>30TP/K02</v>
          </cell>
          <cell r="B4759" t="str">
            <v>30TP/K02</v>
          </cell>
          <cell r="C4759" t="str">
            <v xml:space="preserve">KOP.SERBAGUNA DAERAH JERANTUT BHD (BHP) </v>
          </cell>
          <cell r="D4759" t="str">
            <v>STESEN MINYAK BH PETROLLOT 1271, JALAN BESAR,27000 JERANTUT, PAHANG D.M.</v>
          </cell>
          <cell r="E4759" t="str">
            <v>09-2601422/1424
013-9661147/PN.ROZIAH</v>
          </cell>
          <cell r="F4759" t="str">
            <v xml:space="preserve">09-2601423
</v>
          </cell>
          <cell r="G4759" t="str">
            <v/>
          </cell>
          <cell r="H4759" t="str">
            <v>-</v>
          </cell>
          <cell r="I4759" t="str">
            <v>BHP</v>
          </cell>
          <cell r="J4759" t="str">
            <v>BHP</v>
          </cell>
          <cell r="K4759" t="str">
            <v>-</v>
          </cell>
          <cell r="L4759" t="str">
            <v>-</v>
          </cell>
          <cell r="M4759" t="str">
            <v>-</v>
          </cell>
          <cell r="N4759" t="str">
            <v>-</v>
          </cell>
          <cell r="O4759" t="str">
            <v>14</v>
          </cell>
          <cell r="P4759" t="str">
            <v>RM</v>
          </cell>
          <cell r="Q4759" t="str">
            <v>JERANTUT</v>
          </cell>
          <cell r="R4759" t="str">
            <v>JERANTUT</v>
          </cell>
          <cell r="S4759" t="str">
            <v>TG00, TG04</v>
          </cell>
          <cell r="T4759" t="str">
            <v>MING *, MOHD RIDUAN</v>
          </cell>
          <cell r="U4759" t="str">
            <v>Active</v>
          </cell>
          <cell r="V4759">
            <v>1500</v>
          </cell>
          <cell r="W4759" t="str">
            <v/>
          </cell>
          <cell r="X4759" t="str">
            <v>001851768832</v>
          </cell>
          <cell r="Y4759" t="str">
            <v>GENERAL, INBISCO, MUNCHYS</v>
          </cell>
        </row>
        <row r="4760">
          <cell r="A4760" t="str">
            <v>30TP/K03</v>
          </cell>
          <cell r="B4760" t="str">
            <v>30TP/K03</v>
          </cell>
          <cell r="C4760" t="str">
            <v xml:space="preserve">KUAN HUAT FILLING STATION S/B(BHP) </v>
          </cell>
          <cell r="D4760" t="str">
            <v>PETROL STATION BHPGM 2261, LOT 63, MUKIN SABAI,28600,KARAK, PAHANG D.M.(DPN KLINIK LEPAS PETRONAS)</v>
          </cell>
          <cell r="E4760" t="str">
            <v>012-9009008/TERRY
09-2311182</v>
          </cell>
          <cell r="F4760" t="str">
            <v xml:space="preserve">09-2311182
</v>
          </cell>
          <cell r="G4760" t="str">
            <v/>
          </cell>
          <cell r="H4760" t="str">
            <v>-</v>
          </cell>
          <cell r="I4760" t="str">
            <v>BHP</v>
          </cell>
          <cell r="J4760" t="str">
            <v>BHP</v>
          </cell>
          <cell r="K4760" t="str">
            <v>-</v>
          </cell>
          <cell r="L4760" t="str">
            <v>-</v>
          </cell>
          <cell r="M4760" t="str">
            <v>-</v>
          </cell>
          <cell r="N4760" t="str">
            <v>-</v>
          </cell>
          <cell r="O4760" t="str">
            <v>14</v>
          </cell>
          <cell r="P4760" t="str">
            <v>RM</v>
          </cell>
          <cell r="Q4760" t="str">
            <v>KARAK</v>
          </cell>
          <cell r="R4760" t="str">
            <v>KARAK</v>
          </cell>
          <cell r="S4760" t="str">
            <v>MP02, TG00, TG04</v>
          </cell>
          <cell r="T4760" t="str">
            <v>MING *, MOHD RIDUAN, MP02 *</v>
          </cell>
          <cell r="U4760" t="str">
            <v>Active</v>
          </cell>
          <cell r="V4760">
            <v>1000</v>
          </cell>
          <cell r="W4760" t="str">
            <v/>
          </cell>
          <cell r="X4760" t="str">
            <v>001449484288</v>
          </cell>
          <cell r="Y4760" t="str">
            <v>GENERAL, MAMYPOKO, MUNCHYS</v>
          </cell>
        </row>
        <row r="4761">
          <cell r="A4761" t="str">
            <v>30TP/K04</v>
          </cell>
          <cell r="B4761" t="str">
            <v>30TP/K04</v>
          </cell>
          <cell r="C4761" t="str">
            <v xml:space="preserve">KKR MAJU SDN. BHD.(SHELL) </v>
          </cell>
          <cell r="D4761" t="str">
            <v>BATU 1, JLN KARAK(SPG BKT BENDERA)28400 MENTAKAB, PAHANG D.M.</v>
          </cell>
          <cell r="E4761" t="str">
            <v>09-2701979/KKR MAJU
012-9083827/SANTH</v>
          </cell>
          <cell r="F4761" t="str">
            <v xml:space="preserve">09-2701981
</v>
          </cell>
          <cell r="G4761" t="str">
            <v/>
          </cell>
          <cell r="H4761" t="str">
            <v>-</v>
          </cell>
          <cell r="I4761" t="str">
            <v xml:space="preserve">SHELL </v>
          </cell>
          <cell r="J4761" t="str">
            <v>SHELL (NORMAL)</v>
          </cell>
          <cell r="K4761" t="str">
            <v>PMART S</v>
          </cell>
          <cell r="L4761" t="str">
            <v>PMART S</v>
          </cell>
          <cell r="M4761" t="str">
            <v>-</v>
          </cell>
          <cell r="N4761" t="str">
            <v>-</v>
          </cell>
          <cell r="O4761" t="str">
            <v>14</v>
          </cell>
          <cell r="P4761" t="str">
            <v>RM</v>
          </cell>
          <cell r="Q4761" t="str">
            <v>MENTAKAB</v>
          </cell>
          <cell r="R4761" t="str">
            <v>MENTAKAB</v>
          </cell>
          <cell r="S4761" t="str">
            <v>TG00, TG02</v>
          </cell>
          <cell r="T4761" t="str">
            <v>CHIEN *, MING *</v>
          </cell>
          <cell r="U4761" t="str">
            <v>Active</v>
          </cell>
          <cell r="V4761">
            <v>1000</v>
          </cell>
          <cell r="W4761" t="str">
            <v/>
          </cell>
          <cell r="X4761" t="str">
            <v>000186507264</v>
          </cell>
          <cell r="Y4761" t="str">
            <v>GENERAL, MUNCHYS</v>
          </cell>
        </row>
        <row r="4762">
          <cell r="A4762" t="str">
            <v>30TP/K05</v>
          </cell>
          <cell r="C4762" t="str">
            <v>KEMAYAN SERVICE STATION SDN BHD (BHP)</v>
          </cell>
          <cell r="D4762" t="str">
            <v>LOT 2926, JALAN TRIANG,28380 KEMAYAN, PAHANG D.M.(6.30A.M-11.00P.M)</v>
          </cell>
          <cell r="E4762" t="str">
            <v>09-2407226/MS THAM
09-2409311</v>
          </cell>
          <cell r="F4762" t="str">
            <v xml:space="preserve">
</v>
          </cell>
          <cell r="G4762" t="str">
            <v/>
          </cell>
          <cell r="H4762" t="str">
            <v/>
          </cell>
          <cell r="I4762" t="str">
            <v>BHP</v>
          </cell>
          <cell r="J4762" t="str">
            <v>BHP</v>
          </cell>
          <cell r="K4762" t="str">
            <v>PRO 3</v>
          </cell>
          <cell r="L4762" t="str">
            <v>PRO-PRO 3</v>
          </cell>
          <cell r="M4762" t="str">
            <v/>
          </cell>
          <cell r="N4762" t="str">
            <v/>
          </cell>
          <cell r="O4762" t="str">
            <v>30</v>
          </cell>
          <cell r="P4762" t="str">
            <v>RM</v>
          </cell>
          <cell r="Q4762" t="str">
            <v>TRIANG</v>
          </cell>
          <cell r="R4762" t="str">
            <v>TRIANG</v>
          </cell>
          <cell r="S4762" t="str">
            <v>MP02, TG02</v>
          </cell>
          <cell r="T4762" t="str">
            <v>CHIEN *, MP02 *</v>
          </cell>
          <cell r="U4762" t="str">
            <v>Inactive</v>
          </cell>
          <cell r="V4762">
            <v>5000</v>
          </cell>
          <cell r="W4762" t="str">
            <v/>
          </cell>
          <cell r="X4762" t="str">
            <v>001513283584</v>
          </cell>
          <cell r="Y4762" t="str">
            <v>GENERAL, MAMYPOKO</v>
          </cell>
        </row>
        <row r="4763">
          <cell r="A4763" t="str">
            <v>30TP/K06</v>
          </cell>
          <cell r="B4763" t="str">
            <v>30TP/K06</v>
          </cell>
          <cell r="C4763" t="str">
            <v>KPF NIAGA SDN BHD (BHP)(JENGKA)</v>
          </cell>
          <cell r="D4763" t="str">
            <v>FELDA JENGKA 8 ,27150BANDAR PUSAT JENGKA PAHANG.</v>
          </cell>
          <cell r="E4763" t="str">
            <v>011-25434872 (SUZILAYATI)
09-2081009</v>
          </cell>
          <cell r="F4763" t="str">
            <v xml:space="preserve">
</v>
          </cell>
          <cell r="G4763" t="str">
            <v/>
          </cell>
          <cell r="H4763" t="str">
            <v>-</v>
          </cell>
          <cell r="I4763" t="str">
            <v>BHP</v>
          </cell>
          <cell r="J4763" t="str">
            <v>BHP</v>
          </cell>
          <cell r="K4763" t="str">
            <v>PRO 3</v>
          </cell>
          <cell r="L4763" t="str">
            <v>PRO-PRO 3</v>
          </cell>
          <cell r="M4763" t="str">
            <v>-</v>
          </cell>
          <cell r="N4763" t="str">
            <v>-</v>
          </cell>
          <cell r="O4763" t="str">
            <v>30DAYS</v>
          </cell>
          <cell r="P4763" t="str">
            <v>RM</v>
          </cell>
          <cell r="Q4763" t="str">
            <v>JENGKA</v>
          </cell>
          <cell r="R4763" t="str">
            <v>JENGKA</v>
          </cell>
          <cell r="S4763" t="str">
            <v>TG03</v>
          </cell>
          <cell r="T4763" t="str">
            <v>HAKIM *</v>
          </cell>
          <cell r="U4763" t="str">
            <v>Active</v>
          </cell>
          <cell r="V4763">
            <v>1000</v>
          </cell>
          <cell r="W4763" t="str">
            <v/>
          </cell>
          <cell r="X4763" t="str">
            <v/>
          </cell>
          <cell r="Y4763" t="str">
            <v>GENERAL</v>
          </cell>
        </row>
        <row r="4764">
          <cell r="A4764" t="str">
            <v>30TP/K07</v>
          </cell>
          <cell r="B4764" t="str">
            <v>30TP/K07</v>
          </cell>
          <cell r="C4764" t="str">
            <v>KOH LEK DEVELOPMENT SDN BHD (SHELL TEMERLOH 2)</v>
          </cell>
          <cell r="D4764" t="str">
            <v>PT 13901, JALAN MENTAKAB BT 2,KG PAYA DALAM 28000 TEMERLOH, PAHANG D.M.</v>
          </cell>
          <cell r="E4764" t="str">
            <v>016-9346111( MR.LEE)
016-9611881 (MR.LEE)</v>
          </cell>
          <cell r="F4764" t="str">
            <v xml:space="preserve">
</v>
          </cell>
          <cell r="G4764" t="str">
            <v/>
          </cell>
          <cell r="H4764" t="str">
            <v>-</v>
          </cell>
          <cell r="I4764" t="str">
            <v>SHELL-S</v>
          </cell>
          <cell r="J4764" t="str">
            <v>SHELL SELECT</v>
          </cell>
          <cell r="K4764" t="str">
            <v>PRO 3</v>
          </cell>
          <cell r="L4764" t="str">
            <v>PRO-PRO 3</v>
          </cell>
          <cell r="M4764" t="str">
            <v>-</v>
          </cell>
          <cell r="N4764" t="str">
            <v>-</v>
          </cell>
          <cell r="O4764" t="str">
            <v>30DAYS</v>
          </cell>
          <cell r="P4764" t="str">
            <v>RM</v>
          </cell>
          <cell r="Q4764" t="str">
            <v>TEMERLOH</v>
          </cell>
          <cell r="R4764" t="str">
            <v>TEMERLOH</v>
          </cell>
          <cell r="S4764" t="str">
            <v>TG02</v>
          </cell>
          <cell r="T4764" t="str">
            <v>CHIEN *</v>
          </cell>
          <cell r="U4764" t="str">
            <v>Inactive</v>
          </cell>
          <cell r="V4764">
            <v>3000</v>
          </cell>
          <cell r="W4764" t="str">
            <v/>
          </cell>
          <cell r="X4764" t="str">
            <v/>
          </cell>
          <cell r="Y4764" t="str">
            <v>GENERAL</v>
          </cell>
        </row>
        <row r="4765">
          <cell r="A4765" t="str">
            <v>30TP/L01</v>
          </cell>
          <cell r="B4765" t="str">
            <v>30TP/L01</v>
          </cell>
          <cell r="C4765" t="str">
            <v xml:space="preserve">LEE ZIN FOOK(SHELL SERVICE STATION) </v>
          </cell>
          <cell r="D4765" t="str">
            <v>JALAN TENGKU ISMAIL,28000 TEMERLOH, PAHANG D.M.(CHOP TONG FONG (SHELL))</v>
          </cell>
          <cell r="E4765" t="str">
            <v xml:space="preserve">09-2965646
</v>
          </cell>
          <cell r="F4765" t="str">
            <v xml:space="preserve">
</v>
          </cell>
          <cell r="G4765" t="str">
            <v/>
          </cell>
          <cell r="H4765" t="str">
            <v>-</v>
          </cell>
          <cell r="I4765" t="str">
            <v>-</v>
          </cell>
          <cell r="J4765" t="str">
            <v>-</v>
          </cell>
          <cell r="K4765" t="str">
            <v>-</v>
          </cell>
          <cell r="L4765" t="str">
            <v>-</v>
          </cell>
          <cell r="M4765" t="str">
            <v>-</v>
          </cell>
          <cell r="N4765" t="str">
            <v>-</v>
          </cell>
          <cell r="O4765" t="str">
            <v>14</v>
          </cell>
          <cell r="P4765" t="str">
            <v>RM</v>
          </cell>
          <cell r="Q4765" t="str">
            <v>TEMERLOH</v>
          </cell>
          <cell r="R4765" t="str">
            <v>TEMERLOH</v>
          </cell>
          <cell r="S4765" t="str">
            <v>TP01</v>
          </cell>
          <cell r="T4765" t="str">
            <v>TP01 *</v>
          </cell>
          <cell r="U4765" t="str">
            <v>Active</v>
          </cell>
          <cell r="V4765">
            <v>300</v>
          </cell>
          <cell r="W4765" t="str">
            <v/>
          </cell>
          <cell r="X4765" t="str">
            <v/>
          </cell>
          <cell r="Y4765" t="str">
            <v>GENERAL, MUNCHYS</v>
          </cell>
        </row>
        <row r="4766">
          <cell r="A4766" t="str">
            <v>30TP/L02</v>
          </cell>
          <cell r="B4766" t="str">
            <v>30TP/L02</v>
          </cell>
          <cell r="C4766" t="str">
            <v>HING LEONG ENTERPRISE BH PETROL KLAU</v>
          </cell>
          <cell r="D4766" t="str">
            <v>LIM LEE SENG DEVELOPMENT S/BHS(M)4568, NO PT 8227,MUKIM GALI KLAU, PAHANG D.M.(TEMERLOH,SG KLAU,SG RUAN)</v>
          </cell>
          <cell r="E4766" t="str">
            <v>019-3971767/AMY
09-3686458</v>
          </cell>
          <cell r="F4766" t="str">
            <v xml:space="preserve">
</v>
          </cell>
          <cell r="G4766" t="str">
            <v>(6:30AM-9:30PM)</v>
          </cell>
          <cell r="H4766" t="str">
            <v>-</v>
          </cell>
          <cell r="I4766" t="str">
            <v>BHP</v>
          </cell>
          <cell r="J4766" t="str">
            <v>BHP</v>
          </cell>
          <cell r="K4766" t="str">
            <v>-</v>
          </cell>
          <cell r="L4766" t="str">
            <v>-</v>
          </cell>
          <cell r="M4766" t="str">
            <v>-</v>
          </cell>
          <cell r="N4766" t="str">
            <v>-</v>
          </cell>
          <cell r="O4766" t="str">
            <v>14</v>
          </cell>
          <cell r="P4766" t="str">
            <v>RM</v>
          </cell>
          <cell r="Q4766" t="str">
            <v>RAUB</v>
          </cell>
          <cell r="R4766" t="str">
            <v>RAUB</v>
          </cell>
          <cell r="S4766" t="str">
            <v>TG00, TG04</v>
          </cell>
          <cell r="T4766" t="str">
            <v>MING *, MOHD RIDUAN</v>
          </cell>
          <cell r="U4766" t="str">
            <v>Active</v>
          </cell>
          <cell r="V4766">
            <v>1000</v>
          </cell>
          <cell r="W4766" t="str">
            <v/>
          </cell>
          <cell r="X4766" t="str">
            <v>001851768832</v>
          </cell>
          <cell r="Y4766" t="str">
            <v>GENERAL, MAMYPOKO, MUNCHYS</v>
          </cell>
        </row>
        <row r="4767">
          <cell r="A4767" t="str">
            <v>30TP/L03</v>
          </cell>
          <cell r="B4767" t="str">
            <v>30TP/L03</v>
          </cell>
          <cell r="C4767" t="str">
            <v xml:space="preserve">GOLDEN BENZOIL SERVICE STATION S/B </v>
          </cell>
          <cell r="D4767" t="str">
            <v>BH PETROL MENTAKAB(BHP)EMR 970, LOT 420, MUKIM MENTAKAB,JALAN KARAK, 28400 MENTAKAB, PAHANG</v>
          </cell>
          <cell r="E4767" t="str">
            <v>012-9897909
09-2770503</v>
          </cell>
          <cell r="F4767" t="str">
            <v xml:space="preserve">09-2775505
</v>
          </cell>
          <cell r="G4767" t="str">
            <v>BHPETROL MENTAKAB</v>
          </cell>
          <cell r="H4767" t="str">
            <v>-</v>
          </cell>
          <cell r="I4767" t="str">
            <v>BHP</v>
          </cell>
          <cell r="J4767" t="str">
            <v>BHP</v>
          </cell>
          <cell r="K4767" t="str">
            <v>-</v>
          </cell>
          <cell r="L4767" t="str">
            <v>-</v>
          </cell>
          <cell r="M4767" t="str">
            <v>-</v>
          </cell>
          <cell r="N4767" t="str">
            <v>-</v>
          </cell>
          <cell r="O4767" t="str">
            <v>14</v>
          </cell>
          <cell r="P4767" t="str">
            <v>RM</v>
          </cell>
          <cell r="Q4767" t="str">
            <v>MENTAKAB</v>
          </cell>
          <cell r="R4767" t="str">
            <v>MENTAKAB</v>
          </cell>
          <cell r="S4767" t="str">
            <v>MP02, TG00, TG04</v>
          </cell>
          <cell r="T4767" t="str">
            <v>MING *, MOHD RIDUAN, MP02 *</v>
          </cell>
          <cell r="U4767" t="str">
            <v>Active</v>
          </cell>
          <cell r="V4767">
            <v>1000</v>
          </cell>
          <cell r="W4767" t="str">
            <v/>
          </cell>
          <cell r="X4767" t="str">
            <v/>
          </cell>
          <cell r="Y4767" t="str">
            <v>GENERAL, MAMYPOKO, MUNCHYS</v>
          </cell>
        </row>
        <row r="4768">
          <cell r="A4768" t="str">
            <v>30TP/L04</v>
          </cell>
          <cell r="B4768" t="str">
            <v>30TP/L04</v>
          </cell>
          <cell r="C4768" t="str">
            <v xml:space="preserve">LOH MOTOR SERVICE STATION S/B(PETRON) </v>
          </cell>
          <cell r="D4768" t="str">
            <v>BATU 1 1/2, JALAN LIPIS,BENTA 27200 KUALA LIPIS,PAHANG DARUL MAKMUR.( 7:00AM - 10:00OM )</v>
          </cell>
          <cell r="E4768" t="str">
            <v xml:space="preserve">09-3121371/WAN,HAJAR
</v>
          </cell>
          <cell r="F4768" t="str">
            <v xml:space="preserve">
</v>
          </cell>
          <cell r="G4768" t="str">
            <v/>
          </cell>
          <cell r="H4768" t="str">
            <v>-</v>
          </cell>
          <cell r="I4768" t="str">
            <v>PETRON</v>
          </cell>
          <cell r="J4768" t="str">
            <v>PETRON</v>
          </cell>
          <cell r="K4768" t="str">
            <v>-</v>
          </cell>
          <cell r="L4768" t="str">
            <v>-</v>
          </cell>
          <cell r="M4768" t="str">
            <v>-</v>
          </cell>
          <cell r="N4768" t="str">
            <v>-</v>
          </cell>
          <cell r="O4768" t="str">
            <v>14</v>
          </cell>
          <cell r="P4768" t="str">
            <v>RM</v>
          </cell>
          <cell r="Q4768" t="str">
            <v>KL LIPIS</v>
          </cell>
          <cell r="R4768" t="str">
            <v>KUALA LIPIS</v>
          </cell>
          <cell r="S4768" t="str">
            <v>TG00, TG04</v>
          </cell>
          <cell r="T4768" t="str">
            <v>MING *, MOHD RIDUAN</v>
          </cell>
          <cell r="U4768" t="str">
            <v>Active</v>
          </cell>
          <cell r="V4768">
            <v>1000</v>
          </cell>
          <cell r="W4768" t="str">
            <v/>
          </cell>
          <cell r="X4768" t="str">
            <v>001055633408</v>
          </cell>
          <cell r="Y4768" t="str">
            <v>GENERAL, MUNCHYS</v>
          </cell>
        </row>
        <row r="4769">
          <cell r="A4769" t="str">
            <v>30TP/L05</v>
          </cell>
          <cell r="B4769" t="str">
            <v>30TP/L05</v>
          </cell>
          <cell r="C4769" t="str">
            <v>LIAN GUAN AUTO SERVICE STATION (PETRON)</v>
          </cell>
          <cell r="D4769" t="str">
            <v>LOT 694, JALAN RAUB, KUALA LIPIS,27200 KUALA LIPIS, PAHANG.(7.00A.M-11.00P.M)</v>
          </cell>
          <cell r="E4769" t="str">
            <v xml:space="preserve">019-9789823
</v>
          </cell>
          <cell r="F4769" t="str">
            <v xml:space="preserve">
</v>
          </cell>
          <cell r="G4769" t="str">
            <v/>
          </cell>
          <cell r="H4769" t="str">
            <v>-</v>
          </cell>
          <cell r="I4769" t="str">
            <v>PETRON</v>
          </cell>
          <cell r="J4769" t="str">
            <v>PETRON</v>
          </cell>
          <cell r="K4769" t="str">
            <v>PMART PE</v>
          </cell>
          <cell r="L4769" t="str">
            <v>PMART PE</v>
          </cell>
          <cell r="M4769" t="str">
            <v>-</v>
          </cell>
          <cell r="N4769" t="str">
            <v>-</v>
          </cell>
          <cell r="O4769" t="str">
            <v>30</v>
          </cell>
          <cell r="P4769" t="str">
            <v>RM</v>
          </cell>
          <cell r="Q4769" t="str">
            <v>KL LIPIS</v>
          </cell>
          <cell r="R4769" t="str">
            <v>KUALA LIPIS</v>
          </cell>
          <cell r="S4769" t="str">
            <v>TG00, TG04</v>
          </cell>
          <cell r="T4769" t="str">
            <v>MING *, MOHD RIDUAN</v>
          </cell>
          <cell r="U4769" t="str">
            <v>Active</v>
          </cell>
          <cell r="V4769">
            <v>5000</v>
          </cell>
          <cell r="W4769" t="str">
            <v/>
          </cell>
          <cell r="X4769" t="str">
            <v>001405415424</v>
          </cell>
          <cell r="Y4769" t="str">
            <v>GENERAL, MAMYPOKO</v>
          </cell>
        </row>
        <row r="4770">
          <cell r="A4770" t="str">
            <v>30TP/L06</v>
          </cell>
          <cell r="B4770" t="str">
            <v>30TP/L06</v>
          </cell>
          <cell r="C4770" t="str">
            <v>LCS SYNERGY SDN.BHD. (PETRON)</v>
          </cell>
          <cell r="D4770" t="str">
            <v>NO.25, JALAN INDUSTRI 1/1,TAMAN PERINDUSTRIAN TEMERLOH,28400 MENTAKAB, PAHANG D.M.</v>
          </cell>
          <cell r="E4770" t="str">
            <v xml:space="preserve">019-9178330/MS LIEW
</v>
          </cell>
          <cell r="F4770" t="str">
            <v xml:space="preserve">
</v>
          </cell>
          <cell r="G4770" t="str">
            <v/>
          </cell>
          <cell r="H4770" t="str">
            <v/>
          </cell>
          <cell r="I4770" t="str">
            <v>PETRON</v>
          </cell>
          <cell r="J4770" t="str">
            <v>PETRON</v>
          </cell>
          <cell r="K4770" t="str">
            <v/>
          </cell>
          <cell r="L4770" t="str">
            <v/>
          </cell>
          <cell r="M4770" t="str">
            <v/>
          </cell>
          <cell r="N4770" t="str">
            <v/>
          </cell>
          <cell r="O4770" t="str">
            <v>30</v>
          </cell>
          <cell r="P4770" t="str">
            <v>RM</v>
          </cell>
          <cell r="Q4770" t="str">
            <v>MENTAKAB</v>
          </cell>
          <cell r="R4770" t="str">
            <v>MENTAKAB</v>
          </cell>
          <cell r="S4770" t="str">
            <v>TG00, TG02</v>
          </cell>
          <cell r="T4770" t="str">
            <v>CHIEN *, MING *</v>
          </cell>
          <cell r="U4770" t="str">
            <v>Active</v>
          </cell>
          <cell r="V4770">
            <v>10000</v>
          </cell>
          <cell r="W4770" t="str">
            <v/>
          </cell>
          <cell r="X4770" t="str">
            <v>002115842048</v>
          </cell>
          <cell r="Y4770" t="str">
            <v>GENERAL</v>
          </cell>
        </row>
        <row r="4771">
          <cell r="A4771" t="str">
            <v>30TP/L07</v>
          </cell>
          <cell r="B4771" t="str">
            <v>30TP/L07</v>
          </cell>
          <cell r="C4771" t="str">
            <v>LIAN HOE HENG FILLING STATION (SHELL)</v>
          </cell>
          <cell r="D4771" t="str">
            <v>PT881, JALAN BESAR,44200 RASA HULU SELANGOR.</v>
          </cell>
          <cell r="E4771" t="str">
            <v xml:space="preserve">03-60573032/MR LIAN HOE HENG
</v>
          </cell>
          <cell r="F4771" t="str">
            <v xml:space="preserve">
</v>
          </cell>
          <cell r="G4771" t="str">
            <v/>
          </cell>
          <cell r="H4771" t="str">
            <v/>
          </cell>
          <cell r="I4771" t="str">
            <v>SHELL-S</v>
          </cell>
          <cell r="J4771" t="str">
            <v>SHELL SELECT</v>
          </cell>
          <cell r="K4771" t="str">
            <v/>
          </cell>
          <cell r="L4771" t="str">
            <v/>
          </cell>
          <cell r="M4771" t="str">
            <v/>
          </cell>
          <cell r="N4771" t="str">
            <v/>
          </cell>
          <cell r="O4771" t="str">
            <v>C</v>
          </cell>
          <cell r="P4771" t="str">
            <v>RM</v>
          </cell>
          <cell r="Q4771" t="str">
            <v>SELANGOR</v>
          </cell>
          <cell r="R4771" t="str">
            <v>SELANGOR</v>
          </cell>
          <cell r="S4771" t="str">
            <v>TF03</v>
          </cell>
          <cell r="T4771" t="str">
            <v>YEE SIONG *</v>
          </cell>
          <cell r="U4771" t="str">
            <v>Active</v>
          </cell>
          <cell r="V4771">
            <v>3000</v>
          </cell>
          <cell r="W4771" t="str">
            <v/>
          </cell>
          <cell r="X4771" t="str">
            <v>000904433664</v>
          </cell>
          <cell r="Y4771" t="str">
            <v>GENERAL</v>
          </cell>
        </row>
        <row r="4772">
          <cell r="A4772" t="str">
            <v>30TP/M01</v>
          </cell>
          <cell r="B4772" t="str">
            <v>30TP/M01</v>
          </cell>
          <cell r="C4772" t="str">
            <v xml:space="preserve">MANISAN WARISAN(PETRONAS) </v>
          </cell>
          <cell r="D4772" t="str">
            <v>PETROL STATION PETRONASKETARI 28700 BENTONG, PAHANG D.M.(PERSATUAN KHOO SENG TONG SBLH SHJ)(8:00AM-11:00PM)</v>
          </cell>
          <cell r="E4772" t="str">
            <v xml:space="preserve">017-9109360/NORLAILA
</v>
          </cell>
          <cell r="F4772" t="str">
            <v xml:space="preserve">
</v>
          </cell>
          <cell r="G4772" t="str">
            <v/>
          </cell>
          <cell r="H4772" t="str">
            <v>-</v>
          </cell>
          <cell r="I4772" t="str">
            <v>PETRONAS</v>
          </cell>
          <cell r="J4772" t="str">
            <v>PETRONAS(NORMAL)</v>
          </cell>
          <cell r="K4772" t="str">
            <v>PMART P</v>
          </cell>
          <cell r="L4772" t="str">
            <v>PMART P</v>
          </cell>
          <cell r="M4772" t="str">
            <v>-</v>
          </cell>
          <cell r="N4772" t="str">
            <v>-</v>
          </cell>
          <cell r="O4772" t="str">
            <v>14</v>
          </cell>
          <cell r="P4772" t="str">
            <v>RM</v>
          </cell>
          <cell r="Q4772" t="str">
            <v>BENTONG</v>
          </cell>
          <cell r="R4772" t="str">
            <v>BENTONG</v>
          </cell>
          <cell r="S4772" t="str">
            <v>TG01</v>
          </cell>
          <cell r="T4772" t="str">
            <v>JACKY *</v>
          </cell>
          <cell r="U4772" t="str">
            <v>Inactive</v>
          </cell>
          <cell r="V4772">
            <v>1000</v>
          </cell>
          <cell r="W4772" t="str">
            <v/>
          </cell>
          <cell r="X4772" t="str">
            <v/>
          </cell>
          <cell r="Y4772" t="str">
            <v>GENERAL, MUNCHYS</v>
          </cell>
        </row>
        <row r="4773">
          <cell r="A4773" t="str">
            <v>30TP/M02</v>
          </cell>
          <cell r="B4773" t="str">
            <v>30TP/M02</v>
          </cell>
          <cell r="C4773" t="str">
            <v xml:space="preserve">MERCU INTI SDN. BHD.(CALTEX)   </v>
          </cell>
          <cell r="D4773" t="str">
            <v>28, JALAN TEMERLOH-JERANTUT,  28050 KUALA KRAU,   PAHANG DARUL MAKMUR. (8:00AM - 7:00PM)</v>
          </cell>
          <cell r="E4773" t="str">
            <v xml:space="preserve">016-9353588/MS WAI   
</v>
          </cell>
          <cell r="F4773" t="str">
            <v xml:space="preserve">
</v>
          </cell>
          <cell r="G4773" t="str">
            <v/>
          </cell>
          <cell r="H4773" t="str">
            <v/>
          </cell>
          <cell r="I4773" t="str">
            <v>CALTEX</v>
          </cell>
          <cell r="J4773" t="str">
            <v>CALTEX</v>
          </cell>
          <cell r="K4773" t="str">
            <v/>
          </cell>
          <cell r="L4773" t="str">
            <v/>
          </cell>
          <cell r="M4773" t="str">
            <v/>
          </cell>
          <cell r="N4773" t="str">
            <v/>
          </cell>
          <cell r="O4773" t="str">
            <v>14</v>
          </cell>
          <cell r="P4773" t="str">
            <v>RM</v>
          </cell>
          <cell r="Q4773" t="str">
            <v>JERANTUT</v>
          </cell>
          <cell r="R4773" t="str">
            <v>JERANTUT</v>
          </cell>
          <cell r="S4773" t="str">
            <v>TG03</v>
          </cell>
          <cell r="T4773" t="str">
            <v>HAKIM *</v>
          </cell>
          <cell r="U4773" t="str">
            <v>Inactive</v>
          </cell>
          <cell r="V4773">
            <v>1000</v>
          </cell>
          <cell r="W4773" t="str">
            <v/>
          </cell>
          <cell r="X4773" t="str">
            <v>000278634496</v>
          </cell>
          <cell r="Y4773" t="str">
            <v>GENERAL</v>
          </cell>
        </row>
        <row r="4774">
          <cell r="A4774" t="str">
            <v>30TP/M03</v>
          </cell>
          <cell r="C4774" t="str">
            <v>MC PETROLEUM SDN BHD (BHP)</v>
          </cell>
          <cell r="D4774" t="str">
            <v>H.S.(M)13434, PT26634,JALAN LIPIS, SEMPALIT,MUKIM GALI, 27600 RAUB,PAHANG</v>
          </cell>
          <cell r="E4774" t="str">
            <v xml:space="preserve">017-9818838/LEONG
</v>
          </cell>
          <cell r="F4774" t="str">
            <v xml:space="preserve">
</v>
          </cell>
          <cell r="G4774" t="str">
            <v/>
          </cell>
          <cell r="H4774" t="str">
            <v/>
          </cell>
          <cell r="I4774" t="str">
            <v>BHP</v>
          </cell>
          <cell r="J4774" t="str">
            <v>BHP</v>
          </cell>
          <cell r="K4774" t="str">
            <v/>
          </cell>
          <cell r="L4774" t="str">
            <v/>
          </cell>
          <cell r="M4774" t="str">
            <v/>
          </cell>
          <cell r="N4774" t="str">
            <v/>
          </cell>
          <cell r="O4774" t="str">
            <v>14</v>
          </cell>
          <cell r="P4774" t="str">
            <v>RM</v>
          </cell>
          <cell r="Q4774" t="str">
            <v>RAUB</v>
          </cell>
          <cell r="R4774" t="str">
            <v>RAUB</v>
          </cell>
          <cell r="S4774" t="str">
            <v>TG00, TG04</v>
          </cell>
          <cell r="T4774" t="str">
            <v>MING *, MOHD RIDUAN</v>
          </cell>
          <cell r="U4774" t="str">
            <v>Active</v>
          </cell>
          <cell r="V4774">
            <v>5000</v>
          </cell>
          <cell r="W4774" t="str">
            <v/>
          </cell>
          <cell r="X4774" t="str">
            <v/>
          </cell>
          <cell r="Y4774" t="str">
            <v>GENERAL</v>
          </cell>
        </row>
        <row r="4775">
          <cell r="A4775" t="str">
            <v>30TP/M04</v>
          </cell>
          <cell r="C4775" t="str">
            <v>MACROTUNE SDN. BHD. (SHELL)</v>
          </cell>
          <cell r="D4775" t="str">
            <v>PT 25215,H.S. (D) 8892MUKIM TRIANG,28300TRIANG, PAHANG6.30 AM - 10.30 PM</v>
          </cell>
          <cell r="E4775" t="str">
            <v xml:space="preserve">017-9045407/LUCAS
</v>
          </cell>
          <cell r="F4775" t="str">
            <v xml:space="preserve">
</v>
          </cell>
          <cell r="G4775" t="str">
            <v/>
          </cell>
          <cell r="H4775" t="str">
            <v/>
          </cell>
          <cell r="I4775" t="str">
            <v>SHELL-S</v>
          </cell>
          <cell r="J4775" t="str">
            <v>SHELL SELECT</v>
          </cell>
          <cell r="K4775" t="str">
            <v/>
          </cell>
          <cell r="L4775" t="str">
            <v/>
          </cell>
          <cell r="M4775" t="str">
            <v/>
          </cell>
          <cell r="N4775" t="str">
            <v/>
          </cell>
          <cell r="O4775" t="str">
            <v>14</v>
          </cell>
          <cell r="P4775" t="str">
            <v>RM</v>
          </cell>
          <cell r="Q4775" t="str">
            <v>BERA</v>
          </cell>
          <cell r="R4775" t="str">
            <v>BERA</v>
          </cell>
          <cell r="S4775" t="str">
            <v>TG02</v>
          </cell>
          <cell r="T4775" t="str">
            <v>CHIEN *</v>
          </cell>
          <cell r="U4775" t="str">
            <v>Active</v>
          </cell>
          <cell r="V4775">
            <v>1000</v>
          </cell>
          <cell r="W4775" t="str">
            <v>SBLH KFC TRIANG</v>
          </cell>
          <cell r="X4775" t="str">
            <v>000560734208</v>
          </cell>
          <cell r="Y4775" t="str">
            <v>GENERAL</v>
          </cell>
        </row>
        <row r="4776">
          <cell r="A4776" t="str">
            <v>30TP/M05</v>
          </cell>
          <cell r="B4776" t="str">
            <v>30TP/M05</v>
          </cell>
          <cell r="C4776" t="str">
            <v>MZ STATION (SHELL)</v>
          </cell>
          <cell r="D4776" t="str">
            <v>STESEN MINYAK SHELL,SRI JAYA LOT 5059,26500 MARAN, PAHANG.</v>
          </cell>
          <cell r="E4776" t="str">
            <v xml:space="preserve">011-64195844 (DEWI)
</v>
          </cell>
          <cell r="F4776" t="str">
            <v xml:space="preserve">
</v>
          </cell>
          <cell r="G4776" t="str">
            <v/>
          </cell>
          <cell r="H4776" t="str">
            <v>-</v>
          </cell>
          <cell r="I4776" t="str">
            <v>SHELL-S</v>
          </cell>
          <cell r="J4776" t="str">
            <v>SHELL SELECT</v>
          </cell>
          <cell r="K4776" t="str">
            <v>PRO 3</v>
          </cell>
          <cell r="L4776" t="str">
            <v>PRO-PRO 3</v>
          </cell>
          <cell r="M4776" t="str">
            <v>-</v>
          </cell>
          <cell r="N4776" t="str">
            <v>-</v>
          </cell>
          <cell r="O4776" t="str">
            <v>30DAYS</v>
          </cell>
          <cell r="P4776" t="str">
            <v>RM</v>
          </cell>
          <cell r="Q4776" t="str">
            <v>SRI JAYA</v>
          </cell>
          <cell r="R4776" t="str">
            <v>SRI JAYA</v>
          </cell>
          <cell r="S4776" t="str">
            <v>TG02, URC01</v>
          </cell>
          <cell r="T4776" t="str">
            <v>CHIEN *, URC01 *</v>
          </cell>
          <cell r="U4776" t="str">
            <v>Active</v>
          </cell>
          <cell r="V4776">
            <v>3000</v>
          </cell>
          <cell r="W4776" t="str">
            <v/>
          </cell>
          <cell r="X4776" t="str">
            <v/>
          </cell>
          <cell r="Y4776" t="str">
            <v>GENERAL, URC</v>
          </cell>
        </row>
        <row r="4777">
          <cell r="A4777" t="str">
            <v>30TP/N01</v>
          </cell>
          <cell r="B4777" t="str">
            <v>30TP/N01</v>
          </cell>
          <cell r="C4777" t="str">
            <v xml:space="preserve">NAZA PETROL STATION&amp;SERVICES(PETRONAS) </v>
          </cell>
          <cell r="D4777" t="str">
            <v>STESEN MINYAK PETRONASLOT 1593, MUKIM PEDAH,27000 JERANTUT PAHANG D. M.(AFTER 3.30PM)</v>
          </cell>
          <cell r="E4777" t="str">
            <v xml:space="preserve">019-9845429
</v>
          </cell>
          <cell r="F4777" t="str">
            <v xml:space="preserve">
</v>
          </cell>
          <cell r="G4777" t="str">
            <v/>
          </cell>
          <cell r="H4777" t="str">
            <v>-</v>
          </cell>
          <cell r="I4777" t="str">
            <v>PETRONAS</v>
          </cell>
          <cell r="J4777" t="str">
            <v>PETRONAS(NORMAL)</v>
          </cell>
          <cell r="K4777" t="str">
            <v>PMART P</v>
          </cell>
          <cell r="L4777" t="str">
            <v>PMART P</v>
          </cell>
          <cell r="M4777" t="str">
            <v>-</v>
          </cell>
          <cell r="N4777" t="str">
            <v>-</v>
          </cell>
          <cell r="O4777" t="str">
            <v>14</v>
          </cell>
          <cell r="P4777" t="str">
            <v>RM</v>
          </cell>
          <cell r="Q4777" t="str">
            <v>JERANTUT</v>
          </cell>
          <cell r="R4777" t="str">
            <v>JERANTUT</v>
          </cell>
          <cell r="S4777" t="str">
            <v>TG03</v>
          </cell>
          <cell r="T4777" t="str">
            <v>HAKIM *</v>
          </cell>
          <cell r="U4777" t="str">
            <v>Inactive</v>
          </cell>
          <cell r="V4777">
            <v>500</v>
          </cell>
          <cell r="W4777" t="str">
            <v/>
          </cell>
          <cell r="X4777" t="str">
            <v>002011627520</v>
          </cell>
          <cell r="Y4777" t="str">
            <v>GENERAL, MUNCHYS</v>
          </cell>
        </row>
        <row r="4778">
          <cell r="A4778" t="str">
            <v>30TP/N02</v>
          </cell>
          <cell r="C4778" t="str">
            <v>NIKMAT JITU SDN BHD (CALTEX)</v>
          </cell>
          <cell r="D4778" t="str">
            <v>LOT 2829, JALAN BENTA,27300 BENTA, PAHANG.(6.00A.M-11.00P.M)</v>
          </cell>
          <cell r="E4778" t="str">
            <v xml:space="preserve">016-2273020/VINODH RAJ
</v>
          </cell>
          <cell r="F4778" t="str">
            <v xml:space="preserve">
</v>
          </cell>
          <cell r="G4778" t="str">
            <v/>
          </cell>
          <cell r="H4778" t="str">
            <v/>
          </cell>
          <cell r="I4778" t="str">
            <v>CALTEX</v>
          </cell>
          <cell r="J4778" t="str">
            <v>CALTEX</v>
          </cell>
          <cell r="K4778" t="str">
            <v>CVS C</v>
          </cell>
          <cell r="L4778" t="str">
            <v>CVS-CVS C</v>
          </cell>
          <cell r="M4778" t="str">
            <v/>
          </cell>
          <cell r="N4778" t="str">
            <v/>
          </cell>
          <cell r="O4778" t="str">
            <v>14</v>
          </cell>
          <cell r="P4778" t="str">
            <v>RM</v>
          </cell>
          <cell r="Q4778" t="str">
            <v>BENTA</v>
          </cell>
          <cell r="R4778" t="str">
            <v>BENTA</v>
          </cell>
          <cell r="S4778" t="str">
            <v/>
          </cell>
          <cell r="T4778" t="str">
            <v/>
          </cell>
          <cell r="U4778" t="str">
            <v>Inactive</v>
          </cell>
          <cell r="V4778">
            <v>2000</v>
          </cell>
          <cell r="W4778" t="str">
            <v/>
          </cell>
          <cell r="X4778" t="str">
            <v>000447852544</v>
          </cell>
          <cell r="Y4778" t="str">
            <v>GENERAL</v>
          </cell>
        </row>
        <row r="4779">
          <cell r="A4779" t="str">
            <v>30TP/P01</v>
          </cell>
          <cell r="B4779" t="str">
            <v>30TP/P01</v>
          </cell>
          <cell r="C4779" t="str">
            <v xml:space="preserve">PUTARAN INDAH SDN BHD(PETRON) </v>
          </cell>
          <cell r="D4779" t="str">
            <v>PETRON JALAN KARAK-MENTAKABLOT 3246, BATU 3, JALAN KARAK,28400 MENTAKAB, PAHANG D.M.( 7:00AM - 12:00AM )</v>
          </cell>
          <cell r="E4779" t="str">
            <v>09-2782928
019-9889823</v>
          </cell>
          <cell r="F4779" t="str">
            <v xml:space="preserve">
</v>
          </cell>
          <cell r="G4779" t="str">
            <v/>
          </cell>
          <cell r="H4779" t="str">
            <v>-</v>
          </cell>
          <cell r="I4779" t="str">
            <v>PETRON</v>
          </cell>
          <cell r="J4779" t="str">
            <v>PETRON</v>
          </cell>
          <cell r="K4779" t="str">
            <v>-</v>
          </cell>
          <cell r="L4779" t="str">
            <v>-</v>
          </cell>
          <cell r="M4779" t="str">
            <v>-</v>
          </cell>
          <cell r="N4779" t="str">
            <v>-</v>
          </cell>
          <cell r="O4779" t="str">
            <v>14</v>
          </cell>
          <cell r="P4779" t="str">
            <v>RM</v>
          </cell>
          <cell r="Q4779" t="str">
            <v>MENTAKAB</v>
          </cell>
          <cell r="R4779" t="str">
            <v>MENTAKAB</v>
          </cell>
          <cell r="S4779" t="str">
            <v>TG00, TG04</v>
          </cell>
          <cell r="T4779" t="str">
            <v>MING *, MOHD RIDUAN</v>
          </cell>
          <cell r="U4779" t="str">
            <v>Active</v>
          </cell>
          <cell r="V4779">
            <v>200</v>
          </cell>
          <cell r="W4779" t="str">
            <v/>
          </cell>
          <cell r="X4779" t="str">
            <v>000492699648</v>
          </cell>
          <cell r="Y4779" t="str">
            <v>GENERAL, MAMYPOKO, MUNCHYS</v>
          </cell>
        </row>
        <row r="4780">
          <cell r="A4780" t="str">
            <v>30TP/P02</v>
          </cell>
          <cell r="B4780" t="str">
            <v>30TP/P02</v>
          </cell>
          <cell r="C4780" t="str">
            <v xml:space="preserve">PSS AM ENTERPRISE(PETRONAS)* </v>
          </cell>
          <cell r="D4780" t="str">
            <v>STESEN MINYAK PETRONASSIMPANG 3, JALAN PEKELILING,27200 KUALA LIPIS, PAHANG D.M.( 7:00AM - 11:00PM )</v>
          </cell>
          <cell r="E4780" t="str">
            <v xml:space="preserve">09-3123299/AMZAH B.AHMAD
</v>
          </cell>
          <cell r="F4780" t="str">
            <v xml:space="preserve">09-3123299
</v>
          </cell>
          <cell r="G4780" t="str">
            <v/>
          </cell>
          <cell r="H4780" t="str">
            <v>-</v>
          </cell>
          <cell r="I4780" t="str">
            <v>PETRONAS-M</v>
          </cell>
          <cell r="J4780" t="str">
            <v>PETRONAS MESRA</v>
          </cell>
          <cell r="K4780" t="str">
            <v>-</v>
          </cell>
          <cell r="L4780" t="str">
            <v>-</v>
          </cell>
          <cell r="M4780" t="str">
            <v>-</v>
          </cell>
          <cell r="N4780" t="str">
            <v>-</v>
          </cell>
          <cell r="O4780" t="str">
            <v>14</v>
          </cell>
          <cell r="P4780" t="str">
            <v>RM</v>
          </cell>
          <cell r="Q4780" t="str">
            <v>KL LIPIS</v>
          </cell>
          <cell r="R4780" t="str">
            <v>KUALA LIPIS</v>
          </cell>
          <cell r="S4780" t="str">
            <v>TG01</v>
          </cell>
          <cell r="T4780" t="str">
            <v>JACKY *</v>
          </cell>
          <cell r="U4780" t="str">
            <v>Inactive</v>
          </cell>
          <cell r="V4780">
            <v>3000</v>
          </cell>
          <cell r="W4780" t="str">
            <v/>
          </cell>
          <cell r="X4780" t="str">
            <v/>
          </cell>
          <cell r="Y4780" t="str">
            <v>GENERAL, MUNCHYS</v>
          </cell>
        </row>
        <row r="4781">
          <cell r="A4781" t="str">
            <v>30TP/P03</v>
          </cell>
          <cell r="B4781" t="str">
            <v>30TP/P03</v>
          </cell>
          <cell r="C4781" t="str">
            <v>POWERHOUSE GENUINE SDN.BHD - BHP (PETRALIN CORPORATION(M)SDN.BHD)</v>
          </cell>
          <cell r="D4781" t="str">
            <v>LOT 2709, MUKIM GALI, SG.RUAN,27500 RAUB, PAHANG D.M.( 6:30AM - 9:30PM )(SG.RUAN,SG.KLUAN,TEMERLOH)</v>
          </cell>
          <cell r="E4781" t="str">
            <v>012-9013715/MR.PANG(KAM)
019-9325730</v>
          </cell>
          <cell r="F4781" t="str">
            <v xml:space="preserve">
</v>
          </cell>
          <cell r="G4781" t="str">
            <v/>
          </cell>
          <cell r="H4781" t="str">
            <v>-</v>
          </cell>
          <cell r="I4781" t="str">
            <v>BHP</v>
          </cell>
          <cell r="J4781" t="str">
            <v>BHP</v>
          </cell>
          <cell r="K4781" t="str">
            <v>-</v>
          </cell>
          <cell r="L4781" t="str">
            <v>-</v>
          </cell>
          <cell r="M4781" t="str">
            <v>-</v>
          </cell>
          <cell r="N4781" t="str">
            <v>-</v>
          </cell>
          <cell r="O4781" t="str">
            <v>14</v>
          </cell>
          <cell r="P4781" t="str">
            <v>RM</v>
          </cell>
          <cell r="Q4781" t="str">
            <v>RAUB</v>
          </cell>
          <cell r="R4781" t="str">
            <v>RAUB</v>
          </cell>
          <cell r="S4781" t="str">
            <v/>
          </cell>
          <cell r="T4781" t="str">
            <v/>
          </cell>
          <cell r="U4781" t="str">
            <v>Inactive</v>
          </cell>
          <cell r="V4781">
            <v>500</v>
          </cell>
          <cell r="W4781" t="str">
            <v/>
          </cell>
          <cell r="X4781" t="str">
            <v>001723416576</v>
          </cell>
          <cell r="Y4781" t="str">
            <v>GENERAL, MUNCHYS</v>
          </cell>
        </row>
        <row r="4782">
          <cell r="A4782" t="str">
            <v>30TP/P04</v>
          </cell>
          <cell r="B4782" t="str">
            <v>30TP/P04</v>
          </cell>
          <cell r="C4782" t="str">
            <v xml:space="preserve">PETRO IDAMAN RESOURCES(PETRONAS) </v>
          </cell>
          <cell r="D4782" t="str">
            <v>STESEN MINYAK PETRONASKM 72, LEBUHRAYA KARAK, ARAH KL,LOT 7376,MUKIM SABAI,28700BENTONG PHG D.M.(PETRO(BARU KIRI)</v>
          </cell>
          <cell r="E4782" t="str">
            <v xml:space="preserve">017-9220067 / salman
</v>
          </cell>
          <cell r="F4782" t="str">
            <v xml:space="preserve">
</v>
          </cell>
          <cell r="G4782" t="str">
            <v>SEBLM MSK BENTONG)</v>
          </cell>
          <cell r="H4782" t="str">
            <v>-</v>
          </cell>
          <cell r="I4782" t="str">
            <v>PETRONAS-M</v>
          </cell>
          <cell r="J4782" t="str">
            <v>PETRONAS MESRA</v>
          </cell>
          <cell r="K4782" t="str">
            <v>-</v>
          </cell>
          <cell r="L4782" t="str">
            <v>-</v>
          </cell>
          <cell r="M4782" t="str">
            <v>-</v>
          </cell>
          <cell r="N4782" t="str">
            <v>-</v>
          </cell>
          <cell r="O4782" t="str">
            <v>14</v>
          </cell>
          <cell r="P4782" t="str">
            <v>RM</v>
          </cell>
          <cell r="Q4782" t="str">
            <v>GT HLAND</v>
          </cell>
          <cell r="R4782" t="str">
            <v>GENTING HIGHLAND</v>
          </cell>
          <cell r="S4782" t="str">
            <v>MP02, TG00, TG04</v>
          </cell>
          <cell r="T4782" t="str">
            <v>MING *, MOHD RIDUAN, MP02 *</v>
          </cell>
          <cell r="U4782" t="str">
            <v>Active</v>
          </cell>
          <cell r="V4782">
            <v>2000</v>
          </cell>
          <cell r="W4782" t="str">
            <v/>
          </cell>
          <cell r="X4782" t="str">
            <v/>
          </cell>
          <cell r="Y4782" t="str">
            <v>GENERAL, MAMYPOKO, MUNCHYS</v>
          </cell>
        </row>
        <row r="4783">
          <cell r="A4783" t="str">
            <v>30TP/P05</v>
          </cell>
          <cell r="B4783" t="str">
            <v>30TP/P05</v>
          </cell>
          <cell r="C4783" t="str">
            <v xml:space="preserve">PERTUBUHAN PELADANG KAW.BERA(PETRONAS) </v>
          </cell>
          <cell r="D4783" t="str">
            <v>LOT 2114, EMR 1606,MK TRIANG, MENGKARAK,28200 BANDAR BERA.</v>
          </cell>
          <cell r="E4783" t="str">
            <v>09-2445109
017-9049332</v>
          </cell>
          <cell r="F4783" t="str">
            <v xml:space="preserve">09-2445075
</v>
          </cell>
          <cell r="G4783" t="str">
            <v/>
          </cell>
          <cell r="H4783" t="str">
            <v>-</v>
          </cell>
          <cell r="I4783" t="str">
            <v>PETRONAS</v>
          </cell>
          <cell r="J4783" t="str">
            <v>PETRONAS(NORMAL)</v>
          </cell>
          <cell r="K4783" t="str">
            <v>PMART P</v>
          </cell>
          <cell r="L4783" t="str">
            <v>PMART P</v>
          </cell>
          <cell r="M4783" t="str">
            <v>-</v>
          </cell>
          <cell r="N4783" t="str">
            <v>-</v>
          </cell>
          <cell r="O4783" t="str">
            <v>14</v>
          </cell>
          <cell r="P4783" t="str">
            <v>RM</v>
          </cell>
          <cell r="Q4783" t="str">
            <v>BERA</v>
          </cell>
          <cell r="R4783" t="str">
            <v>BERA</v>
          </cell>
          <cell r="S4783" t="str">
            <v>TG02</v>
          </cell>
          <cell r="T4783" t="str">
            <v>CHIEN *</v>
          </cell>
          <cell r="U4783" t="str">
            <v>Inactive</v>
          </cell>
          <cell r="V4783">
            <v>1000</v>
          </cell>
          <cell r="W4783" t="str">
            <v/>
          </cell>
          <cell r="X4783" t="str">
            <v>001715879936</v>
          </cell>
          <cell r="Y4783" t="str">
            <v>GENERAL, MUNCHYS</v>
          </cell>
        </row>
        <row r="4784">
          <cell r="A4784" t="str">
            <v>30TP/P06</v>
          </cell>
          <cell r="C4784" t="str">
            <v xml:space="preserve">PETRO BARAKAH RESOURCES </v>
          </cell>
          <cell r="D4784" t="str">
            <v>STESEN MINYAK PETRONAS KARAK,LOT 4771, MUKIM SABAI,28660 KARAK, PAHANG.(OPEN 24 HOURS)</v>
          </cell>
          <cell r="E4784" t="str">
            <v xml:space="preserve">019-9150180/MEGAT AHMAD
</v>
          </cell>
          <cell r="F4784" t="str">
            <v xml:space="preserve">
</v>
          </cell>
          <cell r="G4784" t="str">
            <v/>
          </cell>
          <cell r="H4784" t="str">
            <v/>
          </cell>
          <cell r="I4784" t="str">
            <v>PETRONAS-M</v>
          </cell>
          <cell r="J4784" t="str">
            <v>PETRONAS MESRA</v>
          </cell>
          <cell r="K4784" t="str">
            <v/>
          </cell>
          <cell r="L4784" t="str">
            <v/>
          </cell>
          <cell r="M4784" t="str">
            <v/>
          </cell>
          <cell r="N4784" t="str">
            <v/>
          </cell>
          <cell r="O4784" t="str">
            <v>14</v>
          </cell>
          <cell r="P4784" t="str">
            <v>RM</v>
          </cell>
          <cell r="Q4784" t="str">
            <v>KARAK</v>
          </cell>
          <cell r="R4784" t="str">
            <v>KARAK</v>
          </cell>
          <cell r="S4784" t="str">
            <v>TG01</v>
          </cell>
          <cell r="T4784" t="str">
            <v>JACKY *</v>
          </cell>
          <cell r="U4784" t="str">
            <v>Inactive</v>
          </cell>
          <cell r="V4784">
            <v>5000</v>
          </cell>
          <cell r="W4784" t="str">
            <v/>
          </cell>
          <cell r="X4784" t="str">
            <v>001737793536</v>
          </cell>
          <cell r="Y4784" t="str">
            <v>GENERAL</v>
          </cell>
        </row>
        <row r="4785">
          <cell r="A4785" t="str">
            <v>30TP/P07</v>
          </cell>
          <cell r="B4785" t="str">
            <v>30TP/P07</v>
          </cell>
          <cell r="C4785" t="str">
            <v>PERNIAGAAN SRI BERA (BHP)</v>
          </cell>
          <cell r="D4785" t="str">
            <v>NO.3, LOT PT 30925, JALAN AKASIA AMAN 128200 BERA PAHANG.</v>
          </cell>
          <cell r="E4785" t="str">
            <v>017-9571118 (JAY)
017-9561118 (WINSON SOO)</v>
          </cell>
          <cell r="F4785" t="str">
            <v xml:space="preserve">
</v>
          </cell>
          <cell r="G4785" t="str">
            <v/>
          </cell>
          <cell r="H4785" t="str">
            <v>-</v>
          </cell>
          <cell r="I4785" t="str">
            <v>BHP</v>
          </cell>
          <cell r="J4785" t="str">
            <v>BHP</v>
          </cell>
          <cell r="K4785" t="str">
            <v/>
          </cell>
          <cell r="L4785" t="str">
            <v/>
          </cell>
          <cell r="M4785" t="str">
            <v>-</v>
          </cell>
          <cell r="N4785" t="str">
            <v>-</v>
          </cell>
          <cell r="O4785" t="str">
            <v>30DAYS</v>
          </cell>
          <cell r="P4785" t="str">
            <v>RM</v>
          </cell>
          <cell r="Q4785" t="str">
            <v>BERA</v>
          </cell>
          <cell r="R4785" t="str">
            <v>BERA</v>
          </cell>
          <cell r="S4785" t="str">
            <v>MP02, TG02</v>
          </cell>
          <cell r="T4785" t="str">
            <v>CHIEN *, MP02 *</v>
          </cell>
          <cell r="U4785" t="str">
            <v>Inactive</v>
          </cell>
          <cell r="V4785">
            <v>5000</v>
          </cell>
          <cell r="W4785" t="str">
            <v/>
          </cell>
          <cell r="X4785" t="str">
            <v/>
          </cell>
          <cell r="Y4785" t="str">
            <v>GENERAL, MAMYPOKO</v>
          </cell>
        </row>
        <row r="4786">
          <cell r="A4786" t="str">
            <v>30TP/R01</v>
          </cell>
          <cell r="B4786" t="str">
            <v>30TP/R01</v>
          </cell>
          <cell r="C4786" t="str">
            <v xml:space="preserve">RJ KIOSK SDN. BHD.(SHELL) </v>
          </cell>
          <cell r="D4786" t="str">
            <v>KM1, JLN BYPASS TEMERLOH MENTAKAB,28000 TEMERLOH, PAHANG D.M.(JLN INDUSTRI LEPAS JBT TEMERLOH)</v>
          </cell>
          <cell r="E4786" t="str">
            <v>019-9083827/RJ KIOSK
012-9083827</v>
          </cell>
          <cell r="F4786" t="str">
            <v xml:space="preserve">
</v>
          </cell>
          <cell r="G4786" t="str">
            <v/>
          </cell>
          <cell r="H4786" t="str">
            <v>-</v>
          </cell>
          <cell r="I4786" t="str">
            <v xml:space="preserve">SHELL </v>
          </cell>
          <cell r="J4786" t="str">
            <v>SHELL (NORMAL)</v>
          </cell>
          <cell r="K4786" t="str">
            <v>PMART S</v>
          </cell>
          <cell r="L4786" t="str">
            <v>PMART S</v>
          </cell>
          <cell r="M4786" t="str">
            <v>-</v>
          </cell>
          <cell r="N4786" t="str">
            <v>-</v>
          </cell>
          <cell r="O4786" t="str">
            <v>14</v>
          </cell>
          <cell r="P4786" t="str">
            <v>RM</v>
          </cell>
          <cell r="Q4786" t="str">
            <v>TEMERLOH</v>
          </cell>
          <cell r="R4786" t="str">
            <v>TEMERLOH</v>
          </cell>
          <cell r="S4786" t="str">
            <v>TP00</v>
          </cell>
          <cell r="T4786" t="str">
            <v>RIDZUAN *</v>
          </cell>
          <cell r="U4786" t="str">
            <v>Active</v>
          </cell>
          <cell r="V4786">
            <v>2000</v>
          </cell>
          <cell r="W4786" t="str">
            <v/>
          </cell>
          <cell r="X4786" t="str">
            <v>002024103936</v>
          </cell>
          <cell r="Y4786" t="str">
            <v>GENERAL, MUNCHYS</v>
          </cell>
        </row>
        <row r="4787">
          <cell r="A4787" t="str">
            <v>30TP/R02</v>
          </cell>
          <cell r="C4787" t="str">
            <v>ROHAZ SERVICE STATION (PETRONAS)</v>
          </cell>
          <cell r="D4787" t="str">
            <v>LOT 678, HS (D) 1471,KM 2 JALAN MENTAKAB-KARAK,28400 MENTAKAB, PAHANG.(7.00A.M-7.00P.M)</v>
          </cell>
          <cell r="E4787" t="str">
            <v>013-9866007
019-4483444</v>
          </cell>
          <cell r="F4787" t="str">
            <v xml:space="preserve">
</v>
          </cell>
          <cell r="G4787" t="str">
            <v>NONZ SERVICES</v>
          </cell>
          <cell r="H4787" t="str">
            <v/>
          </cell>
          <cell r="I4787" t="str">
            <v>PETRONAS-M</v>
          </cell>
          <cell r="J4787" t="str">
            <v>PETRONAS MESRA</v>
          </cell>
          <cell r="K4787" t="str">
            <v>PMART P</v>
          </cell>
          <cell r="L4787" t="str">
            <v>PMART P</v>
          </cell>
          <cell r="M4787" t="str">
            <v/>
          </cell>
          <cell r="N4787" t="str">
            <v/>
          </cell>
          <cell r="O4787" t="str">
            <v>30</v>
          </cell>
          <cell r="P4787" t="str">
            <v>RM</v>
          </cell>
          <cell r="Q4787" t="str">
            <v>MENTAKAB</v>
          </cell>
          <cell r="R4787" t="str">
            <v>MENTAKAB</v>
          </cell>
          <cell r="S4787" t="str">
            <v>TG02</v>
          </cell>
          <cell r="T4787" t="str">
            <v>CHIEN *</v>
          </cell>
          <cell r="U4787" t="str">
            <v>Active</v>
          </cell>
          <cell r="V4787">
            <v>2000</v>
          </cell>
          <cell r="W4787" t="str">
            <v/>
          </cell>
          <cell r="X4787" t="str">
            <v/>
          </cell>
          <cell r="Y4787" t="str">
            <v>GENERAL</v>
          </cell>
        </row>
        <row r="4788">
          <cell r="A4788" t="str">
            <v>30TP/R03</v>
          </cell>
          <cell r="B4788" t="str">
            <v>30TP/R03</v>
          </cell>
          <cell r="C4788" t="str">
            <v>RIZQ EURO ENTERPRISE (SHELL MESRA)</v>
          </cell>
          <cell r="D4788" t="str">
            <v>LOT 1839, MUKIM TELANG BATU 16JALAN LIPIS- PADANG TENGKU,27100 PADANG TENGKU, PAHANG.</v>
          </cell>
          <cell r="E4788" t="str">
            <v>019-9879151
019-9819151</v>
          </cell>
          <cell r="F4788" t="str">
            <v xml:space="preserve">
</v>
          </cell>
          <cell r="G4788" t="str">
            <v/>
          </cell>
          <cell r="H4788" t="str">
            <v>-</v>
          </cell>
          <cell r="I4788" t="str">
            <v xml:space="preserve">SHELL </v>
          </cell>
          <cell r="J4788" t="str">
            <v>SHELL (NORMAL)</v>
          </cell>
          <cell r="K4788" t="str">
            <v>PRO 3</v>
          </cell>
          <cell r="L4788" t="str">
            <v>PRO-PRO 3</v>
          </cell>
          <cell r="M4788" t="str">
            <v>-</v>
          </cell>
          <cell r="N4788" t="str">
            <v>-</v>
          </cell>
          <cell r="O4788" t="str">
            <v>30DAYS</v>
          </cell>
          <cell r="P4788" t="str">
            <v>RM</v>
          </cell>
          <cell r="Q4788" t="str">
            <v>KL LIPIS</v>
          </cell>
          <cell r="R4788" t="str">
            <v>KUALA LIPIS</v>
          </cell>
          <cell r="S4788" t="str">
            <v>TP08</v>
          </cell>
          <cell r="T4788" t="str">
            <v>HALIM *</v>
          </cell>
          <cell r="U4788" t="str">
            <v>Inactive</v>
          </cell>
          <cell r="V4788">
            <v>1500</v>
          </cell>
          <cell r="W4788" t="str">
            <v/>
          </cell>
          <cell r="X4788" t="str">
            <v/>
          </cell>
          <cell r="Y4788" t="str">
            <v>GENERAL</v>
          </cell>
        </row>
        <row r="4789">
          <cell r="A4789" t="str">
            <v>30TP/S01</v>
          </cell>
          <cell r="B4789" t="str">
            <v>30TP/S01</v>
          </cell>
          <cell r="C4789" t="str">
            <v xml:space="preserve">SYARIKAT SWEE LEE TRADING SDN.BHD(PETRON) </v>
          </cell>
          <cell r="D4789" t="str">
            <v>ESSO MENTAKAB SERVICE STATION114,JALAN TEMERLOH,28400 MENTAKAB,PAHANG DARUL MAKMUR.</v>
          </cell>
          <cell r="E4789" t="str">
            <v>09-2771397
012-9818020</v>
          </cell>
          <cell r="F4789" t="str">
            <v xml:space="preserve">09-2776397
</v>
          </cell>
          <cell r="G4789" t="str">
            <v>MISS YAP</v>
          </cell>
          <cell r="H4789" t="str">
            <v>-</v>
          </cell>
          <cell r="I4789" t="str">
            <v>PETRON</v>
          </cell>
          <cell r="J4789" t="str">
            <v>PETRON</v>
          </cell>
          <cell r="K4789" t="str">
            <v>-</v>
          </cell>
          <cell r="L4789" t="str">
            <v>-</v>
          </cell>
          <cell r="M4789" t="str">
            <v>-</v>
          </cell>
          <cell r="N4789" t="str">
            <v>-</v>
          </cell>
          <cell r="O4789" t="str">
            <v>14</v>
          </cell>
          <cell r="P4789" t="str">
            <v>RM</v>
          </cell>
          <cell r="Q4789" t="str">
            <v>MENTAKAB</v>
          </cell>
          <cell r="R4789" t="str">
            <v>MENTAKAB</v>
          </cell>
          <cell r="S4789" t="str">
            <v>TG00</v>
          </cell>
          <cell r="T4789" t="str">
            <v>MING *</v>
          </cell>
          <cell r="U4789" t="str">
            <v>Inactive</v>
          </cell>
          <cell r="V4789">
            <v>300</v>
          </cell>
          <cell r="W4789" t="str">
            <v/>
          </cell>
          <cell r="X4789" t="str">
            <v>000262275072</v>
          </cell>
          <cell r="Y4789" t="str">
            <v>GENERAL, MUNCHYS</v>
          </cell>
        </row>
        <row r="4790">
          <cell r="A4790" t="str">
            <v>30TP/S03</v>
          </cell>
          <cell r="B4790" t="str">
            <v>30TP/S03</v>
          </cell>
          <cell r="C4790" t="str">
            <v>SYNERGY DECK SDN BHD (PETRON)</v>
          </cell>
          <cell r="D4790" t="str">
            <v>LOT 1, TAMAN PERMAI PRIMA,JALAN BYPASS LIPIS/GUA MUSANG27200 KUALA LIPIS, PAHANG.PETRON</v>
          </cell>
          <cell r="E4790" t="str">
            <v>09-3101880/CIK ZUKRI
019-9617650</v>
          </cell>
          <cell r="F4790" t="str">
            <v xml:space="preserve">
</v>
          </cell>
          <cell r="G4790" t="str">
            <v xml:space="preserve"> </v>
          </cell>
          <cell r="H4790" t="str">
            <v/>
          </cell>
          <cell r="I4790" t="str">
            <v>PETRON</v>
          </cell>
          <cell r="J4790" t="str">
            <v>PETRON</v>
          </cell>
          <cell r="K4790" t="str">
            <v>CVS PE</v>
          </cell>
          <cell r="L4790" t="str">
            <v>CVS-CVS PE</v>
          </cell>
          <cell r="M4790" t="str">
            <v/>
          </cell>
          <cell r="N4790" t="str">
            <v/>
          </cell>
          <cell r="O4790" t="str">
            <v>14</v>
          </cell>
          <cell r="P4790" t="str">
            <v>RM</v>
          </cell>
          <cell r="Q4790" t="str">
            <v>KL LIPIS</v>
          </cell>
          <cell r="R4790" t="str">
            <v>KUALA LIPIS</v>
          </cell>
          <cell r="S4790" t="str">
            <v>MP02, TP08</v>
          </cell>
          <cell r="T4790" t="str">
            <v>HALIM *, MP02 *</v>
          </cell>
          <cell r="U4790" t="str">
            <v>Inactive</v>
          </cell>
          <cell r="V4790">
            <v>3000</v>
          </cell>
          <cell r="W4790" t="str">
            <v>(JUMAAT JANGAN HANTAR)</v>
          </cell>
          <cell r="X4790" t="str">
            <v>001480933376</v>
          </cell>
          <cell r="Y4790" t="str">
            <v>GENERAL, MAMYPOKO</v>
          </cell>
        </row>
        <row r="4791">
          <cell r="A4791" t="str">
            <v>30TP/S04</v>
          </cell>
          <cell r="B4791" t="str">
            <v>30TP/S04</v>
          </cell>
          <cell r="C4791" t="str">
            <v>KOPERASI FELDA SUNGAI KOYAN III RAUB BERHAD (STESYEN MENYAK PETRONAS SG.KOYAN III)</v>
          </cell>
          <cell r="D4791" t="str">
            <v>KOPERASI FELDA SG.KOYAN 3,RAUB BHD. 27600 RAUB, PAHANG D.M.</v>
          </cell>
          <cell r="E4791" t="str">
            <v xml:space="preserve">017-9212592/KAK IDA
</v>
          </cell>
          <cell r="F4791" t="str">
            <v xml:space="preserve">
</v>
          </cell>
          <cell r="G4791" t="str">
            <v/>
          </cell>
          <cell r="H4791" t="str">
            <v>-</v>
          </cell>
          <cell r="I4791" t="str">
            <v>PETRONAS</v>
          </cell>
          <cell r="J4791" t="str">
            <v>PETRONAS(NORMAL)</v>
          </cell>
          <cell r="K4791" t="str">
            <v>PRO 3</v>
          </cell>
          <cell r="L4791" t="str">
            <v>PRO-PRO 3</v>
          </cell>
          <cell r="M4791" t="str">
            <v>-</v>
          </cell>
          <cell r="N4791" t="str">
            <v>-</v>
          </cell>
          <cell r="O4791" t="str">
            <v>30DAYS</v>
          </cell>
          <cell r="P4791" t="str">
            <v>RM</v>
          </cell>
          <cell r="Q4791" t="str">
            <v>RAUB</v>
          </cell>
          <cell r="R4791" t="str">
            <v>RAUB</v>
          </cell>
          <cell r="S4791" t="str">
            <v>TG01</v>
          </cell>
          <cell r="T4791" t="str">
            <v>JACKY *</v>
          </cell>
          <cell r="U4791" t="str">
            <v>Inactive</v>
          </cell>
          <cell r="V4791">
            <v>5000</v>
          </cell>
          <cell r="W4791" t="str">
            <v/>
          </cell>
          <cell r="X4791" t="str">
            <v/>
          </cell>
          <cell r="Y4791" t="str">
            <v>GENERAL</v>
          </cell>
        </row>
        <row r="4792">
          <cell r="A4792" t="str">
            <v>30TP/S05</v>
          </cell>
          <cell r="B4792" t="str">
            <v>30TP/S05</v>
          </cell>
          <cell r="C4792" t="str">
            <v xml:space="preserve">STESEN PETRONAS SIMPANG SONGSANG </v>
          </cell>
          <cell r="D4792" t="str">
            <v>KOPERASI PEGAWAI KERAJAAN PAHANGLOT 2858, SONGSANG,TEMERLOH, PAHANG.</v>
          </cell>
          <cell r="E4792" t="str">
            <v xml:space="preserve">09-2773620
</v>
          </cell>
          <cell r="F4792" t="str">
            <v xml:space="preserve">09-2773620
</v>
          </cell>
          <cell r="G4792" t="str">
            <v/>
          </cell>
          <cell r="H4792" t="str">
            <v>-</v>
          </cell>
          <cell r="I4792" t="str">
            <v>PETRONAS-M</v>
          </cell>
          <cell r="J4792" t="str">
            <v>PETRONAS MESRA</v>
          </cell>
          <cell r="K4792" t="str">
            <v>-</v>
          </cell>
          <cell r="L4792" t="str">
            <v>-</v>
          </cell>
          <cell r="M4792" t="str">
            <v>-</v>
          </cell>
          <cell r="N4792" t="str">
            <v>-</v>
          </cell>
          <cell r="O4792" t="str">
            <v>14</v>
          </cell>
          <cell r="P4792" t="str">
            <v>RM</v>
          </cell>
          <cell r="Q4792" t="str">
            <v>TEMERLOH</v>
          </cell>
          <cell r="R4792" t="str">
            <v>TEMERLOH</v>
          </cell>
          <cell r="S4792" t="str">
            <v>MP02, TG02</v>
          </cell>
          <cell r="T4792" t="str">
            <v>CHIEN *, MP02 *</v>
          </cell>
          <cell r="U4792" t="str">
            <v>Active</v>
          </cell>
          <cell r="V4792">
            <v>3000</v>
          </cell>
          <cell r="W4792" t="str">
            <v/>
          </cell>
          <cell r="X4792" t="str">
            <v>001761968128</v>
          </cell>
          <cell r="Y4792" t="str">
            <v>GENERAL, MAMYPOKO</v>
          </cell>
        </row>
        <row r="4793">
          <cell r="A4793" t="str">
            <v>30TP/S06</v>
          </cell>
          <cell r="B4793" t="str">
            <v>30TP/S06</v>
          </cell>
          <cell r="C4793" t="str">
            <v xml:space="preserve">STESYEN MINYAK PETRON(KARAK,MENPAGA 1) </v>
          </cell>
          <cell r="D4793" t="str">
            <v>MENPAGA 1, 28600 KARAK PAHANG( 8:30AM - 8:00PM )</v>
          </cell>
          <cell r="E4793" t="str">
            <v xml:space="preserve">09-2232902/LINDA
</v>
          </cell>
          <cell r="F4793" t="str">
            <v xml:space="preserve">09-2223967
</v>
          </cell>
          <cell r="G4793" t="str">
            <v/>
          </cell>
          <cell r="H4793" t="str">
            <v>-</v>
          </cell>
          <cell r="I4793" t="str">
            <v>PETRON</v>
          </cell>
          <cell r="J4793" t="str">
            <v>PETRON</v>
          </cell>
          <cell r="K4793" t="str">
            <v>-</v>
          </cell>
          <cell r="L4793" t="str">
            <v>-</v>
          </cell>
          <cell r="M4793" t="str">
            <v>-</v>
          </cell>
          <cell r="N4793" t="str">
            <v>-</v>
          </cell>
          <cell r="O4793" t="str">
            <v>14</v>
          </cell>
          <cell r="P4793" t="str">
            <v>RM</v>
          </cell>
          <cell r="Q4793" t="str">
            <v>RAUB</v>
          </cell>
          <cell r="R4793" t="str">
            <v>RAUB</v>
          </cell>
          <cell r="S4793" t="str">
            <v>TG00, TG04</v>
          </cell>
          <cell r="T4793" t="str">
            <v>MING *, MOHD RIDUAN</v>
          </cell>
          <cell r="U4793" t="str">
            <v>Inactive</v>
          </cell>
          <cell r="V4793">
            <v>500</v>
          </cell>
          <cell r="W4793" t="str">
            <v/>
          </cell>
          <cell r="X4793" t="str">
            <v/>
          </cell>
          <cell r="Y4793" t="str">
            <v>GENERAL, MUNCHYS</v>
          </cell>
        </row>
        <row r="4794">
          <cell r="A4794" t="str">
            <v>30TP/S07</v>
          </cell>
          <cell r="B4794" t="str">
            <v>30TP/S07</v>
          </cell>
          <cell r="C4794" t="str">
            <v xml:space="preserve">SYARIKAT LEONG(SHELL)* </v>
          </cell>
          <cell r="D4794" t="str">
            <v>SHELL SERVICE STATIONJALAN BENTONG KETARI,28700 BENTONG, PAHANG D.M.(DELIVERY ON MON-FRI ONLY)</v>
          </cell>
          <cell r="E4794" t="str">
            <v xml:space="preserve">09-2221322
</v>
          </cell>
          <cell r="F4794" t="str">
            <v xml:space="preserve">09-2220211
</v>
          </cell>
          <cell r="G4794" t="str">
            <v>INA</v>
          </cell>
          <cell r="H4794" t="str">
            <v>-</v>
          </cell>
          <cell r="I4794" t="str">
            <v>SHELL-S</v>
          </cell>
          <cell r="J4794" t="str">
            <v>SHELL SELECT</v>
          </cell>
          <cell r="K4794" t="str">
            <v>-</v>
          </cell>
          <cell r="L4794" t="str">
            <v>-</v>
          </cell>
          <cell r="M4794" t="str">
            <v>-</v>
          </cell>
          <cell r="N4794" t="str">
            <v>-</v>
          </cell>
          <cell r="O4794" t="str">
            <v>14</v>
          </cell>
          <cell r="P4794" t="str">
            <v>RM</v>
          </cell>
          <cell r="Q4794" t="str">
            <v>BENTONG</v>
          </cell>
          <cell r="R4794" t="str">
            <v>BENTONG</v>
          </cell>
          <cell r="S4794" t="str">
            <v>TG00, TG04</v>
          </cell>
          <cell r="T4794" t="str">
            <v>MING *, MOHD RIDUAN</v>
          </cell>
          <cell r="U4794" t="str">
            <v>Active</v>
          </cell>
          <cell r="V4794">
            <v>5000</v>
          </cell>
          <cell r="W4794" t="str">
            <v/>
          </cell>
          <cell r="X4794" t="str">
            <v>000543506432</v>
          </cell>
          <cell r="Y4794" t="str">
            <v>GENERAL, MUNCHYS</v>
          </cell>
        </row>
        <row r="4795">
          <cell r="A4795" t="str">
            <v>30TP/S08</v>
          </cell>
          <cell r="B4795" t="str">
            <v>30TP/S08</v>
          </cell>
          <cell r="C4795" t="str">
            <v xml:space="preserve">SYARIKAT LIM MOTOR(CALTEX) </v>
          </cell>
          <cell r="D4795" t="str">
            <v>STESEN MINYAK CALTEXLOT P.T. 9353, JALAN TEMIN,27000, JERANTUT PAHANG D.M.( SEBELUM SAMPAI BANDAR JERANTUT)</v>
          </cell>
          <cell r="E4795" t="str">
            <v xml:space="preserve">09-2669919
</v>
          </cell>
          <cell r="F4795" t="str">
            <v xml:space="preserve">
</v>
          </cell>
          <cell r="G4795" t="str">
            <v/>
          </cell>
          <cell r="H4795" t="str">
            <v>-</v>
          </cell>
          <cell r="I4795" t="str">
            <v>CALTEX</v>
          </cell>
          <cell r="J4795" t="str">
            <v>CALTEX</v>
          </cell>
          <cell r="K4795" t="str">
            <v>-</v>
          </cell>
          <cell r="L4795" t="str">
            <v>-</v>
          </cell>
          <cell r="M4795" t="str">
            <v>-</v>
          </cell>
          <cell r="N4795" t="str">
            <v>-</v>
          </cell>
          <cell r="O4795" t="str">
            <v>14</v>
          </cell>
          <cell r="P4795" t="str">
            <v>RM</v>
          </cell>
          <cell r="Q4795" t="str">
            <v>JERANTUT</v>
          </cell>
          <cell r="R4795" t="str">
            <v>JERANTUT</v>
          </cell>
          <cell r="S4795" t="str">
            <v>TG00, TG04</v>
          </cell>
          <cell r="T4795" t="str">
            <v>MING *, MOHD RIDUAN</v>
          </cell>
          <cell r="U4795" t="str">
            <v>Active</v>
          </cell>
          <cell r="V4795">
            <v>500</v>
          </cell>
          <cell r="W4795" t="str">
            <v/>
          </cell>
          <cell r="X4795" t="str">
            <v>000572448768</v>
          </cell>
          <cell r="Y4795" t="str">
            <v>GENERAL, MUNCHYS</v>
          </cell>
        </row>
        <row r="4796">
          <cell r="A4796" t="str">
            <v>30TP/S09</v>
          </cell>
          <cell r="B4796" t="str">
            <v>30TP/S09</v>
          </cell>
          <cell r="C4796" t="str">
            <v>REDZUAN BIN MOHD ARIF PETRONAS SERVICES STATION</v>
          </cell>
          <cell r="D4796" t="str">
            <v>SYARIKAT SERBAANIKA JENISLOT 3, KAWASAN PERINDUSTRIAN MARAN,26500 MARAN, PAHANG.(DEKAT FAJAR MUTIARA-SHELL)</v>
          </cell>
          <cell r="E4796" t="str">
            <v xml:space="preserve">014-8238602
</v>
          </cell>
          <cell r="F4796" t="str">
            <v xml:space="preserve">09-4773469
</v>
          </cell>
          <cell r="G4796" t="str">
            <v/>
          </cell>
          <cell r="H4796" t="str">
            <v>-</v>
          </cell>
          <cell r="I4796" t="str">
            <v>PETRONAS</v>
          </cell>
          <cell r="J4796" t="str">
            <v>PETRONAS(NORMAL)</v>
          </cell>
          <cell r="K4796" t="str">
            <v>PMART P</v>
          </cell>
          <cell r="L4796" t="str">
            <v>PMART P</v>
          </cell>
          <cell r="M4796" t="str">
            <v>-</v>
          </cell>
          <cell r="N4796" t="str">
            <v>-</v>
          </cell>
          <cell r="O4796" t="str">
            <v>14</v>
          </cell>
          <cell r="P4796" t="str">
            <v>RM</v>
          </cell>
          <cell r="Q4796" t="str">
            <v>MARAN</v>
          </cell>
          <cell r="R4796" t="str">
            <v>MARAN</v>
          </cell>
          <cell r="S4796" t="str">
            <v>TG02</v>
          </cell>
          <cell r="T4796" t="str">
            <v>CHIEN *</v>
          </cell>
          <cell r="U4796" t="str">
            <v>Inactive</v>
          </cell>
          <cell r="V4796">
            <v>500</v>
          </cell>
          <cell r="W4796" t="str">
            <v/>
          </cell>
          <cell r="X4796" t="str">
            <v>000820125696</v>
          </cell>
          <cell r="Y4796" t="str">
            <v>GENERAL</v>
          </cell>
        </row>
        <row r="4797">
          <cell r="A4797" t="str">
            <v>30TP/S10</v>
          </cell>
          <cell r="C4797" t="str">
            <v xml:space="preserve">STESYEN PETRONAS SEBERTAK </v>
          </cell>
          <cell r="D4797" t="str">
            <v>LOT 2280, SIMPANG KEPAYANG,FELDA SEBERTAK, 28300 TRIANG,PAHANG DARUL MAKMUR.6.30 A.M - 10.30 P.M</v>
          </cell>
          <cell r="E4797" t="str">
            <v>013-9822174/ EN.RAMLI
013-9665941/ MR.HASIZ</v>
          </cell>
          <cell r="F4797" t="str">
            <v xml:space="preserve">
</v>
          </cell>
          <cell r="G4797" t="str">
            <v/>
          </cell>
          <cell r="H4797" t="str">
            <v/>
          </cell>
          <cell r="I4797" t="str">
            <v>PETRONAS</v>
          </cell>
          <cell r="J4797" t="str">
            <v>PETRONAS(NORMAL)</v>
          </cell>
          <cell r="K4797" t="str">
            <v>PMART P</v>
          </cell>
          <cell r="L4797" t="str">
            <v>PMART P</v>
          </cell>
          <cell r="M4797" t="str">
            <v/>
          </cell>
          <cell r="N4797" t="str">
            <v/>
          </cell>
          <cell r="O4797" t="str">
            <v>14</v>
          </cell>
          <cell r="P4797" t="str">
            <v>RM</v>
          </cell>
          <cell r="Q4797" t="str">
            <v>BERA</v>
          </cell>
          <cell r="R4797" t="str">
            <v>BERA</v>
          </cell>
          <cell r="S4797" t="str">
            <v>MP02, TG02</v>
          </cell>
          <cell r="T4797" t="str">
            <v>CHIEN *, MP02 *</v>
          </cell>
          <cell r="U4797" t="str">
            <v>Inactive</v>
          </cell>
          <cell r="V4797">
            <v>1000</v>
          </cell>
          <cell r="W4797" t="str">
            <v/>
          </cell>
          <cell r="X4797" t="str">
            <v>000560250880</v>
          </cell>
          <cell r="Y4797" t="str">
            <v>GENERAL, MAMYPOKO</v>
          </cell>
        </row>
        <row r="4798">
          <cell r="A4798" t="str">
            <v>30TP/S11</v>
          </cell>
          <cell r="C4798" t="str">
            <v>STESEN MINYAK MINI SMART  JEMPOL</v>
          </cell>
          <cell r="D4798" t="str">
            <v>KOPERASI FELDA LUI TIMUR (NS) BHD.FELDA LUI TIMUR, 72120 BANDAR SERI JEMPOL,NEGERI SEMBILAN DARUL KHUSUS.(6.30 A.M. - 10.00 P.M.)(CLOSE 7.00 P.M.- 8.00 P.M.)</v>
          </cell>
          <cell r="E4798" t="str">
            <v>011-10726963/UMI
06-4691242</v>
          </cell>
          <cell r="F4798" t="str">
            <v xml:space="preserve">
</v>
          </cell>
          <cell r="G4798" t="str">
            <v/>
          </cell>
          <cell r="H4798" t="str">
            <v/>
          </cell>
          <cell r="I4798" t="str">
            <v>PETRON</v>
          </cell>
          <cell r="J4798" t="str">
            <v>PETRON</v>
          </cell>
          <cell r="K4798" t="str">
            <v/>
          </cell>
          <cell r="L4798" t="str">
            <v/>
          </cell>
          <cell r="M4798" t="str">
            <v/>
          </cell>
          <cell r="N4798" t="str">
            <v/>
          </cell>
          <cell r="O4798" t="str">
            <v>3DAYS</v>
          </cell>
          <cell r="P4798" t="str">
            <v>RM</v>
          </cell>
          <cell r="Q4798" t="str">
            <v>SEMBILAN</v>
          </cell>
          <cell r="R4798" t="str">
            <v>SEMBILAN</v>
          </cell>
          <cell r="S4798" t="str">
            <v>TG00</v>
          </cell>
          <cell r="T4798" t="str">
            <v>MING *</v>
          </cell>
          <cell r="U4798" t="str">
            <v>Inactive</v>
          </cell>
          <cell r="V4798">
            <v>1000</v>
          </cell>
          <cell r="W4798" t="str">
            <v>JEMPOL</v>
          </cell>
          <cell r="X4798" t="str">
            <v/>
          </cell>
          <cell r="Y4798" t="str">
            <v>GENERAL</v>
          </cell>
        </row>
        <row r="4799">
          <cell r="A4799" t="str">
            <v>30TP/S12</v>
          </cell>
          <cell r="C4799" t="str">
            <v>STESEN MINYAK PETRONAS FELDA TRADING SDN BHD (PETRONAS)(RAUB)</v>
          </cell>
          <cell r="D4799" t="str">
            <v>FELDA TERSANG 03,27650 RAUB, PAHANG.</v>
          </cell>
          <cell r="E4799" t="str">
            <v xml:space="preserve">011-25530447/MOHAMAD RAZALI
</v>
          </cell>
          <cell r="F4799" t="str">
            <v xml:space="preserve">
</v>
          </cell>
          <cell r="G4799" t="str">
            <v/>
          </cell>
          <cell r="H4799" t="str">
            <v/>
          </cell>
          <cell r="I4799" t="str">
            <v>PETRONAS</v>
          </cell>
          <cell r="J4799" t="str">
            <v>PETRONAS(NORMAL)</v>
          </cell>
          <cell r="K4799" t="str">
            <v>PMART P</v>
          </cell>
          <cell r="L4799" t="str">
            <v>PMART P</v>
          </cell>
          <cell r="M4799" t="str">
            <v/>
          </cell>
          <cell r="N4799" t="str">
            <v/>
          </cell>
          <cell r="O4799" t="str">
            <v>3DAYS</v>
          </cell>
          <cell r="P4799" t="str">
            <v>RM</v>
          </cell>
          <cell r="Q4799" t="str">
            <v>RAUB</v>
          </cell>
          <cell r="R4799" t="str">
            <v>RAUB</v>
          </cell>
          <cell r="S4799" t="str">
            <v>TG01</v>
          </cell>
          <cell r="T4799" t="str">
            <v>JACKY *</v>
          </cell>
          <cell r="U4799" t="str">
            <v>Inactive</v>
          </cell>
          <cell r="V4799">
            <v>0</v>
          </cell>
          <cell r="W4799" t="str">
            <v/>
          </cell>
          <cell r="X4799" t="str">
            <v>000357908480</v>
          </cell>
          <cell r="Y4799" t="str">
            <v>GENERAL</v>
          </cell>
        </row>
        <row r="4800">
          <cell r="A4800" t="str">
            <v>30TP/S13</v>
          </cell>
          <cell r="C4800" t="str">
            <v>SLH PETROLEUM SDN BHD (BHP)</v>
          </cell>
          <cell r="D4800" t="str">
            <v>LOT 978, 24A, KG SELATAN KERAYONG,28200 BANDAR BERA, PAHANG D.M.(7.00A.M-10.30P.M)</v>
          </cell>
          <cell r="E4800" t="str">
            <v>019-9690248/MS CHONG
019-9402666/MR TAN</v>
          </cell>
          <cell r="F4800" t="str">
            <v xml:space="preserve">
</v>
          </cell>
          <cell r="G4800" t="str">
            <v/>
          </cell>
          <cell r="H4800" t="str">
            <v/>
          </cell>
          <cell r="I4800" t="str">
            <v>BHP</v>
          </cell>
          <cell r="J4800" t="str">
            <v>BHP</v>
          </cell>
          <cell r="K4800" t="str">
            <v>PRO 3</v>
          </cell>
          <cell r="L4800" t="str">
            <v>PRO-PRO 3</v>
          </cell>
          <cell r="M4800" t="str">
            <v/>
          </cell>
          <cell r="N4800" t="str">
            <v/>
          </cell>
          <cell r="O4800" t="str">
            <v>30</v>
          </cell>
          <cell r="P4800" t="str">
            <v>RM</v>
          </cell>
          <cell r="Q4800" t="str">
            <v>BERA</v>
          </cell>
          <cell r="R4800" t="str">
            <v>BERA</v>
          </cell>
          <cell r="S4800" t="str">
            <v>MP02, TG02</v>
          </cell>
          <cell r="T4800" t="str">
            <v>CHIEN *, MP02 *</v>
          </cell>
          <cell r="U4800" t="str">
            <v>Active</v>
          </cell>
          <cell r="V4800">
            <v>3000</v>
          </cell>
          <cell r="W4800" t="str">
            <v/>
          </cell>
          <cell r="X4800" t="str">
            <v>001597497344</v>
          </cell>
          <cell r="Y4800" t="str">
            <v>GENERAL, MAMYPOKO</v>
          </cell>
        </row>
        <row r="4801">
          <cell r="A4801" t="str">
            <v>30TP/S14</v>
          </cell>
          <cell r="B4801" t="str">
            <v>30TP/S14</v>
          </cell>
          <cell r="C4801" t="str">
            <v>STESEN MINYAK MERIT EZY (PETRONAS)</v>
          </cell>
          <cell r="D4801" t="str">
            <v>LOT 2059, JALAN BESAR SERENDAH,48200 SERENDAH, SELANGOR.(7.00A.M-10.00P.M)</v>
          </cell>
          <cell r="E4801" t="str">
            <v>019-3794594/KAMARUL BAHRAIN
03-60815801</v>
          </cell>
          <cell r="F4801" t="str">
            <v xml:space="preserve">
</v>
          </cell>
          <cell r="G4801" t="str">
            <v/>
          </cell>
          <cell r="H4801" t="str">
            <v/>
          </cell>
          <cell r="I4801" t="str">
            <v>PETRONAS-M</v>
          </cell>
          <cell r="J4801" t="str">
            <v>PETRONAS MESRA</v>
          </cell>
          <cell r="K4801" t="str">
            <v>PMART P</v>
          </cell>
          <cell r="L4801" t="str">
            <v>PMART P</v>
          </cell>
          <cell r="M4801" t="str">
            <v/>
          </cell>
          <cell r="N4801" t="str">
            <v/>
          </cell>
          <cell r="O4801" t="str">
            <v>30</v>
          </cell>
          <cell r="P4801" t="str">
            <v>RM</v>
          </cell>
          <cell r="Q4801" t="str">
            <v>SELANGOR</v>
          </cell>
          <cell r="R4801" t="str">
            <v>SELANGOR</v>
          </cell>
          <cell r="S4801" t="str">
            <v>TF03</v>
          </cell>
          <cell r="T4801" t="str">
            <v>YEE SIONG *</v>
          </cell>
          <cell r="U4801" t="str">
            <v>Active</v>
          </cell>
          <cell r="V4801">
            <v>2000</v>
          </cell>
          <cell r="W4801" t="str">
            <v/>
          </cell>
          <cell r="X4801" t="str">
            <v>000628834304</v>
          </cell>
          <cell r="Y4801" t="str">
            <v>GENERAL</v>
          </cell>
        </row>
        <row r="4802">
          <cell r="A4802" t="str">
            <v>30TP/S15</v>
          </cell>
          <cell r="B4802" t="str">
            <v>30TP/S15</v>
          </cell>
          <cell r="C4802" t="str">
            <v>STESYEN LANCHANG (BHP)</v>
          </cell>
          <cell r="D4802" t="str">
            <v>LOT 1428,1/2 KM,JALAN KARAK, LANCHANG,28500 MENTAKAB, PAHANG.</v>
          </cell>
          <cell r="E4802" t="str">
            <v xml:space="preserve">012-9202221/CHIN
</v>
          </cell>
          <cell r="F4802" t="str">
            <v xml:space="preserve">
</v>
          </cell>
          <cell r="G4802" t="str">
            <v/>
          </cell>
          <cell r="H4802" t="str">
            <v/>
          </cell>
          <cell r="I4802" t="str">
            <v>BHP</v>
          </cell>
          <cell r="J4802" t="str">
            <v>BHP</v>
          </cell>
          <cell r="K4802" t="str">
            <v>PMART BHP</v>
          </cell>
          <cell r="L4802" t="str">
            <v>PMART BHP</v>
          </cell>
          <cell r="M4802" t="str">
            <v/>
          </cell>
          <cell r="N4802" t="str">
            <v/>
          </cell>
          <cell r="O4802" t="str">
            <v>30</v>
          </cell>
          <cell r="P4802" t="str">
            <v>RM</v>
          </cell>
          <cell r="Q4802" t="str">
            <v>LANCHANG</v>
          </cell>
          <cell r="R4802" t="str">
            <v>LANCHANG</v>
          </cell>
          <cell r="S4802" t="str">
            <v>MP02, TG00, TG04</v>
          </cell>
          <cell r="T4802" t="str">
            <v>MING *, MOHD RIDUAN, MP02 *</v>
          </cell>
          <cell r="U4802" t="str">
            <v>Active</v>
          </cell>
          <cell r="V4802">
            <v>5000</v>
          </cell>
          <cell r="W4802" t="str">
            <v/>
          </cell>
          <cell r="X4802" t="str">
            <v/>
          </cell>
          <cell r="Y4802" t="str">
            <v>GENERAL, MAMYPOKO</v>
          </cell>
        </row>
        <row r="4803">
          <cell r="A4803" t="str">
            <v>30TP/S16</v>
          </cell>
          <cell r="B4803" t="str">
            <v>30TP/S16</v>
          </cell>
          <cell r="C4803" t="str">
            <v>SOO BEE ENTERPRISE (PETROL)</v>
          </cell>
          <cell r="D4803" t="str">
            <v>LOT 1950 PETROL, BATU 3, JALAN MARAN28000 TEMERLOH, PAHANG.( 9:00AM - 9:00PM )</v>
          </cell>
          <cell r="E4803" t="str">
            <v>013-9577688
09-2971706</v>
          </cell>
          <cell r="F4803" t="str">
            <v xml:space="preserve">
</v>
          </cell>
          <cell r="G4803" t="str">
            <v/>
          </cell>
          <cell r="H4803" t="str">
            <v>-</v>
          </cell>
          <cell r="I4803" t="str">
            <v>BHP</v>
          </cell>
          <cell r="J4803" t="str">
            <v>BHP</v>
          </cell>
          <cell r="K4803" t="str">
            <v>PRO 3</v>
          </cell>
          <cell r="L4803" t="str">
            <v>PRO-PRO 3</v>
          </cell>
          <cell r="M4803" t="str">
            <v>-</v>
          </cell>
          <cell r="N4803" t="str">
            <v>-</v>
          </cell>
          <cell r="O4803" t="str">
            <v>14</v>
          </cell>
          <cell r="P4803" t="str">
            <v>RM</v>
          </cell>
          <cell r="Q4803" t="str">
            <v>MARAN</v>
          </cell>
          <cell r="R4803" t="str">
            <v>MARAN</v>
          </cell>
          <cell r="S4803" t="str">
            <v>TG02</v>
          </cell>
          <cell r="T4803" t="str">
            <v>CHIEN *</v>
          </cell>
          <cell r="U4803" t="str">
            <v>Active</v>
          </cell>
          <cell r="V4803">
            <v>3000</v>
          </cell>
          <cell r="W4803" t="str">
            <v/>
          </cell>
          <cell r="X4803" t="str">
            <v/>
          </cell>
          <cell r="Y4803" t="str">
            <v>GENERAL, URC</v>
          </cell>
        </row>
        <row r="4804">
          <cell r="A4804" t="str">
            <v>30TP/S17</v>
          </cell>
          <cell r="B4804" t="str">
            <v>30TP/S17</v>
          </cell>
          <cell r="C4804" t="str">
            <v>SAVVY CAFE SDN BHD (CALTEX)(RAUB)</v>
          </cell>
          <cell r="D4804" t="str">
            <v>LOT 84-88, SECTION 8,MUKIM BANDAR RAUB,27600 RAUB, PAHANG D.M.(8.00A.M-10.00P.M)</v>
          </cell>
          <cell r="E4804" t="str">
            <v xml:space="preserve">016-2273090/MR.TAN
</v>
          </cell>
          <cell r="F4804" t="str">
            <v xml:space="preserve">
</v>
          </cell>
          <cell r="G4804" t="str">
            <v/>
          </cell>
          <cell r="H4804" t="str">
            <v>-</v>
          </cell>
          <cell r="I4804" t="str">
            <v>CALTEX</v>
          </cell>
          <cell r="J4804" t="str">
            <v>CALTEX</v>
          </cell>
          <cell r="K4804" t="str">
            <v>PRO 3</v>
          </cell>
          <cell r="L4804" t="str">
            <v>PRO-PRO 3</v>
          </cell>
          <cell r="M4804" t="str">
            <v>-</v>
          </cell>
          <cell r="N4804" t="str">
            <v>-</v>
          </cell>
          <cell r="O4804" t="str">
            <v>30DAYS</v>
          </cell>
          <cell r="P4804" t="str">
            <v>RM</v>
          </cell>
          <cell r="Q4804" t="str">
            <v>RAUB</v>
          </cell>
          <cell r="R4804" t="str">
            <v>RAUB</v>
          </cell>
          <cell r="S4804" t="str">
            <v>TG03</v>
          </cell>
          <cell r="T4804" t="str">
            <v>HAKIM *</v>
          </cell>
          <cell r="U4804" t="str">
            <v>Inactive</v>
          </cell>
          <cell r="V4804">
            <v>5000</v>
          </cell>
          <cell r="W4804" t="str">
            <v/>
          </cell>
          <cell r="X4804" t="str">
            <v/>
          </cell>
          <cell r="Y4804" t="str">
            <v>GENERAL</v>
          </cell>
        </row>
        <row r="4805">
          <cell r="A4805" t="str">
            <v>30TP/S18</v>
          </cell>
          <cell r="B4805" t="str">
            <v>30TP/S18</v>
          </cell>
          <cell r="C4805" t="str">
            <v>SAVVY CAFE SDN BHD (CALTEX)(BENTA)</v>
          </cell>
          <cell r="D4805" t="str">
            <v>LOT 2829, JALAN BENTA,27300 BENTA, PAHANG.(6.00A.M-11.00P.M)</v>
          </cell>
          <cell r="E4805" t="str">
            <v xml:space="preserve">016-2026192/WINI
</v>
          </cell>
          <cell r="F4805" t="str">
            <v xml:space="preserve">
</v>
          </cell>
          <cell r="G4805" t="str">
            <v/>
          </cell>
          <cell r="H4805" t="str">
            <v>-</v>
          </cell>
          <cell r="I4805" t="str">
            <v>CALTEX</v>
          </cell>
          <cell r="J4805" t="str">
            <v>CALTEX</v>
          </cell>
          <cell r="K4805" t="str">
            <v>PRO 3</v>
          </cell>
          <cell r="L4805" t="str">
            <v>PRO-PRO 3</v>
          </cell>
          <cell r="M4805" t="str">
            <v>-</v>
          </cell>
          <cell r="N4805" t="str">
            <v>-</v>
          </cell>
          <cell r="O4805" t="str">
            <v>14</v>
          </cell>
          <cell r="P4805" t="str">
            <v>RM</v>
          </cell>
          <cell r="Q4805" t="str">
            <v>BENTA</v>
          </cell>
          <cell r="R4805" t="str">
            <v>BENTA</v>
          </cell>
          <cell r="S4805" t="str">
            <v/>
          </cell>
          <cell r="T4805" t="str">
            <v/>
          </cell>
          <cell r="U4805" t="str">
            <v>Inactive</v>
          </cell>
          <cell r="V4805">
            <v>2000</v>
          </cell>
          <cell r="W4805" t="str">
            <v/>
          </cell>
          <cell r="X4805" t="str">
            <v/>
          </cell>
          <cell r="Y4805" t="str">
            <v>GENERAL</v>
          </cell>
        </row>
        <row r="4806">
          <cell r="A4806" t="str">
            <v>30TP/S19</v>
          </cell>
          <cell r="B4806" t="str">
            <v>30TP/S19</v>
          </cell>
          <cell r="C4806" t="str">
            <v>STESYEN WILAYAH GEMILANG (PETRONAS)</v>
          </cell>
          <cell r="D4806" t="str">
            <v>LOT 55602&amp;55603,JALAN 4/2B,TAMAN WILAYAN SELAYANG,BATU CAVES,68100 KUALA LUMPUR,WILAYAN PERSEKUTUAN.(6AM-11PM)</v>
          </cell>
          <cell r="E4806" t="str">
            <v xml:space="preserve">012-5010385/IMAN
</v>
          </cell>
          <cell r="F4806" t="str">
            <v xml:space="preserve">
</v>
          </cell>
          <cell r="G4806" t="str">
            <v/>
          </cell>
          <cell r="H4806" t="str">
            <v>-</v>
          </cell>
          <cell r="I4806" t="str">
            <v>PETRONAS-M</v>
          </cell>
          <cell r="J4806" t="str">
            <v>PETRONAS MESRA</v>
          </cell>
          <cell r="K4806" t="str">
            <v>PRO 3</v>
          </cell>
          <cell r="L4806" t="str">
            <v>PRO-PRO 3</v>
          </cell>
          <cell r="M4806" t="str">
            <v>-</v>
          </cell>
          <cell r="N4806" t="str">
            <v>-</v>
          </cell>
          <cell r="O4806" t="str">
            <v>30DAYS</v>
          </cell>
          <cell r="P4806" t="str">
            <v>RM</v>
          </cell>
          <cell r="Q4806" t="str">
            <v>KL</v>
          </cell>
          <cell r="R4806" t="str">
            <v>KUALA LUMPUR</v>
          </cell>
          <cell r="S4806" t="str">
            <v>TG01</v>
          </cell>
          <cell r="T4806" t="str">
            <v>JACKY *</v>
          </cell>
          <cell r="U4806" t="str">
            <v>Inactive</v>
          </cell>
          <cell r="V4806">
            <v>5000</v>
          </cell>
          <cell r="W4806" t="str">
            <v/>
          </cell>
          <cell r="X4806" t="str">
            <v/>
          </cell>
          <cell r="Y4806" t="str">
            <v>GENERAL</v>
          </cell>
        </row>
        <row r="4807">
          <cell r="A4807" t="str">
            <v>30TP/S20</v>
          </cell>
          <cell r="B4807" t="str">
            <v>30TP/S20</v>
          </cell>
          <cell r="C4807" t="str">
            <v>KPF NIAGA SDN.BHD. (PETRONAS)(RAUB)</v>
          </cell>
          <cell r="D4807" t="str">
            <v>FELDA TERSANG 03,27650 RAUB, PAHANG.</v>
          </cell>
          <cell r="E4807" t="str">
            <v>09-3402239/shidal
017-2440049/RAFIDAH MOHD</v>
          </cell>
          <cell r="F4807" t="str">
            <v xml:space="preserve">
</v>
          </cell>
          <cell r="G4807" t="str">
            <v/>
          </cell>
          <cell r="H4807" t="str">
            <v>-</v>
          </cell>
          <cell r="I4807" t="str">
            <v>PETRONAS</v>
          </cell>
          <cell r="J4807" t="str">
            <v>PETRONAS(NORMAL)</v>
          </cell>
          <cell r="K4807" t="str">
            <v>PRO 3</v>
          </cell>
          <cell r="L4807" t="str">
            <v>PRO-PRO 3</v>
          </cell>
          <cell r="M4807" t="str">
            <v>-</v>
          </cell>
          <cell r="N4807" t="str">
            <v>-</v>
          </cell>
          <cell r="O4807" t="str">
            <v>30DAYS</v>
          </cell>
          <cell r="P4807" t="str">
            <v>RM</v>
          </cell>
          <cell r="Q4807" t="str">
            <v>RAUB</v>
          </cell>
          <cell r="R4807" t="str">
            <v>RAUB</v>
          </cell>
          <cell r="S4807" t="str">
            <v>TG00, TG04</v>
          </cell>
          <cell r="T4807" t="str">
            <v>MING *, MOHD RIDUAN</v>
          </cell>
          <cell r="U4807" t="str">
            <v>Active</v>
          </cell>
          <cell r="V4807">
            <v>5000</v>
          </cell>
          <cell r="W4807" t="str">
            <v/>
          </cell>
          <cell r="X4807" t="str">
            <v/>
          </cell>
          <cell r="Y4807" t="str">
            <v>GENERAL</v>
          </cell>
        </row>
        <row r="4808">
          <cell r="A4808" t="str">
            <v>30TP/S21</v>
          </cell>
          <cell r="B4808" t="str">
            <v>30TP/S21</v>
          </cell>
          <cell r="C4808" t="str">
            <v>KOPERASI GURU MELAYU PAHANG SELATAN BERHAD (STESEN MINYAK SMARTSTREAM)</v>
          </cell>
          <cell r="D4808" t="str">
            <v>FELDA SIANTAN JENGKA 19,28030 MARAN PAHANG.(6 AM-10 PM)</v>
          </cell>
          <cell r="E4808" t="str">
            <v>019-9188606/MOHD ALI 
019-9202382/ASMADI(STATION)</v>
          </cell>
          <cell r="F4808" t="str">
            <v xml:space="preserve">
</v>
          </cell>
          <cell r="G4808" t="str">
            <v/>
          </cell>
          <cell r="H4808" t="str">
            <v>-</v>
          </cell>
          <cell r="I4808" t="str">
            <v>OTHERS</v>
          </cell>
          <cell r="J4808" t="str">
            <v>OTHERS</v>
          </cell>
          <cell r="K4808" t="str">
            <v>PRO 3</v>
          </cell>
          <cell r="L4808" t="str">
            <v>PRO-PRO 3</v>
          </cell>
          <cell r="M4808" t="str">
            <v>-</v>
          </cell>
          <cell r="N4808" t="str">
            <v>-</v>
          </cell>
          <cell r="O4808" t="str">
            <v>14</v>
          </cell>
          <cell r="P4808" t="str">
            <v>RM</v>
          </cell>
          <cell r="Q4808" t="str">
            <v>JENGKA</v>
          </cell>
          <cell r="R4808" t="str">
            <v>JENGKA</v>
          </cell>
          <cell r="S4808" t="str">
            <v>TG03</v>
          </cell>
          <cell r="T4808" t="str">
            <v>HAKIM *</v>
          </cell>
          <cell r="U4808" t="str">
            <v>Active</v>
          </cell>
          <cell r="V4808">
            <v>2000</v>
          </cell>
          <cell r="W4808" t="str">
            <v/>
          </cell>
          <cell r="X4808" t="str">
            <v/>
          </cell>
          <cell r="Y4808" t="str">
            <v>GENERAL</v>
          </cell>
        </row>
        <row r="4809">
          <cell r="A4809" t="str">
            <v>30TP/S22</v>
          </cell>
          <cell r="B4809" t="str">
            <v>30TP/S22</v>
          </cell>
          <cell r="C4809" t="str">
            <v>STESEN MINYAK MENGKUANG SDN.BHD BHP MENGKUANG</v>
          </cell>
          <cell r="D4809" t="str">
            <v>NO.1A, LOT 3 SEK 1,JALAN DAHLIA INDAH 1, 28340 MENGKUANG, PAHANG D.M.</v>
          </cell>
          <cell r="E4809" t="str">
            <v xml:space="preserve">012-2758021
</v>
          </cell>
          <cell r="F4809" t="str">
            <v xml:space="preserve">
</v>
          </cell>
          <cell r="G4809" t="str">
            <v/>
          </cell>
          <cell r="H4809" t="str">
            <v>-</v>
          </cell>
          <cell r="I4809" t="str">
            <v>BHP</v>
          </cell>
          <cell r="J4809" t="str">
            <v>BHP</v>
          </cell>
          <cell r="K4809" t="str">
            <v/>
          </cell>
          <cell r="L4809" t="str">
            <v/>
          </cell>
          <cell r="M4809" t="str">
            <v>-</v>
          </cell>
          <cell r="N4809" t="str">
            <v>-</v>
          </cell>
          <cell r="O4809" t="str">
            <v>30</v>
          </cell>
          <cell r="P4809" t="str">
            <v>RM</v>
          </cell>
          <cell r="Q4809" t="str">
            <v>TRIANG</v>
          </cell>
          <cell r="R4809" t="str">
            <v>TRIANG</v>
          </cell>
          <cell r="S4809" t="str">
            <v>MP02, TG02</v>
          </cell>
          <cell r="T4809" t="str">
            <v>CHIEN *, MP02 *</v>
          </cell>
          <cell r="U4809" t="str">
            <v>Active</v>
          </cell>
          <cell r="V4809">
            <v>5000</v>
          </cell>
          <cell r="W4809" t="str">
            <v/>
          </cell>
          <cell r="X4809" t="str">
            <v/>
          </cell>
          <cell r="Y4809" t="str">
            <v>GENERAL, MAMYPOKO</v>
          </cell>
        </row>
        <row r="4810">
          <cell r="A4810" t="str">
            <v>30TP/S23</v>
          </cell>
          <cell r="B4810" t="str">
            <v>30TP/S23</v>
          </cell>
          <cell r="C4810" t="str">
            <v>SHAFENAZ VENTURES (PETRONAS)</v>
          </cell>
          <cell r="D4810" t="str">
            <v>LOT 3, KAWASAN PERINDUSTRIAN,26500 MARAN, PAHANG.(6.30A.M.- 11.00P.M.)</v>
          </cell>
          <cell r="E4810" t="str">
            <v>019-2222952 (YANA)
014-8253211 (NUFUL)</v>
          </cell>
          <cell r="F4810" t="str">
            <v xml:space="preserve">
</v>
          </cell>
          <cell r="G4810" t="str">
            <v/>
          </cell>
          <cell r="H4810" t="str">
            <v>-</v>
          </cell>
          <cell r="I4810" t="str">
            <v>PETRONAS</v>
          </cell>
          <cell r="J4810" t="str">
            <v>PETRONAS(NORMAL)</v>
          </cell>
          <cell r="K4810" t="str">
            <v>PRO 3</v>
          </cell>
          <cell r="L4810" t="str">
            <v>PRO-PRO 3</v>
          </cell>
          <cell r="M4810" t="str">
            <v>-</v>
          </cell>
          <cell r="N4810" t="str">
            <v>-</v>
          </cell>
          <cell r="O4810" t="str">
            <v>30</v>
          </cell>
          <cell r="P4810" t="str">
            <v>RM</v>
          </cell>
          <cell r="Q4810" t="str">
            <v>MARAN</v>
          </cell>
          <cell r="R4810" t="str">
            <v>MARAN</v>
          </cell>
          <cell r="S4810" t="str">
            <v>TG02</v>
          </cell>
          <cell r="T4810" t="str">
            <v>CHIEN *</v>
          </cell>
          <cell r="U4810" t="str">
            <v>Active</v>
          </cell>
          <cell r="V4810">
            <v>4000</v>
          </cell>
          <cell r="W4810" t="str">
            <v/>
          </cell>
          <cell r="X4810" t="str">
            <v/>
          </cell>
          <cell r="Y4810" t="str">
            <v>GENERAL</v>
          </cell>
        </row>
        <row r="4811">
          <cell r="A4811" t="str">
            <v>30TP/S24</v>
          </cell>
          <cell r="B4811" t="str">
            <v>30TP/S24</v>
          </cell>
          <cell r="C4811" t="str">
            <v>STESEN PETRONAS KOPERASI FELDA MEMPAGA 3 BERHAD (PETRONAS)</v>
          </cell>
          <cell r="D4811" t="str">
            <v>PT 1498 SEKSYEN 16,JALAN UTAMA MEMPAGA,28600 KARAK, PAHANG.</v>
          </cell>
          <cell r="E4811" t="str">
            <v xml:space="preserve">019-2886348 (EQMAL)
</v>
          </cell>
          <cell r="F4811" t="str">
            <v xml:space="preserve">09-2377993
</v>
          </cell>
          <cell r="G4811" t="str">
            <v/>
          </cell>
          <cell r="H4811" t="str">
            <v>-</v>
          </cell>
          <cell r="I4811" t="str">
            <v>PETRONAS-M</v>
          </cell>
          <cell r="J4811" t="str">
            <v>PETRONAS MESRA</v>
          </cell>
          <cell r="K4811" t="str">
            <v>PRO 3</v>
          </cell>
          <cell r="L4811" t="str">
            <v>PRO-PRO 3</v>
          </cell>
          <cell r="M4811" t="str">
            <v>-</v>
          </cell>
          <cell r="N4811" t="str">
            <v>-</v>
          </cell>
          <cell r="O4811" t="str">
            <v>30DAYS</v>
          </cell>
          <cell r="P4811" t="str">
            <v>RM</v>
          </cell>
          <cell r="Q4811" t="str">
            <v>RAUB</v>
          </cell>
          <cell r="R4811" t="str">
            <v>RAUB</v>
          </cell>
          <cell r="S4811" t="str">
            <v>TG00, TG04</v>
          </cell>
          <cell r="T4811" t="str">
            <v>MING *, MOHD RIDUAN</v>
          </cell>
          <cell r="U4811" t="str">
            <v>Active</v>
          </cell>
          <cell r="V4811">
            <v>5000</v>
          </cell>
          <cell r="W4811" t="str">
            <v/>
          </cell>
          <cell r="X4811" t="str">
            <v/>
          </cell>
          <cell r="Y4811" t="str">
            <v>GENERAL</v>
          </cell>
        </row>
        <row r="4812">
          <cell r="A4812" t="str">
            <v>30TP/T01</v>
          </cell>
          <cell r="B4812" t="str">
            <v>30TP/T01</v>
          </cell>
          <cell r="C4812" t="str">
            <v xml:space="preserve">TEMERLOH MAJU ENTERPRISE (PETRON) </v>
          </cell>
          <cell r="D4812" t="str">
            <v>NO.29,KAMPUNG TENGAH28000 TEMERLOH,PAHANG( 7:00AM - 10:00PM )(BWH JAMBATAN TEMERLOH)</v>
          </cell>
          <cell r="E4812" t="str">
            <v xml:space="preserve">017-9042051/ASHRAT
</v>
          </cell>
          <cell r="F4812" t="str">
            <v xml:space="preserve">
</v>
          </cell>
          <cell r="G4812" t="str">
            <v/>
          </cell>
          <cell r="H4812" t="str">
            <v>-</v>
          </cell>
          <cell r="I4812" t="str">
            <v>PETRON</v>
          </cell>
          <cell r="J4812" t="str">
            <v>PETRON</v>
          </cell>
          <cell r="K4812" t="str">
            <v>-</v>
          </cell>
          <cell r="L4812" t="str">
            <v>-</v>
          </cell>
          <cell r="M4812" t="str">
            <v>-</v>
          </cell>
          <cell r="N4812" t="str">
            <v>-</v>
          </cell>
          <cell r="O4812" t="str">
            <v>14</v>
          </cell>
          <cell r="P4812" t="str">
            <v>RM</v>
          </cell>
          <cell r="Q4812" t="str">
            <v>TEMERLOH</v>
          </cell>
          <cell r="R4812" t="str">
            <v>TEMERLOH</v>
          </cell>
          <cell r="S4812" t="str">
            <v>TP00</v>
          </cell>
          <cell r="T4812" t="str">
            <v>RIDZUAN *</v>
          </cell>
          <cell r="U4812" t="str">
            <v>Active</v>
          </cell>
          <cell r="V4812">
            <v>600</v>
          </cell>
          <cell r="W4812" t="str">
            <v/>
          </cell>
          <cell r="X4812" t="str">
            <v/>
          </cell>
          <cell r="Y4812" t="str">
            <v>GENERAL, MUNCHYS</v>
          </cell>
        </row>
        <row r="4813">
          <cell r="A4813" t="str">
            <v>30TP/T02</v>
          </cell>
          <cell r="B4813" t="str">
            <v>30TP/T02</v>
          </cell>
          <cell r="C4813" t="str">
            <v xml:space="preserve">TJK ENTERPRISE </v>
          </cell>
          <cell r="D4813" t="str">
            <v>2 KM, JALAN TRAS,27600 RAUB, PAHANG D.M.(PERTAMA RAUB)</v>
          </cell>
          <cell r="E4813" t="str">
            <v xml:space="preserve">09-3561825
</v>
          </cell>
          <cell r="F4813" t="str">
            <v xml:space="preserve">09-3561825
</v>
          </cell>
          <cell r="G4813" t="str">
            <v/>
          </cell>
          <cell r="H4813" t="str">
            <v>-</v>
          </cell>
          <cell r="I4813" t="str">
            <v>BHP</v>
          </cell>
          <cell r="J4813" t="str">
            <v>BHP</v>
          </cell>
          <cell r="K4813" t="str">
            <v>-</v>
          </cell>
          <cell r="L4813" t="str">
            <v>-</v>
          </cell>
          <cell r="M4813" t="str">
            <v>-</v>
          </cell>
          <cell r="N4813" t="str">
            <v>-</v>
          </cell>
          <cell r="O4813" t="str">
            <v>14</v>
          </cell>
          <cell r="P4813" t="str">
            <v>RM</v>
          </cell>
          <cell r="Q4813" t="str">
            <v>RAUB</v>
          </cell>
          <cell r="R4813" t="str">
            <v>RAUB</v>
          </cell>
          <cell r="S4813" t="str">
            <v>TG00, TG04</v>
          </cell>
          <cell r="T4813" t="str">
            <v>MING *, MOHD RIDUAN</v>
          </cell>
          <cell r="U4813" t="str">
            <v>Active</v>
          </cell>
          <cell r="V4813">
            <v>1000</v>
          </cell>
          <cell r="W4813" t="str">
            <v/>
          </cell>
          <cell r="X4813" t="str">
            <v/>
          </cell>
          <cell r="Y4813" t="str">
            <v>GENERAL, MUNCHYS</v>
          </cell>
        </row>
        <row r="4814">
          <cell r="A4814" t="str">
            <v>30TP/T03</v>
          </cell>
          <cell r="B4814" t="str">
            <v>30TP/T03</v>
          </cell>
          <cell r="C4814" t="str">
            <v>TEE PETROL TRADING (PETRONAS)</v>
          </cell>
          <cell r="D4814" t="str">
            <v>PT 23941HS(M)11798,BATU 1, JALAN LIPIS,27600 RAUB, PAHANG D.M.</v>
          </cell>
          <cell r="E4814" t="str">
            <v xml:space="preserve">09-3552100/MIEZA
</v>
          </cell>
          <cell r="F4814" t="str">
            <v xml:space="preserve">
</v>
          </cell>
          <cell r="G4814" t="str">
            <v>DPN MC(BHP)</v>
          </cell>
          <cell r="H4814" t="str">
            <v/>
          </cell>
          <cell r="I4814" t="str">
            <v>PETRONAS-M</v>
          </cell>
          <cell r="J4814" t="str">
            <v>PETRONAS MESRA</v>
          </cell>
          <cell r="K4814" t="str">
            <v>CVS P</v>
          </cell>
          <cell r="L4814" t="str">
            <v>CVS-CVS P</v>
          </cell>
          <cell r="M4814" t="str">
            <v/>
          </cell>
          <cell r="N4814" t="str">
            <v/>
          </cell>
          <cell r="O4814" t="str">
            <v>14</v>
          </cell>
          <cell r="P4814" t="str">
            <v>RM</v>
          </cell>
          <cell r="Q4814" t="str">
            <v>RAUB</v>
          </cell>
          <cell r="R4814" t="str">
            <v>RAUB</v>
          </cell>
          <cell r="S4814" t="str">
            <v>TG00, TG04</v>
          </cell>
          <cell r="T4814" t="str">
            <v>MING *, MOHD RIDUAN</v>
          </cell>
          <cell r="U4814" t="str">
            <v>Active</v>
          </cell>
          <cell r="V4814">
            <v>2000</v>
          </cell>
          <cell r="W4814" t="str">
            <v/>
          </cell>
          <cell r="X4814" t="str">
            <v>001149624320</v>
          </cell>
          <cell r="Y4814" t="str">
            <v>GENERAL, MAMYPOKO</v>
          </cell>
        </row>
        <row r="4815">
          <cell r="A4815" t="str">
            <v>30TP/T04</v>
          </cell>
          <cell r="B4815" t="str">
            <v>30TP/T04</v>
          </cell>
          <cell r="C4815" t="str">
            <v>TAN &amp; SON SERVICE STATION (BHP)</v>
          </cell>
          <cell r="D4815" t="str">
            <v>LOT 10,JALAN LIPIS 27600 RAUB</v>
          </cell>
          <cell r="E4815" t="str">
            <v>019-9813218 (MR.TI LIAN HONG)
09-3552680 (OFFICE)</v>
          </cell>
          <cell r="F4815" t="str">
            <v xml:space="preserve">
</v>
          </cell>
          <cell r="G4815" t="str">
            <v/>
          </cell>
          <cell r="H4815" t="str">
            <v>-</v>
          </cell>
          <cell r="I4815" t="str">
            <v>BHP</v>
          </cell>
          <cell r="J4815" t="str">
            <v>BHP</v>
          </cell>
          <cell r="K4815" t="str">
            <v>PRO 3</v>
          </cell>
          <cell r="L4815" t="str">
            <v>PRO-PRO 3</v>
          </cell>
          <cell r="M4815" t="str">
            <v>-</v>
          </cell>
          <cell r="N4815" t="str">
            <v>-</v>
          </cell>
          <cell r="O4815" t="str">
            <v>30DAYS</v>
          </cell>
          <cell r="P4815" t="str">
            <v>RM</v>
          </cell>
          <cell r="Q4815" t="str">
            <v>RAUB</v>
          </cell>
          <cell r="R4815" t="str">
            <v>RAUB</v>
          </cell>
          <cell r="S4815" t="str">
            <v>TG00, TG04</v>
          </cell>
          <cell r="T4815" t="str">
            <v>MING *, MOHD RIDUAN</v>
          </cell>
          <cell r="U4815" t="str">
            <v>Active</v>
          </cell>
          <cell r="V4815">
            <v>5000</v>
          </cell>
          <cell r="W4815" t="str">
            <v/>
          </cell>
          <cell r="X4815" t="str">
            <v/>
          </cell>
          <cell r="Y4815" t="str">
            <v>GENERAL</v>
          </cell>
        </row>
        <row r="4816">
          <cell r="A4816" t="str">
            <v>30TP/T05</v>
          </cell>
          <cell r="B4816" t="str">
            <v>30TP/T05</v>
          </cell>
          <cell r="C4816" t="str">
            <v>TYJ MART (BHP TEMERLOH)</v>
          </cell>
          <cell r="D4816" t="str">
            <v>BATU 1/2, JALAN MENTAKAB (BHP TEMERLOH),28000 TEMERLOH, PAHANG.</v>
          </cell>
          <cell r="E4816" t="str">
            <v xml:space="preserve">013-5943220 (NUR)
</v>
          </cell>
          <cell r="F4816" t="str">
            <v xml:space="preserve">
</v>
          </cell>
          <cell r="G4816" t="str">
            <v/>
          </cell>
          <cell r="H4816" t="str">
            <v>-</v>
          </cell>
          <cell r="I4816" t="str">
            <v>BHP</v>
          </cell>
          <cell r="J4816" t="str">
            <v>BHP</v>
          </cell>
          <cell r="K4816" t="str">
            <v>PRO 3</v>
          </cell>
          <cell r="L4816" t="str">
            <v>PRO-PRO 3</v>
          </cell>
          <cell r="M4816" t="str">
            <v>-</v>
          </cell>
          <cell r="N4816" t="str">
            <v>-</v>
          </cell>
          <cell r="O4816" t="str">
            <v>30</v>
          </cell>
          <cell r="P4816" t="str">
            <v>RM</v>
          </cell>
          <cell r="Q4816" t="str">
            <v>TEMERLOH</v>
          </cell>
          <cell r="R4816" t="str">
            <v>TEMERLOH</v>
          </cell>
          <cell r="S4816" t="str">
            <v>TG02</v>
          </cell>
          <cell r="T4816" t="str">
            <v>CHIEN *</v>
          </cell>
          <cell r="U4816" t="str">
            <v>Active</v>
          </cell>
          <cell r="V4816">
            <v>3000</v>
          </cell>
          <cell r="W4816" t="str">
            <v/>
          </cell>
          <cell r="X4816" t="str">
            <v/>
          </cell>
          <cell r="Y4816" t="str">
            <v>GENERAL</v>
          </cell>
        </row>
        <row r="4817">
          <cell r="A4817" t="str">
            <v>30TP/U01</v>
          </cell>
          <cell r="C4817" t="str">
            <v xml:space="preserve">UNITED VALUE SDN BHD(BHP) </v>
          </cell>
          <cell r="D4817" t="str">
            <v>BHP PETROL SG.RUANLOT 2709, MUKIM GALI,27600 RAUB, PAHANG.(6.30 A.M.- 9.30 P.M.)</v>
          </cell>
          <cell r="E4817" t="str">
            <v>09-3686358
016-9211575</v>
          </cell>
          <cell r="F4817" t="str">
            <v xml:space="preserve">
</v>
          </cell>
          <cell r="G4817" t="str">
            <v/>
          </cell>
          <cell r="H4817" t="str">
            <v/>
          </cell>
          <cell r="I4817" t="str">
            <v>BHP</v>
          </cell>
          <cell r="J4817" t="str">
            <v>BHP</v>
          </cell>
          <cell r="K4817" t="str">
            <v/>
          </cell>
          <cell r="L4817" t="str">
            <v/>
          </cell>
          <cell r="M4817" t="str">
            <v/>
          </cell>
          <cell r="N4817" t="str">
            <v/>
          </cell>
          <cell r="O4817" t="str">
            <v>14</v>
          </cell>
          <cell r="P4817" t="str">
            <v>RM</v>
          </cell>
          <cell r="Q4817" t="str">
            <v>RAUB</v>
          </cell>
          <cell r="R4817" t="str">
            <v>RAUB</v>
          </cell>
          <cell r="S4817" t="str">
            <v>TG01</v>
          </cell>
          <cell r="T4817" t="str">
            <v>JACKY *</v>
          </cell>
          <cell r="U4817" t="str">
            <v>Inactive</v>
          </cell>
          <cell r="V4817">
            <v>5000</v>
          </cell>
          <cell r="W4817" t="str">
            <v/>
          </cell>
          <cell r="X4817" t="str">
            <v/>
          </cell>
          <cell r="Y4817" t="str">
            <v>GENERAL</v>
          </cell>
        </row>
        <row r="4818">
          <cell r="A4818" t="str">
            <v>30TP/V01</v>
          </cell>
          <cell r="B4818" t="str">
            <v>30TP/V01</v>
          </cell>
          <cell r="C4818" t="str">
            <v>VISI WIRAJA SDN BHD (BHP PETRON)</v>
          </cell>
          <cell r="D4818" t="str">
            <v>LOT PT6021,JALAN TAMAN IBUKOTA,53100 SETAPAK KUALA LUMPUR.</v>
          </cell>
          <cell r="E4818" t="str">
            <v xml:space="preserve">03-40237022/RAFIK
</v>
          </cell>
          <cell r="F4818" t="str">
            <v xml:space="preserve">
</v>
          </cell>
          <cell r="G4818" t="str">
            <v/>
          </cell>
          <cell r="H4818" t="str">
            <v>-</v>
          </cell>
          <cell r="I4818" t="str">
            <v>BHP</v>
          </cell>
          <cell r="J4818" t="str">
            <v>BHP</v>
          </cell>
          <cell r="K4818" t="str">
            <v>PRO 3</v>
          </cell>
          <cell r="L4818" t="str">
            <v>PRO-PRO 3</v>
          </cell>
          <cell r="M4818" t="str">
            <v>-</v>
          </cell>
          <cell r="N4818" t="str">
            <v>-</v>
          </cell>
          <cell r="O4818" t="str">
            <v>30</v>
          </cell>
          <cell r="P4818" t="str">
            <v>RM</v>
          </cell>
          <cell r="Q4818" t="str">
            <v>SRI GOMBAK</v>
          </cell>
          <cell r="R4818" t="str">
            <v>SRI GOMBAK</v>
          </cell>
          <cell r="S4818" t="str">
            <v>TG01</v>
          </cell>
          <cell r="T4818" t="str">
            <v>JACKY *</v>
          </cell>
          <cell r="U4818" t="str">
            <v>Inactive</v>
          </cell>
          <cell r="V4818">
            <v>2000</v>
          </cell>
          <cell r="W4818" t="str">
            <v/>
          </cell>
          <cell r="X4818" t="str">
            <v/>
          </cell>
          <cell r="Y4818" t="str">
            <v>GENERAL</v>
          </cell>
        </row>
        <row r="4819">
          <cell r="A4819" t="str">
            <v>30TP/W01</v>
          </cell>
          <cell r="B4819" t="str">
            <v>30TP/W01</v>
          </cell>
          <cell r="C4819" t="str">
            <v>WRH TRADE (SHELL)</v>
          </cell>
          <cell r="D4819" t="str">
            <v>STESEN SHELLLOT 1A, KAWASAN PERINDUSTRIAN,27000 JERANTUT, PAHANG.(9.30A.M-5.00P.M)</v>
          </cell>
          <cell r="E4819" t="str">
            <v xml:space="preserve">019-2590474/ROSNANI
</v>
          </cell>
          <cell r="F4819" t="str">
            <v xml:space="preserve">
</v>
          </cell>
          <cell r="G4819" t="str">
            <v/>
          </cell>
          <cell r="H4819" t="str">
            <v/>
          </cell>
          <cell r="I4819" t="str">
            <v>SHELL-S</v>
          </cell>
          <cell r="J4819" t="str">
            <v>SHELL SELECT</v>
          </cell>
          <cell r="K4819" t="str">
            <v>PMART S</v>
          </cell>
          <cell r="L4819" t="str">
            <v>PMART S</v>
          </cell>
          <cell r="M4819" t="str">
            <v/>
          </cell>
          <cell r="N4819" t="str">
            <v/>
          </cell>
          <cell r="O4819" t="str">
            <v>30</v>
          </cell>
          <cell r="P4819" t="str">
            <v>RM</v>
          </cell>
          <cell r="Q4819" t="str">
            <v>JERANTUT</v>
          </cell>
          <cell r="R4819" t="str">
            <v>JERANTUT</v>
          </cell>
          <cell r="S4819" t="str">
            <v>TG00, TG04</v>
          </cell>
          <cell r="T4819" t="str">
            <v>MING *, MOHD RIDUAN</v>
          </cell>
          <cell r="U4819" t="str">
            <v>Active</v>
          </cell>
          <cell r="V4819">
            <v>5000</v>
          </cell>
          <cell r="W4819" t="str">
            <v/>
          </cell>
          <cell r="X4819" t="str">
            <v>001513533440</v>
          </cell>
          <cell r="Y4819" t="str">
            <v>GENERAL</v>
          </cell>
        </row>
        <row r="4820">
          <cell r="A4820" t="str">
            <v>30TP/Y01</v>
          </cell>
          <cell r="B4820" t="str">
            <v>30TP/Y01</v>
          </cell>
          <cell r="C4820" t="str">
            <v xml:space="preserve">YEE LEE SERVICE STATION(PETRON) </v>
          </cell>
          <cell r="D4820" t="str">
            <v>JALAN LIPIS, 27600 RAUB,PAHANG DARUL MAKMUR.( 6:30AM - 11:00PM )(SBLM T/M RAUB)</v>
          </cell>
          <cell r="E4820" t="str">
            <v xml:space="preserve">09-3551085/MR.WONG
</v>
          </cell>
          <cell r="F4820" t="str">
            <v xml:space="preserve">
</v>
          </cell>
          <cell r="G4820" t="str">
            <v/>
          </cell>
          <cell r="H4820" t="str">
            <v>-</v>
          </cell>
          <cell r="I4820" t="str">
            <v>PETRON</v>
          </cell>
          <cell r="J4820" t="str">
            <v>PETRON</v>
          </cell>
          <cell r="K4820" t="str">
            <v>-</v>
          </cell>
          <cell r="L4820" t="str">
            <v>-</v>
          </cell>
          <cell r="M4820" t="str">
            <v>-</v>
          </cell>
          <cell r="N4820" t="str">
            <v>-</v>
          </cell>
          <cell r="O4820" t="str">
            <v>14</v>
          </cell>
          <cell r="P4820" t="str">
            <v>RM</v>
          </cell>
          <cell r="Q4820" t="str">
            <v>RAUB</v>
          </cell>
          <cell r="R4820" t="str">
            <v>RAUB</v>
          </cell>
          <cell r="S4820" t="str">
            <v>TG00, TG04</v>
          </cell>
          <cell r="T4820" t="str">
            <v>MING *, MOHD RIDUAN</v>
          </cell>
          <cell r="U4820" t="str">
            <v>Active</v>
          </cell>
          <cell r="V4820">
            <v>1000</v>
          </cell>
          <cell r="W4820" t="str">
            <v/>
          </cell>
          <cell r="X4820" t="str">
            <v/>
          </cell>
          <cell r="Y4820" t="str">
            <v>GENERAL, MUNCHYS</v>
          </cell>
        </row>
        <row r="4821">
          <cell r="A4821" t="str">
            <v>30TP/Z01</v>
          </cell>
          <cell r="B4821" t="str">
            <v>30TP/Z01</v>
          </cell>
          <cell r="C4821" t="str">
            <v xml:space="preserve">ZAFIN TRADERS(PETRONAS)* </v>
          </cell>
          <cell r="D4821" t="str">
            <v>LOT 715, JALAN TENGKU ISMAIL,28600 TEMERLOH,PAHANG DARUL MAKMUR.****SABTU X TERIMA BRG.****</v>
          </cell>
          <cell r="E4821" t="str">
            <v>09-2965671/IQA
09-2964671</v>
          </cell>
          <cell r="F4821" t="str">
            <v xml:space="preserve">09-2964398
</v>
          </cell>
          <cell r="G4821" t="str">
            <v/>
          </cell>
          <cell r="H4821" t="str">
            <v>-</v>
          </cell>
          <cell r="I4821" t="str">
            <v>PETRONAS</v>
          </cell>
          <cell r="J4821" t="str">
            <v>PETRONAS(NORMAL)</v>
          </cell>
          <cell r="K4821" t="str">
            <v>PMART P</v>
          </cell>
          <cell r="L4821" t="str">
            <v>PMART P</v>
          </cell>
          <cell r="M4821" t="str">
            <v>-</v>
          </cell>
          <cell r="N4821" t="str">
            <v>-</v>
          </cell>
          <cell r="O4821" t="str">
            <v>14</v>
          </cell>
          <cell r="P4821" t="str">
            <v>RM</v>
          </cell>
          <cell r="Q4821" t="str">
            <v>TEMERLOH</v>
          </cell>
          <cell r="R4821" t="str">
            <v>TEMERLOH</v>
          </cell>
          <cell r="S4821" t="str">
            <v>TG03</v>
          </cell>
          <cell r="T4821" t="str">
            <v>HAKIM *</v>
          </cell>
          <cell r="U4821" t="str">
            <v>Inactive</v>
          </cell>
          <cell r="V4821">
            <v>2000</v>
          </cell>
          <cell r="W4821" t="str">
            <v/>
          </cell>
          <cell r="X4821" t="str">
            <v>001635256320</v>
          </cell>
          <cell r="Y4821" t="str">
            <v>GENERAL, MUNCHYS</v>
          </cell>
        </row>
        <row r="4822">
          <cell r="A4822" t="str">
            <v>30TP/Z02</v>
          </cell>
          <cell r="C4822" t="str">
            <v>ZAFIN SYNERGY (PETRONAS)</v>
          </cell>
          <cell r="D4822" t="str">
            <v>LOT 715, JALAN TENGKU ISMAIL,28000 TEMERLOH, PAHANG.(6.00A.M-1.00A.M)</v>
          </cell>
          <cell r="E4822" t="str">
            <v xml:space="preserve">09-2965671
</v>
          </cell>
          <cell r="F4822" t="str">
            <v xml:space="preserve">
</v>
          </cell>
          <cell r="G4822" t="str">
            <v/>
          </cell>
          <cell r="H4822" t="str">
            <v/>
          </cell>
          <cell r="I4822" t="str">
            <v>PETRONAS</v>
          </cell>
          <cell r="J4822" t="str">
            <v>PETRONAS(NORMAL)</v>
          </cell>
          <cell r="K4822" t="str">
            <v>PMART P</v>
          </cell>
          <cell r="L4822" t="str">
            <v>PMART P</v>
          </cell>
          <cell r="M4822" t="str">
            <v/>
          </cell>
          <cell r="N4822" t="str">
            <v/>
          </cell>
          <cell r="O4822" t="str">
            <v>30</v>
          </cell>
          <cell r="P4822" t="str">
            <v>RM</v>
          </cell>
          <cell r="Q4822" t="str">
            <v>TEMERLOH</v>
          </cell>
          <cell r="R4822" t="str">
            <v>TEMERLOH</v>
          </cell>
          <cell r="S4822" t="str">
            <v>TG02</v>
          </cell>
          <cell r="T4822" t="str">
            <v>CHIEN *</v>
          </cell>
          <cell r="U4822" t="str">
            <v>Inactive</v>
          </cell>
          <cell r="V4822">
            <v>1000</v>
          </cell>
          <cell r="W4822" t="str">
            <v/>
          </cell>
          <cell r="X4822" t="str">
            <v/>
          </cell>
          <cell r="Y4822" t="str">
            <v>GENERAL</v>
          </cell>
        </row>
        <row r="4823">
          <cell r="A4823" t="str">
            <v>30TS/B01</v>
          </cell>
          <cell r="B4823" t="str">
            <v>30TS/B01</v>
          </cell>
          <cell r="C4823" t="str">
            <v xml:space="preserve">MUIP SUPERMARKET(TEMERLOH)SDN.BHD. </v>
          </cell>
          <cell r="D4823" t="str">
            <v>BATU 1 1/2, JALAN MARAN,   SEBERANG TEMERLOH,28000 TEMERLOH, PAHANG D.M.</v>
          </cell>
          <cell r="E4823" t="str">
            <v>09-2972115/012-2934366
012-2628377</v>
          </cell>
          <cell r="F4823" t="str">
            <v xml:space="preserve">09-2972117
</v>
          </cell>
          <cell r="G4823" t="str">
            <v>(LEPAS 25TH TAK TERIMA BRG)</v>
          </cell>
          <cell r="H4823" t="str">
            <v>-</v>
          </cell>
          <cell r="I4823" t="str">
            <v>SM</v>
          </cell>
          <cell r="J4823" t="str">
            <v>SM</v>
          </cell>
          <cell r="K4823" t="str">
            <v>-</v>
          </cell>
          <cell r="L4823" t="str">
            <v>-</v>
          </cell>
          <cell r="M4823" t="str">
            <v>-</v>
          </cell>
          <cell r="N4823" t="str">
            <v>-</v>
          </cell>
          <cell r="O4823" t="str">
            <v>30</v>
          </cell>
          <cell r="P4823" t="str">
            <v>RM</v>
          </cell>
          <cell r="Q4823" t="str">
            <v>TEMERLOH</v>
          </cell>
          <cell r="R4823" t="str">
            <v>TEMERLOH</v>
          </cell>
          <cell r="S4823" t="str">
            <v>MP02, TP00, TP06, TP88</v>
          </cell>
          <cell r="T4823" t="str">
            <v>LIM *, LOON *, MP02 *, RIDZUAN *</v>
          </cell>
          <cell r="U4823" t="str">
            <v>Active</v>
          </cell>
          <cell r="V4823">
            <v>10000</v>
          </cell>
          <cell r="W4823" t="str">
            <v>(ISNIN-SABTU:9AM-1PM/2PM-5PM)  (JUMAAT:9PM-1PM/2.30PM-5PM)</v>
          </cell>
          <cell r="X4823" t="str">
            <v>000996671488</v>
          </cell>
          <cell r="Y4823" t="str">
            <v>GENERAL, MAMYPOKO, MUNCHYS</v>
          </cell>
        </row>
        <row r="4824">
          <cell r="A4824" t="str">
            <v>30TS/K01</v>
          </cell>
          <cell r="B4824" t="str">
            <v>30TS/K01</v>
          </cell>
          <cell r="C4824" t="str">
            <v>KS WALK IN MART (TEMERLOH JAYA)</v>
          </cell>
          <cell r="D4824" t="str">
            <v>NO.110, 112, 114, 116,JALAN BESAR TAMAN TEMERLOH JAYA,28000 TEMERLOH, PAHANG.</v>
          </cell>
          <cell r="E4824" t="str">
            <v>09-2966877&amp;013-9348329A/C
013-9338329</v>
          </cell>
          <cell r="F4824" t="str">
            <v xml:space="preserve">09-2966877
</v>
          </cell>
          <cell r="G4824" t="str">
            <v/>
          </cell>
          <cell r="H4824" t="str">
            <v>-</v>
          </cell>
          <cell r="I4824" t="str">
            <v>SM</v>
          </cell>
          <cell r="J4824" t="str">
            <v>SM</v>
          </cell>
          <cell r="K4824" t="str">
            <v>-</v>
          </cell>
          <cell r="L4824" t="str">
            <v>-</v>
          </cell>
          <cell r="M4824" t="str">
            <v>-</v>
          </cell>
          <cell r="N4824" t="str">
            <v>-</v>
          </cell>
          <cell r="O4824" t="str">
            <v>30</v>
          </cell>
          <cell r="P4824" t="str">
            <v>RM</v>
          </cell>
          <cell r="Q4824" t="str">
            <v>TEMERLOH</v>
          </cell>
          <cell r="R4824" t="str">
            <v>TEMERLOH</v>
          </cell>
          <cell r="S4824" t="str">
            <v>MP02, TG02, TP09</v>
          </cell>
          <cell r="T4824" t="str">
            <v>CHIEN *, MP02 *, TP09 *</v>
          </cell>
          <cell r="U4824" t="str">
            <v>Active</v>
          </cell>
          <cell r="V4824">
            <v>1000</v>
          </cell>
          <cell r="W4824" t="str">
            <v/>
          </cell>
          <cell r="X4824" t="str">
            <v>000027295744</v>
          </cell>
          <cell r="Y4824" t="str">
            <v>GENERAL, MAMYPOKO, MUNCHYS</v>
          </cell>
        </row>
        <row r="4825">
          <cell r="A4825" t="str">
            <v>30TS/K02</v>
          </cell>
          <cell r="B4825" t="str">
            <v>30TS/K02</v>
          </cell>
          <cell r="C4825" t="str">
            <v xml:space="preserve">KS XIN MART </v>
          </cell>
          <cell r="D4825" t="str">
            <v>NO.8-9, JALAN BAHAGIA 7,28000 TEMERLOH,PAHANG DARUL MAKMUR.(SEBELAH BIG 10)</v>
          </cell>
          <cell r="E4825" t="str">
            <v xml:space="preserve">013-9348329/AH SHA
</v>
          </cell>
          <cell r="F4825" t="str">
            <v xml:space="preserve">
</v>
          </cell>
          <cell r="G4825" t="str">
            <v/>
          </cell>
          <cell r="H4825" t="str">
            <v>-</v>
          </cell>
          <cell r="I4825" t="str">
            <v>LPS</v>
          </cell>
          <cell r="J4825" t="str">
            <v>LPS</v>
          </cell>
          <cell r="K4825" t="str">
            <v>-</v>
          </cell>
          <cell r="L4825" t="str">
            <v>-</v>
          </cell>
          <cell r="M4825" t="str">
            <v>-</v>
          </cell>
          <cell r="N4825" t="str">
            <v>-</v>
          </cell>
          <cell r="O4825" t="str">
            <v>14</v>
          </cell>
          <cell r="P4825" t="str">
            <v>RM</v>
          </cell>
          <cell r="Q4825" t="str">
            <v>TEMERLOH</v>
          </cell>
          <cell r="R4825" t="str">
            <v>TEMERLOH</v>
          </cell>
          <cell r="S4825" t="str">
            <v>MP02, TG02</v>
          </cell>
          <cell r="T4825" t="str">
            <v>CHIEN *, MP02 *</v>
          </cell>
          <cell r="U4825" t="str">
            <v>Active</v>
          </cell>
          <cell r="V4825">
            <v>2000</v>
          </cell>
          <cell r="W4825" t="str">
            <v/>
          </cell>
          <cell r="X4825" t="str">
            <v>000334069760</v>
          </cell>
          <cell r="Y4825" t="str">
            <v>GENERAL, MAMYPOKO, MUNCHYS</v>
          </cell>
        </row>
        <row r="4826">
          <cell r="A4826" t="str">
            <v>30TS/M01</v>
          </cell>
          <cell r="B4826" t="str">
            <v>30TS/M01</v>
          </cell>
          <cell r="C4826" t="str">
            <v>MUIP SUPERMARKET (KUANTAN) SDN BHD  CAWANGAN JERANTUT</v>
          </cell>
          <cell r="D4826" t="str">
            <v>NO.33A, JALAN IRONG 4,BANDAR BARU JERANTUT, JALAN TAHAN,27000 JERANTUT, PAHANG.BELAKANG PASAR BESAR JERANTUT/BANGUNAN STESEN BAS BAHARU</v>
          </cell>
          <cell r="E4826" t="str">
            <v>012-9281459/RIDZUAN
013-2662035/AZLI</v>
          </cell>
          <cell r="F4826" t="str">
            <v xml:space="preserve">
</v>
          </cell>
          <cell r="G4826" t="str">
            <v>(LEPAS 25TH TAK TERIMA BRG)</v>
          </cell>
          <cell r="H4826" t="str">
            <v/>
          </cell>
          <cell r="I4826" t="str">
            <v>SM</v>
          </cell>
          <cell r="J4826" t="str">
            <v>SM</v>
          </cell>
          <cell r="K4826" t="str">
            <v>PRO 3</v>
          </cell>
          <cell r="L4826" t="str">
            <v>PRO-PRO 3</v>
          </cell>
          <cell r="M4826" t="str">
            <v/>
          </cell>
          <cell r="N4826" t="str">
            <v/>
          </cell>
          <cell r="O4826" t="str">
            <v>30DAYS</v>
          </cell>
          <cell r="P4826" t="str">
            <v>RM</v>
          </cell>
          <cell r="Q4826" t="str">
            <v>JERANTUT</v>
          </cell>
          <cell r="R4826" t="str">
            <v>JERANTUT</v>
          </cell>
          <cell r="S4826" t="str">
            <v>MP02, TP00, TP88</v>
          </cell>
          <cell r="T4826" t="str">
            <v>LIM *, MP02 *, RIDZUAN *</v>
          </cell>
          <cell r="U4826" t="str">
            <v>Inactive</v>
          </cell>
          <cell r="V4826">
            <v>10000</v>
          </cell>
          <cell r="W4826" t="str">
            <v>CAW. JERANTUT
(ISNIN-SABTU:9AM-1PM/2PM-5PM)  (JUMAAT:9PM-1PM/2.30PM-5PM)</v>
          </cell>
          <cell r="X4826" t="str">
            <v>001063550976</v>
          </cell>
          <cell r="Y4826" t="str">
            <v>GENERAL, MAMYPOKO</v>
          </cell>
        </row>
        <row r="4827">
          <cell r="A4827" t="str">
            <v>30TS/M02</v>
          </cell>
          <cell r="C4827" t="str">
            <v>MUIP SUPERMARKET (TEMERLOH) SDN BHD CAWANGAN JENGKA</v>
          </cell>
          <cell r="D4827" t="str">
            <v>PT11190, NADI KOTA,26400 BANDAR TUN ABDUL RAZAK JENGKA,PAHANG DARUL MAKMUR.(9.00A.M-6.00P.M)</v>
          </cell>
          <cell r="E4827" t="str">
            <v>012-9280459/REDZUAN
09-4661473</v>
          </cell>
          <cell r="F4827" t="str">
            <v xml:space="preserve">
</v>
          </cell>
          <cell r="G4827" t="str">
            <v>(LEPAS 25TH TAK TERIMA BRG)</v>
          </cell>
          <cell r="H4827" t="str">
            <v/>
          </cell>
          <cell r="I4827" t="str">
            <v>SM</v>
          </cell>
          <cell r="J4827" t="str">
            <v>SM</v>
          </cell>
          <cell r="K4827" t="str">
            <v>PRO 3</v>
          </cell>
          <cell r="L4827" t="str">
            <v>PRO-PRO 3</v>
          </cell>
          <cell r="M4827" t="str">
            <v/>
          </cell>
          <cell r="N4827" t="str">
            <v/>
          </cell>
          <cell r="O4827" t="str">
            <v>30DAYS</v>
          </cell>
          <cell r="P4827" t="str">
            <v>RM</v>
          </cell>
          <cell r="Q4827" t="str">
            <v>JENGKA</v>
          </cell>
          <cell r="R4827" t="str">
            <v>JENGKA</v>
          </cell>
          <cell r="S4827" t="str">
            <v>TP00, TP06, TP88</v>
          </cell>
          <cell r="T4827" t="str">
            <v>LIM *, LOON *, RIDZUAN *</v>
          </cell>
          <cell r="U4827" t="str">
            <v>Inactive</v>
          </cell>
          <cell r="V4827">
            <v>2000</v>
          </cell>
          <cell r="W4827" t="str">
            <v>CAW. JENGKA 
(ISNIN-SABTU:9AM-1PM/2PM-5PM)  (JUMAAT:9PM-1PM/2.30PM-5PM)</v>
          </cell>
          <cell r="X4827" t="str">
            <v>000996671488</v>
          </cell>
          <cell r="Y4827" t="str">
            <v>GENERAL, MAMYPOKO</v>
          </cell>
        </row>
        <row r="4828">
          <cell r="A4828" t="str">
            <v>30TS/M03</v>
          </cell>
          <cell r="B4828" t="str">
            <v>30TS/M03</v>
          </cell>
          <cell r="C4828" t="str">
            <v>MUIP SUPERMARKET GROUP SDN.BHD. (PDM MART MARAN)</v>
          </cell>
          <cell r="D4828" t="str">
            <v>NO.1, JALAN PERDAGANGAN 2/1,BLOK DAGANGAN MARAN 2,26000 MARAN, PAHANG D.M.(BELAKANG DIY)</v>
          </cell>
          <cell r="E4828" t="str">
            <v xml:space="preserve">09-5131559
</v>
          </cell>
          <cell r="F4828" t="str">
            <v xml:space="preserve">
</v>
          </cell>
          <cell r="G4828" t="str">
            <v>(LEPAS 25TH TAK TERIMA BRG)</v>
          </cell>
          <cell r="H4828" t="str">
            <v/>
          </cell>
          <cell r="I4828" t="str">
            <v>SM</v>
          </cell>
          <cell r="J4828" t="str">
            <v>SM</v>
          </cell>
          <cell r="K4828" t="str">
            <v/>
          </cell>
          <cell r="L4828" t="str">
            <v/>
          </cell>
          <cell r="M4828" t="str">
            <v/>
          </cell>
          <cell r="N4828" t="str">
            <v/>
          </cell>
          <cell r="O4828" t="str">
            <v>30</v>
          </cell>
          <cell r="P4828" t="str">
            <v>RM</v>
          </cell>
          <cell r="Q4828" t="str">
            <v>MARAN</v>
          </cell>
          <cell r="R4828" t="str">
            <v>MARAN</v>
          </cell>
          <cell r="S4828" t="str">
            <v>TP00</v>
          </cell>
          <cell r="T4828" t="str">
            <v>RIDZUAN *</v>
          </cell>
          <cell r="U4828" t="str">
            <v>Inactive</v>
          </cell>
          <cell r="V4828">
            <v>10000</v>
          </cell>
          <cell r="W4828" t="str">
            <v>(ISNIN-SABTU:9AM-1PM/2PM-5PM)  (JUMAAT:9PM-1PM/2.30PM-5PM)</v>
          </cell>
          <cell r="X4828" t="str">
            <v>000677916672</v>
          </cell>
          <cell r="Y4828" t="str">
            <v>GENERAL, URC</v>
          </cell>
        </row>
        <row r="4829">
          <cell r="A4829" t="str">
            <v>30TS/M05</v>
          </cell>
          <cell r="C4829" t="str">
            <v>MUIP SUPERMARKET GROUP SDN. BHD. (PDM MART KUALA LIPIS)</v>
          </cell>
          <cell r="D4829" t="str">
            <v>NO.13, 13A, JALAN PPBR 2/4,PUSAT PERNIAGAAN BUKIT RESIDEN,27200 KUALA LIPIS, PAHANG DARUL MAKMUR.(HANTAR SBLM PUKUL 6.00PM)</v>
          </cell>
          <cell r="E4829" t="str">
            <v>012-7555280/MOHD SHAMSUL
017-3779019/012-8368039</v>
          </cell>
          <cell r="F4829" t="str">
            <v xml:space="preserve">
</v>
          </cell>
          <cell r="G4829" t="str">
            <v>(LEPAS 25TH TAK TERIMA BRG)</v>
          </cell>
          <cell r="H4829" t="str">
            <v/>
          </cell>
          <cell r="I4829" t="str">
            <v>SM</v>
          </cell>
          <cell r="J4829" t="str">
            <v>SM</v>
          </cell>
          <cell r="K4829" t="str">
            <v/>
          </cell>
          <cell r="L4829" t="str">
            <v/>
          </cell>
          <cell r="M4829" t="str">
            <v/>
          </cell>
          <cell r="N4829" t="str">
            <v/>
          </cell>
          <cell r="O4829" t="str">
            <v>45</v>
          </cell>
          <cell r="P4829" t="str">
            <v>RM</v>
          </cell>
          <cell r="Q4829" t="str">
            <v>KL LIPIS</v>
          </cell>
          <cell r="R4829" t="str">
            <v>KUALA LIPIS</v>
          </cell>
          <cell r="S4829" t="str">
            <v>MP02, TG01, TP06</v>
          </cell>
          <cell r="T4829" t="str">
            <v>JACKY *, LOON *, MP02 *</v>
          </cell>
          <cell r="U4829" t="str">
            <v>Inactive</v>
          </cell>
          <cell r="V4829">
            <v>50000</v>
          </cell>
          <cell r="W4829" t="str">
            <v>(ISNIN-SABTU:9AM-1PM/2PM-5PM)  (JUMAAT:9PM-1PM/2.30PM-5PM)</v>
          </cell>
          <cell r="X4829" t="str">
            <v>000677916672</v>
          </cell>
          <cell r="Y4829" t="str">
            <v>GENERAL, MAMYPOKO</v>
          </cell>
        </row>
        <row r="4830">
          <cell r="A4830" t="str">
            <v>30TS/M06</v>
          </cell>
          <cell r="B4830" t="str">
            <v>30TS/M06</v>
          </cell>
          <cell r="C4830" t="str">
            <v>MUIP SUPERMARKET (RAUB) SDN BHD (CAWANGAN RAUB)</v>
          </cell>
          <cell r="D4830" t="str">
            <v>NO.48-NO.53,JALAN LESTARI 1,TAMAN AMALINA LESTARI,27600 RAUB,PAHANG D.M.</v>
          </cell>
          <cell r="E4830" t="str">
            <v>09-5130459/HQ
012-6765311/ENCIK HAIRI</v>
          </cell>
          <cell r="F4830" t="str">
            <v xml:space="preserve">09-5131559
</v>
          </cell>
          <cell r="G4830" t="str">
            <v/>
          </cell>
          <cell r="H4830" t="str">
            <v/>
          </cell>
          <cell r="I4830" t="str">
            <v>SM</v>
          </cell>
          <cell r="J4830" t="str">
            <v>SM</v>
          </cell>
          <cell r="K4830" t="str">
            <v>PRO 3</v>
          </cell>
          <cell r="L4830" t="str">
            <v>PRO-PRO 3</v>
          </cell>
          <cell r="M4830" t="str">
            <v/>
          </cell>
          <cell r="N4830" t="str">
            <v/>
          </cell>
          <cell r="O4830" t="str">
            <v>45</v>
          </cell>
          <cell r="P4830" t="str">
            <v>RM</v>
          </cell>
          <cell r="Q4830" t="str">
            <v>RAUB</v>
          </cell>
          <cell r="R4830" t="str">
            <v>RAUB</v>
          </cell>
          <cell r="S4830" t="str">
            <v>MP02, TG01</v>
          </cell>
          <cell r="T4830" t="str">
            <v>JACKY *, MP02 *</v>
          </cell>
          <cell r="U4830" t="str">
            <v>Inactive</v>
          </cell>
          <cell r="V4830">
            <v>50000</v>
          </cell>
          <cell r="W4830" t="str">
            <v>CAW. RAUB
(ISNIN-SABTU:9AM-1PM/2PM-5PM)  (JUMAAT:9PM-1PM/2.30PM-5PM)</v>
          </cell>
          <cell r="X4830" t="str">
            <v/>
          </cell>
          <cell r="Y4830" t="str">
            <v>GENERAL, MAMYPOKO</v>
          </cell>
        </row>
        <row r="4831">
          <cell r="A4831" t="str">
            <v>30TS/M07</v>
          </cell>
          <cell r="B4831" t="str">
            <v>30TS/M07</v>
          </cell>
          <cell r="C4831" t="str">
            <v>MUIP MART SDN.BHD. (PDM MART MARAN)</v>
          </cell>
          <cell r="D4831" t="str">
            <v>NO.1, JALAN PERDAGANGAN 2/1,BLOK DAGANGAN MARAN 2,26000 MARAN, PAHANG DARUL MAKMUR.</v>
          </cell>
          <cell r="E4831" t="str">
            <v xml:space="preserve">09-5319968 (OFFICE)
</v>
          </cell>
          <cell r="F4831" t="str">
            <v xml:space="preserve">
</v>
          </cell>
          <cell r="G4831" t="str">
            <v>(LEPAS 25TH TAK TERIMA BRG)</v>
          </cell>
          <cell r="H4831" t="str">
            <v>-</v>
          </cell>
          <cell r="I4831" t="str">
            <v>SM</v>
          </cell>
          <cell r="J4831" t="str">
            <v>SM</v>
          </cell>
          <cell r="K4831" t="str">
            <v>PRO 3</v>
          </cell>
          <cell r="L4831" t="str">
            <v>PRO-PRO 3</v>
          </cell>
          <cell r="M4831" t="str">
            <v>-</v>
          </cell>
          <cell r="N4831" t="str">
            <v>-</v>
          </cell>
          <cell r="O4831" t="str">
            <v>30DAYS</v>
          </cell>
          <cell r="P4831" t="str">
            <v>RM</v>
          </cell>
          <cell r="Q4831" t="str">
            <v>MARAN</v>
          </cell>
          <cell r="R4831" t="str">
            <v>MARAN</v>
          </cell>
          <cell r="S4831" t="str">
            <v>TP00, TP06, URC01</v>
          </cell>
          <cell r="T4831" t="str">
            <v>LOON *, RIDZUAN *, URC01 *</v>
          </cell>
          <cell r="U4831" t="str">
            <v>Inactive</v>
          </cell>
          <cell r="V4831">
            <v>10000</v>
          </cell>
          <cell r="W4831" t="str">
            <v>(ISNIN-SABTU:9AM-1PM/2PM-5PM)  (JUMAAT:9PM-1PM/2.30PM-5PM)</v>
          </cell>
          <cell r="X4831" t="str">
            <v/>
          </cell>
          <cell r="Y4831" t="str">
            <v>GENERAL, URC</v>
          </cell>
        </row>
        <row r="4832">
          <cell r="A4832" t="str">
            <v>30TS/M08</v>
          </cell>
          <cell r="B4832" t="str">
            <v>30TS/M08</v>
          </cell>
          <cell r="C4832" t="str">
            <v>MUIP SUPERMARKET (TEMERLOH) SDN BHD (CAWANGAN RAUB)</v>
          </cell>
          <cell r="D4832" t="str">
            <v>NO 48-NO 53,JALAN LESTARI 1,TAMAN AMALINA LESTARI,27600 RAUB, PAHANG DARUL MAKMUR.</v>
          </cell>
          <cell r="E4832" t="str">
            <v xml:space="preserve">09-5130459 (OFFICE)
</v>
          </cell>
          <cell r="F4832" t="str">
            <v xml:space="preserve">
</v>
          </cell>
          <cell r="G4832" t="str">
            <v>(LEPAS 25TH TAK TERIMA BRG)</v>
          </cell>
          <cell r="H4832" t="str">
            <v>-</v>
          </cell>
          <cell r="I4832" t="str">
            <v>SM</v>
          </cell>
          <cell r="J4832" t="str">
            <v>SM</v>
          </cell>
          <cell r="K4832" t="str">
            <v>PRO 3</v>
          </cell>
          <cell r="L4832" t="str">
            <v>PRO-PRO 3</v>
          </cell>
          <cell r="M4832" t="str">
            <v>-</v>
          </cell>
          <cell r="N4832" t="str">
            <v>-</v>
          </cell>
          <cell r="O4832" t="str">
            <v>30DAYS</v>
          </cell>
          <cell r="P4832" t="str">
            <v>RM</v>
          </cell>
          <cell r="Q4832" t="str">
            <v>RAUB</v>
          </cell>
          <cell r="R4832" t="str">
            <v>RAUB</v>
          </cell>
          <cell r="S4832" t="str">
            <v>TP00, TP06</v>
          </cell>
          <cell r="T4832" t="str">
            <v>LOON *, RIDZUAN *</v>
          </cell>
          <cell r="U4832" t="str">
            <v>Inactive</v>
          </cell>
          <cell r="V4832">
            <v>10000</v>
          </cell>
          <cell r="W4832" t="str">
            <v>(ISNIN-SABTU:9AM-1PM/2PM-5PM)  (JUMAAT:9PM-1PM/2.30PM-5PM)</v>
          </cell>
          <cell r="X4832" t="str">
            <v/>
          </cell>
          <cell r="Y4832" t="str">
            <v>GENERAL</v>
          </cell>
        </row>
        <row r="4833">
          <cell r="A4833" t="str">
            <v>30TS/M09</v>
          </cell>
          <cell r="B4833" t="str">
            <v>30TS/M09</v>
          </cell>
          <cell r="C4833" t="str">
            <v>MUIP SUPERMARKET (TEMERLOH) SDN.BHD (CAWANGAN JERANTUT)</v>
          </cell>
          <cell r="D4833" t="str">
            <v>NO. 33A, JLN LORONG 4 (TERMINAL BAS),BANDAR BARU JERANTUT,JALAN TAHAN,27000 JERANTUT,PAHANG DARUL MAKMUR.</v>
          </cell>
          <cell r="E4833" t="str">
            <v xml:space="preserve">09-5319968 (OFFICE)
</v>
          </cell>
          <cell r="F4833" t="str">
            <v xml:space="preserve">09-5319967
</v>
          </cell>
          <cell r="G4833" t="str">
            <v>(LEPAS 25TH TAK TERIMA BRG)</v>
          </cell>
          <cell r="H4833" t="str">
            <v>-</v>
          </cell>
          <cell r="I4833" t="str">
            <v>SM</v>
          </cell>
          <cell r="J4833" t="str">
            <v>SM</v>
          </cell>
          <cell r="K4833" t="str">
            <v>PRO 3</v>
          </cell>
          <cell r="L4833" t="str">
            <v>PRO-PRO 3</v>
          </cell>
          <cell r="M4833" t="str">
            <v>-</v>
          </cell>
          <cell r="N4833" t="str">
            <v>-</v>
          </cell>
          <cell r="O4833" t="str">
            <v>30DAYS</v>
          </cell>
          <cell r="P4833" t="str">
            <v>RM</v>
          </cell>
          <cell r="Q4833" t="str">
            <v>JERANTUT</v>
          </cell>
          <cell r="R4833" t="str">
            <v>JERANTUT</v>
          </cell>
          <cell r="S4833" t="str">
            <v>TP00, TP88</v>
          </cell>
          <cell r="T4833" t="str">
            <v>LIM *, RIDZUAN *</v>
          </cell>
          <cell r="U4833" t="str">
            <v>Inactive</v>
          </cell>
          <cell r="V4833">
            <v>10000</v>
          </cell>
          <cell r="W4833" t="str">
            <v>(ISNIN-SABTU:9AM-1PM/2PM-5PM)  (JUMAAT:9PM-1PM/2.30PM-5PM)</v>
          </cell>
          <cell r="X4833" t="str">
            <v/>
          </cell>
          <cell r="Y4833" t="str">
            <v>GENERAL</v>
          </cell>
        </row>
        <row r="4834">
          <cell r="A4834" t="str">
            <v>30TS/M10</v>
          </cell>
          <cell r="B4834" t="str">
            <v>30TS/M10</v>
          </cell>
          <cell r="C4834" t="str">
            <v>MUIP MART SDN BHD (PDM MART KUALA LIPIS)</v>
          </cell>
          <cell r="D4834" t="str">
            <v>NO 13, 13A, JALAN PPBR 2/4,PUSAT PERNIAGAAN BUKIT RESIDEN,27200 KUALA LIPIS,PAHANG DARUL MAKMUR.</v>
          </cell>
          <cell r="E4834" t="str">
            <v xml:space="preserve">09-3122243 (OFFICE)
</v>
          </cell>
          <cell r="F4834" t="str">
            <v xml:space="preserve">
</v>
          </cell>
          <cell r="G4834" t="str">
            <v>(LEPAS 25TH TAK TERIMA BRG)</v>
          </cell>
          <cell r="H4834" t="str">
            <v>-</v>
          </cell>
          <cell r="I4834" t="str">
            <v>SM</v>
          </cell>
          <cell r="J4834" t="str">
            <v>SM</v>
          </cell>
          <cell r="K4834" t="str">
            <v>PRO 3</v>
          </cell>
          <cell r="L4834" t="str">
            <v>PRO-PRO 3</v>
          </cell>
          <cell r="M4834" t="str">
            <v>-</v>
          </cell>
          <cell r="N4834" t="str">
            <v>-</v>
          </cell>
          <cell r="O4834" t="str">
            <v>30DAYS</v>
          </cell>
          <cell r="P4834" t="str">
            <v>RM</v>
          </cell>
          <cell r="Q4834" t="str">
            <v>KL LIPIS</v>
          </cell>
          <cell r="R4834" t="str">
            <v>KUALA LIPIS</v>
          </cell>
          <cell r="S4834" t="str">
            <v>TP00, TP06</v>
          </cell>
          <cell r="T4834" t="str">
            <v>LOON *, RIDZUAN *</v>
          </cell>
          <cell r="U4834" t="str">
            <v>Inactive</v>
          </cell>
          <cell r="V4834">
            <v>10000</v>
          </cell>
          <cell r="W4834" t="str">
            <v>(ISNIN-SABTU:9AM-1PM/2PM-5PM)  (JUMAAT:9PM-1PM/2.30PM-5PM)</v>
          </cell>
          <cell r="X4834" t="str">
            <v/>
          </cell>
          <cell r="Y4834" t="str">
            <v>GENERAL</v>
          </cell>
        </row>
        <row r="4835">
          <cell r="A4835" t="str">
            <v>30TS/M11</v>
          </cell>
          <cell r="B4835" t="str">
            <v>30TS/M11</v>
          </cell>
          <cell r="C4835" t="str">
            <v>MUIP SUPERMARKET GROUP SDN BHD (GUDANG JENGKA)</v>
          </cell>
          <cell r="D4835" t="str">
            <v>PT11190, NADI KOTA,26400 BANDAR TUN ABDUL RAZAK JENGKA,PAHANG DARUL MAKMUR.</v>
          </cell>
          <cell r="E4835" t="str">
            <v>012-9280459 (REDZUAN)
09-4661473</v>
          </cell>
          <cell r="F4835" t="str">
            <v xml:space="preserve">
</v>
          </cell>
          <cell r="G4835" t="str">
            <v>(LEPAS 25TH TAK TERIMA BRG)</v>
          </cell>
          <cell r="H4835" t="str">
            <v>-</v>
          </cell>
          <cell r="I4835" t="str">
            <v>SM</v>
          </cell>
          <cell r="J4835" t="str">
            <v>SM</v>
          </cell>
          <cell r="K4835" t="str">
            <v>PRO 3</v>
          </cell>
          <cell r="L4835" t="str">
            <v>PRO-PRO 3</v>
          </cell>
          <cell r="M4835" t="str">
            <v>-</v>
          </cell>
          <cell r="N4835" t="str">
            <v>-</v>
          </cell>
          <cell r="O4835" t="str">
            <v>30DAYS</v>
          </cell>
          <cell r="P4835" t="str">
            <v>RM</v>
          </cell>
          <cell r="Q4835" t="str">
            <v>JENGKA</v>
          </cell>
          <cell r="R4835" t="str">
            <v>JENGKA</v>
          </cell>
          <cell r="S4835" t="str">
            <v>TM03, TP00, TP06</v>
          </cell>
          <cell r="T4835" t="str">
            <v>FIZA *, LOON *, RIDZUAN *</v>
          </cell>
          <cell r="U4835" t="str">
            <v>Inactive</v>
          </cell>
          <cell r="V4835">
            <v>2000</v>
          </cell>
          <cell r="W4835" t="str">
            <v>(ISNIN-SABTU:9AM-1PM/2PM-5PM)  (JUMAAT:9PM-1PM/2.30PM-5PM)</v>
          </cell>
          <cell r="X4835" t="str">
            <v/>
          </cell>
          <cell r="Y4835" t="str">
            <v>GENERAL</v>
          </cell>
        </row>
        <row r="4836">
          <cell r="A4836" t="str">
            <v>30TS/M12</v>
          </cell>
          <cell r="B4836" t="str">
            <v>30TS/M12</v>
          </cell>
          <cell r="C4836" t="str">
            <v>MEMPAGA FRESH SDN BHD (DAMAK)</v>
          </cell>
          <cell r="D4836" t="str">
            <v>68 LORONG DU 1,TAMAN DAMAK UTAMA 27030JERANTUT, PAHANG</v>
          </cell>
          <cell r="E4836" t="str">
            <v xml:space="preserve">012-5592257 (MISS PUI)
</v>
          </cell>
          <cell r="F4836" t="str">
            <v xml:space="preserve">
</v>
          </cell>
          <cell r="G4836" t="str">
            <v>SABTU TAK TERIMA BRG</v>
          </cell>
          <cell r="H4836" t="str">
            <v>-</v>
          </cell>
          <cell r="I4836" t="str">
            <v>SM</v>
          </cell>
          <cell r="J4836" t="str">
            <v>SM</v>
          </cell>
          <cell r="K4836" t="str">
            <v>PRO 3</v>
          </cell>
          <cell r="L4836" t="str">
            <v>PRO-PRO 3</v>
          </cell>
          <cell r="M4836" t="str">
            <v>-</v>
          </cell>
          <cell r="N4836" t="str">
            <v>-</v>
          </cell>
          <cell r="O4836" t="str">
            <v>60DAYS</v>
          </cell>
          <cell r="P4836" t="str">
            <v>RM</v>
          </cell>
          <cell r="Q4836" t="str">
            <v>JERANTUT</v>
          </cell>
          <cell r="R4836" t="str">
            <v>JERANTUT</v>
          </cell>
          <cell r="S4836" t="str">
            <v>TG01, TP06</v>
          </cell>
          <cell r="T4836" t="str">
            <v>JACKY *, LOON *</v>
          </cell>
          <cell r="U4836" t="str">
            <v>Active</v>
          </cell>
          <cell r="V4836">
            <v>20000</v>
          </cell>
          <cell r="W4836" t="str">
            <v/>
          </cell>
          <cell r="X4836" t="str">
            <v/>
          </cell>
          <cell r="Y4836" t="str">
            <v>GENERAL</v>
          </cell>
        </row>
        <row r="4837">
          <cell r="A4837" t="str">
            <v>30TS/M13</v>
          </cell>
          <cell r="B4837" t="str">
            <v>30TS/M13</v>
          </cell>
          <cell r="C4837" t="str">
            <v>MUIP SUPERMARKET SDN. BHD. (CAWANGAN TEMERLOH)</v>
          </cell>
          <cell r="D4837" t="str">
            <v>MUIP SUPERMARKET (KUANTAN) SDN BHD(CAWANGAN TEMERLOH)BATU 1 1/12, JALAN MARAN, SEBERANG TEMERLOH,28000 TEMERLOH, PAHANG DARUL MAKMUR.</v>
          </cell>
          <cell r="E4837" t="str">
            <v>SARAH/09-2972115
012-2934366</v>
          </cell>
          <cell r="F4837" t="str">
            <v xml:space="preserve">09-2972117
</v>
          </cell>
          <cell r="G4837" t="str">
            <v>(LEPAS 25TH TAK TERIMA BRG)</v>
          </cell>
          <cell r="H4837" t="str">
            <v>-</v>
          </cell>
          <cell r="I4837" t="str">
            <v>SM</v>
          </cell>
          <cell r="J4837" t="str">
            <v>SM</v>
          </cell>
          <cell r="K4837" t="str">
            <v>PRO 3</v>
          </cell>
          <cell r="L4837" t="str">
            <v>PRO-PRO 3</v>
          </cell>
          <cell r="M4837" t="str">
            <v>-</v>
          </cell>
          <cell r="N4837" t="str">
            <v>-</v>
          </cell>
          <cell r="O4837" t="str">
            <v>30DAYS</v>
          </cell>
          <cell r="P4837" t="str">
            <v>RM</v>
          </cell>
          <cell r="Q4837" t="str">
            <v>TEMERLOH</v>
          </cell>
          <cell r="R4837" t="str">
            <v>TEMERLOH</v>
          </cell>
          <cell r="S4837" t="str">
            <v>TG03</v>
          </cell>
          <cell r="T4837" t="str">
            <v>HAKIM *</v>
          </cell>
          <cell r="U4837" t="str">
            <v>Active</v>
          </cell>
          <cell r="V4837">
            <v>10000</v>
          </cell>
          <cell r="W4837" t="str">
            <v>(ISNIN-SABTU:9AM-1PM/2PM-5PM) (JUMAAT:9PM-1PM/2.30PM-5PM)</v>
          </cell>
          <cell r="X4837" t="str">
            <v/>
          </cell>
          <cell r="Y4837" t="str">
            <v>GENERAL</v>
          </cell>
        </row>
        <row r="4838">
          <cell r="A4838" t="str">
            <v>30TS/M14</v>
          </cell>
          <cell r="B4838" t="str">
            <v>30TS/M14</v>
          </cell>
          <cell r="C4838" t="str">
            <v>MUIP SUPERMARKET SDN. BHD. (PDM MART MARAN)</v>
          </cell>
          <cell r="D4838" t="str">
            <v xml:space="preserve">MUIP SUPERMARKET (KUANTAN) SDN BHD.PDM MART MARAN.NO.1, JALAN PERDAGANGAN 2/1, . BLOCK DAGANGAN MARAN 2,26500 MARAN, PAHANG DARUL MAKMUR. </v>
          </cell>
          <cell r="E4838" t="str">
            <v xml:space="preserve">012-9675311
</v>
          </cell>
          <cell r="F4838" t="str">
            <v xml:space="preserve">
</v>
          </cell>
          <cell r="G4838" t="str">
            <v>(LEPAS 25TH TAK TERIMA BRG)</v>
          </cell>
          <cell r="H4838" t="str">
            <v>-</v>
          </cell>
          <cell r="I4838" t="str">
            <v>SM</v>
          </cell>
          <cell r="J4838" t="str">
            <v>SM</v>
          </cell>
          <cell r="K4838" t="str">
            <v>PRO 3</v>
          </cell>
          <cell r="L4838" t="str">
            <v>PRO-PRO 3</v>
          </cell>
          <cell r="M4838" t="str">
            <v>-</v>
          </cell>
          <cell r="N4838" t="str">
            <v>-</v>
          </cell>
          <cell r="O4838" t="str">
            <v>30DAYS</v>
          </cell>
          <cell r="P4838" t="str">
            <v>RM</v>
          </cell>
          <cell r="Q4838" t="str">
            <v>MARAN</v>
          </cell>
          <cell r="R4838" t="str">
            <v>MARAN</v>
          </cell>
          <cell r="S4838" t="str">
            <v>TP00, TP88, URC01</v>
          </cell>
          <cell r="T4838" t="str">
            <v>LIM *, RIDZUAN *, URC01 *</v>
          </cell>
          <cell r="U4838" t="str">
            <v>Inactive</v>
          </cell>
          <cell r="V4838">
            <v>10000</v>
          </cell>
          <cell r="W4838" t="str">
            <v>(ISNIN-SABTU:9AM-1PM/2PM-5PM) (JUMAAT:9PM-1PM/2.30PM-5PM)</v>
          </cell>
          <cell r="X4838" t="str">
            <v/>
          </cell>
          <cell r="Y4838" t="str">
            <v>GENERAL, URC</v>
          </cell>
        </row>
        <row r="4839">
          <cell r="A4839" t="str">
            <v>30TS/M15</v>
          </cell>
          <cell r="B4839" t="str">
            <v>30TS/M15</v>
          </cell>
          <cell r="C4839" t="str">
            <v>MUIP SUPERMARKET SDN. BHD. (CAWANGAN JERANTUT)</v>
          </cell>
          <cell r="D4839" t="str">
            <v>MUIP SUPERMARKET (KUANTAN) SDN.BHD.(CAWANGAN JERANTUT)NO.33A, JALAN IRONG 4, (TERMINAL BAS),BANDAR BARU JERANTUT, JALAN TAHAN, 27000 JERANTUT, PAHANG D.M</v>
          </cell>
          <cell r="E4839" t="str">
            <v xml:space="preserve">09-5130459
</v>
          </cell>
          <cell r="F4839" t="str">
            <v xml:space="preserve">09-5131559
</v>
          </cell>
          <cell r="G4839" t="str">
            <v>(LEPAS 25TH TAK TERIMA BRG)</v>
          </cell>
          <cell r="H4839" t="str">
            <v>-</v>
          </cell>
          <cell r="I4839" t="str">
            <v>SM</v>
          </cell>
          <cell r="J4839" t="str">
            <v>SM</v>
          </cell>
          <cell r="K4839" t="str">
            <v>PRO 3</v>
          </cell>
          <cell r="L4839" t="str">
            <v>PRO-PRO 3</v>
          </cell>
          <cell r="M4839" t="str">
            <v>-</v>
          </cell>
          <cell r="N4839" t="str">
            <v>-</v>
          </cell>
          <cell r="O4839" t="str">
            <v>30DAYS</v>
          </cell>
          <cell r="P4839" t="str">
            <v>RM</v>
          </cell>
          <cell r="Q4839" t="str">
            <v>JERANTUT</v>
          </cell>
          <cell r="R4839" t="str">
            <v>JERANTUT</v>
          </cell>
          <cell r="S4839" t="str">
            <v>TG00, TG04</v>
          </cell>
          <cell r="T4839" t="str">
            <v>MING *, MOHD RIDUAN</v>
          </cell>
          <cell r="U4839" t="str">
            <v>Active</v>
          </cell>
          <cell r="V4839">
            <v>10000</v>
          </cell>
          <cell r="W4839" t="str">
            <v>(ISNIN-SABTU:9AM-1PM/2PM-5PM)  (JUMAAT:9PM-1PM/2.30PM-5PM)</v>
          </cell>
          <cell r="X4839" t="str">
            <v/>
          </cell>
          <cell r="Y4839" t="str">
            <v>GENERAL</v>
          </cell>
        </row>
        <row r="4840">
          <cell r="A4840" t="str">
            <v>30TS/M16</v>
          </cell>
          <cell r="B4840" t="str">
            <v>30TS/M16</v>
          </cell>
          <cell r="C4840" t="str">
            <v>MUIP SUPERMARKET SDN. BHD. (CAWANGAN JENGKA)</v>
          </cell>
          <cell r="D4840" t="str">
            <v>MUIP SUPERMARKET (KUANTAN) SDN.BHD.PT 11190, NADI KOTA,26400 BANDAR TUN ABDUL RAZAK JENGKA,PAHANG DARUL MAKMUR.</v>
          </cell>
          <cell r="E4840" t="str">
            <v xml:space="preserve">09-4661458
</v>
          </cell>
          <cell r="F4840" t="str">
            <v xml:space="preserve">09-4661473
</v>
          </cell>
          <cell r="G4840" t="str">
            <v>(LEPAS 25TH TAK TERIMA BRG)</v>
          </cell>
          <cell r="H4840" t="str">
            <v>-</v>
          </cell>
          <cell r="I4840" t="str">
            <v>SM</v>
          </cell>
          <cell r="J4840" t="str">
            <v>SM</v>
          </cell>
          <cell r="K4840" t="str">
            <v>PRO 3</v>
          </cell>
          <cell r="L4840" t="str">
            <v>PRO-PRO 3</v>
          </cell>
          <cell r="M4840" t="str">
            <v>-</v>
          </cell>
          <cell r="N4840" t="str">
            <v>-</v>
          </cell>
          <cell r="O4840" t="str">
            <v>30DAYS</v>
          </cell>
          <cell r="P4840" t="str">
            <v>RM</v>
          </cell>
          <cell r="Q4840" t="str">
            <v>JENGKA</v>
          </cell>
          <cell r="R4840" t="str">
            <v>JENGKA</v>
          </cell>
          <cell r="S4840" t="str">
            <v>TP00, TP88</v>
          </cell>
          <cell r="T4840" t="str">
            <v>LIM *, RIDZUAN *</v>
          </cell>
          <cell r="U4840" t="str">
            <v>Inactive</v>
          </cell>
          <cell r="V4840">
            <v>2000</v>
          </cell>
          <cell r="W4840" t="str">
            <v>(ISNIN-SABTU:9AM-1PM/2PM-5PM)  (JUMAAT:9PM-1PM/2.30PM-5PM)</v>
          </cell>
          <cell r="X4840" t="str">
            <v/>
          </cell>
          <cell r="Y4840" t="str">
            <v>GENERAL</v>
          </cell>
        </row>
        <row r="4841">
          <cell r="A4841" t="str">
            <v>30TS/M17</v>
          </cell>
          <cell r="B4841" t="str">
            <v>30TS/M17</v>
          </cell>
          <cell r="C4841" t="str">
            <v>MUIP SUPERMARKET SDN. BHD. (SERAMBI TG. LUMPUR)</v>
          </cell>
          <cell r="D4841" t="str">
            <v>MUIP SUPERMARKET (KUANTAN) SDN BHD(SERAMBI TG. LUMPUR)KOMPLEKS BAZAR SERAMBI TERUNTUM,JALAN TANJUNG LUMPUR, 26060 KUANTAN PAHANG D.M</v>
          </cell>
          <cell r="E4841" t="str">
            <v xml:space="preserve">09-5130459
</v>
          </cell>
          <cell r="F4841" t="str">
            <v xml:space="preserve">09-5131559
</v>
          </cell>
          <cell r="G4841" t="str">
            <v>(LEPAS 25TH TAK TERIMA BRG)</v>
          </cell>
          <cell r="H4841" t="str">
            <v>-</v>
          </cell>
          <cell r="I4841" t="str">
            <v>SM</v>
          </cell>
          <cell r="J4841" t="str">
            <v>SM</v>
          </cell>
          <cell r="K4841" t="str">
            <v>PRO 3</v>
          </cell>
          <cell r="L4841" t="str">
            <v>PRO-PRO 3</v>
          </cell>
          <cell r="M4841" t="str">
            <v>-</v>
          </cell>
          <cell r="N4841" t="str">
            <v>-</v>
          </cell>
          <cell r="O4841" t="str">
            <v>30DAYS</v>
          </cell>
          <cell r="P4841" t="str">
            <v>RM</v>
          </cell>
          <cell r="Q4841" t="str">
            <v>TG LUMPUR</v>
          </cell>
          <cell r="R4841" t="str">
            <v>TANJUNG LUMPUR</v>
          </cell>
          <cell r="S4841" t="str">
            <v>TM01, URC01</v>
          </cell>
          <cell r="T4841" t="str">
            <v>ROS *, URC01 *</v>
          </cell>
          <cell r="U4841" t="str">
            <v>Inactive</v>
          </cell>
          <cell r="V4841">
            <v>10000</v>
          </cell>
          <cell r="W4841" t="str">
            <v>(ISNIN-SABTU:9AM-1PM/2PM-5PM)  (JUMAAT:9PM-1PM/2.30PM-5PM)</v>
          </cell>
          <cell r="X4841" t="str">
            <v/>
          </cell>
          <cell r="Y4841" t="str">
            <v>GENERAL, URC</v>
          </cell>
        </row>
        <row r="4842">
          <cell r="A4842" t="str">
            <v>30TS/M18</v>
          </cell>
          <cell r="B4842" t="str">
            <v>30TS/M18</v>
          </cell>
          <cell r="C4842" t="str">
            <v>MUIP SUPERMARKET SDN. BHD. (PDM MART BESERAH)</v>
          </cell>
          <cell r="D4842" t="str">
            <v>MUIP SUPERMARKET (KUANTAN) SDN BHD(PDM MART BERSERAH)B4-B16, LORONG KG. MASJID 2, 26100 BESERAH, KUANTAN PAHANG D.M.</v>
          </cell>
          <cell r="E4842" t="str">
            <v xml:space="preserve">09-5441000
</v>
          </cell>
          <cell r="F4842" t="str">
            <v xml:space="preserve">
</v>
          </cell>
          <cell r="G4842" t="str">
            <v>(LEPAS 25TH TAK TERIMA BRG)</v>
          </cell>
          <cell r="H4842" t="str">
            <v>-</v>
          </cell>
          <cell r="I4842" t="str">
            <v>SM</v>
          </cell>
          <cell r="J4842" t="str">
            <v>SM</v>
          </cell>
          <cell r="K4842" t="str">
            <v>PRO 3</v>
          </cell>
          <cell r="L4842" t="str">
            <v>PRO-PRO 3</v>
          </cell>
          <cell r="M4842" t="str">
            <v>-</v>
          </cell>
          <cell r="N4842" t="str">
            <v>-</v>
          </cell>
          <cell r="O4842" t="str">
            <v>30DAYS</v>
          </cell>
          <cell r="P4842" t="str">
            <v>RM</v>
          </cell>
          <cell r="Q4842" t="str">
            <v>BESERAH</v>
          </cell>
          <cell r="R4842" t="str">
            <v>BESERAH</v>
          </cell>
          <cell r="S4842" t="str">
            <v>TP08</v>
          </cell>
          <cell r="T4842" t="str">
            <v>HALIM *</v>
          </cell>
          <cell r="U4842" t="str">
            <v>Active</v>
          </cell>
          <cell r="V4842">
            <v>10000</v>
          </cell>
          <cell r="W4842" t="str">
            <v>(ISNIN-SABTU:9AM-1PM/2PM-5PM)  (JUMAAT:9PM-1PM/2.30PM-5PM)</v>
          </cell>
          <cell r="X4842" t="str">
            <v/>
          </cell>
          <cell r="Y4842" t="str">
            <v>GENERAL, URC</v>
          </cell>
        </row>
        <row r="4843">
          <cell r="A4843" t="str">
            <v>30TS/M19</v>
          </cell>
          <cell r="B4843" t="str">
            <v>30TS/M19</v>
          </cell>
          <cell r="C4843" t="str">
            <v>MUIP SUPERMARKET SDN. BHD. (CAWANGAN PEKAN)</v>
          </cell>
          <cell r="D4843" t="str">
            <v>MUIP SUPERMARKET (KUANTAN) SDN BHD(CAWANGAN PEKAN)NO.22, LORONG PERDAGANGAN 2,PUSAT PERDAGANGAN PEKAN, 26600 PEKAN, PAHANG.</v>
          </cell>
          <cell r="E4843" t="str">
            <v xml:space="preserve">
</v>
          </cell>
          <cell r="F4843" t="str">
            <v xml:space="preserve">
</v>
          </cell>
          <cell r="G4843" t="str">
            <v>(LEPAS 25TH TAK TERIMA BRG)</v>
          </cell>
          <cell r="H4843" t="str">
            <v>-</v>
          </cell>
          <cell r="I4843" t="str">
            <v>SM</v>
          </cell>
          <cell r="J4843" t="str">
            <v>SM</v>
          </cell>
          <cell r="K4843" t="str">
            <v>PRO 3</v>
          </cell>
          <cell r="L4843" t="str">
            <v>PRO-PRO 3</v>
          </cell>
          <cell r="M4843" t="str">
            <v>-</v>
          </cell>
          <cell r="N4843" t="str">
            <v>-</v>
          </cell>
          <cell r="O4843" t="str">
            <v>30DAYS</v>
          </cell>
          <cell r="P4843" t="str">
            <v>RM</v>
          </cell>
          <cell r="Q4843" t="str">
            <v>PEKAN</v>
          </cell>
          <cell r="R4843" t="str">
            <v>PEKAN</v>
          </cell>
          <cell r="S4843" t="str">
            <v>TP08</v>
          </cell>
          <cell r="T4843" t="str">
            <v>HALIM *</v>
          </cell>
          <cell r="U4843" t="str">
            <v>Active</v>
          </cell>
          <cell r="V4843">
            <v>10000</v>
          </cell>
          <cell r="W4843" t="str">
            <v>(ISNIN-SABTU:9AM-1PM/2PM-5PM)  (JUMAAT:9PM-1PM/2.30PM-5PM)</v>
          </cell>
          <cell r="X4843" t="str">
            <v/>
          </cell>
          <cell r="Y4843" t="str">
            <v>GENERAL, URC</v>
          </cell>
        </row>
        <row r="4844">
          <cell r="A4844" t="str">
            <v>30TS/M20</v>
          </cell>
          <cell r="B4844" t="str">
            <v>30TS/M20</v>
          </cell>
          <cell r="C4844" t="str">
            <v>MUIP SUPERMARKET SDN. BHD. (CAWANGAN BUKIT SETONGKOL)</v>
          </cell>
          <cell r="D4844" t="str">
            <v>MUIP SUPERMARKET (KUANTAN) SDN BHD(CAWANGAN BUKIT SETONGKOL)A57-A69, TINGKAT BAWAH, JALAN BUKIT SETONGKOL, 25200 KUANTAN PAHANG DARUL MAKMUR.</v>
          </cell>
          <cell r="E4844" t="str">
            <v xml:space="preserve">09-5126741
</v>
          </cell>
          <cell r="F4844" t="str">
            <v xml:space="preserve">
</v>
          </cell>
          <cell r="G4844" t="str">
            <v>(LEPAS 25TH TAK TERIMA BRG)</v>
          </cell>
          <cell r="H4844" t="str">
            <v>-</v>
          </cell>
          <cell r="I4844" t="str">
            <v>SM</v>
          </cell>
          <cell r="J4844" t="str">
            <v>SM</v>
          </cell>
          <cell r="K4844" t="str">
            <v/>
          </cell>
          <cell r="L4844" t="str">
            <v/>
          </cell>
          <cell r="M4844" t="str">
            <v>-</v>
          </cell>
          <cell r="N4844" t="str">
            <v>-</v>
          </cell>
          <cell r="O4844" t="str">
            <v>30DAYS</v>
          </cell>
          <cell r="P4844" t="str">
            <v>RM</v>
          </cell>
          <cell r="Q4844" t="str">
            <v>IM</v>
          </cell>
          <cell r="R4844" t="str">
            <v>INDERA MAHKOTA</v>
          </cell>
          <cell r="S4844" t="str">
            <v>TP08</v>
          </cell>
          <cell r="T4844" t="str">
            <v>HALIM *</v>
          </cell>
          <cell r="U4844" t="str">
            <v>Active</v>
          </cell>
          <cell r="V4844">
            <v>15000</v>
          </cell>
          <cell r="W4844" t="str">
            <v>(ISNIN-SABTU:9AM-1PM/2PM-5PM)  (JUMAAT:9PM-1PM/2.30PM-5PM)</v>
          </cell>
          <cell r="X4844" t="str">
            <v/>
          </cell>
          <cell r="Y4844" t="str">
            <v>GENERAL</v>
          </cell>
        </row>
        <row r="4845">
          <cell r="A4845" t="str">
            <v>30TS/M21</v>
          </cell>
          <cell r="B4845" t="str">
            <v>30TS/M21</v>
          </cell>
          <cell r="C4845" t="str">
            <v>MUIP SUPERMARKET SDN. BHD. (CAWANGAN RAUB)</v>
          </cell>
          <cell r="D4845" t="str">
            <v>MUIP SUPERMARKET (KUANTAN) SDN BHD(CAWANGAN RAUB)NO 48 - NO 53, JALAN LESTARI 1, TAMAN AMALINA LESTARI,27600 RAUB, PAHANG DARUL MAKMUR.</v>
          </cell>
          <cell r="E4845" t="str">
            <v xml:space="preserve">09-5130459
</v>
          </cell>
          <cell r="F4845" t="str">
            <v xml:space="preserve">
</v>
          </cell>
          <cell r="G4845" t="str">
            <v>(LEPAS 25TH TAK TERIMA BRG)</v>
          </cell>
          <cell r="H4845" t="str">
            <v>-</v>
          </cell>
          <cell r="I4845" t="str">
            <v>SM</v>
          </cell>
          <cell r="J4845" t="str">
            <v>SM</v>
          </cell>
          <cell r="K4845" t="str">
            <v>PRO 3</v>
          </cell>
          <cell r="L4845" t="str">
            <v>PRO-PRO 3</v>
          </cell>
          <cell r="M4845" t="str">
            <v>-</v>
          </cell>
          <cell r="N4845" t="str">
            <v>-</v>
          </cell>
          <cell r="O4845" t="str">
            <v>30DAYS</v>
          </cell>
          <cell r="P4845" t="str">
            <v>RM</v>
          </cell>
          <cell r="Q4845" t="str">
            <v>RAUB</v>
          </cell>
          <cell r="R4845" t="str">
            <v>RAUB</v>
          </cell>
          <cell r="S4845" t="str">
            <v>TP00, TP88</v>
          </cell>
          <cell r="T4845" t="str">
            <v>LIM *, RIDZUAN *</v>
          </cell>
          <cell r="U4845" t="str">
            <v>Inactive</v>
          </cell>
          <cell r="V4845">
            <v>10000</v>
          </cell>
          <cell r="W4845" t="str">
            <v>(ISNIN-SABTU:9AM-1PM/2PM-5PM)  (JUMAAT:9PM-1PM/2.30PM-5PM)</v>
          </cell>
          <cell r="X4845" t="str">
            <v/>
          </cell>
          <cell r="Y4845" t="str">
            <v>GENERAL</v>
          </cell>
        </row>
        <row r="4846">
          <cell r="A4846" t="str">
            <v>30TS/P01</v>
          </cell>
          <cell r="B4846" t="str">
            <v>30TS/P01</v>
          </cell>
          <cell r="C4846" t="str">
            <v xml:space="preserve">PERNIAGAAN TOKO JAYA </v>
          </cell>
          <cell r="D4846" t="str">
            <v>71 BAWAH, JALAN IBRAHIM,28000 TEMERLOH, PAHANG D.M.</v>
          </cell>
          <cell r="E4846" t="str">
            <v>09-2966311
012-9008311</v>
          </cell>
          <cell r="F4846" t="str">
            <v xml:space="preserve">09-2966311
</v>
          </cell>
          <cell r="G4846" t="str">
            <v/>
          </cell>
          <cell r="H4846" t="str">
            <v>-</v>
          </cell>
          <cell r="I4846" t="str">
            <v>SM</v>
          </cell>
          <cell r="J4846" t="str">
            <v>SM</v>
          </cell>
          <cell r="K4846" t="str">
            <v>-</v>
          </cell>
          <cell r="L4846" t="str">
            <v>-</v>
          </cell>
          <cell r="M4846" t="str">
            <v>-</v>
          </cell>
          <cell r="N4846" t="str">
            <v>-</v>
          </cell>
          <cell r="O4846" t="str">
            <v>14</v>
          </cell>
          <cell r="P4846" t="str">
            <v>RM</v>
          </cell>
          <cell r="Q4846" t="str">
            <v>TEMERLOH</v>
          </cell>
          <cell r="R4846" t="str">
            <v>TEMERLOH</v>
          </cell>
          <cell r="S4846" t="str">
            <v>MP02, TP11</v>
          </cell>
          <cell r="T4846" t="str">
            <v>MP02 *, TP11 *</v>
          </cell>
          <cell r="U4846" t="str">
            <v>Inactive</v>
          </cell>
          <cell r="V4846">
            <v>1000</v>
          </cell>
          <cell r="W4846" t="str">
            <v/>
          </cell>
          <cell r="X4846" t="str">
            <v>002109423616</v>
          </cell>
          <cell r="Y4846" t="str">
            <v>GENERAL, MAMYPOKO, MUNCHYS</v>
          </cell>
        </row>
        <row r="4847">
          <cell r="A4847" t="str">
            <v>30TS/P02</v>
          </cell>
          <cell r="B4847" t="str">
            <v>30TS/P02</v>
          </cell>
          <cell r="C4847" t="str">
            <v xml:space="preserve">PASARAYA BS JERANTUT SDN. BHD. </v>
          </cell>
          <cell r="D4847" t="str">
            <v>NO.115-122, JALAN ZAPIN INDAH 4,BANDAR INDERAPURA, 27000JERANTUT, PAHANG D.M.(10:00AM - 6:00PM)(DO NOT DELIVERY AFTER 25TH)</v>
          </cell>
          <cell r="E4847" t="str">
            <v>017-2244026/MR ONG
09-2609106</v>
          </cell>
          <cell r="F4847" t="str">
            <v xml:space="preserve">09-2609169
</v>
          </cell>
          <cell r="G4847" t="str">
            <v/>
          </cell>
          <cell r="H4847" t="str">
            <v>-</v>
          </cell>
          <cell r="I4847" t="str">
            <v>SM</v>
          </cell>
          <cell r="J4847" t="str">
            <v>SM</v>
          </cell>
          <cell r="K4847" t="str">
            <v>-</v>
          </cell>
          <cell r="L4847" t="str">
            <v>-</v>
          </cell>
          <cell r="M4847" t="str">
            <v>-</v>
          </cell>
          <cell r="N4847" t="str">
            <v>-</v>
          </cell>
          <cell r="O4847" t="str">
            <v>30</v>
          </cell>
          <cell r="P4847" t="str">
            <v>RM</v>
          </cell>
          <cell r="Q4847" t="str">
            <v>JERANTUT</v>
          </cell>
          <cell r="R4847" t="str">
            <v>JERANTUT</v>
          </cell>
          <cell r="S4847" t="str">
            <v>MP02, TM03, TP06</v>
          </cell>
          <cell r="T4847" t="str">
            <v>FIZA *, LOON *, MP02 *</v>
          </cell>
          <cell r="U4847" t="str">
            <v>Active</v>
          </cell>
          <cell r="V4847">
            <v>10000</v>
          </cell>
          <cell r="W4847" t="str">
            <v>LEPAS 25TH TAK TERIMA BRG</v>
          </cell>
          <cell r="X4847" t="str">
            <v>000494542848</v>
          </cell>
          <cell r="Y4847" t="str">
            <v>GENERAL, MAMYPOKO, MUNCHYS</v>
          </cell>
        </row>
        <row r="4848">
          <cell r="A4848" t="str">
            <v>30TS/P03</v>
          </cell>
          <cell r="B4848" t="str">
            <v>30TS/P03</v>
          </cell>
          <cell r="C4848" t="str">
            <v xml:space="preserve">PASARAYA BS TRIANG SDN BHD </v>
          </cell>
          <cell r="D4848" t="str">
            <v>NO.9, JALAN SENTRAL TRIANG 3,SENTRAL TRIANG, 28300 TRIANG,PAHANG D.M.(6.00A.M. - 10.00P.M.)</v>
          </cell>
          <cell r="E4848" t="str">
            <v xml:space="preserve">012-2895046/LIM SENG WEI
</v>
          </cell>
          <cell r="F4848" t="str">
            <v xml:space="preserve">
</v>
          </cell>
          <cell r="G4848" t="str">
            <v/>
          </cell>
          <cell r="H4848" t="str">
            <v/>
          </cell>
          <cell r="I4848" t="str">
            <v>SM</v>
          </cell>
          <cell r="J4848" t="str">
            <v>SM</v>
          </cell>
          <cell r="K4848" t="str">
            <v/>
          </cell>
          <cell r="L4848" t="str">
            <v/>
          </cell>
          <cell r="M4848" t="str">
            <v/>
          </cell>
          <cell r="N4848" t="str">
            <v/>
          </cell>
          <cell r="O4848" t="str">
            <v>30</v>
          </cell>
          <cell r="P4848" t="str">
            <v>RM</v>
          </cell>
          <cell r="Q4848" t="str">
            <v>BERA</v>
          </cell>
          <cell r="R4848" t="str">
            <v>BERA</v>
          </cell>
          <cell r="S4848" t="str">
            <v>MP02, TM03, TP06, TP09</v>
          </cell>
          <cell r="T4848" t="str">
            <v>FIZA *, LOON *, MP02 *, TP09 *</v>
          </cell>
          <cell r="U4848" t="str">
            <v>Active</v>
          </cell>
          <cell r="V4848">
            <v>10000</v>
          </cell>
          <cell r="W4848" t="str">
            <v>LEPAS 25TH TAK TERIMA BRG</v>
          </cell>
          <cell r="X4848" t="str">
            <v>000899928064</v>
          </cell>
          <cell r="Y4848" t="str">
            <v>GENERAL, MAMYPOKO</v>
          </cell>
        </row>
        <row r="4849">
          <cell r="A4849" t="str">
            <v>30TS/P04</v>
          </cell>
          <cell r="B4849" t="str">
            <v>30TS/P04</v>
          </cell>
          <cell r="C4849" t="str">
            <v xml:space="preserve">PASARAYA BS JENGKA SDN. BHD. </v>
          </cell>
          <cell r="D4849" t="str">
            <v>LOT PT 2553, JALAN MATAU SEBELAH SHELL,26400 BANDAR TUN RAZAK,JENGKA,PAHANG D.M.(SEBELAH MEGA WARISAN)(7.00A.M-10.00P.M)</v>
          </cell>
          <cell r="E4849" t="str">
            <v xml:space="preserve">017-9930119/MISS WONG
</v>
          </cell>
          <cell r="F4849" t="str">
            <v xml:space="preserve">
</v>
          </cell>
          <cell r="G4849" t="str">
            <v/>
          </cell>
          <cell r="H4849" t="str">
            <v/>
          </cell>
          <cell r="I4849" t="str">
            <v>SM</v>
          </cell>
          <cell r="J4849" t="str">
            <v>SM</v>
          </cell>
          <cell r="K4849" t="str">
            <v>PRO 3</v>
          </cell>
          <cell r="L4849" t="str">
            <v>PRO-PRO 3</v>
          </cell>
          <cell r="M4849" t="str">
            <v/>
          </cell>
          <cell r="N4849" t="str">
            <v/>
          </cell>
          <cell r="O4849" t="str">
            <v>30</v>
          </cell>
          <cell r="P4849" t="str">
            <v>RM</v>
          </cell>
          <cell r="Q4849" t="str">
            <v>JENGKA</v>
          </cell>
          <cell r="R4849" t="str">
            <v>JENGKA</v>
          </cell>
          <cell r="S4849" t="str">
            <v>MP02, TM03, TP06, TP09</v>
          </cell>
          <cell r="T4849" t="str">
            <v>FIZA *, LOON *, MP02 *, TP09 *</v>
          </cell>
          <cell r="U4849" t="str">
            <v>Active</v>
          </cell>
          <cell r="V4849">
            <v>10000</v>
          </cell>
          <cell r="W4849" t="str">
            <v>LEPAS 25TH TAK TERIMA BRG
(SABTU SEBELUM 12PM)</v>
          </cell>
          <cell r="X4849" t="str">
            <v/>
          </cell>
          <cell r="Y4849" t="str">
            <v>GENERAL, MAMYPOKO</v>
          </cell>
        </row>
        <row r="4850">
          <cell r="A4850" t="str">
            <v>30TS/P05</v>
          </cell>
          <cell r="B4850" t="str">
            <v>30TS/P05</v>
          </cell>
          <cell r="C4850" t="str">
            <v xml:space="preserve">PASARAYA BS (PJ) SDN BHD (KUALA LIPIS) </v>
          </cell>
          <cell r="D4850" t="str">
            <v>NO.37, 38, 39, 40 ,41, 42, 43, 43A, 45&amp;46,JALAN PPBR 3/4, PUSAT PERNIAGAAN BUKIT RESIDEN,27200 KUALA LIPIS, PAHANG D.M.</v>
          </cell>
          <cell r="E4850" t="str">
            <v xml:space="preserve">
</v>
          </cell>
          <cell r="F4850" t="str">
            <v xml:space="preserve">
</v>
          </cell>
          <cell r="G4850" t="str">
            <v/>
          </cell>
          <cell r="H4850" t="str">
            <v>-</v>
          </cell>
          <cell r="I4850" t="str">
            <v>SM</v>
          </cell>
          <cell r="J4850" t="str">
            <v>SM</v>
          </cell>
          <cell r="K4850" t="str">
            <v>PRO 3</v>
          </cell>
          <cell r="L4850" t="str">
            <v>PRO-PRO 3</v>
          </cell>
          <cell r="M4850" t="str">
            <v>-</v>
          </cell>
          <cell r="N4850" t="str">
            <v>-</v>
          </cell>
          <cell r="O4850" t="str">
            <v>30DAYS</v>
          </cell>
          <cell r="P4850" t="str">
            <v>RM</v>
          </cell>
          <cell r="Q4850" t="str">
            <v>KL LIPIS</v>
          </cell>
          <cell r="R4850" t="str">
            <v>KUALA LIPIS</v>
          </cell>
          <cell r="S4850" t="str">
            <v>TG01, TP06, TP09</v>
          </cell>
          <cell r="T4850" t="str">
            <v>JACKY *, LOON *, TP09 *</v>
          </cell>
          <cell r="U4850" t="str">
            <v>Active</v>
          </cell>
          <cell r="V4850">
            <v>10000</v>
          </cell>
          <cell r="W4850" t="str">
            <v/>
          </cell>
          <cell r="X4850" t="str">
            <v/>
          </cell>
          <cell r="Y4850" t="str">
            <v>GENERAL</v>
          </cell>
        </row>
        <row r="4851">
          <cell r="A4851" t="str">
            <v>30TS/T01</v>
          </cell>
          <cell r="B4851" t="str">
            <v>30TS/T01</v>
          </cell>
          <cell r="C4851" t="str">
            <v>TMG EXPRESS 3000 SDN BHD (CAWANGAN SUNWAY)</v>
          </cell>
          <cell r="D4851" t="str">
            <v>NO.41,JALAN PJS 11/9,BANDAR SUNWAY, 47500 SUBANG JAYA,SELANGOR DARUL EHSAN.(EV)</v>
          </cell>
          <cell r="E4851" t="str">
            <v xml:space="preserve">
</v>
          </cell>
          <cell r="F4851" t="str">
            <v xml:space="preserve">
</v>
          </cell>
          <cell r="G4851" t="str">
            <v/>
          </cell>
          <cell r="H4851" t="str">
            <v>-</v>
          </cell>
          <cell r="I4851" t="str">
            <v>SM</v>
          </cell>
          <cell r="J4851" t="str">
            <v>SM</v>
          </cell>
          <cell r="K4851" t="str">
            <v>PRO 3</v>
          </cell>
          <cell r="L4851" t="str">
            <v>PRO-PRO 3</v>
          </cell>
          <cell r="M4851" t="str">
            <v>-</v>
          </cell>
          <cell r="N4851" t="str">
            <v>-</v>
          </cell>
          <cell r="O4851" t="str">
            <v>30</v>
          </cell>
          <cell r="P4851" t="str">
            <v>RM</v>
          </cell>
          <cell r="Q4851" t="str">
            <v>SELANGOR</v>
          </cell>
          <cell r="R4851" t="str">
            <v>SELANGOR</v>
          </cell>
          <cell r="S4851" t="str">
            <v>TF03, TF05, TP06</v>
          </cell>
          <cell r="T4851" t="str">
            <v>LOON *, RAHIMI *, YEE SIONG *</v>
          </cell>
          <cell r="U4851" t="str">
            <v>Active</v>
          </cell>
          <cell r="V4851">
            <v>10000</v>
          </cell>
          <cell r="W4851" t="str">
            <v>EV</v>
          </cell>
          <cell r="X4851" t="str">
            <v/>
          </cell>
          <cell r="Y4851" t="str">
            <v>GENERAL</v>
          </cell>
        </row>
        <row r="4852">
          <cell r="A4852" t="str">
            <v>30TS/T02</v>
          </cell>
          <cell r="B4852" t="str">
            <v>30TS/T02</v>
          </cell>
          <cell r="C4852" t="str">
            <v>TMG EXPRESS 3000 SDN BHD (CAWANGAN TAMAN EHSAN)</v>
          </cell>
          <cell r="D4852" t="str">
            <v>NO 527, GROUND FLOOR,JALAN E318, TAMAN EHSAN KEPONG,52100 KUALA LUMPUR W.PERSEKUTUAN MALAYSIA.(EZ)</v>
          </cell>
          <cell r="E4852" t="str">
            <v xml:space="preserve">
</v>
          </cell>
          <cell r="F4852" t="str">
            <v xml:space="preserve">
</v>
          </cell>
          <cell r="G4852" t="str">
            <v/>
          </cell>
          <cell r="H4852" t="str">
            <v>-</v>
          </cell>
          <cell r="I4852" t="str">
            <v>SM</v>
          </cell>
          <cell r="J4852" t="str">
            <v>SM</v>
          </cell>
          <cell r="K4852" t="str">
            <v>PRO 3</v>
          </cell>
          <cell r="L4852" t="str">
            <v>PRO-PRO 3</v>
          </cell>
          <cell r="M4852" t="str">
            <v>-</v>
          </cell>
          <cell r="N4852" t="str">
            <v>-</v>
          </cell>
          <cell r="O4852" t="str">
            <v>30</v>
          </cell>
          <cell r="P4852" t="str">
            <v>RM</v>
          </cell>
          <cell r="Q4852" t="str">
            <v>KL</v>
          </cell>
          <cell r="R4852" t="str">
            <v>KUALA LUMPUR</v>
          </cell>
          <cell r="S4852" t="str">
            <v>TF03, TF05, TP06</v>
          </cell>
          <cell r="T4852" t="str">
            <v>LOON *, RAHIMI *, YEE SIONG *</v>
          </cell>
          <cell r="U4852" t="str">
            <v>Active</v>
          </cell>
          <cell r="V4852">
            <v>10000</v>
          </cell>
          <cell r="W4852" t="str">
            <v>EZ</v>
          </cell>
          <cell r="X4852" t="str">
            <v/>
          </cell>
          <cell r="Y4852" t="str">
            <v>GENERAL</v>
          </cell>
        </row>
        <row r="4853">
          <cell r="A4853" t="str">
            <v>30TS/T03</v>
          </cell>
          <cell r="B4853" t="str">
            <v>30TS/T03</v>
          </cell>
          <cell r="C4853" t="str">
            <v>TMG EXPRESS 3000 SDN BHD (CAWANGAN FORTUNE AVENUE)</v>
          </cell>
          <cell r="D4853" t="str">
            <v>D-G-19, GROUND FLOOR, JALAN METRO PERDANA 2 FORTUNE AVENUE,52120 KUALA LUMPUR W. PERSEKUTUAN MALAYSIA.(EY)</v>
          </cell>
          <cell r="E4853" t="str">
            <v xml:space="preserve">
</v>
          </cell>
          <cell r="F4853" t="str">
            <v xml:space="preserve">
</v>
          </cell>
          <cell r="G4853" t="str">
            <v/>
          </cell>
          <cell r="H4853" t="str">
            <v>-</v>
          </cell>
          <cell r="I4853" t="str">
            <v>SM</v>
          </cell>
          <cell r="J4853" t="str">
            <v>SM</v>
          </cell>
          <cell r="K4853" t="str">
            <v>PRO 3</v>
          </cell>
          <cell r="L4853" t="str">
            <v>PRO-PRO 3</v>
          </cell>
          <cell r="M4853" t="str">
            <v>-</v>
          </cell>
          <cell r="N4853" t="str">
            <v>-</v>
          </cell>
          <cell r="O4853" t="str">
            <v>30DAYS</v>
          </cell>
          <cell r="P4853" t="str">
            <v>RM</v>
          </cell>
          <cell r="Q4853" t="str">
            <v>KL</v>
          </cell>
          <cell r="R4853" t="str">
            <v>KUALA LUMPUR</v>
          </cell>
          <cell r="S4853" t="str">
            <v>TF03, TF05, TP06</v>
          </cell>
          <cell r="T4853" t="str">
            <v>LOON *, RAHIMI *, YEE SIONG *</v>
          </cell>
          <cell r="U4853" t="str">
            <v>Active</v>
          </cell>
          <cell r="V4853">
            <v>10000</v>
          </cell>
          <cell r="W4853" t="str">
            <v>EY</v>
          </cell>
          <cell r="X4853" t="str">
            <v/>
          </cell>
          <cell r="Y4853" t="str">
            <v>GENERAL</v>
          </cell>
        </row>
        <row r="4854">
          <cell r="A4854" t="str">
            <v>30TS/T04</v>
          </cell>
          <cell r="B4854" t="str">
            <v>30TS/T04</v>
          </cell>
          <cell r="C4854" t="str">
            <v>TMG EXPRESS 3000 SDN BHD (CAWANGAN SRI JAYA)</v>
          </cell>
          <cell r="D4854" t="str">
            <v>NO.12A-15A, GROUND FLOOR,LORONG DAGANGAN SRI JAYA EMAS ,PEKAN SRI JAYA,MARAN 26500 SRI JAYA PAHANG MALAYSIA.(EX)</v>
          </cell>
          <cell r="E4854" t="str">
            <v xml:space="preserve">
</v>
          </cell>
          <cell r="F4854" t="str">
            <v xml:space="preserve">
</v>
          </cell>
          <cell r="G4854" t="str">
            <v/>
          </cell>
          <cell r="H4854" t="str">
            <v>-</v>
          </cell>
          <cell r="I4854" t="str">
            <v>SM</v>
          </cell>
          <cell r="J4854" t="str">
            <v>SM</v>
          </cell>
          <cell r="K4854" t="str">
            <v>PRO 3</v>
          </cell>
          <cell r="L4854" t="str">
            <v>PRO-PRO 3</v>
          </cell>
          <cell r="M4854" t="str">
            <v>-</v>
          </cell>
          <cell r="N4854" t="str">
            <v>-</v>
          </cell>
          <cell r="O4854" t="str">
            <v>30DAYS</v>
          </cell>
          <cell r="P4854" t="str">
            <v>RM</v>
          </cell>
          <cell r="Q4854" t="str">
            <v>MARAN</v>
          </cell>
          <cell r="R4854" t="str">
            <v>MARAN</v>
          </cell>
          <cell r="S4854" t="str">
            <v>TM03, TM08, TP06</v>
          </cell>
          <cell r="T4854" t="str">
            <v>FIZA *, LOON *, NIZAM *</v>
          </cell>
          <cell r="U4854" t="str">
            <v>Active</v>
          </cell>
          <cell r="V4854">
            <v>10000</v>
          </cell>
          <cell r="W4854" t="str">
            <v>EX</v>
          </cell>
          <cell r="X4854" t="str">
            <v/>
          </cell>
          <cell r="Y4854" t="str">
            <v>GENERAL</v>
          </cell>
        </row>
        <row r="4855">
          <cell r="A4855" t="str">
            <v>30TS/T05</v>
          </cell>
          <cell r="B4855" t="str">
            <v>30TS/T05</v>
          </cell>
          <cell r="C4855" t="str">
            <v>TMG EXPRESS 3000 SDN BHD (CWG.  JADE HILLS)</v>
          </cell>
          <cell r="D4855" t="str">
            <v>NO 29-1, 31-1 &amp; 37-1,GROUND FLOOR JALAN DATARAN JADE 3,JADE HILLS 43000 KAJANG SELANGOR MALAYSIA.(FC)</v>
          </cell>
          <cell r="E4855" t="str">
            <v xml:space="preserve">
</v>
          </cell>
          <cell r="F4855" t="str">
            <v xml:space="preserve">
</v>
          </cell>
          <cell r="G4855" t="str">
            <v/>
          </cell>
          <cell r="H4855" t="str">
            <v>-</v>
          </cell>
          <cell r="I4855" t="str">
            <v>SM</v>
          </cell>
          <cell r="J4855" t="str">
            <v>SM</v>
          </cell>
          <cell r="K4855" t="str">
            <v>PRO 3</v>
          </cell>
          <cell r="L4855" t="str">
            <v>PRO-PRO 3</v>
          </cell>
          <cell r="M4855" t="str">
            <v>-</v>
          </cell>
          <cell r="N4855" t="str">
            <v>-</v>
          </cell>
          <cell r="O4855" t="str">
            <v>30DAYS</v>
          </cell>
          <cell r="P4855" t="str">
            <v>RM</v>
          </cell>
          <cell r="Q4855" t="str">
            <v>SELANGOR</v>
          </cell>
          <cell r="R4855" t="str">
            <v>SELANGOR</v>
          </cell>
          <cell r="S4855" t="str">
            <v>TF03, TF05, TP06</v>
          </cell>
          <cell r="T4855" t="str">
            <v>LOON *, RAHIMI *, YEE SIONG *</v>
          </cell>
          <cell r="U4855" t="str">
            <v>Active</v>
          </cell>
          <cell r="V4855">
            <v>10000</v>
          </cell>
          <cell r="W4855" t="str">
            <v>FC</v>
          </cell>
          <cell r="X4855" t="str">
            <v/>
          </cell>
          <cell r="Y4855" t="str">
            <v>GENERAL</v>
          </cell>
        </row>
        <row r="4856">
          <cell r="A4856" t="str">
            <v>30TS/T06</v>
          </cell>
          <cell r="B4856" t="str">
            <v>30TS/T06</v>
          </cell>
          <cell r="C4856" t="str">
            <v>TMG EXPRESS 3000 SDN BHD (CWG. MARAN)</v>
          </cell>
          <cell r="D4856" t="str">
            <v>NO A4-A16, GROUND FLOOR, JALAN MARAN - KUANTAN JALAN PERSEKUTUAN,26500 MARAN PAHANG MALAYSIA.(FE	)</v>
          </cell>
          <cell r="E4856" t="str">
            <v xml:space="preserve">
</v>
          </cell>
          <cell r="F4856" t="str">
            <v xml:space="preserve">
</v>
          </cell>
          <cell r="G4856" t="str">
            <v/>
          </cell>
          <cell r="H4856" t="str">
            <v>-</v>
          </cell>
          <cell r="I4856" t="str">
            <v>SM</v>
          </cell>
          <cell r="J4856" t="str">
            <v>SM</v>
          </cell>
          <cell r="K4856" t="str">
            <v>PRO 3</v>
          </cell>
          <cell r="L4856" t="str">
            <v>PRO-PRO 3</v>
          </cell>
          <cell r="M4856" t="str">
            <v>-</v>
          </cell>
          <cell r="N4856" t="str">
            <v>-</v>
          </cell>
          <cell r="O4856" t="str">
            <v>30DAYS</v>
          </cell>
          <cell r="P4856" t="str">
            <v>RM</v>
          </cell>
          <cell r="Q4856" t="str">
            <v>MARAN</v>
          </cell>
          <cell r="R4856" t="str">
            <v>MARAN</v>
          </cell>
          <cell r="S4856" t="str">
            <v>TM03, TM08, TP06</v>
          </cell>
          <cell r="T4856" t="str">
            <v>FIZA *, LOON *, NIZAM *</v>
          </cell>
          <cell r="U4856" t="str">
            <v>Active</v>
          </cell>
          <cell r="V4856">
            <v>10000</v>
          </cell>
          <cell r="W4856" t="str">
            <v>FE</v>
          </cell>
          <cell r="X4856" t="str">
            <v/>
          </cell>
          <cell r="Y4856" t="str">
            <v>GENERAL</v>
          </cell>
        </row>
        <row r="4857">
          <cell r="A4857" t="str">
            <v>30TS/T07</v>
          </cell>
          <cell r="B4857" t="str">
            <v>30TS/T07</v>
          </cell>
          <cell r="C4857" t="str">
            <v>TUNAS MANJA SDN BHD (CAW ONE BENTONG)</v>
          </cell>
          <cell r="D4857" t="str">
            <v>NO. 18-1-32-1, GROUND FLOOR,JALAN ONE BENTONG,PUSAT KOMERSIAL ONE BENTONG, 28700 BENTONG,PAHANG DARUL MAKMUR.(OB)</v>
          </cell>
          <cell r="E4857" t="str">
            <v xml:space="preserve">
</v>
          </cell>
          <cell r="F4857" t="str">
            <v xml:space="preserve">
</v>
          </cell>
          <cell r="G4857" t="str">
            <v/>
          </cell>
          <cell r="H4857" t="str">
            <v>-</v>
          </cell>
          <cell r="I4857" t="str">
            <v>SM</v>
          </cell>
          <cell r="J4857" t="str">
            <v>SM</v>
          </cell>
          <cell r="K4857" t="str">
            <v>PRO 3</v>
          </cell>
          <cell r="L4857" t="str">
            <v>PRO-PRO 3</v>
          </cell>
          <cell r="M4857" t="str">
            <v>-</v>
          </cell>
          <cell r="N4857" t="str">
            <v>-</v>
          </cell>
          <cell r="O4857" t="str">
            <v>30</v>
          </cell>
          <cell r="P4857" t="str">
            <v>RM</v>
          </cell>
          <cell r="Q4857" t="str">
            <v>BENTONG</v>
          </cell>
          <cell r="R4857" t="str">
            <v>BENTONG</v>
          </cell>
          <cell r="S4857" t="str">
            <v>TG01, TP06</v>
          </cell>
          <cell r="T4857" t="str">
            <v>JACKY *, LOON *</v>
          </cell>
          <cell r="U4857" t="str">
            <v>Active</v>
          </cell>
          <cell r="V4857">
            <v>10000</v>
          </cell>
          <cell r="W4857" t="str">
            <v>OB</v>
          </cell>
          <cell r="X4857" t="str">
            <v/>
          </cell>
          <cell r="Y4857" t="str">
            <v>GENERAL</v>
          </cell>
        </row>
        <row r="4858">
          <cell r="A4858" t="str">
            <v>30TS/T08</v>
          </cell>
          <cell r="B4858" t="str">
            <v>30TS/T08</v>
          </cell>
          <cell r="C4858" t="str">
            <v>TMG EXPRESS 3000 SDN BHD (CAW BENTONG DESA DAMAI)</v>
          </cell>
          <cell r="D4858" t="str">
            <v>LOT 17-19, JALAN BENTONG- RAUB, MUKIM BENTONG,28700 BENTONG, PAHANG DARUL MAKMUR.(FH)</v>
          </cell>
          <cell r="E4858" t="str">
            <v xml:space="preserve">
</v>
          </cell>
          <cell r="F4858" t="str">
            <v xml:space="preserve">
</v>
          </cell>
          <cell r="G4858" t="str">
            <v/>
          </cell>
          <cell r="H4858" t="str">
            <v>-</v>
          </cell>
          <cell r="I4858" t="str">
            <v>SM</v>
          </cell>
          <cell r="J4858" t="str">
            <v>SM</v>
          </cell>
          <cell r="K4858" t="str">
            <v>PRO 3</v>
          </cell>
          <cell r="L4858" t="str">
            <v>PRO-PRO 3</v>
          </cell>
          <cell r="M4858" t="str">
            <v>-</v>
          </cell>
          <cell r="N4858" t="str">
            <v>-</v>
          </cell>
          <cell r="O4858" t="str">
            <v>30</v>
          </cell>
          <cell r="P4858" t="str">
            <v>RM</v>
          </cell>
          <cell r="Q4858" t="str">
            <v>BENTONG</v>
          </cell>
          <cell r="R4858" t="str">
            <v>BENTONG</v>
          </cell>
          <cell r="S4858" t="str">
            <v>TG01, TP06</v>
          </cell>
          <cell r="T4858" t="str">
            <v>JACKY *, LOON *</v>
          </cell>
          <cell r="U4858" t="str">
            <v>Active</v>
          </cell>
          <cell r="V4858">
            <v>10000</v>
          </cell>
          <cell r="W4858" t="str">
            <v>FH</v>
          </cell>
          <cell r="X4858" t="str">
            <v/>
          </cell>
          <cell r="Y4858" t="str">
            <v>GENERAL</v>
          </cell>
        </row>
        <row r="4859">
          <cell r="A4859" t="str">
            <v>30TS/T09</v>
          </cell>
          <cell r="B4859" t="str">
            <v>30TS/T09</v>
          </cell>
          <cell r="C4859" t="str">
            <v>TMG EXPRESS 3000 SDN BHD (CAW RAUB)</v>
          </cell>
          <cell r="D4859" t="str">
            <v>NO.1-G,2-G,&amp;3-G, GROUND FLOOR, LORONG SERI WAWASAN 1, TAMAN SERI WAWASAN,27600 RAUB, PAHANG.(FK)</v>
          </cell>
          <cell r="E4859" t="str">
            <v xml:space="preserve">
</v>
          </cell>
          <cell r="F4859" t="str">
            <v xml:space="preserve">
</v>
          </cell>
          <cell r="G4859" t="str">
            <v/>
          </cell>
          <cell r="H4859" t="str">
            <v>-</v>
          </cell>
          <cell r="I4859" t="str">
            <v>SM</v>
          </cell>
          <cell r="J4859" t="str">
            <v>SM</v>
          </cell>
          <cell r="K4859" t="str">
            <v>PRO 3</v>
          </cell>
          <cell r="L4859" t="str">
            <v>PRO-PRO 3</v>
          </cell>
          <cell r="M4859" t="str">
            <v>-</v>
          </cell>
          <cell r="N4859" t="str">
            <v>-</v>
          </cell>
          <cell r="O4859" t="str">
            <v>30</v>
          </cell>
          <cell r="P4859" t="str">
            <v>RM</v>
          </cell>
          <cell r="Q4859" t="str">
            <v>RAUB</v>
          </cell>
          <cell r="R4859" t="str">
            <v>RAUB</v>
          </cell>
          <cell r="S4859" t="str">
            <v>TG01, TP06</v>
          </cell>
          <cell r="T4859" t="str">
            <v>JACKY *, LOON *</v>
          </cell>
          <cell r="U4859" t="str">
            <v>Active</v>
          </cell>
          <cell r="V4859">
            <v>10000</v>
          </cell>
          <cell r="W4859" t="str">
            <v>FK</v>
          </cell>
          <cell r="X4859" t="str">
            <v/>
          </cell>
          <cell r="Y4859" t="str">
            <v>GENERAL</v>
          </cell>
        </row>
        <row r="4860">
          <cell r="A4860" t="str">
            <v>30TW/C01</v>
          </cell>
          <cell r="B4860" t="str">
            <v>30TW/C01</v>
          </cell>
          <cell r="C4860" t="str">
            <v xml:space="preserve">KEDAI MAAN SOON </v>
          </cell>
          <cell r="D4860" t="str">
            <v>S40,S42,S43,S44,E44, JALAN TAHAN BANDAR BARU,27000 JERANTUT, PAHANG</v>
          </cell>
          <cell r="E4860" t="str">
            <v xml:space="preserve">
</v>
          </cell>
          <cell r="F4860" t="str">
            <v xml:space="preserve">
</v>
          </cell>
          <cell r="G4860" t="str">
            <v/>
          </cell>
          <cell r="H4860" t="str">
            <v>-</v>
          </cell>
          <cell r="I4860" t="str">
            <v>WS</v>
          </cell>
          <cell r="J4860" t="str">
            <v>WS</v>
          </cell>
          <cell r="K4860" t="str">
            <v>PRO 3</v>
          </cell>
          <cell r="L4860" t="str">
            <v>PRO-PRO 3</v>
          </cell>
          <cell r="M4860" t="str">
            <v>-</v>
          </cell>
          <cell r="N4860" t="str">
            <v>-</v>
          </cell>
          <cell r="O4860" t="str">
            <v>3DAYS</v>
          </cell>
          <cell r="P4860" t="str">
            <v>RM</v>
          </cell>
          <cell r="Q4860" t="str">
            <v>JERANTUT</v>
          </cell>
          <cell r="R4860" t="str">
            <v>JERANTUT</v>
          </cell>
          <cell r="S4860" t="str">
            <v>TP00</v>
          </cell>
          <cell r="T4860" t="str">
            <v>RIDZUAN *</v>
          </cell>
          <cell r="U4860" t="str">
            <v>Active</v>
          </cell>
          <cell r="V4860">
            <v>5000</v>
          </cell>
          <cell r="W4860" t="str">
            <v/>
          </cell>
          <cell r="X4860" t="str">
            <v/>
          </cell>
          <cell r="Y4860" t="str">
            <v>GENERAL</v>
          </cell>
        </row>
        <row r="4861">
          <cell r="A4861" t="str">
            <v>30TW/C02</v>
          </cell>
          <cell r="B4861" t="str">
            <v>30TW/C02</v>
          </cell>
          <cell r="C4861" t="str">
            <v xml:space="preserve">CHOP WAN CHONG </v>
          </cell>
          <cell r="D4861" t="str">
            <v>LOT 607, KAMPUNG PAYA KECHIK,28000 TEMERLOH, PAHANG D.M.(9.00A.M-6.00P.M)(BS TEMERLOH SEBARANG JLN)</v>
          </cell>
          <cell r="E4861" t="str">
            <v>09-2962925
016-9218996</v>
          </cell>
          <cell r="F4861" t="str">
            <v xml:space="preserve">09-2962598
</v>
          </cell>
          <cell r="G4861" t="str">
            <v/>
          </cell>
          <cell r="H4861" t="str">
            <v>-</v>
          </cell>
          <cell r="I4861" t="str">
            <v>WS</v>
          </cell>
          <cell r="J4861" t="str">
            <v>WS</v>
          </cell>
          <cell r="K4861" t="str">
            <v>-</v>
          </cell>
          <cell r="L4861" t="str">
            <v>-</v>
          </cell>
          <cell r="M4861" t="str">
            <v>-</v>
          </cell>
          <cell r="N4861" t="str">
            <v>-</v>
          </cell>
          <cell r="O4861" t="str">
            <v>30</v>
          </cell>
          <cell r="P4861" t="str">
            <v>RM</v>
          </cell>
          <cell r="Q4861" t="str">
            <v>TEMERLOH</v>
          </cell>
          <cell r="R4861" t="str">
            <v>TEMERLOH</v>
          </cell>
          <cell r="S4861" t="str">
            <v>MP02, TP00</v>
          </cell>
          <cell r="T4861" t="str">
            <v>MP02 *, RIDZUAN *</v>
          </cell>
          <cell r="U4861" t="str">
            <v>Active</v>
          </cell>
          <cell r="V4861">
            <v>10000</v>
          </cell>
          <cell r="W4861" t="str">
            <v/>
          </cell>
          <cell r="X4861" t="str">
            <v>000226549760</v>
          </cell>
          <cell r="Y4861" t="str">
            <v>GENERAL, MAMYPOKO, MUNCHYS</v>
          </cell>
        </row>
        <row r="4862">
          <cell r="A4862" t="str">
            <v>30TW/C03</v>
          </cell>
          <cell r="B4862" t="str">
            <v>30TW/C03</v>
          </cell>
          <cell r="C4862" t="str">
            <v xml:space="preserve">CHOP HOH KIT </v>
          </cell>
          <cell r="D4862" t="str">
            <v>NO.93, JALAN AH PENG,28700 BENTONG, PAHANG.(8.00A.M-7.00P.M)</v>
          </cell>
          <cell r="E4862" t="str">
            <v>019-9187838/MADAM CHIN
09-2221023</v>
          </cell>
          <cell r="F4862" t="str">
            <v xml:space="preserve">
</v>
          </cell>
          <cell r="G4862" t="str">
            <v/>
          </cell>
          <cell r="H4862" t="str">
            <v/>
          </cell>
          <cell r="I4862" t="str">
            <v>WS</v>
          </cell>
          <cell r="J4862" t="str">
            <v>WS</v>
          </cell>
          <cell r="K4862" t="str">
            <v>PRO 3</v>
          </cell>
          <cell r="L4862" t="str">
            <v>PRO-PRO 3</v>
          </cell>
          <cell r="M4862" t="str">
            <v/>
          </cell>
          <cell r="N4862" t="str">
            <v/>
          </cell>
          <cell r="O4862" t="str">
            <v>30</v>
          </cell>
          <cell r="P4862" t="str">
            <v>RM</v>
          </cell>
          <cell r="Q4862" t="str">
            <v>BENTONG</v>
          </cell>
          <cell r="R4862" t="str">
            <v>BENTONG</v>
          </cell>
          <cell r="S4862" t="str">
            <v>TG00</v>
          </cell>
          <cell r="T4862" t="str">
            <v>MING *</v>
          </cell>
          <cell r="U4862" t="str">
            <v>Active</v>
          </cell>
          <cell r="V4862">
            <v>10000</v>
          </cell>
          <cell r="W4862" t="str">
            <v/>
          </cell>
          <cell r="X4862" t="str">
            <v>001385693184</v>
          </cell>
          <cell r="Y4862" t="str">
            <v>GENERAL</v>
          </cell>
        </row>
        <row r="4863">
          <cell r="A4863" t="str">
            <v>30TW/D01</v>
          </cell>
          <cell r="B4863" t="str">
            <v>30TW/D01</v>
          </cell>
          <cell r="C4863" t="str">
            <v xml:space="preserve">DRINKWELL TRADING </v>
          </cell>
          <cell r="D4863" t="str">
            <v>NO. 5, JALAN INDUSTRI 1,TAMAN PERINDUSTRIANTEMERLOH,28400 MENTAKAB,PAHANG DARUL MAKMUR.</v>
          </cell>
          <cell r="E4863" t="str">
            <v xml:space="preserve">09-2776898/012-9081848
</v>
          </cell>
          <cell r="F4863" t="str">
            <v xml:space="preserve">09-2776898
</v>
          </cell>
          <cell r="G4863" t="str">
            <v/>
          </cell>
          <cell r="H4863" t="str">
            <v>-</v>
          </cell>
          <cell r="I4863" t="str">
            <v>WS</v>
          </cell>
          <cell r="J4863" t="str">
            <v>WS</v>
          </cell>
          <cell r="K4863" t="str">
            <v>-</v>
          </cell>
          <cell r="L4863" t="str">
            <v>-</v>
          </cell>
          <cell r="M4863" t="str">
            <v>-</v>
          </cell>
          <cell r="N4863" t="str">
            <v>-</v>
          </cell>
          <cell r="O4863" t="str">
            <v>30DAYS</v>
          </cell>
          <cell r="P4863" t="str">
            <v>RM</v>
          </cell>
          <cell r="Q4863" t="str">
            <v>MENTAKAB</v>
          </cell>
          <cell r="R4863" t="str">
            <v>MENTAKAB</v>
          </cell>
          <cell r="S4863" t="str">
            <v>TP88</v>
          </cell>
          <cell r="T4863" t="str">
            <v>LIM *</v>
          </cell>
          <cell r="U4863" t="str">
            <v>Active</v>
          </cell>
          <cell r="V4863">
            <v>5000</v>
          </cell>
          <cell r="W4863" t="str">
            <v/>
          </cell>
          <cell r="X4863" t="str">
            <v/>
          </cell>
          <cell r="Y4863" t="str">
            <v>GENERAL, MUNCHYS</v>
          </cell>
        </row>
        <row r="4864">
          <cell r="A4864" t="str">
            <v>30TW/D02</v>
          </cell>
          <cell r="B4864" t="str">
            <v>30TW/D02</v>
          </cell>
          <cell r="C4864" t="str">
            <v xml:space="preserve">DELTASAGA TRADING </v>
          </cell>
          <cell r="D4864" t="str">
            <v>NO.33&amp;34, JALAN TAN TIONG,27600 RAUB, PAHANG D.M(HOTEL JELAI(RAUB)SEBELAH)</v>
          </cell>
          <cell r="E4864" t="str">
            <v>017-9353828/MRS LIM
09-3561932</v>
          </cell>
          <cell r="F4864" t="str">
            <v xml:space="preserve">
</v>
          </cell>
          <cell r="G4864" t="str">
            <v/>
          </cell>
          <cell r="H4864" t="str">
            <v>-</v>
          </cell>
          <cell r="I4864" t="str">
            <v>WS</v>
          </cell>
          <cell r="J4864" t="str">
            <v>WS</v>
          </cell>
          <cell r="K4864" t="str">
            <v>-</v>
          </cell>
          <cell r="L4864" t="str">
            <v>-</v>
          </cell>
          <cell r="M4864" t="str">
            <v>-</v>
          </cell>
          <cell r="N4864" t="str">
            <v>-</v>
          </cell>
          <cell r="O4864" t="str">
            <v>14</v>
          </cell>
          <cell r="P4864" t="str">
            <v>RM</v>
          </cell>
          <cell r="Q4864" t="str">
            <v>RAUB</v>
          </cell>
          <cell r="R4864" t="str">
            <v>RAUB</v>
          </cell>
          <cell r="S4864" t="str">
            <v>TG01</v>
          </cell>
          <cell r="T4864" t="str">
            <v>JACKY *</v>
          </cell>
          <cell r="U4864" t="str">
            <v>Inactive</v>
          </cell>
          <cell r="V4864">
            <v>2000</v>
          </cell>
          <cell r="W4864" t="str">
            <v/>
          </cell>
          <cell r="X4864" t="str">
            <v/>
          </cell>
          <cell r="Y4864" t="str">
            <v>GENERAL, MUNCHYS</v>
          </cell>
        </row>
        <row r="4865">
          <cell r="A4865" t="str">
            <v>30TW/D03</v>
          </cell>
          <cell r="B4865" t="str">
            <v>30TW/D03</v>
          </cell>
          <cell r="C4865" t="str">
            <v xml:space="preserve">DAILYGO MARKETING &amp; DISTRIBUTION SDN.BHD. </v>
          </cell>
          <cell r="D4865" t="str">
            <v>NO39, JALAN LOKE YEW, 28700 BENTONG, PAHANG MALAYSIA</v>
          </cell>
          <cell r="E4865" t="str">
            <v xml:space="preserve">016-953555 /BOBBY WONG
</v>
          </cell>
          <cell r="F4865" t="str">
            <v xml:space="preserve">
</v>
          </cell>
          <cell r="G4865" t="str">
            <v/>
          </cell>
          <cell r="H4865" t="str">
            <v>-</v>
          </cell>
          <cell r="I4865" t="str">
            <v>WS</v>
          </cell>
          <cell r="J4865" t="str">
            <v>WS</v>
          </cell>
          <cell r="K4865" t="str">
            <v>PRO 3</v>
          </cell>
          <cell r="L4865" t="str">
            <v>PRO-PRO 3</v>
          </cell>
          <cell r="M4865" t="str">
            <v>-</v>
          </cell>
          <cell r="N4865" t="str">
            <v>-</v>
          </cell>
          <cell r="O4865" t="str">
            <v>14</v>
          </cell>
          <cell r="P4865" t="str">
            <v>RM</v>
          </cell>
          <cell r="Q4865" t="str">
            <v>BENTONG</v>
          </cell>
          <cell r="R4865" t="str">
            <v>BENTONG</v>
          </cell>
          <cell r="S4865" t="str">
            <v>TP03</v>
          </cell>
          <cell r="T4865" t="str">
            <v>IVAN *</v>
          </cell>
          <cell r="U4865" t="str">
            <v>Inactive</v>
          </cell>
          <cell r="V4865">
            <v>3000</v>
          </cell>
          <cell r="W4865" t="str">
            <v/>
          </cell>
          <cell r="X4865" t="str">
            <v/>
          </cell>
          <cell r="Y4865" t="str">
            <v>GENERAL</v>
          </cell>
        </row>
        <row r="4866">
          <cell r="A4866" t="str">
            <v>30TW/E01</v>
          </cell>
          <cell r="B4866" t="str">
            <v>30TW/E01</v>
          </cell>
          <cell r="C4866" t="str">
            <v xml:space="preserve">ERA BAGUZZ MARKETING SDN. BHD.   </v>
          </cell>
          <cell r="D4866" t="str">
            <v xml:space="preserve">NO.14, GROUND FLOOR,  BANDAR RAUB PERDANA,   JALAN LIPIS 27600 RAUB  </v>
          </cell>
          <cell r="E4866" t="str">
            <v xml:space="preserve">016-7733213
09-3551313  </v>
          </cell>
          <cell r="F4866" t="str">
            <v xml:space="preserve">07-3540216
</v>
          </cell>
          <cell r="G4866" t="str">
            <v>016-7179938/MR HO</v>
          </cell>
          <cell r="H4866" t="str">
            <v/>
          </cell>
          <cell r="I4866" t="str">
            <v>WS</v>
          </cell>
          <cell r="J4866" t="str">
            <v>WS</v>
          </cell>
          <cell r="K4866" t="str">
            <v/>
          </cell>
          <cell r="L4866" t="str">
            <v/>
          </cell>
          <cell r="M4866" t="str">
            <v/>
          </cell>
          <cell r="N4866" t="str">
            <v/>
          </cell>
          <cell r="O4866" t="str">
            <v>14</v>
          </cell>
          <cell r="P4866" t="str">
            <v>RM</v>
          </cell>
          <cell r="Q4866" t="str">
            <v>RAUB</v>
          </cell>
          <cell r="R4866" t="str">
            <v>RAUB</v>
          </cell>
          <cell r="S4866" t="str">
            <v>TG01</v>
          </cell>
          <cell r="T4866" t="str">
            <v>JACKY *</v>
          </cell>
          <cell r="U4866" t="str">
            <v>Inactive</v>
          </cell>
          <cell r="V4866">
            <v>10000</v>
          </cell>
          <cell r="W4866" t="str">
            <v/>
          </cell>
          <cell r="X4866" t="str">
            <v>002127855616</v>
          </cell>
          <cell r="Y4866" t="str">
            <v>GENERAL</v>
          </cell>
        </row>
        <row r="4867">
          <cell r="A4867" t="str">
            <v>30TW/E02</v>
          </cell>
          <cell r="B4867" t="str">
            <v>30TW/E02</v>
          </cell>
          <cell r="C4867" t="str">
            <v>ERA BAGUZZ MARKETING SDN. BHD. (DELIVERY TO STORE)</v>
          </cell>
          <cell r="D4867" t="str">
            <v>NO.14, GROUND FLOOR,  BANDAR RAUB PERDANA,   JALAN LIPIS 27600 RAUB.</v>
          </cell>
          <cell r="E4867" t="str">
            <v xml:space="preserve">016-7179938/MR HO
</v>
          </cell>
          <cell r="F4867" t="str">
            <v xml:space="preserve">
</v>
          </cell>
          <cell r="G4867" t="str">
            <v/>
          </cell>
          <cell r="H4867" t="str">
            <v/>
          </cell>
          <cell r="I4867" t="str">
            <v>WS</v>
          </cell>
          <cell r="J4867" t="str">
            <v>WS</v>
          </cell>
          <cell r="K4867" t="str">
            <v>PRO 3</v>
          </cell>
          <cell r="L4867" t="str">
            <v>PRO-PRO 3</v>
          </cell>
          <cell r="M4867" t="str">
            <v/>
          </cell>
          <cell r="N4867" t="str">
            <v/>
          </cell>
          <cell r="O4867" t="str">
            <v>14</v>
          </cell>
          <cell r="P4867" t="str">
            <v>RM</v>
          </cell>
          <cell r="Q4867" t="str">
            <v>RAUB</v>
          </cell>
          <cell r="R4867" t="str">
            <v>RAUB</v>
          </cell>
          <cell r="S4867" t="str">
            <v>admin</v>
          </cell>
          <cell r="T4867" t="str">
            <v>Administrator Admin</v>
          </cell>
          <cell r="U4867" t="str">
            <v>Active</v>
          </cell>
          <cell r="V4867">
            <v>20000</v>
          </cell>
          <cell r="W4867" t="str">
            <v/>
          </cell>
          <cell r="X4867" t="str">
            <v>002127855616</v>
          </cell>
          <cell r="Y4867" t="str">
            <v>GENERAL</v>
          </cell>
        </row>
        <row r="4868">
          <cell r="A4868" t="str">
            <v>30TW/G01</v>
          </cell>
          <cell r="C4868" t="str">
            <v xml:space="preserve">GUAN HOCK HIAN ENTERPRISE </v>
          </cell>
          <cell r="D4868" t="str">
            <v>NO1, JALAN EMAS, TAMAN EMAS28200 BERA, PAHANG.(7.00 A.M. - 7.00 P.M.)</v>
          </cell>
          <cell r="E4868" t="str">
            <v xml:space="preserve">09-2505214/MR/MS. SOH
</v>
          </cell>
          <cell r="F4868" t="str">
            <v xml:space="preserve">
</v>
          </cell>
          <cell r="G4868" t="str">
            <v/>
          </cell>
          <cell r="H4868" t="str">
            <v/>
          </cell>
          <cell r="I4868" t="str">
            <v>WS</v>
          </cell>
          <cell r="J4868" t="str">
            <v>WS</v>
          </cell>
          <cell r="K4868" t="str">
            <v/>
          </cell>
          <cell r="L4868" t="str">
            <v/>
          </cell>
          <cell r="M4868" t="str">
            <v/>
          </cell>
          <cell r="N4868" t="str">
            <v/>
          </cell>
          <cell r="O4868" t="str">
            <v>14</v>
          </cell>
          <cell r="P4868" t="str">
            <v>RM</v>
          </cell>
          <cell r="Q4868" t="str">
            <v>BERA</v>
          </cell>
          <cell r="R4868" t="str">
            <v>BERA</v>
          </cell>
          <cell r="S4868" t="str">
            <v>MP02, TG02</v>
          </cell>
          <cell r="T4868" t="str">
            <v>CHIEN *, MP02 *</v>
          </cell>
          <cell r="U4868" t="str">
            <v>Active</v>
          </cell>
          <cell r="V4868">
            <v>1500</v>
          </cell>
          <cell r="W4868" t="str">
            <v/>
          </cell>
          <cell r="X4868" t="str">
            <v>001741053952</v>
          </cell>
          <cell r="Y4868" t="str">
            <v>GENERAL, MAMYPOKO</v>
          </cell>
        </row>
        <row r="4869">
          <cell r="A4869" t="str">
            <v>30TW/G02</v>
          </cell>
          <cell r="C4869" t="str">
            <v xml:space="preserve">GENLLY (M) SDN. BHD. </v>
          </cell>
          <cell r="D4869" t="str">
            <v>LOT 5076, BATU 3,JALAN TEMERLOH, SIMPANG SONGSANG,28000 TEMERLOH, PAHANG D.M.(9.00P.M-6.00P.M)</v>
          </cell>
          <cell r="E4869" t="str">
            <v>012-8093233/MR LIM
09-2774853</v>
          </cell>
          <cell r="F4869" t="str">
            <v xml:space="preserve">09-2771679
</v>
          </cell>
          <cell r="G4869" t="str">
            <v/>
          </cell>
          <cell r="H4869" t="str">
            <v/>
          </cell>
          <cell r="I4869" t="str">
            <v>WS</v>
          </cell>
          <cell r="J4869" t="str">
            <v>WS</v>
          </cell>
          <cell r="K4869" t="str">
            <v>PRO 3</v>
          </cell>
          <cell r="L4869" t="str">
            <v>PRO-PRO 3</v>
          </cell>
          <cell r="M4869" t="str">
            <v/>
          </cell>
          <cell r="N4869" t="str">
            <v/>
          </cell>
          <cell r="O4869" t="str">
            <v>14</v>
          </cell>
          <cell r="P4869" t="str">
            <v>RM</v>
          </cell>
          <cell r="Q4869" t="str">
            <v>TEMERLOH</v>
          </cell>
          <cell r="R4869" t="str">
            <v>TEMERLOH</v>
          </cell>
          <cell r="S4869" t="str">
            <v>TP00, TP09</v>
          </cell>
          <cell r="T4869" t="str">
            <v>RIDZUAN *, TP09 *</v>
          </cell>
          <cell r="U4869" t="str">
            <v>Active</v>
          </cell>
          <cell r="V4869">
            <v>5000</v>
          </cell>
          <cell r="W4869" t="str">
            <v/>
          </cell>
          <cell r="X4869" t="str">
            <v>001937047552</v>
          </cell>
          <cell r="Y4869" t="str">
            <v>GENERAL</v>
          </cell>
        </row>
        <row r="4870">
          <cell r="A4870" t="str">
            <v>30TW/H01</v>
          </cell>
          <cell r="B4870" t="str">
            <v>30TW/H01</v>
          </cell>
          <cell r="C4870" t="str">
            <v xml:space="preserve">HOCK CHUAN LEE MINI MARKET  </v>
          </cell>
          <cell r="D4870" t="str">
            <v>NO.7, JALAN BESAR, PADANG TENGKU,27100 KUALA LIPIS, PAHANG.(8.00A.M-7.00P.M)(JUMAAT TUTUP)</v>
          </cell>
          <cell r="E4870" t="str">
            <v>09-3291355/MR LIM
016-9510558</v>
          </cell>
          <cell r="F4870" t="str">
            <v xml:space="preserve">
</v>
          </cell>
          <cell r="G4870" t="str">
            <v/>
          </cell>
          <cell r="H4870" t="str">
            <v/>
          </cell>
          <cell r="I4870" t="str">
            <v>WS</v>
          </cell>
          <cell r="J4870" t="str">
            <v>WS</v>
          </cell>
          <cell r="K4870" t="str">
            <v>PRO 3</v>
          </cell>
          <cell r="L4870" t="str">
            <v>PRO-PRO 3</v>
          </cell>
          <cell r="M4870" t="str">
            <v/>
          </cell>
          <cell r="N4870" t="str">
            <v/>
          </cell>
          <cell r="O4870" t="str">
            <v>30</v>
          </cell>
          <cell r="P4870" t="str">
            <v>RM</v>
          </cell>
          <cell r="Q4870" t="str">
            <v>KL LIPIS</v>
          </cell>
          <cell r="R4870" t="str">
            <v>KUALA LIPIS</v>
          </cell>
          <cell r="S4870" t="str">
            <v>TG00, TG04</v>
          </cell>
          <cell r="T4870" t="str">
            <v>MING *, MOHD RIDUAN</v>
          </cell>
          <cell r="U4870" t="str">
            <v>Active</v>
          </cell>
          <cell r="V4870">
            <v>10000</v>
          </cell>
          <cell r="W4870" t="str">
            <v>JUMAAT TUTUP</v>
          </cell>
          <cell r="X4870" t="str">
            <v>000565460992</v>
          </cell>
          <cell r="Y4870" t="str">
            <v>GENERAL</v>
          </cell>
        </row>
        <row r="4871">
          <cell r="A4871" t="str">
            <v>30TW/K01</v>
          </cell>
          <cell r="B4871" t="str">
            <v>30TW/K01</v>
          </cell>
          <cell r="C4871" t="str">
            <v xml:space="preserve">KUMA MINI MART </v>
          </cell>
          <cell r="D4871" t="str">
            <v>NO.2,4,6,10, JALAN MEWAH 1,TAMAN MEWAH, KUALA KRAU28050 TEMERLOH, PAHANG DARUL MAKMUR(KEDAI DIY SAMA BARU)</v>
          </cell>
          <cell r="E4871" t="str">
            <v xml:space="preserve">019-9628010/RAJAKUMARAN
</v>
          </cell>
          <cell r="F4871" t="str">
            <v xml:space="preserve">
</v>
          </cell>
          <cell r="G4871" t="str">
            <v/>
          </cell>
          <cell r="H4871" t="str">
            <v>-</v>
          </cell>
          <cell r="I4871" t="str">
            <v>WS</v>
          </cell>
          <cell r="J4871" t="str">
            <v>WS</v>
          </cell>
          <cell r="K4871" t="str">
            <v>PRO 3</v>
          </cell>
          <cell r="L4871" t="str">
            <v>PRO-PRO 3</v>
          </cell>
          <cell r="M4871" t="str">
            <v>-</v>
          </cell>
          <cell r="N4871" t="str">
            <v>-</v>
          </cell>
          <cell r="O4871" t="str">
            <v>45</v>
          </cell>
          <cell r="P4871" t="str">
            <v>RM</v>
          </cell>
          <cell r="Q4871" t="str">
            <v>JERANTUT</v>
          </cell>
          <cell r="R4871" t="str">
            <v>JERANTUT</v>
          </cell>
          <cell r="S4871" t="str">
            <v>TG03</v>
          </cell>
          <cell r="T4871" t="str">
            <v>HAKIM *</v>
          </cell>
          <cell r="U4871" t="str">
            <v>Inactive</v>
          </cell>
          <cell r="V4871">
            <v>5000</v>
          </cell>
          <cell r="W4871" t="str">
            <v/>
          </cell>
          <cell r="X4871" t="str">
            <v/>
          </cell>
          <cell r="Y4871" t="str">
            <v>GENERAL</v>
          </cell>
        </row>
        <row r="4872">
          <cell r="A4872" t="str">
            <v>30TW/N01</v>
          </cell>
          <cell r="B4872" t="str">
            <v>30TW/N01</v>
          </cell>
          <cell r="C4872" t="str">
            <v xml:space="preserve">NEW HUP CHONG </v>
          </cell>
          <cell r="D4872" t="str">
            <v>NO.15, TAMAN SEMPALIT,28400 MENTAKAB, PAHANG.(9.00A.M. - 7.00P.M.)</v>
          </cell>
          <cell r="E4872" t="str">
            <v xml:space="preserve">016-9456618/MR.LIEW
</v>
          </cell>
          <cell r="F4872" t="str">
            <v xml:space="preserve">
</v>
          </cell>
          <cell r="G4872" t="str">
            <v/>
          </cell>
          <cell r="H4872" t="str">
            <v/>
          </cell>
          <cell r="I4872" t="str">
            <v>WS</v>
          </cell>
          <cell r="J4872" t="str">
            <v>WS</v>
          </cell>
          <cell r="K4872" t="str">
            <v>PRO 3</v>
          </cell>
          <cell r="L4872" t="str">
            <v>PRO-PRO 3</v>
          </cell>
          <cell r="M4872" t="str">
            <v/>
          </cell>
          <cell r="N4872" t="str">
            <v/>
          </cell>
          <cell r="O4872" t="str">
            <v>14</v>
          </cell>
          <cell r="P4872" t="str">
            <v>RM</v>
          </cell>
          <cell r="Q4872" t="str">
            <v>MENTAKAB</v>
          </cell>
          <cell r="R4872" t="str">
            <v>MENTAKAB</v>
          </cell>
          <cell r="S4872" t="str">
            <v>TP11</v>
          </cell>
          <cell r="T4872" t="str">
            <v>TP11 *</v>
          </cell>
          <cell r="U4872" t="str">
            <v>Inactive</v>
          </cell>
          <cell r="V4872">
            <v>10000</v>
          </cell>
          <cell r="W4872" t="str">
            <v/>
          </cell>
          <cell r="X4872" t="str">
            <v>001516019712</v>
          </cell>
          <cell r="Y4872" t="str">
            <v>GENERAL</v>
          </cell>
        </row>
        <row r="4873">
          <cell r="A4873" t="str">
            <v>30TW/P01</v>
          </cell>
          <cell r="B4873" t="str">
            <v>30TW/P01</v>
          </cell>
          <cell r="C4873" t="str">
            <v xml:space="preserve">PERNIAGAAN SEONG SHING(KONG LEONG) </v>
          </cell>
          <cell r="D4873" t="str">
            <v>NO.46-C, JALAN TUN RAZAK,27600 RAUB, PAHANG D.M.( 9:30AM - 6:00PM )(KARI KEPALA IKAN(MSK BELAKANG))</v>
          </cell>
          <cell r="E4873" t="str">
            <v>019-9883551
09-3558900</v>
          </cell>
          <cell r="F4873" t="str">
            <v xml:space="preserve">
</v>
          </cell>
          <cell r="G4873" t="str">
            <v/>
          </cell>
          <cell r="H4873" t="str">
            <v>-</v>
          </cell>
          <cell r="I4873" t="str">
            <v>WS</v>
          </cell>
          <cell r="J4873" t="str">
            <v>WS</v>
          </cell>
          <cell r="K4873" t="str">
            <v>-</v>
          </cell>
          <cell r="L4873" t="str">
            <v>-</v>
          </cell>
          <cell r="M4873" t="str">
            <v>-</v>
          </cell>
          <cell r="N4873" t="str">
            <v>-</v>
          </cell>
          <cell r="O4873" t="str">
            <v>14</v>
          </cell>
          <cell r="P4873" t="str">
            <v>RM</v>
          </cell>
          <cell r="Q4873" t="str">
            <v>RAUB</v>
          </cell>
          <cell r="R4873" t="str">
            <v>RAUB</v>
          </cell>
          <cell r="S4873" t="str">
            <v>TP01</v>
          </cell>
          <cell r="T4873" t="str">
            <v>TP01 *</v>
          </cell>
          <cell r="U4873" t="str">
            <v>Active</v>
          </cell>
          <cell r="V4873">
            <v>4000</v>
          </cell>
          <cell r="W4873" t="str">
            <v/>
          </cell>
          <cell r="X4873" t="str">
            <v/>
          </cell>
          <cell r="Y4873" t="str">
            <v>GENERAL, MUNCHYS</v>
          </cell>
        </row>
        <row r="4874">
          <cell r="A4874" t="str">
            <v>30TW/P02</v>
          </cell>
          <cell r="B4874" t="str">
            <v>30TW/P02</v>
          </cell>
          <cell r="C4874" t="str">
            <v xml:space="preserve">PERNIAGAAN KIONG HOK LEE </v>
          </cell>
          <cell r="D4874" t="str">
            <v>A-8 LOT 34, KAMPUNG PAYA BUNGOR,26500 MARAN, PAHANG.</v>
          </cell>
          <cell r="E4874" t="str">
            <v xml:space="preserve">011-35509195
</v>
          </cell>
          <cell r="F4874" t="str">
            <v xml:space="preserve">
</v>
          </cell>
          <cell r="G4874" t="str">
            <v/>
          </cell>
          <cell r="H4874" t="str">
            <v>-</v>
          </cell>
          <cell r="I4874" t="str">
            <v>WS</v>
          </cell>
          <cell r="J4874" t="str">
            <v>WS</v>
          </cell>
          <cell r="K4874" t="str">
            <v>PRO 3</v>
          </cell>
          <cell r="L4874" t="str">
            <v>PRO-PRO 3</v>
          </cell>
          <cell r="M4874" t="str">
            <v>-</v>
          </cell>
          <cell r="N4874" t="str">
            <v>-</v>
          </cell>
          <cell r="O4874" t="str">
            <v>30</v>
          </cell>
          <cell r="P4874" t="str">
            <v>RM</v>
          </cell>
          <cell r="Q4874" t="str">
            <v>SRI JAYA</v>
          </cell>
          <cell r="R4874" t="str">
            <v>SRI JAYA</v>
          </cell>
          <cell r="S4874" t="str">
            <v>TG02, URC01</v>
          </cell>
          <cell r="T4874" t="str">
            <v>CHIEN *, URC01 *</v>
          </cell>
          <cell r="U4874" t="str">
            <v>Active</v>
          </cell>
          <cell r="V4874">
            <v>3000</v>
          </cell>
          <cell r="W4874" t="str">
            <v/>
          </cell>
          <cell r="X4874" t="str">
            <v/>
          </cell>
          <cell r="Y4874" t="str">
            <v>GENERAL, URC</v>
          </cell>
        </row>
        <row r="4875">
          <cell r="A4875" t="str">
            <v>30TW/S01</v>
          </cell>
          <cell r="C4875" t="str">
            <v xml:space="preserve">SYARIKAT LEE </v>
          </cell>
          <cell r="D4875" t="str">
            <v>NO. 20, TAMAN SRI RAUB,SEMPALIT RAUB, 27600 RAUB, PAHANG D.M.(10.30A.M-5.30P.M)</v>
          </cell>
          <cell r="E4875" t="str">
            <v xml:space="preserve">019-9187118/LEE LOOK LIM
</v>
          </cell>
          <cell r="F4875" t="str">
            <v xml:space="preserve">
</v>
          </cell>
          <cell r="G4875" t="str">
            <v/>
          </cell>
          <cell r="H4875" t="str">
            <v/>
          </cell>
          <cell r="I4875" t="str">
            <v>WS</v>
          </cell>
          <cell r="J4875" t="str">
            <v>WS</v>
          </cell>
          <cell r="K4875" t="str">
            <v>PRO 3</v>
          </cell>
          <cell r="L4875" t="str">
            <v>PRO-PRO 3</v>
          </cell>
          <cell r="M4875" t="str">
            <v/>
          </cell>
          <cell r="N4875" t="str">
            <v/>
          </cell>
          <cell r="O4875" t="str">
            <v>30</v>
          </cell>
          <cell r="P4875" t="str">
            <v>RM</v>
          </cell>
          <cell r="Q4875" t="str">
            <v>RAUB</v>
          </cell>
          <cell r="R4875" t="str">
            <v>RAUB</v>
          </cell>
          <cell r="S4875" t="str">
            <v>TG00</v>
          </cell>
          <cell r="T4875" t="str">
            <v>MING *</v>
          </cell>
          <cell r="U4875" t="str">
            <v>Active</v>
          </cell>
          <cell r="V4875">
            <v>5000</v>
          </cell>
          <cell r="W4875" t="str">
            <v/>
          </cell>
          <cell r="X4875" t="str">
            <v>002099691520</v>
          </cell>
          <cell r="Y4875" t="str">
            <v>GENERAL</v>
          </cell>
        </row>
        <row r="4876">
          <cell r="A4876" t="str">
            <v>30TW/S02</v>
          </cell>
          <cell r="C4876" t="str">
            <v xml:space="preserve">SYARIKAT PERNIAGAAN HIN GUAN </v>
          </cell>
          <cell r="D4876" t="str">
            <v>34, JALAN CEMPAKA,TAMAN KARAK JAYA,KARAK,28600 KARAK, PAHANG.(CALL DULU SEBELUM HANTAR)</v>
          </cell>
          <cell r="E4876" t="str">
            <v xml:space="preserve">010-8484875/MR TAN 
</v>
          </cell>
          <cell r="F4876" t="str">
            <v xml:space="preserve">
</v>
          </cell>
          <cell r="G4876" t="str">
            <v/>
          </cell>
          <cell r="H4876" t="str">
            <v/>
          </cell>
          <cell r="I4876" t="str">
            <v>WS</v>
          </cell>
          <cell r="J4876" t="str">
            <v>WS</v>
          </cell>
          <cell r="K4876" t="str">
            <v>PRO 3</v>
          </cell>
          <cell r="L4876" t="str">
            <v>PRO-PRO 3</v>
          </cell>
          <cell r="M4876" t="str">
            <v/>
          </cell>
          <cell r="N4876" t="str">
            <v/>
          </cell>
          <cell r="O4876" t="str">
            <v>45</v>
          </cell>
          <cell r="P4876" t="str">
            <v>RM</v>
          </cell>
          <cell r="Q4876" t="str">
            <v>KARAK</v>
          </cell>
          <cell r="R4876" t="str">
            <v>KARAK</v>
          </cell>
          <cell r="S4876" t="str">
            <v>TG00</v>
          </cell>
          <cell r="T4876" t="str">
            <v>MING *</v>
          </cell>
          <cell r="U4876" t="str">
            <v>Active</v>
          </cell>
          <cell r="V4876">
            <v>10000</v>
          </cell>
          <cell r="W4876" t="str">
            <v/>
          </cell>
          <cell r="X4876" t="str">
            <v/>
          </cell>
          <cell r="Y4876" t="str">
            <v>GENERAL</v>
          </cell>
        </row>
        <row r="4877">
          <cell r="A4877" t="str">
            <v>30TW/S03</v>
          </cell>
          <cell r="B4877" t="str">
            <v>30TW/S03</v>
          </cell>
          <cell r="C4877" t="str">
            <v xml:space="preserve">SAMUDRA TRADING </v>
          </cell>
          <cell r="D4877" t="str">
            <v>NO 20 JALAN IRONG 4,27000 JERANTUT,PAHANG D.M</v>
          </cell>
          <cell r="E4877" t="str">
            <v xml:space="preserve">013-9075686/MDM HUE
</v>
          </cell>
          <cell r="F4877" t="str">
            <v xml:space="preserve">
</v>
          </cell>
          <cell r="G4877" t="str">
            <v/>
          </cell>
          <cell r="H4877" t="str">
            <v>-</v>
          </cell>
          <cell r="I4877" t="str">
            <v>WS</v>
          </cell>
          <cell r="J4877" t="str">
            <v>WS</v>
          </cell>
          <cell r="K4877" t="str">
            <v>PRO 3</v>
          </cell>
          <cell r="L4877" t="str">
            <v>PRO-PRO 3</v>
          </cell>
          <cell r="M4877" t="str">
            <v>-</v>
          </cell>
          <cell r="N4877" t="str">
            <v>-</v>
          </cell>
          <cell r="O4877" t="str">
            <v>45</v>
          </cell>
          <cell r="P4877" t="str">
            <v>RM</v>
          </cell>
          <cell r="Q4877" t="str">
            <v>JERANTUT</v>
          </cell>
          <cell r="R4877" t="str">
            <v>JERANTUT</v>
          </cell>
          <cell r="S4877" t="str">
            <v>TG00, TG04</v>
          </cell>
          <cell r="T4877" t="str">
            <v>MING *, MOHD RIDUAN</v>
          </cell>
          <cell r="U4877" t="str">
            <v>Active</v>
          </cell>
          <cell r="V4877">
            <v>3000</v>
          </cell>
          <cell r="W4877" t="str">
            <v/>
          </cell>
          <cell r="X4877" t="str">
            <v/>
          </cell>
          <cell r="Y4877" t="str">
            <v>GENERAL</v>
          </cell>
        </row>
        <row r="4878">
          <cell r="A4878" t="str">
            <v>30TW/T01</v>
          </cell>
          <cell r="B4878" t="str">
            <v>30TW/T01</v>
          </cell>
          <cell r="C4878" t="str">
            <v xml:space="preserve">TMZ MARKETING </v>
          </cell>
          <cell r="D4878" t="str">
            <v>NO.5, TAMAN EMAS SEMPALIT,RAUB 27600, RAUB PAHANG.(SLP TF-SBL PETRONAS RAUB)</v>
          </cell>
          <cell r="E4878" t="str">
            <v xml:space="preserve">019-9899556
</v>
          </cell>
          <cell r="F4878" t="str">
            <v xml:space="preserve">
</v>
          </cell>
          <cell r="G4878" t="str">
            <v/>
          </cell>
          <cell r="H4878" t="str">
            <v>-</v>
          </cell>
          <cell r="I4878" t="str">
            <v>WS</v>
          </cell>
          <cell r="J4878" t="str">
            <v>WS</v>
          </cell>
          <cell r="K4878" t="str">
            <v>-</v>
          </cell>
          <cell r="L4878" t="str">
            <v>-</v>
          </cell>
          <cell r="M4878" t="str">
            <v>-</v>
          </cell>
          <cell r="N4878" t="str">
            <v>-</v>
          </cell>
          <cell r="O4878" t="str">
            <v>14</v>
          </cell>
          <cell r="P4878" t="str">
            <v>RM</v>
          </cell>
          <cell r="Q4878" t="str">
            <v>RAUB</v>
          </cell>
          <cell r="R4878" t="str">
            <v>RAUB</v>
          </cell>
          <cell r="S4878" t="str">
            <v>TG00</v>
          </cell>
          <cell r="T4878" t="str">
            <v>MING *</v>
          </cell>
          <cell r="U4878" t="str">
            <v>Active</v>
          </cell>
          <cell r="V4878">
            <v>3000</v>
          </cell>
          <cell r="W4878" t="str">
            <v>(SELASA JANGAN HANTAR)</v>
          </cell>
          <cell r="X4878" t="str">
            <v/>
          </cell>
          <cell r="Y4878" t="str">
            <v>GENERAL, MUNCHYS</v>
          </cell>
        </row>
        <row r="4879">
          <cell r="A4879" t="str">
            <v>30TW/T02</v>
          </cell>
          <cell r="C4879" t="str">
            <v xml:space="preserve">TEOH TIONG SENG SDN.BHD. </v>
          </cell>
          <cell r="D4879" t="str">
            <v>NO.36, JALAN PEKELILING,27200 KUALA LIPIS, PAHANG D.M.(LEPAS KEM TENTERA M'SIA)</v>
          </cell>
          <cell r="E4879" t="str">
            <v xml:space="preserve">019-3474606/MR TEOH
</v>
          </cell>
          <cell r="F4879" t="str">
            <v xml:space="preserve">
</v>
          </cell>
          <cell r="G4879" t="str">
            <v/>
          </cell>
          <cell r="H4879" t="str">
            <v/>
          </cell>
          <cell r="I4879" t="str">
            <v>WS</v>
          </cell>
          <cell r="J4879" t="str">
            <v>WS</v>
          </cell>
          <cell r="K4879" t="str">
            <v/>
          </cell>
          <cell r="L4879" t="str">
            <v/>
          </cell>
          <cell r="M4879" t="str">
            <v/>
          </cell>
          <cell r="N4879" t="str">
            <v/>
          </cell>
          <cell r="O4879" t="str">
            <v>C</v>
          </cell>
          <cell r="P4879" t="str">
            <v>RM</v>
          </cell>
          <cell r="Q4879" t="str">
            <v>KL LIPIS</v>
          </cell>
          <cell r="R4879" t="str">
            <v>KUALA LIPIS</v>
          </cell>
          <cell r="S4879" t="str">
            <v>TG00, TG04</v>
          </cell>
          <cell r="T4879" t="str">
            <v>MING *, MOHD RIDUAN</v>
          </cell>
          <cell r="U4879" t="str">
            <v>Active</v>
          </cell>
          <cell r="V4879">
            <v>5000</v>
          </cell>
          <cell r="W4879" t="str">
            <v/>
          </cell>
          <cell r="X4879" t="str">
            <v>000222674944</v>
          </cell>
          <cell r="Y4879" t="str">
            <v>GENERAL, MAMYPOKO</v>
          </cell>
        </row>
        <row r="4880">
          <cell r="A4880" t="str">
            <v>30TW/T03</v>
          </cell>
          <cell r="C4880" t="str">
            <v xml:space="preserve">TEK HOOI ENTERPRISE </v>
          </cell>
          <cell r="D4880" t="str">
            <v>NO.98, TAMAN RAUB JAYA 6,JALAN TRAS, 27600 RAUB, PAHANG D.M.(HANTAR PAGI)(LEPAS PUKUL 2.00PM TAK TERIMA BRG)</v>
          </cell>
          <cell r="E4880" t="str">
            <v>013-9373262/MR TANG
017-9824948/MRS TANG</v>
          </cell>
          <cell r="F4880" t="str">
            <v xml:space="preserve">
</v>
          </cell>
          <cell r="G4880" t="str">
            <v/>
          </cell>
          <cell r="H4880" t="str">
            <v/>
          </cell>
          <cell r="I4880" t="str">
            <v>WS</v>
          </cell>
          <cell r="J4880" t="str">
            <v>WS</v>
          </cell>
          <cell r="K4880" t="str">
            <v>PRO 3</v>
          </cell>
          <cell r="L4880" t="str">
            <v>PRO-PRO 3</v>
          </cell>
          <cell r="M4880" t="str">
            <v/>
          </cell>
          <cell r="N4880" t="str">
            <v/>
          </cell>
          <cell r="O4880" t="str">
            <v>30</v>
          </cell>
          <cell r="P4880" t="str">
            <v>RM</v>
          </cell>
          <cell r="Q4880" t="str">
            <v>RAUB</v>
          </cell>
          <cell r="R4880" t="str">
            <v>RAUB</v>
          </cell>
          <cell r="S4880" t="str">
            <v>TG00</v>
          </cell>
          <cell r="T4880" t="str">
            <v>MING *</v>
          </cell>
          <cell r="U4880" t="str">
            <v>Active</v>
          </cell>
          <cell r="V4880">
            <v>5000</v>
          </cell>
          <cell r="W4880" t="str">
            <v>HANTAR PAGI</v>
          </cell>
          <cell r="X4880" t="str">
            <v/>
          </cell>
          <cell r="Y4880" t="str">
            <v>GENERAL</v>
          </cell>
        </row>
        <row r="4881">
          <cell r="A4881" t="str">
            <v>30TW/T04</v>
          </cell>
          <cell r="B4881" t="str">
            <v>30TW/T04</v>
          </cell>
          <cell r="C4881" t="str">
            <v xml:space="preserve">THREE E BROTHERS TRADING </v>
          </cell>
          <cell r="D4881" t="str">
            <v>P4,P5,P6-G,JALAN BG1,PUSAT PERNIAGAAN BINTANG GEMILANG,28700 BENTONG,PAHANG.</v>
          </cell>
          <cell r="E4881" t="str">
            <v>013-3400377/DANIEL
016-7373476/MISS CHENG</v>
          </cell>
          <cell r="F4881" t="str">
            <v xml:space="preserve">
</v>
          </cell>
          <cell r="G4881" t="str">
            <v/>
          </cell>
          <cell r="H4881" t="str">
            <v>-</v>
          </cell>
          <cell r="I4881" t="str">
            <v>WS</v>
          </cell>
          <cell r="J4881" t="str">
            <v>WS</v>
          </cell>
          <cell r="K4881" t="str">
            <v>PRO 3</v>
          </cell>
          <cell r="L4881" t="str">
            <v>PRO-PRO 3</v>
          </cell>
          <cell r="M4881" t="str">
            <v>-</v>
          </cell>
          <cell r="N4881" t="str">
            <v>-</v>
          </cell>
          <cell r="O4881" t="str">
            <v>30</v>
          </cell>
          <cell r="P4881" t="str">
            <v>RM</v>
          </cell>
          <cell r="Q4881" t="str">
            <v>BENTONG</v>
          </cell>
          <cell r="R4881" t="str">
            <v>BENTONG</v>
          </cell>
          <cell r="S4881" t="str">
            <v>TG01</v>
          </cell>
          <cell r="T4881" t="str">
            <v>JACKY *</v>
          </cell>
          <cell r="U4881" t="str">
            <v>Inactive</v>
          </cell>
          <cell r="V4881">
            <v>5000</v>
          </cell>
          <cell r="W4881" t="str">
            <v/>
          </cell>
          <cell r="X4881" t="str">
            <v/>
          </cell>
          <cell r="Y4881" t="str">
            <v>GENERAL</v>
          </cell>
        </row>
        <row r="4882">
          <cell r="A4882" t="str">
            <v>30TW/T05</v>
          </cell>
          <cell r="B4882" t="str">
            <v>30TW/T05</v>
          </cell>
          <cell r="C4882" t="str">
            <v xml:space="preserve">THREE E BROTHERS ENTERPRISE </v>
          </cell>
          <cell r="D4882" t="str">
            <v>P4,P5,P6G- JALAN BG1, PUSAT  BINTANG GEMILANG,28700, BENTONG PAHANG.</v>
          </cell>
          <cell r="E4882" t="str">
            <v xml:space="preserve">016-7373476 (CHING)
</v>
          </cell>
          <cell r="F4882" t="str">
            <v xml:space="preserve">
</v>
          </cell>
          <cell r="G4882" t="str">
            <v/>
          </cell>
          <cell r="H4882" t="str">
            <v>-</v>
          </cell>
          <cell r="I4882" t="str">
            <v>WS</v>
          </cell>
          <cell r="J4882" t="str">
            <v>WS</v>
          </cell>
          <cell r="K4882" t="str">
            <v/>
          </cell>
          <cell r="L4882" t="str">
            <v/>
          </cell>
          <cell r="M4882" t="str">
            <v>-</v>
          </cell>
          <cell r="N4882" t="str">
            <v>-</v>
          </cell>
          <cell r="O4882" t="str">
            <v>30</v>
          </cell>
          <cell r="P4882" t="str">
            <v>RM</v>
          </cell>
          <cell r="Q4882" t="str">
            <v>BENTONG</v>
          </cell>
          <cell r="R4882" t="str">
            <v>BENTONG</v>
          </cell>
          <cell r="S4882" t="str">
            <v>TG00, TG04</v>
          </cell>
          <cell r="T4882" t="str">
            <v>MING *, MOHD RIDUAN</v>
          </cell>
          <cell r="U4882" t="str">
            <v>Active</v>
          </cell>
          <cell r="V4882">
            <v>5000</v>
          </cell>
          <cell r="W4882" t="str">
            <v/>
          </cell>
          <cell r="X4882" t="str">
            <v/>
          </cell>
          <cell r="Y4882" t="str">
            <v>GENERAL</v>
          </cell>
        </row>
        <row r="4883">
          <cell r="A4883" t="str">
            <v>30TW/T06</v>
          </cell>
          <cell r="B4883" t="str">
            <v>30TW/T06</v>
          </cell>
          <cell r="C4883" t="str">
            <v xml:space="preserve">TEE AH FEI </v>
          </cell>
          <cell r="D4883" t="str">
            <v xml:space="preserve">NO. 227,LORONG 3 TAMAN KEMAJUAN27600 RAUB </v>
          </cell>
          <cell r="E4883" t="str">
            <v xml:space="preserve">019-9616200 (MADAM TEE)
</v>
          </cell>
          <cell r="F4883" t="str">
            <v xml:space="preserve">
</v>
          </cell>
          <cell r="G4883" t="str">
            <v/>
          </cell>
          <cell r="H4883" t="str">
            <v>-</v>
          </cell>
          <cell r="I4883" t="str">
            <v>WS</v>
          </cell>
          <cell r="J4883" t="str">
            <v>WS</v>
          </cell>
          <cell r="K4883" t="str">
            <v>PRO 3</v>
          </cell>
          <cell r="L4883" t="str">
            <v>PRO-PRO 3</v>
          </cell>
          <cell r="M4883" t="str">
            <v>-</v>
          </cell>
          <cell r="N4883" t="str">
            <v>-</v>
          </cell>
          <cell r="O4883" t="str">
            <v>30DAYS</v>
          </cell>
          <cell r="P4883" t="str">
            <v>RM</v>
          </cell>
          <cell r="Q4883" t="str">
            <v>RAUB</v>
          </cell>
          <cell r="R4883" t="str">
            <v>RAUB</v>
          </cell>
          <cell r="S4883" t="str">
            <v>TG00</v>
          </cell>
          <cell r="T4883" t="str">
            <v>MING *</v>
          </cell>
          <cell r="U4883" t="str">
            <v>Active</v>
          </cell>
          <cell r="V4883">
            <v>3000</v>
          </cell>
          <cell r="W4883" t="str">
            <v/>
          </cell>
          <cell r="X4883" t="str">
            <v/>
          </cell>
          <cell r="Y4883" t="str">
            <v>GENERAL</v>
          </cell>
        </row>
        <row r="4884">
          <cell r="A4884" t="str">
            <v>30TW/U01</v>
          </cell>
          <cell r="C4884" t="str">
            <v xml:space="preserve">UNI JAYA TRADING </v>
          </cell>
          <cell r="D4884" t="str">
            <v>NO.20 BUKIT KOMAN,27600 RAUB, PAHANG D.M.</v>
          </cell>
          <cell r="E4884" t="str">
            <v xml:space="preserve">019-9812586
</v>
          </cell>
          <cell r="F4884" t="str">
            <v xml:space="preserve">
</v>
          </cell>
          <cell r="G4884" t="str">
            <v/>
          </cell>
          <cell r="H4884" t="str">
            <v/>
          </cell>
          <cell r="I4884" t="str">
            <v>WS</v>
          </cell>
          <cell r="J4884" t="str">
            <v>WS</v>
          </cell>
          <cell r="K4884" t="str">
            <v>PRO 3</v>
          </cell>
          <cell r="L4884" t="str">
            <v>PRO-PRO 3</v>
          </cell>
          <cell r="M4884" t="str">
            <v/>
          </cell>
          <cell r="N4884" t="str">
            <v/>
          </cell>
          <cell r="O4884" t="str">
            <v>45</v>
          </cell>
          <cell r="P4884" t="str">
            <v>RM</v>
          </cell>
          <cell r="Q4884" t="str">
            <v>RAUB</v>
          </cell>
          <cell r="R4884" t="str">
            <v>RAUB</v>
          </cell>
          <cell r="S4884" t="str">
            <v>TG01</v>
          </cell>
          <cell r="T4884" t="str">
            <v>JACKY *</v>
          </cell>
          <cell r="U4884" t="str">
            <v>Inactive</v>
          </cell>
          <cell r="V4884">
            <v>10000</v>
          </cell>
          <cell r="W4884" t="str">
            <v>SABTU HANTAR SEBELUM 1PM</v>
          </cell>
          <cell r="X4884" t="str">
            <v>000200069120</v>
          </cell>
          <cell r="Y4884" t="str">
            <v>GENERAL</v>
          </cell>
        </row>
        <row r="4885">
          <cell r="A4885" t="str">
            <v>30TW/U02</v>
          </cell>
          <cell r="C4885" t="str">
            <v xml:space="preserve">UNI JAYA TRADING (ADMIN) </v>
          </cell>
          <cell r="D4885" t="str">
            <v>NO.20 BUKIT KOMAN,27600 RAUB, PAHANG D.M.</v>
          </cell>
          <cell r="E4885" t="str">
            <v xml:space="preserve">019-9812586
</v>
          </cell>
          <cell r="F4885" t="str">
            <v xml:space="preserve">
</v>
          </cell>
          <cell r="G4885" t="str">
            <v/>
          </cell>
          <cell r="H4885" t="str">
            <v/>
          </cell>
          <cell r="I4885" t="str">
            <v>WS</v>
          </cell>
          <cell r="J4885" t="str">
            <v>WS</v>
          </cell>
          <cell r="K4885" t="str">
            <v>PRO 3</v>
          </cell>
          <cell r="L4885" t="str">
            <v>PRO-PRO 3</v>
          </cell>
          <cell r="M4885" t="str">
            <v/>
          </cell>
          <cell r="N4885" t="str">
            <v/>
          </cell>
          <cell r="O4885" t="str">
            <v>45</v>
          </cell>
          <cell r="P4885" t="str">
            <v>RM</v>
          </cell>
          <cell r="Q4885" t="str">
            <v>RAUB</v>
          </cell>
          <cell r="R4885" t="str">
            <v>RAUB</v>
          </cell>
          <cell r="S4885" t="str">
            <v>admin</v>
          </cell>
          <cell r="T4885" t="str">
            <v>Administrator Admin</v>
          </cell>
          <cell r="U4885" t="str">
            <v>Active</v>
          </cell>
          <cell r="V4885">
            <v>10000</v>
          </cell>
          <cell r="W4885" t="str">
            <v>SABTU HANTAR SEBELUM 1PM</v>
          </cell>
          <cell r="X4885" t="str">
            <v>000200069120</v>
          </cell>
          <cell r="Y4885" t="str">
            <v>GENERAL</v>
          </cell>
        </row>
        <row r="4886">
          <cell r="A4886" t="str">
            <v>30TW/Y01</v>
          </cell>
          <cell r="B4886" t="str">
            <v>30TW/Y01</v>
          </cell>
          <cell r="C4886" t="str">
            <v xml:space="preserve">YOKE KIM TRADING SDN. BHD.    </v>
          </cell>
          <cell r="D4886" t="str">
            <v>NO.23-25, KAW.PERINDUSTRIAN RINGAN,KM4, JALAN LIPIS, 27600 RAUB,PAHANG DARUL MAKMUR.(8:30AM - 5:30PM)</v>
          </cell>
          <cell r="E4886" t="str">
            <v>019-9677909/019-9183189
09-3553080</v>
          </cell>
          <cell r="F4886" t="str">
            <v xml:space="preserve">
</v>
          </cell>
          <cell r="G4886" t="str">
            <v/>
          </cell>
          <cell r="H4886" t="str">
            <v/>
          </cell>
          <cell r="I4886" t="str">
            <v>WS</v>
          </cell>
          <cell r="J4886" t="str">
            <v>WS</v>
          </cell>
          <cell r="K4886" t="str">
            <v/>
          </cell>
          <cell r="L4886" t="str">
            <v/>
          </cell>
          <cell r="M4886" t="str">
            <v/>
          </cell>
          <cell r="N4886" t="str">
            <v/>
          </cell>
          <cell r="O4886" t="str">
            <v>14</v>
          </cell>
          <cell r="P4886" t="str">
            <v>RM</v>
          </cell>
          <cell r="Q4886" t="str">
            <v>RAUB</v>
          </cell>
          <cell r="R4886" t="str">
            <v>RAUB</v>
          </cell>
          <cell r="S4886" t="str">
            <v/>
          </cell>
          <cell r="T4886" t="str">
            <v/>
          </cell>
          <cell r="U4886" t="str">
            <v>Active</v>
          </cell>
          <cell r="V4886">
            <v>10000</v>
          </cell>
          <cell r="W4886" t="str">
            <v/>
          </cell>
          <cell r="X4886" t="str">
            <v/>
          </cell>
          <cell r="Y4886" t="str">
            <v>GENERAL</v>
          </cell>
        </row>
        <row r="4887">
          <cell r="A4887" t="str">
            <v>3140/E01</v>
          </cell>
          <cell r="B4887" t="str">
            <v>3140/E01</v>
          </cell>
          <cell r="C4887" t="str">
            <v xml:space="preserve">SUNDRY DEPOSIT - ELECTRICITY </v>
          </cell>
          <cell r="D4887" t="str">
            <v>-</v>
          </cell>
          <cell r="E4887" t="str">
            <v xml:space="preserve">
</v>
          </cell>
          <cell r="F4887" t="str">
            <v xml:space="preserve">
</v>
          </cell>
          <cell r="G4887" t="str">
            <v/>
          </cell>
          <cell r="H4887" t="str">
            <v>-</v>
          </cell>
          <cell r="I4887" t="str">
            <v>-</v>
          </cell>
          <cell r="J4887" t="str">
            <v>-</v>
          </cell>
          <cell r="K4887" t="str">
            <v>-</v>
          </cell>
          <cell r="L4887" t="str">
            <v>-</v>
          </cell>
          <cell r="M4887" t="str">
            <v>-</v>
          </cell>
          <cell r="N4887" t="str">
            <v>-</v>
          </cell>
          <cell r="O4887" t="str">
            <v>-</v>
          </cell>
          <cell r="P4887" t="str">
            <v>RM</v>
          </cell>
          <cell r="Q4887" t="str">
            <v>-</v>
          </cell>
          <cell r="R4887" t="str">
            <v xml:space="preserve">- </v>
          </cell>
          <cell r="S4887" t="str">
            <v>admin</v>
          </cell>
          <cell r="T4887" t="str">
            <v>Administrator Admin</v>
          </cell>
          <cell r="U4887" t="str">
            <v>Active</v>
          </cell>
          <cell r="V4887">
            <v>0</v>
          </cell>
          <cell r="W4887" t="str">
            <v/>
          </cell>
          <cell r="X4887" t="str">
            <v/>
          </cell>
          <cell r="Y4887" t="str">
            <v>GENERAL, MUNCHYS</v>
          </cell>
        </row>
        <row r="4888">
          <cell r="A4888" t="str">
            <v>330TG/Y07</v>
          </cell>
          <cell r="B4888" t="str">
            <v>30TG/Y07</v>
          </cell>
          <cell r="C4888" t="str">
            <v>YOW BROTHERS SERVICE STATION (BHP)</v>
          </cell>
          <cell r="D4888" t="str">
            <v>1/2 BATU JALAN MENTAKAB,28000 TEMERLOH, PAHANG.</v>
          </cell>
          <cell r="E4888" t="str">
            <v xml:space="preserve">013-5943220 (NUR)
</v>
          </cell>
          <cell r="F4888" t="str">
            <v xml:space="preserve">
</v>
          </cell>
          <cell r="G4888" t="str">
            <v/>
          </cell>
          <cell r="H4888" t="str">
            <v>-</v>
          </cell>
          <cell r="I4888" t="str">
            <v>BHP</v>
          </cell>
          <cell r="J4888" t="str">
            <v>BHP</v>
          </cell>
          <cell r="K4888" t="str">
            <v>PRO 3</v>
          </cell>
          <cell r="L4888" t="str">
            <v>PRO-PRO 3</v>
          </cell>
          <cell r="M4888" t="str">
            <v>-</v>
          </cell>
          <cell r="N4888" t="str">
            <v>-</v>
          </cell>
          <cell r="O4888" t="str">
            <v>30DAYS</v>
          </cell>
          <cell r="P4888" t="str">
            <v>RM</v>
          </cell>
          <cell r="Q4888" t="str">
            <v>TEMERLOH</v>
          </cell>
          <cell r="R4888" t="str">
            <v>TEMERLOH</v>
          </cell>
          <cell r="S4888" t="str">
            <v/>
          </cell>
          <cell r="T4888" t="str">
            <v/>
          </cell>
          <cell r="U4888" t="str">
            <v>Inactive</v>
          </cell>
          <cell r="V4888">
            <v>2000</v>
          </cell>
          <cell r="W4888" t="str">
            <v/>
          </cell>
          <cell r="X4888" t="str">
            <v/>
          </cell>
          <cell r="Y4888" t="str">
            <v>GENERAL</v>
          </cell>
        </row>
        <row r="4889">
          <cell r="A4889" t="str">
            <v>3C00/A04</v>
          </cell>
          <cell r="B4889" t="str">
            <v>3C00/A04</v>
          </cell>
          <cell r="C4889" t="str">
            <v xml:space="preserve">A1 MINI MARKET SDN. BHD. </v>
          </cell>
          <cell r="D4889" t="str">
            <v>4688 JALAN KUBANG BUAYA,25250 KUANTAN,PAHANG DARUL MAKMUR.</v>
          </cell>
          <cell r="E4889" t="str">
            <v xml:space="preserve">09-5684166
</v>
          </cell>
          <cell r="F4889" t="str">
            <v xml:space="preserve">
</v>
          </cell>
          <cell r="G4889" t="str">
            <v/>
          </cell>
          <cell r="H4889" t="str">
            <v>-</v>
          </cell>
          <cell r="I4889" t="str">
            <v>CVS</v>
          </cell>
          <cell r="J4889" t="str">
            <v>CVS</v>
          </cell>
          <cell r="K4889" t="str">
            <v>-</v>
          </cell>
          <cell r="L4889" t="str">
            <v>-</v>
          </cell>
          <cell r="M4889" t="str">
            <v>-</v>
          </cell>
          <cell r="N4889" t="str">
            <v>-</v>
          </cell>
          <cell r="O4889" t="str">
            <v>14</v>
          </cell>
          <cell r="P4889" t="str">
            <v>RM</v>
          </cell>
          <cell r="Q4889" t="str">
            <v>KUANTAN</v>
          </cell>
          <cell r="R4889" t="str">
            <v>KUANTAN</v>
          </cell>
          <cell r="S4889" t="str">
            <v>TP01</v>
          </cell>
          <cell r="T4889" t="str">
            <v>TP01 *</v>
          </cell>
          <cell r="U4889" t="str">
            <v>Active</v>
          </cell>
          <cell r="V4889">
            <v>1000</v>
          </cell>
          <cell r="W4889" t="str">
            <v/>
          </cell>
          <cell r="X4889" t="str">
            <v/>
          </cell>
          <cell r="Y4889" t="str">
            <v>GENERAL, MUNCHYS</v>
          </cell>
        </row>
        <row r="4890">
          <cell r="A4890" t="str">
            <v>3CAD/A47</v>
          </cell>
          <cell r="B4890" t="str">
            <v>3CAD/A47</v>
          </cell>
          <cell r="C4890" t="str">
            <v xml:space="preserve">AMIZAN BIN TALIB </v>
          </cell>
          <cell r="D4890" t="str">
            <v>HBT G3 HENTIAN BAS DAN TEKSI26700 BANDAR MUADZAM</v>
          </cell>
          <cell r="E4890" t="str">
            <v>019-9604976
09-4522698</v>
          </cell>
          <cell r="F4890" t="str">
            <v xml:space="preserve">
</v>
          </cell>
          <cell r="G4890" t="str">
            <v/>
          </cell>
          <cell r="H4890" t="str">
            <v>-</v>
          </cell>
          <cell r="I4890" t="str">
            <v>-</v>
          </cell>
          <cell r="J4890" t="str">
            <v>-</v>
          </cell>
          <cell r="K4890" t="str">
            <v>-</v>
          </cell>
          <cell r="L4890" t="str">
            <v>-</v>
          </cell>
          <cell r="M4890" t="str">
            <v>-</v>
          </cell>
          <cell r="N4890" t="str">
            <v>-</v>
          </cell>
          <cell r="O4890" t="str">
            <v>-</v>
          </cell>
          <cell r="P4890" t="str">
            <v>RM</v>
          </cell>
          <cell r="Q4890" t="str">
            <v>MZM SHAH</v>
          </cell>
          <cell r="R4890" t="str">
            <v>MUADZAM SHAH</v>
          </cell>
          <cell r="S4890" t="str">
            <v/>
          </cell>
          <cell r="T4890" t="str">
            <v/>
          </cell>
          <cell r="U4890" t="str">
            <v>Inactive</v>
          </cell>
          <cell r="V4890">
            <v>0</v>
          </cell>
          <cell r="W4890" t="str">
            <v/>
          </cell>
          <cell r="X4890" t="str">
            <v/>
          </cell>
          <cell r="Y4890" t="str">
            <v>GENERAL, MUNCHYS</v>
          </cell>
        </row>
        <row r="4891">
          <cell r="A4891" t="str">
            <v>3CAD/B24</v>
          </cell>
          <cell r="B4891" t="str">
            <v>3CAD/B24</v>
          </cell>
          <cell r="C4891" t="str">
            <v xml:space="preserve">BERDAYA MAJU TRADING </v>
          </cell>
          <cell r="D4891" t="str">
            <v>NO.13, BATU SATU,JALAN PEKAN - KUANTAN,26600 PEKAN PAHANG D.M.</v>
          </cell>
          <cell r="E4891" t="str">
            <v>019-9864894/KAK AZIE
013-9205684</v>
          </cell>
          <cell r="F4891" t="str">
            <v xml:space="preserve">
</v>
          </cell>
          <cell r="G4891" t="str">
            <v/>
          </cell>
          <cell r="H4891" t="str">
            <v>-</v>
          </cell>
          <cell r="I4891" t="str">
            <v>-</v>
          </cell>
          <cell r="J4891" t="str">
            <v>-</v>
          </cell>
          <cell r="K4891" t="str">
            <v>-</v>
          </cell>
          <cell r="L4891" t="str">
            <v>-</v>
          </cell>
          <cell r="M4891" t="str">
            <v>-</v>
          </cell>
          <cell r="N4891" t="str">
            <v>-</v>
          </cell>
          <cell r="O4891" t="str">
            <v>-</v>
          </cell>
          <cell r="P4891" t="str">
            <v>RM</v>
          </cell>
          <cell r="Q4891" t="str">
            <v>PEKAN</v>
          </cell>
          <cell r="R4891" t="str">
            <v>PEKAN</v>
          </cell>
          <cell r="S4891" t="str">
            <v/>
          </cell>
          <cell r="T4891" t="str">
            <v/>
          </cell>
          <cell r="U4891" t="str">
            <v>Inactive</v>
          </cell>
          <cell r="V4891">
            <v>0</v>
          </cell>
          <cell r="W4891" t="str">
            <v/>
          </cell>
          <cell r="X4891" t="str">
            <v/>
          </cell>
          <cell r="Y4891" t="str">
            <v>GENERAL, MUNCHYS</v>
          </cell>
        </row>
        <row r="4892">
          <cell r="A4892" t="str">
            <v>3CAD/C07</v>
          </cell>
          <cell r="B4892" t="str">
            <v>3CAD/C07</v>
          </cell>
          <cell r="C4892" t="str">
            <v xml:space="preserve">CHENDERAWASIH MINI MARKET </v>
          </cell>
          <cell r="D4892" t="str">
            <v>B24 JLN LRG.BKT.SETONGKOL 9,TAMAN CHENDERAWASIH,25200 KTN</v>
          </cell>
          <cell r="E4892" t="str">
            <v>09-5136924
MDM KAK</v>
          </cell>
          <cell r="F4892" t="str">
            <v xml:space="preserve">
</v>
          </cell>
          <cell r="G4892" t="str">
            <v/>
          </cell>
          <cell r="H4892" t="str">
            <v>-</v>
          </cell>
          <cell r="I4892" t="str">
            <v>-</v>
          </cell>
          <cell r="J4892" t="str">
            <v>-</v>
          </cell>
          <cell r="K4892" t="str">
            <v>-</v>
          </cell>
          <cell r="L4892" t="str">
            <v>-</v>
          </cell>
          <cell r="M4892" t="str">
            <v>-</v>
          </cell>
          <cell r="N4892" t="str">
            <v>-</v>
          </cell>
          <cell r="O4892" t="str">
            <v>-</v>
          </cell>
          <cell r="P4892" t="str">
            <v>RM</v>
          </cell>
          <cell r="Q4892" t="str">
            <v>KUANTAN</v>
          </cell>
          <cell r="R4892" t="str">
            <v>KUANTAN</v>
          </cell>
          <cell r="S4892" t="str">
            <v/>
          </cell>
          <cell r="T4892" t="str">
            <v/>
          </cell>
          <cell r="U4892" t="str">
            <v>Inactive</v>
          </cell>
          <cell r="V4892">
            <v>0</v>
          </cell>
          <cell r="W4892" t="str">
            <v/>
          </cell>
          <cell r="X4892" t="str">
            <v/>
          </cell>
          <cell r="Y4892" t="str">
            <v>GENERAL, MUNCHYS</v>
          </cell>
        </row>
        <row r="4893">
          <cell r="A4893" t="str">
            <v>3CAD/D01</v>
          </cell>
          <cell r="B4893" t="str">
            <v>3CAD/D01</v>
          </cell>
          <cell r="C4893" t="str">
            <v xml:space="preserve">DALAM KENTIN </v>
          </cell>
          <cell r="D4893" t="str">
            <v>JLN KG.SELAMAT PELABUHAN,26100 KUANTAN</v>
          </cell>
          <cell r="E4893" t="str">
            <v xml:space="preserve">013-9396558
</v>
          </cell>
          <cell r="F4893" t="str">
            <v xml:space="preserve">
</v>
          </cell>
          <cell r="G4893" t="str">
            <v/>
          </cell>
          <cell r="H4893" t="str">
            <v>-</v>
          </cell>
          <cell r="I4893" t="str">
            <v>-</v>
          </cell>
          <cell r="J4893" t="str">
            <v>-</v>
          </cell>
          <cell r="K4893" t="str">
            <v>-</v>
          </cell>
          <cell r="L4893" t="str">
            <v>-</v>
          </cell>
          <cell r="M4893" t="str">
            <v>-</v>
          </cell>
          <cell r="N4893" t="str">
            <v>-</v>
          </cell>
          <cell r="O4893" t="str">
            <v>-</v>
          </cell>
          <cell r="P4893" t="str">
            <v>RM</v>
          </cell>
          <cell r="Q4893" t="str">
            <v>KMN BDR</v>
          </cell>
          <cell r="R4893" t="str">
            <v>KEMAMAN BANDAR</v>
          </cell>
          <cell r="S4893" t="str">
            <v/>
          </cell>
          <cell r="T4893" t="str">
            <v/>
          </cell>
          <cell r="U4893" t="str">
            <v>Inactive</v>
          </cell>
          <cell r="V4893">
            <v>0</v>
          </cell>
          <cell r="W4893" t="str">
            <v/>
          </cell>
          <cell r="X4893" t="str">
            <v/>
          </cell>
          <cell r="Y4893" t="str">
            <v>GENERAL, MUNCHYS</v>
          </cell>
        </row>
        <row r="4894">
          <cell r="A4894" t="str">
            <v>3CAD/D18</v>
          </cell>
          <cell r="B4894" t="str">
            <v>3CAD/D18</v>
          </cell>
          <cell r="C4894" t="str">
            <v xml:space="preserve">MOVIE LAND - ( DAILY NEWS ) </v>
          </cell>
          <cell r="D4894" t="str">
            <v>NO.A17,GROUND FLOOR,LRG TUN ISMAIL 10, SRI DAGANGAN 2,25000 KUANTAN,PAHANG DARUL MAKMUR.</v>
          </cell>
          <cell r="E4894" t="str">
            <v>012-9011177 / 5178610
016-9201177 / 5151360</v>
          </cell>
          <cell r="F4894" t="str">
            <v xml:space="preserve">09-5151361 / 5131360
</v>
          </cell>
          <cell r="G4894" t="str">
            <v>DESMOND:017-8622077</v>
          </cell>
          <cell r="H4894" t="str">
            <v>-</v>
          </cell>
          <cell r="I4894" t="str">
            <v>-</v>
          </cell>
          <cell r="J4894" t="str">
            <v>-</v>
          </cell>
          <cell r="K4894" t="str">
            <v>-</v>
          </cell>
          <cell r="L4894" t="str">
            <v>-</v>
          </cell>
          <cell r="M4894" t="str">
            <v>-</v>
          </cell>
          <cell r="N4894" t="str">
            <v>-</v>
          </cell>
          <cell r="O4894" t="str">
            <v>-</v>
          </cell>
          <cell r="P4894" t="str">
            <v>RM</v>
          </cell>
          <cell r="Q4894" t="str">
            <v>KUANTAN</v>
          </cell>
          <cell r="R4894" t="str">
            <v>KUANTAN</v>
          </cell>
          <cell r="S4894" t="str">
            <v/>
          </cell>
          <cell r="T4894" t="str">
            <v/>
          </cell>
          <cell r="U4894" t="str">
            <v>Inactive</v>
          </cell>
          <cell r="V4894">
            <v>0</v>
          </cell>
          <cell r="W4894" t="str">
            <v/>
          </cell>
          <cell r="X4894" t="str">
            <v/>
          </cell>
          <cell r="Y4894" t="str">
            <v>GENERAL, MUNCHYS</v>
          </cell>
        </row>
        <row r="4895">
          <cell r="A4895" t="str">
            <v>3CAD/E03</v>
          </cell>
          <cell r="B4895" t="str">
            <v>3CAD/E03</v>
          </cell>
          <cell r="C4895" t="str">
            <v xml:space="preserve">ERMILIYA ENTERPRISE </v>
          </cell>
          <cell r="D4895" t="str">
            <v>LG 32 KEMAMAN CENTRE POINT24000 CHUUKAI,TERENGGANU</v>
          </cell>
          <cell r="E4895" t="str">
            <v xml:space="preserve">014-8091309
</v>
          </cell>
          <cell r="F4895" t="str">
            <v xml:space="preserve">
</v>
          </cell>
          <cell r="G4895" t="str">
            <v/>
          </cell>
          <cell r="H4895" t="str">
            <v>-</v>
          </cell>
          <cell r="I4895" t="str">
            <v>-</v>
          </cell>
          <cell r="J4895" t="str">
            <v>-</v>
          </cell>
          <cell r="K4895" t="str">
            <v>-</v>
          </cell>
          <cell r="L4895" t="str">
            <v>-</v>
          </cell>
          <cell r="M4895" t="str">
            <v>-</v>
          </cell>
          <cell r="N4895" t="str">
            <v>-</v>
          </cell>
          <cell r="O4895" t="str">
            <v>-</v>
          </cell>
          <cell r="P4895" t="str">
            <v>RM</v>
          </cell>
          <cell r="Q4895" t="str">
            <v>TERENGGANU</v>
          </cell>
          <cell r="R4895" t="str">
            <v>TERENGGANU</v>
          </cell>
          <cell r="S4895" t="str">
            <v/>
          </cell>
          <cell r="T4895" t="str">
            <v/>
          </cell>
          <cell r="U4895" t="str">
            <v>Inactive</v>
          </cell>
          <cell r="V4895">
            <v>0</v>
          </cell>
          <cell r="W4895" t="str">
            <v/>
          </cell>
          <cell r="X4895" t="str">
            <v/>
          </cell>
          <cell r="Y4895" t="str">
            <v>GENERAL, MUNCHYS</v>
          </cell>
        </row>
        <row r="4896">
          <cell r="A4896" t="str">
            <v>3CAD/G05</v>
          </cell>
          <cell r="B4896" t="str">
            <v>3CAD/G05</v>
          </cell>
          <cell r="C4896" t="str">
            <v xml:space="preserve">GERAI ACHIK PATTA </v>
          </cell>
          <cell r="D4896" t="str">
            <v>DM 46 TELUK BARU TANJUNG LUMPUR26080 KTN</v>
          </cell>
          <cell r="E4896" t="str">
            <v xml:space="preserve">014-5454707/019-9262454
</v>
          </cell>
          <cell r="F4896" t="str">
            <v xml:space="preserve">
</v>
          </cell>
          <cell r="G4896" t="str">
            <v/>
          </cell>
          <cell r="H4896" t="str">
            <v>-</v>
          </cell>
          <cell r="I4896" t="str">
            <v>-</v>
          </cell>
          <cell r="J4896" t="str">
            <v>-</v>
          </cell>
          <cell r="K4896" t="str">
            <v>-</v>
          </cell>
          <cell r="L4896" t="str">
            <v>-</v>
          </cell>
          <cell r="M4896" t="str">
            <v>-</v>
          </cell>
          <cell r="N4896" t="str">
            <v>-</v>
          </cell>
          <cell r="O4896" t="str">
            <v>-</v>
          </cell>
          <cell r="P4896" t="str">
            <v>RM</v>
          </cell>
          <cell r="Q4896" t="str">
            <v>KUANTAN</v>
          </cell>
          <cell r="R4896" t="str">
            <v>KUANTAN</v>
          </cell>
          <cell r="S4896" t="str">
            <v/>
          </cell>
          <cell r="T4896" t="str">
            <v/>
          </cell>
          <cell r="U4896" t="str">
            <v>Inactive</v>
          </cell>
          <cell r="V4896">
            <v>0</v>
          </cell>
          <cell r="W4896" t="str">
            <v/>
          </cell>
          <cell r="X4896" t="str">
            <v/>
          </cell>
          <cell r="Y4896" t="str">
            <v>GENERAL, MUNCHYS</v>
          </cell>
        </row>
        <row r="4897">
          <cell r="A4897" t="str">
            <v>3CAD/H14</v>
          </cell>
          <cell r="B4897" t="str">
            <v>3CAD/H14</v>
          </cell>
          <cell r="C4897" t="str">
            <v xml:space="preserve">HE AN TRADING(SG ISAP JAYA) </v>
          </cell>
          <cell r="D4897" t="str">
            <v>B26 LRG SG ISAP JAYA 125100 KTN</v>
          </cell>
          <cell r="E4897" t="str">
            <v xml:space="preserve">019-9624896
</v>
          </cell>
          <cell r="F4897" t="str">
            <v xml:space="preserve">
</v>
          </cell>
          <cell r="G4897" t="str">
            <v/>
          </cell>
          <cell r="H4897" t="str">
            <v>-</v>
          </cell>
          <cell r="I4897" t="str">
            <v>-</v>
          </cell>
          <cell r="J4897" t="str">
            <v>-</v>
          </cell>
          <cell r="K4897" t="str">
            <v>-</v>
          </cell>
          <cell r="L4897" t="str">
            <v>-</v>
          </cell>
          <cell r="M4897" t="str">
            <v>-</v>
          </cell>
          <cell r="N4897" t="str">
            <v>-</v>
          </cell>
          <cell r="O4897" t="str">
            <v>-</v>
          </cell>
          <cell r="P4897" t="str">
            <v>RM</v>
          </cell>
          <cell r="Q4897" t="str">
            <v>KUANTAN</v>
          </cell>
          <cell r="R4897" t="str">
            <v>KUANTAN</v>
          </cell>
          <cell r="S4897" t="str">
            <v/>
          </cell>
          <cell r="T4897" t="str">
            <v/>
          </cell>
          <cell r="U4897" t="str">
            <v>Inactive</v>
          </cell>
          <cell r="V4897">
            <v>0</v>
          </cell>
          <cell r="W4897" t="str">
            <v/>
          </cell>
          <cell r="X4897" t="str">
            <v/>
          </cell>
          <cell r="Y4897" t="str">
            <v>GENERAL, MUNCHYS</v>
          </cell>
        </row>
        <row r="4898">
          <cell r="A4898" t="str">
            <v>3CAD/H37</v>
          </cell>
          <cell r="B4898" t="str">
            <v>3CAD/H37</v>
          </cell>
          <cell r="C4898" t="str">
            <v>HO KEE B-4100,TAMAN SETALI MAJU,25300 KTN PHG</v>
          </cell>
          <cell r="D4898" t="str">
            <v>-</v>
          </cell>
          <cell r="E4898" t="str">
            <v xml:space="preserve">
</v>
          </cell>
          <cell r="F4898" t="str">
            <v xml:space="preserve">
</v>
          </cell>
          <cell r="G4898" t="str">
            <v/>
          </cell>
          <cell r="H4898" t="str">
            <v>-</v>
          </cell>
          <cell r="I4898" t="str">
            <v>-</v>
          </cell>
          <cell r="J4898" t="str">
            <v>-</v>
          </cell>
          <cell r="K4898" t="str">
            <v>-</v>
          </cell>
          <cell r="L4898" t="str">
            <v>-</v>
          </cell>
          <cell r="M4898" t="str">
            <v>-</v>
          </cell>
          <cell r="N4898" t="str">
            <v>-</v>
          </cell>
          <cell r="O4898" t="str">
            <v>-</v>
          </cell>
          <cell r="P4898" t="str">
            <v>RM</v>
          </cell>
          <cell r="Q4898" t="str">
            <v>KUANTAN</v>
          </cell>
          <cell r="R4898" t="str">
            <v>KUANTAN</v>
          </cell>
          <cell r="S4898" t="str">
            <v/>
          </cell>
          <cell r="T4898" t="str">
            <v/>
          </cell>
          <cell r="U4898" t="str">
            <v>Inactive</v>
          </cell>
          <cell r="V4898">
            <v>0</v>
          </cell>
          <cell r="W4898" t="str">
            <v/>
          </cell>
          <cell r="X4898" t="str">
            <v/>
          </cell>
          <cell r="Y4898" t="str">
            <v>GENERAL, MUNCHYS</v>
          </cell>
        </row>
        <row r="4899">
          <cell r="A4899" t="str">
            <v>3CAD/H47</v>
          </cell>
          <cell r="B4899" t="str">
            <v>3CAD/H47</v>
          </cell>
          <cell r="C4899" t="str">
            <v xml:space="preserve">(CLOSED)HARRY STORE </v>
          </cell>
          <cell r="D4899" t="str">
            <v>A-241, JALAN AIR PUTIH,25300 KUANTAN PAHANG D.M.(SEBELAH RHB BANK AIR PUTIH)</v>
          </cell>
          <cell r="E4899" t="str">
            <v>09-5677272
012 9566666</v>
          </cell>
          <cell r="F4899" t="str">
            <v xml:space="preserve">09-5677272
</v>
          </cell>
          <cell r="G4899" t="str">
            <v/>
          </cell>
          <cell r="H4899" t="str">
            <v>-</v>
          </cell>
          <cell r="I4899" t="str">
            <v>-</v>
          </cell>
          <cell r="J4899" t="str">
            <v>-</v>
          </cell>
          <cell r="K4899" t="str">
            <v>-</v>
          </cell>
          <cell r="L4899" t="str">
            <v>-</v>
          </cell>
          <cell r="M4899" t="str">
            <v>-</v>
          </cell>
          <cell r="N4899" t="str">
            <v>-</v>
          </cell>
          <cell r="O4899" t="str">
            <v>-</v>
          </cell>
          <cell r="P4899" t="str">
            <v>RM</v>
          </cell>
          <cell r="Q4899" t="str">
            <v>KUANTAN</v>
          </cell>
          <cell r="R4899" t="str">
            <v>KUANTAN</v>
          </cell>
          <cell r="S4899" t="str">
            <v/>
          </cell>
          <cell r="T4899" t="str">
            <v/>
          </cell>
          <cell r="U4899" t="str">
            <v>Inactive</v>
          </cell>
          <cell r="V4899">
            <v>0</v>
          </cell>
          <cell r="W4899" t="str">
            <v/>
          </cell>
          <cell r="X4899" t="str">
            <v/>
          </cell>
          <cell r="Y4899" t="str">
            <v>GENERAL, MUNCHYS</v>
          </cell>
        </row>
        <row r="4900">
          <cell r="A4900" t="str">
            <v>3CAD/J03</v>
          </cell>
          <cell r="B4900" t="str">
            <v>3CAD/J03</v>
          </cell>
          <cell r="C4900" t="str">
            <v xml:space="preserve">JASRU ENT </v>
          </cell>
          <cell r="D4900" t="str">
            <v>TAMAN SAMUDERA TIMUR,JLN AIR RUTIH,24000 KEMAMAN</v>
          </cell>
          <cell r="E4900" t="str">
            <v xml:space="preserve">
</v>
          </cell>
          <cell r="F4900" t="str">
            <v xml:space="preserve">
</v>
          </cell>
          <cell r="G4900" t="str">
            <v/>
          </cell>
          <cell r="H4900" t="str">
            <v>-</v>
          </cell>
          <cell r="I4900" t="str">
            <v>-</v>
          </cell>
          <cell r="J4900" t="str">
            <v>-</v>
          </cell>
          <cell r="K4900" t="str">
            <v>-</v>
          </cell>
          <cell r="L4900" t="str">
            <v>-</v>
          </cell>
          <cell r="M4900" t="str">
            <v>-</v>
          </cell>
          <cell r="N4900" t="str">
            <v>-</v>
          </cell>
          <cell r="O4900" t="str">
            <v>-</v>
          </cell>
          <cell r="P4900" t="str">
            <v>RM</v>
          </cell>
          <cell r="Q4900" t="str">
            <v>KMN BDR</v>
          </cell>
          <cell r="R4900" t="str">
            <v>KEMAMAN BANDAR</v>
          </cell>
          <cell r="S4900" t="str">
            <v/>
          </cell>
          <cell r="T4900" t="str">
            <v/>
          </cell>
          <cell r="U4900" t="str">
            <v>Inactive</v>
          </cell>
          <cell r="V4900">
            <v>0</v>
          </cell>
          <cell r="W4900" t="str">
            <v/>
          </cell>
          <cell r="X4900" t="str">
            <v/>
          </cell>
          <cell r="Y4900" t="str">
            <v>GENERAL, MUNCHYS</v>
          </cell>
        </row>
        <row r="4901">
          <cell r="A4901" t="str">
            <v>3CAD/J13</v>
          </cell>
          <cell r="B4901" t="str">
            <v>3CAD/J13</v>
          </cell>
          <cell r="C4901" t="str">
            <v xml:space="preserve">JULIE SNACK &amp; TOY CENTRE </v>
          </cell>
          <cell r="D4901" t="str">
            <v>A1,2/15,BANDAR INDERA MAHKOTA25200 KTN PHG</v>
          </cell>
          <cell r="E4901" t="str">
            <v xml:space="preserve">
</v>
          </cell>
          <cell r="F4901" t="str">
            <v xml:space="preserve">
</v>
          </cell>
          <cell r="G4901" t="str">
            <v/>
          </cell>
          <cell r="H4901" t="str">
            <v>-</v>
          </cell>
          <cell r="I4901" t="str">
            <v>-</v>
          </cell>
          <cell r="J4901" t="str">
            <v>-</v>
          </cell>
          <cell r="K4901" t="str">
            <v>-</v>
          </cell>
          <cell r="L4901" t="str">
            <v>-</v>
          </cell>
          <cell r="M4901" t="str">
            <v>-</v>
          </cell>
          <cell r="N4901" t="str">
            <v>-</v>
          </cell>
          <cell r="O4901" t="str">
            <v>-</v>
          </cell>
          <cell r="P4901" t="str">
            <v>RM</v>
          </cell>
          <cell r="Q4901" t="str">
            <v>-</v>
          </cell>
          <cell r="R4901" t="str">
            <v xml:space="preserve">- </v>
          </cell>
          <cell r="S4901" t="str">
            <v/>
          </cell>
          <cell r="T4901" t="str">
            <v/>
          </cell>
          <cell r="U4901" t="str">
            <v>Inactive</v>
          </cell>
          <cell r="V4901">
            <v>0</v>
          </cell>
          <cell r="W4901" t="str">
            <v/>
          </cell>
          <cell r="X4901" t="str">
            <v/>
          </cell>
          <cell r="Y4901" t="str">
            <v>GENERAL, MUNCHYS</v>
          </cell>
        </row>
        <row r="4902">
          <cell r="A4902" t="str">
            <v>3CAD/J17</v>
          </cell>
          <cell r="B4902" t="str">
            <v>3CAD/J17</v>
          </cell>
          <cell r="C4902" t="str">
            <v xml:space="preserve">JLD CONVINIENCE STOR </v>
          </cell>
          <cell r="D4902" t="str">
            <v>NO.6 JALAN PUTRA SQUARE 2,CHINI TOWN , PUTRA SQUARE ,25200 KUANTAN PAHANG D.M.</v>
          </cell>
          <cell r="E4902" t="str">
            <v>016-9344171
011-12214171</v>
          </cell>
          <cell r="F4902" t="str">
            <v xml:space="preserve">
</v>
          </cell>
          <cell r="G4902" t="str">
            <v/>
          </cell>
          <cell r="H4902" t="str">
            <v>-</v>
          </cell>
          <cell r="I4902" t="str">
            <v>-</v>
          </cell>
          <cell r="J4902" t="str">
            <v>-</v>
          </cell>
          <cell r="K4902" t="str">
            <v>-</v>
          </cell>
          <cell r="L4902" t="str">
            <v>-</v>
          </cell>
          <cell r="M4902" t="str">
            <v>-</v>
          </cell>
          <cell r="N4902" t="str">
            <v>-</v>
          </cell>
          <cell r="O4902" t="str">
            <v>-</v>
          </cell>
          <cell r="P4902" t="str">
            <v>RM</v>
          </cell>
          <cell r="Q4902" t="str">
            <v>CHINI</v>
          </cell>
          <cell r="R4902" t="str">
            <v>CHINI</v>
          </cell>
          <cell r="S4902" t="str">
            <v/>
          </cell>
          <cell r="T4902" t="str">
            <v/>
          </cell>
          <cell r="U4902" t="str">
            <v>Inactive</v>
          </cell>
          <cell r="V4902">
            <v>0</v>
          </cell>
          <cell r="W4902" t="str">
            <v/>
          </cell>
          <cell r="X4902" t="str">
            <v/>
          </cell>
          <cell r="Y4902" t="str">
            <v>GENERAL, MUNCHYS</v>
          </cell>
        </row>
        <row r="4903">
          <cell r="A4903" t="str">
            <v>3CAD/K01</v>
          </cell>
          <cell r="B4903" t="str">
            <v>3CAD/K01</v>
          </cell>
          <cell r="C4903" t="str">
            <v xml:space="preserve">KUEN KEE ENT </v>
          </cell>
          <cell r="D4903" t="str">
            <v>13M KEM BATU10 JLN PANCING26070 KTN</v>
          </cell>
          <cell r="E4903" t="str">
            <v xml:space="preserve">09-5381313
</v>
          </cell>
          <cell r="F4903" t="str">
            <v xml:space="preserve">
</v>
          </cell>
          <cell r="G4903" t="str">
            <v/>
          </cell>
          <cell r="H4903" t="str">
            <v>-</v>
          </cell>
          <cell r="I4903" t="str">
            <v>-</v>
          </cell>
          <cell r="J4903" t="str">
            <v>-</v>
          </cell>
          <cell r="K4903" t="str">
            <v>-</v>
          </cell>
          <cell r="L4903" t="str">
            <v>-</v>
          </cell>
          <cell r="M4903" t="str">
            <v>-</v>
          </cell>
          <cell r="N4903" t="str">
            <v>-</v>
          </cell>
          <cell r="O4903" t="str">
            <v>-</v>
          </cell>
          <cell r="P4903" t="str">
            <v>RM</v>
          </cell>
          <cell r="Q4903" t="str">
            <v>-</v>
          </cell>
          <cell r="R4903" t="str">
            <v xml:space="preserve">- </v>
          </cell>
          <cell r="S4903" t="str">
            <v/>
          </cell>
          <cell r="T4903" t="str">
            <v/>
          </cell>
          <cell r="U4903" t="str">
            <v>Inactive</v>
          </cell>
          <cell r="V4903">
            <v>0</v>
          </cell>
          <cell r="W4903" t="str">
            <v/>
          </cell>
          <cell r="X4903" t="str">
            <v/>
          </cell>
          <cell r="Y4903" t="str">
            <v>GENERAL, MUNCHYS</v>
          </cell>
        </row>
        <row r="4904">
          <cell r="A4904" t="str">
            <v>3CAD/K05</v>
          </cell>
          <cell r="B4904" t="str">
            <v>3CAD/K05</v>
          </cell>
          <cell r="C4904" t="str">
            <v xml:space="preserve">KEDAI RUNCIT IKHLASKU </v>
          </cell>
          <cell r="D4904" t="str">
            <v>NO.4/1360 KG.JAMBU BESERAH26100 KUANTAN</v>
          </cell>
          <cell r="E4904" t="str">
            <v xml:space="preserve">012-9038397
</v>
          </cell>
          <cell r="F4904" t="str">
            <v xml:space="preserve">
</v>
          </cell>
          <cell r="G4904" t="str">
            <v/>
          </cell>
          <cell r="H4904" t="str">
            <v>-</v>
          </cell>
          <cell r="I4904" t="str">
            <v>-</v>
          </cell>
          <cell r="J4904" t="str">
            <v>-</v>
          </cell>
          <cell r="K4904" t="str">
            <v>-</v>
          </cell>
          <cell r="L4904" t="str">
            <v>-</v>
          </cell>
          <cell r="M4904" t="str">
            <v>-</v>
          </cell>
          <cell r="N4904" t="str">
            <v>-</v>
          </cell>
          <cell r="O4904" t="str">
            <v>-</v>
          </cell>
          <cell r="P4904" t="str">
            <v>RM</v>
          </cell>
          <cell r="Q4904" t="str">
            <v>BESERAH</v>
          </cell>
          <cell r="R4904" t="str">
            <v>BESERAH</v>
          </cell>
          <cell r="S4904" t="str">
            <v/>
          </cell>
          <cell r="T4904" t="str">
            <v/>
          </cell>
          <cell r="U4904" t="str">
            <v>Inactive</v>
          </cell>
          <cell r="V4904">
            <v>0</v>
          </cell>
          <cell r="W4904" t="str">
            <v/>
          </cell>
          <cell r="X4904" t="str">
            <v/>
          </cell>
          <cell r="Y4904" t="str">
            <v>GENERAL, MUNCHYS</v>
          </cell>
        </row>
        <row r="4905">
          <cell r="A4905" t="str">
            <v>3CAD/K20</v>
          </cell>
          <cell r="B4905" t="str">
            <v>3CAD/K20</v>
          </cell>
          <cell r="C4905" t="str">
            <v xml:space="preserve">KEDAI RUNCIT ZAWIAH ABDULLAH </v>
          </cell>
          <cell r="D4905" t="str">
            <v>9,B3 BARU BERIS NANAS24100 KIJAL,KEMAMAN</v>
          </cell>
          <cell r="E4905" t="str">
            <v xml:space="preserve">09-8589103
</v>
          </cell>
          <cell r="F4905" t="str">
            <v xml:space="preserve">
</v>
          </cell>
          <cell r="G4905" t="str">
            <v/>
          </cell>
          <cell r="H4905" t="str">
            <v>-</v>
          </cell>
          <cell r="I4905" t="str">
            <v>-</v>
          </cell>
          <cell r="J4905" t="str">
            <v>-</v>
          </cell>
          <cell r="K4905" t="str">
            <v>-</v>
          </cell>
          <cell r="L4905" t="str">
            <v>-</v>
          </cell>
          <cell r="M4905" t="str">
            <v>-</v>
          </cell>
          <cell r="N4905" t="str">
            <v>-</v>
          </cell>
          <cell r="O4905" t="str">
            <v>-</v>
          </cell>
          <cell r="P4905" t="str">
            <v>RM</v>
          </cell>
          <cell r="Q4905" t="str">
            <v>KIJAL</v>
          </cell>
          <cell r="R4905" t="str">
            <v>KIJAL</v>
          </cell>
          <cell r="S4905" t="str">
            <v/>
          </cell>
          <cell r="T4905" t="str">
            <v/>
          </cell>
          <cell r="U4905" t="str">
            <v>Inactive</v>
          </cell>
          <cell r="V4905">
            <v>0</v>
          </cell>
          <cell r="W4905" t="str">
            <v/>
          </cell>
          <cell r="X4905" t="str">
            <v/>
          </cell>
          <cell r="Y4905" t="str">
            <v>GENERAL, MUNCHYS</v>
          </cell>
        </row>
        <row r="4906">
          <cell r="A4906" t="str">
            <v>3CAD/K24</v>
          </cell>
          <cell r="B4906" t="str">
            <v>3CAD/K24</v>
          </cell>
          <cell r="C4906" t="str">
            <v>KEMAMAN JAYA TRADING RUMAH KEDAI KG.JAYA</v>
          </cell>
          <cell r="D4906" t="str">
            <v>BATU 2,JLN AIR PUTIH24000 KEMAMAN</v>
          </cell>
          <cell r="E4906" t="str">
            <v xml:space="preserve">
</v>
          </cell>
          <cell r="F4906" t="str">
            <v xml:space="preserve">
</v>
          </cell>
          <cell r="G4906" t="str">
            <v/>
          </cell>
          <cell r="H4906" t="str">
            <v>-</v>
          </cell>
          <cell r="I4906" t="str">
            <v>-</v>
          </cell>
          <cell r="J4906" t="str">
            <v>-</v>
          </cell>
          <cell r="K4906" t="str">
            <v>-</v>
          </cell>
          <cell r="L4906" t="str">
            <v>-</v>
          </cell>
          <cell r="M4906" t="str">
            <v>-</v>
          </cell>
          <cell r="N4906" t="str">
            <v>-</v>
          </cell>
          <cell r="O4906" t="str">
            <v>-</v>
          </cell>
          <cell r="P4906" t="str">
            <v>RM</v>
          </cell>
          <cell r="Q4906" t="str">
            <v>KMN BDR</v>
          </cell>
          <cell r="R4906" t="str">
            <v>KEMAMAN BANDAR</v>
          </cell>
          <cell r="S4906" t="str">
            <v/>
          </cell>
          <cell r="T4906" t="str">
            <v/>
          </cell>
          <cell r="U4906" t="str">
            <v>Inactive</v>
          </cell>
          <cell r="V4906">
            <v>0</v>
          </cell>
          <cell r="W4906" t="str">
            <v/>
          </cell>
          <cell r="X4906" t="str">
            <v/>
          </cell>
          <cell r="Y4906" t="str">
            <v>GENERAL, MUNCHYS</v>
          </cell>
        </row>
        <row r="4907">
          <cell r="A4907" t="str">
            <v>3CAD/K45</v>
          </cell>
          <cell r="B4907" t="str">
            <v>3CAD/K45</v>
          </cell>
          <cell r="C4907" t="str">
            <v xml:space="preserve">KEDAI RUNCIT ROSILAWATI </v>
          </cell>
          <cell r="D4907" t="str">
            <v>7 TAPAK JKR FELDA BUKIT SAGU 125740 KTN</v>
          </cell>
          <cell r="E4907" t="str">
            <v xml:space="preserve">
</v>
          </cell>
          <cell r="F4907" t="str">
            <v xml:space="preserve">
</v>
          </cell>
          <cell r="G4907" t="str">
            <v/>
          </cell>
          <cell r="H4907" t="str">
            <v>-</v>
          </cell>
          <cell r="I4907" t="str">
            <v>-</v>
          </cell>
          <cell r="J4907" t="str">
            <v>-</v>
          </cell>
          <cell r="K4907" t="str">
            <v>-</v>
          </cell>
          <cell r="L4907" t="str">
            <v>-</v>
          </cell>
          <cell r="M4907" t="str">
            <v>-</v>
          </cell>
          <cell r="N4907" t="str">
            <v>-</v>
          </cell>
          <cell r="O4907" t="str">
            <v>-</v>
          </cell>
          <cell r="P4907" t="str">
            <v>RM</v>
          </cell>
          <cell r="Q4907" t="str">
            <v>KUANTAN</v>
          </cell>
          <cell r="R4907" t="str">
            <v>KUANTAN</v>
          </cell>
          <cell r="S4907" t="str">
            <v/>
          </cell>
          <cell r="T4907" t="str">
            <v/>
          </cell>
          <cell r="U4907" t="str">
            <v>Inactive</v>
          </cell>
          <cell r="V4907">
            <v>0</v>
          </cell>
          <cell r="W4907" t="str">
            <v/>
          </cell>
          <cell r="X4907" t="str">
            <v/>
          </cell>
          <cell r="Y4907" t="str">
            <v>GENERAL, MUNCHYS</v>
          </cell>
        </row>
        <row r="4908">
          <cell r="A4908" t="str">
            <v>3CAD/K74</v>
          </cell>
          <cell r="B4908" t="str">
            <v>3CAD/K74</v>
          </cell>
          <cell r="C4908" t="str">
            <v xml:space="preserve">KEDAI RUNCIT RSA </v>
          </cell>
          <cell r="D4908" t="str">
            <v>765-2 KG.BUKIT KUANG24000 KMN</v>
          </cell>
          <cell r="E4908" t="str">
            <v xml:space="preserve">09-8593915
</v>
          </cell>
          <cell r="F4908" t="str">
            <v xml:space="preserve">
</v>
          </cell>
          <cell r="G4908" t="str">
            <v/>
          </cell>
          <cell r="H4908" t="str">
            <v>-</v>
          </cell>
          <cell r="I4908" t="str">
            <v>-</v>
          </cell>
          <cell r="J4908" t="str">
            <v>-</v>
          </cell>
          <cell r="K4908" t="str">
            <v>-</v>
          </cell>
          <cell r="L4908" t="str">
            <v>-</v>
          </cell>
          <cell r="M4908" t="str">
            <v>-</v>
          </cell>
          <cell r="N4908" t="str">
            <v>-</v>
          </cell>
          <cell r="O4908" t="str">
            <v>-</v>
          </cell>
          <cell r="P4908" t="str">
            <v>RM</v>
          </cell>
          <cell r="Q4908" t="str">
            <v>KMN BDR</v>
          </cell>
          <cell r="R4908" t="str">
            <v>KEMAMAN BANDAR</v>
          </cell>
          <cell r="S4908" t="str">
            <v/>
          </cell>
          <cell r="T4908" t="str">
            <v/>
          </cell>
          <cell r="U4908" t="str">
            <v>Inactive</v>
          </cell>
          <cell r="V4908">
            <v>0</v>
          </cell>
          <cell r="W4908" t="str">
            <v/>
          </cell>
          <cell r="X4908" t="str">
            <v/>
          </cell>
          <cell r="Y4908" t="str">
            <v>GENERAL, MUNCHYS</v>
          </cell>
        </row>
        <row r="4909">
          <cell r="A4909" t="str">
            <v>3CAD/KA3</v>
          </cell>
          <cell r="B4909" t="str">
            <v>3CAD/KA3</v>
          </cell>
          <cell r="C4909" t="str">
            <v xml:space="preserve">KA LONG MINI MARKET </v>
          </cell>
          <cell r="D4909" t="str">
            <v>B32-34, JALAN KAMPUNG PADANG 2,TAMAN IMPIANKU,25200 KUANTAN,</v>
          </cell>
          <cell r="E4909" t="str">
            <v xml:space="preserve">019-9319008
</v>
          </cell>
          <cell r="F4909" t="str">
            <v xml:space="preserve">
</v>
          </cell>
          <cell r="G4909" t="str">
            <v/>
          </cell>
          <cell r="H4909" t="str">
            <v>-</v>
          </cell>
          <cell r="I4909" t="str">
            <v>-</v>
          </cell>
          <cell r="J4909" t="str">
            <v>-</v>
          </cell>
          <cell r="K4909" t="str">
            <v>-</v>
          </cell>
          <cell r="L4909" t="str">
            <v>-</v>
          </cell>
          <cell r="M4909" t="str">
            <v>-</v>
          </cell>
          <cell r="N4909" t="str">
            <v>-</v>
          </cell>
          <cell r="O4909" t="str">
            <v>-</v>
          </cell>
          <cell r="P4909" t="str">
            <v>RM</v>
          </cell>
          <cell r="Q4909" t="str">
            <v>KUANTAN</v>
          </cell>
          <cell r="R4909" t="str">
            <v>KUANTAN</v>
          </cell>
          <cell r="S4909" t="str">
            <v/>
          </cell>
          <cell r="T4909" t="str">
            <v/>
          </cell>
          <cell r="U4909" t="str">
            <v>Inactive</v>
          </cell>
          <cell r="V4909">
            <v>0</v>
          </cell>
          <cell r="W4909" t="str">
            <v/>
          </cell>
          <cell r="X4909" t="str">
            <v/>
          </cell>
          <cell r="Y4909" t="str">
            <v>GENERAL, MUNCHYS</v>
          </cell>
        </row>
        <row r="4910">
          <cell r="A4910" t="str">
            <v>3CAD/KB4</v>
          </cell>
          <cell r="B4910" t="str">
            <v>3CAD/KB4</v>
          </cell>
          <cell r="C4910" t="str">
            <v xml:space="preserve">RESTORAN DE ALIF - ( BALOK ) </v>
          </cell>
          <cell r="D4910" t="str">
            <v>NO.B1130/2, JLN KTN-KEMAMAN,JLN BALOK CHENGAL, LEMPONG AMAN,26100 KUANTAN,PAHANG DARUL MAKMUR.</v>
          </cell>
          <cell r="E4910" t="str">
            <v xml:space="preserve">017-9788769
</v>
          </cell>
          <cell r="F4910" t="str">
            <v xml:space="preserve">
</v>
          </cell>
          <cell r="G4910" t="str">
            <v/>
          </cell>
          <cell r="H4910" t="str">
            <v>-</v>
          </cell>
          <cell r="I4910" t="str">
            <v>-</v>
          </cell>
          <cell r="J4910" t="str">
            <v>-</v>
          </cell>
          <cell r="K4910" t="str">
            <v>-</v>
          </cell>
          <cell r="L4910" t="str">
            <v>-</v>
          </cell>
          <cell r="M4910" t="str">
            <v>-</v>
          </cell>
          <cell r="N4910" t="str">
            <v>-</v>
          </cell>
          <cell r="O4910" t="str">
            <v>-</v>
          </cell>
          <cell r="P4910" t="str">
            <v>RM</v>
          </cell>
          <cell r="Q4910" t="str">
            <v>BALOK</v>
          </cell>
          <cell r="R4910" t="str">
            <v>BALOK</v>
          </cell>
          <cell r="S4910" t="str">
            <v/>
          </cell>
          <cell r="T4910" t="str">
            <v/>
          </cell>
          <cell r="U4910" t="str">
            <v>Inactive</v>
          </cell>
          <cell r="V4910">
            <v>0</v>
          </cell>
          <cell r="W4910" t="str">
            <v/>
          </cell>
          <cell r="X4910" t="str">
            <v/>
          </cell>
          <cell r="Y4910" t="str">
            <v>GENERAL, MUNCHYS</v>
          </cell>
        </row>
        <row r="4911">
          <cell r="A4911" t="str">
            <v>3CAD/KC4</v>
          </cell>
          <cell r="B4911" t="str">
            <v>3CAD/KC4</v>
          </cell>
          <cell r="C4911" t="str">
            <v xml:space="preserve">KEDAI RUNCIT HASMANI </v>
          </cell>
          <cell r="D4911" t="str">
            <v>B-20,TINGKAT BAWAH,JLN CHENDOR BARUCHENDOR 26200 KTN</v>
          </cell>
          <cell r="E4911" t="str">
            <v xml:space="preserve">
014-8481899</v>
          </cell>
          <cell r="F4911" t="str">
            <v xml:space="preserve">
</v>
          </cell>
          <cell r="G4911" t="str">
            <v/>
          </cell>
          <cell r="H4911" t="str">
            <v>-</v>
          </cell>
          <cell r="I4911" t="str">
            <v>-</v>
          </cell>
          <cell r="J4911" t="str">
            <v>-</v>
          </cell>
          <cell r="K4911" t="str">
            <v>-</v>
          </cell>
          <cell r="L4911" t="str">
            <v>-</v>
          </cell>
          <cell r="M4911" t="str">
            <v>-</v>
          </cell>
          <cell r="N4911" t="str">
            <v>-</v>
          </cell>
          <cell r="O4911" t="str">
            <v>-</v>
          </cell>
          <cell r="P4911" t="str">
            <v>RM</v>
          </cell>
          <cell r="Q4911" t="str">
            <v>KMN BDR</v>
          </cell>
          <cell r="R4911" t="str">
            <v>KEMAMAN BANDAR</v>
          </cell>
          <cell r="S4911" t="str">
            <v/>
          </cell>
          <cell r="T4911" t="str">
            <v/>
          </cell>
          <cell r="U4911" t="str">
            <v>Inactive</v>
          </cell>
          <cell r="V4911">
            <v>0</v>
          </cell>
          <cell r="W4911" t="str">
            <v/>
          </cell>
          <cell r="X4911" t="str">
            <v/>
          </cell>
          <cell r="Y4911" t="str">
            <v>GENERAL, MUNCHYS</v>
          </cell>
        </row>
        <row r="4912">
          <cell r="A4912" t="str">
            <v>3CAD/KC8</v>
          </cell>
          <cell r="B4912" t="str">
            <v>3CAD/KC8</v>
          </cell>
          <cell r="C4912" t="str">
            <v xml:space="preserve">KOPERASI UIAM BERHAD </v>
          </cell>
          <cell r="D4912" t="str">
            <v>MAHALLAH MAIMUNAHUNIVERSITI LALAM ANTARABANGSAJLN LSTANA BANDAR INDERA MAHKOTA25200 KTN PHG</v>
          </cell>
          <cell r="E4912" t="str">
            <v xml:space="preserve">
</v>
          </cell>
          <cell r="F4912" t="str">
            <v xml:space="preserve">
</v>
          </cell>
          <cell r="G4912" t="str">
            <v/>
          </cell>
          <cell r="H4912" t="str">
            <v>-</v>
          </cell>
          <cell r="I4912" t="str">
            <v>-</v>
          </cell>
          <cell r="J4912" t="str">
            <v>-</v>
          </cell>
          <cell r="K4912" t="str">
            <v>-</v>
          </cell>
          <cell r="L4912" t="str">
            <v>-</v>
          </cell>
          <cell r="M4912" t="str">
            <v>-</v>
          </cell>
          <cell r="N4912" t="str">
            <v>-</v>
          </cell>
          <cell r="O4912" t="str">
            <v>-</v>
          </cell>
          <cell r="P4912" t="str">
            <v>RM</v>
          </cell>
          <cell r="Q4912" t="str">
            <v>KUANTAN</v>
          </cell>
          <cell r="R4912" t="str">
            <v>KUANTAN</v>
          </cell>
          <cell r="S4912" t="str">
            <v/>
          </cell>
          <cell r="T4912" t="str">
            <v/>
          </cell>
          <cell r="U4912" t="str">
            <v>Inactive</v>
          </cell>
          <cell r="V4912">
            <v>0</v>
          </cell>
          <cell r="W4912" t="str">
            <v/>
          </cell>
          <cell r="X4912" t="str">
            <v/>
          </cell>
          <cell r="Y4912" t="str">
            <v>GENERAL, MUNCHYS</v>
          </cell>
        </row>
        <row r="4913">
          <cell r="A4913" t="str">
            <v>3CAD/KD4</v>
          </cell>
          <cell r="B4913" t="str">
            <v>3CAD/KD4</v>
          </cell>
          <cell r="C4913" t="str">
            <v>KOP SMK ABDUL RAHMAN TALIB KTN BHD D/A SMK ABDUL RAHMAN TALIB</v>
          </cell>
          <cell r="D4913" t="str">
            <v>JLN ALOR AKAR 25250 KTN</v>
          </cell>
          <cell r="E4913" t="str">
            <v xml:space="preserve">09-5680192
</v>
          </cell>
          <cell r="F4913" t="str">
            <v xml:space="preserve">
</v>
          </cell>
          <cell r="G4913" t="str">
            <v/>
          </cell>
          <cell r="H4913" t="str">
            <v>-</v>
          </cell>
          <cell r="I4913" t="str">
            <v>-</v>
          </cell>
          <cell r="J4913" t="str">
            <v>-</v>
          </cell>
          <cell r="K4913" t="str">
            <v>-</v>
          </cell>
          <cell r="L4913" t="str">
            <v>-</v>
          </cell>
          <cell r="M4913" t="str">
            <v>-</v>
          </cell>
          <cell r="N4913" t="str">
            <v>-</v>
          </cell>
          <cell r="O4913" t="str">
            <v>-</v>
          </cell>
          <cell r="P4913" t="str">
            <v>RM</v>
          </cell>
          <cell r="Q4913" t="str">
            <v>KUANTAN</v>
          </cell>
          <cell r="R4913" t="str">
            <v>KUANTAN</v>
          </cell>
          <cell r="S4913" t="str">
            <v/>
          </cell>
          <cell r="T4913" t="str">
            <v/>
          </cell>
          <cell r="U4913" t="str">
            <v>Inactive</v>
          </cell>
          <cell r="V4913">
            <v>0</v>
          </cell>
          <cell r="W4913" t="str">
            <v/>
          </cell>
          <cell r="X4913" t="str">
            <v/>
          </cell>
          <cell r="Y4913" t="str">
            <v>GENERAL, MUNCHYS</v>
          </cell>
        </row>
        <row r="4914">
          <cell r="A4914" t="str">
            <v>3CAD/L30</v>
          </cell>
          <cell r="B4914" t="str">
            <v>3CAD/L30</v>
          </cell>
          <cell r="C4914" t="str">
            <v xml:space="preserve">LEE TEW LIM </v>
          </cell>
          <cell r="D4914" t="str">
            <v>NO,165 KG IBOKKMN</v>
          </cell>
          <cell r="E4914" t="str">
            <v xml:space="preserve">
</v>
          </cell>
          <cell r="F4914" t="str">
            <v xml:space="preserve">
</v>
          </cell>
          <cell r="G4914" t="str">
            <v/>
          </cell>
          <cell r="H4914" t="str">
            <v>-</v>
          </cell>
          <cell r="I4914" t="str">
            <v>-</v>
          </cell>
          <cell r="J4914" t="str">
            <v>-</v>
          </cell>
          <cell r="K4914" t="str">
            <v>-</v>
          </cell>
          <cell r="L4914" t="str">
            <v>-</v>
          </cell>
          <cell r="M4914" t="str">
            <v>-</v>
          </cell>
          <cell r="N4914" t="str">
            <v>-</v>
          </cell>
          <cell r="O4914" t="str">
            <v>-</v>
          </cell>
          <cell r="P4914" t="str">
            <v>RM</v>
          </cell>
          <cell r="Q4914" t="str">
            <v>KMN BDR</v>
          </cell>
          <cell r="R4914" t="str">
            <v>KEMAMAN BANDAR</v>
          </cell>
          <cell r="S4914" t="str">
            <v/>
          </cell>
          <cell r="T4914" t="str">
            <v/>
          </cell>
          <cell r="U4914" t="str">
            <v>Inactive</v>
          </cell>
          <cell r="V4914">
            <v>0</v>
          </cell>
          <cell r="W4914" t="str">
            <v/>
          </cell>
          <cell r="X4914" t="str">
            <v/>
          </cell>
          <cell r="Y4914" t="str">
            <v>GENERAL, MUNCHYS</v>
          </cell>
        </row>
        <row r="4915">
          <cell r="A4915" t="str">
            <v>3CAD/M16</v>
          </cell>
          <cell r="B4915" t="str">
            <v>3CAD/M16</v>
          </cell>
          <cell r="C4915" t="str">
            <v xml:space="preserve">MAZZ MINI MARKET </v>
          </cell>
          <cell r="D4915" t="str">
            <v>A9 LRG IM 14/1 TMN MAHKOTA IDAMAN25200 KTN</v>
          </cell>
          <cell r="E4915" t="str">
            <v>09-5732987
019-9817597</v>
          </cell>
          <cell r="F4915" t="str">
            <v xml:space="preserve">
</v>
          </cell>
          <cell r="G4915" t="str">
            <v/>
          </cell>
          <cell r="H4915" t="str">
            <v>-</v>
          </cell>
          <cell r="I4915" t="str">
            <v>-</v>
          </cell>
          <cell r="J4915" t="str">
            <v>-</v>
          </cell>
          <cell r="K4915" t="str">
            <v>-</v>
          </cell>
          <cell r="L4915" t="str">
            <v>-</v>
          </cell>
          <cell r="M4915" t="str">
            <v>-</v>
          </cell>
          <cell r="N4915" t="str">
            <v>-</v>
          </cell>
          <cell r="O4915" t="str">
            <v>-</v>
          </cell>
          <cell r="P4915" t="str">
            <v>RM</v>
          </cell>
          <cell r="Q4915" t="str">
            <v>KUANTAN</v>
          </cell>
          <cell r="R4915" t="str">
            <v>KUANTAN</v>
          </cell>
          <cell r="S4915" t="str">
            <v/>
          </cell>
          <cell r="T4915" t="str">
            <v/>
          </cell>
          <cell r="U4915" t="str">
            <v>Inactive</v>
          </cell>
          <cell r="V4915">
            <v>0</v>
          </cell>
          <cell r="W4915" t="str">
            <v/>
          </cell>
          <cell r="X4915" t="str">
            <v/>
          </cell>
          <cell r="Y4915" t="str">
            <v>GENERAL, MUNCHYS</v>
          </cell>
        </row>
        <row r="4916">
          <cell r="A4916" t="str">
            <v>3CAD/M34</v>
          </cell>
          <cell r="B4916" t="str">
            <v>3CAD/M34</v>
          </cell>
          <cell r="C4916" t="str">
            <v xml:space="preserve">MOHAMED AMIN BIN MAHAMED </v>
          </cell>
          <cell r="D4916" t="str">
            <v>5 GERAI MPK BT 13 1/2JLN GAMBANG25150 KTN</v>
          </cell>
          <cell r="E4916" t="str">
            <v xml:space="preserve">09-5364303
</v>
          </cell>
          <cell r="F4916" t="str">
            <v xml:space="preserve">
</v>
          </cell>
          <cell r="G4916" t="str">
            <v/>
          </cell>
          <cell r="H4916" t="str">
            <v>-</v>
          </cell>
          <cell r="I4916" t="str">
            <v>-</v>
          </cell>
          <cell r="J4916" t="str">
            <v>-</v>
          </cell>
          <cell r="K4916" t="str">
            <v>-</v>
          </cell>
          <cell r="L4916" t="str">
            <v>-</v>
          </cell>
          <cell r="M4916" t="str">
            <v>-</v>
          </cell>
          <cell r="N4916" t="str">
            <v>-</v>
          </cell>
          <cell r="O4916" t="str">
            <v>-</v>
          </cell>
          <cell r="P4916" t="str">
            <v>RM</v>
          </cell>
          <cell r="Q4916" t="str">
            <v>KUANTAN</v>
          </cell>
          <cell r="R4916" t="str">
            <v>KUANTAN</v>
          </cell>
          <cell r="S4916" t="str">
            <v/>
          </cell>
          <cell r="T4916" t="str">
            <v/>
          </cell>
          <cell r="U4916" t="str">
            <v>Inactive</v>
          </cell>
          <cell r="V4916">
            <v>0</v>
          </cell>
          <cell r="W4916" t="str">
            <v/>
          </cell>
          <cell r="X4916" t="str">
            <v/>
          </cell>
          <cell r="Y4916" t="str">
            <v>GENERAL, MUNCHYS</v>
          </cell>
        </row>
        <row r="4917">
          <cell r="A4917" t="str">
            <v>3CAD/M39</v>
          </cell>
          <cell r="B4917" t="str">
            <v>3CAD/M39</v>
          </cell>
          <cell r="C4917" t="str">
            <v xml:space="preserve">MOHD ZULKIFLI B.MAMAT </v>
          </cell>
          <cell r="D4917" t="str">
            <v>82 FELDA NERAM 224000 KMN</v>
          </cell>
          <cell r="E4917" t="str">
            <v>013-9009019
019-9022090</v>
          </cell>
          <cell r="F4917" t="str">
            <v xml:space="preserve">
</v>
          </cell>
          <cell r="G4917" t="str">
            <v/>
          </cell>
          <cell r="H4917" t="str">
            <v>-</v>
          </cell>
          <cell r="I4917" t="str">
            <v>-</v>
          </cell>
          <cell r="J4917" t="str">
            <v>-</v>
          </cell>
          <cell r="K4917" t="str">
            <v>-</v>
          </cell>
          <cell r="L4917" t="str">
            <v>-</v>
          </cell>
          <cell r="M4917" t="str">
            <v>-</v>
          </cell>
          <cell r="N4917" t="str">
            <v>-</v>
          </cell>
          <cell r="O4917" t="str">
            <v>-</v>
          </cell>
          <cell r="P4917" t="str">
            <v>RM</v>
          </cell>
          <cell r="Q4917" t="str">
            <v>KMN BDR</v>
          </cell>
          <cell r="R4917" t="str">
            <v>KEMAMAN BANDAR</v>
          </cell>
          <cell r="S4917" t="str">
            <v/>
          </cell>
          <cell r="T4917" t="str">
            <v/>
          </cell>
          <cell r="U4917" t="str">
            <v>Inactive</v>
          </cell>
          <cell r="V4917">
            <v>0</v>
          </cell>
          <cell r="W4917" t="str">
            <v/>
          </cell>
          <cell r="X4917" t="str">
            <v/>
          </cell>
          <cell r="Y4917" t="str">
            <v>GENERAL, MUNCHYS</v>
          </cell>
        </row>
        <row r="4918">
          <cell r="A4918" t="str">
            <v>3CAD/M52</v>
          </cell>
          <cell r="B4918" t="str">
            <v>3CAD/M52</v>
          </cell>
          <cell r="C4918" t="str">
            <v xml:space="preserve">MZM JAYA ENT </v>
          </cell>
          <cell r="D4918" t="str">
            <v>NO.A-3, JALAN SUNGAI ISAP 4,PERKAMPUNGAN SUNGAI ISAP BARU,25150 KUANTAN, PAHANG D.M.</v>
          </cell>
          <cell r="E4918" t="str">
            <v>012-9853617
019-9943480</v>
          </cell>
          <cell r="F4918" t="str">
            <v xml:space="preserve">
</v>
          </cell>
          <cell r="G4918" t="str">
            <v/>
          </cell>
          <cell r="H4918" t="str">
            <v>-</v>
          </cell>
          <cell r="I4918" t="str">
            <v>-</v>
          </cell>
          <cell r="J4918" t="str">
            <v>-</v>
          </cell>
          <cell r="K4918" t="str">
            <v>-</v>
          </cell>
          <cell r="L4918" t="str">
            <v>-</v>
          </cell>
          <cell r="M4918" t="str">
            <v>-</v>
          </cell>
          <cell r="N4918" t="str">
            <v>-</v>
          </cell>
          <cell r="O4918" t="str">
            <v>-</v>
          </cell>
          <cell r="P4918" t="str">
            <v>RM</v>
          </cell>
          <cell r="Q4918" t="str">
            <v>KUANTAN</v>
          </cell>
          <cell r="R4918" t="str">
            <v>KUANTAN</v>
          </cell>
          <cell r="S4918" t="str">
            <v/>
          </cell>
          <cell r="T4918" t="str">
            <v/>
          </cell>
          <cell r="U4918" t="str">
            <v>Inactive</v>
          </cell>
          <cell r="V4918">
            <v>0</v>
          </cell>
          <cell r="W4918" t="str">
            <v/>
          </cell>
          <cell r="X4918" t="str">
            <v/>
          </cell>
          <cell r="Y4918" t="str">
            <v>GENERAL, MUNCHYS</v>
          </cell>
        </row>
        <row r="4919">
          <cell r="A4919" t="str">
            <v>3CAD/N26</v>
          </cell>
          <cell r="B4919" t="str">
            <v>3CAD/N26</v>
          </cell>
          <cell r="C4919" t="str">
            <v xml:space="preserve">NORSHAK MINI MARKET </v>
          </cell>
          <cell r="D4919" t="str">
            <v>28731 B30 PERKAMPUNGANKG.PADANG JAYA JLN SG,LEMBING25200 KTN</v>
          </cell>
          <cell r="E4919" t="str">
            <v xml:space="preserve">013-9339214
</v>
          </cell>
          <cell r="F4919" t="str">
            <v xml:space="preserve">
</v>
          </cell>
          <cell r="G4919" t="str">
            <v/>
          </cell>
          <cell r="H4919" t="str">
            <v>-</v>
          </cell>
          <cell r="I4919" t="str">
            <v>-</v>
          </cell>
          <cell r="J4919" t="str">
            <v>-</v>
          </cell>
          <cell r="K4919" t="str">
            <v>-</v>
          </cell>
          <cell r="L4919" t="str">
            <v>-</v>
          </cell>
          <cell r="M4919" t="str">
            <v>-</v>
          </cell>
          <cell r="N4919" t="str">
            <v>-</v>
          </cell>
          <cell r="O4919" t="str">
            <v>-</v>
          </cell>
          <cell r="P4919" t="str">
            <v>RM</v>
          </cell>
          <cell r="Q4919" t="str">
            <v>KUANTAN</v>
          </cell>
          <cell r="R4919" t="str">
            <v>KUANTAN</v>
          </cell>
          <cell r="S4919" t="str">
            <v/>
          </cell>
          <cell r="T4919" t="str">
            <v/>
          </cell>
          <cell r="U4919" t="str">
            <v>Inactive</v>
          </cell>
          <cell r="V4919">
            <v>0</v>
          </cell>
          <cell r="W4919" t="str">
            <v/>
          </cell>
          <cell r="X4919" t="str">
            <v/>
          </cell>
          <cell r="Y4919" t="str">
            <v>GENERAL, MUNCHYS</v>
          </cell>
        </row>
        <row r="4920">
          <cell r="A4920" t="str">
            <v>3CAD/N29</v>
          </cell>
          <cell r="B4920" t="str">
            <v>3CAD/N29</v>
          </cell>
          <cell r="C4920" t="str">
            <v xml:space="preserve">NEWS TRENDS ENTERPRISE </v>
          </cell>
          <cell r="D4920" t="str">
            <v>L3-R06-&amp;07,LEVEL 3,EAST COAST MALL,PUTRA SQUARE,25000 KUANTAN, PAGANG</v>
          </cell>
          <cell r="E4920" t="str">
            <v>012-9218862
016-9419268</v>
          </cell>
          <cell r="F4920" t="str">
            <v xml:space="preserve">09-5150589
</v>
          </cell>
          <cell r="G4920" t="str">
            <v/>
          </cell>
          <cell r="H4920" t="str">
            <v>-</v>
          </cell>
          <cell r="I4920" t="str">
            <v>-</v>
          </cell>
          <cell r="J4920" t="str">
            <v>-</v>
          </cell>
          <cell r="K4920" t="str">
            <v>-</v>
          </cell>
          <cell r="L4920" t="str">
            <v>-</v>
          </cell>
          <cell r="M4920" t="str">
            <v>-</v>
          </cell>
          <cell r="N4920" t="str">
            <v>-</v>
          </cell>
          <cell r="O4920" t="str">
            <v>-</v>
          </cell>
          <cell r="P4920" t="str">
            <v>RM</v>
          </cell>
          <cell r="Q4920" t="str">
            <v>KUANTAN</v>
          </cell>
          <cell r="R4920" t="str">
            <v>KUANTAN</v>
          </cell>
          <cell r="S4920" t="str">
            <v/>
          </cell>
          <cell r="T4920" t="str">
            <v/>
          </cell>
          <cell r="U4920" t="str">
            <v>Inactive</v>
          </cell>
          <cell r="V4920">
            <v>0</v>
          </cell>
          <cell r="W4920" t="str">
            <v/>
          </cell>
          <cell r="X4920" t="str">
            <v/>
          </cell>
          <cell r="Y4920" t="str">
            <v>GENERAL, MUNCHYS</v>
          </cell>
        </row>
        <row r="4921">
          <cell r="A4921" t="str">
            <v>3CAD/P11</v>
          </cell>
          <cell r="B4921" t="str">
            <v>3CAD/P11</v>
          </cell>
          <cell r="C4921" t="str">
            <v xml:space="preserve">PASAR MINI YONG FATT </v>
          </cell>
          <cell r="D4921" t="str">
            <v>PT23-P JLN AIR JERNIHKEMASIK,24210 KEMAMAN</v>
          </cell>
          <cell r="E4921" t="str">
            <v xml:space="preserve">09-8881133
</v>
          </cell>
          <cell r="F4921" t="str">
            <v xml:space="preserve">
</v>
          </cell>
          <cell r="G4921" t="str">
            <v/>
          </cell>
          <cell r="H4921" t="str">
            <v>-</v>
          </cell>
          <cell r="I4921" t="str">
            <v>-</v>
          </cell>
          <cell r="J4921" t="str">
            <v>-</v>
          </cell>
          <cell r="K4921" t="str">
            <v>-</v>
          </cell>
          <cell r="L4921" t="str">
            <v>-</v>
          </cell>
          <cell r="M4921" t="str">
            <v>-</v>
          </cell>
          <cell r="N4921" t="str">
            <v>-</v>
          </cell>
          <cell r="O4921" t="str">
            <v>-</v>
          </cell>
          <cell r="P4921" t="str">
            <v>RM</v>
          </cell>
          <cell r="Q4921" t="str">
            <v>KMN BDR</v>
          </cell>
          <cell r="R4921" t="str">
            <v>KEMAMAN BANDAR</v>
          </cell>
          <cell r="S4921" t="str">
            <v/>
          </cell>
          <cell r="T4921" t="str">
            <v/>
          </cell>
          <cell r="U4921" t="str">
            <v>Inactive</v>
          </cell>
          <cell r="V4921">
            <v>0</v>
          </cell>
          <cell r="W4921" t="str">
            <v/>
          </cell>
          <cell r="X4921" t="str">
            <v/>
          </cell>
          <cell r="Y4921" t="str">
            <v>GENERAL, MUNCHYS</v>
          </cell>
        </row>
        <row r="4922">
          <cell r="A4922" t="str">
            <v>3CAD/P15</v>
          </cell>
          <cell r="B4922" t="str">
            <v>3CAD/P15</v>
          </cell>
          <cell r="C4922" t="str">
            <v xml:space="preserve">PERNIAGAAN SAM HUAP </v>
          </cell>
          <cell r="D4922" t="str">
            <v>A3 TINGKAT BAWAH JLN SERI KTNSQUARE 25050 KTN</v>
          </cell>
          <cell r="E4922" t="str">
            <v xml:space="preserve">012-9819962/012-9215382
</v>
          </cell>
          <cell r="F4922" t="str">
            <v xml:space="preserve">
</v>
          </cell>
          <cell r="G4922" t="str">
            <v/>
          </cell>
          <cell r="H4922" t="str">
            <v>-</v>
          </cell>
          <cell r="I4922" t="str">
            <v>-</v>
          </cell>
          <cell r="J4922" t="str">
            <v>-</v>
          </cell>
          <cell r="K4922" t="str">
            <v>-</v>
          </cell>
          <cell r="L4922" t="str">
            <v>-</v>
          </cell>
          <cell r="M4922" t="str">
            <v>-</v>
          </cell>
          <cell r="N4922" t="str">
            <v>-</v>
          </cell>
          <cell r="O4922" t="str">
            <v>-</v>
          </cell>
          <cell r="P4922" t="str">
            <v>RM</v>
          </cell>
          <cell r="Q4922" t="str">
            <v>KUANTAN</v>
          </cell>
          <cell r="R4922" t="str">
            <v>KUANTAN</v>
          </cell>
          <cell r="S4922" t="str">
            <v/>
          </cell>
          <cell r="T4922" t="str">
            <v/>
          </cell>
          <cell r="U4922" t="str">
            <v>Inactive</v>
          </cell>
          <cell r="V4922">
            <v>0</v>
          </cell>
          <cell r="W4922" t="str">
            <v/>
          </cell>
          <cell r="X4922" t="str">
            <v/>
          </cell>
          <cell r="Y4922" t="str">
            <v>GENERAL, MUNCHYS</v>
          </cell>
        </row>
        <row r="4923">
          <cell r="A4923" t="str">
            <v>3CAD/P20</v>
          </cell>
          <cell r="B4923" t="str">
            <v>3CAD/P20</v>
          </cell>
          <cell r="C4923" t="str">
            <v xml:space="preserve">PASAR MINI SERI INDERAPURA </v>
          </cell>
          <cell r="D4923" t="str">
            <v>B-2, TAMAN SERI INDERAPURA,KM15, JALAN KUANTAN/PEKAN,25320 KUANTAN.</v>
          </cell>
          <cell r="E4923" t="str">
            <v xml:space="preserve">09-5342928
</v>
          </cell>
          <cell r="F4923" t="str">
            <v xml:space="preserve">
</v>
          </cell>
          <cell r="G4923" t="str">
            <v/>
          </cell>
          <cell r="H4923" t="str">
            <v>-</v>
          </cell>
          <cell r="I4923" t="str">
            <v>-</v>
          </cell>
          <cell r="J4923" t="str">
            <v>-</v>
          </cell>
          <cell r="K4923" t="str">
            <v>-</v>
          </cell>
          <cell r="L4923" t="str">
            <v>-</v>
          </cell>
          <cell r="M4923" t="str">
            <v>-</v>
          </cell>
          <cell r="N4923" t="str">
            <v>-</v>
          </cell>
          <cell r="O4923" t="str">
            <v>-</v>
          </cell>
          <cell r="P4923" t="str">
            <v>RM</v>
          </cell>
          <cell r="Q4923" t="str">
            <v>GB BDR</v>
          </cell>
          <cell r="R4923" t="str">
            <v>GAMBANG BANDAR</v>
          </cell>
          <cell r="S4923" t="str">
            <v/>
          </cell>
          <cell r="T4923" t="str">
            <v/>
          </cell>
          <cell r="U4923" t="str">
            <v>Inactive</v>
          </cell>
          <cell r="V4923">
            <v>0</v>
          </cell>
          <cell r="W4923" t="str">
            <v/>
          </cell>
          <cell r="X4923" t="str">
            <v/>
          </cell>
          <cell r="Y4923" t="str">
            <v>GENERAL, MUNCHYS</v>
          </cell>
        </row>
        <row r="4924">
          <cell r="A4924" t="str">
            <v>3CAD/P34</v>
          </cell>
          <cell r="B4924" t="str">
            <v>3CAD/P34</v>
          </cell>
          <cell r="C4924" t="str">
            <v xml:space="preserve">PUSAT ALAT TULIS CENDERAMATA MS </v>
          </cell>
          <cell r="D4924" t="str">
            <v>23 PUSAT KOMERSIL PEKAN26600 PEKAN</v>
          </cell>
          <cell r="E4924" t="str">
            <v xml:space="preserve">09-4226978
</v>
          </cell>
          <cell r="F4924" t="str">
            <v xml:space="preserve">
</v>
          </cell>
          <cell r="G4924" t="str">
            <v/>
          </cell>
          <cell r="H4924" t="str">
            <v>-</v>
          </cell>
          <cell r="I4924" t="str">
            <v>-</v>
          </cell>
          <cell r="J4924" t="str">
            <v>-</v>
          </cell>
          <cell r="K4924" t="str">
            <v>-</v>
          </cell>
          <cell r="L4924" t="str">
            <v>-</v>
          </cell>
          <cell r="M4924" t="str">
            <v>-</v>
          </cell>
          <cell r="N4924" t="str">
            <v>-</v>
          </cell>
          <cell r="O4924" t="str">
            <v>-</v>
          </cell>
          <cell r="P4924" t="str">
            <v>RM</v>
          </cell>
          <cell r="Q4924" t="str">
            <v>PEKAN</v>
          </cell>
          <cell r="R4924" t="str">
            <v>PEKAN</v>
          </cell>
          <cell r="S4924" t="str">
            <v/>
          </cell>
          <cell r="T4924" t="str">
            <v/>
          </cell>
          <cell r="U4924" t="str">
            <v>Inactive</v>
          </cell>
          <cell r="V4924">
            <v>0</v>
          </cell>
          <cell r="W4924" t="str">
            <v/>
          </cell>
          <cell r="X4924" t="str">
            <v/>
          </cell>
          <cell r="Y4924" t="str">
            <v>GENERAL, MUNCHYS</v>
          </cell>
        </row>
        <row r="4925">
          <cell r="A4925" t="str">
            <v>3CAD/P42</v>
          </cell>
          <cell r="B4925" t="str">
            <v>3CAD/P42</v>
          </cell>
          <cell r="C4925" t="str">
            <v xml:space="preserve">PASAR MINI ZULHAITI </v>
          </cell>
          <cell r="D4925" t="str">
            <v>K47-48,TAMAN GELIGA 2,24000 KEMAMAN, TERENGGANU D.I.</v>
          </cell>
          <cell r="E4925" t="str">
            <v>09-8686912
012-9577017/AZIZ</v>
          </cell>
          <cell r="F4925" t="str">
            <v xml:space="preserve">
</v>
          </cell>
          <cell r="G4925" t="str">
            <v/>
          </cell>
          <cell r="H4925" t="str">
            <v>-</v>
          </cell>
          <cell r="I4925" t="str">
            <v>-</v>
          </cell>
          <cell r="J4925" t="str">
            <v>-</v>
          </cell>
          <cell r="K4925" t="str">
            <v>-</v>
          </cell>
          <cell r="L4925" t="str">
            <v>-</v>
          </cell>
          <cell r="M4925" t="str">
            <v>-</v>
          </cell>
          <cell r="N4925" t="str">
            <v>-</v>
          </cell>
          <cell r="O4925" t="str">
            <v>-</v>
          </cell>
          <cell r="P4925" t="str">
            <v>RM</v>
          </cell>
          <cell r="Q4925" t="str">
            <v>KMN BDR</v>
          </cell>
          <cell r="R4925" t="str">
            <v>KEMAMAN BANDAR</v>
          </cell>
          <cell r="S4925" t="str">
            <v/>
          </cell>
          <cell r="T4925" t="str">
            <v/>
          </cell>
          <cell r="U4925" t="str">
            <v>Inactive</v>
          </cell>
          <cell r="V4925">
            <v>0</v>
          </cell>
          <cell r="W4925" t="str">
            <v/>
          </cell>
          <cell r="X4925" t="str">
            <v/>
          </cell>
          <cell r="Y4925" t="str">
            <v>GENERAL, MUNCHYS</v>
          </cell>
        </row>
        <row r="4926">
          <cell r="A4926" t="str">
            <v>3CAD/P50</v>
          </cell>
          <cell r="B4926" t="str">
            <v>3CAD/P50</v>
          </cell>
          <cell r="C4926" t="str">
            <v xml:space="preserve">PASAR MINI SETALI </v>
          </cell>
          <cell r="D4926" t="str">
            <v>NO.A-41 &amp; 43,JALAN HAJI AHMAD,25300 KUANTAN,PAHANG DARUL MAKMUR.</v>
          </cell>
          <cell r="E4926" t="str">
            <v xml:space="preserve">017-9284730
</v>
          </cell>
          <cell r="F4926" t="str">
            <v xml:space="preserve">
</v>
          </cell>
          <cell r="G4926" t="str">
            <v/>
          </cell>
          <cell r="H4926" t="str">
            <v>-</v>
          </cell>
          <cell r="I4926" t="str">
            <v>-</v>
          </cell>
          <cell r="J4926" t="str">
            <v>-</v>
          </cell>
          <cell r="K4926" t="str">
            <v>-</v>
          </cell>
          <cell r="L4926" t="str">
            <v>-</v>
          </cell>
          <cell r="M4926" t="str">
            <v>-</v>
          </cell>
          <cell r="N4926" t="str">
            <v>-</v>
          </cell>
          <cell r="O4926" t="str">
            <v>-</v>
          </cell>
          <cell r="P4926" t="str">
            <v>RM</v>
          </cell>
          <cell r="Q4926" t="str">
            <v>KUANTAN</v>
          </cell>
          <cell r="R4926" t="str">
            <v>KUANTAN</v>
          </cell>
          <cell r="S4926" t="str">
            <v/>
          </cell>
          <cell r="T4926" t="str">
            <v/>
          </cell>
          <cell r="U4926" t="str">
            <v>Inactive</v>
          </cell>
          <cell r="V4926">
            <v>0</v>
          </cell>
          <cell r="W4926" t="str">
            <v/>
          </cell>
          <cell r="X4926" t="str">
            <v/>
          </cell>
          <cell r="Y4926" t="str">
            <v>GENERAL, MUNCHYS</v>
          </cell>
        </row>
        <row r="4927">
          <cell r="A4927" t="str">
            <v>3CAD/P73</v>
          </cell>
          <cell r="B4927" t="str">
            <v>3CAD/P73</v>
          </cell>
          <cell r="C4927" t="str">
            <v xml:space="preserve">PASAR MINI KEMPADANG MAKMUR </v>
          </cell>
          <cell r="D4927" t="str">
            <v>45686 KAMPUNG KEMPADANG25150 KTN</v>
          </cell>
          <cell r="E4927" t="str">
            <v xml:space="preserve">09-5341712
</v>
          </cell>
          <cell r="F4927" t="str">
            <v xml:space="preserve">
</v>
          </cell>
          <cell r="G4927" t="str">
            <v/>
          </cell>
          <cell r="H4927" t="str">
            <v>-</v>
          </cell>
          <cell r="I4927" t="str">
            <v>-</v>
          </cell>
          <cell r="J4927" t="str">
            <v>-</v>
          </cell>
          <cell r="K4927" t="str">
            <v>-</v>
          </cell>
          <cell r="L4927" t="str">
            <v>-</v>
          </cell>
          <cell r="M4927" t="str">
            <v>-</v>
          </cell>
          <cell r="N4927" t="str">
            <v>-</v>
          </cell>
          <cell r="O4927" t="str">
            <v>-</v>
          </cell>
          <cell r="P4927" t="str">
            <v>RM</v>
          </cell>
          <cell r="Q4927" t="str">
            <v>KUANTAN</v>
          </cell>
          <cell r="R4927" t="str">
            <v>KUANTAN</v>
          </cell>
          <cell r="S4927" t="str">
            <v/>
          </cell>
          <cell r="T4927" t="str">
            <v/>
          </cell>
          <cell r="U4927" t="str">
            <v>Inactive</v>
          </cell>
          <cell r="V4927">
            <v>0</v>
          </cell>
          <cell r="W4927" t="str">
            <v/>
          </cell>
          <cell r="X4927" t="str">
            <v/>
          </cell>
          <cell r="Y4927" t="str">
            <v>GENERAL, MUNCHYS</v>
          </cell>
        </row>
        <row r="4928">
          <cell r="A4928" t="str">
            <v>3CAD/P74</v>
          </cell>
          <cell r="B4928" t="str">
            <v>3CAD/P74</v>
          </cell>
          <cell r="C4928" t="str">
            <v xml:space="preserve">PASAR DESA MAZITAH </v>
          </cell>
          <cell r="D4928" t="str">
            <v>LOT 5223 &amp; 5224,TAMAN BANGGOL INDAH,24000 KEMAMAN, TERENGGANU.</v>
          </cell>
          <cell r="E4928" t="str">
            <v xml:space="preserve">013-9277108
</v>
          </cell>
          <cell r="F4928" t="str">
            <v xml:space="preserve">
</v>
          </cell>
          <cell r="G4928" t="str">
            <v/>
          </cell>
          <cell r="H4928" t="str">
            <v>-</v>
          </cell>
          <cell r="I4928" t="str">
            <v>-</v>
          </cell>
          <cell r="J4928" t="str">
            <v>-</v>
          </cell>
          <cell r="K4928" t="str">
            <v>-</v>
          </cell>
          <cell r="L4928" t="str">
            <v>-</v>
          </cell>
          <cell r="M4928" t="str">
            <v>-</v>
          </cell>
          <cell r="N4928" t="str">
            <v>-</v>
          </cell>
          <cell r="O4928" t="str">
            <v>-</v>
          </cell>
          <cell r="P4928" t="str">
            <v>RM</v>
          </cell>
          <cell r="Q4928" t="str">
            <v>KMN BDR</v>
          </cell>
          <cell r="R4928" t="str">
            <v>KEMAMAN BANDAR</v>
          </cell>
          <cell r="S4928" t="str">
            <v/>
          </cell>
          <cell r="T4928" t="str">
            <v/>
          </cell>
          <cell r="U4928" t="str">
            <v>Inactive</v>
          </cell>
          <cell r="V4928">
            <v>0</v>
          </cell>
          <cell r="W4928" t="str">
            <v/>
          </cell>
          <cell r="X4928" t="str">
            <v/>
          </cell>
          <cell r="Y4928" t="str">
            <v>GENERAL, MUNCHYS</v>
          </cell>
        </row>
        <row r="4929">
          <cell r="A4929" t="str">
            <v>3CAD/P81</v>
          </cell>
          <cell r="B4929" t="str">
            <v>3CAD/P81</v>
          </cell>
          <cell r="C4929" t="str">
            <v xml:space="preserve">PASAR MINI CHINI </v>
          </cell>
          <cell r="D4929" t="str">
            <v>PB112 PUSAT BANDAR SATU CHINI26600 PEKAN</v>
          </cell>
          <cell r="E4929" t="str">
            <v xml:space="preserve">013-9397120
</v>
          </cell>
          <cell r="F4929" t="str">
            <v xml:space="preserve">
</v>
          </cell>
          <cell r="G4929" t="str">
            <v/>
          </cell>
          <cell r="H4929" t="str">
            <v>-</v>
          </cell>
          <cell r="I4929" t="str">
            <v>-</v>
          </cell>
          <cell r="J4929" t="str">
            <v>-</v>
          </cell>
          <cell r="K4929" t="str">
            <v>-</v>
          </cell>
          <cell r="L4929" t="str">
            <v>-</v>
          </cell>
          <cell r="M4929" t="str">
            <v>-</v>
          </cell>
          <cell r="N4929" t="str">
            <v>-</v>
          </cell>
          <cell r="O4929" t="str">
            <v>-</v>
          </cell>
          <cell r="P4929" t="str">
            <v>RM</v>
          </cell>
          <cell r="Q4929" t="str">
            <v>PEKAN</v>
          </cell>
          <cell r="R4929" t="str">
            <v>PEKAN</v>
          </cell>
          <cell r="S4929" t="str">
            <v/>
          </cell>
          <cell r="T4929" t="str">
            <v/>
          </cell>
          <cell r="U4929" t="str">
            <v>Inactive</v>
          </cell>
          <cell r="V4929">
            <v>0</v>
          </cell>
          <cell r="W4929" t="str">
            <v/>
          </cell>
          <cell r="X4929" t="str">
            <v/>
          </cell>
          <cell r="Y4929" t="str">
            <v>GENERAL, MUNCHYS</v>
          </cell>
        </row>
        <row r="4930">
          <cell r="A4930" t="str">
            <v>3CAD/P95</v>
          </cell>
          <cell r="B4930" t="str">
            <v>3CAD/P95</v>
          </cell>
          <cell r="C4930" t="str">
            <v xml:space="preserve">PERUSAHAAN MAKANAN BUKIT BESAR </v>
          </cell>
          <cell r="D4930" t="str">
            <v>23 JLN IM 2/3 PERUMAHAN KWSPINDERA MAHKOTA 25200 KTN</v>
          </cell>
          <cell r="E4930" t="str">
            <v xml:space="preserve">
</v>
          </cell>
          <cell r="F4930" t="str">
            <v xml:space="preserve">
</v>
          </cell>
          <cell r="G4930" t="str">
            <v/>
          </cell>
          <cell r="H4930" t="str">
            <v>-</v>
          </cell>
          <cell r="I4930" t="str">
            <v>-</v>
          </cell>
          <cell r="J4930" t="str">
            <v>-</v>
          </cell>
          <cell r="K4930" t="str">
            <v>-</v>
          </cell>
          <cell r="L4930" t="str">
            <v>-</v>
          </cell>
          <cell r="M4930" t="str">
            <v>-</v>
          </cell>
          <cell r="N4930" t="str">
            <v>-</v>
          </cell>
          <cell r="O4930" t="str">
            <v>-</v>
          </cell>
          <cell r="P4930" t="str">
            <v>RM</v>
          </cell>
          <cell r="Q4930" t="str">
            <v>KUANTAN</v>
          </cell>
          <cell r="R4930" t="str">
            <v>KUANTAN</v>
          </cell>
          <cell r="S4930" t="str">
            <v/>
          </cell>
          <cell r="T4930" t="str">
            <v/>
          </cell>
          <cell r="U4930" t="str">
            <v>Inactive</v>
          </cell>
          <cell r="V4930">
            <v>0</v>
          </cell>
          <cell r="W4930" t="str">
            <v/>
          </cell>
          <cell r="X4930" t="str">
            <v/>
          </cell>
          <cell r="Y4930" t="str">
            <v>GENERAL, MUNCHYS</v>
          </cell>
        </row>
        <row r="4931">
          <cell r="A4931" t="str">
            <v>3CAD/P98</v>
          </cell>
          <cell r="B4931" t="str">
            <v>3CAD/P98</v>
          </cell>
          <cell r="C4931" t="str">
            <v xml:space="preserve">PERNIAGAAN SURENDRAN </v>
          </cell>
          <cell r="D4931" t="str">
            <v>POLITEKNIK SULTANHAJI AHMAD SHAH SEMAMBUKTN</v>
          </cell>
          <cell r="E4931" t="str">
            <v xml:space="preserve">
</v>
          </cell>
          <cell r="F4931" t="str">
            <v xml:space="preserve">
</v>
          </cell>
          <cell r="G4931" t="str">
            <v/>
          </cell>
          <cell r="H4931" t="str">
            <v>-</v>
          </cell>
          <cell r="I4931" t="str">
            <v>-</v>
          </cell>
          <cell r="J4931" t="str">
            <v>-</v>
          </cell>
          <cell r="K4931" t="str">
            <v>-</v>
          </cell>
          <cell r="L4931" t="str">
            <v>-</v>
          </cell>
          <cell r="M4931" t="str">
            <v>-</v>
          </cell>
          <cell r="N4931" t="str">
            <v>-</v>
          </cell>
          <cell r="O4931" t="str">
            <v>-</v>
          </cell>
          <cell r="P4931" t="str">
            <v>RM</v>
          </cell>
          <cell r="Q4931" t="str">
            <v>KUANTAN</v>
          </cell>
          <cell r="R4931" t="str">
            <v>KUANTAN</v>
          </cell>
          <cell r="S4931" t="str">
            <v/>
          </cell>
          <cell r="T4931" t="str">
            <v/>
          </cell>
          <cell r="U4931" t="str">
            <v>Inactive</v>
          </cell>
          <cell r="V4931">
            <v>0</v>
          </cell>
          <cell r="W4931" t="str">
            <v/>
          </cell>
          <cell r="X4931" t="str">
            <v/>
          </cell>
          <cell r="Y4931" t="str">
            <v>GENERAL, MUNCHYS</v>
          </cell>
        </row>
        <row r="4932">
          <cell r="A4932" t="str">
            <v>3CAD/PA9</v>
          </cell>
          <cell r="B4932" t="str">
            <v>3CAD/PA9</v>
          </cell>
          <cell r="C4932" t="str">
            <v>PUSHPA FLORIST KUANTAN SPECIALIST HOSPITAL S/B</v>
          </cell>
          <cell r="D4932" t="str">
            <v>51 JLN ALOR AKAR TAMAN KTN25250 KTN</v>
          </cell>
          <cell r="E4932" t="str">
            <v xml:space="preserve">
</v>
          </cell>
          <cell r="F4932" t="str">
            <v xml:space="preserve">
</v>
          </cell>
          <cell r="G4932" t="str">
            <v/>
          </cell>
          <cell r="H4932" t="str">
            <v>-</v>
          </cell>
          <cell r="I4932" t="str">
            <v>-</v>
          </cell>
          <cell r="J4932" t="str">
            <v>-</v>
          </cell>
          <cell r="K4932" t="str">
            <v>-</v>
          </cell>
          <cell r="L4932" t="str">
            <v>-</v>
          </cell>
          <cell r="M4932" t="str">
            <v>-</v>
          </cell>
          <cell r="N4932" t="str">
            <v>-</v>
          </cell>
          <cell r="O4932" t="str">
            <v>-</v>
          </cell>
          <cell r="P4932" t="str">
            <v>RM</v>
          </cell>
          <cell r="Q4932" t="str">
            <v>KUANTAN</v>
          </cell>
          <cell r="R4932" t="str">
            <v>KUANTAN</v>
          </cell>
          <cell r="S4932" t="str">
            <v/>
          </cell>
          <cell r="T4932" t="str">
            <v/>
          </cell>
          <cell r="U4932" t="str">
            <v>Inactive</v>
          </cell>
          <cell r="V4932">
            <v>0</v>
          </cell>
          <cell r="W4932" t="str">
            <v/>
          </cell>
          <cell r="X4932" t="str">
            <v/>
          </cell>
          <cell r="Y4932" t="str">
            <v>GENERAL, MUNCHYS</v>
          </cell>
        </row>
        <row r="4933">
          <cell r="A4933" t="str">
            <v>3CAD/R67</v>
          </cell>
          <cell r="B4933" t="str">
            <v>3CAD/R67</v>
          </cell>
          <cell r="C4933" t="str">
            <v xml:space="preserve">(CLOSED) ROSMI BT.HASAN </v>
          </cell>
          <cell r="D4933" t="str">
            <v>2 JLN 7TMN TAS25150 KTN</v>
          </cell>
          <cell r="E4933" t="str">
            <v xml:space="preserve">
</v>
          </cell>
          <cell r="F4933" t="str">
            <v xml:space="preserve">
</v>
          </cell>
          <cell r="G4933" t="str">
            <v/>
          </cell>
          <cell r="H4933" t="str">
            <v>-</v>
          </cell>
          <cell r="I4933" t="str">
            <v>-</v>
          </cell>
          <cell r="J4933" t="str">
            <v>-</v>
          </cell>
          <cell r="K4933" t="str">
            <v>-</v>
          </cell>
          <cell r="L4933" t="str">
            <v>-</v>
          </cell>
          <cell r="M4933" t="str">
            <v>-</v>
          </cell>
          <cell r="N4933" t="str">
            <v>-</v>
          </cell>
          <cell r="O4933" t="str">
            <v>-</v>
          </cell>
          <cell r="P4933" t="str">
            <v>RM</v>
          </cell>
          <cell r="Q4933" t="str">
            <v>KUANTAN</v>
          </cell>
          <cell r="R4933" t="str">
            <v>KUANTAN</v>
          </cell>
          <cell r="S4933" t="str">
            <v/>
          </cell>
          <cell r="T4933" t="str">
            <v/>
          </cell>
          <cell r="U4933" t="str">
            <v>Inactive</v>
          </cell>
          <cell r="V4933">
            <v>0</v>
          </cell>
          <cell r="W4933" t="str">
            <v/>
          </cell>
          <cell r="X4933" t="str">
            <v/>
          </cell>
          <cell r="Y4933" t="str">
            <v>GENERAL, MUNCHYS</v>
          </cell>
        </row>
        <row r="4934">
          <cell r="A4934" t="str">
            <v>3CAD/R68</v>
          </cell>
          <cell r="B4934" t="str">
            <v>3CAD/R68</v>
          </cell>
          <cell r="C4934" t="str">
            <v xml:space="preserve">RBA CREATIVE ENT </v>
          </cell>
          <cell r="D4934" t="str">
            <v>LOT 920-1,TANAH LOT,KEMASIK24200,KMN</v>
          </cell>
          <cell r="E4934" t="str">
            <v>013-9580939
09-8643929</v>
          </cell>
          <cell r="F4934" t="str">
            <v xml:space="preserve">
</v>
          </cell>
          <cell r="G4934" t="str">
            <v/>
          </cell>
          <cell r="H4934" t="str">
            <v>-</v>
          </cell>
          <cell r="I4934" t="str">
            <v>-</v>
          </cell>
          <cell r="J4934" t="str">
            <v>-</v>
          </cell>
          <cell r="K4934" t="str">
            <v>-</v>
          </cell>
          <cell r="L4934" t="str">
            <v>-</v>
          </cell>
          <cell r="M4934" t="str">
            <v>-</v>
          </cell>
          <cell r="N4934" t="str">
            <v>-</v>
          </cell>
          <cell r="O4934" t="str">
            <v>-</v>
          </cell>
          <cell r="P4934" t="str">
            <v>RM</v>
          </cell>
          <cell r="Q4934" t="str">
            <v>KMN BDR</v>
          </cell>
          <cell r="R4934" t="str">
            <v>KEMAMAN BANDAR</v>
          </cell>
          <cell r="S4934" t="str">
            <v/>
          </cell>
          <cell r="T4934" t="str">
            <v/>
          </cell>
          <cell r="U4934" t="str">
            <v>Inactive</v>
          </cell>
          <cell r="V4934">
            <v>0</v>
          </cell>
          <cell r="W4934" t="str">
            <v/>
          </cell>
          <cell r="X4934" t="str">
            <v/>
          </cell>
          <cell r="Y4934" t="str">
            <v>GENERAL, MUNCHYS</v>
          </cell>
        </row>
        <row r="4935">
          <cell r="A4935" t="str">
            <v>3CAD/S06</v>
          </cell>
          <cell r="B4935" t="str">
            <v>3CAD/S06</v>
          </cell>
          <cell r="C4935" t="str">
            <v xml:space="preserve">SOFIYA MINI MARKET </v>
          </cell>
          <cell r="D4935" t="str">
            <v>92-4 KG.IBAI KIJAL,24100 KEMAMAN</v>
          </cell>
          <cell r="E4935" t="str">
            <v xml:space="preserve">019-9027695-NAZIR
</v>
          </cell>
          <cell r="F4935" t="str">
            <v xml:space="preserve">
</v>
          </cell>
          <cell r="G4935" t="str">
            <v/>
          </cell>
          <cell r="H4935" t="str">
            <v>-</v>
          </cell>
          <cell r="I4935" t="str">
            <v>-</v>
          </cell>
          <cell r="J4935" t="str">
            <v>-</v>
          </cell>
          <cell r="K4935" t="str">
            <v>-</v>
          </cell>
          <cell r="L4935" t="str">
            <v>-</v>
          </cell>
          <cell r="M4935" t="str">
            <v>-</v>
          </cell>
          <cell r="N4935" t="str">
            <v>-</v>
          </cell>
          <cell r="O4935" t="str">
            <v>-</v>
          </cell>
          <cell r="P4935" t="str">
            <v>RM</v>
          </cell>
          <cell r="Q4935" t="str">
            <v>KIJAL</v>
          </cell>
          <cell r="R4935" t="str">
            <v>KIJAL</v>
          </cell>
          <cell r="S4935" t="str">
            <v/>
          </cell>
          <cell r="T4935" t="str">
            <v/>
          </cell>
          <cell r="U4935" t="str">
            <v>Inactive</v>
          </cell>
          <cell r="V4935">
            <v>0</v>
          </cell>
          <cell r="W4935" t="str">
            <v/>
          </cell>
          <cell r="X4935" t="str">
            <v/>
          </cell>
          <cell r="Y4935" t="str">
            <v>GENERAL, MUNCHYS</v>
          </cell>
        </row>
        <row r="4936">
          <cell r="A4936" t="str">
            <v>3CAD/S13</v>
          </cell>
          <cell r="B4936" t="str">
            <v>3CAD/S13</v>
          </cell>
          <cell r="C4936" t="str">
            <v xml:space="preserve">NEWS MAG (M MAG ENT-BKT SETONGKOL) </v>
          </cell>
          <cell r="D4936" t="str">
            <v>RUANG LEGAR TUNAS MANJA A25-A35JALAN BUKIT SETONGKOL25200 KUANTAN</v>
          </cell>
          <cell r="E4936" t="str">
            <v xml:space="preserve">
012-9013880</v>
          </cell>
          <cell r="F4936" t="str">
            <v xml:space="preserve">
</v>
          </cell>
          <cell r="G4936" t="str">
            <v/>
          </cell>
          <cell r="H4936" t="str">
            <v>-</v>
          </cell>
          <cell r="I4936" t="str">
            <v>-</v>
          </cell>
          <cell r="J4936" t="str">
            <v>-</v>
          </cell>
          <cell r="K4936" t="str">
            <v>-</v>
          </cell>
          <cell r="L4936" t="str">
            <v>-</v>
          </cell>
          <cell r="M4936" t="str">
            <v>-</v>
          </cell>
          <cell r="N4936" t="str">
            <v>-</v>
          </cell>
          <cell r="O4936" t="str">
            <v>-</v>
          </cell>
          <cell r="P4936" t="str">
            <v>RM</v>
          </cell>
          <cell r="Q4936" t="str">
            <v>KUANTAN</v>
          </cell>
          <cell r="R4936" t="str">
            <v>KUANTAN</v>
          </cell>
          <cell r="S4936" t="str">
            <v/>
          </cell>
          <cell r="T4936" t="str">
            <v/>
          </cell>
          <cell r="U4936" t="str">
            <v>Inactive</v>
          </cell>
          <cell r="V4936">
            <v>0</v>
          </cell>
          <cell r="W4936" t="str">
            <v/>
          </cell>
          <cell r="X4936" t="str">
            <v/>
          </cell>
          <cell r="Y4936" t="str">
            <v>GENERAL, MUNCHYS</v>
          </cell>
        </row>
        <row r="4937">
          <cell r="A4937" t="str">
            <v>3CAD/S31</v>
          </cell>
          <cell r="B4937" t="str">
            <v>3CAD/S31</v>
          </cell>
          <cell r="C4937" t="str">
            <v xml:space="preserve">SENYUM CERIA ENT </v>
          </cell>
          <cell r="D4937" t="str">
            <v>KOPLEKS TEMINAL MAKMUR 25000 KTN</v>
          </cell>
          <cell r="E4937" t="str">
            <v xml:space="preserve">
</v>
          </cell>
          <cell r="F4937" t="str">
            <v xml:space="preserve">
</v>
          </cell>
          <cell r="G4937" t="str">
            <v/>
          </cell>
          <cell r="H4937" t="str">
            <v>-</v>
          </cell>
          <cell r="I4937" t="str">
            <v>-</v>
          </cell>
          <cell r="J4937" t="str">
            <v>-</v>
          </cell>
          <cell r="K4937" t="str">
            <v>-</v>
          </cell>
          <cell r="L4937" t="str">
            <v>-</v>
          </cell>
          <cell r="M4937" t="str">
            <v>-</v>
          </cell>
          <cell r="N4937" t="str">
            <v>-</v>
          </cell>
          <cell r="O4937" t="str">
            <v>-</v>
          </cell>
          <cell r="P4937" t="str">
            <v>RM</v>
          </cell>
          <cell r="Q4937" t="str">
            <v>KUANTAN</v>
          </cell>
          <cell r="R4937" t="str">
            <v>KUANTAN</v>
          </cell>
          <cell r="S4937" t="str">
            <v/>
          </cell>
          <cell r="T4937" t="str">
            <v/>
          </cell>
          <cell r="U4937" t="str">
            <v>Inactive</v>
          </cell>
          <cell r="V4937">
            <v>0</v>
          </cell>
          <cell r="W4937" t="str">
            <v/>
          </cell>
          <cell r="X4937" t="str">
            <v/>
          </cell>
          <cell r="Y4937" t="str">
            <v>GENERAL, MUNCHYS</v>
          </cell>
        </row>
        <row r="4938">
          <cell r="A4938" t="str">
            <v>3CAD/S43</v>
          </cell>
          <cell r="B4938" t="str">
            <v>3CAD/S43</v>
          </cell>
          <cell r="C4938" t="str">
            <v xml:space="preserve">SAIDRANI ENT </v>
          </cell>
          <cell r="D4938" t="str">
            <v>K4 PUSAT BANDAR CHENEH24000 KMN</v>
          </cell>
          <cell r="E4938" t="str">
            <v>013-9494767
09-8730992</v>
          </cell>
          <cell r="F4938" t="str">
            <v xml:space="preserve">
</v>
          </cell>
          <cell r="G4938" t="str">
            <v/>
          </cell>
          <cell r="H4938" t="str">
            <v>-</v>
          </cell>
          <cell r="I4938" t="str">
            <v>-</v>
          </cell>
          <cell r="J4938" t="str">
            <v>-</v>
          </cell>
          <cell r="K4938" t="str">
            <v>-</v>
          </cell>
          <cell r="L4938" t="str">
            <v>-</v>
          </cell>
          <cell r="M4938" t="str">
            <v>-</v>
          </cell>
          <cell r="N4938" t="str">
            <v>-</v>
          </cell>
          <cell r="O4938" t="str">
            <v>-</v>
          </cell>
          <cell r="P4938" t="str">
            <v>RM</v>
          </cell>
          <cell r="Q4938" t="str">
            <v>KMN BDR</v>
          </cell>
          <cell r="R4938" t="str">
            <v>KEMAMAN BANDAR</v>
          </cell>
          <cell r="S4938" t="str">
            <v/>
          </cell>
          <cell r="T4938" t="str">
            <v/>
          </cell>
          <cell r="U4938" t="str">
            <v>Inactive</v>
          </cell>
          <cell r="V4938">
            <v>0</v>
          </cell>
          <cell r="W4938" t="str">
            <v/>
          </cell>
          <cell r="X4938" t="str">
            <v/>
          </cell>
          <cell r="Y4938" t="str">
            <v>GENERAL, MUNCHYS</v>
          </cell>
        </row>
        <row r="4939">
          <cell r="A4939" t="str">
            <v>3CAD/S49</v>
          </cell>
          <cell r="B4939" t="str">
            <v>3CAD/S49</v>
          </cell>
          <cell r="C4939" t="str">
            <v xml:space="preserve">SYARIKAT PERNIAGAAN IKEA </v>
          </cell>
          <cell r="D4939" t="str">
            <v>38 JLN BESAR GAMBANG</v>
          </cell>
          <cell r="E4939" t="str">
            <v>09-5463035
017-9008130</v>
          </cell>
          <cell r="F4939" t="str">
            <v xml:space="preserve">
</v>
          </cell>
          <cell r="G4939" t="str">
            <v/>
          </cell>
          <cell r="H4939" t="str">
            <v>-</v>
          </cell>
          <cell r="I4939" t="str">
            <v>-</v>
          </cell>
          <cell r="J4939" t="str">
            <v>-</v>
          </cell>
          <cell r="K4939" t="str">
            <v>-</v>
          </cell>
          <cell r="L4939" t="str">
            <v>-</v>
          </cell>
          <cell r="M4939" t="str">
            <v>-</v>
          </cell>
          <cell r="N4939" t="str">
            <v>-</v>
          </cell>
          <cell r="O4939" t="str">
            <v>-</v>
          </cell>
          <cell r="P4939" t="str">
            <v>RM</v>
          </cell>
          <cell r="Q4939" t="str">
            <v>GB BDR</v>
          </cell>
          <cell r="R4939" t="str">
            <v>GAMBANG BANDAR</v>
          </cell>
          <cell r="S4939" t="str">
            <v/>
          </cell>
          <cell r="T4939" t="str">
            <v/>
          </cell>
          <cell r="U4939" t="str">
            <v>Inactive</v>
          </cell>
          <cell r="V4939">
            <v>0</v>
          </cell>
          <cell r="W4939" t="str">
            <v/>
          </cell>
          <cell r="X4939" t="str">
            <v/>
          </cell>
          <cell r="Y4939" t="str">
            <v>GENERAL, MUNCHYS</v>
          </cell>
        </row>
        <row r="4940">
          <cell r="A4940" t="str">
            <v>3CAD/T24</v>
          </cell>
          <cell r="B4940" t="str">
            <v>3CAD/T24</v>
          </cell>
          <cell r="C4940" t="str">
            <v xml:space="preserve">T'SHOPPE - ZNESB CATRING </v>
          </cell>
          <cell r="D4940" t="str">
            <v>6788 BANGUNAN PELANCONGANJLN KTN KG.FIKLI24000 CHUKIA KMM</v>
          </cell>
          <cell r="E4940" t="str">
            <v xml:space="preserve">
</v>
          </cell>
          <cell r="F4940" t="str">
            <v xml:space="preserve">
</v>
          </cell>
          <cell r="G4940" t="str">
            <v/>
          </cell>
          <cell r="H4940" t="str">
            <v>-</v>
          </cell>
          <cell r="I4940" t="str">
            <v>-</v>
          </cell>
          <cell r="J4940" t="str">
            <v>-</v>
          </cell>
          <cell r="K4940" t="str">
            <v>-</v>
          </cell>
          <cell r="L4940" t="str">
            <v>-</v>
          </cell>
          <cell r="M4940" t="str">
            <v>-</v>
          </cell>
          <cell r="N4940" t="str">
            <v>-</v>
          </cell>
          <cell r="O4940" t="str">
            <v>-</v>
          </cell>
          <cell r="P4940" t="str">
            <v>RM</v>
          </cell>
          <cell r="Q4940" t="str">
            <v>KMN BDR</v>
          </cell>
          <cell r="R4940" t="str">
            <v>KEMAMAN BANDAR</v>
          </cell>
          <cell r="S4940" t="str">
            <v/>
          </cell>
          <cell r="T4940" t="str">
            <v/>
          </cell>
          <cell r="U4940" t="str">
            <v>Inactive</v>
          </cell>
          <cell r="V4940">
            <v>0</v>
          </cell>
          <cell r="W4940" t="str">
            <v/>
          </cell>
          <cell r="X4940" t="str">
            <v/>
          </cell>
          <cell r="Y4940" t="str">
            <v>GENERAL, MUNCHYS</v>
          </cell>
        </row>
        <row r="4941">
          <cell r="A4941" t="str">
            <v>3CAD/T29</v>
          </cell>
          <cell r="B4941" t="str">
            <v>3CAD/T29</v>
          </cell>
          <cell r="C4941" t="str">
            <v xml:space="preserve">TODAY MEDIA ENTERPRISE </v>
          </cell>
          <cell r="D4941" t="str">
            <v>G-14,TINGKAT BAWAHKOMPLEKS TERUNTUM,JLN MAHKOTA,25000 KUANTAN,PAHANG D.M.</v>
          </cell>
          <cell r="E4941" t="str">
            <v>012-9218862
019-9878882</v>
          </cell>
          <cell r="F4941" t="str">
            <v xml:space="preserve">
</v>
          </cell>
          <cell r="G4941" t="str">
            <v/>
          </cell>
          <cell r="H4941" t="str">
            <v>-</v>
          </cell>
          <cell r="I4941" t="str">
            <v>-</v>
          </cell>
          <cell r="J4941" t="str">
            <v>-</v>
          </cell>
          <cell r="K4941" t="str">
            <v>-</v>
          </cell>
          <cell r="L4941" t="str">
            <v>-</v>
          </cell>
          <cell r="M4941" t="str">
            <v>-</v>
          </cell>
          <cell r="N4941" t="str">
            <v>-</v>
          </cell>
          <cell r="O4941" t="str">
            <v>-</v>
          </cell>
          <cell r="P4941" t="str">
            <v>RM</v>
          </cell>
          <cell r="Q4941" t="str">
            <v>KUANTAN</v>
          </cell>
          <cell r="R4941" t="str">
            <v>KUANTAN</v>
          </cell>
          <cell r="S4941" t="str">
            <v/>
          </cell>
          <cell r="T4941" t="str">
            <v/>
          </cell>
          <cell r="U4941" t="str">
            <v>Inactive</v>
          </cell>
          <cell r="V4941">
            <v>0</v>
          </cell>
          <cell r="W4941" t="str">
            <v/>
          </cell>
          <cell r="X4941" t="str">
            <v/>
          </cell>
          <cell r="Y4941" t="str">
            <v>GENERAL, MUNCHYS</v>
          </cell>
        </row>
        <row r="4942">
          <cell r="A4942" t="str">
            <v>3CAD/T32</v>
          </cell>
          <cell r="B4942" t="str">
            <v>3CAD/T32</v>
          </cell>
          <cell r="C4942" t="str">
            <v xml:space="preserve">TENGKU NORASWANA TENGKU YAHYA </v>
          </cell>
          <cell r="D4942" t="str">
            <v>2P-102 PENEMPATAN SELATANDESA DAHLIA26700 MUADZAM SHAH</v>
          </cell>
          <cell r="E4942" t="str">
            <v xml:space="preserve">09-4524352
</v>
          </cell>
          <cell r="F4942" t="str">
            <v xml:space="preserve">
</v>
          </cell>
          <cell r="G4942" t="str">
            <v/>
          </cell>
          <cell r="H4942" t="str">
            <v>-</v>
          </cell>
          <cell r="I4942" t="str">
            <v>-</v>
          </cell>
          <cell r="J4942" t="str">
            <v>-</v>
          </cell>
          <cell r="K4942" t="str">
            <v>-</v>
          </cell>
          <cell r="L4942" t="str">
            <v>-</v>
          </cell>
          <cell r="M4942" t="str">
            <v>-</v>
          </cell>
          <cell r="N4942" t="str">
            <v>-</v>
          </cell>
          <cell r="O4942" t="str">
            <v>-</v>
          </cell>
          <cell r="P4942" t="str">
            <v>RM</v>
          </cell>
          <cell r="Q4942" t="str">
            <v>MZM SHAH</v>
          </cell>
          <cell r="R4942" t="str">
            <v>MUADZAM SHAH</v>
          </cell>
          <cell r="S4942" t="str">
            <v/>
          </cell>
          <cell r="T4942" t="str">
            <v/>
          </cell>
          <cell r="U4942" t="str">
            <v>Inactive</v>
          </cell>
          <cell r="V4942">
            <v>0</v>
          </cell>
          <cell r="W4942" t="str">
            <v/>
          </cell>
          <cell r="X4942" t="str">
            <v/>
          </cell>
          <cell r="Y4942" t="str">
            <v>GENERAL, MUNCHYS</v>
          </cell>
        </row>
        <row r="4943">
          <cell r="A4943" t="str">
            <v>3CAD/U02</v>
          </cell>
          <cell r="B4943" t="str">
            <v>3CAD/U02</v>
          </cell>
          <cell r="C4943" t="str">
            <v xml:space="preserve">UN REGAL M/M </v>
          </cell>
          <cell r="D4943" t="str">
            <v>1364 LRG 1724000 KMN</v>
          </cell>
          <cell r="E4943" t="str">
            <v>09-8592073
09-8585401</v>
          </cell>
          <cell r="F4943" t="str">
            <v xml:space="preserve">
</v>
          </cell>
          <cell r="G4943" t="str">
            <v/>
          </cell>
          <cell r="H4943" t="str">
            <v>-</v>
          </cell>
          <cell r="I4943" t="str">
            <v>-</v>
          </cell>
          <cell r="J4943" t="str">
            <v>-</v>
          </cell>
          <cell r="K4943" t="str">
            <v>-</v>
          </cell>
          <cell r="L4943" t="str">
            <v>-</v>
          </cell>
          <cell r="M4943" t="str">
            <v>-</v>
          </cell>
          <cell r="N4943" t="str">
            <v>-</v>
          </cell>
          <cell r="O4943" t="str">
            <v>-</v>
          </cell>
          <cell r="P4943" t="str">
            <v>RM</v>
          </cell>
          <cell r="Q4943" t="str">
            <v>KMN BDR</v>
          </cell>
          <cell r="R4943" t="str">
            <v>KEMAMAN BANDAR</v>
          </cell>
          <cell r="S4943" t="str">
            <v/>
          </cell>
          <cell r="T4943" t="str">
            <v/>
          </cell>
          <cell r="U4943" t="str">
            <v>Inactive</v>
          </cell>
          <cell r="V4943">
            <v>0</v>
          </cell>
          <cell r="W4943" t="str">
            <v/>
          </cell>
          <cell r="X4943" t="str">
            <v/>
          </cell>
          <cell r="Y4943" t="str">
            <v>GENERAL, MUNCHYS</v>
          </cell>
        </row>
        <row r="4944">
          <cell r="A4944" t="str">
            <v>3CAD/W17</v>
          </cell>
          <cell r="B4944" t="str">
            <v>3CAD/W17</v>
          </cell>
          <cell r="C4944" t="str">
            <v xml:space="preserve">WIRA PERMATA ENTERPRISE </v>
          </cell>
          <cell r="D4944" t="str">
            <v>NO.29 JALAN BESAR BANDAR LAMA,26800 KUALA ROMPIN.</v>
          </cell>
          <cell r="E4944" t="str">
            <v xml:space="preserve">09-4145281/5233
</v>
          </cell>
          <cell r="F4944" t="str">
            <v xml:space="preserve">
</v>
          </cell>
          <cell r="G4944" t="str">
            <v/>
          </cell>
          <cell r="H4944" t="str">
            <v>-</v>
          </cell>
          <cell r="I4944" t="str">
            <v>-</v>
          </cell>
          <cell r="J4944" t="str">
            <v>-</v>
          </cell>
          <cell r="K4944" t="str">
            <v>-</v>
          </cell>
          <cell r="L4944" t="str">
            <v>-</v>
          </cell>
          <cell r="M4944" t="str">
            <v>-</v>
          </cell>
          <cell r="N4944" t="str">
            <v>-</v>
          </cell>
          <cell r="O4944" t="str">
            <v>-</v>
          </cell>
          <cell r="P4944" t="str">
            <v>RM</v>
          </cell>
          <cell r="Q4944" t="str">
            <v>ROMPIN</v>
          </cell>
          <cell r="R4944" t="str">
            <v>ROMPIN</v>
          </cell>
          <cell r="S4944" t="str">
            <v/>
          </cell>
          <cell r="T4944" t="str">
            <v/>
          </cell>
          <cell r="U4944" t="str">
            <v>Inactive</v>
          </cell>
          <cell r="V4944">
            <v>0</v>
          </cell>
          <cell r="W4944" t="str">
            <v/>
          </cell>
          <cell r="X4944" t="str">
            <v/>
          </cell>
          <cell r="Y4944" t="str">
            <v>GENERAL, MUNCHYS</v>
          </cell>
        </row>
        <row r="4945">
          <cell r="A4945" t="str">
            <v>3CAD/Y12</v>
          </cell>
          <cell r="B4945" t="str">
            <v>3CAD/Y12</v>
          </cell>
          <cell r="C4945" t="str">
            <v>YUSMADI BIN MAT YASSIN MAT YASSIN BIN KRIA</v>
          </cell>
          <cell r="D4945" t="str">
            <v>B1-2 DEPAN PASARJLN MASJID FELDA BUKIT GOH26050 KTN</v>
          </cell>
          <cell r="E4945" t="str">
            <v xml:space="preserve">09-5478037
</v>
          </cell>
          <cell r="F4945" t="str">
            <v xml:space="preserve">
</v>
          </cell>
          <cell r="G4945" t="str">
            <v/>
          </cell>
          <cell r="H4945" t="str">
            <v>-</v>
          </cell>
          <cell r="I4945" t="str">
            <v>-</v>
          </cell>
          <cell r="J4945" t="str">
            <v>-</v>
          </cell>
          <cell r="K4945" t="str">
            <v>-</v>
          </cell>
          <cell r="L4945" t="str">
            <v>-</v>
          </cell>
          <cell r="M4945" t="str">
            <v>-</v>
          </cell>
          <cell r="N4945" t="str">
            <v>-</v>
          </cell>
          <cell r="O4945" t="str">
            <v>-</v>
          </cell>
          <cell r="P4945" t="str">
            <v>RM</v>
          </cell>
          <cell r="Q4945" t="str">
            <v>KUANTAN</v>
          </cell>
          <cell r="R4945" t="str">
            <v>KUANTAN</v>
          </cell>
          <cell r="S4945" t="str">
            <v/>
          </cell>
          <cell r="T4945" t="str">
            <v/>
          </cell>
          <cell r="U4945" t="str">
            <v>Inactive</v>
          </cell>
          <cell r="V4945">
            <v>0</v>
          </cell>
          <cell r="W4945" t="str">
            <v/>
          </cell>
          <cell r="X4945" t="str">
            <v/>
          </cell>
          <cell r="Y4945" t="str">
            <v>GENERAL, MUNCHYS</v>
          </cell>
        </row>
        <row r="4946">
          <cell r="A4946" t="str">
            <v>3CAD/Y14</v>
          </cell>
          <cell r="B4946" t="str">
            <v>3CAD/Y14</v>
          </cell>
          <cell r="C4946" t="str">
            <v xml:space="preserve">YAP SIEW KEE </v>
          </cell>
          <cell r="D4946" t="str">
            <v>21 JLN KG.SEBRANGSG.LEMBING</v>
          </cell>
          <cell r="E4946" t="str">
            <v xml:space="preserve">
</v>
          </cell>
          <cell r="F4946" t="str">
            <v xml:space="preserve">
</v>
          </cell>
          <cell r="G4946" t="str">
            <v/>
          </cell>
          <cell r="H4946" t="str">
            <v>-</v>
          </cell>
          <cell r="I4946" t="str">
            <v>-</v>
          </cell>
          <cell r="J4946" t="str">
            <v>-</v>
          </cell>
          <cell r="K4946" t="str">
            <v>-</v>
          </cell>
          <cell r="L4946" t="str">
            <v>-</v>
          </cell>
          <cell r="M4946" t="str">
            <v>-</v>
          </cell>
          <cell r="N4946" t="str">
            <v>-</v>
          </cell>
          <cell r="O4946" t="str">
            <v>-</v>
          </cell>
          <cell r="P4946" t="str">
            <v>RM</v>
          </cell>
          <cell r="Q4946" t="str">
            <v>SG.LEMBING</v>
          </cell>
          <cell r="R4946" t="str">
            <v>SG.LEMBING</v>
          </cell>
          <cell r="S4946" t="str">
            <v/>
          </cell>
          <cell r="T4946" t="str">
            <v/>
          </cell>
          <cell r="U4946" t="str">
            <v>Inactive</v>
          </cell>
          <cell r="V4946">
            <v>0</v>
          </cell>
          <cell r="W4946" t="str">
            <v/>
          </cell>
          <cell r="X4946" t="str">
            <v/>
          </cell>
          <cell r="Y4946" t="str">
            <v>GENERAL, MUNCHYS</v>
          </cell>
        </row>
        <row r="4947">
          <cell r="A4947" t="str">
            <v>3CAD/Y20</v>
          </cell>
          <cell r="B4947" t="str">
            <v>3CAD/Y20</v>
          </cell>
          <cell r="C4947" t="str">
            <v xml:space="preserve">YUCO STATIONERIES </v>
          </cell>
          <cell r="D4947" t="str">
            <v>B1443 JLN BESERAH25300 KTN</v>
          </cell>
          <cell r="E4947" t="str">
            <v xml:space="preserve">09-5687136
</v>
          </cell>
          <cell r="F4947" t="str">
            <v xml:space="preserve">
</v>
          </cell>
          <cell r="G4947" t="str">
            <v/>
          </cell>
          <cell r="H4947" t="str">
            <v>-</v>
          </cell>
          <cell r="I4947" t="str">
            <v>-</v>
          </cell>
          <cell r="J4947" t="str">
            <v>-</v>
          </cell>
          <cell r="K4947" t="str">
            <v>-</v>
          </cell>
          <cell r="L4947" t="str">
            <v>-</v>
          </cell>
          <cell r="M4947" t="str">
            <v>-</v>
          </cell>
          <cell r="N4947" t="str">
            <v>-</v>
          </cell>
          <cell r="O4947" t="str">
            <v>-</v>
          </cell>
          <cell r="P4947" t="str">
            <v>RM</v>
          </cell>
          <cell r="Q4947" t="str">
            <v>KUANTAN</v>
          </cell>
          <cell r="R4947" t="str">
            <v>KUANTAN</v>
          </cell>
          <cell r="S4947" t="str">
            <v/>
          </cell>
          <cell r="T4947" t="str">
            <v/>
          </cell>
          <cell r="U4947" t="str">
            <v>Inactive</v>
          </cell>
          <cell r="V4947">
            <v>0</v>
          </cell>
          <cell r="W4947" t="str">
            <v/>
          </cell>
          <cell r="X4947" t="str">
            <v/>
          </cell>
          <cell r="Y4947" t="str">
            <v>GENERAL, MUNCHYS</v>
          </cell>
        </row>
        <row r="4948">
          <cell r="A4948" t="str">
            <v>3J&amp;J/S09</v>
          </cell>
          <cell r="B4948" t="str">
            <v>3J&amp;J/S09</v>
          </cell>
          <cell r="C4948" t="str">
            <v xml:space="preserve">SEJESTY TRADING </v>
          </cell>
          <cell r="D4948" t="str">
            <v>NO.8, LORONG IM 2/88,TAMAN INDERA MAHKOTA 25300KUANTAN PAHANG D.M.</v>
          </cell>
          <cell r="E4948" t="str">
            <v xml:space="preserve">
</v>
          </cell>
          <cell r="F4948" t="str">
            <v xml:space="preserve">
</v>
          </cell>
          <cell r="G4948" t="str">
            <v/>
          </cell>
          <cell r="H4948" t="str">
            <v/>
          </cell>
          <cell r="I4948" t="str">
            <v>SPS</v>
          </cell>
          <cell r="J4948" t="str">
            <v>SPS</v>
          </cell>
          <cell r="K4948" t="str">
            <v/>
          </cell>
          <cell r="L4948" t="str">
            <v/>
          </cell>
          <cell r="M4948" t="str">
            <v/>
          </cell>
          <cell r="N4948" t="str">
            <v/>
          </cell>
          <cell r="O4948" t="str">
            <v>-</v>
          </cell>
          <cell r="P4948" t="str">
            <v>RM</v>
          </cell>
          <cell r="Q4948" t="str">
            <v>KUANTAN</v>
          </cell>
          <cell r="R4948" t="str">
            <v>KUANTAN</v>
          </cell>
          <cell r="S4948" t="str">
            <v>admin</v>
          </cell>
          <cell r="T4948" t="str">
            <v>Administrator Admin</v>
          </cell>
          <cell r="U4948" t="str">
            <v>Inactive</v>
          </cell>
          <cell r="V4948">
            <v>0</v>
          </cell>
          <cell r="W4948" t="str">
            <v/>
          </cell>
          <cell r="X4948" t="str">
            <v/>
          </cell>
          <cell r="Y4948" t="str">
            <v>GENERAL</v>
          </cell>
        </row>
        <row r="4949">
          <cell r="A4949" t="str">
            <v>3J00/A01</v>
          </cell>
          <cell r="B4949" t="str">
            <v>3J00/A01</v>
          </cell>
          <cell r="C4949" t="str">
            <v xml:space="preserve">A &amp; A COPY TRADING S/B </v>
          </cell>
          <cell r="D4949" t="str">
            <v>B52,GROUND FLOOR,PERSIARAN SULTAN ABU BAKAR,BANDAR I/MAHKOTA,25200 KUANTAN(9.00AM - P.00PM)</v>
          </cell>
          <cell r="E4949" t="str">
            <v>09-5735036-HIM
016-9222163</v>
          </cell>
          <cell r="F4949" t="str">
            <v xml:space="preserve">09-5735036
</v>
          </cell>
          <cell r="G4949" t="str">
            <v/>
          </cell>
          <cell r="H4949" t="str">
            <v/>
          </cell>
          <cell r="I4949" t="str">
            <v>SPS</v>
          </cell>
          <cell r="J4949" t="str">
            <v>SPS</v>
          </cell>
          <cell r="K4949" t="str">
            <v/>
          </cell>
          <cell r="L4949" t="str">
            <v/>
          </cell>
          <cell r="M4949" t="str">
            <v/>
          </cell>
          <cell r="N4949" t="str">
            <v/>
          </cell>
          <cell r="O4949" t="str">
            <v>14</v>
          </cell>
          <cell r="P4949" t="str">
            <v>RM</v>
          </cell>
          <cell r="Q4949" t="str">
            <v>KUANTAN</v>
          </cell>
          <cell r="R4949" t="str">
            <v>KUANTAN</v>
          </cell>
          <cell r="S4949" t="str">
            <v>URC01</v>
          </cell>
          <cell r="T4949" t="str">
            <v>URC01 *</v>
          </cell>
          <cell r="U4949" t="str">
            <v>Inactive</v>
          </cell>
          <cell r="V4949">
            <v>200</v>
          </cell>
          <cell r="W4949" t="str">
            <v/>
          </cell>
          <cell r="X4949" t="str">
            <v/>
          </cell>
          <cell r="Y4949" t="str">
            <v>GENERAL</v>
          </cell>
        </row>
        <row r="4950">
          <cell r="A4950" t="str">
            <v>3J00/A02</v>
          </cell>
          <cell r="B4950" t="str">
            <v>3J00/A02</v>
          </cell>
          <cell r="C4950" t="str">
            <v xml:space="preserve">KEDAI SERBERNIKA ONE STOP </v>
          </cell>
          <cell r="D4950" t="str">
            <v>B-78, KEDAI TAMAN GURU,KM 8, JALAN GAMBANG,25150 KUANTAN PAHANG.(A&amp;Z RASAU TRADING)</v>
          </cell>
          <cell r="E4950" t="str">
            <v>013-9375371
09-5366712</v>
          </cell>
          <cell r="F4950" t="str">
            <v xml:space="preserve">
</v>
          </cell>
          <cell r="G4950" t="str">
            <v/>
          </cell>
          <cell r="H4950" t="str">
            <v/>
          </cell>
          <cell r="I4950" t="str">
            <v>MPS</v>
          </cell>
          <cell r="J4950" t="str">
            <v>MPS</v>
          </cell>
          <cell r="K4950" t="str">
            <v/>
          </cell>
          <cell r="L4950" t="str">
            <v/>
          </cell>
          <cell r="M4950" t="str">
            <v/>
          </cell>
          <cell r="N4950" t="str">
            <v/>
          </cell>
          <cell r="O4950" t="str">
            <v>14</v>
          </cell>
          <cell r="P4950" t="str">
            <v>RM</v>
          </cell>
          <cell r="Q4950" t="str">
            <v>PEKAN</v>
          </cell>
          <cell r="R4950" t="str">
            <v>PEKAN</v>
          </cell>
          <cell r="S4950" t="str">
            <v>URC01</v>
          </cell>
          <cell r="T4950" t="str">
            <v>URC01 *</v>
          </cell>
          <cell r="U4950" t="str">
            <v>Inactive</v>
          </cell>
          <cell r="V4950">
            <v>200</v>
          </cell>
          <cell r="W4950" t="str">
            <v/>
          </cell>
          <cell r="X4950" t="str">
            <v/>
          </cell>
          <cell r="Y4950" t="str">
            <v>GENERAL</v>
          </cell>
        </row>
        <row r="4951">
          <cell r="A4951" t="str">
            <v>3J00/A03</v>
          </cell>
          <cell r="B4951" t="str">
            <v>3J00/A03</v>
          </cell>
          <cell r="C4951" t="str">
            <v xml:space="preserve">AS MAKMUR ENTERPRISE </v>
          </cell>
          <cell r="D4951" t="str">
            <v>PLAZA R&amp;R,LEBUHRAYA TUN ABD.RAZAK,MUADZAM SHAH,PAHANG D.M.</v>
          </cell>
          <cell r="E4951" t="str">
            <v>013-9066092
09-4523902</v>
          </cell>
          <cell r="F4951" t="str">
            <v xml:space="preserve">
</v>
          </cell>
          <cell r="G4951" t="str">
            <v/>
          </cell>
          <cell r="H4951" t="str">
            <v/>
          </cell>
          <cell r="I4951" t="str">
            <v>MPS</v>
          </cell>
          <cell r="J4951" t="str">
            <v>MPS</v>
          </cell>
          <cell r="K4951" t="str">
            <v/>
          </cell>
          <cell r="L4951" t="str">
            <v/>
          </cell>
          <cell r="M4951" t="str">
            <v/>
          </cell>
          <cell r="N4951" t="str">
            <v/>
          </cell>
          <cell r="O4951" t="str">
            <v>14</v>
          </cell>
          <cell r="P4951" t="str">
            <v>RM</v>
          </cell>
          <cell r="Q4951" t="str">
            <v>MZM SHAH</v>
          </cell>
          <cell r="R4951" t="str">
            <v>MUADZAM SHAH</v>
          </cell>
          <cell r="S4951" t="str">
            <v>URC01</v>
          </cell>
          <cell r="T4951" t="str">
            <v>URC01 *</v>
          </cell>
          <cell r="U4951" t="str">
            <v>Inactive</v>
          </cell>
          <cell r="V4951">
            <v>1000</v>
          </cell>
          <cell r="W4951" t="str">
            <v/>
          </cell>
          <cell r="X4951" t="str">
            <v/>
          </cell>
          <cell r="Y4951" t="str">
            <v>GENERAL</v>
          </cell>
        </row>
        <row r="4952">
          <cell r="A4952" t="str">
            <v>3J00/A04</v>
          </cell>
          <cell r="B4952" t="str">
            <v>3J00/A04</v>
          </cell>
          <cell r="C4952" t="str">
            <v xml:space="preserve">PASAR MINI MENGKASAR </v>
          </cell>
          <cell r="D4952" t="str">
            <v>ABDUL FATTA BIN ABDUL HAMID(PASAR MINI AL FATTA &amp; IZAH)250, KEDAI KAMPUNG MENGKASAR,26600 PEKAN, PAHANG D.M.</v>
          </cell>
          <cell r="E4952" t="str">
            <v xml:space="preserve">09-4222269
</v>
          </cell>
          <cell r="F4952" t="str">
            <v xml:space="preserve">
</v>
          </cell>
          <cell r="G4952" t="str">
            <v/>
          </cell>
          <cell r="H4952" t="str">
            <v/>
          </cell>
          <cell r="I4952" t="str">
            <v>SPS</v>
          </cell>
          <cell r="J4952" t="str">
            <v>SPS</v>
          </cell>
          <cell r="K4952" t="str">
            <v/>
          </cell>
          <cell r="L4952" t="str">
            <v/>
          </cell>
          <cell r="M4952" t="str">
            <v/>
          </cell>
          <cell r="N4952" t="str">
            <v/>
          </cell>
          <cell r="O4952" t="str">
            <v>14</v>
          </cell>
          <cell r="P4952" t="str">
            <v>RM</v>
          </cell>
          <cell r="Q4952" t="str">
            <v>PEKAN</v>
          </cell>
          <cell r="R4952" t="str">
            <v>PEKAN</v>
          </cell>
          <cell r="S4952" t="str">
            <v>URC03</v>
          </cell>
          <cell r="T4952" t="str">
            <v>URC03 *</v>
          </cell>
          <cell r="U4952" t="str">
            <v>Inactive</v>
          </cell>
          <cell r="V4952">
            <v>1000</v>
          </cell>
          <cell r="W4952" t="str">
            <v/>
          </cell>
          <cell r="X4952" t="str">
            <v/>
          </cell>
          <cell r="Y4952" t="str">
            <v>GENERAL</v>
          </cell>
        </row>
        <row r="4953">
          <cell r="A4953" t="str">
            <v>3J00/A06</v>
          </cell>
          <cell r="B4953" t="str">
            <v>3J00/A06</v>
          </cell>
          <cell r="C4953" t="str">
            <v xml:space="preserve">AGAM BARONA ONG </v>
          </cell>
          <cell r="D4953" t="str">
            <v>A7, LORONG INDERA MAHKOTA 2/14,25200 KUANTAN,PAHANG D.M.10.00AM-5.00PM</v>
          </cell>
          <cell r="E4953" t="str">
            <v xml:space="preserve">09-5738084
</v>
          </cell>
          <cell r="F4953" t="str">
            <v xml:space="preserve">
</v>
          </cell>
          <cell r="G4953" t="str">
            <v/>
          </cell>
          <cell r="H4953" t="str">
            <v/>
          </cell>
          <cell r="I4953" t="str">
            <v>SPS</v>
          </cell>
          <cell r="J4953" t="str">
            <v>SPS</v>
          </cell>
          <cell r="K4953" t="str">
            <v/>
          </cell>
          <cell r="L4953" t="str">
            <v/>
          </cell>
          <cell r="M4953" t="str">
            <v/>
          </cell>
          <cell r="N4953" t="str">
            <v/>
          </cell>
          <cell r="O4953" t="str">
            <v>14</v>
          </cell>
          <cell r="P4953" t="str">
            <v>RM</v>
          </cell>
          <cell r="Q4953" t="str">
            <v>KUANTAN</v>
          </cell>
          <cell r="R4953" t="str">
            <v>KUANTAN</v>
          </cell>
          <cell r="S4953" t="str">
            <v>URC01</v>
          </cell>
          <cell r="T4953" t="str">
            <v>URC01 *</v>
          </cell>
          <cell r="U4953" t="str">
            <v>Inactive</v>
          </cell>
          <cell r="V4953">
            <v>200</v>
          </cell>
          <cell r="W4953" t="str">
            <v/>
          </cell>
          <cell r="X4953" t="str">
            <v/>
          </cell>
          <cell r="Y4953" t="str">
            <v>GENERAL</v>
          </cell>
        </row>
        <row r="4954">
          <cell r="A4954" t="str">
            <v>3J00/A07</v>
          </cell>
          <cell r="B4954" t="str">
            <v>3J00/A07</v>
          </cell>
          <cell r="C4954" t="str">
            <v xml:space="preserve">AIM MAN POINT ENTERPRISE </v>
          </cell>
          <cell r="D4954" t="str">
            <v>BANGUNAN C11,UNIVERSITI MALAYSIA PAHANG26300 GAMBANG,KUANTAN PAHANG D.M.</v>
          </cell>
          <cell r="E4954" t="str">
            <v xml:space="preserve">
</v>
          </cell>
          <cell r="F4954" t="str">
            <v xml:space="preserve">
</v>
          </cell>
          <cell r="G4954" t="str">
            <v>NORFAIZAH : 019-9268570</v>
          </cell>
          <cell r="H4954" t="str">
            <v/>
          </cell>
          <cell r="I4954" t="str">
            <v>-</v>
          </cell>
          <cell r="J4954" t="str">
            <v>-</v>
          </cell>
          <cell r="K4954" t="str">
            <v/>
          </cell>
          <cell r="L4954" t="str">
            <v/>
          </cell>
          <cell r="M4954" t="str">
            <v/>
          </cell>
          <cell r="N4954" t="str">
            <v/>
          </cell>
          <cell r="O4954" t="str">
            <v>14</v>
          </cell>
          <cell r="P4954" t="str">
            <v>RM</v>
          </cell>
          <cell r="Q4954" t="str">
            <v>GB BDR</v>
          </cell>
          <cell r="R4954" t="str">
            <v>GAMBANG BANDAR</v>
          </cell>
          <cell r="S4954" t="str">
            <v>URC01</v>
          </cell>
          <cell r="T4954" t="str">
            <v>URC01 *</v>
          </cell>
          <cell r="U4954" t="str">
            <v>Inactive</v>
          </cell>
          <cell r="V4954">
            <v>1500</v>
          </cell>
          <cell r="W4954" t="str">
            <v/>
          </cell>
          <cell r="X4954" t="str">
            <v/>
          </cell>
          <cell r="Y4954" t="str">
            <v>GENERAL</v>
          </cell>
        </row>
        <row r="4955">
          <cell r="A4955" t="str">
            <v>3J00/A08</v>
          </cell>
          <cell r="B4955" t="str">
            <v>3J00/A08</v>
          </cell>
          <cell r="C4955" t="str">
            <v xml:space="preserve">ALAM BESTARI ENTERPRISE </v>
          </cell>
          <cell r="D4955" t="str">
            <v>BATU SATU PERAMU,26600 PEKAN,PAHANG D.M.</v>
          </cell>
          <cell r="E4955" t="str">
            <v xml:space="preserve">013-9764232
</v>
          </cell>
          <cell r="F4955" t="str">
            <v xml:space="preserve">
</v>
          </cell>
          <cell r="G4955" t="str">
            <v>ROHAZILA</v>
          </cell>
          <cell r="H4955" t="str">
            <v/>
          </cell>
          <cell r="I4955" t="str">
            <v>SPS</v>
          </cell>
          <cell r="J4955" t="str">
            <v>SPS</v>
          </cell>
          <cell r="K4955" t="str">
            <v/>
          </cell>
          <cell r="L4955" t="str">
            <v/>
          </cell>
          <cell r="M4955" t="str">
            <v/>
          </cell>
          <cell r="N4955" t="str">
            <v/>
          </cell>
          <cell r="O4955" t="str">
            <v>14</v>
          </cell>
          <cell r="P4955" t="str">
            <v>RM</v>
          </cell>
          <cell r="Q4955" t="str">
            <v>PEKAN</v>
          </cell>
          <cell r="R4955" t="str">
            <v>PEKAN</v>
          </cell>
          <cell r="S4955" t="str">
            <v>TP05</v>
          </cell>
          <cell r="T4955" t="str">
            <v>TP05 *</v>
          </cell>
          <cell r="U4955" t="str">
            <v>Inactive</v>
          </cell>
          <cell r="V4955">
            <v>200</v>
          </cell>
          <cell r="W4955" t="str">
            <v/>
          </cell>
          <cell r="X4955" t="str">
            <v/>
          </cell>
          <cell r="Y4955" t="str">
            <v>GENERAL</v>
          </cell>
        </row>
        <row r="4956">
          <cell r="A4956" t="str">
            <v>3J00/A09</v>
          </cell>
          <cell r="B4956" t="str">
            <v>3J00/A09</v>
          </cell>
          <cell r="C4956" t="str">
            <v xml:space="preserve">AL-HABSHEE ENTERPRISE(PETRONAS) </v>
          </cell>
          <cell r="D4956" t="str">
            <v>STESEN MINYAK PETRONASLOT 1333,BANDAR BARU ROMPIN,26800 KUALA ROMPIN,PAHANG</v>
          </cell>
          <cell r="E4956" t="str">
            <v>09-4145577/233
012-9373404/012-9281257</v>
          </cell>
          <cell r="F4956" t="str">
            <v xml:space="preserve">
</v>
          </cell>
          <cell r="G4956" t="str">
            <v/>
          </cell>
          <cell r="H4956" t="str">
            <v/>
          </cell>
          <cell r="I4956" t="str">
            <v>-</v>
          </cell>
          <cell r="J4956" t="str">
            <v>-</v>
          </cell>
          <cell r="K4956" t="str">
            <v/>
          </cell>
          <cell r="L4956" t="str">
            <v/>
          </cell>
          <cell r="M4956" t="str">
            <v/>
          </cell>
          <cell r="N4956" t="str">
            <v/>
          </cell>
          <cell r="O4956" t="str">
            <v>14</v>
          </cell>
          <cell r="P4956" t="str">
            <v>RM</v>
          </cell>
          <cell r="Q4956" t="str">
            <v>ROMPIN</v>
          </cell>
          <cell r="R4956" t="str">
            <v>ROMPIN</v>
          </cell>
          <cell r="S4956" t="str">
            <v>URC03</v>
          </cell>
          <cell r="T4956" t="str">
            <v>URC03 *</v>
          </cell>
          <cell r="U4956" t="str">
            <v>Inactive</v>
          </cell>
          <cell r="V4956">
            <v>200</v>
          </cell>
          <cell r="W4956" t="str">
            <v/>
          </cell>
          <cell r="X4956" t="str">
            <v/>
          </cell>
          <cell r="Y4956" t="str">
            <v>GENERAL</v>
          </cell>
        </row>
        <row r="4957">
          <cell r="A4957" t="str">
            <v>3J00/A10</v>
          </cell>
          <cell r="B4957" t="str">
            <v>3J00/A10</v>
          </cell>
          <cell r="C4957" t="str">
            <v xml:space="preserve">ALSYIFAA FARMASI SDN BHD(MUADZAM SHAH) </v>
          </cell>
          <cell r="D4957" t="str">
            <v>MM 11B,MEDAN MEWAH,26700 BANDAR MUADZAM SHAH,PAHANG D.M.</v>
          </cell>
          <cell r="E4957" t="str">
            <v xml:space="preserve">09-4524087
</v>
          </cell>
          <cell r="F4957" t="str">
            <v xml:space="preserve">09-4523631
</v>
          </cell>
          <cell r="G4957" t="str">
            <v/>
          </cell>
          <cell r="H4957" t="str">
            <v/>
          </cell>
          <cell r="I4957" t="str">
            <v>CVS</v>
          </cell>
          <cell r="J4957" t="str">
            <v>CVS</v>
          </cell>
          <cell r="K4957" t="str">
            <v/>
          </cell>
          <cell r="L4957" t="str">
            <v/>
          </cell>
          <cell r="M4957" t="str">
            <v/>
          </cell>
          <cell r="N4957" t="str">
            <v/>
          </cell>
          <cell r="O4957" t="str">
            <v>14</v>
          </cell>
          <cell r="P4957" t="str">
            <v>RM</v>
          </cell>
          <cell r="Q4957" t="str">
            <v>MZM SHAH</v>
          </cell>
          <cell r="R4957" t="str">
            <v>MUADZAM SHAH</v>
          </cell>
          <cell r="S4957" t="str">
            <v>URC01</v>
          </cell>
          <cell r="T4957" t="str">
            <v>URC01 *</v>
          </cell>
          <cell r="U4957" t="str">
            <v>Inactive</v>
          </cell>
          <cell r="V4957">
            <v>200</v>
          </cell>
          <cell r="W4957" t="str">
            <v/>
          </cell>
          <cell r="X4957" t="str">
            <v/>
          </cell>
          <cell r="Y4957" t="str">
            <v>GENERAL</v>
          </cell>
        </row>
        <row r="4958">
          <cell r="A4958" t="str">
            <v>3J00/A11</v>
          </cell>
          <cell r="B4958" t="str">
            <v>3J00/A11</v>
          </cell>
          <cell r="C4958" t="str">
            <v xml:space="preserve">ALSYIFAA FARMASI SDN.BHD.(ROMPIN) </v>
          </cell>
          <cell r="D4958" t="str">
            <v>D'ANSARA PHARMASHOPPE&amp;HEALTHCARE SBNO.26&amp;27 JALAN UTAMA,BANDAR BARU ROMPIN,26800 KUALA ROMPIN.</v>
          </cell>
          <cell r="E4958" t="str">
            <v xml:space="preserve">09-4141393
</v>
          </cell>
          <cell r="F4958" t="str">
            <v xml:space="preserve">09-4141395
</v>
          </cell>
          <cell r="G4958" t="str">
            <v/>
          </cell>
          <cell r="H4958" t="str">
            <v/>
          </cell>
          <cell r="I4958" t="str">
            <v>CVS</v>
          </cell>
          <cell r="J4958" t="str">
            <v>CVS</v>
          </cell>
          <cell r="K4958" t="str">
            <v/>
          </cell>
          <cell r="L4958" t="str">
            <v/>
          </cell>
          <cell r="M4958" t="str">
            <v/>
          </cell>
          <cell r="N4958" t="str">
            <v/>
          </cell>
          <cell r="O4958" t="str">
            <v>14</v>
          </cell>
          <cell r="P4958" t="str">
            <v>RM</v>
          </cell>
          <cell r="Q4958" t="str">
            <v>ROMPIN</v>
          </cell>
          <cell r="R4958" t="str">
            <v>ROMPIN</v>
          </cell>
          <cell r="S4958" t="str">
            <v>URC03</v>
          </cell>
          <cell r="T4958" t="str">
            <v>URC03 *</v>
          </cell>
          <cell r="U4958" t="str">
            <v>Inactive</v>
          </cell>
          <cell r="V4958">
            <v>200</v>
          </cell>
          <cell r="W4958" t="str">
            <v/>
          </cell>
          <cell r="X4958" t="str">
            <v/>
          </cell>
          <cell r="Y4958" t="str">
            <v>GENERAL</v>
          </cell>
        </row>
        <row r="4959">
          <cell r="A4959" t="str">
            <v>3J00/A12</v>
          </cell>
          <cell r="B4959" t="str">
            <v>3J00/A12</v>
          </cell>
          <cell r="C4959" t="str">
            <v xml:space="preserve">ALSYIFAA FARMASI(PEKAN)S/B </v>
          </cell>
          <cell r="D4959" t="str">
            <v>LOT 20,TINGKAT BAWAH,JLN ENGKU MUDA MANSOR,26600 PEKAN PAHANG D.M.</v>
          </cell>
          <cell r="E4959" t="str">
            <v xml:space="preserve">09-4222044
</v>
          </cell>
          <cell r="F4959" t="str">
            <v xml:space="preserve">
</v>
          </cell>
          <cell r="G4959" t="str">
            <v/>
          </cell>
          <cell r="H4959" t="str">
            <v/>
          </cell>
          <cell r="I4959" t="str">
            <v>CVS</v>
          </cell>
          <cell r="J4959" t="str">
            <v>CVS</v>
          </cell>
          <cell r="K4959" t="str">
            <v/>
          </cell>
          <cell r="L4959" t="str">
            <v/>
          </cell>
          <cell r="M4959" t="str">
            <v/>
          </cell>
          <cell r="N4959" t="str">
            <v/>
          </cell>
          <cell r="O4959" t="str">
            <v>14</v>
          </cell>
          <cell r="P4959" t="str">
            <v>RM</v>
          </cell>
          <cell r="Q4959" t="str">
            <v>PEKAN</v>
          </cell>
          <cell r="R4959" t="str">
            <v>PEKAN</v>
          </cell>
          <cell r="S4959" t="str">
            <v>URC03</v>
          </cell>
          <cell r="T4959" t="str">
            <v>URC03 *</v>
          </cell>
          <cell r="U4959" t="str">
            <v>Inactive</v>
          </cell>
          <cell r="V4959">
            <v>200</v>
          </cell>
          <cell r="W4959" t="str">
            <v/>
          </cell>
          <cell r="X4959" t="str">
            <v/>
          </cell>
          <cell r="Y4959" t="str">
            <v>GENERAL</v>
          </cell>
        </row>
        <row r="4960">
          <cell r="A4960" t="str">
            <v>3J00/A13</v>
          </cell>
          <cell r="B4960" t="str">
            <v>3J00/A13</v>
          </cell>
          <cell r="C4960" t="str">
            <v xml:space="preserve">ANJUNG KIPSAS SDN BHD </v>
          </cell>
          <cell r="D4960" t="str">
            <v>KM8, JLN GAMBANG,25150 KUANTAN,PAHANG DARUL MAKMUR.</v>
          </cell>
          <cell r="E4960" t="str">
            <v xml:space="preserve">019-9883687
</v>
          </cell>
          <cell r="F4960" t="str">
            <v xml:space="preserve">
</v>
          </cell>
          <cell r="G4960" t="str">
            <v/>
          </cell>
          <cell r="H4960" t="str">
            <v/>
          </cell>
          <cell r="I4960" t="str">
            <v>-</v>
          </cell>
          <cell r="J4960" t="str">
            <v>-</v>
          </cell>
          <cell r="K4960" t="str">
            <v/>
          </cell>
          <cell r="L4960" t="str">
            <v/>
          </cell>
          <cell r="M4960" t="str">
            <v/>
          </cell>
          <cell r="N4960" t="str">
            <v/>
          </cell>
          <cell r="O4960" t="str">
            <v>14</v>
          </cell>
          <cell r="P4960" t="str">
            <v>RM</v>
          </cell>
          <cell r="Q4960" t="str">
            <v>GB BDR</v>
          </cell>
          <cell r="R4960" t="str">
            <v>GAMBANG BANDAR</v>
          </cell>
          <cell r="S4960" t="str">
            <v>URC01</v>
          </cell>
          <cell r="T4960" t="str">
            <v>URC01 *</v>
          </cell>
          <cell r="U4960" t="str">
            <v>Inactive</v>
          </cell>
          <cell r="V4960">
            <v>200</v>
          </cell>
          <cell r="W4960" t="str">
            <v/>
          </cell>
          <cell r="X4960" t="str">
            <v/>
          </cell>
          <cell r="Y4960" t="str">
            <v>GENERAL</v>
          </cell>
        </row>
        <row r="4961">
          <cell r="A4961" t="str">
            <v>3J00/A14</v>
          </cell>
          <cell r="B4961" t="str">
            <v>3J00/A14</v>
          </cell>
          <cell r="C4961" t="str">
            <v xml:space="preserve">ANYZA MINI MARKET </v>
          </cell>
          <cell r="D4961" t="str">
            <v>GALING KEM KUANTAN.(BLN PUASA BK PKL 2.00)</v>
          </cell>
          <cell r="E4961" t="str">
            <v>019-9173112
019-9129919</v>
          </cell>
          <cell r="F4961" t="str">
            <v xml:space="preserve">
</v>
          </cell>
          <cell r="G4961" t="str">
            <v>ZAINADI</v>
          </cell>
          <cell r="H4961" t="str">
            <v/>
          </cell>
          <cell r="I4961" t="str">
            <v>SPS</v>
          </cell>
          <cell r="J4961" t="str">
            <v>SPS</v>
          </cell>
          <cell r="K4961" t="str">
            <v/>
          </cell>
          <cell r="L4961" t="str">
            <v/>
          </cell>
          <cell r="M4961" t="str">
            <v/>
          </cell>
          <cell r="N4961" t="str">
            <v/>
          </cell>
          <cell r="O4961" t="str">
            <v>14</v>
          </cell>
          <cell r="P4961" t="str">
            <v>RM</v>
          </cell>
          <cell r="Q4961" t="str">
            <v>KUANTAN</v>
          </cell>
          <cell r="R4961" t="str">
            <v>KUANTAN</v>
          </cell>
          <cell r="S4961" t="str">
            <v>URC03</v>
          </cell>
          <cell r="T4961" t="str">
            <v>URC03 *</v>
          </cell>
          <cell r="U4961" t="str">
            <v>Inactive</v>
          </cell>
          <cell r="V4961">
            <v>200</v>
          </cell>
          <cell r="W4961" t="str">
            <v/>
          </cell>
          <cell r="X4961" t="str">
            <v/>
          </cell>
          <cell r="Y4961" t="str">
            <v>GENERAL</v>
          </cell>
        </row>
        <row r="4962">
          <cell r="A4962" t="str">
            <v>3J00/A15</v>
          </cell>
          <cell r="B4962" t="str">
            <v>3J00/A15</v>
          </cell>
          <cell r="C4962" t="str">
            <v xml:space="preserve">AS ONE STOP CENTER-BRH.1(GELIGA BESAR) </v>
          </cell>
          <cell r="D4962" t="str">
            <v>K-2225,TAMAN CEMPAKA 2,GELIGA BESAR,24000 KEMAMAN,TERENGGANU DARUL IMAN.</v>
          </cell>
          <cell r="E4962" t="str">
            <v xml:space="preserve">019-9150492
</v>
          </cell>
          <cell r="F4962" t="str">
            <v xml:space="preserve">
</v>
          </cell>
          <cell r="G4962" t="str">
            <v/>
          </cell>
          <cell r="H4962" t="str">
            <v/>
          </cell>
          <cell r="I4962" t="str">
            <v>SPS</v>
          </cell>
          <cell r="J4962" t="str">
            <v>SPS</v>
          </cell>
          <cell r="K4962" t="str">
            <v/>
          </cell>
          <cell r="L4962" t="str">
            <v/>
          </cell>
          <cell r="M4962" t="str">
            <v/>
          </cell>
          <cell r="N4962" t="str">
            <v/>
          </cell>
          <cell r="O4962" t="str">
            <v>14</v>
          </cell>
          <cell r="P4962" t="str">
            <v>RM</v>
          </cell>
          <cell r="Q4962" t="str">
            <v>KMN BDR</v>
          </cell>
          <cell r="R4962" t="str">
            <v>KEMAMAN BANDAR</v>
          </cell>
          <cell r="S4962" t="str">
            <v>URC02</v>
          </cell>
          <cell r="T4962" t="str">
            <v>URC02 *</v>
          </cell>
          <cell r="U4962" t="str">
            <v>Inactive</v>
          </cell>
          <cell r="V4962">
            <v>1000</v>
          </cell>
          <cell r="W4962" t="str">
            <v/>
          </cell>
          <cell r="X4962" t="str">
            <v/>
          </cell>
          <cell r="Y4962" t="str">
            <v>GENERAL</v>
          </cell>
        </row>
        <row r="4963">
          <cell r="A4963" t="str">
            <v>3J00/A16</v>
          </cell>
          <cell r="B4963" t="str">
            <v>3J00/A16</v>
          </cell>
          <cell r="C4963" t="str">
            <v xml:space="preserve">A1 MINI MARKET SDN.BHD. </v>
          </cell>
          <cell r="D4963" t="str">
            <v>A-6888,JALAN KUBANG BUAYA,25250 KUANTAN,PAHANG DARUL MAKMUR.HANTAR SEBELUM - 3.00P.M</v>
          </cell>
          <cell r="E4963" t="str">
            <v>5684166/016 9805880(AMY)
016-9512311/0169807880(0)</v>
          </cell>
          <cell r="F4963" t="str">
            <v xml:space="preserve">09-566629
</v>
          </cell>
          <cell r="G4963" t="str">
            <v>MR.THONG (REHAT : 12.00 -1.00PM)</v>
          </cell>
          <cell r="H4963" t="str">
            <v/>
          </cell>
          <cell r="I4963" t="str">
            <v>-</v>
          </cell>
          <cell r="J4963" t="str">
            <v>-</v>
          </cell>
          <cell r="K4963" t="str">
            <v/>
          </cell>
          <cell r="L4963" t="str">
            <v/>
          </cell>
          <cell r="M4963" t="str">
            <v/>
          </cell>
          <cell r="N4963" t="str">
            <v/>
          </cell>
          <cell r="O4963" t="str">
            <v>14</v>
          </cell>
          <cell r="P4963" t="str">
            <v>RM</v>
          </cell>
          <cell r="Q4963" t="str">
            <v>KUANTAN</v>
          </cell>
          <cell r="R4963" t="str">
            <v>KUANTAN</v>
          </cell>
          <cell r="S4963" t="str">
            <v>TP05</v>
          </cell>
          <cell r="T4963" t="str">
            <v>TP05 *</v>
          </cell>
          <cell r="U4963" t="str">
            <v>Inactive</v>
          </cell>
          <cell r="V4963">
            <v>1000</v>
          </cell>
          <cell r="W4963" t="str">
            <v/>
          </cell>
          <cell r="X4963" t="str">
            <v/>
          </cell>
          <cell r="Y4963" t="str">
            <v>GENERAL</v>
          </cell>
        </row>
        <row r="4964">
          <cell r="A4964" t="str">
            <v>3J00/A17</v>
          </cell>
          <cell r="B4964" t="str">
            <v>3J00/A17</v>
          </cell>
          <cell r="C4964" t="str">
            <v xml:space="preserve">ALAT TULIS PANTAI SELAMAT </v>
          </cell>
          <cell r="D4964" t="str">
            <v>A15-A17,JLN TELOK SISEK, 25050KUANTAN PAHANG DARUL MAKMUR.</v>
          </cell>
          <cell r="E4964" t="str">
            <v xml:space="preserve">09-5681190
</v>
          </cell>
          <cell r="F4964" t="str">
            <v xml:space="preserve">
</v>
          </cell>
          <cell r="G4964" t="str">
            <v/>
          </cell>
          <cell r="H4964" t="str">
            <v/>
          </cell>
          <cell r="I4964" t="str">
            <v>SPS</v>
          </cell>
          <cell r="J4964" t="str">
            <v>SPS</v>
          </cell>
          <cell r="K4964" t="str">
            <v/>
          </cell>
          <cell r="L4964" t="str">
            <v/>
          </cell>
          <cell r="M4964" t="str">
            <v/>
          </cell>
          <cell r="N4964" t="str">
            <v/>
          </cell>
          <cell r="O4964" t="str">
            <v>14</v>
          </cell>
          <cell r="P4964" t="str">
            <v>RM</v>
          </cell>
          <cell r="Q4964" t="str">
            <v>KUANTAN</v>
          </cell>
          <cell r="R4964" t="str">
            <v>KUANTAN</v>
          </cell>
          <cell r="S4964" t="str">
            <v>TP05</v>
          </cell>
          <cell r="T4964" t="str">
            <v>TP05 *</v>
          </cell>
          <cell r="U4964" t="str">
            <v>Inactive</v>
          </cell>
          <cell r="V4964">
            <v>500</v>
          </cell>
          <cell r="W4964" t="str">
            <v/>
          </cell>
          <cell r="X4964" t="str">
            <v/>
          </cell>
          <cell r="Y4964" t="str">
            <v>GENERAL</v>
          </cell>
        </row>
        <row r="4965">
          <cell r="A4965" t="str">
            <v>3J00/A18</v>
          </cell>
          <cell r="B4965" t="str">
            <v>3J00/A18</v>
          </cell>
          <cell r="C4965" t="str">
            <v xml:space="preserve">ARIF MAKMUR ENTERPRISE(SHELL) </v>
          </cell>
          <cell r="D4965" t="str">
            <v>STESYEN MINYAK SHELLLOT 29016 JALAN SEMAMBU,25300 KUANTAN, PAHANG.</v>
          </cell>
          <cell r="E4965" t="str">
            <v xml:space="preserve">012-9817771
</v>
          </cell>
          <cell r="F4965" t="str">
            <v xml:space="preserve">09-5663313
</v>
          </cell>
          <cell r="G4965" t="str">
            <v/>
          </cell>
          <cell r="H4965" t="str">
            <v/>
          </cell>
          <cell r="I4965" t="str">
            <v>-</v>
          </cell>
          <cell r="J4965" t="str">
            <v>-</v>
          </cell>
          <cell r="K4965" t="str">
            <v/>
          </cell>
          <cell r="L4965" t="str">
            <v/>
          </cell>
          <cell r="M4965" t="str">
            <v/>
          </cell>
          <cell r="N4965" t="str">
            <v/>
          </cell>
          <cell r="O4965" t="str">
            <v>14</v>
          </cell>
          <cell r="P4965" t="str">
            <v>RM</v>
          </cell>
          <cell r="Q4965" t="str">
            <v>KUANTAN</v>
          </cell>
          <cell r="R4965" t="str">
            <v>KUANTAN</v>
          </cell>
          <cell r="S4965" t="str">
            <v>URC03</v>
          </cell>
          <cell r="T4965" t="str">
            <v>URC03 *</v>
          </cell>
          <cell r="U4965" t="str">
            <v>Inactive</v>
          </cell>
          <cell r="V4965">
            <v>500</v>
          </cell>
          <cell r="W4965" t="str">
            <v/>
          </cell>
          <cell r="X4965" t="str">
            <v/>
          </cell>
          <cell r="Y4965" t="str">
            <v>GENERAL</v>
          </cell>
        </row>
        <row r="4966">
          <cell r="A4966" t="str">
            <v>3J00/A19</v>
          </cell>
          <cell r="B4966" t="str">
            <v>3J00/A19</v>
          </cell>
          <cell r="C4966" t="str">
            <v xml:space="preserve">ASYIRA JAYA TRADING(SHELL) </v>
          </cell>
          <cell r="D4966" t="str">
            <v>LOT 2,KAW.PERINDUSTRIAN JAKAR 2,CHUKAI, 24000 KEMAMAN,TERENGGANU DARUL IMAN,</v>
          </cell>
          <cell r="E4966" t="str">
            <v>09-8592343
019-9567887</v>
          </cell>
          <cell r="F4966" t="str">
            <v xml:space="preserve">09-8591299
</v>
          </cell>
          <cell r="G4966" t="str">
            <v/>
          </cell>
          <cell r="H4966" t="str">
            <v/>
          </cell>
          <cell r="I4966" t="str">
            <v>-</v>
          </cell>
          <cell r="J4966" t="str">
            <v>-</v>
          </cell>
          <cell r="K4966" t="str">
            <v/>
          </cell>
          <cell r="L4966" t="str">
            <v/>
          </cell>
          <cell r="M4966" t="str">
            <v/>
          </cell>
          <cell r="N4966" t="str">
            <v/>
          </cell>
          <cell r="O4966" t="str">
            <v>14</v>
          </cell>
          <cell r="P4966" t="str">
            <v>RM</v>
          </cell>
          <cell r="Q4966" t="str">
            <v>KMN BDR</v>
          </cell>
          <cell r="R4966" t="str">
            <v>KEMAMAN BANDAR</v>
          </cell>
          <cell r="S4966" t="str">
            <v>TP05</v>
          </cell>
          <cell r="T4966" t="str">
            <v>TP05 *</v>
          </cell>
          <cell r="U4966" t="str">
            <v>Inactive</v>
          </cell>
          <cell r="V4966">
            <v>500</v>
          </cell>
          <cell r="W4966" t="str">
            <v/>
          </cell>
          <cell r="X4966" t="str">
            <v/>
          </cell>
          <cell r="Y4966" t="str">
            <v>GENERAL</v>
          </cell>
        </row>
        <row r="4967">
          <cell r="A4967" t="str">
            <v>3J00/A20</v>
          </cell>
          <cell r="B4967" t="str">
            <v>3J00/A20</v>
          </cell>
          <cell r="C4967" t="str">
            <v xml:space="preserve">AYU MINI MART </v>
          </cell>
          <cell r="D4967" t="str">
            <v>NO.21, JALAN KAMPUNG PADANG,TAMAN KAMPUNG PADANG 1,25200 KUANTAN,PAHANG DARUL MAKMUR.</v>
          </cell>
          <cell r="E4967" t="str">
            <v xml:space="preserve">019-9119298
</v>
          </cell>
          <cell r="F4967" t="str">
            <v xml:space="preserve">
</v>
          </cell>
          <cell r="G4967" t="str">
            <v/>
          </cell>
          <cell r="H4967" t="str">
            <v/>
          </cell>
          <cell r="I4967" t="str">
            <v>SPS</v>
          </cell>
          <cell r="J4967" t="str">
            <v>SPS</v>
          </cell>
          <cell r="K4967" t="str">
            <v/>
          </cell>
          <cell r="L4967" t="str">
            <v/>
          </cell>
          <cell r="M4967" t="str">
            <v/>
          </cell>
          <cell r="N4967" t="str">
            <v/>
          </cell>
          <cell r="O4967" t="str">
            <v>14</v>
          </cell>
          <cell r="P4967" t="str">
            <v>RM</v>
          </cell>
          <cell r="Q4967" t="str">
            <v>KUANTAN</v>
          </cell>
          <cell r="R4967" t="str">
            <v>KUANTAN</v>
          </cell>
          <cell r="S4967" t="str">
            <v>URC02</v>
          </cell>
          <cell r="T4967" t="str">
            <v>URC02 *</v>
          </cell>
          <cell r="U4967" t="str">
            <v>Inactive</v>
          </cell>
          <cell r="V4967">
            <v>200</v>
          </cell>
          <cell r="W4967" t="str">
            <v/>
          </cell>
          <cell r="X4967" t="str">
            <v/>
          </cell>
          <cell r="Y4967" t="str">
            <v>GENERAL</v>
          </cell>
        </row>
        <row r="4968">
          <cell r="A4968" t="str">
            <v>3J00/A21</v>
          </cell>
          <cell r="B4968" t="str">
            <v>3J00/A21</v>
          </cell>
          <cell r="C4968" t="str">
            <v xml:space="preserve">AZKRIE ENTERPRISE </v>
          </cell>
          <cell r="D4968" t="str">
            <v>A3, TAMAN PELINDUNG INDAHJALAN KG PELINDUNG26100 KUANTANPAHANG DARUL MAKMUR</v>
          </cell>
          <cell r="E4968" t="str">
            <v xml:space="preserve">012-9218052
</v>
          </cell>
          <cell r="F4968" t="str">
            <v xml:space="preserve">
</v>
          </cell>
          <cell r="G4968" t="str">
            <v>10:00AM-OPEN</v>
          </cell>
          <cell r="H4968" t="str">
            <v/>
          </cell>
          <cell r="I4968" t="str">
            <v>SPS</v>
          </cell>
          <cell r="J4968" t="str">
            <v>SPS</v>
          </cell>
          <cell r="K4968" t="str">
            <v/>
          </cell>
          <cell r="L4968" t="str">
            <v/>
          </cell>
          <cell r="M4968" t="str">
            <v/>
          </cell>
          <cell r="N4968" t="str">
            <v/>
          </cell>
          <cell r="O4968" t="str">
            <v>14</v>
          </cell>
          <cell r="P4968" t="str">
            <v>RM</v>
          </cell>
          <cell r="Q4968" t="str">
            <v>KUANTAN</v>
          </cell>
          <cell r="R4968" t="str">
            <v>KUANTAN</v>
          </cell>
          <cell r="S4968" t="str">
            <v>TP05</v>
          </cell>
          <cell r="T4968" t="str">
            <v>TP05 *</v>
          </cell>
          <cell r="U4968" t="str">
            <v>Inactive</v>
          </cell>
          <cell r="V4968">
            <v>500</v>
          </cell>
          <cell r="W4968" t="str">
            <v/>
          </cell>
          <cell r="X4968" t="str">
            <v/>
          </cell>
          <cell r="Y4968" t="str">
            <v>GENERAL</v>
          </cell>
        </row>
        <row r="4969">
          <cell r="A4969" t="str">
            <v>3J00/A22</v>
          </cell>
          <cell r="B4969" t="str">
            <v>3J00/A22</v>
          </cell>
          <cell r="C4969" t="str">
            <v xml:space="preserve">ABDUL RAHIM B. ABDULLAH </v>
          </cell>
          <cell r="D4969" t="str">
            <v>KEDAI 8, BANGUNAN JKKRFELDA BUKIT KUANTAN26130 KUANTANPAHANG DARUL MAKMUR</v>
          </cell>
          <cell r="E4969" t="str">
            <v xml:space="preserve">09-5478753
</v>
          </cell>
          <cell r="F4969" t="str">
            <v xml:space="preserve">
</v>
          </cell>
          <cell r="G4969" t="str">
            <v/>
          </cell>
          <cell r="H4969" t="str">
            <v/>
          </cell>
          <cell r="I4969" t="str">
            <v>SPS</v>
          </cell>
          <cell r="J4969" t="str">
            <v>SPS</v>
          </cell>
          <cell r="K4969" t="str">
            <v/>
          </cell>
          <cell r="L4969" t="str">
            <v/>
          </cell>
          <cell r="M4969" t="str">
            <v/>
          </cell>
          <cell r="N4969" t="str">
            <v/>
          </cell>
          <cell r="O4969" t="str">
            <v>14</v>
          </cell>
          <cell r="P4969" t="str">
            <v>RM</v>
          </cell>
          <cell r="Q4969" t="str">
            <v>KUANTAN</v>
          </cell>
          <cell r="R4969" t="str">
            <v>KUANTAN</v>
          </cell>
          <cell r="S4969" t="str">
            <v>URC03</v>
          </cell>
          <cell r="T4969" t="str">
            <v>URC03 *</v>
          </cell>
          <cell r="U4969" t="str">
            <v>Inactive</v>
          </cell>
          <cell r="V4969">
            <v>200</v>
          </cell>
          <cell r="W4969" t="str">
            <v/>
          </cell>
          <cell r="X4969" t="str">
            <v/>
          </cell>
          <cell r="Y4969" t="str">
            <v>GENERAL</v>
          </cell>
        </row>
        <row r="4970">
          <cell r="A4970" t="str">
            <v>3J00/A23</v>
          </cell>
          <cell r="B4970" t="str">
            <v>3J00/A23</v>
          </cell>
          <cell r="C4970" t="str">
            <v xml:space="preserve">AS ONE STOP CENTRE-BRH.2(KG.BESUT) </v>
          </cell>
          <cell r="D4970" t="str">
            <v>1310-A LORONG 5,KG.BESUT, JLN KMN TERENGGANU,24000 KEMAMAN,TERENGGANU.</v>
          </cell>
          <cell r="E4970" t="str">
            <v xml:space="preserve">019-9897786
</v>
          </cell>
          <cell r="F4970" t="str">
            <v xml:space="preserve">
</v>
          </cell>
          <cell r="G4970" t="str">
            <v/>
          </cell>
          <cell r="H4970" t="str">
            <v/>
          </cell>
          <cell r="I4970" t="str">
            <v>SPS</v>
          </cell>
          <cell r="J4970" t="str">
            <v>SPS</v>
          </cell>
          <cell r="K4970" t="str">
            <v/>
          </cell>
          <cell r="L4970" t="str">
            <v/>
          </cell>
          <cell r="M4970" t="str">
            <v/>
          </cell>
          <cell r="N4970" t="str">
            <v/>
          </cell>
          <cell r="O4970" t="str">
            <v>14</v>
          </cell>
          <cell r="P4970" t="str">
            <v>RM</v>
          </cell>
          <cell r="Q4970" t="str">
            <v>KMN BDR</v>
          </cell>
          <cell r="R4970" t="str">
            <v>KEMAMAN BANDAR</v>
          </cell>
          <cell r="S4970" t="str">
            <v>URC02</v>
          </cell>
          <cell r="T4970" t="str">
            <v>URC02 *</v>
          </cell>
          <cell r="U4970" t="str">
            <v>Inactive</v>
          </cell>
          <cell r="V4970">
            <v>1000</v>
          </cell>
          <cell r="W4970" t="str">
            <v/>
          </cell>
          <cell r="X4970" t="str">
            <v/>
          </cell>
          <cell r="Y4970" t="str">
            <v>GENERAL</v>
          </cell>
        </row>
        <row r="4971">
          <cell r="A4971" t="str">
            <v>3J00/A24</v>
          </cell>
          <cell r="B4971" t="str">
            <v>3J00/A24</v>
          </cell>
          <cell r="C4971" t="str">
            <v xml:space="preserve">AZLIA EDAR </v>
          </cell>
          <cell r="D4971" t="str">
            <v>11627, TMN.PERTAMA GELIGA,24000 KEMAMAN,TERENGGANU.</v>
          </cell>
          <cell r="E4971" t="str">
            <v xml:space="preserve">
</v>
          </cell>
          <cell r="F4971" t="str">
            <v xml:space="preserve">
</v>
          </cell>
          <cell r="G4971" t="str">
            <v/>
          </cell>
          <cell r="H4971" t="str">
            <v/>
          </cell>
          <cell r="I4971" t="str">
            <v>-</v>
          </cell>
          <cell r="J4971" t="str">
            <v>-</v>
          </cell>
          <cell r="K4971" t="str">
            <v/>
          </cell>
          <cell r="L4971" t="str">
            <v/>
          </cell>
          <cell r="M4971" t="str">
            <v/>
          </cell>
          <cell r="N4971" t="str">
            <v/>
          </cell>
          <cell r="O4971" t="str">
            <v>14</v>
          </cell>
          <cell r="P4971" t="str">
            <v>RM</v>
          </cell>
          <cell r="Q4971" t="str">
            <v>KMN BDR</v>
          </cell>
          <cell r="R4971" t="str">
            <v>KEMAMAN BANDAR</v>
          </cell>
          <cell r="S4971" t="str">
            <v>URC02</v>
          </cell>
          <cell r="T4971" t="str">
            <v>URC02 *</v>
          </cell>
          <cell r="U4971" t="str">
            <v>Inactive</v>
          </cell>
          <cell r="V4971">
            <v>1000</v>
          </cell>
          <cell r="W4971" t="str">
            <v/>
          </cell>
          <cell r="X4971" t="str">
            <v/>
          </cell>
          <cell r="Y4971" t="str">
            <v>GENERAL</v>
          </cell>
        </row>
        <row r="4972">
          <cell r="A4972" t="str">
            <v>3J00/A25</v>
          </cell>
          <cell r="B4972" t="str">
            <v>3J00/A25</v>
          </cell>
          <cell r="C4972" t="str">
            <v xml:space="preserve">AMZ INFINITY CENTRE </v>
          </cell>
          <cell r="D4972" t="str">
            <v>A101, BAILEY'S COURT APARTMENT,JALAN HAJI AHMAD,25350 KUANTAN,PAHANG DARUL MAKMUR.</v>
          </cell>
          <cell r="E4972" t="str">
            <v xml:space="preserve">019-9922101
</v>
          </cell>
          <cell r="F4972" t="str">
            <v xml:space="preserve">
</v>
          </cell>
          <cell r="G4972" t="str">
            <v>HANTAR LEPAS : 2.00 P.M</v>
          </cell>
          <cell r="H4972" t="str">
            <v/>
          </cell>
          <cell r="I4972" t="str">
            <v>SPS</v>
          </cell>
          <cell r="J4972" t="str">
            <v>SPS</v>
          </cell>
          <cell r="K4972" t="str">
            <v/>
          </cell>
          <cell r="L4972" t="str">
            <v/>
          </cell>
          <cell r="M4972" t="str">
            <v/>
          </cell>
          <cell r="N4972" t="str">
            <v/>
          </cell>
          <cell r="O4972" t="str">
            <v>14</v>
          </cell>
          <cell r="P4972" t="str">
            <v>RM</v>
          </cell>
          <cell r="Q4972" t="str">
            <v>KUANTAN</v>
          </cell>
          <cell r="R4972" t="str">
            <v>KUANTAN</v>
          </cell>
          <cell r="S4972" t="str">
            <v>TP05</v>
          </cell>
          <cell r="T4972" t="str">
            <v>TP05 *</v>
          </cell>
          <cell r="U4972" t="str">
            <v>Inactive</v>
          </cell>
          <cell r="V4972">
            <v>200</v>
          </cell>
          <cell r="W4972" t="str">
            <v/>
          </cell>
          <cell r="X4972" t="str">
            <v/>
          </cell>
          <cell r="Y4972" t="str">
            <v>GENERAL</v>
          </cell>
        </row>
        <row r="4973">
          <cell r="A4973" t="str">
            <v>3J00/A26</v>
          </cell>
          <cell r="B4973" t="str">
            <v>3J00/A26</v>
          </cell>
          <cell r="C4973" t="str">
            <v xml:space="preserve">ASSAZI ENTERPRISE </v>
          </cell>
          <cell r="D4973" t="str">
            <v>1/732, BELAKANG MASJID BALOK,26100 KUANTAN,PAHANG DARUL MAKMUR.</v>
          </cell>
          <cell r="E4973" t="str">
            <v xml:space="preserve">012-9172597
</v>
          </cell>
          <cell r="F4973" t="str">
            <v xml:space="preserve">
</v>
          </cell>
          <cell r="G4973" t="str">
            <v>( 9.00 A.M - 12.00 A.M )</v>
          </cell>
          <cell r="H4973" t="str">
            <v/>
          </cell>
          <cell r="I4973" t="str">
            <v>SPS</v>
          </cell>
          <cell r="J4973" t="str">
            <v>SPS</v>
          </cell>
          <cell r="K4973" t="str">
            <v/>
          </cell>
          <cell r="L4973" t="str">
            <v/>
          </cell>
          <cell r="M4973" t="str">
            <v/>
          </cell>
          <cell r="N4973" t="str">
            <v/>
          </cell>
          <cell r="O4973" t="str">
            <v>14</v>
          </cell>
          <cell r="P4973" t="str">
            <v>RM</v>
          </cell>
          <cell r="Q4973" t="str">
            <v>KUANTAN</v>
          </cell>
          <cell r="R4973" t="str">
            <v>KUANTAN</v>
          </cell>
          <cell r="S4973" t="str">
            <v>URC03</v>
          </cell>
          <cell r="T4973" t="str">
            <v>URC03 *</v>
          </cell>
          <cell r="U4973" t="str">
            <v>Inactive</v>
          </cell>
          <cell r="V4973">
            <v>200</v>
          </cell>
          <cell r="W4973" t="str">
            <v/>
          </cell>
          <cell r="X4973" t="str">
            <v/>
          </cell>
          <cell r="Y4973" t="str">
            <v>GENERAL</v>
          </cell>
        </row>
        <row r="4974">
          <cell r="A4974" t="str">
            <v>3J00/A27</v>
          </cell>
          <cell r="B4974" t="str">
            <v>3J00/A27</v>
          </cell>
          <cell r="C4974" t="str">
            <v xml:space="preserve">AHMAD JOHARI IBRAHIM ENTERPRISE(SHELL) </v>
          </cell>
          <cell r="D4974" t="str">
            <v>JALAN SG.LEMBING,BANDAR INDERA MAHKOTA,KUANTAN.</v>
          </cell>
          <cell r="E4974" t="str">
            <v>013-9733511
09-5734906</v>
          </cell>
          <cell r="F4974" t="str">
            <v xml:space="preserve">09-5734906
</v>
          </cell>
          <cell r="G4974" t="str">
            <v/>
          </cell>
          <cell r="H4974" t="str">
            <v/>
          </cell>
          <cell r="I4974" t="str">
            <v>-</v>
          </cell>
          <cell r="J4974" t="str">
            <v>-</v>
          </cell>
          <cell r="K4974" t="str">
            <v/>
          </cell>
          <cell r="L4974" t="str">
            <v/>
          </cell>
          <cell r="M4974" t="str">
            <v/>
          </cell>
          <cell r="N4974" t="str">
            <v/>
          </cell>
          <cell r="O4974" t="str">
            <v>14</v>
          </cell>
          <cell r="P4974" t="str">
            <v>RM</v>
          </cell>
          <cell r="Q4974" t="str">
            <v>KUANTAN</v>
          </cell>
          <cell r="R4974" t="str">
            <v>KUANTAN</v>
          </cell>
          <cell r="S4974" t="str">
            <v>URC02</v>
          </cell>
          <cell r="T4974" t="str">
            <v>URC02 *</v>
          </cell>
          <cell r="U4974" t="str">
            <v>Inactive</v>
          </cell>
          <cell r="V4974">
            <v>300</v>
          </cell>
          <cell r="W4974" t="str">
            <v/>
          </cell>
          <cell r="X4974" t="str">
            <v/>
          </cell>
          <cell r="Y4974" t="str">
            <v>GENERAL</v>
          </cell>
        </row>
        <row r="4975">
          <cell r="A4975" t="str">
            <v>3J00/A28</v>
          </cell>
          <cell r="B4975" t="str">
            <v>3J00/A28</v>
          </cell>
          <cell r="C4975" t="str">
            <v xml:space="preserve">AHMAD KAMARRUDIN BIN ISMAIL </v>
          </cell>
          <cell r="D4975" t="str">
            <v>NO.6, GERAI PELBAGAI MPK,KOMPLEK PELANCONGAN MPK,TELUK CHEMPEDAK,HANTAR LEPAS PUKUL 4PM(CALL DULU)</v>
          </cell>
          <cell r="E4975" t="str">
            <v>017-9756099 - NORLIA
017-9361054 - AHMAD</v>
          </cell>
          <cell r="F4975" t="str">
            <v xml:space="preserve">
</v>
          </cell>
          <cell r="G4975" t="str">
            <v>LRG TOKSIRA 17(A7054)</v>
          </cell>
          <cell r="H4975" t="str">
            <v/>
          </cell>
          <cell r="I4975" t="str">
            <v>SPS</v>
          </cell>
          <cell r="J4975" t="str">
            <v>SPS</v>
          </cell>
          <cell r="K4975" t="str">
            <v/>
          </cell>
          <cell r="L4975" t="str">
            <v/>
          </cell>
          <cell r="M4975" t="str">
            <v/>
          </cell>
          <cell r="N4975" t="str">
            <v/>
          </cell>
          <cell r="O4975" t="str">
            <v>14</v>
          </cell>
          <cell r="P4975" t="str">
            <v>RM</v>
          </cell>
          <cell r="Q4975" t="str">
            <v>KUANTAN</v>
          </cell>
          <cell r="R4975" t="str">
            <v>KUANTAN</v>
          </cell>
          <cell r="S4975" t="str">
            <v>URC02</v>
          </cell>
          <cell r="T4975" t="str">
            <v>URC02 *</v>
          </cell>
          <cell r="U4975" t="str">
            <v>Inactive</v>
          </cell>
          <cell r="V4975">
            <v>200</v>
          </cell>
          <cell r="W4975" t="str">
            <v/>
          </cell>
          <cell r="X4975" t="str">
            <v/>
          </cell>
          <cell r="Y4975" t="str">
            <v>GENERAL</v>
          </cell>
        </row>
        <row r="4976">
          <cell r="A4976" t="str">
            <v>3J00/A29</v>
          </cell>
          <cell r="B4976" t="str">
            <v>3J00/A29</v>
          </cell>
          <cell r="C4976" t="str">
            <v xml:space="preserve">A1-SHOP SDN BHD </v>
          </cell>
          <cell r="D4976" t="str">
            <v>K-9719, TMN CUKAI UTAMA,JALAN KUBANG KURUS KEMAMAN,24000 CUKAI,TERENGGANU DARUL IMAN.</v>
          </cell>
          <cell r="E4976" t="str">
            <v>012-7170887
016-7732565</v>
          </cell>
          <cell r="F4976" t="str">
            <v xml:space="preserve">09-8272078
</v>
          </cell>
          <cell r="G4976" t="str">
            <v/>
          </cell>
          <cell r="H4976" t="str">
            <v/>
          </cell>
          <cell r="I4976" t="str">
            <v>SPS</v>
          </cell>
          <cell r="J4976" t="str">
            <v>SPS</v>
          </cell>
          <cell r="K4976" t="str">
            <v/>
          </cell>
          <cell r="L4976" t="str">
            <v/>
          </cell>
          <cell r="M4976" t="str">
            <v/>
          </cell>
          <cell r="N4976" t="str">
            <v/>
          </cell>
          <cell r="O4976" t="str">
            <v>14</v>
          </cell>
          <cell r="P4976" t="str">
            <v>RM</v>
          </cell>
          <cell r="Q4976" t="str">
            <v>KMN BDR</v>
          </cell>
          <cell r="R4976" t="str">
            <v>KEMAMAN BANDAR</v>
          </cell>
          <cell r="S4976" t="str">
            <v>TP05</v>
          </cell>
          <cell r="T4976" t="str">
            <v>TP05 *</v>
          </cell>
          <cell r="U4976" t="str">
            <v>Inactive</v>
          </cell>
          <cell r="V4976">
            <v>300</v>
          </cell>
          <cell r="W4976" t="str">
            <v/>
          </cell>
          <cell r="X4976" t="str">
            <v/>
          </cell>
          <cell r="Y4976" t="str">
            <v>GENERAL</v>
          </cell>
        </row>
        <row r="4977">
          <cell r="A4977" t="str">
            <v>3J00/A30</v>
          </cell>
          <cell r="B4977" t="str">
            <v>3J00/A30</v>
          </cell>
          <cell r="C4977" t="str">
            <v xml:space="preserve">AS ONE STOP CENTER-BRH.3(KG.JABUR KUBUR) </v>
          </cell>
          <cell r="D4977" t="str">
            <v>LOT 17686, JALAN RAHMAT,KG.JABUR KUBUR,24000 KEMAMAN,TERENGGANU.</v>
          </cell>
          <cell r="E4977" t="str">
            <v xml:space="preserve">019-9897786
</v>
          </cell>
          <cell r="F4977" t="str">
            <v xml:space="preserve">
</v>
          </cell>
          <cell r="G4977" t="str">
            <v/>
          </cell>
          <cell r="H4977" t="str">
            <v/>
          </cell>
          <cell r="I4977" t="str">
            <v>SPS</v>
          </cell>
          <cell r="J4977" t="str">
            <v>SPS</v>
          </cell>
          <cell r="K4977" t="str">
            <v/>
          </cell>
          <cell r="L4977" t="str">
            <v/>
          </cell>
          <cell r="M4977" t="str">
            <v/>
          </cell>
          <cell r="N4977" t="str">
            <v/>
          </cell>
          <cell r="O4977" t="str">
            <v>14</v>
          </cell>
          <cell r="P4977" t="str">
            <v>RM</v>
          </cell>
          <cell r="Q4977" t="str">
            <v>KMN BDR</v>
          </cell>
          <cell r="R4977" t="str">
            <v>KEMAMAN BANDAR</v>
          </cell>
          <cell r="S4977" t="str">
            <v>URC02</v>
          </cell>
          <cell r="T4977" t="str">
            <v>URC02 *</v>
          </cell>
          <cell r="U4977" t="str">
            <v>Inactive</v>
          </cell>
          <cell r="V4977">
            <v>1000</v>
          </cell>
          <cell r="W4977" t="str">
            <v/>
          </cell>
          <cell r="X4977" t="str">
            <v/>
          </cell>
          <cell r="Y4977" t="str">
            <v>GENERAL</v>
          </cell>
        </row>
        <row r="4978">
          <cell r="A4978" t="str">
            <v>3J00/A31</v>
          </cell>
          <cell r="B4978" t="str">
            <v>3J00/A31</v>
          </cell>
          <cell r="C4978" t="str">
            <v xml:space="preserve">ALFI CAFE </v>
          </cell>
          <cell r="D4978" t="str">
            <v>KAFETERIA HOSPITAL PAKAR KUANTANJALAN ALOR AKAR,25200 KUANTAN,PAHANG DARUL MAKMUR.</v>
          </cell>
          <cell r="E4978" t="str">
            <v xml:space="preserve">016-9509149
</v>
          </cell>
          <cell r="F4978" t="str">
            <v xml:space="preserve">
</v>
          </cell>
          <cell r="G4978" t="str">
            <v/>
          </cell>
          <cell r="H4978" t="str">
            <v/>
          </cell>
          <cell r="I4978" t="str">
            <v>-</v>
          </cell>
          <cell r="J4978" t="str">
            <v>-</v>
          </cell>
          <cell r="K4978" t="str">
            <v/>
          </cell>
          <cell r="L4978" t="str">
            <v/>
          </cell>
          <cell r="M4978" t="str">
            <v/>
          </cell>
          <cell r="N4978" t="str">
            <v/>
          </cell>
          <cell r="O4978" t="str">
            <v>14</v>
          </cell>
          <cell r="P4978" t="str">
            <v>RM</v>
          </cell>
          <cell r="Q4978" t="str">
            <v>KUANTAN</v>
          </cell>
          <cell r="R4978" t="str">
            <v>KUANTAN</v>
          </cell>
          <cell r="S4978" t="str">
            <v>TP05</v>
          </cell>
          <cell r="T4978" t="str">
            <v>TP05 *</v>
          </cell>
          <cell r="U4978" t="str">
            <v>Inactive</v>
          </cell>
          <cell r="V4978">
            <v>300</v>
          </cell>
          <cell r="W4978" t="str">
            <v/>
          </cell>
          <cell r="X4978" t="str">
            <v/>
          </cell>
          <cell r="Y4978" t="str">
            <v>GENERAL</v>
          </cell>
        </row>
        <row r="4979">
          <cell r="A4979" t="str">
            <v>3J00/A32</v>
          </cell>
          <cell r="B4979" t="str">
            <v>3J00/A32</v>
          </cell>
          <cell r="C4979" t="str">
            <v xml:space="preserve">ANOTHER ONE EATERY </v>
          </cell>
          <cell r="D4979" t="str">
            <v>B250-252 JLN AIR PUTIH,25300 KUANTAN,PAHANG DARUL MAKMUR.</v>
          </cell>
          <cell r="E4979" t="str">
            <v xml:space="preserve">
</v>
          </cell>
          <cell r="F4979" t="str">
            <v xml:space="preserve">
</v>
          </cell>
          <cell r="G4979" t="str">
            <v/>
          </cell>
          <cell r="H4979" t="str">
            <v/>
          </cell>
          <cell r="I4979" t="str">
            <v>-</v>
          </cell>
          <cell r="J4979" t="str">
            <v>-</v>
          </cell>
          <cell r="K4979" t="str">
            <v/>
          </cell>
          <cell r="L4979" t="str">
            <v/>
          </cell>
          <cell r="M4979" t="str">
            <v/>
          </cell>
          <cell r="N4979" t="str">
            <v/>
          </cell>
          <cell r="O4979" t="str">
            <v>14</v>
          </cell>
          <cell r="P4979" t="str">
            <v>RM</v>
          </cell>
          <cell r="Q4979" t="str">
            <v>KUANTAN</v>
          </cell>
          <cell r="R4979" t="str">
            <v>KUANTAN</v>
          </cell>
          <cell r="S4979" t="str">
            <v>URC03</v>
          </cell>
          <cell r="T4979" t="str">
            <v>URC03 *</v>
          </cell>
          <cell r="U4979" t="str">
            <v>Inactive</v>
          </cell>
          <cell r="V4979">
            <v>200</v>
          </cell>
          <cell r="W4979" t="str">
            <v/>
          </cell>
          <cell r="X4979" t="str">
            <v/>
          </cell>
          <cell r="Y4979" t="str">
            <v>GENERAL</v>
          </cell>
        </row>
        <row r="4980">
          <cell r="A4980" t="str">
            <v>3J00/A33</v>
          </cell>
          <cell r="B4980" t="str">
            <v>3J00/A33</v>
          </cell>
          <cell r="C4980" t="str">
            <v xml:space="preserve">AAA CAFE - KEDAI PKPK POLISAS </v>
          </cell>
          <cell r="D4980" t="str">
            <v>POLISAS SEMAMBU</v>
          </cell>
          <cell r="E4980" t="str">
            <v xml:space="preserve">
</v>
          </cell>
          <cell r="F4980" t="str">
            <v xml:space="preserve">
</v>
          </cell>
          <cell r="G4980" t="str">
            <v/>
          </cell>
          <cell r="H4980" t="str">
            <v/>
          </cell>
          <cell r="I4980" t="str">
            <v>-</v>
          </cell>
          <cell r="J4980" t="str">
            <v>-</v>
          </cell>
          <cell r="K4980" t="str">
            <v/>
          </cell>
          <cell r="L4980" t="str">
            <v/>
          </cell>
          <cell r="M4980" t="str">
            <v/>
          </cell>
          <cell r="N4980" t="str">
            <v/>
          </cell>
          <cell r="O4980" t="str">
            <v>3DAYS</v>
          </cell>
          <cell r="P4980" t="str">
            <v>RM</v>
          </cell>
          <cell r="Q4980" t="str">
            <v>KUANTAN</v>
          </cell>
          <cell r="R4980" t="str">
            <v>KUANTAN</v>
          </cell>
          <cell r="S4980" t="str">
            <v>TP05</v>
          </cell>
          <cell r="T4980" t="str">
            <v>TP05 *</v>
          </cell>
          <cell r="U4980" t="str">
            <v>Inactive</v>
          </cell>
          <cell r="V4980">
            <v>0</v>
          </cell>
          <cell r="W4980" t="str">
            <v/>
          </cell>
          <cell r="X4980" t="str">
            <v/>
          </cell>
          <cell r="Y4980" t="str">
            <v>GENERAL</v>
          </cell>
        </row>
        <row r="4981">
          <cell r="A4981" t="str">
            <v>3J00/A34</v>
          </cell>
          <cell r="B4981" t="str">
            <v>3J00/A34</v>
          </cell>
          <cell r="C4981" t="str">
            <v xml:space="preserve">(CLOSED)AKKI NIAGA(SHELL) </v>
          </cell>
          <cell r="D4981" t="str">
            <v>KM 129.5(WEST BOUND),LEBUH RAYA PANTAI TIMUR FASA 1,28020 TEMERLOH, PAHANG D.M.</v>
          </cell>
          <cell r="E4981" t="str">
            <v>019-9835280
09-2790578/AC-SALLY</v>
          </cell>
          <cell r="F4981" t="str">
            <v xml:space="preserve">
</v>
          </cell>
          <cell r="G4981" t="str">
            <v/>
          </cell>
          <cell r="H4981" t="str">
            <v/>
          </cell>
          <cell r="I4981" t="str">
            <v>-</v>
          </cell>
          <cell r="J4981" t="str">
            <v>-</v>
          </cell>
          <cell r="K4981" t="str">
            <v/>
          </cell>
          <cell r="L4981" t="str">
            <v/>
          </cell>
          <cell r="M4981" t="str">
            <v/>
          </cell>
          <cell r="N4981" t="str">
            <v/>
          </cell>
          <cell r="O4981" t="str">
            <v>14</v>
          </cell>
          <cell r="P4981" t="str">
            <v>RM</v>
          </cell>
          <cell r="Q4981" t="str">
            <v>TEMERLOH</v>
          </cell>
          <cell r="R4981" t="str">
            <v>TEMERLOH</v>
          </cell>
          <cell r="S4981" t="str">
            <v/>
          </cell>
          <cell r="T4981" t="str">
            <v/>
          </cell>
          <cell r="U4981" t="str">
            <v>Inactive</v>
          </cell>
          <cell r="V4981">
            <v>500</v>
          </cell>
          <cell r="W4981" t="str">
            <v/>
          </cell>
          <cell r="X4981" t="str">
            <v/>
          </cell>
          <cell r="Y4981" t="str">
            <v>GENERAL</v>
          </cell>
        </row>
        <row r="4982">
          <cell r="A4982" t="str">
            <v>3J00/A35</v>
          </cell>
          <cell r="B4982" t="str">
            <v>3J00/A35</v>
          </cell>
          <cell r="C4982" t="str">
            <v xml:space="preserve">AROMA MASYHUR SDN BHD </v>
          </cell>
          <cell r="D4982" t="str">
            <v>KOMPLEKS R&amp;RBANDARBARU CHENDOR BATU 40JLN KUANTAN KEMAMAN 26080 KUANTAN</v>
          </cell>
          <cell r="E4982" t="str">
            <v xml:space="preserve">019-3244566
</v>
          </cell>
          <cell r="F4982" t="str">
            <v xml:space="preserve">
</v>
          </cell>
          <cell r="G4982" t="str">
            <v/>
          </cell>
          <cell r="H4982" t="str">
            <v/>
          </cell>
          <cell r="I4982" t="str">
            <v>SPS</v>
          </cell>
          <cell r="J4982" t="str">
            <v>SPS</v>
          </cell>
          <cell r="K4982" t="str">
            <v/>
          </cell>
          <cell r="L4982" t="str">
            <v/>
          </cell>
          <cell r="M4982" t="str">
            <v/>
          </cell>
          <cell r="N4982" t="str">
            <v/>
          </cell>
          <cell r="O4982" t="str">
            <v>14</v>
          </cell>
          <cell r="P4982" t="str">
            <v>RM</v>
          </cell>
          <cell r="Q4982" t="str">
            <v>GB BDR</v>
          </cell>
          <cell r="R4982" t="str">
            <v>GAMBANG BANDAR</v>
          </cell>
          <cell r="S4982" t="str">
            <v>TP05</v>
          </cell>
          <cell r="T4982" t="str">
            <v>TP05 *</v>
          </cell>
          <cell r="U4982" t="str">
            <v>Inactive</v>
          </cell>
          <cell r="V4982">
            <v>500</v>
          </cell>
          <cell r="W4982" t="str">
            <v/>
          </cell>
          <cell r="X4982" t="str">
            <v/>
          </cell>
          <cell r="Y4982" t="str">
            <v>GENERAL</v>
          </cell>
        </row>
        <row r="4983">
          <cell r="A4983" t="str">
            <v>3J00/A36</v>
          </cell>
          <cell r="B4983" t="str">
            <v>3J00/A36</v>
          </cell>
          <cell r="C4983" t="str">
            <v xml:space="preserve">ALI PROFIT TRADING </v>
          </cell>
          <cell r="D4983" t="str">
            <v>NO.3, TAMAN WAN ADNAN,24300 KERTEH TERENGGANU8:00AM-6:00PM</v>
          </cell>
          <cell r="E4983" t="str">
            <v>013-9708541
09-8264148</v>
          </cell>
          <cell r="F4983" t="str">
            <v xml:space="preserve">
</v>
          </cell>
          <cell r="G4983" t="str">
            <v>(CLOSED ON SAT)</v>
          </cell>
          <cell r="H4983" t="str">
            <v/>
          </cell>
          <cell r="I4983" t="str">
            <v>SPS</v>
          </cell>
          <cell r="J4983" t="str">
            <v>SPS</v>
          </cell>
          <cell r="K4983" t="str">
            <v/>
          </cell>
          <cell r="L4983" t="str">
            <v/>
          </cell>
          <cell r="M4983" t="str">
            <v/>
          </cell>
          <cell r="N4983" t="str">
            <v/>
          </cell>
          <cell r="O4983" t="str">
            <v>14</v>
          </cell>
          <cell r="P4983" t="str">
            <v>RM</v>
          </cell>
          <cell r="Q4983" t="str">
            <v>KERTEH</v>
          </cell>
          <cell r="R4983" t="str">
            <v>KERTEH</v>
          </cell>
          <cell r="S4983" t="str">
            <v>URC03</v>
          </cell>
          <cell r="T4983" t="str">
            <v>URC03 *</v>
          </cell>
          <cell r="U4983" t="str">
            <v>Inactive</v>
          </cell>
          <cell r="V4983">
            <v>600</v>
          </cell>
          <cell r="W4983" t="str">
            <v/>
          </cell>
          <cell r="X4983" t="str">
            <v/>
          </cell>
          <cell r="Y4983" t="str">
            <v>GENERAL</v>
          </cell>
        </row>
        <row r="4984">
          <cell r="A4984" t="str">
            <v>3J00/A37</v>
          </cell>
          <cell r="B4984" t="str">
            <v>3J00/A37</v>
          </cell>
          <cell r="C4984" t="str">
            <v xml:space="preserve">AZ JAYA ENTERPRISE </v>
          </cell>
          <cell r="D4984" t="str">
            <v>G1, R&amp;R BANDAR BARU CHENDOR,26080 KUANTAN PAHANG D.M.</v>
          </cell>
          <cell r="E4984" t="str">
            <v>019-9592113
017-9420591</v>
          </cell>
          <cell r="F4984" t="str">
            <v xml:space="preserve">
</v>
          </cell>
          <cell r="G4984" t="str">
            <v/>
          </cell>
          <cell r="H4984" t="str">
            <v/>
          </cell>
          <cell r="I4984" t="str">
            <v>MPS</v>
          </cell>
          <cell r="J4984" t="str">
            <v>MPS</v>
          </cell>
          <cell r="K4984" t="str">
            <v/>
          </cell>
          <cell r="L4984" t="str">
            <v/>
          </cell>
          <cell r="M4984" t="str">
            <v/>
          </cell>
          <cell r="N4984" t="str">
            <v/>
          </cell>
          <cell r="O4984" t="str">
            <v>14</v>
          </cell>
          <cell r="P4984" t="str">
            <v>RM</v>
          </cell>
          <cell r="Q4984" t="str">
            <v>GB BDR</v>
          </cell>
          <cell r="R4984" t="str">
            <v>GAMBANG BANDAR</v>
          </cell>
          <cell r="S4984" t="str">
            <v>URC03</v>
          </cell>
          <cell r="T4984" t="str">
            <v>URC03 *</v>
          </cell>
          <cell r="U4984" t="str">
            <v>Inactive</v>
          </cell>
          <cell r="V4984">
            <v>300</v>
          </cell>
          <cell r="W4984" t="str">
            <v/>
          </cell>
          <cell r="X4984" t="str">
            <v/>
          </cell>
          <cell r="Y4984" t="str">
            <v>GENERAL</v>
          </cell>
        </row>
        <row r="4985">
          <cell r="A4985" t="str">
            <v>3J00/A38</v>
          </cell>
          <cell r="B4985" t="str">
            <v>3J00/A38</v>
          </cell>
          <cell r="C4985" t="str">
            <v xml:space="preserve">ANEKA SAMUDERA </v>
          </cell>
          <cell r="D4985" t="str">
            <v>B-10, DESA SAMUDERA,JLN SG.LEMBING, INDERA MAHKOTA,25200 KUANTAN,PAHANG DARUL MAKMUR.</v>
          </cell>
          <cell r="E4985" t="str">
            <v>013-9463160
014-8101842</v>
          </cell>
          <cell r="F4985" t="str">
            <v xml:space="preserve">
</v>
          </cell>
          <cell r="G4985" t="str">
            <v/>
          </cell>
          <cell r="H4985" t="str">
            <v/>
          </cell>
          <cell r="I4985" t="str">
            <v>SPS</v>
          </cell>
          <cell r="J4985" t="str">
            <v>SPS</v>
          </cell>
          <cell r="K4985" t="str">
            <v/>
          </cell>
          <cell r="L4985" t="str">
            <v/>
          </cell>
          <cell r="M4985" t="str">
            <v/>
          </cell>
          <cell r="N4985" t="str">
            <v/>
          </cell>
          <cell r="O4985" t="str">
            <v>14</v>
          </cell>
          <cell r="P4985" t="str">
            <v>RM</v>
          </cell>
          <cell r="Q4985" t="str">
            <v>SG.LEMBING</v>
          </cell>
          <cell r="R4985" t="str">
            <v>SG.LEMBING</v>
          </cell>
          <cell r="S4985" t="str">
            <v>URC02</v>
          </cell>
          <cell r="T4985" t="str">
            <v>URC02 *</v>
          </cell>
          <cell r="U4985" t="str">
            <v>Inactive</v>
          </cell>
          <cell r="V4985">
            <v>500</v>
          </cell>
          <cell r="W4985" t="str">
            <v/>
          </cell>
          <cell r="X4985" t="str">
            <v/>
          </cell>
          <cell r="Y4985" t="str">
            <v>GENERAL</v>
          </cell>
        </row>
        <row r="4986">
          <cell r="A4986" t="str">
            <v>3J00/A39</v>
          </cell>
          <cell r="B4986" t="str">
            <v>3J00/A39</v>
          </cell>
          <cell r="C4986" t="str">
            <v xml:space="preserve">AS ONE STOP CENTRE-HEAD(KG. BESUT) </v>
          </cell>
          <cell r="D4986" t="str">
            <v>NO:1341-1,JLN KEMAMAN-K.TERENGGANU,HADAPAN SEK. MEN. SULTAN ISMAIL,KG. BESUT, 24000KEMAMAN,TERENGGANU.</v>
          </cell>
          <cell r="E4986" t="str">
            <v>09-8591344/019-9150492
019-9897786  (NEW NO.)</v>
          </cell>
          <cell r="F4986" t="str">
            <v xml:space="preserve">
</v>
          </cell>
          <cell r="G4986" t="str">
            <v/>
          </cell>
          <cell r="H4986" t="str">
            <v/>
          </cell>
          <cell r="I4986" t="str">
            <v>SPS</v>
          </cell>
          <cell r="J4986" t="str">
            <v>SPS</v>
          </cell>
          <cell r="K4986" t="str">
            <v/>
          </cell>
          <cell r="L4986" t="str">
            <v/>
          </cell>
          <cell r="M4986" t="str">
            <v/>
          </cell>
          <cell r="N4986" t="str">
            <v/>
          </cell>
          <cell r="O4986" t="str">
            <v>14</v>
          </cell>
          <cell r="P4986" t="str">
            <v>RM</v>
          </cell>
          <cell r="Q4986" t="str">
            <v>KMN BDR</v>
          </cell>
          <cell r="R4986" t="str">
            <v>KEMAMAN BANDAR</v>
          </cell>
          <cell r="S4986" t="str">
            <v>URC02</v>
          </cell>
          <cell r="T4986" t="str">
            <v>URC02 *</v>
          </cell>
          <cell r="U4986" t="str">
            <v>Inactive</v>
          </cell>
          <cell r="V4986">
            <v>1000</v>
          </cell>
          <cell r="W4986" t="str">
            <v/>
          </cell>
          <cell r="X4986" t="str">
            <v/>
          </cell>
          <cell r="Y4986" t="str">
            <v>GENERAL</v>
          </cell>
        </row>
        <row r="4987">
          <cell r="A4987" t="str">
            <v>3J00/A40</v>
          </cell>
          <cell r="B4987" t="str">
            <v>3J00/A40</v>
          </cell>
          <cell r="C4987" t="str">
            <v xml:space="preserve">(CLOSED)ATLANTIC STAR FUTSAL S/B </v>
          </cell>
          <cell r="D4987" t="str">
            <v>LOT 93, JLN INDUSTRI SEMAMBU 6,SEMAMBU INTUSTRI STATE</v>
          </cell>
          <cell r="E4987" t="str">
            <v>012-9891418/EN.JATA
012-9811418/MR GOH</v>
          </cell>
          <cell r="F4987" t="str">
            <v xml:space="preserve">
</v>
          </cell>
          <cell r="G4987" t="str">
            <v/>
          </cell>
          <cell r="H4987" t="str">
            <v/>
          </cell>
          <cell r="I4987" t="str">
            <v>-</v>
          </cell>
          <cell r="J4987" t="str">
            <v>-</v>
          </cell>
          <cell r="K4987" t="str">
            <v/>
          </cell>
          <cell r="L4987" t="str">
            <v/>
          </cell>
          <cell r="M4987" t="str">
            <v/>
          </cell>
          <cell r="N4987" t="str">
            <v/>
          </cell>
          <cell r="O4987" t="str">
            <v>14</v>
          </cell>
          <cell r="P4987" t="str">
            <v>RM</v>
          </cell>
          <cell r="Q4987" t="str">
            <v>KUANTAN</v>
          </cell>
          <cell r="R4987" t="str">
            <v>KUANTAN</v>
          </cell>
          <cell r="S4987" t="str">
            <v/>
          </cell>
          <cell r="T4987" t="str">
            <v/>
          </cell>
          <cell r="U4987" t="str">
            <v>Inactive</v>
          </cell>
          <cell r="V4987">
            <v>500</v>
          </cell>
          <cell r="W4987" t="str">
            <v/>
          </cell>
          <cell r="X4987" t="str">
            <v/>
          </cell>
          <cell r="Y4987" t="str">
            <v>GENERAL</v>
          </cell>
        </row>
        <row r="4988">
          <cell r="A4988" t="str">
            <v>3J00/A41</v>
          </cell>
          <cell r="B4988" t="str">
            <v>3J00/A41</v>
          </cell>
          <cell r="C4988" t="str">
            <v xml:space="preserve">AZMI MOHAMED RESOURCES(PETRONAS) </v>
          </cell>
          <cell r="D4988" t="str">
            <v>HS(M)460(LOT LAMA 5061),UBAI MUKIM PULAU RUSA,26610 DAERAH PEKAN, PAHANG.</v>
          </cell>
          <cell r="E4988" t="str">
            <v xml:space="preserve">017-3696550
</v>
          </cell>
          <cell r="F4988" t="str">
            <v xml:space="preserve">
</v>
          </cell>
          <cell r="G4988" t="str">
            <v/>
          </cell>
          <cell r="H4988" t="str">
            <v/>
          </cell>
          <cell r="I4988" t="str">
            <v>-</v>
          </cell>
          <cell r="J4988" t="str">
            <v>-</v>
          </cell>
          <cell r="K4988" t="str">
            <v/>
          </cell>
          <cell r="L4988" t="str">
            <v/>
          </cell>
          <cell r="M4988" t="str">
            <v/>
          </cell>
          <cell r="N4988" t="str">
            <v/>
          </cell>
          <cell r="O4988" t="str">
            <v>14</v>
          </cell>
          <cell r="P4988" t="str">
            <v>RM</v>
          </cell>
          <cell r="Q4988" t="str">
            <v>PEKAN</v>
          </cell>
          <cell r="R4988" t="str">
            <v>PEKAN</v>
          </cell>
          <cell r="S4988" t="str">
            <v>URC03</v>
          </cell>
          <cell r="T4988" t="str">
            <v>URC03 *</v>
          </cell>
          <cell r="U4988" t="str">
            <v>Inactive</v>
          </cell>
          <cell r="V4988">
            <v>1000</v>
          </cell>
          <cell r="W4988" t="str">
            <v/>
          </cell>
          <cell r="X4988" t="str">
            <v/>
          </cell>
          <cell r="Y4988" t="str">
            <v>GENERAL</v>
          </cell>
        </row>
        <row r="4989">
          <cell r="A4989" t="str">
            <v>3J00/A42</v>
          </cell>
          <cell r="B4989" t="str">
            <v>3J00/A42</v>
          </cell>
          <cell r="C4989" t="str">
            <v xml:space="preserve">ALFA MAJU MART </v>
          </cell>
          <cell r="D4989" t="str">
            <v>(DEKAT JLN LEPAR,WHP TRADING-BHP)LOT 5496(A)KM22, SEGAMAT HIGHWAY,KG. MENCHUPU, 26600PEKAN PAHANG D.M.</v>
          </cell>
          <cell r="E4989" t="str">
            <v xml:space="preserve">010-4188333
</v>
          </cell>
          <cell r="F4989" t="str">
            <v xml:space="preserve">
</v>
          </cell>
          <cell r="G4989" t="str">
            <v/>
          </cell>
          <cell r="H4989" t="str">
            <v/>
          </cell>
          <cell r="I4989" t="str">
            <v>SPS</v>
          </cell>
          <cell r="J4989" t="str">
            <v>SPS</v>
          </cell>
          <cell r="K4989" t="str">
            <v/>
          </cell>
          <cell r="L4989" t="str">
            <v/>
          </cell>
          <cell r="M4989" t="str">
            <v/>
          </cell>
          <cell r="N4989" t="str">
            <v/>
          </cell>
          <cell r="O4989" t="str">
            <v>14</v>
          </cell>
          <cell r="P4989" t="str">
            <v>RM</v>
          </cell>
          <cell r="Q4989" t="str">
            <v>PEKAN</v>
          </cell>
          <cell r="R4989" t="str">
            <v>PEKAN</v>
          </cell>
          <cell r="S4989" t="str">
            <v>URC01</v>
          </cell>
          <cell r="T4989" t="str">
            <v>URC01 *</v>
          </cell>
          <cell r="U4989" t="str">
            <v>Inactive</v>
          </cell>
          <cell r="V4989">
            <v>1000</v>
          </cell>
          <cell r="W4989" t="str">
            <v/>
          </cell>
          <cell r="X4989" t="str">
            <v/>
          </cell>
          <cell r="Y4989" t="str">
            <v>GENERAL</v>
          </cell>
        </row>
        <row r="4990">
          <cell r="A4990" t="str">
            <v>3J00/A43</v>
          </cell>
          <cell r="B4990" t="str">
            <v>3J00/A43</v>
          </cell>
          <cell r="C4990" t="str">
            <v xml:space="preserve">AL FAYAKUN RESOURCES(PETRONAS) </v>
          </cell>
          <cell r="D4990" t="str">
            <v>STESEN MINYAK PETRONASPART OF LOT 38719,GM 15725, MUKIM KUALA KUANTAN.25150 KUANTAN PAHANG D.M.</v>
          </cell>
          <cell r="E4990" t="str">
            <v>019-9190099
09-5364099</v>
          </cell>
          <cell r="F4990" t="str">
            <v xml:space="preserve">09-5366099
</v>
          </cell>
          <cell r="G4990" t="str">
            <v/>
          </cell>
          <cell r="H4990" t="str">
            <v/>
          </cell>
          <cell r="I4990" t="str">
            <v>-</v>
          </cell>
          <cell r="J4990" t="str">
            <v>-</v>
          </cell>
          <cell r="K4990" t="str">
            <v/>
          </cell>
          <cell r="L4990" t="str">
            <v/>
          </cell>
          <cell r="M4990" t="str">
            <v/>
          </cell>
          <cell r="N4990" t="str">
            <v/>
          </cell>
          <cell r="O4990" t="str">
            <v>14</v>
          </cell>
          <cell r="P4990" t="str">
            <v>RM</v>
          </cell>
          <cell r="Q4990" t="str">
            <v>KUANTAN</v>
          </cell>
          <cell r="R4990" t="str">
            <v>KUANTAN</v>
          </cell>
          <cell r="S4990" t="str">
            <v>URC01</v>
          </cell>
          <cell r="T4990" t="str">
            <v>URC01 *</v>
          </cell>
          <cell r="U4990" t="str">
            <v>Inactive</v>
          </cell>
          <cell r="V4990">
            <v>1000</v>
          </cell>
          <cell r="W4990" t="str">
            <v/>
          </cell>
          <cell r="X4990" t="str">
            <v/>
          </cell>
          <cell r="Y4990" t="str">
            <v>GENERAL</v>
          </cell>
        </row>
        <row r="4991">
          <cell r="A4991" t="str">
            <v>3J00/A44</v>
          </cell>
          <cell r="B4991" t="str">
            <v>3J00/A44</v>
          </cell>
          <cell r="C4991" t="str">
            <v xml:space="preserve">AMIERZA ENTERPRISE </v>
          </cell>
          <cell r="D4991" t="str">
            <v>NO.72, JALAN PERMATANG BADAK,25150 KUANTAN, PAHANG D.M.( DULU EMPIRE TWO COM )</v>
          </cell>
          <cell r="E4991" t="str">
            <v xml:space="preserve">013-9986201/KAK ZAINON
</v>
          </cell>
          <cell r="F4991" t="str">
            <v xml:space="preserve">
</v>
          </cell>
          <cell r="G4991" t="str">
            <v/>
          </cell>
          <cell r="H4991" t="str">
            <v/>
          </cell>
          <cell r="I4991" t="str">
            <v>SPS</v>
          </cell>
          <cell r="J4991" t="str">
            <v>SPS</v>
          </cell>
          <cell r="K4991" t="str">
            <v/>
          </cell>
          <cell r="L4991" t="str">
            <v/>
          </cell>
          <cell r="M4991" t="str">
            <v/>
          </cell>
          <cell r="N4991" t="str">
            <v/>
          </cell>
          <cell r="O4991" t="str">
            <v>14</v>
          </cell>
          <cell r="P4991" t="str">
            <v>RM</v>
          </cell>
          <cell r="Q4991" t="str">
            <v>KUANTAN</v>
          </cell>
          <cell r="R4991" t="str">
            <v>KUANTAN</v>
          </cell>
          <cell r="S4991" t="str">
            <v>TP05</v>
          </cell>
          <cell r="T4991" t="str">
            <v>TP05 *</v>
          </cell>
          <cell r="U4991" t="str">
            <v>Inactive</v>
          </cell>
          <cell r="V4991">
            <v>500</v>
          </cell>
          <cell r="W4991" t="str">
            <v/>
          </cell>
          <cell r="X4991" t="str">
            <v/>
          </cell>
          <cell r="Y4991" t="str">
            <v>GENERAL</v>
          </cell>
        </row>
        <row r="4992">
          <cell r="A4992" t="str">
            <v>3J00/A45</v>
          </cell>
          <cell r="B4992" t="str">
            <v>3J00/A45</v>
          </cell>
          <cell r="C4992" t="str">
            <v xml:space="preserve">AY SNACK &amp; TRADING </v>
          </cell>
          <cell r="D4992" t="str">
            <v>B.54, GROUND FLOOR,LORONG TUN ISMAIL 5,25000 KUANTAN PAHANG D.M.</v>
          </cell>
          <cell r="E4992" t="str">
            <v>013-931 0269
013-933 0269</v>
          </cell>
          <cell r="F4992" t="str">
            <v xml:space="preserve">
</v>
          </cell>
          <cell r="G4992" t="str">
            <v/>
          </cell>
          <cell r="H4992" t="str">
            <v/>
          </cell>
          <cell r="I4992" t="str">
            <v>SPS</v>
          </cell>
          <cell r="J4992" t="str">
            <v>SPS</v>
          </cell>
          <cell r="K4992" t="str">
            <v/>
          </cell>
          <cell r="L4992" t="str">
            <v/>
          </cell>
          <cell r="M4992" t="str">
            <v/>
          </cell>
          <cell r="N4992" t="str">
            <v/>
          </cell>
          <cell r="O4992" t="str">
            <v>14</v>
          </cell>
          <cell r="P4992" t="str">
            <v>RM</v>
          </cell>
          <cell r="Q4992" t="str">
            <v>KUANTAN</v>
          </cell>
          <cell r="R4992" t="str">
            <v>KUANTAN</v>
          </cell>
          <cell r="S4992" t="str">
            <v>URC02</v>
          </cell>
          <cell r="T4992" t="str">
            <v>URC02 *</v>
          </cell>
          <cell r="U4992" t="str">
            <v>Inactive</v>
          </cell>
          <cell r="V4992">
            <v>800</v>
          </cell>
          <cell r="W4992" t="str">
            <v/>
          </cell>
          <cell r="X4992" t="str">
            <v/>
          </cell>
          <cell r="Y4992" t="str">
            <v>GENERAL</v>
          </cell>
        </row>
        <row r="4993">
          <cell r="A4993" t="str">
            <v>3J00/A46</v>
          </cell>
          <cell r="B4993" t="str">
            <v>3J00/A46</v>
          </cell>
          <cell r="C4993" t="str">
            <v xml:space="preserve">AVANTI PHARMACY SDN BHD </v>
          </cell>
          <cell r="D4993" t="str">
            <v>NO B18-20,LRG PANDAN DAMAI 2/201,PERKAMPUNGAN PANDAN DAMAI,TAMAN PANDAN DAMAI,25150 KTN PHG.(TMN TAS DEKAT MAYBANK)</v>
          </cell>
          <cell r="E4993" t="str">
            <v xml:space="preserve">09-5382288
</v>
          </cell>
          <cell r="F4993" t="str">
            <v xml:space="preserve">09-5382299
</v>
          </cell>
          <cell r="G4993" t="str">
            <v>(9.00AM-9.00PM)</v>
          </cell>
          <cell r="H4993" t="str">
            <v/>
          </cell>
          <cell r="I4993" t="str">
            <v>PMC</v>
          </cell>
          <cell r="J4993" t="str">
            <v xml:space="preserve">PHARMACY  </v>
          </cell>
          <cell r="K4993" t="str">
            <v/>
          </cell>
          <cell r="L4993" t="str">
            <v/>
          </cell>
          <cell r="M4993" t="str">
            <v/>
          </cell>
          <cell r="N4993" t="str">
            <v/>
          </cell>
          <cell r="O4993" t="str">
            <v>14</v>
          </cell>
          <cell r="P4993" t="str">
            <v>RM</v>
          </cell>
          <cell r="Q4993" t="str">
            <v>KUANTAN</v>
          </cell>
          <cell r="R4993" t="str">
            <v>KUANTAN</v>
          </cell>
          <cell r="S4993" t="str">
            <v>TP05</v>
          </cell>
          <cell r="T4993" t="str">
            <v>TP05 *</v>
          </cell>
          <cell r="U4993" t="str">
            <v>Inactive</v>
          </cell>
          <cell r="V4993">
            <v>500</v>
          </cell>
          <cell r="W4993" t="str">
            <v/>
          </cell>
          <cell r="X4993" t="str">
            <v/>
          </cell>
          <cell r="Y4993" t="str">
            <v>GENERAL</v>
          </cell>
        </row>
        <row r="4994">
          <cell r="A4994" t="str">
            <v>3J00/A47</v>
          </cell>
          <cell r="B4994" t="str">
            <v>3J00/A47</v>
          </cell>
          <cell r="C4994" t="str">
            <v xml:space="preserve">A&amp;L SERVICES &amp; MARKETING </v>
          </cell>
          <cell r="D4994" t="str">
            <v>B-26, LORONG HAJI AHMAD 4,25300 KUANTAN, PAHANG D.M.</v>
          </cell>
          <cell r="E4994" t="str">
            <v xml:space="preserve">019-9161234/ANDY DING
</v>
          </cell>
          <cell r="F4994" t="str">
            <v xml:space="preserve">
</v>
          </cell>
          <cell r="G4994" t="str">
            <v/>
          </cell>
          <cell r="H4994" t="str">
            <v/>
          </cell>
          <cell r="I4994" t="str">
            <v>SPS</v>
          </cell>
          <cell r="J4994" t="str">
            <v>SPS</v>
          </cell>
          <cell r="K4994" t="str">
            <v/>
          </cell>
          <cell r="L4994" t="str">
            <v/>
          </cell>
          <cell r="M4994" t="str">
            <v/>
          </cell>
          <cell r="N4994" t="str">
            <v/>
          </cell>
          <cell r="O4994" t="str">
            <v>3DAYS</v>
          </cell>
          <cell r="P4994" t="str">
            <v>RM</v>
          </cell>
          <cell r="Q4994" t="str">
            <v>KUANTAN</v>
          </cell>
          <cell r="R4994" t="str">
            <v>KUANTAN</v>
          </cell>
          <cell r="S4994" t="str">
            <v>URC03</v>
          </cell>
          <cell r="T4994" t="str">
            <v>URC03 *</v>
          </cell>
          <cell r="U4994" t="str">
            <v>Inactive</v>
          </cell>
          <cell r="V4994">
            <v>500</v>
          </cell>
          <cell r="W4994" t="str">
            <v/>
          </cell>
          <cell r="X4994" t="str">
            <v/>
          </cell>
          <cell r="Y4994" t="str">
            <v>GENERAL</v>
          </cell>
        </row>
        <row r="4995">
          <cell r="A4995" t="str">
            <v>3J00/A48</v>
          </cell>
          <cell r="B4995" t="str">
            <v>3J00/A48</v>
          </cell>
          <cell r="C4995" t="str">
            <v xml:space="preserve">AMIZAN BIN TALIB </v>
          </cell>
          <cell r="D4995" t="str">
            <v>HBT G3HENTIAN BAS DAN TEKSI26700 BANDAR MUADZAM SHAH</v>
          </cell>
          <cell r="E4995" t="str">
            <v>019-9604976
09-4522698</v>
          </cell>
          <cell r="F4995" t="str">
            <v xml:space="preserve">
</v>
          </cell>
          <cell r="G4995" t="str">
            <v/>
          </cell>
          <cell r="H4995" t="str">
            <v/>
          </cell>
          <cell r="I4995" t="str">
            <v>SPS</v>
          </cell>
          <cell r="J4995" t="str">
            <v>SPS</v>
          </cell>
          <cell r="K4995" t="str">
            <v/>
          </cell>
          <cell r="L4995" t="str">
            <v/>
          </cell>
          <cell r="M4995" t="str">
            <v/>
          </cell>
          <cell r="N4995" t="str">
            <v/>
          </cell>
          <cell r="O4995" t="str">
            <v>14</v>
          </cell>
          <cell r="P4995" t="str">
            <v>RM</v>
          </cell>
          <cell r="Q4995" t="str">
            <v>MZM SHAH</v>
          </cell>
          <cell r="R4995" t="str">
            <v>MUADZAM SHAH</v>
          </cell>
          <cell r="S4995" t="str">
            <v>URC01</v>
          </cell>
          <cell r="T4995" t="str">
            <v>URC01 *</v>
          </cell>
          <cell r="U4995" t="str">
            <v>Inactive</v>
          </cell>
          <cell r="V4995">
            <v>800</v>
          </cell>
          <cell r="W4995" t="str">
            <v/>
          </cell>
          <cell r="X4995" t="str">
            <v/>
          </cell>
          <cell r="Y4995" t="str">
            <v>GENERAL</v>
          </cell>
        </row>
        <row r="4996">
          <cell r="A4996" t="str">
            <v>3J00/B01</v>
          </cell>
          <cell r="B4996" t="str">
            <v>3J00/B01</v>
          </cell>
          <cell r="C4996" t="str">
            <v xml:space="preserve">BINTANG SERVICE STATION J/GAMBANG(MOBIL) </v>
          </cell>
          <cell r="D4996" t="str">
            <v>LOT 3484, BATU 3 1/2,JALAN GAMBANG,25150 KUANTAN,PAHANG DARUL MAKMUR.</v>
          </cell>
          <cell r="E4996" t="str">
            <v>09-5367336
09-5363655</v>
          </cell>
          <cell r="F4996" t="str">
            <v xml:space="preserve">09-5363655
</v>
          </cell>
          <cell r="G4996" t="str">
            <v/>
          </cell>
          <cell r="H4996" t="str">
            <v/>
          </cell>
          <cell r="I4996" t="str">
            <v>-</v>
          </cell>
          <cell r="J4996" t="str">
            <v>-</v>
          </cell>
          <cell r="K4996" t="str">
            <v/>
          </cell>
          <cell r="L4996" t="str">
            <v/>
          </cell>
          <cell r="M4996" t="str">
            <v/>
          </cell>
          <cell r="N4996" t="str">
            <v/>
          </cell>
          <cell r="O4996" t="str">
            <v>14</v>
          </cell>
          <cell r="P4996" t="str">
            <v>RM</v>
          </cell>
          <cell r="Q4996" t="str">
            <v>GB BDR</v>
          </cell>
          <cell r="R4996" t="str">
            <v>GAMBANG BANDAR</v>
          </cell>
          <cell r="S4996" t="str">
            <v>URC01</v>
          </cell>
          <cell r="T4996" t="str">
            <v>URC01 *</v>
          </cell>
          <cell r="U4996" t="str">
            <v>Inactive</v>
          </cell>
          <cell r="V4996">
            <v>300</v>
          </cell>
          <cell r="W4996" t="str">
            <v/>
          </cell>
          <cell r="X4996" t="str">
            <v/>
          </cell>
          <cell r="Y4996" t="str">
            <v>GENERAL</v>
          </cell>
        </row>
        <row r="4997">
          <cell r="A4997" t="str">
            <v>3J00/B02</v>
          </cell>
          <cell r="B4997" t="str">
            <v>3J00/B02</v>
          </cell>
          <cell r="C4997" t="str">
            <v xml:space="preserve">(CLOSED)BMN NIAGA SDN BHD(CO.NO.489402-A </v>
          </cell>
          <cell r="D4997" t="str">
            <v>KOLEJ KEDIAMAN 5,UNIVERSITI MALAYSIA PAHANG,KAMPUS PEKAN,26600 PEKAN,PAHANG.</v>
          </cell>
          <cell r="E4997" t="str">
            <v xml:space="preserve">010-4156312 - SITI , DEVI
</v>
          </cell>
          <cell r="F4997" t="str">
            <v xml:space="preserve">
</v>
          </cell>
          <cell r="G4997" t="str">
            <v>EN.ANIAR : 013-9317743</v>
          </cell>
          <cell r="H4997" t="str">
            <v/>
          </cell>
          <cell r="I4997" t="str">
            <v>MPS</v>
          </cell>
          <cell r="J4997" t="str">
            <v>MPS</v>
          </cell>
          <cell r="K4997" t="str">
            <v/>
          </cell>
          <cell r="L4997" t="str">
            <v/>
          </cell>
          <cell r="M4997" t="str">
            <v/>
          </cell>
          <cell r="N4997" t="str">
            <v/>
          </cell>
          <cell r="O4997" t="str">
            <v>14</v>
          </cell>
          <cell r="P4997" t="str">
            <v>RM</v>
          </cell>
          <cell r="Q4997" t="str">
            <v>PEKAN</v>
          </cell>
          <cell r="R4997" t="str">
            <v>PEKAN</v>
          </cell>
          <cell r="S4997" t="str">
            <v>URC03</v>
          </cell>
          <cell r="T4997" t="str">
            <v>URC03 *</v>
          </cell>
          <cell r="U4997" t="str">
            <v>Inactive</v>
          </cell>
          <cell r="V4997">
            <v>500</v>
          </cell>
          <cell r="W4997" t="str">
            <v/>
          </cell>
          <cell r="X4997" t="str">
            <v/>
          </cell>
          <cell r="Y4997" t="str">
            <v>GENERAL</v>
          </cell>
        </row>
        <row r="4998">
          <cell r="A4998" t="str">
            <v>3J00/B03</v>
          </cell>
          <cell r="B4998" t="str">
            <v>3J00/B03</v>
          </cell>
          <cell r="C4998" t="str">
            <v xml:space="preserve">(CLOSED)ANJONG LUAS SELERA MOTEL </v>
          </cell>
          <cell r="D4998" t="str">
            <v>LOT 2837,HDP PINTU MASUK HOSPITAL,TEMERLOH, KG. PAYA LUAS,28000 TEMRERLOH, PAHANG D.M.</v>
          </cell>
          <cell r="E4998" t="str">
            <v>09-2972105
019-2987411</v>
          </cell>
          <cell r="F4998" t="str">
            <v xml:space="preserve">
</v>
          </cell>
          <cell r="G4998" t="str">
            <v/>
          </cell>
          <cell r="H4998" t="str">
            <v/>
          </cell>
          <cell r="I4998" t="str">
            <v>CVS</v>
          </cell>
          <cell r="J4998" t="str">
            <v>CVS</v>
          </cell>
          <cell r="K4998" t="str">
            <v/>
          </cell>
          <cell r="L4998" t="str">
            <v/>
          </cell>
          <cell r="M4998" t="str">
            <v/>
          </cell>
          <cell r="N4998" t="str">
            <v/>
          </cell>
          <cell r="O4998" t="str">
            <v>14</v>
          </cell>
          <cell r="P4998" t="str">
            <v>RM</v>
          </cell>
          <cell r="Q4998" t="str">
            <v>TEMERLOH</v>
          </cell>
          <cell r="R4998" t="str">
            <v>TEMERLOH</v>
          </cell>
          <cell r="S4998" t="str">
            <v/>
          </cell>
          <cell r="T4998" t="str">
            <v/>
          </cell>
          <cell r="U4998" t="str">
            <v>Inactive</v>
          </cell>
          <cell r="V4998">
            <v>200</v>
          </cell>
          <cell r="W4998" t="str">
            <v/>
          </cell>
          <cell r="X4998" t="str">
            <v/>
          </cell>
          <cell r="Y4998" t="str">
            <v>GENERAL</v>
          </cell>
        </row>
        <row r="4999">
          <cell r="A4999" t="str">
            <v>3J00/B04</v>
          </cell>
          <cell r="B4999" t="str">
            <v>3J00/B04</v>
          </cell>
          <cell r="C4999" t="str">
            <v xml:space="preserve">BROADFIELD RESOURCES (PETRONAS) </v>
          </cell>
          <cell r="D4999" t="str">
            <v>LOT 20758, BT 8, KUANTAN BY PASS,25150 KUANTAN,PAHANG DARUL MAKMUR.</v>
          </cell>
          <cell r="E4999" t="str">
            <v>09-5397148
013-3439963</v>
          </cell>
          <cell r="F4999" t="str">
            <v xml:space="preserve">
</v>
          </cell>
          <cell r="G4999" t="str">
            <v/>
          </cell>
          <cell r="H4999" t="str">
            <v/>
          </cell>
          <cell r="I4999" t="str">
            <v>-</v>
          </cell>
          <cell r="J4999" t="str">
            <v>-</v>
          </cell>
          <cell r="K4999" t="str">
            <v/>
          </cell>
          <cell r="L4999" t="str">
            <v/>
          </cell>
          <cell r="M4999" t="str">
            <v/>
          </cell>
          <cell r="N4999" t="str">
            <v/>
          </cell>
          <cell r="O4999" t="str">
            <v>14</v>
          </cell>
          <cell r="P4999" t="str">
            <v>RM</v>
          </cell>
          <cell r="Q4999" t="str">
            <v>KUANTAN</v>
          </cell>
          <cell r="R4999" t="str">
            <v>KUANTAN</v>
          </cell>
          <cell r="S4999" t="str">
            <v>URC01</v>
          </cell>
          <cell r="T4999" t="str">
            <v>URC01 *</v>
          </cell>
          <cell r="U4999" t="str">
            <v>Inactive</v>
          </cell>
          <cell r="V4999">
            <v>200</v>
          </cell>
          <cell r="W4999" t="str">
            <v/>
          </cell>
          <cell r="X4999" t="str">
            <v/>
          </cell>
          <cell r="Y4999" t="str">
            <v>GENERAL</v>
          </cell>
        </row>
        <row r="5000">
          <cell r="A5000" t="str">
            <v>3J00/B05</v>
          </cell>
          <cell r="B5000" t="str">
            <v>3J00/B05</v>
          </cell>
          <cell r="C5000" t="str">
            <v xml:space="preserve">BKT. KUANG FILLING STATION(PETRONAS) </v>
          </cell>
          <cell r="D5000" t="str">
            <v>STESEN MINYAK PETRONASPT 5010 KAMPUNG BUKIT KUANG,24000 KEMAMAN, TERENGGANU.</v>
          </cell>
          <cell r="E5000" t="str">
            <v>09-8581049 (EN.ZALI)
016-9867868</v>
          </cell>
          <cell r="F5000" t="str">
            <v xml:space="preserve">09-8502461
</v>
          </cell>
          <cell r="G5000" t="str">
            <v/>
          </cell>
          <cell r="H5000" t="str">
            <v/>
          </cell>
          <cell r="I5000" t="str">
            <v>-</v>
          </cell>
          <cell r="J5000" t="str">
            <v>-</v>
          </cell>
          <cell r="K5000" t="str">
            <v/>
          </cell>
          <cell r="L5000" t="str">
            <v/>
          </cell>
          <cell r="M5000" t="str">
            <v/>
          </cell>
          <cell r="N5000" t="str">
            <v/>
          </cell>
          <cell r="O5000" t="str">
            <v>14</v>
          </cell>
          <cell r="P5000" t="str">
            <v>RM</v>
          </cell>
          <cell r="Q5000" t="str">
            <v>KMN BDR</v>
          </cell>
          <cell r="R5000" t="str">
            <v>KEMAMAN BANDAR</v>
          </cell>
          <cell r="S5000" t="str">
            <v>URC02</v>
          </cell>
          <cell r="T5000" t="str">
            <v>URC02 *</v>
          </cell>
          <cell r="U5000" t="str">
            <v>Inactive</v>
          </cell>
          <cell r="V5000">
            <v>1000</v>
          </cell>
          <cell r="W5000" t="str">
            <v/>
          </cell>
          <cell r="X5000" t="str">
            <v/>
          </cell>
          <cell r="Y5000" t="str">
            <v>GENERAL</v>
          </cell>
        </row>
        <row r="5001">
          <cell r="A5001" t="str">
            <v>3J00/B06</v>
          </cell>
          <cell r="B5001" t="str">
            <v>3J00/B06</v>
          </cell>
          <cell r="C5001" t="str">
            <v xml:space="preserve">BINTANG CORNER SHOP </v>
          </cell>
          <cell r="D5001" t="str">
            <v>34-40, JALAN BUKIT UBI,25200 KUANTAN,PAHANG DARUL MAKMUR.</v>
          </cell>
          <cell r="E5001" t="str">
            <v xml:space="preserve">017-9864984
</v>
          </cell>
          <cell r="F5001" t="str">
            <v xml:space="preserve">
</v>
          </cell>
          <cell r="G5001" t="str">
            <v/>
          </cell>
          <cell r="H5001" t="str">
            <v/>
          </cell>
          <cell r="I5001" t="str">
            <v>CVS</v>
          </cell>
          <cell r="J5001" t="str">
            <v>CVS</v>
          </cell>
          <cell r="K5001" t="str">
            <v/>
          </cell>
          <cell r="L5001" t="str">
            <v/>
          </cell>
          <cell r="M5001" t="str">
            <v/>
          </cell>
          <cell r="N5001" t="str">
            <v/>
          </cell>
          <cell r="O5001" t="str">
            <v>14</v>
          </cell>
          <cell r="P5001" t="str">
            <v>RM</v>
          </cell>
          <cell r="Q5001" t="str">
            <v>KUANTAN</v>
          </cell>
          <cell r="R5001" t="str">
            <v>KUANTAN</v>
          </cell>
          <cell r="S5001" t="str">
            <v>TP05</v>
          </cell>
          <cell r="T5001" t="str">
            <v>TP05 *</v>
          </cell>
          <cell r="U5001" t="str">
            <v>Inactive</v>
          </cell>
          <cell r="V5001">
            <v>200</v>
          </cell>
          <cell r="W5001" t="str">
            <v/>
          </cell>
          <cell r="X5001" t="str">
            <v/>
          </cell>
          <cell r="Y5001" t="str">
            <v>GENERAL</v>
          </cell>
        </row>
        <row r="5002">
          <cell r="A5002" t="str">
            <v>3J00/B07</v>
          </cell>
          <cell r="B5002" t="str">
            <v>3J00/B07</v>
          </cell>
          <cell r="C5002" t="str">
            <v xml:space="preserve">BASHARUDDIN ENTERPRISE(PETRONAS) </v>
          </cell>
          <cell r="D5002" t="str">
            <v>C/O STESEN MINYAK PETRONASDI LOT 33050, JALAN AIR PUTEH,25300 KUANTAN,PAHANG D.M.</v>
          </cell>
          <cell r="E5002" t="str">
            <v>013-9202575/9277374
09-5665575</v>
          </cell>
          <cell r="F5002" t="str">
            <v xml:space="preserve">09-5665575
</v>
          </cell>
          <cell r="G5002" t="str">
            <v>013-9277374 - ROHANI</v>
          </cell>
          <cell r="H5002" t="str">
            <v/>
          </cell>
          <cell r="I5002" t="str">
            <v>-</v>
          </cell>
          <cell r="J5002" t="str">
            <v>-</v>
          </cell>
          <cell r="K5002" t="str">
            <v/>
          </cell>
          <cell r="L5002" t="str">
            <v/>
          </cell>
          <cell r="M5002" t="str">
            <v/>
          </cell>
          <cell r="N5002" t="str">
            <v/>
          </cell>
          <cell r="O5002" t="str">
            <v>14</v>
          </cell>
          <cell r="P5002" t="str">
            <v>RM</v>
          </cell>
          <cell r="Q5002" t="str">
            <v>KUANTAN</v>
          </cell>
          <cell r="R5002" t="str">
            <v>KUANTAN</v>
          </cell>
          <cell r="S5002" t="str">
            <v>URC03</v>
          </cell>
          <cell r="T5002" t="str">
            <v>URC03 *</v>
          </cell>
          <cell r="U5002" t="str">
            <v>Inactive</v>
          </cell>
          <cell r="V5002">
            <v>500</v>
          </cell>
          <cell r="W5002" t="str">
            <v/>
          </cell>
          <cell r="X5002" t="str">
            <v/>
          </cell>
          <cell r="Y5002" t="str">
            <v>GENERAL</v>
          </cell>
        </row>
        <row r="5003">
          <cell r="A5003" t="str">
            <v>3J00/B08</v>
          </cell>
          <cell r="B5003" t="str">
            <v>3J00/B08</v>
          </cell>
          <cell r="C5003" t="str">
            <v>BBSS OILS SDN. BHD.(CALTEX) SYARIKAT BOON BROTHERS(CALTEX) SERVICE</v>
          </cell>
          <cell r="D5003" t="str">
            <v>K-191, JALAN KUBANG KURUS,24000 KEMAMAN, TERENGGANU D.I.</v>
          </cell>
          <cell r="E5003" t="str">
            <v>019-9838054
09-8581855</v>
          </cell>
          <cell r="F5003" t="str">
            <v xml:space="preserve">09-8593458
</v>
          </cell>
          <cell r="G5003" t="str">
            <v>(JANGAN HANTAR JUMAAT)</v>
          </cell>
          <cell r="H5003" t="str">
            <v/>
          </cell>
          <cell r="I5003" t="str">
            <v>-</v>
          </cell>
          <cell r="J5003" t="str">
            <v>-</v>
          </cell>
          <cell r="K5003" t="str">
            <v/>
          </cell>
          <cell r="L5003" t="str">
            <v/>
          </cell>
          <cell r="M5003" t="str">
            <v/>
          </cell>
          <cell r="N5003" t="str">
            <v/>
          </cell>
          <cell r="O5003" t="str">
            <v>14</v>
          </cell>
          <cell r="P5003" t="str">
            <v>RM</v>
          </cell>
          <cell r="Q5003" t="str">
            <v>KMN BDR</v>
          </cell>
          <cell r="R5003" t="str">
            <v>KEMAMAN BANDAR</v>
          </cell>
          <cell r="S5003" t="str">
            <v>URC02</v>
          </cell>
          <cell r="T5003" t="str">
            <v>URC02 *</v>
          </cell>
          <cell r="U5003" t="str">
            <v>Inactive</v>
          </cell>
          <cell r="V5003">
            <v>500</v>
          </cell>
          <cell r="W5003" t="str">
            <v/>
          </cell>
          <cell r="X5003" t="str">
            <v/>
          </cell>
          <cell r="Y5003" t="str">
            <v>GENERAL, URC</v>
          </cell>
        </row>
        <row r="5004">
          <cell r="A5004" t="str">
            <v>3J00/B09</v>
          </cell>
          <cell r="B5004" t="str">
            <v>3J00/B09</v>
          </cell>
          <cell r="C5004" t="str">
            <v xml:space="preserve">BUDGENT ENTERPRISE(PAKA 2)(PETRONAS) </v>
          </cell>
          <cell r="D5004" t="str">
            <v>LOT 2475 GM 5709,MUKIM KUALA PAKA,JALAN KERTEH-PAKA,23700 DUNGUN,TERENGGANU DARUL IMAN.</v>
          </cell>
          <cell r="E5004" t="str">
            <v>012-9213450-RIZAM
019-9778994-TIM</v>
          </cell>
          <cell r="F5004" t="str">
            <v xml:space="preserve">09-8286640/41(OFFICE)
</v>
          </cell>
          <cell r="G5004" t="str">
            <v/>
          </cell>
          <cell r="H5004" t="str">
            <v/>
          </cell>
          <cell r="I5004" t="str">
            <v>-</v>
          </cell>
          <cell r="J5004" t="str">
            <v>-</v>
          </cell>
          <cell r="K5004" t="str">
            <v/>
          </cell>
          <cell r="L5004" t="str">
            <v/>
          </cell>
          <cell r="M5004" t="str">
            <v/>
          </cell>
          <cell r="N5004" t="str">
            <v/>
          </cell>
          <cell r="O5004" t="str">
            <v>14</v>
          </cell>
          <cell r="P5004" t="str">
            <v>RM</v>
          </cell>
          <cell r="Q5004" t="str">
            <v>PAKA</v>
          </cell>
          <cell r="R5004" t="str">
            <v>PAKA</v>
          </cell>
          <cell r="S5004" t="str">
            <v>URC02</v>
          </cell>
          <cell r="T5004" t="str">
            <v>URC02 *</v>
          </cell>
          <cell r="U5004" t="str">
            <v>Inactive</v>
          </cell>
          <cell r="V5004">
            <v>1000</v>
          </cell>
          <cell r="W5004" t="str">
            <v/>
          </cell>
          <cell r="X5004" t="str">
            <v/>
          </cell>
          <cell r="Y5004" t="str">
            <v>GENERAL</v>
          </cell>
        </row>
        <row r="5005">
          <cell r="A5005" t="str">
            <v>3J00/B11</v>
          </cell>
          <cell r="B5005" t="str">
            <v>3J00/B11</v>
          </cell>
          <cell r="C5005" t="str">
            <v xml:space="preserve">BTL ENTERPRISE SDN BHD (CALTEX) </v>
          </cell>
          <cell r="D5005" t="str">
            <v>NO.18A, LOT 2033,KG.SG.ULAR,26080 KUANTAN,PAHANG DARUL MAKMUR.</v>
          </cell>
          <cell r="E5005" t="str">
            <v>09-5821014
019-9310163</v>
          </cell>
          <cell r="F5005" t="str">
            <v xml:space="preserve">
</v>
          </cell>
          <cell r="G5005" t="str">
            <v/>
          </cell>
          <cell r="H5005" t="str">
            <v/>
          </cell>
          <cell r="I5005" t="str">
            <v>-</v>
          </cell>
          <cell r="J5005" t="str">
            <v>-</v>
          </cell>
          <cell r="K5005" t="str">
            <v/>
          </cell>
          <cell r="L5005" t="str">
            <v/>
          </cell>
          <cell r="M5005" t="str">
            <v/>
          </cell>
          <cell r="N5005" t="str">
            <v/>
          </cell>
          <cell r="O5005" t="str">
            <v>14</v>
          </cell>
          <cell r="P5005" t="str">
            <v>RM</v>
          </cell>
          <cell r="Q5005" t="str">
            <v>GB BDR</v>
          </cell>
          <cell r="R5005" t="str">
            <v>GAMBANG BANDAR</v>
          </cell>
          <cell r="S5005" t="str">
            <v>URC02</v>
          </cell>
          <cell r="T5005" t="str">
            <v>URC02 *</v>
          </cell>
          <cell r="U5005" t="str">
            <v>Inactive</v>
          </cell>
          <cell r="V5005">
            <v>300</v>
          </cell>
          <cell r="W5005" t="str">
            <v/>
          </cell>
          <cell r="X5005" t="str">
            <v/>
          </cell>
          <cell r="Y5005" t="str">
            <v>GENERAL</v>
          </cell>
        </row>
        <row r="5006">
          <cell r="A5006" t="str">
            <v>3J00/B12</v>
          </cell>
          <cell r="B5006" t="str">
            <v>3J00/B12</v>
          </cell>
          <cell r="C5006" t="str">
            <v xml:space="preserve">BIN DAWOOD MINI MARKET </v>
          </cell>
          <cell r="D5006" t="str">
            <v>PT 14689,BATU 2 1/2,JALAN AIR PUTIH ,24000 KEMAMAN.</v>
          </cell>
          <cell r="E5006" t="str">
            <v>012-9685008
09-8598937&amp;09-8582135</v>
          </cell>
          <cell r="F5006" t="str">
            <v xml:space="preserve">09-8503202
</v>
          </cell>
          <cell r="G5006" t="str">
            <v/>
          </cell>
          <cell r="H5006" t="str">
            <v/>
          </cell>
          <cell r="I5006" t="str">
            <v>-</v>
          </cell>
          <cell r="J5006" t="str">
            <v>-</v>
          </cell>
          <cell r="K5006" t="str">
            <v/>
          </cell>
          <cell r="L5006" t="str">
            <v/>
          </cell>
          <cell r="M5006" t="str">
            <v/>
          </cell>
          <cell r="N5006" t="str">
            <v/>
          </cell>
          <cell r="O5006" t="str">
            <v>14</v>
          </cell>
          <cell r="P5006" t="str">
            <v>RM</v>
          </cell>
          <cell r="Q5006" t="str">
            <v>KMN BDR</v>
          </cell>
          <cell r="R5006" t="str">
            <v>KEMAMAN BANDAR</v>
          </cell>
          <cell r="S5006" t="str">
            <v/>
          </cell>
          <cell r="T5006" t="str">
            <v/>
          </cell>
          <cell r="U5006" t="str">
            <v>Inactive</v>
          </cell>
          <cell r="V5006">
            <v>200</v>
          </cell>
          <cell r="W5006" t="str">
            <v/>
          </cell>
          <cell r="X5006" t="str">
            <v/>
          </cell>
          <cell r="Y5006" t="str">
            <v>GENERAL</v>
          </cell>
        </row>
        <row r="5007">
          <cell r="A5007" t="str">
            <v>3J00/B13</v>
          </cell>
          <cell r="B5007" t="str">
            <v>3J00/B13</v>
          </cell>
          <cell r="C5007" t="str">
            <v xml:space="preserve">BESERAH COMMUNICATION CENTRE </v>
          </cell>
          <cell r="D5007" t="str">
            <v>1/13 JLN SATELIT BUMI KG.TUAN,26100 KUANTAN PAHANG D.M.(9:30AM - 9:00PM)</v>
          </cell>
          <cell r="E5007" t="str">
            <v>013-9576447/SALBIAH ARSHD
016-9334410</v>
          </cell>
          <cell r="F5007" t="str">
            <v xml:space="preserve">
</v>
          </cell>
          <cell r="G5007" t="str">
            <v/>
          </cell>
          <cell r="H5007" t="str">
            <v/>
          </cell>
          <cell r="I5007" t="str">
            <v>SPS</v>
          </cell>
          <cell r="J5007" t="str">
            <v>SPS</v>
          </cell>
          <cell r="K5007" t="str">
            <v/>
          </cell>
          <cell r="L5007" t="str">
            <v/>
          </cell>
          <cell r="M5007" t="str">
            <v/>
          </cell>
          <cell r="N5007" t="str">
            <v/>
          </cell>
          <cell r="O5007" t="str">
            <v>14</v>
          </cell>
          <cell r="P5007" t="str">
            <v>RM</v>
          </cell>
          <cell r="Q5007" t="str">
            <v>BESERAH</v>
          </cell>
          <cell r="R5007" t="str">
            <v>BESERAH</v>
          </cell>
          <cell r="S5007" t="str">
            <v>URC03</v>
          </cell>
          <cell r="T5007" t="str">
            <v>URC03 *</v>
          </cell>
          <cell r="U5007" t="str">
            <v>Inactive</v>
          </cell>
          <cell r="V5007">
            <v>300</v>
          </cell>
          <cell r="W5007" t="str">
            <v/>
          </cell>
          <cell r="X5007" t="str">
            <v/>
          </cell>
          <cell r="Y5007" t="str">
            <v>GENERAL</v>
          </cell>
        </row>
        <row r="5008">
          <cell r="A5008" t="str">
            <v>3J00/B14</v>
          </cell>
          <cell r="B5008" t="str">
            <v>3J00/B14</v>
          </cell>
          <cell r="C5008" t="str">
            <v xml:space="preserve">BERDAYA MAJU TRADING </v>
          </cell>
          <cell r="D5008" t="str">
            <v>NO.13, BATU SATU,JALAN PEKAN - KUANTAN,26600 PEKAN PAHANG D.M.</v>
          </cell>
          <cell r="E5008" t="str">
            <v>019-9864894
013-9205684</v>
          </cell>
          <cell r="F5008" t="str">
            <v xml:space="preserve">
</v>
          </cell>
          <cell r="G5008" t="str">
            <v>SELEPAS BHP PEKAN SEBELAH KIRI</v>
          </cell>
          <cell r="H5008" t="str">
            <v/>
          </cell>
          <cell r="I5008" t="str">
            <v>MPS</v>
          </cell>
          <cell r="J5008" t="str">
            <v>MPS</v>
          </cell>
          <cell r="K5008" t="str">
            <v/>
          </cell>
          <cell r="L5008" t="str">
            <v/>
          </cell>
          <cell r="M5008" t="str">
            <v/>
          </cell>
          <cell r="N5008" t="str">
            <v/>
          </cell>
          <cell r="O5008" t="str">
            <v>14</v>
          </cell>
          <cell r="P5008" t="str">
            <v>RM</v>
          </cell>
          <cell r="Q5008" t="str">
            <v>PEKAN</v>
          </cell>
          <cell r="R5008" t="str">
            <v>PEKAN</v>
          </cell>
          <cell r="S5008" t="str">
            <v>URC03</v>
          </cell>
          <cell r="T5008" t="str">
            <v>URC03 *</v>
          </cell>
          <cell r="U5008" t="str">
            <v>Inactive</v>
          </cell>
          <cell r="V5008">
            <v>600</v>
          </cell>
          <cell r="W5008" t="str">
            <v/>
          </cell>
          <cell r="X5008" t="str">
            <v/>
          </cell>
          <cell r="Y5008" t="str">
            <v>GENERAL</v>
          </cell>
        </row>
        <row r="5009">
          <cell r="A5009" t="str">
            <v>3J00/B15</v>
          </cell>
          <cell r="B5009" t="str">
            <v>3J00/B15</v>
          </cell>
          <cell r="C5009" t="str">
            <v xml:space="preserve">BELIA NIAGA </v>
          </cell>
          <cell r="D5009" t="str">
            <v>K-8, FELDA KERTEH 06,23300 KETENGAH JAYA,TERENGGANU.(SEBELAH NASROL MOTOR)</v>
          </cell>
          <cell r="E5009" t="str">
            <v xml:space="preserve">013-9346666
</v>
          </cell>
          <cell r="F5009" t="str">
            <v xml:space="preserve">
</v>
          </cell>
          <cell r="G5009" t="str">
            <v/>
          </cell>
          <cell r="H5009" t="str">
            <v/>
          </cell>
          <cell r="I5009" t="str">
            <v>SPS</v>
          </cell>
          <cell r="J5009" t="str">
            <v>SPS</v>
          </cell>
          <cell r="K5009" t="str">
            <v/>
          </cell>
          <cell r="L5009" t="str">
            <v/>
          </cell>
          <cell r="M5009" t="str">
            <v/>
          </cell>
          <cell r="N5009" t="str">
            <v/>
          </cell>
          <cell r="O5009" t="str">
            <v>14</v>
          </cell>
          <cell r="P5009" t="str">
            <v>RM</v>
          </cell>
          <cell r="Q5009" t="str">
            <v>PAKA</v>
          </cell>
          <cell r="R5009" t="str">
            <v>PAKA</v>
          </cell>
          <cell r="S5009" t="str">
            <v>URC02</v>
          </cell>
          <cell r="T5009" t="str">
            <v>URC02 *</v>
          </cell>
          <cell r="U5009" t="str">
            <v>Inactive</v>
          </cell>
          <cell r="V5009">
            <v>500</v>
          </cell>
          <cell r="W5009" t="str">
            <v/>
          </cell>
          <cell r="X5009" t="str">
            <v/>
          </cell>
          <cell r="Y5009" t="str">
            <v>GENERAL</v>
          </cell>
        </row>
        <row r="5010">
          <cell r="A5010" t="str">
            <v>3J00/B16</v>
          </cell>
          <cell r="B5010" t="str">
            <v>3J00/B16</v>
          </cell>
          <cell r="C5010" t="str">
            <v xml:space="preserve">B VALLEY ENTERPRISE </v>
          </cell>
          <cell r="D5010" t="str">
            <v>25A, LRG SRI KUANTAN STAR CITY 2,26300 KUANTAN PAHANG D.M.</v>
          </cell>
          <cell r="E5010" t="str">
            <v xml:space="preserve">012-3242483
</v>
          </cell>
          <cell r="F5010" t="str">
            <v xml:space="preserve">
</v>
          </cell>
          <cell r="G5010" t="str">
            <v/>
          </cell>
          <cell r="H5010" t="str">
            <v/>
          </cell>
          <cell r="I5010" t="str">
            <v>SPS</v>
          </cell>
          <cell r="J5010" t="str">
            <v>SPS</v>
          </cell>
          <cell r="K5010" t="str">
            <v/>
          </cell>
          <cell r="L5010" t="str">
            <v/>
          </cell>
          <cell r="M5010" t="str">
            <v/>
          </cell>
          <cell r="N5010" t="str">
            <v/>
          </cell>
          <cell r="O5010" t="str">
            <v>14</v>
          </cell>
          <cell r="P5010" t="str">
            <v>RM</v>
          </cell>
          <cell r="Q5010" t="str">
            <v>KUANTAN</v>
          </cell>
          <cell r="R5010" t="str">
            <v>KUANTAN</v>
          </cell>
          <cell r="S5010" t="str">
            <v>TP05</v>
          </cell>
          <cell r="T5010" t="str">
            <v>TP05 *</v>
          </cell>
          <cell r="U5010" t="str">
            <v>Inactive</v>
          </cell>
          <cell r="V5010">
            <v>800</v>
          </cell>
          <cell r="W5010" t="str">
            <v/>
          </cell>
          <cell r="X5010" t="str">
            <v/>
          </cell>
          <cell r="Y5010" t="str">
            <v>GENERAL</v>
          </cell>
        </row>
        <row r="5011">
          <cell r="A5011" t="str">
            <v>3J00/B17</v>
          </cell>
          <cell r="B5011" t="str">
            <v>3J00/B17</v>
          </cell>
          <cell r="C5011" t="str">
            <v xml:space="preserve">BLUEBELLS CENTRAL STORE </v>
          </cell>
          <cell r="D5011" t="str">
            <v>TERMINAL SENTRAL KUANTAN GERAI 5,25200 KUANTAN PAHANG.(SELASA-TUTUP)</v>
          </cell>
          <cell r="E5011" t="str">
            <v xml:space="preserve">014-5126080-MAHESAN
</v>
          </cell>
          <cell r="F5011" t="str">
            <v xml:space="preserve">
</v>
          </cell>
          <cell r="G5011" t="str">
            <v/>
          </cell>
          <cell r="H5011" t="str">
            <v/>
          </cell>
          <cell r="I5011" t="str">
            <v>SPS</v>
          </cell>
          <cell r="J5011" t="str">
            <v>SPS</v>
          </cell>
          <cell r="K5011" t="str">
            <v/>
          </cell>
          <cell r="L5011" t="str">
            <v/>
          </cell>
          <cell r="M5011" t="str">
            <v/>
          </cell>
          <cell r="N5011" t="str">
            <v/>
          </cell>
          <cell r="O5011" t="str">
            <v>3DAYS</v>
          </cell>
          <cell r="P5011" t="str">
            <v>RM</v>
          </cell>
          <cell r="Q5011" t="str">
            <v>KUANTAN</v>
          </cell>
          <cell r="R5011" t="str">
            <v>KUANTAN</v>
          </cell>
          <cell r="S5011" t="str">
            <v>URC02</v>
          </cell>
          <cell r="T5011" t="str">
            <v>URC02 *</v>
          </cell>
          <cell r="U5011" t="str">
            <v>Inactive</v>
          </cell>
          <cell r="V5011">
            <v>0</v>
          </cell>
          <cell r="W5011" t="str">
            <v/>
          </cell>
          <cell r="X5011" t="str">
            <v/>
          </cell>
          <cell r="Y5011" t="str">
            <v>GENERAL</v>
          </cell>
        </row>
        <row r="5012">
          <cell r="A5012" t="str">
            <v>3J00/B18</v>
          </cell>
          <cell r="B5012" t="str">
            <v>3J00/B18</v>
          </cell>
          <cell r="C5012" t="str">
            <v xml:space="preserve">BERSATU M MINI MARKET </v>
          </cell>
          <cell r="D5012" t="str">
            <v>A153, PERUMAHAN TAMAN PAYA 3,INDERA MAHKOTA, 25200 KUANTAN.</v>
          </cell>
          <cell r="E5012" t="str">
            <v xml:space="preserve">019-9872996/AZLAN
</v>
          </cell>
          <cell r="F5012" t="str">
            <v xml:space="preserve">
</v>
          </cell>
          <cell r="G5012" t="str">
            <v/>
          </cell>
          <cell r="H5012" t="str">
            <v/>
          </cell>
          <cell r="I5012" t="str">
            <v>SPS</v>
          </cell>
          <cell r="J5012" t="str">
            <v>SPS</v>
          </cell>
          <cell r="K5012" t="str">
            <v/>
          </cell>
          <cell r="L5012" t="str">
            <v/>
          </cell>
          <cell r="M5012" t="str">
            <v/>
          </cell>
          <cell r="N5012" t="str">
            <v/>
          </cell>
          <cell r="O5012" t="str">
            <v>14</v>
          </cell>
          <cell r="P5012" t="str">
            <v>RM</v>
          </cell>
          <cell r="Q5012" t="str">
            <v>KUANTAN</v>
          </cell>
          <cell r="R5012" t="str">
            <v>KUANTAN</v>
          </cell>
          <cell r="S5012" t="str">
            <v>URC01</v>
          </cell>
          <cell r="T5012" t="str">
            <v>URC01 *</v>
          </cell>
          <cell r="U5012" t="str">
            <v>Inactive</v>
          </cell>
          <cell r="V5012">
            <v>1000</v>
          </cell>
          <cell r="W5012" t="str">
            <v/>
          </cell>
          <cell r="X5012" t="str">
            <v/>
          </cell>
          <cell r="Y5012" t="str">
            <v>GENERAL</v>
          </cell>
        </row>
        <row r="5013">
          <cell r="A5013" t="str">
            <v>3J00/B19</v>
          </cell>
          <cell r="B5013" t="str">
            <v>3J00/B19</v>
          </cell>
          <cell r="C5013" t="str">
            <v xml:space="preserve">BB MINI MARKET </v>
          </cell>
          <cell r="D5013" t="str">
            <v>NO.1, JALAN SEKILAU 1,TAMAN MAHKOTA, BUKIT SEKILAU,25200 KUANTAN PAHANG D.M.HANTAR:10AM-12PM / 3.00PM</v>
          </cell>
          <cell r="E5013" t="str">
            <v xml:space="preserve">09-5135063/013-9847283MAT
</v>
          </cell>
          <cell r="F5013" t="str">
            <v xml:space="preserve">
</v>
          </cell>
          <cell r="G5013" t="str">
            <v/>
          </cell>
          <cell r="H5013" t="str">
            <v/>
          </cell>
          <cell r="I5013" t="str">
            <v>SPS</v>
          </cell>
          <cell r="J5013" t="str">
            <v>SPS</v>
          </cell>
          <cell r="K5013" t="str">
            <v/>
          </cell>
          <cell r="L5013" t="str">
            <v/>
          </cell>
          <cell r="M5013" t="str">
            <v/>
          </cell>
          <cell r="N5013" t="str">
            <v/>
          </cell>
          <cell r="O5013" t="str">
            <v>14</v>
          </cell>
          <cell r="P5013" t="str">
            <v>RM</v>
          </cell>
          <cell r="Q5013" t="str">
            <v>KUANTAN</v>
          </cell>
          <cell r="R5013" t="str">
            <v>KUANTAN</v>
          </cell>
          <cell r="S5013" t="str">
            <v>URC02</v>
          </cell>
          <cell r="T5013" t="str">
            <v>URC02 *</v>
          </cell>
          <cell r="U5013" t="str">
            <v>Inactive</v>
          </cell>
          <cell r="V5013">
            <v>1000</v>
          </cell>
          <cell r="W5013" t="str">
            <v/>
          </cell>
          <cell r="X5013" t="str">
            <v/>
          </cell>
          <cell r="Y5013" t="str">
            <v>GENERAL</v>
          </cell>
        </row>
        <row r="5014">
          <cell r="A5014" t="str">
            <v>3J00/C01</v>
          </cell>
          <cell r="B5014" t="str">
            <v>3J00/C01</v>
          </cell>
          <cell r="C5014" t="str">
            <v xml:space="preserve">CANTUMAN ABADI SDN. BHD. </v>
          </cell>
          <cell r="D5014" t="str">
            <v>MM 4 &amp; 5, MEDAN MEWAH,26700 MUADZAM SHAH,PAHANG D.M.</v>
          </cell>
          <cell r="E5014" t="str">
            <v xml:space="preserve">09-4523244
</v>
          </cell>
          <cell r="F5014" t="str">
            <v xml:space="preserve">09-4523245
</v>
          </cell>
          <cell r="G5014" t="str">
            <v/>
          </cell>
          <cell r="H5014" t="str">
            <v/>
          </cell>
          <cell r="I5014" t="str">
            <v>-</v>
          </cell>
          <cell r="J5014" t="str">
            <v>-</v>
          </cell>
          <cell r="K5014" t="str">
            <v/>
          </cell>
          <cell r="L5014" t="str">
            <v/>
          </cell>
          <cell r="M5014" t="str">
            <v/>
          </cell>
          <cell r="N5014" t="str">
            <v/>
          </cell>
          <cell r="O5014" t="str">
            <v>14</v>
          </cell>
          <cell r="P5014" t="str">
            <v>RM</v>
          </cell>
          <cell r="Q5014" t="str">
            <v>MZM SHAH</v>
          </cell>
          <cell r="R5014" t="str">
            <v>MUADZAM SHAH</v>
          </cell>
          <cell r="S5014" t="str">
            <v>URC01</v>
          </cell>
          <cell r="T5014" t="str">
            <v>URC01 *</v>
          </cell>
          <cell r="U5014" t="str">
            <v>Inactive</v>
          </cell>
          <cell r="V5014">
            <v>2500</v>
          </cell>
          <cell r="W5014" t="str">
            <v/>
          </cell>
          <cell r="X5014" t="str">
            <v/>
          </cell>
          <cell r="Y5014" t="str">
            <v>GENERAL</v>
          </cell>
        </row>
        <row r="5015">
          <cell r="A5015" t="str">
            <v>3J00/C04</v>
          </cell>
          <cell r="B5015" t="str">
            <v>3J00/C04</v>
          </cell>
          <cell r="C5015" t="str">
            <v xml:space="preserve">CHOP KHENG FATT </v>
          </cell>
          <cell r="D5015" t="str">
            <v>NO.E-1642, KAMPUNG BARU,TANAH PUTIH,25200 KUANTAN,PAHANG DARUL MAKMUR.</v>
          </cell>
          <cell r="E5015" t="str">
            <v xml:space="preserve">09-5136475
</v>
          </cell>
          <cell r="F5015" t="str">
            <v xml:space="preserve">
</v>
          </cell>
          <cell r="G5015" t="str">
            <v/>
          </cell>
          <cell r="H5015" t="str">
            <v/>
          </cell>
          <cell r="I5015" t="str">
            <v>SPS</v>
          </cell>
          <cell r="J5015" t="str">
            <v>SPS</v>
          </cell>
          <cell r="K5015" t="str">
            <v/>
          </cell>
          <cell r="L5015" t="str">
            <v/>
          </cell>
          <cell r="M5015" t="str">
            <v/>
          </cell>
          <cell r="N5015" t="str">
            <v/>
          </cell>
          <cell r="O5015" t="str">
            <v>14</v>
          </cell>
          <cell r="P5015" t="str">
            <v>RM</v>
          </cell>
          <cell r="Q5015" t="str">
            <v>KUANTAN</v>
          </cell>
          <cell r="R5015" t="str">
            <v>KUANTAN</v>
          </cell>
          <cell r="S5015" t="str">
            <v>URC01</v>
          </cell>
          <cell r="T5015" t="str">
            <v>URC01 *</v>
          </cell>
          <cell r="U5015" t="str">
            <v>Inactive</v>
          </cell>
          <cell r="V5015">
            <v>200</v>
          </cell>
          <cell r="W5015" t="str">
            <v/>
          </cell>
          <cell r="X5015" t="str">
            <v/>
          </cell>
          <cell r="Y5015" t="str">
            <v>GENERAL</v>
          </cell>
        </row>
        <row r="5016">
          <cell r="A5016" t="str">
            <v>3J00/C05</v>
          </cell>
          <cell r="B5016" t="str">
            <v>3J00/C05</v>
          </cell>
          <cell r="C5016" t="str">
            <v xml:space="preserve">CHOP KONG CHIANG </v>
          </cell>
          <cell r="D5016" t="str">
            <v>3-B, JALAN MERSING,86900 ENDAU,JOHOR.</v>
          </cell>
          <cell r="E5016" t="str">
            <v xml:space="preserve">07-7942557
</v>
          </cell>
          <cell r="F5016" t="str">
            <v xml:space="preserve">
</v>
          </cell>
          <cell r="G5016" t="str">
            <v/>
          </cell>
          <cell r="H5016" t="str">
            <v/>
          </cell>
          <cell r="I5016" t="str">
            <v>SPS</v>
          </cell>
          <cell r="J5016" t="str">
            <v>SPS</v>
          </cell>
          <cell r="K5016" t="str">
            <v/>
          </cell>
          <cell r="L5016" t="str">
            <v/>
          </cell>
          <cell r="M5016" t="str">
            <v/>
          </cell>
          <cell r="N5016" t="str">
            <v/>
          </cell>
          <cell r="O5016" t="str">
            <v>14</v>
          </cell>
          <cell r="P5016" t="str">
            <v>RM</v>
          </cell>
          <cell r="Q5016" t="str">
            <v>ENDAU</v>
          </cell>
          <cell r="R5016" t="str">
            <v>ENDAU</v>
          </cell>
          <cell r="S5016" t="str">
            <v>URC03</v>
          </cell>
          <cell r="T5016" t="str">
            <v>URC03 *</v>
          </cell>
          <cell r="U5016" t="str">
            <v>Inactive</v>
          </cell>
          <cell r="V5016">
            <v>200</v>
          </cell>
          <cell r="W5016" t="str">
            <v/>
          </cell>
          <cell r="X5016" t="str">
            <v/>
          </cell>
          <cell r="Y5016" t="str">
            <v>GENERAL</v>
          </cell>
        </row>
        <row r="5017">
          <cell r="A5017" t="str">
            <v>3J00/C06</v>
          </cell>
          <cell r="B5017" t="str">
            <v>3J00/C06</v>
          </cell>
          <cell r="C5017" t="str">
            <v xml:space="preserve">CYS MINI MARKET </v>
          </cell>
          <cell r="D5017" t="str">
            <v>NO.B30, JLN IM 8/1, BDR I/MAHKOTA,JLN SG.LEMBING,25200 KUANTAN,PAHANG DARUL MAKMUR.</v>
          </cell>
          <cell r="E5017" t="str">
            <v>017-9729199
016-9342238 / 017-9739199</v>
          </cell>
          <cell r="F5017" t="str">
            <v xml:space="preserve">
</v>
          </cell>
          <cell r="G5017" t="str">
            <v/>
          </cell>
          <cell r="H5017" t="str">
            <v/>
          </cell>
          <cell r="I5017" t="str">
            <v>CVS</v>
          </cell>
          <cell r="J5017" t="str">
            <v>CVS</v>
          </cell>
          <cell r="K5017" t="str">
            <v/>
          </cell>
          <cell r="L5017" t="str">
            <v/>
          </cell>
          <cell r="M5017" t="str">
            <v/>
          </cell>
          <cell r="N5017" t="str">
            <v/>
          </cell>
          <cell r="O5017" t="str">
            <v>14</v>
          </cell>
          <cell r="P5017" t="str">
            <v>RM</v>
          </cell>
          <cell r="Q5017" t="str">
            <v>SG.LEMBING</v>
          </cell>
          <cell r="R5017" t="str">
            <v>SG.LEMBING</v>
          </cell>
          <cell r="S5017" t="str">
            <v>URC02</v>
          </cell>
          <cell r="T5017" t="str">
            <v>URC02 *</v>
          </cell>
          <cell r="U5017" t="str">
            <v>Inactive</v>
          </cell>
          <cell r="V5017">
            <v>200</v>
          </cell>
          <cell r="W5017" t="str">
            <v/>
          </cell>
          <cell r="X5017" t="str">
            <v/>
          </cell>
          <cell r="Y5017" t="str">
            <v>GENERAL</v>
          </cell>
        </row>
        <row r="5018">
          <cell r="A5018" t="str">
            <v>3J00/C07</v>
          </cell>
          <cell r="B5018" t="str">
            <v>3J00/C07</v>
          </cell>
          <cell r="C5018" t="str">
            <v xml:space="preserve">(CLOSED)CHOP KEDAI UBAT KWONG ONN(CAWANG </v>
          </cell>
          <cell r="D5018" t="str">
            <v>B-9, LORONG SERI KUANTAN 25,JALAN GALING, 25250 KUANTAN.</v>
          </cell>
          <cell r="E5018" t="str">
            <v>09-5684981
016-9321698</v>
          </cell>
          <cell r="F5018" t="str">
            <v xml:space="preserve">
</v>
          </cell>
          <cell r="G5018" t="str">
            <v/>
          </cell>
          <cell r="H5018" t="str">
            <v/>
          </cell>
          <cell r="I5018" t="str">
            <v>CMH</v>
          </cell>
          <cell r="J5018" t="str">
            <v>CHINESE MEDICAL HALL</v>
          </cell>
          <cell r="K5018" t="str">
            <v/>
          </cell>
          <cell r="L5018" t="str">
            <v/>
          </cell>
          <cell r="M5018" t="str">
            <v/>
          </cell>
          <cell r="N5018" t="str">
            <v/>
          </cell>
          <cell r="O5018" t="str">
            <v>14</v>
          </cell>
          <cell r="P5018" t="str">
            <v>RM</v>
          </cell>
          <cell r="Q5018" t="str">
            <v>KUANTAN</v>
          </cell>
          <cell r="R5018" t="str">
            <v>KUANTAN</v>
          </cell>
          <cell r="S5018" t="str">
            <v/>
          </cell>
          <cell r="T5018" t="str">
            <v/>
          </cell>
          <cell r="U5018" t="str">
            <v>Inactive</v>
          </cell>
          <cell r="V5018">
            <v>200</v>
          </cell>
          <cell r="W5018" t="str">
            <v/>
          </cell>
          <cell r="X5018" t="str">
            <v/>
          </cell>
          <cell r="Y5018" t="str">
            <v>GENERAL</v>
          </cell>
        </row>
        <row r="5019">
          <cell r="A5019" t="str">
            <v>3J00/C08</v>
          </cell>
          <cell r="B5019" t="str">
            <v>3J00/C08</v>
          </cell>
          <cell r="C5019" t="str">
            <v xml:space="preserve">COMPLETE WELLNESS PHARMACY SDN BHD </v>
          </cell>
          <cell r="D5019" t="str">
            <v>87,GROUND FLOOR &amp; MEZZANINE FLOOR,JALAN TUN ISMAIL,25100 KUANTAN,PAHANG.</v>
          </cell>
          <cell r="E5019" t="str">
            <v>09-5177890
09-5136816-MS CHIN</v>
          </cell>
          <cell r="F5019" t="str">
            <v xml:space="preserve">09-5136815/5177895
</v>
          </cell>
          <cell r="G5019" t="str">
            <v/>
          </cell>
          <cell r="H5019" t="str">
            <v/>
          </cell>
          <cell r="I5019" t="str">
            <v>CVS</v>
          </cell>
          <cell r="J5019" t="str">
            <v>CVS</v>
          </cell>
          <cell r="K5019" t="str">
            <v/>
          </cell>
          <cell r="L5019" t="str">
            <v/>
          </cell>
          <cell r="M5019" t="str">
            <v/>
          </cell>
          <cell r="N5019" t="str">
            <v/>
          </cell>
          <cell r="O5019" t="str">
            <v>14</v>
          </cell>
          <cell r="P5019" t="str">
            <v>RM</v>
          </cell>
          <cell r="Q5019" t="str">
            <v>KUANTAN</v>
          </cell>
          <cell r="R5019" t="str">
            <v>KUANTAN</v>
          </cell>
          <cell r="S5019" t="str">
            <v>TP05</v>
          </cell>
          <cell r="T5019" t="str">
            <v>TP05 *</v>
          </cell>
          <cell r="U5019" t="str">
            <v>Inactive</v>
          </cell>
          <cell r="V5019">
            <v>200</v>
          </cell>
          <cell r="W5019" t="str">
            <v/>
          </cell>
          <cell r="X5019" t="str">
            <v/>
          </cell>
          <cell r="Y5019" t="str">
            <v>GENERAL</v>
          </cell>
        </row>
        <row r="5020">
          <cell r="A5020" t="str">
            <v>3J00/C09</v>
          </cell>
          <cell r="B5020" t="str">
            <v>3J00/C09</v>
          </cell>
          <cell r="C5020" t="str">
            <v xml:space="preserve">CHYE HUAT ENTERPRISE </v>
          </cell>
          <cell r="D5020" t="str">
            <v>A-2136, JALAN BESERAH,25250 KUANTAN,PAHANG D.M.(8.00AM-9.00PM)</v>
          </cell>
          <cell r="E5020" t="str">
            <v xml:space="preserve">09-5665504
</v>
          </cell>
          <cell r="F5020" t="str">
            <v xml:space="preserve">
</v>
          </cell>
          <cell r="G5020" t="str">
            <v/>
          </cell>
          <cell r="H5020" t="str">
            <v/>
          </cell>
          <cell r="I5020" t="str">
            <v>SPS</v>
          </cell>
          <cell r="J5020" t="str">
            <v>SPS</v>
          </cell>
          <cell r="K5020" t="str">
            <v/>
          </cell>
          <cell r="L5020" t="str">
            <v/>
          </cell>
          <cell r="M5020" t="str">
            <v/>
          </cell>
          <cell r="N5020" t="str">
            <v/>
          </cell>
          <cell r="O5020" t="str">
            <v>14</v>
          </cell>
          <cell r="P5020" t="str">
            <v>RM</v>
          </cell>
          <cell r="Q5020" t="str">
            <v>BESERAH</v>
          </cell>
          <cell r="R5020" t="str">
            <v>BESERAH</v>
          </cell>
          <cell r="S5020" t="str">
            <v>TP05</v>
          </cell>
          <cell r="T5020" t="str">
            <v>TP05 *</v>
          </cell>
          <cell r="U5020" t="str">
            <v>Inactive</v>
          </cell>
          <cell r="V5020">
            <v>200</v>
          </cell>
          <cell r="W5020" t="str">
            <v/>
          </cell>
          <cell r="X5020" t="str">
            <v/>
          </cell>
          <cell r="Y5020" t="str">
            <v>GENERAL</v>
          </cell>
        </row>
        <row r="5021">
          <cell r="A5021" t="str">
            <v>3J00/C10</v>
          </cell>
          <cell r="B5021" t="str">
            <v>3J00/C10</v>
          </cell>
          <cell r="C5021" t="str">
            <v xml:space="preserve">CTWO PETROL STATION (PETRONAS) </v>
          </cell>
          <cell r="D5021" t="str">
            <v>LOT 257,GM 1618,BATU 4,BINJAI, 24000 KEMAMANTERENGGANU</v>
          </cell>
          <cell r="E5021" t="str">
            <v xml:space="preserve">019-9850751
</v>
          </cell>
          <cell r="F5021" t="str">
            <v xml:space="preserve">09-8595044
</v>
          </cell>
          <cell r="G5021" t="str">
            <v/>
          </cell>
          <cell r="H5021" t="str">
            <v/>
          </cell>
          <cell r="I5021" t="str">
            <v>-</v>
          </cell>
          <cell r="J5021" t="str">
            <v>-</v>
          </cell>
          <cell r="K5021" t="str">
            <v/>
          </cell>
          <cell r="L5021" t="str">
            <v/>
          </cell>
          <cell r="M5021" t="str">
            <v/>
          </cell>
          <cell r="N5021" t="str">
            <v/>
          </cell>
          <cell r="O5021" t="str">
            <v>14</v>
          </cell>
          <cell r="P5021" t="str">
            <v>RM</v>
          </cell>
          <cell r="Q5021" t="str">
            <v>KMN BDR</v>
          </cell>
          <cell r="R5021" t="str">
            <v>KEMAMAN BANDAR</v>
          </cell>
          <cell r="S5021" t="str">
            <v>URC02</v>
          </cell>
          <cell r="T5021" t="str">
            <v>URC02 *</v>
          </cell>
          <cell r="U5021" t="str">
            <v>Inactive</v>
          </cell>
          <cell r="V5021">
            <v>1500</v>
          </cell>
          <cell r="W5021" t="str">
            <v/>
          </cell>
          <cell r="X5021" t="str">
            <v/>
          </cell>
          <cell r="Y5021" t="str">
            <v>GENERAL</v>
          </cell>
        </row>
        <row r="5022">
          <cell r="A5022" t="str">
            <v>3J00/C11</v>
          </cell>
          <cell r="B5022" t="str">
            <v>3J00/C11</v>
          </cell>
          <cell r="C5022" t="str">
            <v xml:space="preserve">CR RED SEVEN ENTERPRISE </v>
          </cell>
          <cell r="D5022" t="str">
            <v>LOT 1419B, KG BATU HITAM,26100 KUANTAN,PAHANG DARUL MAKMUR.</v>
          </cell>
          <cell r="E5022" t="str">
            <v xml:space="preserve">
</v>
          </cell>
          <cell r="F5022" t="str">
            <v xml:space="preserve">
</v>
          </cell>
          <cell r="G5022" t="str">
            <v/>
          </cell>
          <cell r="H5022" t="str">
            <v/>
          </cell>
          <cell r="I5022" t="str">
            <v>SPS</v>
          </cell>
          <cell r="J5022" t="str">
            <v>SPS</v>
          </cell>
          <cell r="K5022" t="str">
            <v/>
          </cell>
          <cell r="L5022" t="str">
            <v/>
          </cell>
          <cell r="M5022" t="str">
            <v/>
          </cell>
          <cell r="N5022" t="str">
            <v/>
          </cell>
          <cell r="O5022" t="str">
            <v>14</v>
          </cell>
          <cell r="P5022" t="str">
            <v>RM</v>
          </cell>
          <cell r="Q5022" t="str">
            <v>KUANTAN</v>
          </cell>
          <cell r="R5022" t="str">
            <v>KUANTAN</v>
          </cell>
          <cell r="S5022" t="str">
            <v>URC03</v>
          </cell>
          <cell r="T5022" t="str">
            <v>URC03 *</v>
          </cell>
          <cell r="U5022" t="str">
            <v>Inactive</v>
          </cell>
          <cell r="V5022">
            <v>200</v>
          </cell>
          <cell r="W5022" t="str">
            <v/>
          </cell>
          <cell r="X5022" t="str">
            <v/>
          </cell>
          <cell r="Y5022" t="str">
            <v>GENERAL</v>
          </cell>
        </row>
        <row r="5023">
          <cell r="A5023" t="str">
            <v>3J00/C12</v>
          </cell>
          <cell r="B5023" t="str">
            <v>3J00/C12</v>
          </cell>
          <cell r="C5023" t="str">
            <v xml:space="preserve">CT PERMAI JAYA TRADING(BHP) </v>
          </cell>
          <cell r="D5023" t="str">
            <v>DEPAN BHPLOT 5678, JALAN BESAR, BUKIT BESI,23200 DUNGUN,TERENGGANU.</v>
          </cell>
          <cell r="E5023" t="str">
            <v xml:space="preserve">013-9556777
</v>
          </cell>
          <cell r="F5023" t="str">
            <v xml:space="preserve">
</v>
          </cell>
          <cell r="G5023" t="str">
            <v>KAK SU</v>
          </cell>
          <cell r="H5023" t="str">
            <v/>
          </cell>
          <cell r="I5023" t="str">
            <v>-</v>
          </cell>
          <cell r="J5023" t="str">
            <v>-</v>
          </cell>
          <cell r="K5023" t="str">
            <v/>
          </cell>
          <cell r="L5023" t="str">
            <v/>
          </cell>
          <cell r="M5023" t="str">
            <v/>
          </cell>
          <cell r="N5023" t="str">
            <v/>
          </cell>
          <cell r="O5023" t="str">
            <v>14</v>
          </cell>
          <cell r="P5023" t="str">
            <v>RM</v>
          </cell>
          <cell r="Q5023" t="str">
            <v>DUNGUN</v>
          </cell>
          <cell r="R5023" t="str">
            <v>DUNGUN</v>
          </cell>
          <cell r="S5023" t="str">
            <v>URC02</v>
          </cell>
          <cell r="T5023" t="str">
            <v>URC02 *</v>
          </cell>
          <cell r="U5023" t="str">
            <v>Inactive</v>
          </cell>
          <cell r="V5023">
            <v>200</v>
          </cell>
          <cell r="W5023" t="str">
            <v/>
          </cell>
          <cell r="X5023" t="str">
            <v/>
          </cell>
          <cell r="Y5023" t="str">
            <v>GENERAL</v>
          </cell>
        </row>
        <row r="5024">
          <cell r="A5024" t="str">
            <v>3J00/C13</v>
          </cell>
          <cell r="B5024" t="str">
            <v>3J00/C13</v>
          </cell>
          <cell r="C5024" t="str">
            <v xml:space="preserve">CHIT MOY - SRJK(C)TAMAN TAS </v>
          </cell>
          <cell r="D5024" t="str">
            <v>BATU 6 JLN GAMBANG25150 KUANTAN PAHANG</v>
          </cell>
          <cell r="E5024" t="str">
            <v xml:space="preserve">013-9833328
</v>
          </cell>
          <cell r="F5024" t="str">
            <v xml:space="preserve">
</v>
          </cell>
          <cell r="G5024" t="str">
            <v/>
          </cell>
          <cell r="H5024" t="str">
            <v/>
          </cell>
          <cell r="I5024" t="str">
            <v>SCHOOL</v>
          </cell>
          <cell r="J5024" t="str">
            <v>SCHOOL</v>
          </cell>
          <cell r="K5024" t="str">
            <v/>
          </cell>
          <cell r="L5024" t="str">
            <v/>
          </cell>
          <cell r="M5024" t="str">
            <v/>
          </cell>
          <cell r="N5024" t="str">
            <v/>
          </cell>
          <cell r="O5024" t="str">
            <v>14</v>
          </cell>
          <cell r="P5024" t="str">
            <v>RM</v>
          </cell>
          <cell r="Q5024" t="str">
            <v>GB BDR</v>
          </cell>
          <cell r="R5024" t="str">
            <v>GAMBANG BANDAR</v>
          </cell>
          <cell r="S5024" t="str">
            <v/>
          </cell>
          <cell r="T5024" t="str">
            <v/>
          </cell>
          <cell r="U5024" t="str">
            <v>Inactive</v>
          </cell>
          <cell r="V5024">
            <v>500</v>
          </cell>
          <cell r="W5024" t="str">
            <v/>
          </cell>
          <cell r="X5024" t="str">
            <v/>
          </cell>
          <cell r="Y5024" t="str">
            <v>GENERAL</v>
          </cell>
        </row>
        <row r="5025">
          <cell r="A5025" t="str">
            <v>3J00/C14</v>
          </cell>
          <cell r="B5025" t="str">
            <v>3J00/C14</v>
          </cell>
          <cell r="C5025" t="str">
            <v xml:space="preserve">CY TELE COM </v>
          </cell>
          <cell r="D5025" t="str">
            <v>B1949,JLN AIR PUTIH 4,25300 KUANTAN.</v>
          </cell>
          <cell r="E5025" t="str">
            <v xml:space="preserve">
</v>
          </cell>
          <cell r="F5025" t="str">
            <v xml:space="preserve">
</v>
          </cell>
          <cell r="G5025" t="str">
            <v>TUTUP SETIAP RABU</v>
          </cell>
          <cell r="H5025" t="str">
            <v/>
          </cell>
          <cell r="I5025" t="str">
            <v>SPS</v>
          </cell>
          <cell r="J5025" t="str">
            <v>SPS</v>
          </cell>
          <cell r="K5025" t="str">
            <v/>
          </cell>
          <cell r="L5025" t="str">
            <v/>
          </cell>
          <cell r="M5025" t="str">
            <v/>
          </cell>
          <cell r="N5025" t="str">
            <v/>
          </cell>
          <cell r="O5025" t="str">
            <v>14</v>
          </cell>
          <cell r="P5025" t="str">
            <v>RM</v>
          </cell>
          <cell r="Q5025" t="str">
            <v>KUANTAN</v>
          </cell>
          <cell r="R5025" t="str">
            <v>KUANTAN</v>
          </cell>
          <cell r="S5025" t="str">
            <v>URC02</v>
          </cell>
          <cell r="T5025" t="str">
            <v>URC02 *</v>
          </cell>
          <cell r="U5025" t="str">
            <v>Inactive</v>
          </cell>
          <cell r="V5025">
            <v>500</v>
          </cell>
          <cell r="W5025" t="str">
            <v/>
          </cell>
          <cell r="X5025" t="str">
            <v/>
          </cell>
          <cell r="Y5025" t="str">
            <v>GENERAL</v>
          </cell>
        </row>
        <row r="5026">
          <cell r="A5026" t="str">
            <v>3J00/C15</v>
          </cell>
          <cell r="B5026" t="str">
            <v>3J00/C15</v>
          </cell>
          <cell r="C5026" t="str">
            <v xml:space="preserve">CHOP SEOW KEE </v>
          </cell>
          <cell r="D5026" t="str">
            <v>NO.E-1628, KAMPUNG BARU,TANAH PUTIH, KUANTAN,PAHANG DARUL MAKMUR.</v>
          </cell>
          <cell r="E5026" t="str">
            <v xml:space="preserve">09-5139312
</v>
          </cell>
          <cell r="F5026" t="str">
            <v xml:space="preserve">
</v>
          </cell>
          <cell r="G5026" t="str">
            <v/>
          </cell>
          <cell r="H5026" t="str">
            <v/>
          </cell>
          <cell r="I5026" t="str">
            <v>SPS</v>
          </cell>
          <cell r="J5026" t="str">
            <v>SPS</v>
          </cell>
          <cell r="K5026" t="str">
            <v/>
          </cell>
          <cell r="L5026" t="str">
            <v/>
          </cell>
          <cell r="M5026" t="str">
            <v/>
          </cell>
          <cell r="N5026" t="str">
            <v/>
          </cell>
          <cell r="O5026" t="str">
            <v>14</v>
          </cell>
          <cell r="P5026" t="str">
            <v>RM</v>
          </cell>
          <cell r="Q5026" t="str">
            <v>KUANTAN</v>
          </cell>
          <cell r="R5026" t="str">
            <v>KUANTAN</v>
          </cell>
          <cell r="S5026" t="str">
            <v>URC01</v>
          </cell>
          <cell r="T5026" t="str">
            <v>URC01 *</v>
          </cell>
          <cell r="U5026" t="str">
            <v>Inactive</v>
          </cell>
          <cell r="V5026">
            <v>500</v>
          </cell>
          <cell r="W5026" t="str">
            <v/>
          </cell>
          <cell r="X5026" t="str">
            <v/>
          </cell>
          <cell r="Y5026" t="str">
            <v>GENERAL</v>
          </cell>
        </row>
        <row r="5027">
          <cell r="A5027" t="str">
            <v>3J00/C16</v>
          </cell>
          <cell r="B5027" t="str">
            <v>3J00/C16</v>
          </cell>
          <cell r="C5027" t="str">
            <v xml:space="preserve">CKH KIAN HIN ENTERPRISE </v>
          </cell>
          <cell r="D5027" t="str">
            <v>514, KAMPUNG TENGAH KERTEH,24300 KEMAMAN, TERENGGANU.(7.30AM-9.30PM)</v>
          </cell>
          <cell r="E5027" t="str">
            <v>09-8261827
012-9536565</v>
          </cell>
          <cell r="F5027" t="str">
            <v xml:space="preserve">
</v>
          </cell>
          <cell r="G5027" t="str">
            <v>IKUT JLN R-TINIE TERUS</v>
          </cell>
          <cell r="H5027" t="str">
            <v/>
          </cell>
          <cell r="I5027" t="str">
            <v>SPS</v>
          </cell>
          <cell r="J5027" t="str">
            <v>SPS</v>
          </cell>
          <cell r="K5027" t="str">
            <v/>
          </cell>
          <cell r="L5027" t="str">
            <v/>
          </cell>
          <cell r="M5027" t="str">
            <v/>
          </cell>
          <cell r="N5027" t="str">
            <v/>
          </cell>
          <cell r="O5027" t="str">
            <v>14</v>
          </cell>
          <cell r="P5027" t="str">
            <v>RM</v>
          </cell>
          <cell r="Q5027" t="str">
            <v>KERTEH</v>
          </cell>
          <cell r="R5027" t="str">
            <v>KERTEH</v>
          </cell>
          <cell r="S5027" t="str">
            <v>TP05</v>
          </cell>
          <cell r="T5027" t="str">
            <v>TP05 *</v>
          </cell>
          <cell r="U5027" t="str">
            <v>Inactive</v>
          </cell>
          <cell r="V5027">
            <v>500</v>
          </cell>
          <cell r="W5027" t="str">
            <v/>
          </cell>
          <cell r="X5027" t="str">
            <v/>
          </cell>
          <cell r="Y5027" t="str">
            <v>GENERAL</v>
          </cell>
        </row>
        <row r="5028">
          <cell r="A5028" t="str">
            <v>3J00/C17</v>
          </cell>
          <cell r="B5028" t="str">
            <v>3J00/C17</v>
          </cell>
          <cell r="C5028" t="str">
            <v xml:space="preserve">CONE PETROL STATION(PETRONAS) </v>
          </cell>
          <cell r="D5028" t="str">
            <v>LOT 354, KIJAL DARAT PENUNJUK,MUKIM KIJAL,24100 KEMAMAN,TERENGGANU.</v>
          </cell>
          <cell r="E5028" t="str">
            <v xml:space="preserve">019-9804255
</v>
          </cell>
          <cell r="F5028" t="str">
            <v xml:space="preserve">
</v>
          </cell>
          <cell r="G5028" t="str">
            <v/>
          </cell>
          <cell r="H5028" t="str">
            <v/>
          </cell>
          <cell r="I5028" t="str">
            <v>-</v>
          </cell>
          <cell r="J5028" t="str">
            <v>-</v>
          </cell>
          <cell r="K5028" t="str">
            <v/>
          </cell>
          <cell r="L5028" t="str">
            <v/>
          </cell>
          <cell r="M5028" t="str">
            <v/>
          </cell>
          <cell r="N5028" t="str">
            <v/>
          </cell>
          <cell r="O5028" t="str">
            <v>14</v>
          </cell>
          <cell r="P5028" t="str">
            <v>RM</v>
          </cell>
          <cell r="Q5028" t="str">
            <v>KMN BDR</v>
          </cell>
          <cell r="R5028" t="str">
            <v>KEMAMAN BANDAR</v>
          </cell>
          <cell r="S5028" t="str">
            <v>TP05</v>
          </cell>
          <cell r="T5028" t="str">
            <v>TP05 *</v>
          </cell>
          <cell r="U5028" t="str">
            <v>Inactive</v>
          </cell>
          <cell r="V5028">
            <v>1500</v>
          </cell>
          <cell r="W5028" t="str">
            <v/>
          </cell>
          <cell r="X5028" t="str">
            <v/>
          </cell>
          <cell r="Y5028" t="str">
            <v>GENERAL</v>
          </cell>
        </row>
        <row r="5029">
          <cell r="A5029" t="str">
            <v>3J00/C18</v>
          </cell>
          <cell r="B5029" t="str">
            <v>3J00/C18</v>
          </cell>
          <cell r="C5029" t="str">
            <v xml:space="preserve">CYBER K'SHOPPE </v>
          </cell>
          <cell r="D5029" t="str">
            <v>MAHALLAH MAIMUNAHIIUM JALAN ISTANA,BANDAR INDERA MAHKOTA,25200 KUANTAN PAHANG D.M.</v>
          </cell>
          <cell r="E5029" t="str">
            <v>012-9683112
09-5730062</v>
          </cell>
          <cell r="F5029" t="str">
            <v xml:space="preserve">
</v>
          </cell>
          <cell r="G5029" t="str">
            <v>(10.30AM-7.30PM)</v>
          </cell>
          <cell r="H5029" t="str">
            <v/>
          </cell>
          <cell r="I5029" t="str">
            <v>SPS</v>
          </cell>
          <cell r="J5029" t="str">
            <v>SPS</v>
          </cell>
          <cell r="K5029" t="str">
            <v/>
          </cell>
          <cell r="L5029" t="str">
            <v/>
          </cell>
          <cell r="M5029" t="str">
            <v/>
          </cell>
          <cell r="N5029" t="str">
            <v/>
          </cell>
          <cell r="O5029" t="str">
            <v>14</v>
          </cell>
          <cell r="P5029" t="str">
            <v>RM</v>
          </cell>
          <cell r="Q5029" t="str">
            <v>KUANTAN</v>
          </cell>
          <cell r="R5029" t="str">
            <v>KUANTAN</v>
          </cell>
          <cell r="S5029" t="str">
            <v>URC02</v>
          </cell>
          <cell r="T5029" t="str">
            <v>URC02 *</v>
          </cell>
          <cell r="U5029" t="str">
            <v>Inactive</v>
          </cell>
          <cell r="V5029">
            <v>1000</v>
          </cell>
          <cell r="W5029" t="str">
            <v/>
          </cell>
          <cell r="X5029" t="str">
            <v/>
          </cell>
          <cell r="Y5029" t="str">
            <v>GENERAL</v>
          </cell>
        </row>
        <row r="5030">
          <cell r="A5030" t="str">
            <v>3J00/D01</v>
          </cell>
          <cell r="B5030" t="str">
            <v>3J00/D01</v>
          </cell>
          <cell r="C5030" t="str">
            <v xml:space="preserve">(CLOSED)DESA SUTRA NIAGA-EAST BOUND(SHEL </v>
          </cell>
          <cell r="D5030" t="str">
            <v>KM 129.5 (EAST BOUND),LEBUH RAYA PANTAI TIMUR FASA 1,28020 TEMERLOH, PAHANG D.M.</v>
          </cell>
          <cell r="E5030" t="str">
            <v>019-9173642
2791507-A/C ZUL</v>
          </cell>
          <cell r="F5030" t="str">
            <v xml:space="preserve">09-2793642
</v>
          </cell>
          <cell r="G5030" t="str">
            <v/>
          </cell>
          <cell r="H5030" t="str">
            <v/>
          </cell>
          <cell r="I5030" t="str">
            <v>-</v>
          </cell>
          <cell r="J5030" t="str">
            <v>-</v>
          </cell>
          <cell r="K5030" t="str">
            <v/>
          </cell>
          <cell r="L5030" t="str">
            <v/>
          </cell>
          <cell r="M5030" t="str">
            <v/>
          </cell>
          <cell r="N5030" t="str">
            <v/>
          </cell>
          <cell r="O5030" t="str">
            <v>14</v>
          </cell>
          <cell r="P5030" t="str">
            <v>RM</v>
          </cell>
          <cell r="Q5030" t="str">
            <v>TEMERLOH</v>
          </cell>
          <cell r="R5030" t="str">
            <v>TEMERLOH</v>
          </cell>
          <cell r="S5030" t="str">
            <v/>
          </cell>
          <cell r="T5030" t="str">
            <v/>
          </cell>
          <cell r="U5030" t="str">
            <v>Inactive</v>
          </cell>
          <cell r="V5030">
            <v>200</v>
          </cell>
          <cell r="W5030" t="str">
            <v/>
          </cell>
          <cell r="X5030" t="str">
            <v/>
          </cell>
          <cell r="Y5030" t="str">
            <v>GENERAL</v>
          </cell>
        </row>
        <row r="5031">
          <cell r="A5031" t="str">
            <v>3J00/D02</v>
          </cell>
          <cell r="B5031" t="str">
            <v>3J00/D02</v>
          </cell>
          <cell r="C5031" t="str">
            <v xml:space="preserve">D'HIGHWAY ENTERPRISE </v>
          </cell>
          <cell r="D5031" t="str">
            <v>NO.1, R&amp;R GAMBANG ARAH BARAT,26300 KUANTAN,PAHANG DARUL MAKMUR.</v>
          </cell>
          <cell r="E5031" t="str">
            <v xml:space="preserve">013-9680788
</v>
          </cell>
          <cell r="F5031" t="str">
            <v xml:space="preserve">
</v>
          </cell>
          <cell r="G5031" t="str">
            <v/>
          </cell>
          <cell r="H5031" t="str">
            <v/>
          </cell>
          <cell r="I5031" t="str">
            <v>MPS</v>
          </cell>
          <cell r="J5031" t="str">
            <v>MPS</v>
          </cell>
          <cell r="K5031" t="str">
            <v/>
          </cell>
          <cell r="L5031" t="str">
            <v/>
          </cell>
          <cell r="M5031" t="str">
            <v/>
          </cell>
          <cell r="N5031" t="str">
            <v/>
          </cell>
          <cell r="O5031" t="str">
            <v>14</v>
          </cell>
          <cell r="P5031" t="str">
            <v>RM</v>
          </cell>
          <cell r="Q5031" t="str">
            <v>MARAN</v>
          </cell>
          <cell r="R5031" t="str">
            <v>MARAN</v>
          </cell>
          <cell r="S5031" t="str">
            <v>URC01</v>
          </cell>
          <cell r="T5031" t="str">
            <v>URC01 *</v>
          </cell>
          <cell r="U5031" t="str">
            <v>Inactive</v>
          </cell>
          <cell r="V5031">
            <v>300</v>
          </cell>
          <cell r="W5031" t="str">
            <v/>
          </cell>
          <cell r="X5031" t="str">
            <v/>
          </cell>
          <cell r="Y5031" t="str">
            <v>GENERAL</v>
          </cell>
        </row>
        <row r="5032">
          <cell r="A5032" t="str">
            <v>3J00/D03</v>
          </cell>
          <cell r="B5032" t="str">
            <v>3J00/D03</v>
          </cell>
          <cell r="C5032" t="str">
            <v xml:space="preserve">DOLI ENTERPRISE(SHELL) </v>
          </cell>
          <cell r="D5032" t="str">
            <v>BT 12, JALAN GAMBANG,25150 KUANTAN.( INA )</v>
          </cell>
          <cell r="E5032" t="str">
            <v xml:space="preserve">09-5385435
</v>
          </cell>
          <cell r="F5032" t="str">
            <v xml:space="preserve">09-5383024
</v>
          </cell>
          <cell r="G5032" t="str">
            <v/>
          </cell>
          <cell r="H5032" t="str">
            <v/>
          </cell>
          <cell r="I5032" t="str">
            <v>-</v>
          </cell>
          <cell r="J5032" t="str">
            <v>-</v>
          </cell>
          <cell r="K5032" t="str">
            <v/>
          </cell>
          <cell r="L5032" t="str">
            <v/>
          </cell>
          <cell r="M5032" t="str">
            <v/>
          </cell>
          <cell r="N5032" t="str">
            <v/>
          </cell>
          <cell r="O5032" t="str">
            <v>14</v>
          </cell>
          <cell r="P5032" t="str">
            <v>RM</v>
          </cell>
          <cell r="Q5032" t="str">
            <v>GB BDR</v>
          </cell>
          <cell r="R5032" t="str">
            <v>GAMBANG BANDAR</v>
          </cell>
          <cell r="S5032" t="str">
            <v>URC01</v>
          </cell>
          <cell r="T5032" t="str">
            <v>URC01 *</v>
          </cell>
          <cell r="U5032" t="str">
            <v>Inactive</v>
          </cell>
          <cell r="V5032">
            <v>500</v>
          </cell>
          <cell r="W5032" t="str">
            <v/>
          </cell>
          <cell r="X5032" t="str">
            <v/>
          </cell>
          <cell r="Y5032" t="str">
            <v>GENERAL</v>
          </cell>
        </row>
        <row r="5033">
          <cell r="A5033" t="str">
            <v>3J00/D04</v>
          </cell>
          <cell r="B5033" t="str">
            <v>3J00/D04</v>
          </cell>
          <cell r="C5033" t="str">
            <v xml:space="preserve">(CLOSED)DE RHU GIFT SHOP </v>
          </cell>
          <cell r="D5033" t="str">
            <v>152, SG. KARANG,26100 BESERAH,KUANTAN PAHANG DARUL MAKMUR.</v>
          </cell>
          <cell r="E5033" t="str">
            <v xml:space="preserve">09-5579000 EXT:346
</v>
          </cell>
          <cell r="F5033" t="str">
            <v xml:space="preserve">
</v>
          </cell>
          <cell r="G5033" t="str">
            <v>MR.OOI - 012-9574743</v>
          </cell>
          <cell r="H5033" t="str">
            <v/>
          </cell>
          <cell r="I5033" t="str">
            <v>CVS</v>
          </cell>
          <cell r="J5033" t="str">
            <v>CVS</v>
          </cell>
          <cell r="K5033" t="str">
            <v/>
          </cell>
          <cell r="L5033" t="str">
            <v/>
          </cell>
          <cell r="M5033" t="str">
            <v/>
          </cell>
          <cell r="N5033" t="str">
            <v/>
          </cell>
          <cell r="O5033" t="str">
            <v>14</v>
          </cell>
          <cell r="P5033" t="str">
            <v>RM</v>
          </cell>
          <cell r="Q5033" t="str">
            <v>BESERAH</v>
          </cell>
          <cell r="R5033" t="str">
            <v>BESERAH</v>
          </cell>
          <cell r="S5033" t="str">
            <v/>
          </cell>
          <cell r="T5033" t="str">
            <v/>
          </cell>
          <cell r="U5033" t="str">
            <v>Inactive</v>
          </cell>
          <cell r="V5033">
            <v>200</v>
          </cell>
          <cell r="W5033" t="str">
            <v/>
          </cell>
          <cell r="X5033" t="str">
            <v/>
          </cell>
          <cell r="Y5033" t="str">
            <v>GENERAL</v>
          </cell>
        </row>
        <row r="5034">
          <cell r="A5034" t="str">
            <v>3J00/D05</v>
          </cell>
          <cell r="B5034" t="str">
            <v>3J00/D05</v>
          </cell>
          <cell r="C5034" t="str">
            <v xml:space="preserve">DARMY ENTERPRISE </v>
          </cell>
          <cell r="D5034" t="str">
            <v>NO.141, KG.SUNGAI ULAR,26080 KUANTAN,PAHANG DARUL MAKMUR.</v>
          </cell>
          <cell r="E5034" t="str">
            <v xml:space="preserve">016-9809633
</v>
          </cell>
          <cell r="F5034" t="str">
            <v xml:space="preserve">
</v>
          </cell>
          <cell r="G5034" t="str">
            <v/>
          </cell>
          <cell r="H5034" t="str">
            <v/>
          </cell>
          <cell r="I5034" t="str">
            <v>SPS</v>
          </cell>
          <cell r="J5034" t="str">
            <v>SPS</v>
          </cell>
          <cell r="K5034" t="str">
            <v/>
          </cell>
          <cell r="L5034" t="str">
            <v/>
          </cell>
          <cell r="M5034" t="str">
            <v/>
          </cell>
          <cell r="N5034" t="str">
            <v/>
          </cell>
          <cell r="O5034" t="str">
            <v>14</v>
          </cell>
          <cell r="P5034" t="str">
            <v>RM</v>
          </cell>
          <cell r="Q5034" t="str">
            <v>GB BDR</v>
          </cell>
          <cell r="R5034" t="str">
            <v>GAMBANG BANDAR</v>
          </cell>
          <cell r="S5034" t="str">
            <v>URC02</v>
          </cell>
          <cell r="T5034" t="str">
            <v>URC02 *</v>
          </cell>
          <cell r="U5034" t="str">
            <v>Inactive</v>
          </cell>
          <cell r="V5034">
            <v>500</v>
          </cell>
          <cell r="W5034" t="str">
            <v/>
          </cell>
          <cell r="X5034" t="str">
            <v/>
          </cell>
          <cell r="Y5034" t="str">
            <v>GENERAL</v>
          </cell>
        </row>
        <row r="5035">
          <cell r="A5035" t="str">
            <v>3J00/D06</v>
          </cell>
          <cell r="B5035" t="str">
            <v>3J00/D06</v>
          </cell>
          <cell r="C5035" t="str">
            <v xml:space="preserve">DINUR MIMI ENT - SMK ST.THOMAS </v>
          </cell>
          <cell r="D5035" t="str">
            <v>JALAN GAMBUT,25200 KUANTAN PAHANG</v>
          </cell>
          <cell r="E5035" t="str">
            <v xml:space="preserve">
</v>
          </cell>
          <cell r="F5035" t="str">
            <v xml:space="preserve">
</v>
          </cell>
          <cell r="G5035" t="str">
            <v/>
          </cell>
          <cell r="H5035" t="str">
            <v/>
          </cell>
          <cell r="I5035" t="str">
            <v>SCHOOL</v>
          </cell>
          <cell r="J5035" t="str">
            <v>SCHOOL</v>
          </cell>
          <cell r="K5035" t="str">
            <v/>
          </cell>
          <cell r="L5035" t="str">
            <v/>
          </cell>
          <cell r="M5035" t="str">
            <v/>
          </cell>
          <cell r="N5035" t="str">
            <v/>
          </cell>
          <cell r="O5035" t="str">
            <v>14</v>
          </cell>
          <cell r="P5035" t="str">
            <v>RM</v>
          </cell>
          <cell r="Q5035" t="str">
            <v>KUANTAN</v>
          </cell>
          <cell r="R5035" t="str">
            <v>KUANTAN</v>
          </cell>
          <cell r="S5035" t="str">
            <v>TP05</v>
          </cell>
          <cell r="T5035" t="str">
            <v>TP05 *</v>
          </cell>
          <cell r="U5035" t="str">
            <v>Inactive</v>
          </cell>
          <cell r="V5035">
            <v>3000</v>
          </cell>
          <cell r="W5035" t="str">
            <v/>
          </cell>
          <cell r="X5035" t="str">
            <v/>
          </cell>
          <cell r="Y5035" t="str">
            <v>GENERAL</v>
          </cell>
        </row>
        <row r="5036">
          <cell r="A5036" t="str">
            <v>3J00/D07</v>
          </cell>
          <cell r="B5036" t="str">
            <v>3J00/D07</v>
          </cell>
          <cell r="C5036" t="str">
            <v xml:space="preserve">DE RHU BEACH RESORT </v>
          </cell>
          <cell r="D5036" t="str">
            <v>152, SG. KARANG,26100 BESERAH,KUANTAN , PAHANG(HANTAR SEBELUM 3PM)</v>
          </cell>
          <cell r="E5036" t="str">
            <v xml:space="preserve">017-9787688
</v>
          </cell>
          <cell r="F5036" t="str">
            <v xml:space="preserve">
</v>
          </cell>
          <cell r="G5036" t="str">
            <v>FARIS</v>
          </cell>
          <cell r="H5036" t="str">
            <v/>
          </cell>
          <cell r="I5036" t="str">
            <v>-</v>
          </cell>
          <cell r="J5036" t="str">
            <v>-</v>
          </cell>
          <cell r="K5036" t="str">
            <v/>
          </cell>
          <cell r="L5036" t="str">
            <v/>
          </cell>
          <cell r="M5036" t="str">
            <v/>
          </cell>
          <cell r="N5036" t="str">
            <v/>
          </cell>
          <cell r="O5036" t="str">
            <v>14</v>
          </cell>
          <cell r="P5036" t="str">
            <v>RM</v>
          </cell>
          <cell r="Q5036" t="str">
            <v>BESERAH</v>
          </cell>
          <cell r="R5036" t="str">
            <v>BESERAH</v>
          </cell>
          <cell r="S5036" t="str">
            <v>URC03</v>
          </cell>
          <cell r="T5036" t="str">
            <v>URC03 *</v>
          </cell>
          <cell r="U5036" t="str">
            <v>Inactive</v>
          </cell>
          <cell r="V5036">
            <v>500</v>
          </cell>
          <cell r="W5036" t="str">
            <v/>
          </cell>
          <cell r="X5036" t="str">
            <v/>
          </cell>
          <cell r="Y5036" t="str">
            <v>GENERAL</v>
          </cell>
        </row>
        <row r="5037">
          <cell r="A5037" t="str">
            <v>3J00/D08</v>
          </cell>
          <cell r="B5037" t="str">
            <v>3J00/D08</v>
          </cell>
          <cell r="C5037" t="str">
            <v xml:space="preserve">DINAR FLOW SERVICES &amp; TRADING </v>
          </cell>
          <cell r="D5037" t="str">
            <v>21653, KG JAYA,JALAN AIR PUTIH,24000 CHUKAI KEMAMAN(TEPI PEUGEOT)</v>
          </cell>
          <cell r="E5037" t="str">
            <v xml:space="preserve">
</v>
          </cell>
          <cell r="F5037" t="str">
            <v xml:space="preserve">
</v>
          </cell>
          <cell r="G5037" t="str">
            <v/>
          </cell>
          <cell r="H5037" t="str">
            <v/>
          </cell>
          <cell r="I5037" t="str">
            <v>SPS</v>
          </cell>
          <cell r="J5037" t="str">
            <v>SPS</v>
          </cell>
          <cell r="K5037" t="str">
            <v/>
          </cell>
          <cell r="L5037" t="str">
            <v/>
          </cell>
          <cell r="M5037" t="str">
            <v/>
          </cell>
          <cell r="N5037" t="str">
            <v/>
          </cell>
          <cell r="O5037" t="str">
            <v>14</v>
          </cell>
          <cell r="P5037" t="str">
            <v>RM</v>
          </cell>
          <cell r="Q5037" t="str">
            <v>KMN BDR</v>
          </cell>
          <cell r="R5037" t="str">
            <v>KEMAMAN BANDAR</v>
          </cell>
          <cell r="S5037" t="str">
            <v>TP01</v>
          </cell>
          <cell r="T5037" t="str">
            <v>TP01 *</v>
          </cell>
          <cell r="U5037" t="str">
            <v>Inactive</v>
          </cell>
          <cell r="V5037">
            <v>400</v>
          </cell>
          <cell r="W5037" t="str">
            <v/>
          </cell>
          <cell r="X5037" t="str">
            <v/>
          </cell>
          <cell r="Y5037" t="str">
            <v>GENERAL</v>
          </cell>
        </row>
        <row r="5038">
          <cell r="A5038" t="str">
            <v>3J00/D09</v>
          </cell>
          <cell r="B5038" t="str">
            <v>3J00/D09</v>
          </cell>
          <cell r="C5038" t="str">
            <v xml:space="preserve">DMS STATION ENTERPRISE(PETRONAS) </v>
          </cell>
          <cell r="D5038" t="str">
            <v>LOT.29025, MUKIM KUALA KUANTAN,JALAN SEMAMBU, 25200KUANTAN PAHANG D.M.</v>
          </cell>
          <cell r="E5038" t="str">
            <v>019-9884620/RAZMAN
019-2112317/YUSRI</v>
          </cell>
          <cell r="F5038" t="str">
            <v xml:space="preserve">
</v>
          </cell>
          <cell r="G5038" t="str">
            <v/>
          </cell>
          <cell r="H5038" t="str">
            <v/>
          </cell>
          <cell r="I5038" t="str">
            <v>-</v>
          </cell>
          <cell r="J5038" t="str">
            <v>-</v>
          </cell>
          <cell r="K5038" t="str">
            <v/>
          </cell>
          <cell r="L5038" t="str">
            <v/>
          </cell>
          <cell r="M5038" t="str">
            <v/>
          </cell>
          <cell r="N5038" t="str">
            <v/>
          </cell>
          <cell r="O5038" t="str">
            <v>14</v>
          </cell>
          <cell r="P5038" t="str">
            <v>RM</v>
          </cell>
          <cell r="Q5038" t="str">
            <v>KUANTAN</v>
          </cell>
          <cell r="R5038" t="str">
            <v>KUANTAN</v>
          </cell>
          <cell r="S5038" t="str">
            <v/>
          </cell>
          <cell r="T5038" t="str">
            <v/>
          </cell>
          <cell r="U5038" t="str">
            <v>Inactive</v>
          </cell>
          <cell r="V5038">
            <v>500</v>
          </cell>
          <cell r="W5038" t="str">
            <v/>
          </cell>
          <cell r="X5038" t="str">
            <v/>
          </cell>
          <cell r="Y5038" t="str">
            <v>GENERAL</v>
          </cell>
        </row>
        <row r="5039">
          <cell r="A5039" t="str">
            <v>3J00/D10</v>
          </cell>
          <cell r="B5039" t="str">
            <v>3J00/D10</v>
          </cell>
          <cell r="C5039" t="str">
            <v xml:space="preserve">DOORIYA CONVENIENCE STORE (TUN ISMAIL) </v>
          </cell>
          <cell r="D5039" t="str">
            <v>B-24, GROUND FLOOR,LORONG TUN ISMAIL 1,SRI DAGANGAN, 25000KUANTAN PAHANG D.M.</v>
          </cell>
          <cell r="E5039" t="str">
            <v xml:space="preserve">016-9618431/BOBO
</v>
          </cell>
          <cell r="F5039" t="str">
            <v xml:space="preserve">
</v>
          </cell>
          <cell r="G5039" t="str">
            <v/>
          </cell>
          <cell r="H5039" t="str">
            <v/>
          </cell>
          <cell r="I5039" t="str">
            <v>CVS</v>
          </cell>
          <cell r="J5039" t="str">
            <v>CVS</v>
          </cell>
          <cell r="K5039" t="str">
            <v/>
          </cell>
          <cell r="L5039" t="str">
            <v/>
          </cell>
          <cell r="M5039" t="str">
            <v/>
          </cell>
          <cell r="N5039" t="str">
            <v/>
          </cell>
          <cell r="O5039" t="str">
            <v>14</v>
          </cell>
          <cell r="P5039" t="str">
            <v>RM</v>
          </cell>
          <cell r="Q5039" t="str">
            <v>KUANTAN</v>
          </cell>
          <cell r="R5039" t="str">
            <v>KUANTAN</v>
          </cell>
          <cell r="S5039" t="str">
            <v>URC02</v>
          </cell>
          <cell r="T5039" t="str">
            <v>URC02 *</v>
          </cell>
          <cell r="U5039" t="str">
            <v>Inactive</v>
          </cell>
          <cell r="V5039">
            <v>1000</v>
          </cell>
          <cell r="W5039" t="str">
            <v/>
          </cell>
          <cell r="X5039" t="str">
            <v/>
          </cell>
          <cell r="Y5039" t="str">
            <v>GENERAL</v>
          </cell>
        </row>
        <row r="5040">
          <cell r="A5040" t="str">
            <v>3J00/D11</v>
          </cell>
          <cell r="B5040" t="str">
            <v>3J00/D11</v>
          </cell>
          <cell r="C5040" t="str">
            <v xml:space="preserve">DEWAVE COMPUTER SALES AND SERVIES </v>
          </cell>
          <cell r="D5040" t="str">
            <v>NO.18, TINGKAT BAWAH, LOT 14,SEKSYEN 7, JLN TOK MUDA HJ.IDRIS,26600 PEKAN PAHANG D. M.</v>
          </cell>
          <cell r="E5040" t="str">
            <v xml:space="preserve">09-4227449
</v>
          </cell>
          <cell r="F5040" t="str">
            <v xml:space="preserve">09-4227451
</v>
          </cell>
          <cell r="G5040" t="str">
            <v/>
          </cell>
          <cell r="H5040" t="str">
            <v/>
          </cell>
          <cell r="I5040" t="str">
            <v>SPS</v>
          </cell>
          <cell r="J5040" t="str">
            <v>SPS</v>
          </cell>
          <cell r="K5040" t="str">
            <v/>
          </cell>
          <cell r="L5040" t="str">
            <v/>
          </cell>
          <cell r="M5040" t="str">
            <v/>
          </cell>
          <cell r="N5040" t="str">
            <v/>
          </cell>
          <cell r="O5040" t="str">
            <v>14</v>
          </cell>
          <cell r="P5040" t="str">
            <v>RM</v>
          </cell>
          <cell r="Q5040" t="str">
            <v>PEKAN</v>
          </cell>
          <cell r="R5040" t="str">
            <v>PEKAN</v>
          </cell>
          <cell r="S5040" t="str">
            <v>TP05</v>
          </cell>
          <cell r="T5040" t="str">
            <v>TP05 *</v>
          </cell>
          <cell r="U5040" t="str">
            <v>Inactive</v>
          </cell>
          <cell r="V5040">
            <v>500</v>
          </cell>
          <cell r="W5040" t="str">
            <v/>
          </cell>
          <cell r="X5040" t="str">
            <v/>
          </cell>
          <cell r="Y5040" t="str">
            <v>GENERAL</v>
          </cell>
        </row>
        <row r="5041">
          <cell r="A5041" t="str">
            <v>3J00/D12</v>
          </cell>
          <cell r="B5041" t="str">
            <v>3J00/D12</v>
          </cell>
          <cell r="C5041" t="str">
            <v xml:space="preserve">DEMIHIJRAH ENTERPRISE </v>
          </cell>
          <cell r="D5041" t="str">
            <v>NO.A10 GF LORONG GAMBANG DAMAI 1,26300 KUANTAN PAHANG D.M.</v>
          </cell>
          <cell r="E5041" t="str">
            <v xml:space="preserve">017-9561600
</v>
          </cell>
          <cell r="F5041" t="str">
            <v xml:space="preserve">
</v>
          </cell>
          <cell r="G5041" t="str">
            <v>DPN BKT GAMBANG CITY</v>
          </cell>
          <cell r="H5041" t="str">
            <v/>
          </cell>
          <cell r="I5041" t="str">
            <v>SPS</v>
          </cell>
          <cell r="J5041" t="str">
            <v>SPS</v>
          </cell>
          <cell r="K5041" t="str">
            <v/>
          </cell>
          <cell r="L5041" t="str">
            <v/>
          </cell>
          <cell r="M5041" t="str">
            <v/>
          </cell>
          <cell r="N5041" t="str">
            <v/>
          </cell>
          <cell r="O5041" t="str">
            <v>14</v>
          </cell>
          <cell r="P5041" t="str">
            <v>RM</v>
          </cell>
          <cell r="Q5041" t="str">
            <v>GB BDR</v>
          </cell>
          <cell r="R5041" t="str">
            <v>GAMBANG BANDAR</v>
          </cell>
          <cell r="S5041" t="str">
            <v>TP05</v>
          </cell>
          <cell r="T5041" t="str">
            <v>TP05 *</v>
          </cell>
          <cell r="U5041" t="str">
            <v>Inactive</v>
          </cell>
          <cell r="V5041">
            <v>500</v>
          </cell>
          <cell r="W5041" t="str">
            <v/>
          </cell>
          <cell r="X5041" t="str">
            <v/>
          </cell>
          <cell r="Y5041" t="str">
            <v>GENERAL</v>
          </cell>
        </row>
        <row r="5042">
          <cell r="A5042" t="str">
            <v>3J00/D13</v>
          </cell>
          <cell r="B5042" t="str">
            <v>3J00/D13</v>
          </cell>
          <cell r="C5042" t="str">
            <v xml:space="preserve">DHAASANI MALL </v>
          </cell>
          <cell r="D5042" t="str">
            <v>NORTH WING &amp; SOUTH WINGOF INDIAN TOWN PUTRA SQUACE25200 KUANTAN.</v>
          </cell>
          <cell r="E5042" t="str">
            <v xml:space="preserve">
</v>
          </cell>
          <cell r="F5042" t="str">
            <v xml:space="preserve">
</v>
          </cell>
          <cell r="G5042" t="str">
            <v/>
          </cell>
          <cell r="H5042" t="str">
            <v/>
          </cell>
          <cell r="I5042" t="str">
            <v>SPS</v>
          </cell>
          <cell r="J5042" t="str">
            <v>SPS</v>
          </cell>
          <cell r="K5042" t="str">
            <v/>
          </cell>
          <cell r="L5042" t="str">
            <v/>
          </cell>
          <cell r="M5042" t="str">
            <v/>
          </cell>
          <cell r="N5042" t="str">
            <v/>
          </cell>
          <cell r="O5042" t="str">
            <v>30</v>
          </cell>
          <cell r="P5042" t="str">
            <v>RM</v>
          </cell>
          <cell r="Q5042" t="str">
            <v>KUANTAN</v>
          </cell>
          <cell r="R5042" t="str">
            <v>KUANTAN</v>
          </cell>
          <cell r="S5042" t="str">
            <v>TP05</v>
          </cell>
          <cell r="T5042" t="str">
            <v>TP05 *</v>
          </cell>
          <cell r="U5042" t="str">
            <v>Inactive</v>
          </cell>
          <cell r="V5042">
            <v>3000</v>
          </cell>
          <cell r="W5042" t="str">
            <v/>
          </cell>
          <cell r="X5042" t="str">
            <v/>
          </cell>
          <cell r="Y5042" t="str">
            <v>GENERAL</v>
          </cell>
        </row>
        <row r="5043">
          <cell r="A5043" t="str">
            <v>3J00/D14</v>
          </cell>
          <cell r="B5043" t="str">
            <v>3J00/D14</v>
          </cell>
          <cell r="C5043" t="str">
            <v xml:space="preserve">DMO STESEN ENTERPRISE(PETRONAS) </v>
          </cell>
          <cell r="D5043" t="str">
            <v>STESEN MINYAK PETRONASLOT PT 100381, HS(D)33924,JLN KTN-SG LEMBING,26200 KUANTAN PAHANG.</v>
          </cell>
          <cell r="E5043" t="str">
            <v xml:space="preserve">
</v>
          </cell>
          <cell r="F5043" t="str">
            <v xml:space="preserve">
</v>
          </cell>
          <cell r="G5043" t="str">
            <v/>
          </cell>
          <cell r="H5043" t="str">
            <v/>
          </cell>
          <cell r="I5043" t="str">
            <v>-</v>
          </cell>
          <cell r="J5043" t="str">
            <v>-</v>
          </cell>
          <cell r="K5043" t="str">
            <v/>
          </cell>
          <cell r="L5043" t="str">
            <v/>
          </cell>
          <cell r="M5043" t="str">
            <v/>
          </cell>
          <cell r="N5043" t="str">
            <v/>
          </cell>
          <cell r="O5043" t="str">
            <v>14</v>
          </cell>
          <cell r="P5043" t="str">
            <v>RM</v>
          </cell>
          <cell r="Q5043" t="str">
            <v>KUANTAN</v>
          </cell>
          <cell r="R5043" t="str">
            <v>KUANTAN</v>
          </cell>
          <cell r="S5043" t="str">
            <v>URC02</v>
          </cell>
          <cell r="T5043" t="str">
            <v>URC02 *</v>
          </cell>
          <cell r="U5043" t="str">
            <v>Inactive</v>
          </cell>
          <cell r="V5043">
            <v>1000</v>
          </cell>
          <cell r="W5043" t="str">
            <v/>
          </cell>
          <cell r="X5043" t="str">
            <v/>
          </cell>
          <cell r="Y5043" t="str">
            <v>GENERAL</v>
          </cell>
        </row>
        <row r="5044">
          <cell r="A5044" t="str">
            <v>3J00/D15</v>
          </cell>
          <cell r="B5044" t="str">
            <v>3J00/D15</v>
          </cell>
          <cell r="C5044" t="str">
            <v xml:space="preserve">DURAR SERVICE STATION(PETRONAS)* </v>
          </cell>
          <cell r="D5044" t="str">
            <v>LOT 879 GM 837, MUKIM LANGGAR,26600 PEKAN, PAHANG D.M.</v>
          </cell>
          <cell r="E5044" t="str">
            <v xml:space="preserve">017-3408584
</v>
          </cell>
          <cell r="F5044" t="str">
            <v xml:space="preserve">
</v>
          </cell>
          <cell r="G5044" t="str">
            <v/>
          </cell>
          <cell r="H5044" t="str">
            <v/>
          </cell>
          <cell r="I5044" t="str">
            <v>-</v>
          </cell>
          <cell r="J5044" t="str">
            <v>-</v>
          </cell>
          <cell r="K5044" t="str">
            <v/>
          </cell>
          <cell r="L5044" t="str">
            <v/>
          </cell>
          <cell r="M5044" t="str">
            <v/>
          </cell>
          <cell r="N5044" t="str">
            <v/>
          </cell>
          <cell r="O5044" t="str">
            <v>14</v>
          </cell>
          <cell r="P5044" t="str">
            <v>RM</v>
          </cell>
          <cell r="Q5044" t="str">
            <v>PEKAN</v>
          </cell>
          <cell r="R5044" t="str">
            <v>PEKAN</v>
          </cell>
          <cell r="S5044" t="str">
            <v>URC03</v>
          </cell>
          <cell r="T5044" t="str">
            <v>URC03 *</v>
          </cell>
          <cell r="U5044" t="str">
            <v>Inactive</v>
          </cell>
          <cell r="V5044">
            <v>1000</v>
          </cell>
          <cell r="W5044" t="str">
            <v/>
          </cell>
          <cell r="X5044" t="str">
            <v/>
          </cell>
          <cell r="Y5044" t="str">
            <v>GENERAL</v>
          </cell>
        </row>
        <row r="5045">
          <cell r="A5045" t="str">
            <v>3J00/E01</v>
          </cell>
          <cell r="B5045" t="str">
            <v>3J00/E01</v>
          </cell>
          <cell r="C5045" t="str">
            <v xml:space="preserve">EDI RESOURCES-TG.GEMUK ROMPIN(PETRONAS) </v>
          </cell>
          <cell r="D5045" t="str">
            <v>LOT 799, HS (M) 758,TANAH KERAJAAN TG.GEMOK ENDAU,26800 ROMPIN.</v>
          </cell>
          <cell r="E5045" t="str">
            <v xml:space="preserve">019-3194611/09-4131012
</v>
          </cell>
          <cell r="F5045" t="str">
            <v xml:space="preserve">09-4131012
</v>
          </cell>
          <cell r="G5045" t="str">
            <v/>
          </cell>
          <cell r="H5045" t="str">
            <v/>
          </cell>
          <cell r="I5045" t="str">
            <v>-</v>
          </cell>
          <cell r="J5045" t="str">
            <v>-</v>
          </cell>
          <cell r="K5045" t="str">
            <v/>
          </cell>
          <cell r="L5045" t="str">
            <v/>
          </cell>
          <cell r="M5045" t="str">
            <v/>
          </cell>
          <cell r="N5045" t="str">
            <v/>
          </cell>
          <cell r="O5045" t="str">
            <v>14</v>
          </cell>
          <cell r="P5045" t="str">
            <v>RM</v>
          </cell>
          <cell r="Q5045" t="str">
            <v>ROMPIN</v>
          </cell>
          <cell r="R5045" t="str">
            <v>ROMPIN</v>
          </cell>
          <cell r="S5045" t="str">
            <v>URC03</v>
          </cell>
          <cell r="T5045" t="str">
            <v>URC03 *</v>
          </cell>
          <cell r="U5045" t="str">
            <v>Inactive</v>
          </cell>
          <cell r="V5045">
            <v>800</v>
          </cell>
          <cell r="W5045" t="str">
            <v/>
          </cell>
          <cell r="X5045" t="str">
            <v/>
          </cell>
          <cell r="Y5045" t="str">
            <v>GENERAL</v>
          </cell>
        </row>
        <row r="5046">
          <cell r="A5046" t="str">
            <v>3J00/E02</v>
          </cell>
          <cell r="B5046" t="str">
            <v>3J00/E02</v>
          </cell>
          <cell r="C5046" t="str">
            <v xml:space="preserve">(CLOSED)ELTIE PETROJAYA ENT(PETRONAS) </v>
          </cell>
          <cell r="D5046" t="str">
            <v>STESEN PETRONAS LURAH SEMANTANNO.60, JLN SEMANTAN SATU,LURAH SEMA28000 TEMERLOH, PAHANG DARUL MAKMUR</v>
          </cell>
          <cell r="E5046" t="str">
            <v>09-2967014
09-2965532</v>
          </cell>
          <cell r="F5046" t="str">
            <v xml:space="preserve">
</v>
          </cell>
          <cell r="G5046" t="str">
            <v/>
          </cell>
          <cell r="H5046" t="str">
            <v/>
          </cell>
          <cell r="I5046" t="str">
            <v>-</v>
          </cell>
          <cell r="J5046" t="str">
            <v>-</v>
          </cell>
          <cell r="K5046" t="str">
            <v/>
          </cell>
          <cell r="L5046" t="str">
            <v/>
          </cell>
          <cell r="M5046" t="str">
            <v/>
          </cell>
          <cell r="N5046" t="str">
            <v/>
          </cell>
          <cell r="O5046" t="str">
            <v>14</v>
          </cell>
          <cell r="P5046" t="str">
            <v>RM</v>
          </cell>
          <cell r="Q5046" t="str">
            <v>TEMERLOH</v>
          </cell>
          <cell r="R5046" t="str">
            <v>TEMERLOH</v>
          </cell>
          <cell r="S5046" t="str">
            <v/>
          </cell>
          <cell r="T5046" t="str">
            <v/>
          </cell>
          <cell r="U5046" t="str">
            <v>Inactive</v>
          </cell>
          <cell r="V5046">
            <v>200</v>
          </cell>
          <cell r="W5046" t="str">
            <v/>
          </cell>
          <cell r="X5046" t="str">
            <v/>
          </cell>
          <cell r="Y5046" t="str">
            <v>GENERAL</v>
          </cell>
        </row>
        <row r="5047">
          <cell r="A5047" t="str">
            <v>3J00/E03</v>
          </cell>
          <cell r="B5047" t="str">
            <v>3J00/E03</v>
          </cell>
          <cell r="C5047" t="str">
            <v xml:space="preserve">EMPIRE TWO COM </v>
          </cell>
          <cell r="D5047" t="str">
            <v>Y72, KG PERMATANG BADAK,25150 KUANTAN,PAHANG DARUL MAKMUR.(8.30AM-10.00PM)</v>
          </cell>
          <cell r="E5047" t="str">
            <v>014-2985276
011-29471310</v>
          </cell>
          <cell r="F5047" t="str">
            <v xml:space="preserve">
</v>
          </cell>
          <cell r="G5047" t="str">
            <v/>
          </cell>
          <cell r="H5047" t="str">
            <v/>
          </cell>
          <cell r="I5047" t="str">
            <v>SPS</v>
          </cell>
          <cell r="J5047" t="str">
            <v>SPS</v>
          </cell>
          <cell r="K5047" t="str">
            <v/>
          </cell>
          <cell r="L5047" t="str">
            <v/>
          </cell>
          <cell r="M5047" t="str">
            <v/>
          </cell>
          <cell r="N5047" t="str">
            <v/>
          </cell>
          <cell r="O5047" t="str">
            <v>14</v>
          </cell>
          <cell r="P5047" t="str">
            <v>RM</v>
          </cell>
          <cell r="Q5047" t="str">
            <v>GB BDR</v>
          </cell>
          <cell r="R5047" t="str">
            <v>GAMBANG BANDAR</v>
          </cell>
          <cell r="S5047" t="str">
            <v>TP05</v>
          </cell>
          <cell r="T5047" t="str">
            <v>TP05 *</v>
          </cell>
          <cell r="U5047" t="str">
            <v>Inactive</v>
          </cell>
          <cell r="V5047">
            <v>200</v>
          </cell>
          <cell r="W5047" t="str">
            <v/>
          </cell>
          <cell r="X5047" t="str">
            <v/>
          </cell>
          <cell r="Y5047" t="str">
            <v>GENERAL</v>
          </cell>
        </row>
        <row r="5048">
          <cell r="A5048" t="str">
            <v>3J00/E04</v>
          </cell>
          <cell r="B5048" t="str">
            <v>3J00/E04</v>
          </cell>
          <cell r="C5048" t="str">
            <v xml:space="preserve">ENDAU MAKMUR TRADING </v>
          </cell>
          <cell r="D5048" t="str">
            <v>NO.10, PTD 5574, JALAN MAKMUR 01,TAMAN ENDAU MAKMUR,86900 ENDAU,JOHOR</v>
          </cell>
          <cell r="E5048" t="str">
            <v xml:space="preserve">017-9358711
</v>
          </cell>
          <cell r="F5048" t="str">
            <v xml:space="preserve">
</v>
          </cell>
          <cell r="G5048" t="str">
            <v/>
          </cell>
          <cell r="H5048" t="str">
            <v/>
          </cell>
          <cell r="I5048" t="str">
            <v>SPS</v>
          </cell>
          <cell r="J5048" t="str">
            <v>SPS</v>
          </cell>
          <cell r="K5048" t="str">
            <v/>
          </cell>
          <cell r="L5048" t="str">
            <v/>
          </cell>
          <cell r="M5048" t="str">
            <v/>
          </cell>
          <cell r="N5048" t="str">
            <v/>
          </cell>
          <cell r="O5048" t="str">
            <v>14</v>
          </cell>
          <cell r="P5048" t="str">
            <v>RM</v>
          </cell>
          <cell r="Q5048" t="str">
            <v>ENDAU</v>
          </cell>
          <cell r="R5048" t="str">
            <v>ENDAU</v>
          </cell>
          <cell r="S5048" t="str">
            <v>TP05</v>
          </cell>
          <cell r="T5048" t="str">
            <v>TP05 *</v>
          </cell>
          <cell r="U5048" t="str">
            <v>Inactive</v>
          </cell>
          <cell r="V5048">
            <v>200</v>
          </cell>
          <cell r="W5048" t="str">
            <v/>
          </cell>
          <cell r="X5048" t="str">
            <v/>
          </cell>
          <cell r="Y5048" t="str">
            <v>GENERAL</v>
          </cell>
        </row>
        <row r="5049">
          <cell r="A5049" t="str">
            <v>3J00/E05</v>
          </cell>
          <cell r="B5049" t="str">
            <v>3J00/E05</v>
          </cell>
          <cell r="C5049" t="str">
            <v>(CLOSED)ESSO NEW TEMERLOH S.S.(ESSO) MUBAMA ENTERPRISE</v>
          </cell>
          <cell r="D5049" t="str">
            <v>BATU 2, JALAN MARAN,28000 TEMERLOH,PAHANG DARUL MAKMUR.</v>
          </cell>
          <cell r="E5049" t="str">
            <v xml:space="preserve">09-2972123
</v>
          </cell>
          <cell r="F5049" t="str">
            <v xml:space="preserve">09-2972729
</v>
          </cell>
          <cell r="G5049" t="str">
            <v/>
          </cell>
          <cell r="H5049" t="str">
            <v/>
          </cell>
          <cell r="I5049" t="str">
            <v>-</v>
          </cell>
          <cell r="J5049" t="str">
            <v>-</v>
          </cell>
          <cell r="K5049" t="str">
            <v/>
          </cell>
          <cell r="L5049" t="str">
            <v/>
          </cell>
          <cell r="M5049" t="str">
            <v/>
          </cell>
          <cell r="N5049" t="str">
            <v/>
          </cell>
          <cell r="O5049" t="str">
            <v>14</v>
          </cell>
          <cell r="P5049" t="str">
            <v>RM</v>
          </cell>
          <cell r="Q5049" t="str">
            <v>TEMERLOH</v>
          </cell>
          <cell r="R5049" t="str">
            <v>TEMERLOH</v>
          </cell>
          <cell r="S5049" t="str">
            <v/>
          </cell>
          <cell r="T5049" t="str">
            <v/>
          </cell>
          <cell r="U5049" t="str">
            <v>Inactive</v>
          </cell>
          <cell r="V5049">
            <v>200</v>
          </cell>
          <cell r="W5049" t="str">
            <v/>
          </cell>
          <cell r="X5049" t="str">
            <v/>
          </cell>
          <cell r="Y5049" t="str">
            <v>GENERAL</v>
          </cell>
        </row>
        <row r="5050">
          <cell r="A5050" t="str">
            <v>3J00/E06</v>
          </cell>
          <cell r="B5050" t="str">
            <v>3J00/E06</v>
          </cell>
          <cell r="C5050" t="str">
            <v xml:space="preserve">ESSO PERDANA(TRIDENT BLISS S/B)(ESSO) </v>
          </cell>
          <cell r="D5050" t="str">
            <v>JALAN GAMBANG,KUANTAN.E-MAIL-tbliss_esso@yahoo.com</v>
          </cell>
          <cell r="E5050" t="str">
            <v>019-9631476/03-79800868
09-5497788/FAX-09-5497371</v>
          </cell>
          <cell r="F5050" t="str">
            <v xml:space="preserve">03-79814034/4064/5497878
</v>
          </cell>
          <cell r="G5050" t="str">
            <v/>
          </cell>
          <cell r="H5050" t="str">
            <v/>
          </cell>
          <cell r="I5050" t="str">
            <v>-</v>
          </cell>
          <cell r="J5050" t="str">
            <v>-</v>
          </cell>
          <cell r="K5050" t="str">
            <v/>
          </cell>
          <cell r="L5050" t="str">
            <v/>
          </cell>
          <cell r="M5050" t="str">
            <v/>
          </cell>
          <cell r="N5050" t="str">
            <v/>
          </cell>
          <cell r="O5050" t="str">
            <v>14</v>
          </cell>
          <cell r="P5050" t="str">
            <v>RM</v>
          </cell>
          <cell r="Q5050" t="str">
            <v>GB BDR</v>
          </cell>
          <cell r="R5050" t="str">
            <v>GAMBANG BANDAR</v>
          </cell>
          <cell r="S5050" t="str">
            <v>URC01</v>
          </cell>
          <cell r="T5050" t="str">
            <v>URC01 *</v>
          </cell>
          <cell r="U5050" t="str">
            <v>Inactive</v>
          </cell>
          <cell r="V5050">
            <v>2000</v>
          </cell>
          <cell r="W5050" t="str">
            <v/>
          </cell>
          <cell r="X5050" t="str">
            <v>000864124928</v>
          </cell>
          <cell r="Y5050" t="str">
            <v>GENERAL</v>
          </cell>
        </row>
        <row r="5051">
          <cell r="A5051" t="str">
            <v>3J00/E07</v>
          </cell>
          <cell r="B5051" t="str">
            <v>3J00/E07</v>
          </cell>
          <cell r="C5051" t="str">
            <v xml:space="preserve">(CLOSED)SYARIKAT CHENOR EDARAN(ESSO) </v>
          </cell>
          <cell r="D5051" t="str">
            <v>ESSO SIMPANG JENGKAKM.88, JALAN MARAN-KUANTAN,26500 MARAN, PAHANG D.M.(10.00AM-5.00PM)</v>
          </cell>
          <cell r="E5051" t="str">
            <v>019-9462068
09-4772627</v>
          </cell>
          <cell r="F5051" t="str">
            <v xml:space="preserve">
</v>
          </cell>
          <cell r="G5051" t="str">
            <v/>
          </cell>
          <cell r="H5051" t="str">
            <v/>
          </cell>
          <cell r="I5051" t="str">
            <v>-</v>
          </cell>
          <cell r="J5051" t="str">
            <v>-</v>
          </cell>
          <cell r="K5051" t="str">
            <v/>
          </cell>
          <cell r="L5051" t="str">
            <v/>
          </cell>
          <cell r="M5051" t="str">
            <v/>
          </cell>
          <cell r="N5051" t="str">
            <v/>
          </cell>
          <cell r="O5051" t="str">
            <v>14</v>
          </cell>
          <cell r="P5051" t="str">
            <v>RM</v>
          </cell>
          <cell r="Q5051" t="str">
            <v>JENGKA</v>
          </cell>
          <cell r="R5051" t="str">
            <v>JENGKA</v>
          </cell>
          <cell r="S5051" t="str">
            <v/>
          </cell>
          <cell r="T5051" t="str">
            <v/>
          </cell>
          <cell r="U5051" t="str">
            <v>Inactive</v>
          </cell>
          <cell r="V5051">
            <v>200</v>
          </cell>
          <cell r="W5051" t="str">
            <v/>
          </cell>
          <cell r="X5051" t="str">
            <v/>
          </cell>
          <cell r="Y5051" t="str">
            <v>GENERAL</v>
          </cell>
        </row>
        <row r="5052">
          <cell r="A5052" t="str">
            <v>3J00/E08</v>
          </cell>
          <cell r="B5052" t="str">
            <v>3J00/E08</v>
          </cell>
          <cell r="C5052" t="str">
            <v xml:space="preserve">EJB SERVICE STATION(ESSO) </v>
          </cell>
          <cell r="D5052" t="str">
            <v>B-463, JLN. BESERAH,KUANTAN,PAHANG D.M.(ESSO JLN BESERAH)</v>
          </cell>
          <cell r="E5052" t="str">
            <v>09-5660873/012-9715983
012-9815983/MS YONG</v>
          </cell>
          <cell r="F5052" t="str">
            <v xml:space="preserve">09-5665621
</v>
          </cell>
          <cell r="G5052" t="str">
            <v/>
          </cell>
          <cell r="H5052" t="str">
            <v/>
          </cell>
          <cell r="I5052" t="str">
            <v>-</v>
          </cell>
          <cell r="J5052" t="str">
            <v>-</v>
          </cell>
          <cell r="K5052" t="str">
            <v/>
          </cell>
          <cell r="L5052" t="str">
            <v/>
          </cell>
          <cell r="M5052" t="str">
            <v/>
          </cell>
          <cell r="N5052" t="str">
            <v/>
          </cell>
          <cell r="O5052" t="str">
            <v>14</v>
          </cell>
          <cell r="P5052" t="str">
            <v>RM</v>
          </cell>
          <cell r="Q5052" t="str">
            <v>BESERAH</v>
          </cell>
          <cell r="R5052" t="str">
            <v>BESERAH</v>
          </cell>
          <cell r="S5052" t="str">
            <v>URC03</v>
          </cell>
          <cell r="T5052" t="str">
            <v>URC03 *</v>
          </cell>
          <cell r="U5052" t="str">
            <v>Inactive</v>
          </cell>
          <cell r="V5052">
            <v>1000</v>
          </cell>
          <cell r="W5052" t="str">
            <v/>
          </cell>
          <cell r="X5052" t="str">
            <v/>
          </cell>
          <cell r="Y5052" t="str">
            <v>GENERAL</v>
          </cell>
        </row>
        <row r="5053">
          <cell r="A5053" t="str">
            <v>3J00/E09</v>
          </cell>
          <cell r="B5053" t="str">
            <v>3J00/E09</v>
          </cell>
          <cell r="C5053" t="str">
            <v xml:space="preserve">ENG JOO TRADING </v>
          </cell>
          <cell r="D5053" t="str">
            <v>D-448, TAMAN FAIRMONT,OFF JALAN SUNGAI LEMBING,25200 KUANTAN,PAHANG D.M.(7.00AM-8.00PM)</v>
          </cell>
          <cell r="E5053" t="str">
            <v>0199365108
0169380581</v>
          </cell>
          <cell r="F5053" t="str">
            <v xml:space="preserve">
</v>
          </cell>
          <cell r="G5053" t="str">
            <v/>
          </cell>
          <cell r="H5053" t="str">
            <v/>
          </cell>
          <cell r="I5053" t="str">
            <v>SPS</v>
          </cell>
          <cell r="J5053" t="str">
            <v>SPS</v>
          </cell>
          <cell r="K5053" t="str">
            <v/>
          </cell>
          <cell r="L5053" t="str">
            <v/>
          </cell>
          <cell r="M5053" t="str">
            <v/>
          </cell>
          <cell r="N5053" t="str">
            <v/>
          </cell>
          <cell r="O5053" t="str">
            <v>14</v>
          </cell>
          <cell r="P5053" t="str">
            <v>RM</v>
          </cell>
          <cell r="Q5053" t="str">
            <v>SG.LEMBING</v>
          </cell>
          <cell r="R5053" t="str">
            <v>SG.LEMBING</v>
          </cell>
          <cell r="S5053" t="str">
            <v>TP05</v>
          </cell>
          <cell r="T5053" t="str">
            <v>TP05 *</v>
          </cell>
          <cell r="U5053" t="str">
            <v>Inactive</v>
          </cell>
          <cell r="V5053">
            <v>200</v>
          </cell>
          <cell r="W5053" t="str">
            <v/>
          </cell>
          <cell r="X5053" t="str">
            <v/>
          </cell>
          <cell r="Y5053" t="str">
            <v>GENERAL</v>
          </cell>
        </row>
        <row r="5054">
          <cell r="A5054" t="str">
            <v>3J00/E10</v>
          </cell>
          <cell r="B5054" t="str">
            <v>3J00/E10</v>
          </cell>
          <cell r="C5054" t="str">
            <v xml:space="preserve">EU KIEN GUAN </v>
          </cell>
          <cell r="D5054" t="str">
            <v>BATU 27, KG.BARU CHERATING,SIMPANG LAGEND,KEMAMAN.</v>
          </cell>
          <cell r="E5054" t="str">
            <v xml:space="preserve">012-9977298
</v>
          </cell>
          <cell r="F5054" t="str">
            <v xml:space="preserve">
</v>
          </cell>
          <cell r="G5054" t="str">
            <v/>
          </cell>
          <cell r="H5054" t="str">
            <v/>
          </cell>
          <cell r="I5054" t="str">
            <v>SPS</v>
          </cell>
          <cell r="J5054" t="str">
            <v>SPS</v>
          </cell>
          <cell r="K5054" t="str">
            <v/>
          </cell>
          <cell r="L5054" t="str">
            <v/>
          </cell>
          <cell r="M5054" t="str">
            <v/>
          </cell>
          <cell r="N5054" t="str">
            <v/>
          </cell>
          <cell r="O5054" t="str">
            <v>14</v>
          </cell>
          <cell r="P5054" t="str">
            <v>RM</v>
          </cell>
          <cell r="Q5054" t="str">
            <v>GB BDR</v>
          </cell>
          <cell r="R5054" t="str">
            <v>GAMBANG BANDAR</v>
          </cell>
          <cell r="S5054" t="str">
            <v>URC02</v>
          </cell>
          <cell r="T5054" t="str">
            <v>URC02 *</v>
          </cell>
          <cell r="U5054" t="str">
            <v>Inactive</v>
          </cell>
          <cell r="V5054">
            <v>500</v>
          </cell>
          <cell r="W5054" t="str">
            <v/>
          </cell>
          <cell r="X5054" t="str">
            <v/>
          </cell>
          <cell r="Y5054" t="str">
            <v>GENERAL</v>
          </cell>
        </row>
        <row r="5055">
          <cell r="A5055" t="str">
            <v>3J00/E11</v>
          </cell>
          <cell r="B5055" t="str">
            <v>3J00/E11</v>
          </cell>
          <cell r="C5055" t="str">
            <v xml:space="preserve">ENG HOE MINI MARKET </v>
          </cell>
          <cell r="D5055" t="str">
            <v>K-702, TAMAN MOHD NOOR YUSOF,JALAN AYER PUTIH,24000 KEMAMAN, TERENGGANU.</v>
          </cell>
          <cell r="E5055" t="str">
            <v xml:space="preserve">09-8585226
</v>
          </cell>
          <cell r="F5055" t="str">
            <v xml:space="preserve">
</v>
          </cell>
          <cell r="G5055" t="str">
            <v>9.300AM-10.00PM/(12.30-1.30)</v>
          </cell>
          <cell r="H5055" t="str">
            <v/>
          </cell>
          <cell r="I5055" t="str">
            <v>SPS</v>
          </cell>
          <cell r="J5055" t="str">
            <v>SPS</v>
          </cell>
          <cell r="K5055" t="str">
            <v/>
          </cell>
          <cell r="L5055" t="str">
            <v/>
          </cell>
          <cell r="M5055" t="str">
            <v/>
          </cell>
          <cell r="N5055" t="str">
            <v/>
          </cell>
          <cell r="O5055" t="str">
            <v>14</v>
          </cell>
          <cell r="P5055" t="str">
            <v>RM</v>
          </cell>
          <cell r="Q5055" t="str">
            <v>KMN BDR</v>
          </cell>
          <cell r="R5055" t="str">
            <v>KEMAMAN BANDAR</v>
          </cell>
          <cell r="S5055" t="str">
            <v>TP05</v>
          </cell>
          <cell r="T5055" t="str">
            <v>TP05 *</v>
          </cell>
          <cell r="U5055" t="str">
            <v>Inactive</v>
          </cell>
          <cell r="V5055">
            <v>500</v>
          </cell>
          <cell r="W5055" t="str">
            <v/>
          </cell>
          <cell r="X5055" t="str">
            <v/>
          </cell>
          <cell r="Y5055" t="str">
            <v>GENERAL</v>
          </cell>
        </row>
        <row r="5056">
          <cell r="A5056" t="str">
            <v>3J00/E13</v>
          </cell>
          <cell r="B5056" t="str">
            <v>3J00/E13</v>
          </cell>
          <cell r="C5056" t="str">
            <v xml:space="preserve">EXPRESS MAG </v>
          </cell>
          <cell r="D5056" t="str">
            <v>L2-29-EAST COAST MALL,25000 KUANTAN,PAHANG DARUL MAKMUR.</v>
          </cell>
          <cell r="E5056" t="str">
            <v xml:space="preserve">017-9851219
</v>
          </cell>
          <cell r="F5056" t="str">
            <v xml:space="preserve">
</v>
          </cell>
          <cell r="G5056" t="str">
            <v>JUMAAT/SABTU-TUTUP</v>
          </cell>
          <cell r="H5056" t="str">
            <v/>
          </cell>
          <cell r="I5056" t="str">
            <v>CVS</v>
          </cell>
          <cell r="J5056" t="str">
            <v>CVS</v>
          </cell>
          <cell r="K5056" t="str">
            <v/>
          </cell>
          <cell r="L5056" t="str">
            <v/>
          </cell>
          <cell r="M5056" t="str">
            <v/>
          </cell>
          <cell r="N5056" t="str">
            <v/>
          </cell>
          <cell r="O5056" t="str">
            <v>14</v>
          </cell>
          <cell r="P5056" t="str">
            <v>RM</v>
          </cell>
          <cell r="Q5056" t="str">
            <v>KUANTAN</v>
          </cell>
          <cell r="R5056" t="str">
            <v>KUANTAN</v>
          </cell>
          <cell r="S5056" t="str">
            <v>URC01, URC03</v>
          </cell>
          <cell r="T5056" t="str">
            <v>URC01 *, URC03 *</v>
          </cell>
          <cell r="U5056" t="str">
            <v>Inactive</v>
          </cell>
          <cell r="V5056">
            <v>200</v>
          </cell>
          <cell r="W5056" t="str">
            <v/>
          </cell>
          <cell r="X5056" t="str">
            <v/>
          </cell>
          <cell r="Y5056" t="str">
            <v>GENERAL</v>
          </cell>
        </row>
        <row r="5057">
          <cell r="A5057" t="str">
            <v>3J00/E14</v>
          </cell>
          <cell r="B5057" t="str">
            <v>3J00/E14</v>
          </cell>
          <cell r="C5057" t="str">
            <v xml:space="preserve">EM-R ENTERPRISE (SHELL) </v>
          </cell>
          <cell r="D5057" t="str">
            <v>LOT 5417-5418,JALAN KEMAMAN,26080 CHENDOR,KUANTAN, PAHANG.</v>
          </cell>
          <cell r="E5057" t="str">
            <v xml:space="preserve">
</v>
          </cell>
          <cell r="F5057" t="str">
            <v xml:space="preserve">09-8681022
</v>
          </cell>
          <cell r="G5057" t="str">
            <v/>
          </cell>
          <cell r="H5057" t="str">
            <v/>
          </cell>
          <cell r="I5057" t="str">
            <v>-</v>
          </cell>
          <cell r="J5057" t="str">
            <v>-</v>
          </cell>
          <cell r="K5057" t="str">
            <v/>
          </cell>
          <cell r="L5057" t="str">
            <v/>
          </cell>
          <cell r="M5057" t="str">
            <v/>
          </cell>
          <cell r="N5057" t="str">
            <v/>
          </cell>
          <cell r="O5057" t="str">
            <v>14</v>
          </cell>
          <cell r="P5057" t="str">
            <v>RM</v>
          </cell>
          <cell r="Q5057" t="str">
            <v>GB BDR</v>
          </cell>
          <cell r="R5057" t="str">
            <v>GAMBANG BANDAR</v>
          </cell>
          <cell r="S5057" t="str">
            <v>URC02</v>
          </cell>
          <cell r="T5057" t="str">
            <v>URC02 *</v>
          </cell>
          <cell r="U5057" t="str">
            <v>Inactive</v>
          </cell>
          <cell r="V5057">
            <v>1000</v>
          </cell>
          <cell r="W5057" t="str">
            <v/>
          </cell>
          <cell r="X5057" t="str">
            <v/>
          </cell>
          <cell r="Y5057" t="str">
            <v>GENERAL</v>
          </cell>
        </row>
        <row r="5058">
          <cell r="A5058" t="str">
            <v>3J00/E15</v>
          </cell>
          <cell r="B5058" t="str">
            <v>3J00/E15</v>
          </cell>
          <cell r="C5058" t="str">
            <v xml:space="preserve">ENERCONT ENTERPRISE ( SHELL ) </v>
          </cell>
          <cell r="D5058" t="str">
            <v>PT 11358, KG.KERTEH,MUKIM KERTEH,24300 KEMAMAN,TERENGGANU DARUL IMAN.</v>
          </cell>
          <cell r="E5058" t="str">
            <v xml:space="preserve">019-9387818
</v>
          </cell>
          <cell r="F5058" t="str">
            <v xml:space="preserve">09-8266818
</v>
          </cell>
          <cell r="G5058" t="str">
            <v/>
          </cell>
          <cell r="H5058" t="str">
            <v/>
          </cell>
          <cell r="I5058" t="str">
            <v>-</v>
          </cell>
          <cell r="J5058" t="str">
            <v>-</v>
          </cell>
          <cell r="K5058" t="str">
            <v/>
          </cell>
          <cell r="L5058" t="str">
            <v/>
          </cell>
          <cell r="M5058" t="str">
            <v/>
          </cell>
          <cell r="N5058" t="str">
            <v/>
          </cell>
          <cell r="O5058" t="str">
            <v>14</v>
          </cell>
          <cell r="P5058" t="str">
            <v>RM</v>
          </cell>
          <cell r="Q5058" t="str">
            <v>KERTEH</v>
          </cell>
          <cell r="R5058" t="str">
            <v>KERTEH</v>
          </cell>
          <cell r="S5058" t="str">
            <v>URC02</v>
          </cell>
          <cell r="T5058" t="str">
            <v>URC02 *</v>
          </cell>
          <cell r="U5058" t="str">
            <v>Inactive</v>
          </cell>
          <cell r="V5058">
            <v>200</v>
          </cell>
          <cell r="W5058" t="str">
            <v/>
          </cell>
          <cell r="X5058" t="str">
            <v/>
          </cell>
          <cell r="Y5058" t="str">
            <v>GENERAL</v>
          </cell>
        </row>
        <row r="5059">
          <cell r="A5059" t="str">
            <v>3J00/E16</v>
          </cell>
          <cell r="B5059" t="str">
            <v>3J00/E16</v>
          </cell>
          <cell r="C5059" t="str">
            <v xml:space="preserve">ENAM JAYA MINI MARKET </v>
          </cell>
          <cell r="D5059" t="str">
            <v>K-16, FELDA KERTEH ENAM,23300 KETENGAH JAYA,DUNGUN TERENGGANU.</v>
          </cell>
          <cell r="E5059" t="str">
            <v xml:space="preserve">013-9342161
</v>
          </cell>
          <cell r="F5059" t="str">
            <v xml:space="preserve">
</v>
          </cell>
          <cell r="G5059" t="str">
            <v>SLP SK KETENGAH JAYA SIMPANG KANAN</v>
          </cell>
          <cell r="H5059" t="str">
            <v/>
          </cell>
          <cell r="I5059" t="str">
            <v>SPS</v>
          </cell>
          <cell r="J5059" t="str">
            <v>SPS</v>
          </cell>
          <cell r="K5059" t="str">
            <v/>
          </cell>
          <cell r="L5059" t="str">
            <v/>
          </cell>
          <cell r="M5059" t="str">
            <v/>
          </cell>
          <cell r="N5059" t="str">
            <v/>
          </cell>
          <cell r="O5059" t="str">
            <v>14</v>
          </cell>
          <cell r="P5059" t="str">
            <v>RM</v>
          </cell>
          <cell r="Q5059" t="str">
            <v>PAKA</v>
          </cell>
          <cell r="R5059" t="str">
            <v>PAKA</v>
          </cell>
          <cell r="S5059" t="str">
            <v>URC02</v>
          </cell>
          <cell r="T5059" t="str">
            <v>URC02 *</v>
          </cell>
          <cell r="U5059" t="str">
            <v>Inactive</v>
          </cell>
          <cell r="V5059">
            <v>1000</v>
          </cell>
          <cell r="W5059" t="str">
            <v/>
          </cell>
          <cell r="X5059" t="str">
            <v/>
          </cell>
          <cell r="Y5059" t="str">
            <v>GENERAL</v>
          </cell>
        </row>
        <row r="5060">
          <cell r="A5060" t="str">
            <v>3J00/E17</v>
          </cell>
          <cell r="B5060" t="str">
            <v>3J00/E17</v>
          </cell>
          <cell r="C5060" t="str">
            <v xml:space="preserve">ESSO KERTEH FS (ESSO) </v>
          </cell>
          <cell r="D5060" t="str">
            <v>ZARIN ENTERPRISE817 KG. BARU KERTEH,24300 KERTEH KEMAMAN.(SEBELAH PASARAYA KERTEH UTAMA)</v>
          </cell>
          <cell r="E5060" t="str">
            <v xml:space="preserve">013-9792320/K.SUE
</v>
          </cell>
          <cell r="F5060" t="str">
            <v xml:space="preserve">
</v>
          </cell>
          <cell r="G5060" t="str">
            <v/>
          </cell>
          <cell r="H5060" t="str">
            <v/>
          </cell>
          <cell r="I5060" t="str">
            <v>-</v>
          </cell>
          <cell r="J5060" t="str">
            <v>-</v>
          </cell>
          <cell r="K5060" t="str">
            <v/>
          </cell>
          <cell r="L5060" t="str">
            <v/>
          </cell>
          <cell r="M5060" t="str">
            <v/>
          </cell>
          <cell r="N5060" t="str">
            <v/>
          </cell>
          <cell r="O5060" t="str">
            <v>14</v>
          </cell>
          <cell r="P5060" t="str">
            <v>RM</v>
          </cell>
          <cell r="Q5060" t="str">
            <v>KERTEH</v>
          </cell>
          <cell r="R5060" t="str">
            <v>KERTEH</v>
          </cell>
          <cell r="S5060" t="str">
            <v>URC03</v>
          </cell>
          <cell r="T5060" t="str">
            <v>URC03 *</v>
          </cell>
          <cell r="U5060" t="str">
            <v>Inactive</v>
          </cell>
          <cell r="V5060">
            <v>1000</v>
          </cell>
          <cell r="W5060" t="str">
            <v/>
          </cell>
          <cell r="X5060" t="str">
            <v/>
          </cell>
          <cell r="Y5060" t="str">
            <v>GENERAL</v>
          </cell>
        </row>
        <row r="5061">
          <cell r="A5061" t="str">
            <v>3J00/E18</v>
          </cell>
          <cell r="B5061" t="str">
            <v>3J00/E18</v>
          </cell>
          <cell r="C5061" t="str">
            <v xml:space="preserve">ELZA NIAGA </v>
          </cell>
          <cell r="D5061" t="str">
            <v>B12, LORONG IM 8/33,TAMAN MAHKOTA PUTRA,25200 KUANTAN,PAHANG DARUL MAKMUR.</v>
          </cell>
          <cell r="E5061" t="str">
            <v xml:space="preserve">013-9585239
</v>
          </cell>
          <cell r="F5061" t="str">
            <v xml:space="preserve">
</v>
          </cell>
          <cell r="G5061" t="str">
            <v/>
          </cell>
          <cell r="H5061" t="str">
            <v/>
          </cell>
          <cell r="I5061" t="str">
            <v>SPS</v>
          </cell>
          <cell r="J5061" t="str">
            <v>SPS</v>
          </cell>
          <cell r="K5061" t="str">
            <v/>
          </cell>
          <cell r="L5061" t="str">
            <v/>
          </cell>
          <cell r="M5061" t="str">
            <v/>
          </cell>
          <cell r="N5061" t="str">
            <v/>
          </cell>
          <cell r="O5061" t="str">
            <v>14</v>
          </cell>
          <cell r="P5061" t="str">
            <v>RM</v>
          </cell>
          <cell r="Q5061" t="str">
            <v>KUANTAN</v>
          </cell>
          <cell r="R5061" t="str">
            <v>KUANTAN</v>
          </cell>
          <cell r="S5061" t="str">
            <v>URC02</v>
          </cell>
          <cell r="T5061" t="str">
            <v>URC02 *</v>
          </cell>
          <cell r="U5061" t="str">
            <v>Inactive</v>
          </cell>
          <cell r="V5061">
            <v>300</v>
          </cell>
          <cell r="W5061" t="str">
            <v/>
          </cell>
          <cell r="X5061" t="str">
            <v/>
          </cell>
          <cell r="Y5061" t="str">
            <v>GENERAL</v>
          </cell>
        </row>
        <row r="5062">
          <cell r="A5062" t="str">
            <v>3J00/E19</v>
          </cell>
          <cell r="B5062" t="str">
            <v>3J00/E19</v>
          </cell>
          <cell r="C5062" t="str">
            <v xml:space="preserve">EAST COAST NIAGA </v>
          </cell>
          <cell r="D5062" t="str">
            <v>NO.8, KAFETERIA KOLEJ KEDIAMAN 4UNIVERSITI MALAYSIA PAHANG.26300 KUANTAN.10:00AM-1.00AM</v>
          </cell>
          <cell r="E5062" t="str">
            <v xml:space="preserve">017-2075172
</v>
          </cell>
          <cell r="F5062" t="str">
            <v xml:space="preserve">
</v>
          </cell>
          <cell r="G5062" t="str">
            <v/>
          </cell>
          <cell r="H5062" t="str">
            <v/>
          </cell>
          <cell r="I5062" t="str">
            <v>-</v>
          </cell>
          <cell r="J5062" t="str">
            <v>-</v>
          </cell>
          <cell r="K5062" t="str">
            <v/>
          </cell>
          <cell r="L5062" t="str">
            <v/>
          </cell>
          <cell r="M5062" t="str">
            <v/>
          </cell>
          <cell r="N5062" t="str">
            <v/>
          </cell>
          <cell r="O5062" t="str">
            <v>14</v>
          </cell>
          <cell r="P5062" t="str">
            <v>RM</v>
          </cell>
          <cell r="Q5062" t="str">
            <v>GB BDR</v>
          </cell>
          <cell r="R5062" t="str">
            <v>GAMBANG BANDAR</v>
          </cell>
          <cell r="S5062" t="str">
            <v>TP05</v>
          </cell>
          <cell r="T5062" t="str">
            <v>TP05 *</v>
          </cell>
          <cell r="U5062" t="str">
            <v>Inactive</v>
          </cell>
          <cell r="V5062">
            <v>500</v>
          </cell>
          <cell r="W5062" t="str">
            <v/>
          </cell>
          <cell r="X5062" t="str">
            <v/>
          </cell>
          <cell r="Y5062" t="str">
            <v>GENERAL</v>
          </cell>
        </row>
        <row r="5063">
          <cell r="A5063" t="str">
            <v>3J00/F01</v>
          </cell>
          <cell r="B5063" t="str">
            <v>3J00/F01</v>
          </cell>
          <cell r="C5063" t="str">
            <v xml:space="preserve">FAJAR MUTIARA NIAGA (SHELL) </v>
          </cell>
          <cell r="D5063" t="str">
            <v>HAJI ISMAIL DAN HUSSAIN CO.26500 MARAN,PAHANG DARUL MAKMUR.</v>
          </cell>
          <cell r="E5063" t="str">
            <v xml:space="preserve">013-9220445
</v>
          </cell>
          <cell r="F5063" t="str">
            <v xml:space="preserve">
</v>
          </cell>
          <cell r="G5063" t="str">
            <v/>
          </cell>
          <cell r="H5063" t="str">
            <v/>
          </cell>
          <cell r="I5063" t="str">
            <v>-</v>
          </cell>
          <cell r="J5063" t="str">
            <v>-</v>
          </cell>
          <cell r="K5063" t="str">
            <v/>
          </cell>
          <cell r="L5063" t="str">
            <v/>
          </cell>
          <cell r="M5063" t="str">
            <v/>
          </cell>
          <cell r="N5063" t="str">
            <v/>
          </cell>
          <cell r="O5063" t="str">
            <v>14</v>
          </cell>
          <cell r="P5063" t="str">
            <v>RM</v>
          </cell>
          <cell r="Q5063" t="str">
            <v>MARAN</v>
          </cell>
          <cell r="R5063" t="str">
            <v>MARAN</v>
          </cell>
          <cell r="S5063" t="str">
            <v>URC01</v>
          </cell>
          <cell r="T5063" t="str">
            <v>URC01 *</v>
          </cell>
          <cell r="U5063" t="str">
            <v>Inactive</v>
          </cell>
          <cell r="V5063">
            <v>1000</v>
          </cell>
          <cell r="W5063" t="str">
            <v/>
          </cell>
          <cell r="X5063" t="str">
            <v/>
          </cell>
          <cell r="Y5063" t="str">
            <v>GENERAL</v>
          </cell>
        </row>
        <row r="5064">
          <cell r="A5064" t="str">
            <v>3J00/F02</v>
          </cell>
          <cell r="B5064" t="str">
            <v>3J00/F02</v>
          </cell>
          <cell r="C5064" t="str">
            <v xml:space="preserve">FAMILI JAYA TRADING </v>
          </cell>
          <cell r="D5064" t="str">
            <v>B10, JALAN BUKIT SETONGKOL 8,25200 KUANTAN,PAHANG D.M.</v>
          </cell>
          <cell r="E5064" t="str">
            <v xml:space="preserve">
</v>
          </cell>
          <cell r="F5064" t="str">
            <v xml:space="preserve">
</v>
          </cell>
          <cell r="G5064" t="str">
            <v>TUTUP : 5.00 P.M</v>
          </cell>
          <cell r="H5064" t="str">
            <v/>
          </cell>
          <cell r="I5064" t="str">
            <v>SPS</v>
          </cell>
          <cell r="J5064" t="str">
            <v>SPS</v>
          </cell>
          <cell r="K5064" t="str">
            <v/>
          </cell>
          <cell r="L5064" t="str">
            <v/>
          </cell>
          <cell r="M5064" t="str">
            <v/>
          </cell>
          <cell r="N5064" t="str">
            <v/>
          </cell>
          <cell r="O5064" t="str">
            <v>14</v>
          </cell>
          <cell r="P5064" t="str">
            <v>RM</v>
          </cell>
          <cell r="Q5064" t="str">
            <v>KUANTAN</v>
          </cell>
          <cell r="R5064" t="str">
            <v>KUANTAN</v>
          </cell>
          <cell r="S5064" t="str">
            <v>URC01</v>
          </cell>
          <cell r="T5064" t="str">
            <v>URC01 *</v>
          </cell>
          <cell r="U5064" t="str">
            <v>Inactive</v>
          </cell>
          <cell r="V5064">
            <v>200</v>
          </cell>
          <cell r="W5064" t="str">
            <v/>
          </cell>
          <cell r="X5064" t="str">
            <v/>
          </cell>
          <cell r="Y5064" t="str">
            <v>GENERAL</v>
          </cell>
        </row>
        <row r="5065">
          <cell r="A5065" t="str">
            <v>3J00/F03</v>
          </cell>
          <cell r="B5065" t="str">
            <v>3J00/F03</v>
          </cell>
          <cell r="C5065" t="str">
            <v xml:space="preserve">FARMASI CENDERAWASIH (BT.3) SDN.BHD. </v>
          </cell>
          <cell r="D5065" t="str">
            <v>A-59, PUSAT KOMERSIAL BATU 3,JALAN SG. ISAP,25150 KUANTAN.</v>
          </cell>
          <cell r="E5065" t="str">
            <v xml:space="preserve">013-9864074
</v>
          </cell>
          <cell r="F5065" t="str">
            <v xml:space="preserve">
</v>
          </cell>
          <cell r="G5065" t="str">
            <v/>
          </cell>
          <cell r="H5065" t="str">
            <v/>
          </cell>
          <cell r="I5065" t="str">
            <v>CVS</v>
          </cell>
          <cell r="J5065" t="str">
            <v>CVS</v>
          </cell>
          <cell r="K5065" t="str">
            <v/>
          </cell>
          <cell r="L5065" t="str">
            <v/>
          </cell>
          <cell r="M5065" t="str">
            <v/>
          </cell>
          <cell r="N5065" t="str">
            <v/>
          </cell>
          <cell r="O5065" t="str">
            <v>14</v>
          </cell>
          <cell r="P5065" t="str">
            <v>RM</v>
          </cell>
          <cell r="Q5065" t="str">
            <v>GB BDR</v>
          </cell>
          <cell r="R5065" t="str">
            <v>GAMBANG BANDAR</v>
          </cell>
          <cell r="S5065" t="str">
            <v>URC01</v>
          </cell>
          <cell r="T5065" t="str">
            <v>URC01 *</v>
          </cell>
          <cell r="U5065" t="str">
            <v>Inactive</v>
          </cell>
          <cell r="V5065">
            <v>200</v>
          </cell>
          <cell r="W5065" t="str">
            <v/>
          </cell>
          <cell r="X5065" t="str">
            <v/>
          </cell>
          <cell r="Y5065" t="str">
            <v>GENERAL</v>
          </cell>
        </row>
        <row r="5066">
          <cell r="A5066" t="str">
            <v>3J00/F04</v>
          </cell>
          <cell r="B5066" t="str">
            <v>3J00/F04</v>
          </cell>
          <cell r="C5066" t="str">
            <v xml:space="preserve">FARMASI CENDERAWASIH (PEKAN) SDN BHD </v>
          </cell>
          <cell r="D5066" t="str">
            <v>NO.13, TKT. BAWAH,PUSAT KOMERSIAL PEKAN,JALAN SULTAN ABU BAKAR,26000 PEKAN, PAHANG.</v>
          </cell>
          <cell r="E5066" t="str">
            <v xml:space="preserve">09-4228878
</v>
          </cell>
          <cell r="F5066" t="str">
            <v xml:space="preserve">09-4228878
</v>
          </cell>
          <cell r="G5066" t="str">
            <v/>
          </cell>
          <cell r="H5066" t="str">
            <v/>
          </cell>
          <cell r="I5066" t="str">
            <v>CVS</v>
          </cell>
          <cell r="J5066" t="str">
            <v>CVS</v>
          </cell>
          <cell r="K5066" t="str">
            <v/>
          </cell>
          <cell r="L5066" t="str">
            <v/>
          </cell>
          <cell r="M5066" t="str">
            <v/>
          </cell>
          <cell r="N5066" t="str">
            <v/>
          </cell>
          <cell r="O5066" t="str">
            <v>14</v>
          </cell>
          <cell r="P5066" t="str">
            <v>RM</v>
          </cell>
          <cell r="Q5066" t="str">
            <v>PEKAN</v>
          </cell>
          <cell r="R5066" t="str">
            <v>PEKAN</v>
          </cell>
          <cell r="S5066" t="str">
            <v>URC03</v>
          </cell>
          <cell r="T5066" t="str">
            <v>URC03 *</v>
          </cell>
          <cell r="U5066" t="str">
            <v>Inactive</v>
          </cell>
          <cell r="V5066">
            <v>200</v>
          </cell>
          <cell r="W5066" t="str">
            <v/>
          </cell>
          <cell r="X5066" t="str">
            <v/>
          </cell>
          <cell r="Y5066" t="str">
            <v>GENERAL</v>
          </cell>
        </row>
        <row r="5067">
          <cell r="A5067" t="str">
            <v>3J00/F05</v>
          </cell>
          <cell r="B5067" t="str">
            <v>3J00/F05</v>
          </cell>
          <cell r="C5067" t="str">
            <v xml:space="preserve">FARMASI CENDERAWASIH SDN. BHD. </v>
          </cell>
          <cell r="D5067" t="str">
            <v>B24, TINGKAT BAWAH,JALAN BUKIT SETONGKOL,25200 KUANTAN,PAHANG D.M.</v>
          </cell>
          <cell r="E5067" t="str">
            <v xml:space="preserve">09-5511728
</v>
          </cell>
          <cell r="F5067" t="str">
            <v xml:space="preserve">
</v>
          </cell>
          <cell r="G5067" t="str">
            <v/>
          </cell>
          <cell r="H5067" t="str">
            <v/>
          </cell>
          <cell r="I5067" t="str">
            <v>CVS</v>
          </cell>
          <cell r="J5067" t="str">
            <v>CVS</v>
          </cell>
          <cell r="K5067" t="str">
            <v/>
          </cell>
          <cell r="L5067" t="str">
            <v/>
          </cell>
          <cell r="M5067" t="str">
            <v/>
          </cell>
          <cell r="N5067" t="str">
            <v/>
          </cell>
          <cell r="O5067" t="str">
            <v>14</v>
          </cell>
          <cell r="P5067" t="str">
            <v>RM</v>
          </cell>
          <cell r="Q5067" t="str">
            <v>KUANTAN</v>
          </cell>
          <cell r="R5067" t="str">
            <v>KUANTAN</v>
          </cell>
          <cell r="S5067" t="str">
            <v>URC01</v>
          </cell>
          <cell r="T5067" t="str">
            <v>URC01 *</v>
          </cell>
          <cell r="U5067" t="str">
            <v>Inactive</v>
          </cell>
          <cell r="V5067">
            <v>200</v>
          </cell>
          <cell r="W5067" t="str">
            <v/>
          </cell>
          <cell r="X5067" t="str">
            <v/>
          </cell>
          <cell r="Y5067" t="str">
            <v>GENERAL</v>
          </cell>
        </row>
        <row r="5068">
          <cell r="A5068" t="str">
            <v>3J00/F08</v>
          </cell>
          <cell r="B5068" t="str">
            <v>3J00/F08</v>
          </cell>
          <cell r="C5068" t="str">
            <v xml:space="preserve">FITRA MART </v>
          </cell>
          <cell r="D5068" t="str">
            <v>KOLEJ KEDIAMAN PELAJAR 2,UMP GAMBANG.</v>
          </cell>
          <cell r="E5068" t="str">
            <v xml:space="preserve">014-2119885
</v>
          </cell>
          <cell r="F5068" t="str">
            <v xml:space="preserve">
</v>
          </cell>
          <cell r="G5068" t="str">
            <v>ZAINI</v>
          </cell>
          <cell r="H5068" t="str">
            <v/>
          </cell>
          <cell r="I5068" t="str">
            <v>SCHOOL</v>
          </cell>
          <cell r="J5068" t="str">
            <v>SCHOOL</v>
          </cell>
          <cell r="K5068" t="str">
            <v/>
          </cell>
          <cell r="L5068" t="str">
            <v/>
          </cell>
          <cell r="M5068" t="str">
            <v/>
          </cell>
          <cell r="N5068" t="str">
            <v/>
          </cell>
          <cell r="O5068" t="str">
            <v>14</v>
          </cell>
          <cell r="P5068" t="str">
            <v>RM</v>
          </cell>
          <cell r="Q5068" t="str">
            <v>GB BDR</v>
          </cell>
          <cell r="R5068" t="str">
            <v>GAMBANG BANDAR</v>
          </cell>
          <cell r="S5068" t="str">
            <v/>
          </cell>
          <cell r="T5068" t="str">
            <v/>
          </cell>
          <cell r="U5068" t="str">
            <v>Inactive</v>
          </cell>
          <cell r="V5068">
            <v>300</v>
          </cell>
          <cell r="W5068" t="str">
            <v/>
          </cell>
          <cell r="X5068" t="str">
            <v/>
          </cell>
          <cell r="Y5068" t="str">
            <v>GENERAL</v>
          </cell>
        </row>
        <row r="5069">
          <cell r="A5069" t="str">
            <v>3J00/F09</v>
          </cell>
          <cell r="B5069" t="str">
            <v>3J00/F09</v>
          </cell>
          <cell r="C5069" t="str">
            <v xml:space="preserve">FARMASI SYAZA SDN. BHD. </v>
          </cell>
          <cell r="D5069" t="str">
            <v>G02B, TINGKAT BAWAH WISMA SERANGKAIJALAN SULAIMANI,24000 KEMAMAN,TERENGGANU.</v>
          </cell>
          <cell r="E5069" t="str">
            <v>09-8594187
019-9854504</v>
          </cell>
          <cell r="F5069" t="str">
            <v xml:space="preserve">
</v>
          </cell>
          <cell r="G5069" t="str">
            <v>8.30AM - 10.00PM</v>
          </cell>
          <cell r="H5069" t="str">
            <v/>
          </cell>
          <cell r="I5069" t="str">
            <v>CVS</v>
          </cell>
          <cell r="J5069" t="str">
            <v>CVS</v>
          </cell>
          <cell r="K5069" t="str">
            <v/>
          </cell>
          <cell r="L5069" t="str">
            <v/>
          </cell>
          <cell r="M5069" t="str">
            <v/>
          </cell>
          <cell r="N5069" t="str">
            <v/>
          </cell>
          <cell r="O5069" t="str">
            <v>14</v>
          </cell>
          <cell r="P5069" t="str">
            <v>RM</v>
          </cell>
          <cell r="Q5069" t="str">
            <v>KMN BDR</v>
          </cell>
          <cell r="R5069" t="str">
            <v>KEMAMAN BANDAR</v>
          </cell>
          <cell r="S5069" t="str">
            <v>URC02</v>
          </cell>
          <cell r="T5069" t="str">
            <v>URC02 *</v>
          </cell>
          <cell r="U5069" t="str">
            <v>Inactive</v>
          </cell>
          <cell r="V5069">
            <v>200</v>
          </cell>
          <cell r="W5069" t="str">
            <v/>
          </cell>
          <cell r="X5069" t="str">
            <v/>
          </cell>
          <cell r="Y5069" t="str">
            <v>GENERAL</v>
          </cell>
        </row>
        <row r="5070">
          <cell r="A5070" t="str">
            <v>3J00/F11</v>
          </cell>
          <cell r="B5070" t="str">
            <v>3J00/F11</v>
          </cell>
          <cell r="C5070" t="str">
            <v xml:space="preserve">FARMASI GEMILANG BALOK </v>
          </cell>
          <cell r="D5070" t="str">
            <v>B-36, PUSAT PERKHIDMATAN BALOK,26000 KUANTAN,PAHANG DARUL MAKMUR.</v>
          </cell>
          <cell r="E5070" t="str">
            <v xml:space="preserve">09-5834311
</v>
          </cell>
          <cell r="F5070" t="str">
            <v xml:space="preserve">09-5834311
</v>
          </cell>
          <cell r="G5070" t="str">
            <v/>
          </cell>
          <cell r="H5070" t="str">
            <v/>
          </cell>
          <cell r="I5070" t="str">
            <v>CVS</v>
          </cell>
          <cell r="J5070" t="str">
            <v>CVS</v>
          </cell>
          <cell r="K5070" t="str">
            <v/>
          </cell>
          <cell r="L5070" t="str">
            <v/>
          </cell>
          <cell r="M5070" t="str">
            <v/>
          </cell>
          <cell r="N5070" t="str">
            <v/>
          </cell>
          <cell r="O5070" t="str">
            <v>14</v>
          </cell>
          <cell r="P5070" t="str">
            <v>RM</v>
          </cell>
          <cell r="Q5070" t="str">
            <v>BESERAH</v>
          </cell>
          <cell r="R5070" t="str">
            <v>BESERAH</v>
          </cell>
          <cell r="S5070" t="str">
            <v>URC03</v>
          </cell>
          <cell r="T5070" t="str">
            <v>URC03 *</v>
          </cell>
          <cell r="U5070" t="str">
            <v>Inactive</v>
          </cell>
          <cell r="V5070">
            <v>300</v>
          </cell>
          <cell r="W5070" t="str">
            <v/>
          </cell>
          <cell r="X5070" t="str">
            <v/>
          </cell>
          <cell r="Y5070" t="str">
            <v>GENERAL</v>
          </cell>
        </row>
        <row r="5071">
          <cell r="A5071" t="str">
            <v>3J00/F12</v>
          </cell>
          <cell r="B5071" t="str">
            <v>3J00/F12</v>
          </cell>
          <cell r="C5071" t="str">
            <v xml:space="preserve">FARMASI SEKILAU </v>
          </cell>
          <cell r="D5071" t="str">
            <v>B-124, GROUND FLOOR,JALAN BUKIT SEKILAU,25200 KUANTAN, PAHANG.</v>
          </cell>
          <cell r="E5071" t="str">
            <v>09-5158716
019-9581001</v>
          </cell>
          <cell r="F5071" t="str">
            <v xml:space="preserve">5158717
</v>
          </cell>
          <cell r="G5071" t="str">
            <v>10.00 A.M - 10.00 P.M</v>
          </cell>
          <cell r="H5071" t="str">
            <v/>
          </cell>
          <cell r="I5071" t="str">
            <v>-</v>
          </cell>
          <cell r="J5071" t="str">
            <v>-</v>
          </cell>
          <cell r="K5071" t="str">
            <v/>
          </cell>
          <cell r="L5071" t="str">
            <v/>
          </cell>
          <cell r="M5071" t="str">
            <v/>
          </cell>
          <cell r="N5071" t="str">
            <v/>
          </cell>
          <cell r="O5071" t="str">
            <v>14</v>
          </cell>
          <cell r="P5071" t="str">
            <v>RM</v>
          </cell>
          <cell r="Q5071" t="str">
            <v>KUANTAN</v>
          </cell>
          <cell r="R5071" t="str">
            <v>KUANTAN</v>
          </cell>
          <cell r="S5071" t="str">
            <v>TP05</v>
          </cell>
          <cell r="T5071" t="str">
            <v>TP05 *</v>
          </cell>
          <cell r="U5071" t="str">
            <v>Inactive</v>
          </cell>
          <cell r="V5071">
            <v>200</v>
          </cell>
          <cell r="W5071" t="str">
            <v/>
          </cell>
          <cell r="X5071" t="str">
            <v/>
          </cell>
          <cell r="Y5071" t="str">
            <v>GENERAL</v>
          </cell>
        </row>
        <row r="5072">
          <cell r="A5072" t="str">
            <v>3J00/F13</v>
          </cell>
          <cell r="B5072" t="str">
            <v>3J00/F13</v>
          </cell>
          <cell r="C5072" t="str">
            <v>MD.ALI IMRAN B.MASHARI@MASHURI NORLIZA BT.ROSLI</v>
          </cell>
          <cell r="D5072" t="str">
            <v>NO.9,JKKR,FELDA BUKIT KUANTAN,26130 KUANTAN,PAHANG D.M.(8.00AM-10.00PM)(2.00PM-3.30PM-TUTUP)</v>
          </cell>
          <cell r="E5072" t="str">
            <v>014-5479986
013-9086400</v>
          </cell>
          <cell r="F5072" t="str">
            <v xml:space="preserve">
</v>
          </cell>
          <cell r="G5072" t="str">
            <v>FARIDAH AYU BINTI MASHARI@MASHUR</v>
          </cell>
          <cell r="H5072" t="str">
            <v/>
          </cell>
          <cell r="I5072" t="str">
            <v>SPS</v>
          </cell>
          <cell r="J5072" t="str">
            <v>SPS</v>
          </cell>
          <cell r="K5072" t="str">
            <v/>
          </cell>
          <cell r="L5072" t="str">
            <v/>
          </cell>
          <cell r="M5072" t="str">
            <v/>
          </cell>
          <cell r="N5072" t="str">
            <v/>
          </cell>
          <cell r="O5072" t="str">
            <v>14</v>
          </cell>
          <cell r="P5072" t="str">
            <v>RM</v>
          </cell>
          <cell r="Q5072" t="str">
            <v>GB BDR</v>
          </cell>
          <cell r="R5072" t="str">
            <v>GAMBANG BANDAR</v>
          </cell>
          <cell r="S5072" t="str">
            <v>URC03</v>
          </cell>
          <cell r="T5072" t="str">
            <v>URC03 *</v>
          </cell>
          <cell r="U5072" t="str">
            <v>Inactive</v>
          </cell>
          <cell r="V5072">
            <v>200</v>
          </cell>
          <cell r="W5072" t="str">
            <v/>
          </cell>
          <cell r="X5072" t="str">
            <v/>
          </cell>
          <cell r="Y5072" t="str">
            <v>GENERAL</v>
          </cell>
        </row>
        <row r="5073">
          <cell r="A5073" t="str">
            <v>3J00/F14</v>
          </cell>
          <cell r="B5073" t="str">
            <v>3J00/F14</v>
          </cell>
          <cell r="C5073" t="str">
            <v xml:space="preserve">FAYAKUN RESOURCES(PETRONAS CHERATING) </v>
          </cell>
          <cell r="D5073" t="str">
            <v>LOT 1283, MUKIM SUNGAI KARANGCHERATING26080 KUANTANPAHANG</v>
          </cell>
          <cell r="E5073" t="str">
            <v xml:space="preserve">09-5819037
</v>
          </cell>
          <cell r="F5073" t="str">
            <v xml:space="preserve">
</v>
          </cell>
          <cell r="G5073" t="str">
            <v/>
          </cell>
          <cell r="H5073" t="str">
            <v/>
          </cell>
          <cell r="I5073" t="str">
            <v>-</v>
          </cell>
          <cell r="J5073" t="str">
            <v>-</v>
          </cell>
          <cell r="K5073" t="str">
            <v/>
          </cell>
          <cell r="L5073" t="str">
            <v/>
          </cell>
          <cell r="M5073" t="str">
            <v/>
          </cell>
          <cell r="N5073" t="str">
            <v/>
          </cell>
          <cell r="O5073" t="str">
            <v>14</v>
          </cell>
          <cell r="P5073" t="str">
            <v>RM</v>
          </cell>
          <cell r="Q5073" t="str">
            <v>GB BDR</v>
          </cell>
          <cell r="R5073" t="str">
            <v>GAMBANG BANDAR</v>
          </cell>
          <cell r="S5073" t="str">
            <v>URC02</v>
          </cell>
          <cell r="T5073" t="str">
            <v>URC02 *</v>
          </cell>
          <cell r="U5073" t="str">
            <v>Inactive</v>
          </cell>
          <cell r="V5073">
            <v>1000</v>
          </cell>
          <cell r="W5073" t="str">
            <v/>
          </cell>
          <cell r="X5073" t="str">
            <v/>
          </cell>
          <cell r="Y5073" t="str">
            <v>GENERAL</v>
          </cell>
        </row>
        <row r="5074">
          <cell r="A5074" t="str">
            <v>3J00/F15</v>
          </cell>
          <cell r="B5074" t="str">
            <v>3J00/F15</v>
          </cell>
          <cell r="C5074" t="str">
            <v xml:space="preserve">FARMASI RIN </v>
          </cell>
          <cell r="D5074" t="str">
            <v>A5,GROUND FLOOR,LORONG TUN ISMAIL 5,25000 KUANTAN PAHANG(10.00 A.M - 10.00 P.M)</v>
          </cell>
          <cell r="E5074" t="str">
            <v>09-5130896
013-9527409</v>
          </cell>
          <cell r="F5074" t="str">
            <v xml:space="preserve">09-5130896
</v>
          </cell>
          <cell r="G5074" t="str">
            <v/>
          </cell>
          <cell r="H5074" t="str">
            <v/>
          </cell>
          <cell r="I5074" t="str">
            <v>CVS</v>
          </cell>
          <cell r="J5074" t="str">
            <v>CVS</v>
          </cell>
          <cell r="K5074" t="str">
            <v/>
          </cell>
          <cell r="L5074" t="str">
            <v/>
          </cell>
          <cell r="M5074" t="str">
            <v/>
          </cell>
          <cell r="N5074" t="str">
            <v/>
          </cell>
          <cell r="O5074" t="str">
            <v>14</v>
          </cell>
          <cell r="P5074" t="str">
            <v>RM</v>
          </cell>
          <cell r="Q5074" t="str">
            <v>KUANTAN</v>
          </cell>
          <cell r="R5074" t="str">
            <v>KUANTAN</v>
          </cell>
          <cell r="S5074" t="str">
            <v>URC02</v>
          </cell>
          <cell r="T5074" t="str">
            <v>URC02 *</v>
          </cell>
          <cell r="U5074" t="str">
            <v>Inactive</v>
          </cell>
          <cell r="V5074">
            <v>200</v>
          </cell>
          <cell r="W5074" t="str">
            <v/>
          </cell>
          <cell r="X5074" t="str">
            <v/>
          </cell>
          <cell r="Y5074" t="str">
            <v>GENERAL</v>
          </cell>
        </row>
        <row r="5075">
          <cell r="A5075" t="str">
            <v>3J00/F16</v>
          </cell>
          <cell r="B5075" t="str">
            <v>3J00/F16</v>
          </cell>
          <cell r="C5075" t="str">
            <v xml:space="preserve">FRIENDSTER TRADING </v>
          </cell>
          <cell r="D5075" t="str">
            <v>B-1548, JALAN AIR PUTIH,25300 KUANTAN,PAHANG DARUL MAKMUR.</v>
          </cell>
          <cell r="E5075" t="str">
            <v xml:space="preserve">016-9600848
</v>
          </cell>
          <cell r="F5075" t="str">
            <v xml:space="preserve">
</v>
          </cell>
          <cell r="G5075" t="str">
            <v/>
          </cell>
          <cell r="H5075" t="str">
            <v/>
          </cell>
          <cell r="I5075" t="str">
            <v>SPS</v>
          </cell>
          <cell r="J5075" t="str">
            <v>SPS</v>
          </cell>
          <cell r="K5075" t="str">
            <v/>
          </cell>
          <cell r="L5075" t="str">
            <v/>
          </cell>
          <cell r="M5075" t="str">
            <v/>
          </cell>
          <cell r="N5075" t="str">
            <v/>
          </cell>
          <cell r="O5075" t="str">
            <v>14</v>
          </cell>
          <cell r="P5075" t="str">
            <v>RM</v>
          </cell>
          <cell r="Q5075" t="str">
            <v>KUANTAN</v>
          </cell>
          <cell r="R5075" t="str">
            <v>KUANTAN</v>
          </cell>
          <cell r="S5075" t="str">
            <v>URC03</v>
          </cell>
          <cell r="T5075" t="str">
            <v>URC03 *</v>
          </cell>
          <cell r="U5075" t="str">
            <v>Inactive</v>
          </cell>
          <cell r="V5075">
            <v>300</v>
          </cell>
          <cell r="W5075" t="str">
            <v/>
          </cell>
          <cell r="X5075" t="str">
            <v/>
          </cell>
          <cell r="Y5075" t="str">
            <v>GENERAL</v>
          </cell>
        </row>
        <row r="5076">
          <cell r="A5076" t="str">
            <v>3J00/F17</v>
          </cell>
          <cell r="B5076" t="str">
            <v>3J00/F17</v>
          </cell>
          <cell r="C5076" t="str">
            <v xml:space="preserve">(CLOSED)FAHSAR ENT(PUSAT SERVIS&amp;CUCIAN) </v>
          </cell>
          <cell r="D5076" t="str">
            <v>NO.2, RNR LPT,GAMBANG ARAH BARATGAMBANG PAHANG D.M.</v>
          </cell>
          <cell r="E5076" t="str">
            <v xml:space="preserve">019-9458335
</v>
          </cell>
          <cell r="F5076" t="str">
            <v xml:space="preserve">
</v>
          </cell>
          <cell r="G5076" t="str">
            <v/>
          </cell>
          <cell r="H5076" t="str">
            <v/>
          </cell>
          <cell r="I5076" t="str">
            <v>SPS</v>
          </cell>
          <cell r="J5076" t="str">
            <v>SPS</v>
          </cell>
          <cell r="K5076" t="str">
            <v/>
          </cell>
          <cell r="L5076" t="str">
            <v/>
          </cell>
          <cell r="M5076" t="str">
            <v/>
          </cell>
          <cell r="N5076" t="str">
            <v/>
          </cell>
          <cell r="O5076" t="str">
            <v>14</v>
          </cell>
          <cell r="P5076" t="str">
            <v>RM</v>
          </cell>
          <cell r="Q5076" t="str">
            <v>GB BDR</v>
          </cell>
          <cell r="R5076" t="str">
            <v>GAMBANG BANDAR</v>
          </cell>
          <cell r="S5076" t="str">
            <v/>
          </cell>
          <cell r="T5076" t="str">
            <v/>
          </cell>
          <cell r="U5076" t="str">
            <v>Inactive</v>
          </cell>
          <cell r="V5076">
            <v>500</v>
          </cell>
          <cell r="W5076" t="str">
            <v/>
          </cell>
          <cell r="X5076" t="str">
            <v/>
          </cell>
          <cell r="Y5076" t="str">
            <v>GENERAL</v>
          </cell>
        </row>
        <row r="5077">
          <cell r="A5077" t="str">
            <v>3J00/F18</v>
          </cell>
          <cell r="B5077" t="str">
            <v>3J00/F18</v>
          </cell>
          <cell r="C5077" t="str">
            <v xml:space="preserve">FATIMAH CHE SULONG </v>
          </cell>
          <cell r="D5077" t="str">
            <v>KEDAI RUNCIT FATIMAH(DEPAN TMC MALL)</v>
          </cell>
          <cell r="E5077" t="str">
            <v xml:space="preserve">013-9329657
</v>
          </cell>
          <cell r="F5077" t="str">
            <v xml:space="preserve">
</v>
          </cell>
          <cell r="G5077" t="str">
            <v/>
          </cell>
          <cell r="H5077" t="str">
            <v/>
          </cell>
          <cell r="I5077" t="str">
            <v>SPS</v>
          </cell>
          <cell r="J5077" t="str">
            <v>SPS</v>
          </cell>
          <cell r="K5077" t="str">
            <v/>
          </cell>
          <cell r="L5077" t="str">
            <v/>
          </cell>
          <cell r="M5077" t="str">
            <v/>
          </cell>
          <cell r="N5077" t="str">
            <v/>
          </cell>
          <cell r="O5077" t="str">
            <v>7</v>
          </cell>
          <cell r="P5077" t="str">
            <v>RM</v>
          </cell>
          <cell r="Q5077" t="str">
            <v>KERTEH</v>
          </cell>
          <cell r="R5077" t="str">
            <v>KERTEH</v>
          </cell>
          <cell r="S5077" t="str">
            <v>TP05</v>
          </cell>
          <cell r="T5077" t="str">
            <v>TP05 *</v>
          </cell>
          <cell r="U5077" t="str">
            <v>Inactive</v>
          </cell>
          <cell r="V5077">
            <v>500</v>
          </cell>
          <cell r="W5077" t="str">
            <v/>
          </cell>
          <cell r="X5077" t="str">
            <v/>
          </cell>
          <cell r="Y5077" t="str">
            <v>GENERAL</v>
          </cell>
        </row>
        <row r="5078">
          <cell r="A5078" t="str">
            <v>3J00/F19</v>
          </cell>
          <cell r="B5078" t="str">
            <v>3J00/F19</v>
          </cell>
          <cell r="C5078" t="str">
            <v xml:space="preserve">FAFA GEMILANG JAYA ENTERPRISE </v>
          </cell>
          <cell r="D5078" t="str">
            <v>NO.A-3U, GAMBANG WATER PARK,26300 GAMBANG, PAHANG.(JUMAAT TUTUP)</v>
          </cell>
          <cell r="E5078" t="str">
            <v xml:space="preserve">
</v>
          </cell>
          <cell r="F5078" t="str">
            <v xml:space="preserve">
</v>
          </cell>
          <cell r="G5078" t="str">
            <v/>
          </cell>
          <cell r="H5078" t="str">
            <v/>
          </cell>
          <cell r="I5078" t="str">
            <v>SPS</v>
          </cell>
          <cell r="J5078" t="str">
            <v>SPS</v>
          </cell>
          <cell r="K5078" t="str">
            <v/>
          </cell>
          <cell r="L5078" t="str">
            <v/>
          </cell>
          <cell r="M5078" t="str">
            <v/>
          </cell>
          <cell r="N5078" t="str">
            <v/>
          </cell>
          <cell r="O5078" t="str">
            <v>14</v>
          </cell>
          <cell r="P5078" t="str">
            <v>RM</v>
          </cell>
          <cell r="Q5078" t="str">
            <v>GB BDR</v>
          </cell>
          <cell r="R5078" t="str">
            <v>GAMBANG BANDAR</v>
          </cell>
          <cell r="S5078" t="str">
            <v>TP05</v>
          </cell>
          <cell r="T5078" t="str">
            <v>TP05 *</v>
          </cell>
          <cell r="U5078" t="str">
            <v>Inactive</v>
          </cell>
          <cell r="V5078">
            <v>500</v>
          </cell>
          <cell r="W5078" t="str">
            <v/>
          </cell>
          <cell r="X5078" t="str">
            <v/>
          </cell>
          <cell r="Y5078" t="str">
            <v>GENERAL</v>
          </cell>
        </row>
        <row r="5079">
          <cell r="A5079" t="str">
            <v>3J00/F20</v>
          </cell>
          <cell r="B5079" t="str">
            <v>3J00/F20</v>
          </cell>
          <cell r="C5079" t="str">
            <v xml:space="preserve">FAMILY CURRY HOUSE </v>
          </cell>
          <cell r="D5079" t="str">
            <v>B-20, JALAN GEBENG 2/5,KAWASAN PERINDUSTRIAN GEBENG,26080 KUANTAN PAHANG D. M.</v>
          </cell>
          <cell r="E5079" t="str">
            <v xml:space="preserve">016-9616282/ROSAUNE
</v>
          </cell>
          <cell r="F5079" t="str">
            <v xml:space="preserve">
</v>
          </cell>
          <cell r="G5079" t="str">
            <v/>
          </cell>
          <cell r="H5079" t="str">
            <v/>
          </cell>
          <cell r="I5079" t="str">
            <v>-</v>
          </cell>
          <cell r="J5079" t="str">
            <v>-</v>
          </cell>
          <cell r="K5079" t="str">
            <v/>
          </cell>
          <cell r="L5079" t="str">
            <v/>
          </cell>
          <cell r="M5079" t="str">
            <v/>
          </cell>
          <cell r="N5079" t="str">
            <v/>
          </cell>
          <cell r="O5079" t="str">
            <v>14</v>
          </cell>
          <cell r="P5079" t="str">
            <v>RM</v>
          </cell>
          <cell r="Q5079" t="str">
            <v>GB BDR</v>
          </cell>
          <cell r="R5079" t="str">
            <v>GAMBANG BANDAR</v>
          </cell>
          <cell r="S5079" t="str">
            <v>URC03</v>
          </cell>
          <cell r="T5079" t="str">
            <v>URC03 *</v>
          </cell>
          <cell r="U5079" t="str">
            <v>Inactive</v>
          </cell>
          <cell r="V5079">
            <v>500</v>
          </cell>
          <cell r="W5079" t="str">
            <v/>
          </cell>
          <cell r="X5079" t="str">
            <v/>
          </cell>
          <cell r="Y5079" t="str">
            <v>GENERAL</v>
          </cell>
        </row>
        <row r="5080">
          <cell r="A5080" t="str">
            <v>3J00/F21</v>
          </cell>
          <cell r="B5080" t="str">
            <v>3J00/F21</v>
          </cell>
          <cell r="C5080" t="str">
            <v xml:space="preserve">FELCRA BEKALAN&amp;PERKHIDMATAN S/B </v>
          </cell>
          <cell r="D5080" t="str">
            <v>NO.5, JALAN IM 6/1,BANDAR INDERA MAHKOTA,25200 KUANTAN PAHANG D.M.(MOHD SHAHRUL SHAFIQ BIN ABD SAMAH)</v>
          </cell>
          <cell r="E5080" t="str">
            <v>014-8223462
019-6817372</v>
          </cell>
          <cell r="F5080" t="str">
            <v xml:space="preserve">
</v>
          </cell>
          <cell r="G5080" t="str">
            <v/>
          </cell>
          <cell r="H5080" t="str">
            <v/>
          </cell>
          <cell r="I5080" t="str">
            <v>LPS</v>
          </cell>
          <cell r="J5080" t="str">
            <v>LPS</v>
          </cell>
          <cell r="K5080" t="str">
            <v/>
          </cell>
          <cell r="L5080" t="str">
            <v/>
          </cell>
          <cell r="M5080" t="str">
            <v/>
          </cell>
          <cell r="N5080" t="str">
            <v/>
          </cell>
          <cell r="O5080" t="str">
            <v>14</v>
          </cell>
          <cell r="P5080" t="str">
            <v>RM</v>
          </cell>
          <cell r="Q5080" t="str">
            <v>KUANTAN</v>
          </cell>
          <cell r="R5080" t="str">
            <v>KUANTAN</v>
          </cell>
          <cell r="S5080" t="str">
            <v>TP05</v>
          </cell>
          <cell r="T5080" t="str">
            <v>TP05 *</v>
          </cell>
          <cell r="U5080" t="str">
            <v>Inactive</v>
          </cell>
          <cell r="V5080">
            <v>1000</v>
          </cell>
          <cell r="W5080" t="str">
            <v/>
          </cell>
          <cell r="X5080" t="str">
            <v/>
          </cell>
          <cell r="Y5080" t="str">
            <v>GENERAL</v>
          </cell>
        </row>
        <row r="5081">
          <cell r="A5081" t="str">
            <v>3J00/F22</v>
          </cell>
          <cell r="B5081" t="str">
            <v>3J00/F22</v>
          </cell>
          <cell r="C5081" t="str">
            <v xml:space="preserve">FAMILY RAJ MINI MARKET </v>
          </cell>
          <cell r="D5081" t="str">
            <v>B-24, JLN GEBENG PERINDUSTRIAN 2/6,KAWASAN PERINDUSTRIAN,26800 KUANTAN, PAHANG D.M.</v>
          </cell>
          <cell r="E5081" t="str">
            <v>010-2458804
016-9611121</v>
          </cell>
          <cell r="F5081" t="str">
            <v xml:space="preserve">
</v>
          </cell>
          <cell r="G5081" t="str">
            <v/>
          </cell>
          <cell r="H5081" t="str">
            <v/>
          </cell>
          <cell r="I5081" t="str">
            <v>SPS</v>
          </cell>
          <cell r="J5081" t="str">
            <v>SPS</v>
          </cell>
          <cell r="K5081" t="str">
            <v/>
          </cell>
          <cell r="L5081" t="str">
            <v/>
          </cell>
          <cell r="M5081" t="str">
            <v/>
          </cell>
          <cell r="N5081" t="str">
            <v/>
          </cell>
          <cell r="O5081" t="str">
            <v>14</v>
          </cell>
          <cell r="P5081" t="str">
            <v>RM</v>
          </cell>
          <cell r="Q5081" t="str">
            <v>GB BDR</v>
          </cell>
          <cell r="R5081" t="str">
            <v>GAMBANG BANDAR</v>
          </cell>
          <cell r="S5081" t="str">
            <v>URC03</v>
          </cell>
          <cell r="T5081" t="str">
            <v>URC03 *</v>
          </cell>
          <cell r="U5081" t="str">
            <v>Inactive</v>
          </cell>
          <cell r="V5081">
            <v>800</v>
          </cell>
          <cell r="W5081" t="str">
            <v/>
          </cell>
          <cell r="X5081" t="str">
            <v/>
          </cell>
          <cell r="Y5081" t="str">
            <v>GENERAL</v>
          </cell>
        </row>
        <row r="5082">
          <cell r="A5082" t="str">
            <v>3J00/F23</v>
          </cell>
          <cell r="B5082" t="str">
            <v>3J00/F23</v>
          </cell>
          <cell r="C5082" t="str">
            <v xml:space="preserve">FIZZ POSITIVE </v>
          </cell>
          <cell r="D5082" t="str">
            <v>SEK.MEN. MRSM TUN ABDUL RAZAKPEKAN.</v>
          </cell>
          <cell r="E5082" t="str">
            <v xml:space="preserve">019-2007822
</v>
          </cell>
          <cell r="F5082" t="str">
            <v xml:space="preserve">
</v>
          </cell>
          <cell r="G5082" t="str">
            <v/>
          </cell>
          <cell r="H5082" t="str">
            <v/>
          </cell>
          <cell r="I5082" t="str">
            <v>SCHOOL</v>
          </cell>
          <cell r="J5082" t="str">
            <v>SCHOOL</v>
          </cell>
          <cell r="K5082" t="str">
            <v/>
          </cell>
          <cell r="L5082" t="str">
            <v/>
          </cell>
          <cell r="M5082" t="str">
            <v/>
          </cell>
          <cell r="N5082" t="str">
            <v/>
          </cell>
          <cell r="O5082" t="str">
            <v>14</v>
          </cell>
          <cell r="P5082" t="str">
            <v>RM</v>
          </cell>
          <cell r="Q5082" t="str">
            <v>PEKAN</v>
          </cell>
          <cell r="R5082" t="str">
            <v>PEKAN</v>
          </cell>
          <cell r="S5082" t="str">
            <v>URC03</v>
          </cell>
          <cell r="T5082" t="str">
            <v>URC03 *</v>
          </cell>
          <cell r="U5082" t="str">
            <v>Inactive</v>
          </cell>
          <cell r="V5082">
            <v>1500</v>
          </cell>
          <cell r="W5082" t="str">
            <v/>
          </cell>
          <cell r="X5082" t="str">
            <v/>
          </cell>
          <cell r="Y5082" t="str">
            <v>GENERAL</v>
          </cell>
        </row>
        <row r="5083">
          <cell r="A5083" t="str">
            <v>3J00/F24</v>
          </cell>
          <cell r="B5083" t="str">
            <v>3J00/F24</v>
          </cell>
          <cell r="C5083" t="str">
            <v xml:space="preserve">FARMASI MEERA </v>
          </cell>
          <cell r="D5083" t="str">
            <v>NO.44,GROUND FLOOR, MALAY TOWN,JLN PUTRA SQUARE 1, PUTRA SQUARE,25200 KUANTAN PAHANG D.M.</v>
          </cell>
          <cell r="E5083" t="str">
            <v>019-9867979
09-5149634</v>
          </cell>
          <cell r="F5083" t="str">
            <v xml:space="preserve">
</v>
          </cell>
          <cell r="G5083" t="str">
            <v/>
          </cell>
          <cell r="H5083" t="str">
            <v/>
          </cell>
          <cell r="I5083" t="str">
            <v>PMC</v>
          </cell>
          <cell r="J5083" t="str">
            <v xml:space="preserve">PHARMACY  </v>
          </cell>
          <cell r="K5083" t="str">
            <v/>
          </cell>
          <cell r="L5083" t="str">
            <v/>
          </cell>
          <cell r="M5083" t="str">
            <v/>
          </cell>
          <cell r="N5083" t="str">
            <v/>
          </cell>
          <cell r="O5083" t="str">
            <v>14</v>
          </cell>
          <cell r="P5083" t="str">
            <v>RM</v>
          </cell>
          <cell r="Q5083" t="str">
            <v>KUANTAN</v>
          </cell>
          <cell r="R5083" t="str">
            <v>KUANTAN</v>
          </cell>
          <cell r="S5083" t="str">
            <v>URC02</v>
          </cell>
          <cell r="T5083" t="str">
            <v>URC02 *</v>
          </cell>
          <cell r="U5083" t="str">
            <v>Inactive</v>
          </cell>
          <cell r="V5083">
            <v>500</v>
          </cell>
          <cell r="W5083" t="str">
            <v/>
          </cell>
          <cell r="X5083" t="str">
            <v/>
          </cell>
          <cell r="Y5083" t="str">
            <v>GENERAL</v>
          </cell>
        </row>
        <row r="5084">
          <cell r="A5084" t="str">
            <v>3J00/F25</v>
          </cell>
          <cell r="B5084" t="str">
            <v>3J00/F25</v>
          </cell>
          <cell r="C5084" t="str">
            <v xml:space="preserve">FAKHRUL MINI MART </v>
          </cell>
          <cell r="D5084" t="str">
            <v>NO.7 KEDAI JKKRFELDA LEPAR HILIR 326300 GAMBANG KTN(FRIDAY CLOSED)</v>
          </cell>
          <cell r="E5084" t="str">
            <v xml:space="preserve">014-5020737
</v>
          </cell>
          <cell r="F5084" t="str">
            <v xml:space="preserve">
</v>
          </cell>
          <cell r="G5084" t="str">
            <v/>
          </cell>
          <cell r="H5084" t="str">
            <v/>
          </cell>
          <cell r="I5084" t="str">
            <v>SPS</v>
          </cell>
          <cell r="J5084" t="str">
            <v>SPS</v>
          </cell>
          <cell r="K5084" t="str">
            <v/>
          </cell>
          <cell r="L5084" t="str">
            <v/>
          </cell>
          <cell r="M5084" t="str">
            <v/>
          </cell>
          <cell r="N5084" t="str">
            <v/>
          </cell>
          <cell r="O5084" t="str">
            <v>14</v>
          </cell>
          <cell r="P5084" t="str">
            <v>RM</v>
          </cell>
          <cell r="Q5084" t="str">
            <v>GB BDR</v>
          </cell>
          <cell r="R5084" t="str">
            <v>GAMBANG BANDAR</v>
          </cell>
          <cell r="S5084" t="str">
            <v>URC01</v>
          </cell>
          <cell r="T5084" t="str">
            <v>URC01 *</v>
          </cell>
          <cell r="U5084" t="str">
            <v>Inactive</v>
          </cell>
          <cell r="V5084">
            <v>1000</v>
          </cell>
          <cell r="W5084" t="str">
            <v/>
          </cell>
          <cell r="X5084" t="str">
            <v/>
          </cell>
          <cell r="Y5084" t="str">
            <v>GENERAL</v>
          </cell>
        </row>
        <row r="5085">
          <cell r="A5085" t="str">
            <v>3J00/G01</v>
          </cell>
          <cell r="B5085" t="str">
            <v>3J00/G01</v>
          </cell>
          <cell r="C5085" t="str">
            <v xml:space="preserve">GALERI KELAB IMIGRESEN NEGERI PAHANG </v>
          </cell>
          <cell r="D5085" t="str">
            <v>IMIGRESEN NEGERI PAHANG</v>
          </cell>
          <cell r="E5085" t="str">
            <v>5732200/AC-PN.AIN
5733300</v>
          </cell>
          <cell r="F5085" t="str">
            <v xml:space="preserve">5739143
</v>
          </cell>
          <cell r="G5085" t="str">
            <v>HANTAR PADA ISNIN - JUMAAT</v>
          </cell>
          <cell r="H5085" t="str">
            <v/>
          </cell>
          <cell r="I5085" t="str">
            <v>-</v>
          </cell>
          <cell r="J5085" t="str">
            <v>-</v>
          </cell>
          <cell r="K5085" t="str">
            <v/>
          </cell>
          <cell r="L5085" t="str">
            <v/>
          </cell>
          <cell r="M5085" t="str">
            <v/>
          </cell>
          <cell r="N5085" t="str">
            <v/>
          </cell>
          <cell r="O5085" t="str">
            <v>14</v>
          </cell>
          <cell r="P5085" t="str">
            <v>RM</v>
          </cell>
          <cell r="Q5085" t="str">
            <v>KUANTAN</v>
          </cell>
          <cell r="R5085" t="str">
            <v>KUANTAN</v>
          </cell>
          <cell r="S5085" t="str">
            <v>URC01</v>
          </cell>
          <cell r="T5085" t="str">
            <v>URC01 *</v>
          </cell>
          <cell r="U5085" t="str">
            <v>Inactive</v>
          </cell>
          <cell r="V5085">
            <v>300</v>
          </cell>
          <cell r="W5085" t="str">
            <v/>
          </cell>
          <cell r="X5085" t="str">
            <v/>
          </cell>
          <cell r="Y5085" t="str">
            <v>GENERAL</v>
          </cell>
        </row>
        <row r="5086">
          <cell r="A5086" t="str">
            <v>3J00/G02</v>
          </cell>
          <cell r="B5086" t="str">
            <v>3J00/G02</v>
          </cell>
          <cell r="C5086" t="str">
            <v xml:space="preserve">GANJARAN BUDI ENTERPRISE(PETRONAS) </v>
          </cell>
          <cell r="D5086" t="str">
            <v>LOT 105826, BATU 10,JALAN KUANTAN-GAMBANG,MUKIM KUALA KUANTAN,25150 KUANTAN.</v>
          </cell>
          <cell r="E5086" t="str">
            <v xml:space="preserve">012-9217012
</v>
          </cell>
          <cell r="F5086" t="str">
            <v xml:space="preserve">5385567
</v>
          </cell>
          <cell r="G5086" t="str">
            <v/>
          </cell>
          <cell r="H5086" t="str">
            <v/>
          </cell>
          <cell r="I5086" t="str">
            <v>-</v>
          </cell>
          <cell r="J5086" t="str">
            <v>-</v>
          </cell>
          <cell r="K5086" t="str">
            <v/>
          </cell>
          <cell r="L5086" t="str">
            <v/>
          </cell>
          <cell r="M5086" t="str">
            <v/>
          </cell>
          <cell r="N5086" t="str">
            <v/>
          </cell>
          <cell r="O5086" t="str">
            <v>14</v>
          </cell>
          <cell r="P5086" t="str">
            <v>RM</v>
          </cell>
          <cell r="Q5086" t="str">
            <v>GB BDR</v>
          </cell>
          <cell r="R5086" t="str">
            <v>GAMBANG BANDAR</v>
          </cell>
          <cell r="S5086" t="str">
            <v>URC01</v>
          </cell>
          <cell r="T5086" t="str">
            <v>URC01 *</v>
          </cell>
          <cell r="U5086" t="str">
            <v>Inactive</v>
          </cell>
          <cell r="V5086">
            <v>1500</v>
          </cell>
          <cell r="W5086" t="str">
            <v/>
          </cell>
          <cell r="X5086" t="str">
            <v/>
          </cell>
          <cell r="Y5086" t="str">
            <v>GENERAL</v>
          </cell>
        </row>
        <row r="5087">
          <cell r="A5087" t="str">
            <v>3J00/G03</v>
          </cell>
          <cell r="B5087" t="str">
            <v>3J00/G03</v>
          </cell>
          <cell r="C5087" t="str">
            <v xml:space="preserve">GHAZ PETROL SERVICES STATION(PETRONAS) </v>
          </cell>
          <cell r="D5087" t="str">
            <v>LOT 2062 P.P.S TANJUNG LUMPUR,JALAN TANJUNG LUMPUR,26060 KUANTAN,PAHANG D.M.</v>
          </cell>
          <cell r="E5087" t="str">
            <v>MOHD HASNAN 013-9353611
019-93652805/H.GHAZALI</v>
          </cell>
          <cell r="F5087" t="str">
            <v xml:space="preserve">09-5151825
</v>
          </cell>
          <cell r="G5087" t="str">
            <v/>
          </cell>
          <cell r="H5087" t="str">
            <v/>
          </cell>
          <cell r="I5087" t="str">
            <v>-</v>
          </cell>
          <cell r="J5087" t="str">
            <v>-</v>
          </cell>
          <cell r="K5087" t="str">
            <v/>
          </cell>
          <cell r="L5087" t="str">
            <v/>
          </cell>
          <cell r="M5087" t="str">
            <v/>
          </cell>
          <cell r="N5087" t="str">
            <v/>
          </cell>
          <cell r="O5087" t="str">
            <v>14</v>
          </cell>
          <cell r="P5087" t="str">
            <v>RM</v>
          </cell>
          <cell r="Q5087" t="str">
            <v>TG LUMPUR</v>
          </cell>
          <cell r="R5087" t="str">
            <v>TANJUNG LUMPUR</v>
          </cell>
          <cell r="S5087" t="str">
            <v>URC01</v>
          </cell>
          <cell r="T5087" t="str">
            <v>URC01 *</v>
          </cell>
          <cell r="U5087" t="str">
            <v>Inactive</v>
          </cell>
          <cell r="V5087">
            <v>200</v>
          </cell>
          <cell r="W5087" t="str">
            <v/>
          </cell>
          <cell r="X5087" t="str">
            <v/>
          </cell>
          <cell r="Y5087" t="str">
            <v>GENERAL</v>
          </cell>
        </row>
        <row r="5088">
          <cell r="A5088" t="str">
            <v>3J00/G04</v>
          </cell>
          <cell r="B5088" t="str">
            <v>3J00/G04</v>
          </cell>
          <cell r="C5088" t="str">
            <v xml:space="preserve">AIR PUTIH STATION </v>
          </cell>
          <cell r="D5088" t="str">
            <v>B1552, GRD.FLOOR,JALAN AIR PUTIH,25300 KUANTAN PAHANG D.M.(BRSN FRIENDSTER TRD)</v>
          </cell>
          <cell r="E5088" t="str">
            <v xml:space="preserve">012-9526238
</v>
          </cell>
          <cell r="F5088" t="str">
            <v xml:space="preserve">
</v>
          </cell>
          <cell r="G5088" t="str">
            <v/>
          </cell>
          <cell r="H5088" t="str">
            <v/>
          </cell>
          <cell r="I5088" t="str">
            <v>SPS</v>
          </cell>
          <cell r="J5088" t="str">
            <v>SPS</v>
          </cell>
          <cell r="K5088" t="str">
            <v/>
          </cell>
          <cell r="L5088" t="str">
            <v/>
          </cell>
          <cell r="M5088" t="str">
            <v/>
          </cell>
          <cell r="N5088" t="str">
            <v/>
          </cell>
          <cell r="O5088" t="str">
            <v>BILL</v>
          </cell>
          <cell r="P5088" t="str">
            <v>RM</v>
          </cell>
          <cell r="Q5088" t="str">
            <v>KUANTAN</v>
          </cell>
          <cell r="R5088" t="str">
            <v>KUANTAN</v>
          </cell>
          <cell r="S5088" t="str">
            <v>URC03</v>
          </cell>
          <cell r="T5088" t="str">
            <v>URC03 *</v>
          </cell>
          <cell r="U5088" t="str">
            <v>Inactive</v>
          </cell>
          <cell r="V5088">
            <v>200</v>
          </cell>
          <cell r="W5088" t="str">
            <v/>
          </cell>
          <cell r="X5088" t="str">
            <v/>
          </cell>
          <cell r="Y5088" t="str">
            <v>GENERAL</v>
          </cell>
        </row>
        <row r="5089">
          <cell r="A5089" t="str">
            <v>3J00/G05</v>
          </cell>
          <cell r="B5089" t="str">
            <v>3J00/G05</v>
          </cell>
          <cell r="C5089" t="str">
            <v xml:space="preserve">GOOBER GO ENTERPRISE ( SHELL ) </v>
          </cell>
          <cell r="D5089" t="str">
            <v>LOT-83141, JALAN SUNGAI LEMBING,26200 KUANTAN,PAHANG DARUL MAKMUR.(09-5513859-OFFICE)</v>
          </cell>
          <cell r="E5089" t="str">
            <v>012-9852428 - GOH
012-2551472 - ZOE LEONG</v>
          </cell>
          <cell r="F5089" t="str">
            <v xml:space="preserve">09-5513860
</v>
          </cell>
          <cell r="G5089" t="str">
            <v/>
          </cell>
          <cell r="H5089" t="str">
            <v/>
          </cell>
          <cell r="I5089" t="str">
            <v>-</v>
          </cell>
          <cell r="J5089" t="str">
            <v>-</v>
          </cell>
          <cell r="K5089" t="str">
            <v/>
          </cell>
          <cell r="L5089" t="str">
            <v/>
          </cell>
          <cell r="M5089" t="str">
            <v/>
          </cell>
          <cell r="N5089" t="str">
            <v/>
          </cell>
          <cell r="O5089" t="str">
            <v>14</v>
          </cell>
          <cell r="P5089" t="str">
            <v>RM</v>
          </cell>
          <cell r="Q5089" t="str">
            <v>SG.LEMBING</v>
          </cell>
          <cell r="R5089" t="str">
            <v>SG.LEMBING</v>
          </cell>
          <cell r="S5089" t="str">
            <v>URC02</v>
          </cell>
          <cell r="T5089" t="str">
            <v>URC02 *</v>
          </cell>
          <cell r="U5089" t="str">
            <v>Inactive</v>
          </cell>
          <cell r="V5089">
            <v>1000</v>
          </cell>
          <cell r="W5089" t="str">
            <v/>
          </cell>
          <cell r="X5089" t="str">
            <v/>
          </cell>
          <cell r="Y5089" t="str">
            <v>GENERAL</v>
          </cell>
        </row>
        <row r="5090">
          <cell r="A5090" t="str">
            <v>3J00/G06</v>
          </cell>
          <cell r="B5090" t="str">
            <v>3J00/G06</v>
          </cell>
          <cell r="C5090" t="str">
            <v xml:space="preserve">GTSD ANEKA ENTERPRISE(PETRONAS) </v>
          </cell>
          <cell r="D5090" t="str">
            <v>STESEN MINYAK PETRONASLOT 4401, JALAN DARAL MAKBAR,25000 KUANTAN, PAHANG D. M.</v>
          </cell>
          <cell r="E5090" t="str">
            <v xml:space="preserve">
</v>
          </cell>
          <cell r="F5090" t="str">
            <v xml:space="preserve">
</v>
          </cell>
          <cell r="G5090" t="str">
            <v/>
          </cell>
          <cell r="H5090" t="str">
            <v/>
          </cell>
          <cell r="I5090" t="str">
            <v>-</v>
          </cell>
          <cell r="J5090" t="str">
            <v>-</v>
          </cell>
          <cell r="K5090" t="str">
            <v/>
          </cell>
          <cell r="L5090" t="str">
            <v/>
          </cell>
          <cell r="M5090" t="str">
            <v/>
          </cell>
          <cell r="N5090" t="str">
            <v/>
          </cell>
          <cell r="O5090" t="str">
            <v>14</v>
          </cell>
          <cell r="P5090" t="str">
            <v>RM</v>
          </cell>
          <cell r="Q5090" t="str">
            <v>KUANTAN</v>
          </cell>
          <cell r="R5090" t="str">
            <v>KUANTAN</v>
          </cell>
          <cell r="S5090" t="str">
            <v>URC02</v>
          </cell>
          <cell r="T5090" t="str">
            <v>URC02 *</v>
          </cell>
          <cell r="U5090" t="str">
            <v>Inactive</v>
          </cell>
          <cell r="V5090">
            <v>1000</v>
          </cell>
          <cell r="W5090" t="str">
            <v/>
          </cell>
          <cell r="X5090" t="str">
            <v/>
          </cell>
          <cell r="Y5090" t="str">
            <v>GENERAL</v>
          </cell>
        </row>
        <row r="5091">
          <cell r="A5091" t="str">
            <v>3J00/G07</v>
          </cell>
          <cell r="B5091" t="str">
            <v>3J00/G07</v>
          </cell>
          <cell r="C5091" t="str">
            <v xml:space="preserve">GERBANG IMPIAN ASMAN ENTERPRISE </v>
          </cell>
          <cell r="D5091" t="str">
            <v>SIMPANG TIGA KG.BARU,FELDA NERAM SATU, 24060 KEMAMAN.(DEPAN SIMPANG MASUK NERAM 1,PINDU DEPAN)</v>
          </cell>
          <cell r="E5091" t="str">
            <v xml:space="preserve">014-8120364/ASMAH
</v>
          </cell>
          <cell r="F5091" t="str">
            <v xml:space="preserve">
</v>
          </cell>
          <cell r="G5091" t="str">
            <v/>
          </cell>
          <cell r="H5091" t="str">
            <v/>
          </cell>
          <cell r="I5091" t="str">
            <v>SPS</v>
          </cell>
          <cell r="J5091" t="str">
            <v>SPS</v>
          </cell>
          <cell r="K5091" t="str">
            <v/>
          </cell>
          <cell r="L5091" t="str">
            <v/>
          </cell>
          <cell r="M5091" t="str">
            <v/>
          </cell>
          <cell r="N5091" t="str">
            <v/>
          </cell>
          <cell r="O5091" t="str">
            <v>14</v>
          </cell>
          <cell r="P5091" t="str">
            <v>RM</v>
          </cell>
          <cell r="Q5091" t="str">
            <v>GB BDR</v>
          </cell>
          <cell r="R5091" t="str">
            <v>GAMBANG BANDAR</v>
          </cell>
          <cell r="S5091" t="str">
            <v>URC03</v>
          </cell>
          <cell r="T5091" t="str">
            <v>URC03 *</v>
          </cell>
          <cell r="U5091" t="str">
            <v>Inactive</v>
          </cell>
          <cell r="V5091">
            <v>300</v>
          </cell>
          <cell r="W5091" t="str">
            <v/>
          </cell>
          <cell r="X5091" t="str">
            <v/>
          </cell>
          <cell r="Y5091" t="str">
            <v>GENERAL</v>
          </cell>
        </row>
        <row r="5092">
          <cell r="A5092" t="str">
            <v>3J00/H02</v>
          </cell>
          <cell r="B5092" t="str">
            <v>3J00/H02</v>
          </cell>
          <cell r="C5092" t="str">
            <v xml:space="preserve">HE AN TRADING(SG ISAP JAYA) </v>
          </cell>
          <cell r="D5092" t="str">
            <v>B26, LORONG SG ISAP JAYA 1,SG ISAP JAYA,25100 KUANTAN,PAHANG DARUL MAKMUR.</v>
          </cell>
          <cell r="E5092" t="str">
            <v xml:space="preserve">019-9624896
</v>
          </cell>
          <cell r="F5092" t="str">
            <v xml:space="preserve">
</v>
          </cell>
          <cell r="G5092" t="str">
            <v/>
          </cell>
          <cell r="H5092" t="str">
            <v/>
          </cell>
          <cell r="I5092" t="str">
            <v>SPS</v>
          </cell>
          <cell r="J5092" t="str">
            <v>SPS</v>
          </cell>
          <cell r="K5092" t="str">
            <v/>
          </cell>
          <cell r="L5092" t="str">
            <v/>
          </cell>
          <cell r="M5092" t="str">
            <v/>
          </cell>
          <cell r="N5092" t="str">
            <v/>
          </cell>
          <cell r="O5092" t="str">
            <v>14</v>
          </cell>
          <cell r="P5092" t="str">
            <v>RM</v>
          </cell>
          <cell r="Q5092" t="str">
            <v>GB BDR</v>
          </cell>
          <cell r="R5092" t="str">
            <v>GAMBANG BANDAR</v>
          </cell>
          <cell r="S5092" t="str">
            <v/>
          </cell>
          <cell r="T5092" t="str">
            <v/>
          </cell>
          <cell r="U5092" t="str">
            <v>Inactive</v>
          </cell>
          <cell r="V5092">
            <v>200</v>
          </cell>
          <cell r="W5092" t="str">
            <v/>
          </cell>
          <cell r="X5092" t="str">
            <v/>
          </cell>
          <cell r="Y5092" t="str">
            <v>GENERAL</v>
          </cell>
        </row>
        <row r="5093">
          <cell r="A5093" t="str">
            <v>3J00/H04</v>
          </cell>
          <cell r="B5093" t="str">
            <v>3J00/H04</v>
          </cell>
          <cell r="C5093" t="str">
            <v xml:space="preserve">HIN HIN MINI MARKET </v>
          </cell>
          <cell r="D5093" t="str">
            <v>B-44, JALAN CEMPAKA,OFF JALAN WONG AH JANG,25100 KUANTAN,PAHANG DARUL MAKMUR.</v>
          </cell>
          <cell r="E5093" t="str">
            <v>09-5137794/5148006-A/C
012-9577129</v>
          </cell>
          <cell r="F5093" t="str">
            <v xml:space="preserve">09-5148006
</v>
          </cell>
          <cell r="G5093" t="str">
            <v>7.00AM - 9.00PM</v>
          </cell>
          <cell r="H5093" t="str">
            <v/>
          </cell>
          <cell r="I5093" t="str">
            <v>SPS</v>
          </cell>
          <cell r="J5093" t="str">
            <v>SPS</v>
          </cell>
          <cell r="K5093" t="str">
            <v/>
          </cell>
          <cell r="L5093" t="str">
            <v/>
          </cell>
          <cell r="M5093" t="str">
            <v/>
          </cell>
          <cell r="N5093" t="str">
            <v/>
          </cell>
          <cell r="O5093" t="str">
            <v>14</v>
          </cell>
          <cell r="P5093" t="str">
            <v>RM</v>
          </cell>
          <cell r="Q5093" t="str">
            <v>KUANTAN</v>
          </cell>
          <cell r="R5093" t="str">
            <v>KUANTAN</v>
          </cell>
          <cell r="S5093" t="str">
            <v>URC01</v>
          </cell>
          <cell r="T5093" t="str">
            <v>URC01 *</v>
          </cell>
          <cell r="U5093" t="str">
            <v>Inactive</v>
          </cell>
          <cell r="V5093">
            <v>200</v>
          </cell>
          <cell r="W5093" t="str">
            <v/>
          </cell>
          <cell r="X5093" t="str">
            <v/>
          </cell>
          <cell r="Y5093" t="str">
            <v>GENERAL</v>
          </cell>
        </row>
        <row r="5094">
          <cell r="A5094" t="str">
            <v>3J00/H06</v>
          </cell>
          <cell r="B5094" t="str">
            <v>3J00/H06</v>
          </cell>
          <cell r="C5094" t="str">
            <v xml:space="preserve">HS.HAKIM ENTERPRISE </v>
          </cell>
          <cell r="D5094" t="str">
            <v>DL-10, KAMPUNG BARU,SUNGAI DEHAKA,25150 KUANTAN,PAHANG DARUL MAKMUR.</v>
          </cell>
          <cell r="E5094" t="str">
            <v>013-9280923:SUAMI
019-9285281:ISTERI</v>
          </cell>
          <cell r="F5094" t="str">
            <v xml:space="preserve">
</v>
          </cell>
          <cell r="G5094" t="str">
            <v>(TUTUP: 12.00 PM - 1.30 PM )</v>
          </cell>
          <cell r="H5094" t="str">
            <v/>
          </cell>
          <cell r="I5094" t="str">
            <v>SPS</v>
          </cell>
          <cell r="J5094" t="str">
            <v>SPS</v>
          </cell>
          <cell r="K5094" t="str">
            <v/>
          </cell>
          <cell r="L5094" t="str">
            <v/>
          </cell>
          <cell r="M5094" t="str">
            <v/>
          </cell>
          <cell r="N5094" t="str">
            <v/>
          </cell>
          <cell r="O5094" t="str">
            <v>14</v>
          </cell>
          <cell r="P5094" t="str">
            <v>RM</v>
          </cell>
          <cell r="Q5094" t="str">
            <v>TG LUMPUR</v>
          </cell>
          <cell r="R5094" t="str">
            <v>TANJUNG LUMPUR</v>
          </cell>
          <cell r="S5094" t="str">
            <v>TP05</v>
          </cell>
          <cell r="T5094" t="str">
            <v>TP05 *</v>
          </cell>
          <cell r="U5094" t="str">
            <v>Inactive</v>
          </cell>
          <cell r="V5094">
            <v>200</v>
          </cell>
          <cell r="W5094" t="str">
            <v/>
          </cell>
          <cell r="X5094" t="str">
            <v/>
          </cell>
          <cell r="Y5094" t="str">
            <v>GENERAL</v>
          </cell>
        </row>
        <row r="5095">
          <cell r="A5095" t="str">
            <v>3J00/H08</v>
          </cell>
          <cell r="B5095" t="str">
            <v>3J00/H08</v>
          </cell>
          <cell r="C5095" t="str">
            <v xml:space="preserve">HWA LYAN MINI MARKET </v>
          </cell>
          <cell r="D5095" t="str">
            <v>B50 &amp; B52, LRG IS 1,PERKAMPUNGAN INDERA SEMPURNA,JALAN KUANTAN-PEKAN,25150 KUANTAN.</v>
          </cell>
          <cell r="E5095" t="str">
            <v xml:space="preserve">019-5108108
</v>
          </cell>
          <cell r="F5095" t="str">
            <v xml:space="preserve">
</v>
          </cell>
          <cell r="G5095" t="str">
            <v/>
          </cell>
          <cell r="H5095" t="str">
            <v/>
          </cell>
          <cell r="I5095" t="str">
            <v>SPS</v>
          </cell>
          <cell r="J5095" t="str">
            <v>SPS</v>
          </cell>
          <cell r="K5095" t="str">
            <v/>
          </cell>
          <cell r="L5095" t="str">
            <v/>
          </cell>
          <cell r="M5095" t="str">
            <v/>
          </cell>
          <cell r="N5095" t="str">
            <v/>
          </cell>
          <cell r="O5095" t="str">
            <v>14</v>
          </cell>
          <cell r="P5095" t="str">
            <v>RM</v>
          </cell>
          <cell r="Q5095" t="str">
            <v>KUANTAN</v>
          </cell>
          <cell r="R5095" t="str">
            <v>KUANTAN</v>
          </cell>
          <cell r="S5095" t="str">
            <v>URC01</v>
          </cell>
          <cell r="T5095" t="str">
            <v>URC01 *</v>
          </cell>
          <cell r="U5095" t="str">
            <v>Inactive</v>
          </cell>
          <cell r="V5095">
            <v>300</v>
          </cell>
          <cell r="W5095" t="str">
            <v/>
          </cell>
          <cell r="X5095" t="str">
            <v/>
          </cell>
          <cell r="Y5095" t="str">
            <v>GENERAL</v>
          </cell>
        </row>
        <row r="5096">
          <cell r="A5096" t="str">
            <v>3J00/H09</v>
          </cell>
          <cell r="B5096" t="str">
            <v>3J00/H09</v>
          </cell>
          <cell r="C5096" t="str">
            <v xml:space="preserve">HWA LYAN MINI MARKET (BATU 11) </v>
          </cell>
          <cell r="D5096" t="str">
            <v>52, 54, LORONG SRI MAHKOTA AMAN 11,26070 KUANTAN, PAHANG DARUL MAKMUR.( BELAKANG CALTEX )( RABU TUTUP )</v>
          </cell>
          <cell r="E5096" t="str">
            <v xml:space="preserve">016-9510682
</v>
          </cell>
          <cell r="F5096" t="str">
            <v xml:space="preserve">
</v>
          </cell>
          <cell r="G5096" t="str">
            <v>SIEW HONG : 016-9510682</v>
          </cell>
          <cell r="H5096" t="str">
            <v/>
          </cell>
          <cell r="I5096" t="str">
            <v>SPS</v>
          </cell>
          <cell r="J5096" t="str">
            <v>SPS</v>
          </cell>
          <cell r="K5096" t="str">
            <v/>
          </cell>
          <cell r="L5096" t="str">
            <v/>
          </cell>
          <cell r="M5096" t="str">
            <v/>
          </cell>
          <cell r="N5096" t="str">
            <v/>
          </cell>
          <cell r="O5096" t="str">
            <v>14</v>
          </cell>
          <cell r="P5096" t="str">
            <v>RM</v>
          </cell>
          <cell r="Q5096" t="str">
            <v>KUANTAN</v>
          </cell>
          <cell r="R5096" t="str">
            <v>KUANTAN</v>
          </cell>
          <cell r="S5096" t="str">
            <v>URC01</v>
          </cell>
          <cell r="T5096" t="str">
            <v>URC01 *</v>
          </cell>
          <cell r="U5096" t="str">
            <v>Inactive</v>
          </cell>
          <cell r="V5096">
            <v>200</v>
          </cell>
          <cell r="W5096" t="str">
            <v/>
          </cell>
          <cell r="X5096" t="str">
            <v/>
          </cell>
          <cell r="Y5096" t="str">
            <v>GENERAL</v>
          </cell>
        </row>
        <row r="5097">
          <cell r="A5097" t="str">
            <v>3J00/H10</v>
          </cell>
          <cell r="B5097" t="str">
            <v>3J00/H10</v>
          </cell>
          <cell r="C5097" t="str">
            <v xml:space="preserve">HIAP CHONG LOONG </v>
          </cell>
          <cell r="D5097" t="str">
            <v>9/1296, JALAN PANTAI,26100 BESERAH,KUANTAN,PAHANG D.M.(9.00AM-7.00PM)</v>
          </cell>
          <cell r="E5097" t="str">
            <v xml:space="preserve">09-5447517
</v>
          </cell>
          <cell r="F5097" t="str">
            <v xml:space="preserve">
</v>
          </cell>
          <cell r="G5097" t="str">
            <v/>
          </cell>
          <cell r="H5097" t="str">
            <v/>
          </cell>
          <cell r="I5097" t="str">
            <v>SPS</v>
          </cell>
          <cell r="J5097" t="str">
            <v>SPS</v>
          </cell>
          <cell r="K5097" t="str">
            <v/>
          </cell>
          <cell r="L5097" t="str">
            <v/>
          </cell>
          <cell r="M5097" t="str">
            <v/>
          </cell>
          <cell r="N5097" t="str">
            <v/>
          </cell>
          <cell r="O5097" t="str">
            <v>14</v>
          </cell>
          <cell r="P5097" t="str">
            <v>RM</v>
          </cell>
          <cell r="Q5097" t="str">
            <v>BESERAH</v>
          </cell>
          <cell r="R5097" t="str">
            <v>BESERAH</v>
          </cell>
          <cell r="S5097" t="str">
            <v>URC03</v>
          </cell>
          <cell r="T5097" t="str">
            <v>URC03 *</v>
          </cell>
          <cell r="U5097" t="str">
            <v>Inactive</v>
          </cell>
          <cell r="V5097">
            <v>200</v>
          </cell>
          <cell r="W5097" t="str">
            <v/>
          </cell>
          <cell r="X5097" t="str">
            <v/>
          </cell>
          <cell r="Y5097" t="str">
            <v>GENERAL</v>
          </cell>
        </row>
        <row r="5098">
          <cell r="A5098" t="str">
            <v>3J00/H11</v>
          </cell>
          <cell r="B5098" t="str">
            <v>3J00/H11</v>
          </cell>
          <cell r="C5098" t="str">
            <v xml:space="preserve">HARMONI FARMASI KEMAMAN SDN. BHD. </v>
          </cell>
          <cell r="D5098" t="str">
            <v>NO.5834 A RUMAH KEDAI MARA,TAMAN BERSATU,JALAN KUBANG KURUS,24000 KEMAMAN,TERENGGANU.</v>
          </cell>
          <cell r="E5098" t="str">
            <v>019-9538696
09-8582336</v>
          </cell>
          <cell r="F5098" t="str">
            <v xml:space="preserve">
</v>
          </cell>
          <cell r="G5098" t="str">
            <v>MOHD FATIMI AWANG/PN MIRA</v>
          </cell>
          <cell r="H5098" t="str">
            <v>-</v>
          </cell>
          <cell r="I5098" t="str">
            <v>-</v>
          </cell>
          <cell r="J5098" t="str">
            <v>-</v>
          </cell>
          <cell r="K5098" t="str">
            <v>-</v>
          </cell>
          <cell r="L5098" t="str">
            <v>-</v>
          </cell>
          <cell r="M5098" t="str">
            <v>-</v>
          </cell>
          <cell r="N5098" t="str">
            <v>-</v>
          </cell>
          <cell r="O5098" t="str">
            <v>14</v>
          </cell>
          <cell r="P5098" t="str">
            <v>RM</v>
          </cell>
          <cell r="Q5098" t="str">
            <v>KMN BDR</v>
          </cell>
          <cell r="R5098" t="str">
            <v>KEMAMAN BANDAR</v>
          </cell>
          <cell r="S5098" t="str">
            <v>TP05</v>
          </cell>
          <cell r="T5098" t="str">
            <v>TP05 *</v>
          </cell>
          <cell r="U5098" t="str">
            <v>Inactive</v>
          </cell>
          <cell r="V5098">
            <v>300</v>
          </cell>
          <cell r="W5098" t="str">
            <v/>
          </cell>
          <cell r="X5098" t="str">
            <v/>
          </cell>
          <cell r="Y5098" t="str">
            <v>GENERAL, MUNCHYS</v>
          </cell>
        </row>
        <row r="5099">
          <cell r="A5099" t="str">
            <v>3J00/H12</v>
          </cell>
          <cell r="B5099" t="str">
            <v>3J00/H12</v>
          </cell>
          <cell r="C5099" t="str">
            <v xml:space="preserve">HYATT REGENCY KUANTAN </v>
          </cell>
          <cell r="D5099" t="str">
            <v>TELOK CHEMPEDAK, 25050 KUANTAN,PAHANG DARUL MAKMUR.</v>
          </cell>
          <cell r="E5099" t="str">
            <v>09-5181234
019-9898802 - SOON TING</v>
          </cell>
          <cell r="F5099" t="str">
            <v xml:space="preserve">G:5677577SHOP/PO:5676810
</v>
          </cell>
          <cell r="G5099" t="str">
            <v>HANTAR : 4.30 P.M</v>
          </cell>
          <cell r="H5099" t="str">
            <v>-</v>
          </cell>
          <cell r="I5099" t="str">
            <v>-</v>
          </cell>
          <cell r="J5099" t="str">
            <v>-</v>
          </cell>
          <cell r="K5099" t="str">
            <v>-</v>
          </cell>
          <cell r="L5099" t="str">
            <v>-</v>
          </cell>
          <cell r="M5099" t="str">
            <v>-</v>
          </cell>
          <cell r="N5099" t="str">
            <v>-</v>
          </cell>
          <cell r="O5099" t="str">
            <v>14</v>
          </cell>
          <cell r="P5099" t="str">
            <v>RM</v>
          </cell>
          <cell r="Q5099" t="str">
            <v>KUANTAN</v>
          </cell>
          <cell r="R5099" t="str">
            <v>KUANTAN</v>
          </cell>
          <cell r="S5099" t="str">
            <v>URC02</v>
          </cell>
          <cell r="T5099" t="str">
            <v>URC02 *</v>
          </cell>
          <cell r="U5099" t="str">
            <v>Inactive</v>
          </cell>
          <cell r="V5099">
            <v>1000</v>
          </cell>
          <cell r="W5099" t="str">
            <v/>
          </cell>
          <cell r="X5099" t="str">
            <v/>
          </cell>
          <cell r="Y5099" t="str">
            <v>GENERAL, MUNCHYS</v>
          </cell>
        </row>
        <row r="5100">
          <cell r="A5100" t="str">
            <v>3J00/H13</v>
          </cell>
          <cell r="B5100" t="str">
            <v>3J00/H13</v>
          </cell>
          <cell r="C5100" t="str">
            <v xml:space="preserve">HALIMAH STORE </v>
          </cell>
          <cell r="D5100" t="str">
            <v>ST.45, KAMPUNG BARU,25200 KUANTAN,PAHANG D.M.</v>
          </cell>
          <cell r="E5100" t="str">
            <v xml:space="preserve">
</v>
          </cell>
          <cell r="F5100" t="str">
            <v xml:space="preserve">
</v>
          </cell>
          <cell r="G5100" t="str">
            <v/>
          </cell>
          <cell r="H5100" t="str">
            <v>-</v>
          </cell>
          <cell r="I5100" t="str">
            <v>SPS</v>
          </cell>
          <cell r="J5100" t="str">
            <v>SPS</v>
          </cell>
          <cell r="K5100" t="str">
            <v>-</v>
          </cell>
          <cell r="L5100" t="str">
            <v>-</v>
          </cell>
          <cell r="M5100" t="str">
            <v>-</v>
          </cell>
          <cell r="N5100" t="str">
            <v>-</v>
          </cell>
          <cell r="O5100" t="str">
            <v>14</v>
          </cell>
          <cell r="P5100" t="str">
            <v>RM</v>
          </cell>
          <cell r="Q5100" t="str">
            <v>KUANTAN</v>
          </cell>
          <cell r="R5100" t="str">
            <v>KUANTAN</v>
          </cell>
          <cell r="S5100" t="str">
            <v>TP05</v>
          </cell>
          <cell r="T5100" t="str">
            <v>TP05 *</v>
          </cell>
          <cell r="U5100" t="str">
            <v>Inactive</v>
          </cell>
          <cell r="V5100">
            <v>200</v>
          </cell>
          <cell r="W5100" t="str">
            <v/>
          </cell>
          <cell r="X5100" t="str">
            <v/>
          </cell>
          <cell r="Y5100" t="str">
            <v>GENERAL, MUNCHYS</v>
          </cell>
        </row>
        <row r="5101">
          <cell r="A5101" t="str">
            <v>3J00/H14</v>
          </cell>
          <cell r="B5101" t="str">
            <v>3J00/H14</v>
          </cell>
          <cell r="C5101" t="str">
            <v xml:space="preserve">HJ HAMZAH BIN ALI </v>
          </cell>
          <cell r="D5101" t="str">
            <v>NO.4,KEDAI MARA KG BARU,FELDA NERAM SATU,26160 KEMAMAN,TERENGGANU D.I.8.00AM-8.00PM</v>
          </cell>
          <cell r="E5101" t="str">
            <v>019-9922395/KAK ANA
09-5140543/KEDAI</v>
          </cell>
          <cell r="F5101" t="str">
            <v xml:space="preserve">
</v>
          </cell>
          <cell r="G5101" t="str">
            <v/>
          </cell>
          <cell r="H5101" t="str">
            <v>-</v>
          </cell>
          <cell r="I5101" t="str">
            <v>SPS</v>
          </cell>
          <cell r="J5101" t="str">
            <v>SPS</v>
          </cell>
          <cell r="K5101" t="str">
            <v>-</v>
          </cell>
          <cell r="L5101" t="str">
            <v>-</v>
          </cell>
          <cell r="M5101" t="str">
            <v>-</v>
          </cell>
          <cell r="N5101" t="str">
            <v>-</v>
          </cell>
          <cell r="O5101" t="str">
            <v>14</v>
          </cell>
          <cell r="P5101" t="str">
            <v>RM</v>
          </cell>
          <cell r="Q5101" t="str">
            <v>GB BDR</v>
          </cell>
          <cell r="R5101" t="str">
            <v>GAMBANG BANDAR</v>
          </cell>
          <cell r="S5101" t="str">
            <v>URC03</v>
          </cell>
          <cell r="T5101" t="str">
            <v>URC03 *</v>
          </cell>
          <cell r="U5101" t="str">
            <v>Inactive</v>
          </cell>
          <cell r="V5101">
            <v>200</v>
          </cell>
          <cell r="W5101" t="str">
            <v/>
          </cell>
          <cell r="X5101" t="str">
            <v/>
          </cell>
          <cell r="Y5101" t="str">
            <v>GENERAL, MUNCHYS</v>
          </cell>
        </row>
        <row r="5102">
          <cell r="A5102" t="str">
            <v>3J00/H15</v>
          </cell>
          <cell r="B5102" t="str">
            <v>3J00/H15</v>
          </cell>
          <cell r="C5102" t="str">
            <v xml:space="preserve">HALIMAH BT EMBONG(PANCHING) </v>
          </cell>
          <cell r="D5102" t="str">
            <v>FELDA NERAM I</v>
          </cell>
          <cell r="E5102" t="str">
            <v xml:space="preserve">09-5149731
</v>
          </cell>
          <cell r="F5102" t="str">
            <v xml:space="preserve">
</v>
          </cell>
          <cell r="G5102" t="str">
            <v/>
          </cell>
          <cell r="H5102" t="str">
            <v>-</v>
          </cell>
          <cell r="I5102" t="str">
            <v>SPS</v>
          </cell>
          <cell r="J5102" t="str">
            <v>SPS</v>
          </cell>
          <cell r="K5102" t="str">
            <v>-</v>
          </cell>
          <cell r="L5102" t="str">
            <v>-</v>
          </cell>
          <cell r="M5102" t="str">
            <v>-</v>
          </cell>
          <cell r="N5102" t="str">
            <v>-</v>
          </cell>
          <cell r="O5102" t="str">
            <v>14</v>
          </cell>
          <cell r="P5102" t="str">
            <v>RM</v>
          </cell>
          <cell r="Q5102" t="str">
            <v>GB BDR</v>
          </cell>
          <cell r="R5102" t="str">
            <v>GAMBANG BANDAR</v>
          </cell>
          <cell r="S5102" t="str">
            <v>URC03</v>
          </cell>
          <cell r="T5102" t="str">
            <v>URC03 *</v>
          </cell>
          <cell r="U5102" t="str">
            <v>Inactive</v>
          </cell>
          <cell r="V5102">
            <v>200</v>
          </cell>
          <cell r="W5102" t="str">
            <v/>
          </cell>
          <cell r="X5102" t="str">
            <v/>
          </cell>
          <cell r="Y5102" t="str">
            <v>GENERAL, MUNCHYS</v>
          </cell>
        </row>
        <row r="5103">
          <cell r="A5103" t="str">
            <v>3J00/H16</v>
          </cell>
          <cell r="B5103" t="str">
            <v>3J00/H16</v>
          </cell>
          <cell r="C5103" t="str">
            <v xml:space="preserve">HM REKA RESOURCES ENTERPRISE (PETRONAS) </v>
          </cell>
          <cell r="D5103" t="str">
            <v>LOT 354, KIJAL DARAT PENUNJUK,MUKIM KIJAL,24100 KEMAMAN,TERENGGANU.</v>
          </cell>
          <cell r="E5103" t="str">
            <v xml:space="preserve">013-3043149
</v>
          </cell>
          <cell r="F5103" t="str">
            <v xml:space="preserve">
</v>
          </cell>
          <cell r="G5103" t="str">
            <v/>
          </cell>
          <cell r="H5103" t="str">
            <v>-</v>
          </cell>
          <cell r="I5103" t="str">
            <v>-</v>
          </cell>
          <cell r="J5103" t="str">
            <v>-</v>
          </cell>
          <cell r="K5103" t="str">
            <v>-</v>
          </cell>
          <cell r="L5103" t="str">
            <v>-</v>
          </cell>
          <cell r="M5103" t="str">
            <v>-</v>
          </cell>
          <cell r="N5103" t="str">
            <v>-</v>
          </cell>
          <cell r="O5103" t="str">
            <v>14</v>
          </cell>
          <cell r="P5103" t="str">
            <v>RM</v>
          </cell>
          <cell r="Q5103" t="str">
            <v>KIJAL</v>
          </cell>
          <cell r="R5103" t="str">
            <v>KIJAL</v>
          </cell>
          <cell r="S5103" t="str">
            <v>TP05</v>
          </cell>
          <cell r="T5103" t="str">
            <v>TP05 *</v>
          </cell>
          <cell r="U5103" t="str">
            <v>Inactive</v>
          </cell>
          <cell r="V5103">
            <v>300</v>
          </cell>
          <cell r="W5103" t="str">
            <v/>
          </cell>
          <cell r="X5103" t="str">
            <v/>
          </cell>
          <cell r="Y5103" t="str">
            <v>GENERAL, MUNCHYS</v>
          </cell>
        </row>
        <row r="5104">
          <cell r="A5104" t="str">
            <v>3J00/H17</v>
          </cell>
          <cell r="B5104" t="str">
            <v>3J00/H17</v>
          </cell>
          <cell r="C5104" t="str">
            <v xml:space="preserve">HAMIMAH BT ISMAIL </v>
          </cell>
          <cell r="D5104" t="str">
            <v>GERAI NO.3,KG BAKAU TINGGI,24000 KEMAMAN,TERENGGANU DARUL IMAN.</v>
          </cell>
          <cell r="E5104" t="str">
            <v>09-8700303
012-9565390</v>
          </cell>
          <cell r="F5104" t="str">
            <v xml:space="preserve">
</v>
          </cell>
          <cell r="G5104" t="str">
            <v/>
          </cell>
          <cell r="H5104" t="str">
            <v>-</v>
          </cell>
          <cell r="I5104" t="str">
            <v>SPS</v>
          </cell>
          <cell r="J5104" t="str">
            <v>SPS</v>
          </cell>
          <cell r="K5104" t="str">
            <v>-</v>
          </cell>
          <cell r="L5104" t="str">
            <v>-</v>
          </cell>
          <cell r="M5104" t="str">
            <v>-</v>
          </cell>
          <cell r="N5104" t="str">
            <v>-</v>
          </cell>
          <cell r="O5104" t="str">
            <v>14</v>
          </cell>
          <cell r="P5104" t="str">
            <v>RM</v>
          </cell>
          <cell r="Q5104" t="str">
            <v>KMN BDR</v>
          </cell>
          <cell r="R5104" t="str">
            <v>KEMAMAN BANDAR</v>
          </cell>
          <cell r="S5104" t="str">
            <v>URC02</v>
          </cell>
          <cell r="T5104" t="str">
            <v>URC02 *</v>
          </cell>
          <cell r="U5104" t="str">
            <v>Inactive</v>
          </cell>
          <cell r="V5104">
            <v>200</v>
          </cell>
          <cell r="W5104" t="str">
            <v/>
          </cell>
          <cell r="X5104" t="str">
            <v/>
          </cell>
          <cell r="Y5104" t="str">
            <v>GENERAL, MUNCHYS</v>
          </cell>
        </row>
        <row r="5105">
          <cell r="A5105" t="str">
            <v>3J00/H18</v>
          </cell>
          <cell r="B5105" t="str">
            <v>3J00/H18</v>
          </cell>
          <cell r="C5105" t="str">
            <v xml:space="preserve">HANEFARS ENTERPRISE(RESTORAN AL-WASI) </v>
          </cell>
          <cell r="D5105" t="str">
            <v>NO.8946, JALAN BESAR,23100 PAKA,TERENGGANU DARUL IMAN.</v>
          </cell>
          <cell r="E5105" t="str">
            <v>09-8274284/09-8273418
016-9327635</v>
          </cell>
          <cell r="F5105" t="str">
            <v xml:space="preserve">
</v>
          </cell>
          <cell r="G5105" t="str">
            <v>TEPI PASARAYA KU</v>
          </cell>
          <cell r="H5105" t="str">
            <v>-</v>
          </cell>
          <cell r="I5105" t="str">
            <v>-</v>
          </cell>
          <cell r="J5105" t="str">
            <v>-</v>
          </cell>
          <cell r="K5105" t="str">
            <v>-</v>
          </cell>
          <cell r="L5105" t="str">
            <v>-</v>
          </cell>
          <cell r="M5105" t="str">
            <v>-</v>
          </cell>
          <cell r="N5105" t="str">
            <v>-</v>
          </cell>
          <cell r="O5105" t="str">
            <v>14</v>
          </cell>
          <cell r="P5105" t="str">
            <v>RM</v>
          </cell>
          <cell r="Q5105" t="str">
            <v>PAKA</v>
          </cell>
          <cell r="R5105" t="str">
            <v>PAKA</v>
          </cell>
          <cell r="S5105" t="str">
            <v>TP05</v>
          </cell>
          <cell r="T5105" t="str">
            <v>TP05 *</v>
          </cell>
          <cell r="U5105" t="str">
            <v>Inactive</v>
          </cell>
          <cell r="V5105">
            <v>200</v>
          </cell>
          <cell r="W5105" t="str">
            <v/>
          </cell>
          <cell r="X5105" t="str">
            <v/>
          </cell>
          <cell r="Y5105" t="str">
            <v>GENERAL, MUNCHYS</v>
          </cell>
        </row>
        <row r="5106">
          <cell r="A5106" t="str">
            <v>3J00/H19</v>
          </cell>
          <cell r="B5106" t="str">
            <v>3J00/H19</v>
          </cell>
          <cell r="C5106" t="str">
            <v xml:space="preserve">KEDAI RUNCIT HASMANI </v>
          </cell>
          <cell r="D5106" t="str">
            <v>B-20,TKT BAWAH,JLN CHENDOR BARU,CHENDOR,26200 KUANTAN,PAHANG DARUL MAKMUR.</v>
          </cell>
          <cell r="E5106" t="str">
            <v>014-8481899
019-9023684</v>
          </cell>
          <cell r="F5106" t="str">
            <v xml:space="preserve">
</v>
          </cell>
          <cell r="G5106" t="str">
            <v/>
          </cell>
          <cell r="H5106" t="str">
            <v>-</v>
          </cell>
          <cell r="I5106" t="str">
            <v>SPS</v>
          </cell>
          <cell r="J5106" t="str">
            <v>SPS</v>
          </cell>
          <cell r="K5106" t="str">
            <v>-</v>
          </cell>
          <cell r="L5106" t="str">
            <v>-</v>
          </cell>
          <cell r="M5106" t="str">
            <v>-</v>
          </cell>
          <cell r="N5106" t="str">
            <v>-</v>
          </cell>
          <cell r="O5106" t="str">
            <v>14</v>
          </cell>
          <cell r="P5106" t="str">
            <v>RM</v>
          </cell>
          <cell r="Q5106" t="str">
            <v>KMN BDR</v>
          </cell>
          <cell r="R5106" t="str">
            <v>KEMAMAN BANDAR</v>
          </cell>
          <cell r="S5106" t="str">
            <v>URC02</v>
          </cell>
          <cell r="T5106" t="str">
            <v>URC02 *</v>
          </cell>
          <cell r="U5106" t="str">
            <v>Inactive</v>
          </cell>
          <cell r="V5106">
            <v>600</v>
          </cell>
          <cell r="W5106" t="str">
            <v/>
          </cell>
          <cell r="X5106" t="str">
            <v/>
          </cell>
          <cell r="Y5106" t="str">
            <v>GENERAL, MUNCHYS</v>
          </cell>
        </row>
        <row r="5107">
          <cell r="A5107" t="str">
            <v>3J00/H20</v>
          </cell>
          <cell r="B5107" t="str">
            <v>3J00/H20</v>
          </cell>
          <cell r="C5107" t="str">
            <v xml:space="preserve">(CLOSED)HARRY STORE </v>
          </cell>
          <cell r="D5107" t="str">
            <v>A-241, JALAN AIR PUTIH,25300 KUANTAN PAHANG D.M.(SEBELAH RHB BANK AIR PUTIH)</v>
          </cell>
          <cell r="E5107" t="str">
            <v>09-5677272
012 9566666</v>
          </cell>
          <cell r="F5107" t="str">
            <v xml:space="preserve">09-5677272
</v>
          </cell>
          <cell r="G5107" t="str">
            <v/>
          </cell>
          <cell r="H5107" t="str">
            <v>-</v>
          </cell>
          <cell r="I5107" t="str">
            <v>CVS</v>
          </cell>
          <cell r="J5107" t="str">
            <v>CVS</v>
          </cell>
          <cell r="K5107" t="str">
            <v>-</v>
          </cell>
          <cell r="L5107" t="str">
            <v>-</v>
          </cell>
          <cell r="M5107" t="str">
            <v>-</v>
          </cell>
          <cell r="N5107" t="str">
            <v>-</v>
          </cell>
          <cell r="O5107" t="str">
            <v>14</v>
          </cell>
          <cell r="P5107" t="str">
            <v>RM</v>
          </cell>
          <cell r="Q5107" t="str">
            <v>KUANTAN</v>
          </cell>
          <cell r="R5107" t="str">
            <v>KUANTAN</v>
          </cell>
          <cell r="S5107" t="str">
            <v>TP05</v>
          </cell>
          <cell r="T5107" t="str">
            <v>TP05 *</v>
          </cell>
          <cell r="U5107" t="str">
            <v>Inactive</v>
          </cell>
          <cell r="V5107">
            <v>1000</v>
          </cell>
          <cell r="W5107" t="str">
            <v/>
          </cell>
          <cell r="X5107" t="str">
            <v/>
          </cell>
          <cell r="Y5107" t="str">
            <v>GENERAL, MUNCHYS</v>
          </cell>
        </row>
        <row r="5108">
          <cell r="A5108" t="str">
            <v>3J00/H21</v>
          </cell>
          <cell r="B5108" t="str">
            <v>3J00/H21</v>
          </cell>
          <cell r="C5108" t="str">
            <v xml:space="preserve">HJH ZAINAB BT.MAT AMIN </v>
          </cell>
          <cell r="D5108" t="str">
            <v>267-1 TELOK KALONG24000 KEMAMAN TERENGGANU</v>
          </cell>
          <cell r="E5108" t="str">
            <v xml:space="preserve">09-8634867
</v>
          </cell>
          <cell r="F5108" t="str">
            <v xml:space="preserve">
</v>
          </cell>
          <cell r="G5108" t="str">
            <v/>
          </cell>
          <cell r="H5108" t="str">
            <v>-</v>
          </cell>
          <cell r="I5108" t="str">
            <v>-</v>
          </cell>
          <cell r="J5108" t="str">
            <v>-</v>
          </cell>
          <cell r="K5108" t="str">
            <v>-</v>
          </cell>
          <cell r="L5108" t="str">
            <v>-</v>
          </cell>
          <cell r="M5108" t="str">
            <v>-</v>
          </cell>
          <cell r="N5108" t="str">
            <v>-</v>
          </cell>
          <cell r="O5108" t="str">
            <v>14</v>
          </cell>
          <cell r="P5108" t="str">
            <v>RM</v>
          </cell>
          <cell r="Q5108" t="str">
            <v>KMN BDR</v>
          </cell>
          <cell r="R5108" t="str">
            <v>KEMAMAN BANDAR</v>
          </cell>
          <cell r="S5108" t="str">
            <v>TP05</v>
          </cell>
          <cell r="T5108" t="str">
            <v>TP05 *</v>
          </cell>
          <cell r="U5108" t="str">
            <v>Inactive</v>
          </cell>
          <cell r="V5108">
            <v>500</v>
          </cell>
          <cell r="W5108" t="str">
            <v/>
          </cell>
          <cell r="X5108" t="str">
            <v/>
          </cell>
          <cell r="Y5108" t="str">
            <v>GENERAL, MUNCHYS</v>
          </cell>
        </row>
        <row r="5109">
          <cell r="A5109" t="str">
            <v>3J00/H22</v>
          </cell>
          <cell r="B5109" t="str">
            <v>3J00/H22</v>
          </cell>
          <cell r="C5109" t="str">
            <v xml:space="preserve">(CLOSED)HAZRO TRADING </v>
          </cell>
          <cell r="D5109" t="str">
            <v>NO.A-25 &amp; A-27,LORONG BALOK PERDANA 3/4,BALOK PERDANA, 26100KUANTAN PAHANG D.M.</v>
          </cell>
          <cell r="E5109" t="str">
            <v xml:space="preserve">012-9845593
</v>
          </cell>
          <cell r="F5109" t="str">
            <v xml:space="preserve">
</v>
          </cell>
          <cell r="G5109" t="str">
            <v/>
          </cell>
          <cell r="H5109" t="str">
            <v>-</v>
          </cell>
          <cell r="I5109" t="str">
            <v>SPS</v>
          </cell>
          <cell r="J5109" t="str">
            <v>SPS</v>
          </cell>
          <cell r="K5109" t="str">
            <v>-</v>
          </cell>
          <cell r="L5109" t="str">
            <v>-</v>
          </cell>
          <cell r="M5109" t="str">
            <v>-</v>
          </cell>
          <cell r="N5109" t="str">
            <v>-</v>
          </cell>
          <cell r="O5109" t="str">
            <v>14</v>
          </cell>
          <cell r="P5109" t="str">
            <v>RM</v>
          </cell>
          <cell r="Q5109" t="str">
            <v>KUANTAN</v>
          </cell>
          <cell r="R5109" t="str">
            <v>KUANTAN</v>
          </cell>
          <cell r="S5109" t="str">
            <v>URC03</v>
          </cell>
          <cell r="T5109" t="str">
            <v>URC03 *</v>
          </cell>
          <cell r="U5109" t="str">
            <v>Inactive</v>
          </cell>
          <cell r="V5109">
            <v>600</v>
          </cell>
          <cell r="W5109" t="str">
            <v/>
          </cell>
          <cell r="X5109" t="str">
            <v/>
          </cell>
          <cell r="Y5109" t="str">
            <v>GENERAL, MUNCHYS</v>
          </cell>
        </row>
        <row r="5110">
          <cell r="A5110" t="str">
            <v>3J00/H23</v>
          </cell>
          <cell r="B5110" t="str">
            <v>3J00/H23</v>
          </cell>
          <cell r="C5110" t="str">
            <v xml:space="preserve">HAY FAMILY MINI MART </v>
          </cell>
          <cell r="D5110" t="str">
            <v>2601-A, TAMAN GHULAM,GONG PAUH,24000 KEMAMAN,TERENGGANU D.I.(9.00AM-9.00PM)</v>
          </cell>
          <cell r="E5110" t="str">
            <v xml:space="preserve">019-9152963
</v>
          </cell>
          <cell r="F5110" t="str">
            <v xml:space="preserve">
</v>
          </cell>
          <cell r="G5110" t="str">
            <v/>
          </cell>
          <cell r="H5110" t="str">
            <v>-</v>
          </cell>
          <cell r="I5110" t="str">
            <v>SPS</v>
          </cell>
          <cell r="J5110" t="str">
            <v>SPS</v>
          </cell>
          <cell r="K5110" t="str">
            <v>-</v>
          </cell>
          <cell r="L5110" t="str">
            <v>-</v>
          </cell>
          <cell r="M5110" t="str">
            <v>-</v>
          </cell>
          <cell r="N5110" t="str">
            <v>-</v>
          </cell>
          <cell r="O5110" t="str">
            <v>14</v>
          </cell>
          <cell r="P5110" t="str">
            <v>RM</v>
          </cell>
          <cell r="Q5110" t="str">
            <v>KMN BDR</v>
          </cell>
          <cell r="R5110" t="str">
            <v>KEMAMAN BANDAR</v>
          </cell>
          <cell r="S5110" t="str">
            <v>URC02</v>
          </cell>
          <cell r="T5110" t="str">
            <v>URC02 *</v>
          </cell>
          <cell r="U5110" t="str">
            <v>Inactive</v>
          </cell>
          <cell r="V5110">
            <v>1000</v>
          </cell>
          <cell r="W5110" t="str">
            <v/>
          </cell>
          <cell r="X5110" t="str">
            <v/>
          </cell>
          <cell r="Y5110" t="str">
            <v>GENERAL, MUNCHYS</v>
          </cell>
        </row>
        <row r="5111">
          <cell r="A5111" t="str">
            <v>3J00/H24</v>
          </cell>
          <cell r="B5111" t="str">
            <v>3J00/H24</v>
          </cell>
          <cell r="C5111" t="str">
            <v xml:space="preserve">HAZRO MART </v>
          </cell>
          <cell r="D5111" t="str">
            <v>NO.2/2984 KG.SELAMAT,JLN PELABUHAN, 26100 KUANTAN,PAHANG DARUL MAKMUR.</v>
          </cell>
          <cell r="E5111" t="str">
            <v xml:space="preserve">012-9845593
</v>
          </cell>
          <cell r="F5111" t="str">
            <v xml:space="preserve">
</v>
          </cell>
          <cell r="G5111" t="str">
            <v/>
          </cell>
          <cell r="H5111" t="str">
            <v>-</v>
          </cell>
          <cell r="I5111" t="str">
            <v>MPS</v>
          </cell>
          <cell r="J5111" t="str">
            <v>MPS</v>
          </cell>
          <cell r="K5111" t="str">
            <v>-</v>
          </cell>
          <cell r="L5111" t="str">
            <v>-</v>
          </cell>
          <cell r="M5111" t="str">
            <v>-</v>
          </cell>
          <cell r="N5111" t="str">
            <v>-</v>
          </cell>
          <cell r="O5111" t="str">
            <v>14</v>
          </cell>
          <cell r="P5111" t="str">
            <v>RM</v>
          </cell>
          <cell r="Q5111" t="str">
            <v>GB BDR</v>
          </cell>
          <cell r="R5111" t="str">
            <v>GAMBANG BANDAR</v>
          </cell>
          <cell r="S5111" t="str">
            <v>URC03</v>
          </cell>
          <cell r="T5111" t="str">
            <v>URC03 *</v>
          </cell>
          <cell r="U5111" t="str">
            <v>Inactive</v>
          </cell>
          <cell r="V5111">
            <v>500</v>
          </cell>
          <cell r="W5111" t="str">
            <v/>
          </cell>
          <cell r="X5111" t="str">
            <v/>
          </cell>
          <cell r="Y5111" t="str">
            <v>GENERAL, MUNCHYS</v>
          </cell>
        </row>
        <row r="5112">
          <cell r="A5112" t="str">
            <v>3J00/H25</v>
          </cell>
          <cell r="B5112" t="str">
            <v>3J00/H25</v>
          </cell>
          <cell r="C5112" t="str">
            <v xml:space="preserve">HB &amp; Z TRADING </v>
          </cell>
          <cell r="D5112" t="str">
            <v>LOT KEDAI KG. SOMAYOR A. JERNIH,24210 KEMASIK, KEMAMAN TERENGGANU</v>
          </cell>
          <cell r="E5112" t="str">
            <v xml:space="preserve">013-3512172
</v>
          </cell>
          <cell r="F5112" t="str">
            <v xml:space="preserve">
</v>
          </cell>
          <cell r="G5112" t="str">
            <v/>
          </cell>
          <cell r="H5112" t="str">
            <v>-</v>
          </cell>
          <cell r="I5112" t="str">
            <v>LPS</v>
          </cell>
          <cell r="J5112" t="str">
            <v>LPS</v>
          </cell>
          <cell r="K5112" t="str">
            <v>-</v>
          </cell>
          <cell r="L5112" t="str">
            <v>-</v>
          </cell>
          <cell r="M5112" t="str">
            <v>-</v>
          </cell>
          <cell r="N5112" t="str">
            <v>-</v>
          </cell>
          <cell r="O5112" t="str">
            <v>14</v>
          </cell>
          <cell r="P5112" t="str">
            <v>RM</v>
          </cell>
          <cell r="Q5112" t="str">
            <v>KMN BDR</v>
          </cell>
          <cell r="R5112" t="str">
            <v>KEMAMAN BANDAR</v>
          </cell>
          <cell r="S5112" t="str">
            <v>TP05</v>
          </cell>
          <cell r="T5112" t="str">
            <v>TP05 *</v>
          </cell>
          <cell r="U5112" t="str">
            <v>Inactive</v>
          </cell>
          <cell r="V5112">
            <v>600</v>
          </cell>
          <cell r="W5112" t="str">
            <v/>
          </cell>
          <cell r="X5112" t="str">
            <v/>
          </cell>
          <cell r="Y5112" t="str">
            <v>GENERAL, MUNCHYS</v>
          </cell>
        </row>
        <row r="5113">
          <cell r="A5113" t="str">
            <v>3J00/H26</v>
          </cell>
          <cell r="B5113" t="str">
            <v>3J00/H26</v>
          </cell>
          <cell r="C5113" t="str">
            <v xml:space="preserve">HEMA MAJU ENTERPRISE </v>
          </cell>
          <cell r="D5113" t="str">
            <v>B4, JALAN IM 2,TAMAN MEDAN MASYUR,BANDAR INDERA MAHKOTA,25000 KUANTAN PAHANG D.M.</v>
          </cell>
          <cell r="E5113" t="str">
            <v xml:space="preserve">010-9171247
</v>
          </cell>
          <cell r="F5113" t="str">
            <v xml:space="preserve">
</v>
          </cell>
          <cell r="G5113" t="str">
            <v>( KIM MEN DEPAN JLN BESAR )</v>
          </cell>
          <cell r="H5113" t="str">
            <v>-</v>
          </cell>
          <cell r="I5113" t="str">
            <v>MPS</v>
          </cell>
          <cell r="J5113" t="str">
            <v>MPS</v>
          </cell>
          <cell r="K5113" t="str">
            <v>-</v>
          </cell>
          <cell r="L5113" t="str">
            <v>-</v>
          </cell>
          <cell r="M5113" t="str">
            <v>-</v>
          </cell>
          <cell r="N5113" t="str">
            <v>-</v>
          </cell>
          <cell r="O5113" t="str">
            <v>14</v>
          </cell>
          <cell r="P5113" t="str">
            <v>RM</v>
          </cell>
          <cell r="Q5113" t="str">
            <v>KUANTAN</v>
          </cell>
          <cell r="R5113" t="str">
            <v>KUANTAN</v>
          </cell>
          <cell r="S5113" t="str">
            <v>URC02</v>
          </cell>
          <cell r="T5113" t="str">
            <v>URC02 *</v>
          </cell>
          <cell r="U5113" t="str">
            <v>Inactive</v>
          </cell>
          <cell r="V5113">
            <v>500</v>
          </cell>
          <cell r="W5113" t="str">
            <v/>
          </cell>
          <cell r="X5113" t="str">
            <v/>
          </cell>
          <cell r="Y5113" t="str">
            <v>GENERAL, MUNCHYS</v>
          </cell>
        </row>
        <row r="5114">
          <cell r="A5114" t="str">
            <v>3J00/H27</v>
          </cell>
          <cell r="B5114" t="str">
            <v>3J00/H27</v>
          </cell>
          <cell r="C5114" t="str">
            <v xml:space="preserve">HONG SANG (SHELL) </v>
          </cell>
          <cell r="D5114" t="str">
            <v>SHELL SERVICE STATIONLOT 114, JALAN BESERAH,25300 KUANTAN PAHANG D.M.</v>
          </cell>
          <cell r="E5114" t="str">
            <v xml:space="preserve">014-8019716
</v>
          </cell>
          <cell r="F5114" t="str">
            <v xml:space="preserve">
</v>
          </cell>
          <cell r="G5114" t="str">
            <v/>
          </cell>
          <cell r="H5114" t="str">
            <v>-</v>
          </cell>
          <cell r="I5114" t="str">
            <v>-</v>
          </cell>
          <cell r="J5114" t="str">
            <v>-</v>
          </cell>
          <cell r="K5114" t="str">
            <v>-</v>
          </cell>
          <cell r="L5114" t="str">
            <v>-</v>
          </cell>
          <cell r="M5114" t="str">
            <v>-</v>
          </cell>
          <cell r="N5114" t="str">
            <v>-</v>
          </cell>
          <cell r="O5114" t="str">
            <v>14</v>
          </cell>
          <cell r="P5114" t="str">
            <v>RM</v>
          </cell>
          <cell r="Q5114" t="str">
            <v>BESERAH</v>
          </cell>
          <cell r="R5114" t="str">
            <v>BESERAH</v>
          </cell>
          <cell r="S5114" t="str">
            <v>URC03</v>
          </cell>
          <cell r="T5114" t="str">
            <v>URC03 *</v>
          </cell>
          <cell r="U5114" t="str">
            <v>Inactive</v>
          </cell>
          <cell r="V5114">
            <v>300</v>
          </cell>
          <cell r="W5114" t="str">
            <v/>
          </cell>
          <cell r="X5114" t="str">
            <v/>
          </cell>
          <cell r="Y5114" t="str">
            <v>GENERAL, MUNCHYS</v>
          </cell>
        </row>
        <row r="5115">
          <cell r="A5115" t="str">
            <v>3J00/H28</v>
          </cell>
          <cell r="B5115" t="str">
            <v>3J00/H28</v>
          </cell>
          <cell r="C5115" t="str">
            <v xml:space="preserve">HIFF ENTERPRISE </v>
          </cell>
          <cell r="D5115" t="str">
            <v>A33, JALAN IM 2,BANDAR INDERA MAHKOTA,25200 KUANTAN PAHANG D.M.(TEPI TUNAS INDERA MAHKOTA)</v>
          </cell>
          <cell r="E5115" t="str">
            <v xml:space="preserve">019-9160717
</v>
          </cell>
          <cell r="F5115" t="str">
            <v xml:space="preserve">
</v>
          </cell>
          <cell r="G5115" t="str">
            <v>(10.00 A.M - 1.00 A.M)</v>
          </cell>
          <cell r="H5115" t="str">
            <v>-</v>
          </cell>
          <cell r="I5115" t="str">
            <v>SPS</v>
          </cell>
          <cell r="J5115" t="str">
            <v>SPS</v>
          </cell>
          <cell r="K5115" t="str">
            <v>-</v>
          </cell>
          <cell r="L5115" t="str">
            <v>-</v>
          </cell>
          <cell r="M5115" t="str">
            <v>-</v>
          </cell>
          <cell r="N5115" t="str">
            <v>-</v>
          </cell>
          <cell r="O5115" t="str">
            <v>14</v>
          </cell>
          <cell r="P5115" t="str">
            <v>RM</v>
          </cell>
          <cell r="Q5115" t="str">
            <v>KUANTAN</v>
          </cell>
          <cell r="R5115" t="str">
            <v>KUANTAN</v>
          </cell>
          <cell r="S5115" t="str">
            <v>URC02</v>
          </cell>
          <cell r="T5115" t="str">
            <v>URC02 *</v>
          </cell>
          <cell r="U5115" t="str">
            <v>Inactive</v>
          </cell>
          <cell r="V5115">
            <v>500</v>
          </cell>
          <cell r="W5115" t="str">
            <v/>
          </cell>
          <cell r="X5115" t="str">
            <v/>
          </cell>
          <cell r="Y5115" t="str">
            <v>GENERAL, MUNCHYS</v>
          </cell>
        </row>
        <row r="5116">
          <cell r="A5116" t="str">
            <v>3J00/H29</v>
          </cell>
          <cell r="B5116" t="str">
            <v>3J00/H29</v>
          </cell>
          <cell r="C5116" t="str">
            <v xml:space="preserve">HADHARI ENTERPRISE(ESSO) </v>
          </cell>
          <cell r="D5116" t="str">
            <v>LOT 9141, ESSO JLN TANAH PUTIH,25100 KUANTAN PAHANG D. M.</v>
          </cell>
          <cell r="E5116" t="str">
            <v xml:space="preserve">013-9843644
</v>
          </cell>
          <cell r="F5116" t="str">
            <v xml:space="preserve">
</v>
          </cell>
          <cell r="G5116" t="str">
            <v/>
          </cell>
          <cell r="H5116" t="str">
            <v>-</v>
          </cell>
          <cell r="I5116" t="str">
            <v>-</v>
          </cell>
          <cell r="J5116" t="str">
            <v>-</v>
          </cell>
          <cell r="K5116" t="str">
            <v>-</v>
          </cell>
          <cell r="L5116" t="str">
            <v>-</v>
          </cell>
          <cell r="M5116" t="str">
            <v>-</v>
          </cell>
          <cell r="N5116" t="str">
            <v>-</v>
          </cell>
          <cell r="O5116" t="str">
            <v>14</v>
          </cell>
          <cell r="P5116" t="str">
            <v>RM</v>
          </cell>
          <cell r="Q5116" t="str">
            <v>KUANTAN</v>
          </cell>
          <cell r="R5116" t="str">
            <v>KUANTAN</v>
          </cell>
          <cell r="S5116" t="str">
            <v>URC01</v>
          </cell>
          <cell r="T5116" t="str">
            <v>URC01 *</v>
          </cell>
          <cell r="U5116" t="str">
            <v>Inactive</v>
          </cell>
          <cell r="V5116">
            <v>500</v>
          </cell>
          <cell r="W5116" t="str">
            <v/>
          </cell>
          <cell r="X5116" t="str">
            <v/>
          </cell>
          <cell r="Y5116" t="str">
            <v>GENERAL, MUNCHYS</v>
          </cell>
        </row>
        <row r="5117">
          <cell r="A5117" t="str">
            <v>3J00/H30</v>
          </cell>
          <cell r="B5117" t="str">
            <v>3J00/H30</v>
          </cell>
          <cell r="C5117" t="str">
            <v xml:space="preserve">HNY JAYA ENTERPRISE </v>
          </cell>
          <cell r="D5117" t="str">
            <v>(HASSIM BIN AHMAD)A-2, CHINI TIMOR,26600 PEKAN, PAHANG D.M.</v>
          </cell>
          <cell r="E5117" t="str">
            <v xml:space="preserve">014-8353498
</v>
          </cell>
          <cell r="F5117" t="str">
            <v xml:space="preserve">
</v>
          </cell>
          <cell r="G5117" t="str">
            <v/>
          </cell>
          <cell r="H5117" t="str">
            <v>-</v>
          </cell>
          <cell r="I5117" t="str">
            <v>SPS</v>
          </cell>
          <cell r="J5117" t="str">
            <v>SPS</v>
          </cell>
          <cell r="K5117" t="str">
            <v>-</v>
          </cell>
          <cell r="L5117" t="str">
            <v>-</v>
          </cell>
          <cell r="M5117" t="str">
            <v>-</v>
          </cell>
          <cell r="N5117" t="str">
            <v>-</v>
          </cell>
          <cell r="O5117" t="str">
            <v>14</v>
          </cell>
          <cell r="P5117" t="str">
            <v>RM</v>
          </cell>
          <cell r="Q5117" t="str">
            <v>CHINI</v>
          </cell>
          <cell r="R5117" t="str">
            <v>CHINI</v>
          </cell>
          <cell r="S5117" t="str">
            <v>TP05</v>
          </cell>
          <cell r="T5117" t="str">
            <v>TP05 *</v>
          </cell>
          <cell r="U5117" t="str">
            <v>Inactive</v>
          </cell>
          <cell r="V5117">
            <v>500</v>
          </cell>
          <cell r="W5117" t="str">
            <v/>
          </cell>
          <cell r="X5117" t="str">
            <v/>
          </cell>
          <cell r="Y5117" t="str">
            <v>GENERAL, MUNCHYS</v>
          </cell>
        </row>
        <row r="5118">
          <cell r="A5118" t="str">
            <v>3J00/H31</v>
          </cell>
          <cell r="B5118" t="str">
            <v>3J00/H31</v>
          </cell>
          <cell r="C5118" t="str">
            <v xml:space="preserve">HKK MAJU STATION(SHELL) </v>
          </cell>
          <cell r="D5118" t="str">
            <v>LOT 2,KAW.PERINDUSTRIAN JAKAR 2,JALAN KEMAMAN/KUANTAN,24000 CHUKAI, TERENGGANU.</v>
          </cell>
          <cell r="E5118" t="str">
            <v>09-8592343
012-2783848/019-3607879</v>
          </cell>
          <cell r="F5118" t="str">
            <v xml:space="preserve">09-8591299
</v>
          </cell>
          <cell r="G5118" t="str">
            <v/>
          </cell>
          <cell r="H5118" t="str">
            <v>-</v>
          </cell>
          <cell r="I5118" t="str">
            <v>-</v>
          </cell>
          <cell r="J5118" t="str">
            <v>-</v>
          </cell>
          <cell r="K5118" t="str">
            <v>-</v>
          </cell>
          <cell r="L5118" t="str">
            <v>-</v>
          </cell>
          <cell r="M5118" t="str">
            <v>-</v>
          </cell>
          <cell r="N5118" t="str">
            <v>-</v>
          </cell>
          <cell r="O5118" t="str">
            <v>14</v>
          </cell>
          <cell r="P5118" t="str">
            <v>RM</v>
          </cell>
          <cell r="Q5118" t="str">
            <v>KMN BDR</v>
          </cell>
          <cell r="R5118" t="str">
            <v>KEMAMAN BANDAR</v>
          </cell>
          <cell r="S5118" t="str">
            <v>URC02</v>
          </cell>
          <cell r="T5118" t="str">
            <v>URC02 *</v>
          </cell>
          <cell r="U5118" t="str">
            <v>Inactive</v>
          </cell>
          <cell r="V5118">
            <v>500</v>
          </cell>
          <cell r="W5118" t="str">
            <v/>
          </cell>
          <cell r="X5118" t="str">
            <v/>
          </cell>
          <cell r="Y5118" t="str">
            <v>GENERAL, MUNCHYS</v>
          </cell>
        </row>
        <row r="5119">
          <cell r="A5119" t="str">
            <v>3J00/H32</v>
          </cell>
          <cell r="B5119" t="str">
            <v>3J00/H32</v>
          </cell>
          <cell r="C5119" t="str">
            <v xml:space="preserve">HENG MOU SENG </v>
          </cell>
          <cell r="D5119" t="str">
            <v>2020, PAYA KERTAM,26500 MARAN PAHANG.</v>
          </cell>
          <cell r="E5119" t="str">
            <v xml:space="preserve">09-4789181
</v>
          </cell>
          <cell r="F5119" t="str">
            <v xml:space="preserve">
</v>
          </cell>
          <cell r="G5119" t="str">
            <v/>
          </cell>
          <cell r="H5119" t="str">
            <v>-</v>
          </cell>
          <cell r="I5119" t="str">
            <v>SPS</v>
          </cell>
          <cell r="J5119" t="str">
            <v>SPS</v>
          </cell>
          <cell r="K5119" t="str">
            <v>-</v>
          </cell>
          <cell r="L5119" t="str">
            <v>-</v>
          </cell>
          <cell r="M5119" t="str">
            <v>-</v>
          </cell>
          <cell r="N5119" t="str">
            <v>-</v>
          </cell>
          <cell r="O5119" t="str">
            <v>14</v>
          </cell>
          <cell r="P5119" t="str">
            <v>RM</v>
          </cell>
          <cell r="Q5119" t="str">
            <v>MARAN</v>
          </cell>
          <cell r="R5119" t="str">
            <v>MARAN</v>
          </cell>
          <cell r="S5119" t="str">
            <v>URC01</v>
          </cell>
          <cell r="T5119" t="str">
            <v>URC01 *</v>
          </cell>
          <cell r="U5119" t="str">
            <v>Inactive</v>
          </cell>
          <cell r="V5119">
            <v>500</v>
          </cell>
          <cell r="W5119" t="str">
            <v/>
          </cell>
          <cell r="X5119" t="str">
            <v/>
          </cell>
          <cell r="Y5119" t="str">
            <v>GENERAL, MUNCHYS</v>
          </cell>
        </row>
        <row r="5120">
          <cell r="A5120" t="str">
            <v>3J00/H33</v>
          </cell>
          <cell r="B5120" t="str">
            <v>3J00/H33</v>
          </cell>
          <cell r="C5120" t="str">
            <v xml:space="preserve">HAILAMAH BINTI ABU BAKAR </v>
          </cell>
          <cell r="D5120" t="str">
            <v>GERAI DESA NO.1,PLB KG. KUALA LEPAR,26650 PEKAN.(LEPAS BHP)(JUMAAT TUTUP)(10:00AM-10:00PM)</v>
          </cell>
          <cell r="E5120" t="str">
            <v xml:space="preserve">013-9002705
</v>
          </cell>
          <cell r="F5120" t="str">
            <v xml:space="preserve">
</v>
          </cell>
          <cell r="G5120" t="str">
            <v/>
          </cell>
          <cell r="H5120" t="str">
            <v>-</v>
          </cell>
          <cell r="I5120" t="str">
            <v>SPS</v>
          </cell>
          <cell r="J5120" t="str">
            <v>SPS</v>
          </cell>
          <cell r="K5120" t="str">
            <v>-</v>
          </cell>
          <cell r="L5120" t="str">
            <v>-</v>
          </cell>
          <cell r="M5120" t="str">
            <v>-</v>
          </cell>
          <cell r="N5120" t="str">
            <v>-</v>
          </cell>
          <cell r="O5120" t="str">
            <v>14</v>
          </cell>
          <cell r="P5120" t="str">
            <v>RM</v>
          </cell>
          <cell r="Q5120" t="str">
            <v>MZM SHAH</v>
          </cell>
          <cell r="R5120" t="str">
            <v>MUADZAM SHAH</v>
          </cell>
          <cell r="S5120" t="str">
            <v>TP05</v>
          </cell>
          <cell r="T5120" t="str">
            <v>TP05 *</v>
          </cell>
          <cell r="U5120" t="str">
            <v>Inactive</v>
          </cell>
          <cell r="V5120">
            <v>600</v>
          </cell>
          <cell r="W5120" t="str">
            <v/>
          </cell>
          <cell r="X5120" t="str">
            <v/>
          </cell>
          <cell r="Y5120" t="str">
            <v>GENERAL, MUNCHYS</v>
          </cell>
        </row>
        <row r="5121">
          <cell r="A5121" t="str">
            <v>3J00/H34</v>
          </cell>
          <cell r="B5121" t="str">
            <v>3J00/H34</v>
          </cell>
          <cell r="C5121" t="str">
            <v xml:space="preserve">HIAP SENG </v>
          </cell>
          <cell r="D5121" t="str">
            <v>104 TELOK SISEK ROAD KTN</v>
          </cell>
          <cell r="E5121" t="str">
            <v xml:space="preserve">016-9362061
</v>
          </cell>
          <cell r="F5121" t="str">
            <v xml:space="preserve">
</v>
          </cell>
          <cell r="G5121" t="str">
            <v/>
          </cell>
          <cell r="H5121" t="str">
            <v>-</v>
          </cell>
          <cell r="I5121" t="str">
            <v>SPS</v>
          </cell>
          <cell r="J5121" t="str">
            <v>SPS</v>
          </cell>
          <cell r="K5121" t="str">
            <v>-</v>
          </cell>
          <cell r="L5121" t="str">
            <v>-</v>
          </cell>
          <cell r="M5121" t="str">
            <v>-</v>
          </cell>
          <cell r="N5121" t="str">
            <v>-</v>
          </cell>
          <cell r="O5121" t="str">
            <v>14</v>
          </cell>
          <cell r="P5121" t="str">
            <v>RM</v>
          </cell>
          <cell r="Q5121" t="str">
            <v>KUANTAN</v>
          </cell>
          <cell r="R5121" t="str">
            <v>KUANTAN</v>
          </cell>
          <cell r="S5121" t="str">
            <v>URC03</v>
          </cell>
          <cell r="T5121" t="str">
            <v>URC03 *</v>
          </cell>
          <cell r="U5121" t="str">
            <v>Inactive</v>
          </cell>
          <cell r="V5121">
            <v>600</v>
          </cell>
          <cell r="W5121" t="str">
            <v/>
          </cell>
          <cell r="X5121" t="str">
            <v/>
          </cell>
          <cell r="Y5121" t="str">
            <v>GENERAL, MUNCHYS</v>
          </cell>
        </row>
        <row r="5122">
          <cell r="A5122" t="str">
            <v>3J00/H35</v>
          </cell>
          <cell r="B5122" t="str">
            <v>3J00/H35</v>
          </cell>
          <cell r="C5122" t="str">
            <v xml:space="preserve">HAZIE ENTERPRISE </v>
          </cell>
          <cell r="D5122" t="str">
            <v>D/A BKSS MART PEKANKOLEJ.KEDIAMAN 5, UMP.KUALA PAHANG,26600 PEKAN, PAHANG D.M.</v>
          </cell>
          <cell r="E5122" t="str">
            <v xml:space="preserve">013-9244445
</v>
          </cell>
          <cell r="F5122" t="str">
            <v xml:space="preserve">
</v>
          </cell>
          <cell r="G5122" t="str">
            <v/>
          </cell>
          <cell r="H5122" t="str">
            <v>-</v>
          </cell>
          <cell r="I5122" t="str">
            <v>SPS</v>
          </cell>
          <cell r="J5122" t="str">
            <v>SPS</v>
          </cell>
          <cell r="K5122" t="str">
            <v>-</v>
          </cell>
          <cell r="L5122" t="str">
            <v>-</v>
          </cell>
          <cell r="M5122" t="str">
            <v>-</v>
          </cell>
          <cell r="N5122" t="str">
            <v>-</v>
          </cell>
          <cell r="O5122" t="str">
            <v>14</v>
          </cell>
          <cell r="P5122" t="str">
            <v>RM</v>
          </cell>
          <cell r="Q5122" t="str">
            <v>PEKAN</v>
          </cell>
          <cell r="R5122" t="str">
            <v>PEKAN</v>
          </cell>
          <cell r="S5122" t="str">
            <v>URC03</v>
          </cell>
          <cell r="T5122" t="str">
            <v>URC03 *</v>
          </cell>
          <cell r="U5122" t="str">
            <v>Inactive</v>
          </cell>
          <cell r="V5122">
            <v>500</v>
          </cell>
          <cell r="W5122" t="str">
            <v/>
          </cell>
          <cell r="X5122" t="str">
            <v/>
          </cell>
          <cell r="Y5122" t="str">
            <v>GENERAL, MUNCHYS</v>
          </cell>
        </row>
        <row r="5123">
          <cell r="A5123" t="str">
            <v>3J00/H36</v>
          </cell>
          <cell r="B5123" t="str">
            <v>3J00/H36</v>
          </cell>
          <cell r="C5123" t="str">
            <v xml:space="preserve">HOO HENG ENTERPRISE </v>
          </cell>
          <cell r="D5123" t="str">
            <v>MM 197, MEDAN MEWAH,26700 MUADZAM SHAH, PAHANG D.M.(SLPS PANTAI SELAMAT)</v>
          </cell>
          <cell r="E5123" t="str">
            <v xml:space="preserve">016-7722331
</v>
          </cell>
          <cell r="F5123" t="str">
            <v xml:space="preserve">
</v>
          </cell>
          <cell r="G5123" t="str">
            <v/>
          </cell>
          <cell r="H5123" t="str">
            <v>-</v>
          </cell>
          <cell r="I5123" t="str">
            <v>LPS</v>
          </cell>
          <cell r="J5123" t="str">
            <v>LPS</v>
          </cell>
          <cell r="K5123" t="str">
            <v>-</v>
          </cell>
          <cell r="L5123" t="str">
            <v>-</v>
          </cell>
          <cell r="M5123" t="str">
            <v>-</v>
          </cell>
          <cell r="N5123" t="str">
            <v>-</v>
          </cell>
          <cell r="O5123" t="str">
            <v>14</v>
          </cell>
          <cell r="P5123" t="str">
            <v>RM</v>
          </cell>
          <cell r="Q5123" t="str">
            <v>MZM SHAH</v>
          </cell>
          <cell r="R5123" t="str">
            <v>MUADZAM SHAH</v>
          </cell>
          <cell r="S5123" t="str">
            <v>URC01</v>
          </cell>
          <cell r="T5123" t="str">
            <v>URC01 *</v>
          </cell>
          <cell r="U5123" t="str">
            <v>Inactive</v>
          </cell>
          <cell r="V5123">
            <v>2000</v>
          </cell>
          <cell r="W5123" t="str">
            <v/>
          </cell>
          <cell r="X5123" t="str">
            <v/>
          </cell>
          <cell r="Y5123" t="str">
            <v>GENERAL, MUNCHYS</v>
          </cell>
        </row>
        <row r="5124">
          <cell r="A5124" t="str">
            <v>3J00/I01</v>
          </cell>
          <cell r="B5124" t="str">
            <v>3J00/I01</v>
          </cell>
          <cell r="C5124" t="str">
            <v xml:space="preserve">IM POINT MINI MART </v>
          </cell>
          <cell r="D5124" t="str">
            <v>B-8,JALAN IM 3,PASDEC AMAN 2,BANDAR INDERA MAHKOTA,25200 KUANTAN,PAHANG.</v>
          </cell>
          <cell r="E5124" t="str">
            <v>019-9873900
019-9895000</v>
          </cell>
          <cell r="F5124" t="str">
            <v xml:space="preserve">
</v>
          </cell>
          <cell r="G5124" t="str">
            <v/>
          </cell>
          <cell r="H5124" t="str">
            <v>-</v>
          </cell>
          <cell r="I5124" t="str">
            <v>SPS</v>
          </cell>
          <cell r="J5124" t="str">
            <v>SPS</v>
          </cell>
          <cell r="K5124" t="str">
            <v>-</v>
          </cell>
          <cell r="L5124" t="str">
            <v>-</v>
          </cell>
          <cell r="M5124" t="str">
            <v>-</v>
          </cell>
          <cell r="N5124" t="str">
            <v>-</v>
          </cell>
          <cell r="O5124" t="str">
            <v>14</v>
          </cell>
          <cell r="P5124" t="str">
            <v>RM</v>
          </cell>
          <cell r="Q5124" t="str">
            <v>KUANTAN</v>
          </cell>
          <cell r="R5124" t="str">
            <v>KUANTAN</v>
          </cell>
          <cell r="S5124" t="str">
            <v>URC01</v>
          </cell>
          <cell r="T5124" t="str">
            <v>URC01 *</v>
          </cell>
          <cell r="U5124" t="str">
            <v>Inactive</v>
          </cell>
          <cell r="V5124">
            <v>300</v>
          </cell>
          <cell r="W5124" t="str">
            <v/>
          </cell>
          <cell r="X5124" t="str">
            <v/>
          </cell>
          <cell r="Y5124" t="str">
            <v>GENERAL, MUNCHYS</v>
          </cell>
        </row>
        <row r="5125">
          <cell r="A5125" t="str">
            <v>3J00/I02</v>
          </cell>
          <cell r="B5125" t="str">
            <v>3J00/I02</v>
          </cell>
          <cell r="C5125" t="str">
            <v xml:space="preserve">IMPIAN PHARMAHEALTH -( FARMASI ALSYIFAA) </v>
          </cell>
          <cell r="D5125" t="str">
            <v>B28, JLN KAMPUNG PADANG 3,KM 13, JLN KTN-SG.LEMBING,25200 KUANTAN,PAHANG DARUL MAKMUR.</v>
          </cell>
          <cell r="E5125" t="str">
            <v xml:space="preserve">09-5612049
</v>
          </cell>
          <cell r="F5125" t="str">
            <v xml:space="preserve">09-5612049
</v>
          </cell>
          <cell r="G5125" t="str">
            <v/>
          </cell>
          <cell r="H5125" t="str">
            <v>-</v>
          </cell>
          <cell r="I5125" t="str">
            <v>CVS</v>
          </cell>
          <cell r="J5125" t="str">
            <v>CVS</v>
          </cell>
          <cell r="K5125" t="str">
            <v>-</v>
          </cell>
          <cell r="L5125" t="str">
            <v>-</v>
          </cell>
          <cell r="M5125" t="str">
            <v>-</v>
          </cell>
          <cell r="N5125" t="str">
            <v>-</v>
          </cell>
          <cell r="O5125" t="str">
            <v>14</v>
          </cell>
          <cell r="P5125" t="str">
            <v>RM</v>
          </cell>
          <cell r="Q5125" t="str">
            <v>SG.LEMBING</v>
          </cell>
          <cell r="R5125" t="str">
            <v>SG.LEMBING</v>
          </cell>
          <cell r="S5125" t="str">
            <v>URC02</v>
          </cell>
          <cell r="T5125" t="str">
            <v>URC02 *</v>
          </cell>
          <cell r="U5125" t="str">
            <v>Inactive</v>
          </cell>
          <cell r="V5125">
            <v>300</v>
          </cell>
          <cell r="W5125" t="str">
            <v/>
          </cell>
          <cell r="X5125" t="str">
            <v/>
          </cell>
          <cell r="Y5125" t="str">
            <v>GENERAL, MUNCHYS</v>
          </cell>
        </row>
        <row r="5126">
          <cell r="A5126" t="str">
            <v>3J00/I04</v>
          </cell>
          <cell r="B5126" t="str">
            <v>3J00/I04</v>
          </cell>
          <cell r="C5126" t="str">
            <v xml:space="preserve">IS POINT MINI MARKET </v>
          </cell>
          <cell r="D5126" t="str">
            <v>NO.A3, LORONG I.S.3,PERKAMPUNGAN INDERA SEMPURNA,JALAN KUANTAN - PEKAN,25150 KUANTAN PAHANG</v>
          </cell>
          <cell r="E5126" t="str">
            <v xml:space="preserve">
</v>
          </cell>
          <cell r="F5126" t="str">
            <v xml:space="preserve">
</v>
          </cell>
          <cell r="G5126" t="str">
            <v/>
          </cell>
          <cell r="H5126" t="str">
            <v>-</v>
          </cell>
          <cell r="I5126" t="str">
            <v>SPS</v>
          </cell>
          <cell r="J5126" t="str">
            <v>SPS</v>
          </cell>
          <cell r="K5126" t="str">
            <v>-</v>
          </cell>
          <cell r="L5126" t="str">
            <v>-</v>
          </cell>
          <cell r="M5126" t="str">
            <v>-</v>
          </cell>
          <cell r="N5126" t="str">
            <v>-</v>
          </cell>
          <cell r="O5126" t="str">
            <v>14</v>
          </cell>
          <cell r="P5126" t="str">
            <v>RM</v>
          </cell>
          <cell r="Q5126" t="str">
            <v>GB BDR</v>
          </cell>
          <cell r="R5126" t="str">
            <v>GAMBANG BANDAR</v>
          </cell>
          <cell r="S5126" t="str">
            <v>URC01</v>
          </cell>
          <cell r="T5126" t="str">
            <v>URC01 *</v>
          </cell>
          <cell r="U5126" t="str">
            <v>Inactive</v>
          </cell>
          <cell r="V5126">
            <v>300</v>
          </cell>
          <cell r="W5126" t="str">
            <v/>
          </cell>
          <cell r="X5126" t="str">
            <v/>
          </cell>
          <cell r="Y5126" t="str">
            <v>GENERAL, MUNCHYS</v>
          </cell>
        </row>
        <row r="5127">
          <cell r="A5127" t="str">
            <v>3J00/I05</v>
          </cell>
          <cell r="B5127" t="str">
            <v>3J00/I05</v>
          </cell>
          <cell r="C5127" t="str">
            <v xml:space="preserve">KEDAI RUNCIT NORHANA BINTI OSMAN </v>
          </cell>
          <cell r="D5127" t="str">
            <v>LOT 2044,KM 30 KUANTAN-KEMAMANKG.BARU GEBENG,26080 KUANTAN(IRFAN JAYA)</v>
          </cell>
          <cell r="E5127" t="str">
            <v>014-8454208
013-3098655</v>
          </cell>
          <cell r="F5127" t="str">
            <v xml:space="preserve">
</v>
          </cell>
          <cell r="G5127" t="str">
            <v>ISNIL AHADI B.AHMAD</v>
          </cell>
          <cell r="H5127" t="str">
            <v>-</v>
          </cell>
          <cell r="I5127" t="str">
            <v>SPS</v>
          </cell>
          <cell r="J5127" t="str">
            <v>SPS</v>
          </cell>
          <cell r="K5127" t="str">
            <v>-</v>
          </cell>
          <cell r="L5127" t="str">
            <v>-</v>
          </cell>
          <cell r="M5127" t="str">
            <v>-</v>
          </cell>
          <cell r="N5127" t="str">
            <v>-</v>
          </cell>
          <cell r="O5127" t="str">
            <v>14</v>
          </cell>
          <cell r="P5127" t="str">
            <v>RM</v>
          </cell>
          <cell r="Q5127" t="str">
            <v>GB BDR</v>
          </cell>
          <cell r="R5127" t="str">
            <v>GAMBANG BANDAR</v>
          </cell>
          <cell r="S5127" t="str">
            <v>URC03</v>
          </cell>
          <cell r="T5127" t="str">
            <v>URC03 *</v>
          </cell>
          <cell r="U5127" t="str">
            <v>Inactive</v>
          </cell>
          <cell r="V5127">
            <v>300</v>
          </cell>
          <cell r="W5127" t="str">
            <v/>
          </cell>
          <cell r="X5127" t="str">
            <v/>
          </cell>
          <cell r="Y5127" t="str">
            <v>GENERAL, MUNCHYS</v>
          </cell>
        </row>
        <row r="5128">
          <cell r="A5128" t="str">
            <v>3J00/I06</v>
          </cell>
          <cell r="B5128" t="str">
            <v>3J00/I06</v>
          </cell>
          <cell r="C5128" t="str">
            <v xml:space="preserve">IDAMAN BERKAT USAHASAMA </v>
          </cell>
          <cell r="D5128" t="str">
            <v>NO.4, KEDAI FELDA LEPAR HILIR(2)26300 GAMBANG, PAHANG D.M.</v>
          </cell>
          <cell r="E5128" t="str">
            <v xml:space="preserve">013-9771375
</v>
          </cell>
          <cell r="F5128" t="str">
            <v xml:space="preserve">
</v>
          </cell>
          <cell r="G5128" t="str">
            <v/>
          </cell>
          <cell r="H5128" t="str">
            <v>-</v>
          </cell>
          <cell r="I5128" t="str">
            <v>SPS</v>
          </cell>
          <cell r="J5128" t="str">
            <v>SPS</v>
          </cell>
          <cell r="K5128" t="str">
            <v>-</v>
          </cell>
          <cell r="L5128" t="str">
            <v>-</v>
          </cell>
          <cell r="M5128" t="str">
            <v>-</v>
          </cell>
          <cell r="N5128" t="str">
            <v>-</v>
          </cell>
          <cell r="O5128" t="str">
            <v>14</v>
          </cell>
          <cell r="P5128" t="str">
            <v>RM</v>
          </cell>
          <cell r="Q5128" t="str">
            <v>GB BDR</v>
          </cell>
          <cell r="R5128" t="str">
            <v>GAMBANG BANDAR</v>
          </cell>
          <cell r="S5128" t="str">
            <v>TP05</v>
          </cell>
          <cell r="T5128" t="str">
            <v>TP05 *</v>
          </cell>
          <cell r="U5128" t="str">
            <v>Inactive</v>
          </cell>
          <cell r="V5128">
            <v>500</v>
          </cell>
          <cell r="W5128" t="str">
            <v/>
          </cell>
          <cell r="X5128" t="str">
            <v/>
          </cell>
          <cell r="Y5128" t="str">
            <v>GENERAL, MUNCHYS</v>
          </cell>
        </row>
        <row r="5129">
          <cell r="A5129" t="str">
            <v>3J00/I07</v>
          </cell>
          <cell r="B5129" t="str">
            <v>3J00/I07</v>
          </cell>
          <cell r="C5129" t="str">
            <v xml:space="preserve">I-MAN ENTERPRISE </v>
          </cell>
          <cell r="D5129" t="str">
            <v>NO.26, KAMPUNG BARU CHERATING,26080 KUANTAN,PHG D.M.( DEPAN HOTEL LEGEND )(HANTAR SEBELUM 5.30PM)</v>
          </cell>
          <cell r="E5129" t="str">
            <v xml:space="preserve">013-9222356
</v>
          </cell>
          <cell r="F5129" t="str">
            <v xml:space="preserve">
</v>
          </cell>
          <cell r="G5129" t="str">
            <v>DEPAN EU KIAN GUAN</v>
          </cell>
          <cell r="H5129" t="str">
            <v>-</v>
          </cell>
          <cell r="I5129" t="str">
            <v>SPS</v>
          </cell>
          <cell r="J5129" t="str">
            <v>SPS</v>
          </cell>
          <cell r="K5129" t="str">
            <v>-</v>
          </cell>
          <cell r="L5129" t="str">
            <v>-</v>
          </cell>
          <cell r="M5129" t="str">
            <v>-</v>
          </cell>
          <cell r="N5129" t="str">
            <v>-</v>
          </cell>
          <cell r="O5129" t="str">
            <v>14</v>
          </cell>
          <cell r="P5129" t="str">
            <v>RM</v>
          </cell>
          <cell r="Q5129" t="str">
            <v>GB BDR</v>
          </cell>
          <cell r="R5129" t="str">
            <v>GAMBANG BANDAR</v>
          </cell>
          <cell r="S5129" t="str">
            <v>URC02</v>
          </cell>
          <cell r="T5129" t="str">
            <v>URC02 *</v>
          </cell>
          <cell r="U5129" t="str">
            <v>Inactive</v>
          </cell>
          <cell r="V5129">
            <v>1000</v>
          </cell>
          <cell r="W5129" t="str">
            <v/>
          </cell>
          <cell r="X5129" t="str">
            <v/>
          </cell>
          <cell r="Y5129" t="str">
            <v>GENERAL, MUNCHYS</v>
          </cell>
        </row>
        <row r="5130">
          <cell r="A5130" t="str">
            <v>3J00/J01</v>
          </cell>
          <cell r="B5130" t="str">
            <v>3J00/J01</v>
          </cell>
          <cell r="C5130" t="str">
            <v xml:space="preserve">JAMALIAH BINTI IBRAHIM </v>
          </cell>
          <cell r="D5130" t="str">
            <v>NO.58,GERAI TAMAN MENTEGA JAVA,PERAMU JAYA,26600 PEKAN,PAHANG DARUL MAKMUR.(10.00AM-10.00PM)</v>
          </cell>
          <cell r="E5130" t="str">
            <v xml:space="preserve">09-4266320
</v>
          </cell>
          <cell r="F5130" t="str">
            <v xml:space="preserve">
</v>
          </cell>
          <cell r="G5130" t="str">
            <v/>
          </cell>
          <cell r="H5130" t="str">
            <v>-</v>
          </cell>
          <cell r="I5130" t="str">
            <v>SPS</v>
          </cell>
          <cell r="J5130" t="str">
            <v>SPS</v>
          </cell>
          <cell r="K5130" t="str">
            <v>-</v>
          </cell>
          <cell r="L5130" t="str">
            <v>-</v>
          </cell>
          <cell r="M5130" t="str">
            <v>-</v>
          </cell>
          <cell r="N5130" t="str">
            <v>-</v>
          </cell>
          <cell r="O5130" t="str">
            <v>14</v>
          </cell>
          <cell r="P5130" t="str">
            <v>RM</v>
          </cell>
          <cell r="Q5130" t="str">
            <v>PEKAN</v>
          </cell>
          <cell r="R5130" t="str">
            <v>PEKAN</v>
          </cell>
          <cell r="S5130" t="str">
            <v>TP05</v>
          </cell>
          <cell r="T5130" t="str">
            <v>TP05 *</v>
          </cell>
          <cell r="U5130" t="str">
            <v>Inactive</v>
          </cell>
          <cell r="V5130">
            <v>300</v>
          </cell>
          <cell r="W5130" t="str">
            <v/>
          </cell>
          <cell r="X5130" t="str">
            <v/>
          </cell>
          <cell r="Y5130" t="str">
            <v>GENERAL, MUNCHYS</v>
          </cell>
        </row>
        <row r="5131">
          <cell r="A5131" t="str">
            <v>3J00/J02</v>
          </cell>
          <cell r="B5131" t="str">
            <v>3J00/J02</v>
          </cell>
          <cell r="C5131" t="str">
            <v xml:space="preserve">JULIE SNACK &amp; TOY CENTRE </v>
          </cell>
          <cell r="D5131" t="str">
            <v>A1, 2/15, BANDAR INDERA MAHKOTA,25200 KUANTAN,PAHANG DARUL MAKMUR.</v>
          </cell>
          <cell r="E5131" t="str">
            <v>09-5735681
019-9635649 / 012-9632617</v>
          </cell>
          <cell r="F5131" t="str">
            <v xml:space="preserve">09-5735681
</v>
          </cell>
          <cell r="G5131" t="str">
            <v>SYARIKAT INTAN PUJAAN</v>
          </cell>
          <cell r="H5131" t="str">
            <v>-</v>
          </cell>
          <cell r="I5131" t="str">
            <v>SPS</v>
          </cell>
          <cell r="J5131" t="str">
            <v>SPS</v>
          </cell>
          <cell r="K5131" t="str">
            <v>-</v>
          </cell>
          <cell r="L5131" t="str">
            <v>-</v>
          </cell>
          <cell r="M5131" t="str">
            <v>-</v>
          </cell>
          <cell r="N5131" t="str">
            <v>-</v>
          </cell>
          <cell r="O5131" t="str">
            <v>14</v>
          </cell>
          <cell r="P5131" t="str">
            <v>RM</v>
          </cell>
          <cell r="Q5131" t="str">
            <v>KUANTAN</v>
          </cell>
          <cell r="R5131" t="str">
            <v>KUANTAN</v>
          </cell>
          <cell r="S5131" t="str">
            <v>URC01</v>
          </cell>
          <cell r="T5131" t="str">
            <v>URC01 *</v>
          </cell>
          <cell r="U5131" t="str">
            <v>Inactive</v>
          </cell>
          <cell r="V5131">
            <v>200</v>
          </cell>
          <cell r="W5131" t="str">
            <v/>
          </cell>
          <cell r="X5131" t="str">
            <v/>
          </cell>
          <cell r="Y5131" t="str">
            <v>GENERAL, MUNCHYS</v>
          </cell>
        </row>
        <row r="5132">
          <cell r="A5132" t="str">
            <v>3J00/J03</v>
          </cell>
          <cell r="B5132" t="str">
            <v>3J00/J03</v>
          </cell>
          <cell r="C5132" t="str">
            <v xml:space="preserve">JULLY MINI MARKET </v>
          </cell>
          <cell r="D5132" t="str">
            <v>A-19, LORONG 2, JLN KTN PEKAN,TAMAN INDERA SEMPURNA,25150 KUANTAN,PAHANG DARUL MAKMUR.</v>
          </cell>
          <cell r="E5132" t="str">
            <v>017-9311785
012-9829837/09-5173212</v>
          </cell>
          <cell r="F5132" t="str">
            <v xml:space="preserve">
</v>
          </cell>
          <cell r="G5132" t="str">
            <v/>
          </cell>
          <cell r="H5132" t="str">
            <v>-</v>
          </cell>
          <cell r="I5132" t="str">
            <v>SPS</v>
          </cell>
          <cell r="J5132" t="str">
            <v>SPS</v>
          </cell>
          <cell r="K5132" t="str">
            <v>-</v>
          </cell>
          <cell r="L5132" t="str">
            <v>-</v>
          </cell>
          <cell r="M5132" t="str">
            <v>-</v>
          </cell>
          <cell r="N5132" t="str">
            <v>-</v>
          </cell>
          <cell r="O5132" t="str">
            <v>14</v>
          </cell>
          <cell r="P5132" t="str">
            <v>RM</v>
          </cell>
          <cell r="Q5132" t="str">
            <v>KUANTAN</v>
          </cell>
          <cell r="R5132" t="str">
            <v>KUANTAN</v>
          </cell>
          <cell r="S5132" t="str">
            <v>URC01</v>
          </cell>
          <cell r="T5132" t="str">
            <v>URC01 *</v>
          </cell>
          <cell r="U5132" t="str">
            <v>Inactive</v>
          </cell>
          <cell r="V5132">
            <v>500</v>
          </cell>
          <cell r="W5132" t="str">
            <v/>
          </cell>
          <cell r="X5132" t="str">
            <v/>
          </cell>
          <cell r="Y5132" t="str">
            <v>GENERAL, MUNCHYS</v>
          </cell>
        </row>
        <row r="5133">
          <cell r="A5133" t="str">
            <v>3J00/J04</v>
          </cell>
          <cell r="B5133" t="str">
            <v>3J00/J04</v>
          </cell>
          <cell r="C5133" t="str">
            <v xml:space="preserve">JASRU ENTERPRISE </v>
          </cell>
          <cell r="D5133" t="str">
            <v>8093, JALAN AKASIA 7,BANDAR BARU BUKIT MENTOK,24000 KEMAMAN,TERENGGANU D.I.(9.00AM-10.30PM)</v>
          </cell>
          <cell r="E5133" t="str">
            <v xml:space="preserve">
013-6782990</v>
          </cell>
          <cell r="F5133" t="str">
            <v xml:space="preserve">
</v>
          </cell>
          <cell r="G5133" t="str">
            <v/>
          </cell>
          <cell r="H5133" t="str">
            <v>-</v>
          </cell>
          <cell r="I5133" t="str">
            <v>SPS</v>
          </cell>
          <cell r="J5133" t="str">
            <v>SPS</v>
          </cell>
          <cell r="K5133" t="str">
            <v>-</v>
          </cell>
          <cell r="L5133" t="str">
            <v>-</v>
          </cell>
          <cell r="M5133" t="str">
            <v>-</v>
          </cell>
          <cell r="N5133" t="str">
            <v>-</v>
          </cell>
          <cell r="O5133" t="str">
            <v>14</v>
          </cell>
          <cell r="P5133" t="str">
            <v>RM</v>
          </cell>
          <cell r="Q5133" t="str">
            <v>KMN BDR</v>
          </cell>
          <cell r="R5133" t="str">
            <v>KEMAMAN BANDAR</v>
          </cell>
          <cell r="S5133" t="str">
            <v>URC02</v>
          </cell>
          <cell r="T5133" t="str">
            <v>URC02 *</v>
          </cell>
          <cell r="U5133" t="str">
            <v>Inactive</v>
          </cell>
          <cell r="V5133">
            <v>500</v>
          </cell>
          <cell r="W5133" t="str">
            <v/>
          </cell>
          <cell r="X5133" t="str">
            <v/>
          </cell>
          <cell r="Y5133" t="str">
            <v>GENERAL, MUNCHYS</v>
          </cell>
        </row>
        <row r="5134">
          <cell r="A5134" t="str">
            <v>3J00/J05</v>
          </cell>
          <cell r="B5134" t="str">
            <v>3J00/J05</v>
          </cell>
          <cell r="C5134" t="str">
            <v xml:space="preserve">JERTEH EKONOMI ENTERPRISE </v>
          </cell>
          <cell r="D5134" t="str">
            <v>NO.A31, GRD FLOOR,JLN HAJI AHMAD 2,25300 KUANTAN.</v>
          </cell>
          <cell r="E5134" t="str">
            <v xml:space="preserve">012-2269305
</v>
          </cell>
          <cell r="F5134" t="str">
            <v xml:space="preserve">
</v>
          </cell>
          <cell r="G5134" t="str">
            <v/>
          </cell>
          <cell r="H5134" t="str">
            <v>-</v>
          </cell>
          <cell r="I5134" t="str">
            <v>SPS</v>
          </cell>
          <cell r="J5134" t="str">
            <v>SPS</v>
          </cell>
          <cell r="K5134" t="str">
            <v>-</v>
          </cell>
          <cell r="L5134" t="str">
            <v>-</v>
          </cell>
          <cell r="M5134" t="str">
            <v>-</v>
          </cell>
          <cell r="N5134" t="str">
            <v>-</v>
          </cell>
          <cell r="O5134" t="str">
            <v>14</v>
          </cell>
          <cell r="P5134" t="str">
            <v>RM</v>
          </cell>
          <cell r="Q5134" t="str">
            <v>KUANTAN</v>
          </cell>
          <cell r="R5134" t="str">
            <v>KUANTAN</v>
          </cell>
          <cell r="S5134" t="str">
            <v>URC03</v>
          </cell>
          <cell r="T5134" t="str">
            <v>URC03 *</v>
          </cell>
          <cell r="U5134" t="str">
            <v>Inactive</v>
          </cell>
          <cell r="V5134">
            <v>500</v>
          </cell>
          <cell r="W5134" t="str">
            <v/>
          </cell>
          <cell r="X5134" t="str">
            <v/>
          </cell>
          <cell r="Y5134" t="str">
            <v>GENERAL, MUNCHYS</v>
          </cell>
        </row>
        <row r="5135">
          <cell r="A5135" t="str">
            <v>3J00/J06</v>
          </cell>
          <cell r="B5135" t="str">
            <v>3J00/J06</v>
          </cell>
          <cell r="C5135" t="str">
            <v xml:space="preserve">JIN INFINITI ENTERPRISE </v>
          </cell>
          <cell r="D5135" t="str">
            <v>A3,TINGKAT BAWAH,JLN IM 3/11,BANDAR INDERA MAHKOTA,25300 KTN,PAHANG.</v>
          </cell>
          <cell r="E5135" t="str">
            <v xml:space="preserve">019-6767831
</v>
          </cell>
          <cell r="F5135" t="str">
            <v xml:space="preserve">
</v>
          </cell>
          <cell r="G5135" t="str">
            <v>HANTAR SELEPAS 4.30 P.M</v>
          </cell>
          <cell r="H5135" t="str">
            <v>-</v>
          </cell>
          <cell r="I5135" t="str">
            <v>SPS</v>
          </cell>
          <cell r="J5135" t="str">
            <v>SPS</v>
          </cell>
          <cell r="K5135" t="str">
            <v>-</v>
          </cell>
          <cell r="L5135" t="str">
            <v>-</v>
          </cell>
          <cell r="M5135" t="str">
            <v>-</v>
          </cell>
          <cell r="N5135" t="str">
            <v>-</v>
          </cell>
          <cell r="O5135" t="str">
            <v>14</v>
          </cell>
          <cell r="P5135" t="str">
            <v>RM</v>
          </cell>
          <cell r="Q5135" t="str">
            <v>KUANTAN</v>
          </cell>
          <cell r="R5135" t="str">
            <v>KUANTAN</v>
          </cell>
          <cell r="S5135" t="str">
            <v>URC01</v>
          </cell>
          <cell r="T5135" t="str">
            <v>URC01 *</v>
          </cell>
          <cell r="U5135" t="str">
            <v>Inactive</v>
          </cell>
          <cell r="V5135">
            <v>300</v>
          </cell>
          <cell r="W5135" t="str">
            <v/>
          </cell>
          <cell r="X5135" t="str">
            <v/>
          </cell>
          <cell r="Y5135" t="str">
            <v>GENERAL, MUNCHYS</v>
          </cell>
        </row>
        <row r="5136">
          <cell r="A5136" t="str">
            <v>3J00/J07</v>
          </cell>
          <cell r="B5136" t="str">
            <v>3J00/J07</v>
          </cell>
          <cell r="C5136" t="str">
            <v xml:space="preserve">JZ JAYA TRADING </v>
          </cell>
          <cell r="D5136" t="str">
            <v>LOT 1496A, KG.SOI BATU 4.5,LORONG RASAU PERDANA 37,JLN GAMBANG, 25150 KUANTAN,PAHANG DARUL MAKMUR.</v>
          </cell>
          <cell r="E5136" t="str">
            <v xml:space="preserve">09-5361243
</v>
          </cell>
          <cell r="F5136" t="str">
            <v xml:space="preserve">
</v>
          </cell>
          <cell r="G5136" t="str">
            <v/>
          </cell>
          <cell r="H5136" t="str">
            <v>-</v>
          </cell>
          <cell r="I5136" t="str">
            <v>SPS</v>
          </cell>
          <cell r="J5136" t="str">
            <v>SPS</v>
          </cell>
          <cell r="K5136" t="str">
            <v>-</v>
          </cell>
          <cell r="L5136" t="str">
            <v>-</v>
          </cell>
          <cell r="M5136" t="str">
            <v>-</v>
          </cell>
          <cell r="N5136" t="str">
            <v>-</v>
          </cell>
          <cell r="O5136" t="str">
            <v>14</v>
          </cell>
          <cell r="P5136" t="str">
            <v>RM</v>
          </cell>
          <cell r="Q5136" t="str">
            <v>GB BDR</v>
          </cell>
          <cell r="R5136" t="str">
            <v>GAMBANG BANDAR</v>
          </cell>
          <cell r="S5136" t="str">
            <v>URC01</v>
          </cell>
          <cell r="T5136" t="str">
            <v>URC01 *</v>
          </cell>
          <cell r="U5136" t="str">
            <v>Inactive</v>
          </cell>
          <cell r="V5136">
            <v>500</v>
          </cell>
          <cell r="W5136" t="str">
            <v/>
          </cell>
          <cell r="X5136" t="str">
            <v/>
          </cell>
          <cell r="Y5136" t="str">
            <v>GENERAL, MUNCHYS</v>
          </cell>
        </row>
        <row r="5137">
          <cell r="A5137" t="str">
            <v>3J00/J08</v>
          </cell>
          <cell r="B5137" t="str">
            <v>3J00/J08</v>
          </cell>
          <cell r="C5137" t="str">
            <v xml:space="preserve">KEDAI RUNCIT JAFJAN </v>
          </cell>
          <cell r="D5137" t="str">
            <v>LOT 613, LORONG BALOK MAJU,26100 KUANTAN,PAHANG DARUL MAKMUR</v>
          </cell>
          <cell r="E5137" t="str">
            <v xml:space="preserve">013-9882793
</v>
          </cell>
          <cell r="F5137" t="str">
            <v xml:space="preserve">
</v>
          </cell>
          <cell r="G5137" t="str">
            <v>DEPAN LORONG ASSAZI</v>
          </cell>
          <cell r="H5137" t="str">
            <v>-</v>
          </cell>
          <cell r="I5137" t="str">
            <v>SPS</v>
          </cell>
          <cell r="J5137" t="str">
            <v>SPS</v>
          </cell>
          <cell r="K5137" t="str">
            <v>-</v>
          </cell>
          <cell r="L5137" t="str">
            <v>-</v>
          </cell>
          <cell r="M5137" t="str">
            <v>-</v>
          </cell>
          <cell r="N5137" t="str">
            <v>-</v>
          </cell>
          <cell r="O5137" t="str">
            <v>14</v>
          </cell>
          <cell r="P5137" t="str">
            <v>RM</v>
          </cell>
          <cell r="Q5137" t="str">
            <v>BALOK</v>
          </cell>
          <cell r="R5137" t="str">
            <v>BALOK</v>
          </cell>
          <cell r="S5137" t="str">
            <v>URC03</v>
          </cell>
          <cell r="T5137" t="str">
            <v>URC03 *</v>
          </cell>
          <cell r="U5137" t="str">
            <v>Inactive</v>
          </cell>
          <cell r="V5137">
            <v>500</v>
          </cell>
          <cell r="W5137" t="str">
            <v/>
          </cell>
          <cell r="X5137" t="str">
            <v/>
          </cell>
          <cell r="Y5137" t="str">
            <v>GENERAL, MUNCHYS</v>
          </cell>
        </row>
        <row r="5138">
          <cell r="A5138" t="str">
            <v>3J00/J10</v>
          </cell>
          <cell r="B5138" t="str">
            <v>3J00/J10</v>
          </cell>
          <cell r="C5138" t="str">
            <v xml:space="preserve">JML CEMERLANG ENTERPRISE </v>
          </cell>
          <cell r="D5138" t="str">
            <v>TAMAN REKREASI &amp; MINI ZOO,BUKIT TAKAL IBOK,24000 KEMAMAN, DARUL IMAN.(8.00A.M - 5.00P.M)</v>
          </cell>
          <cell r="E5138" t="str">
            <v>019-9942022
017-9289882</v>
          </cell>
          <cell r="F5138" t="str">
            <v xml:space="preserve">
</v>
          </cell>
          <cell r="G5138" t="str">
            <v>SARA ARNIZA MOHD NAWI</v>
          </cell>
          <cell r="H5138" t="str">
            <v>-</v>
          </cell>
          <cell r="I5138" t="str">
            <v>SPS</v>
          </cell>
          <cell r="J5138" t="str">
            <v>SPS</v>
          </cell>
          <cell r="K5138" t="str">
            <v>-</v>
          </cell>
          <cell r="L5138" t="str">
            <v>-</v>
          </cell>
          <cell r="M5138" t="str">
            <v>-</v>
          </cell>
          <cell r="N5138" t="str">
            <v>-</v>
          </cell>
          <cell r="O5138" t="str">
            <v>14</v>
          </cell>
          <cell r="P5138" t="str">
            <v>RM</v>
          </cell>
          <cell r="Q5138" t="str">
            <v>KMN BDR</v>
          </cell>
          <cell r="R5138" t="str">
            <v>KEMAMAN BANDAR</v>
          </cell>
          <cell r="S5138" t="str">
            <v>URC02</v>
          </cell>
          <cell r="T5138" t="str">
            <v>URC02 *</v>
          </cell>
          <cell r="U5138" t="str">
            <v>Inactive</v>
          </cell>
          <cell r="V5138">
            <v>500</v>
          </cell>
          <cell r="W5138" t="str">
            <v>ISNIN TUTUP</v>
          </cell>
          <cell r="X5138" t="str">
            <v/>
          </cell>
          <cell r="Y5138" t="str">
            <v>GENERAL, MUNCHYS</v>
          </cell>
        </row>
        <row r="5139">
          <cell r="A5139" t="str">
            <v>3J00/J11</v>
          </cell>
          <cell r="B5139" t="str">
            <v>3J00/J11</v>
          </cell>
          <cell r="C5139" t="str">
            <v xml:space="preserve">JEM'S ONE STOP MINI MARKET </v>
          </cell>
          <cell r="D5139" t="str">
            <v>K-15, BANGUNAN KEDAI KETENGAH,23300 KETENGAH JAYA,DUNGUN TERENGGANU</v>
          </cell>
          <cell r="E5139" t="str">
            <v xml:space="preserve">013-9278854
</v>
          </cell>
          <cell r="F5139" t="str">
            <v xml:space="preserve">
</v>
          </cell>
          <cell r="G5139" t="str">
            <v/>
          </cell>
          <cell r="H5139" t="str">
            <v>-</v>
          </cell>
          <cell r="I5139" t="str">
            <v>MPS</v>
          </cell>
          <cell r="J5139" t="str">
            <v>MPS</v>
          </cell>
          <cell r="K5139" t="str">
            <v>-</v>
          </cell>
          <cell r="L5139" t="str">
            <v>-</v>
          </cell>
          <cell r="M5139" t="str">
            <v>-</v>
          </cell>
          <cell r="N5139" t="str">
            <v>-</v>
          </cell>
          <cell r="O5139" t="str">
            <v>14</v>
          </cell>
          <cell r="P5139" t="str">
            <v>RM</v>
          </cell>
          <cell r="Q5139" t="str">
            <v>PAKA</v>
          </cell>
          <cell r="R5139" t="str">
            <v>PAKA</v>
          </cell>
          <cell r="S5139" t="str">
            <v>URC02</v>
          </cell>
          <cell r="T5139" t="str">
            <v>URC02 *</v>
          </cell>
          <cell r="U5139" t="str">
            <v>Inactive</v>
          </cell>
          <cell r="V5139">
            <v>1000</v>
          </cell>
          <cell r="W5139" t="str">
            <v/>
          </cell>
          <cell r="X5139" t="str">
            <v/>
          </cell>
          <cell r="Y5139" t="str">
            <v>GENERAL, MUNCHYS</v>
          </cell>
        </row>
        <row r="5140">
          <cell r="A5140" t="str">
            <v>3J00/J12</v>
          </cell>
          <cell r="B5140" t="str">
            <v>3J00/J12</v>
          </cell>
          <cell r="C5140" t="str">
            <v xml:space="preserve">JMZ SEMANTAN ENTERPRISE(PETRONAS) </v>
          </cell>
          <cell r="D5140" t="str">
            <v>LOT PT 100381 HS(D)33924JLN KTN SG LEMBINGMUKIM KUALA KUANTAN25200 KUANTAN PAHANG D.M.</v>
          </cell>
          <cell r="E5140" t="str">
            <v xml:space="preserve">019-7214359
</v>
          </cell>
          <cell r="F5140" t="str">
            <v xml:space="preserve">09-5736543
</v>
          </cell>
          <cell r="G5140" t="str">
            <v>NOR AZIAN BT.SAHIM</v>
          </cell>
          <cell r="H5140" t="str">
            <v>-</v>
          </cell>
          <cell r="I5140" t="str">
            <v>-</v>
          </cell>
          <cell r="J5140" t="str">
            <v>-</v>
          </cell>
          <cell r="K5140" t="str">
            <v>-</v>
          </cell>
          <cell r="L5140" t="str">
            <v>-</v>
          </cell>
          <cell r="M5140" t="str">
            <v>-</v>
          </cell>
          <cell r="N5140" t="str">
            <v>-</v>
          </cell>
          <cell r="O5140" t="str">
            <v>14</v>
          </cell>
          <cell r="P5140" t="str">
            <v>RM</v>
          </cell>
          <cell r="Q5140" t="str">
            <v>KUANTAN</v>
          </cell>
          <cell r="R5140" t="str">
            <v>KUANTAN</v>
          </cell>
          <cell r="S5140" t="str">
            <v>TP05</v>
          </cell>
          <cell r="T5140" t="str">
            <v>TP05 *</v>
          </cell>
          <cell r="U5140" t="str">
            <v>Inactive</v>
          </cell>
          <cell r="V5140">
            <v>1000</v>
          </cell>
          <cell r="W5140" t="str">
            <v/>
          </cell>
          <cell r="X5140" t="str">
            <v/>
          </cell>
          <cell r="Y5140" t="str">
            <v>GENERAL, MUNCHYS</v>
          </cell>
        </row>
        <row r="5141">
          <cell r="A5141" t="str">
            <v>3J00/J13</v>
          </cell>
          <cell r="B5141" t="str">
            <v>3J00/J13</v>
          </cell>
          <cell r="C5141" t="str">
            <v xml:space="preserve">JIRAN-KU MINI MART - (CHINI) </v>
          </cell>
          <cell r="D5141" t="str">
            <v>ZULKEFLEE BIN SHAFIEEPB107-108, KEDAI DARA,26600 PEKAN,PAHANG DARUL MAKMUR.</v>
          </cell>
          <cell r="E5141" t="str">
            <v xml:space="preserve">019-7658377
</v>
          </cell>
          <cell r="F5141" t="str">
            <v xml:space="preserve">
</v>
          </cell>
          <cell r="G5141" t="str">
            <v/>
          </cell>
          <cell r="H5141" t="str">
            <v>-</v>
          </cell>
          <cell r="I5141" t="str">
            <v>SPS</v>
          </cell>
          <cell r="J5141" t="str">
            <v>SPS</v>
          </cell>
          <cell r="K5141" t="str">
            <v>-</v>
          </cell>
          <cell r="L5141" t="str">
            <v>-</v>
          </cell>
          <cell r="M5141" t="str">
            <v>-</v>
          </cell>
          <cell r="N5141" t="str">
            <v>-</v>
          </cell>
          <cell r="O5141" t="str">
            <v>14</v>
          </cell>
          <cell r="P5141" t="str">
            <v>RM</v>
          </cell>
          <cell r="Q5141" t="str">
            <v>MZM SHAH</v>
          </cell>
          <cell r="R5141" t="str">
            <v>MUADZAM SHAH</v>
          </cell>
          <cell r="S5141" t="str">
            <v>TP05</v>
          </cell>
          <cell r="T5141" t="str">
            <v>TP05 *</v>
          </cell>
          <cell r="U5141" t="str">
            <v>Inactive</v>
          </cell>
          <cell r="V5141">
            <v>500</v>
          </cell>
          <cell r="W5141" t="str">
            <v/>
          </cell>
          <cell r="X5141" t="str">
            <v/>
          </cell>
          <cell r="Y5141" t="str">
            <v>GENERAL, MUNCHYS</v>
          </cell>
        </row>
        <row r="5142">
          <cell r="A5142" t="str">
            <v>3J00/J14</v>
          </cell>
          <cell r="B5142" t="str">
            <v>3J00/J14</v>
          </cell>
          <cell r="C5142" t="str">
            <v xml:space="preserve">JAMILRUL HISAM BIN ABDUL MUTALIB </v>
          </cell>
          <cell r="D5142" t="str">
            <v>92, FELDA KERTEH 5,KETENGAH JAYA, 23300 DUNGUN</v>
          </cell>
          <cell r="E5142" t="str">
            <v xml:space="preserve">019-9160558
</v>
          </cell>
          <cell r="F5142" t="str">
            <v xml:space="preserve">
</v>
          </cell>
          <cell r="G5142" t="str">
            <v>( SELEPAS ENAM JAYA KIRI )</v>
          </cell>
          <cell r="H5142" t="str">
            <v>-</v>
          </cell>
          <cell r="I5142" t="str">
            <v>SPS</v>
          </cell>
          <cell r="J5142" t="str">
            <v>SPS</v>
          </cell>
          <cell r="K5142" t="str">
            <v>-</v>
          </cell>
          <cell r="L5142" t="str">
            <v>-</v>
          </cell>
          <cell r="M5142" t="str">
            <v>-</v>
          </cell>
          <cell r="N5142" t="str">
            <v>-</v>
          </cell>
          <cell r="O5142" t="str">
            <v>14</v>
          </cell>
          <cell r="P5142" t="str">
            <v>RM</v>
          </cell>
          <cell r="Q5142" t="str">
            <v>DUNGUN</v>
          </cell>
          <cell r="R5142" t="str">
            <v>DUNGUN</v>
          </cell>
          <cell r="S5142" t="str">
            <v>URC02</v>
          </cell>
          <cell r="T5142" t="str">
            <v>URC02 *</v>
          </cell>
          <cell r="U5142" t="str">
            <v>Inactive</v>
          </cell>
          <cell r="V5142">
            <v>500</v>
          </cell>
          <cell r="W5142" t="str">
            <v/>
          </cell>
          <cell r="X5142" t="str">
            <v/>
          </cell>
          <cell r="Y5142" t="str">
            <v>GENERAL, MUNCHYS</v>
          </cell>
        </row>
        <row r="5143">
          <cell r="A5143" t="str">
            <v>3J00/J15</v>
          </cell>
          <cell r="B5143" t="str">
            <v>3J00/J15</v>
          </cell>
          <cell r="C5143" t="str">
            <v xml:space="preserve">JAMILAH MAMAT ENTERPRISE(PETRONAS) </v>
          </cell>
          <cell r="D5143" t="str">
            <v>STESEN MINYAK PETRONASLOT PT 21123,JALAN TELUK SISEK,25000 KUANTAN PAHANG.</v>
          </cell>
          <cell r="E5143" t="str">
            <v xml:space="preserve">014-8240070
</v>
          </cell>
          <cell r="F5143" t="str">
            <v xml:space="preserve">
</v>
          </cell>
          <cell r="G5143" t="str">
            <v>AHD FURQAN B.ISMAIL</v>
          </cell>
          <cell r="H5143" t="str">
            <v>-</v>
          </cell>
          <cell r="I5143" t="str">
            <v>-</v>
          </cell>
          <cell r="J5143" t="str">
            <v>-</v>
          </cell>
          <cell r="K5143" t="str">
            <v>-</v>
          </cell>
          <cell r="L5143" t="str">
            <v>-</v>
          </cell>
          <cell r="M5143" t="str">
            <v>-</v>
          </cell>
          <cell r="N5143" t="str">
            <v>-</v>
          </cell>
          <cell r="O5143" t="str">
            <v>14</v>
          </cell>
          <cell r="P5143" t="str">
            <v>RM</v>
          </cell>
          <cell r="Q5143" t="str">
            <v>KUANTAN</v>
          </cell>
          <cell r="R5143" t="str">
            <v>KUANTAN</v>
          </cell>
          <cell r="S5143" t="str">
            <v>URC02</v>
          </cell>
          <cell r="T5143" t="str">
            <v>URC02 *</v>
          </cell>
          <cell r="U5143" t="str">
            <v>Inactive</v>
          </cell>
          <cell r="V5143">
            <v>500</v>
          </cell>
          <cell r="W5143" t="str">
            <v/>
          </cell>
          <cell r="X5143" t="str">
            <v/>
          </cell>
          <cell r="Y5143" t="str">
            <v>GENERAL, MUNCHYS</v>
          </cell>
        </row>
        <row r="5144">
          <cell r="A5144" t="str">
            <v>3J00/J16</v>
          </cell>
          <cell r="B5144" t="str">
            <v>3J00/J16</v>
          </cell>
          <cell r="C5144" t="str">
            <v>JANGGIL ENTERPRISE (URC ACCOUNT CLOSED)</v>
          </cell>
          <cell r="D5144" t="str">
            <v>NO.3, LOT 0030889,JLN ABD. RASHID,25150 KUANTAN PAHANG.</v>
          </cell>
          <cell r="E5144" t="str">
            <v>019-9999734
019-9504437</v>
          </cell>
          <cell r="F5144" t="str">
            <v xml:space="preserve">
</v>
          </cell>
          <cell r="G5144" t="str">
            <v>HAR ENENERING TERUS SKT KIRI</v>
          </cell>
          <cell r="H5144" t="str">
            <v>-</v>
          </cell>
          <cell r="I5144" t="str">
            <v>MPS</v>
          </cell>
          <cell r="J5144" t="str">
            <v>MPS</v>
          </cell>
          <cell r="K5144" t="str">
            <v>-</v>
          </cell>
          <cell r="L5144" t="str">
            <v>-</v>
          </cell>
          <cell r="M5144" t="str">
            <v>-</v>
          </cell>
          <cell r="N5144" t="str">
            <v>-</v>
          </cell>
          <cell r="O5144" t="str">
            <v>14</v>
          </cell>
          <cell r="P5144" t="str">
            <v>RM</v>
          </cell>
          <cell r="Q5144" t="str">
            <v>KUANTAN</v>
          </cell>
          <cell r="R5144" t="str">
            <v>KUANTAN</v>
          </cell>
          <cell r="S5144" t="str">
            <v>URC01</v>
          </cell>
          <cell r="T5144" t="str">
            <v>URC01 *</v>
          </cell>
          <cell r="U5144" t="str">
            <v>Inactive</v>
          </cell>
          <cell r="V5144">
            <v>300</v>
          </cell>
          <cell r="W5144" t="str">
            <v/>
          </cell>
          <cell r="X5144" t="str">
            <v/>
          </cell>
          <cell r="Y5144" t="str">
            <v>GENERAL, MUNCHYS</v>
          </cell>
        </row>
        <row r="5145">
          <cell r="A5145" t="str">
            <v>3J00/J17</v>
          </cell>
          <cell r="B5145" t="str">
            <v>3J00/J17</v>
          </cell>
          <cell r="C5145" t="str">
            <v xml:space="preserve">J.D.S. CAFE </v>
          </cell>
          <cell r="D5145" t="str">
            <v>NO.8, R&amp;R GAMABNG TIMUR.</v>
          </cell>
          <cell r="E5145" t="str">
            <v xml:space="preserve">
</v>
          </cell>
          <cell r="F5145" t="str">
            <v xml:space="preserve">
</v>
          </cell>
          <cell r="G5145" t="str">
            <v>LEPAS PALMA CRAFT(ARAH TIMUR)</v>
          </cell>
          <cell r="H5145" t="str">
            <v>-</v>
          </cell>
          <cell r="I5145" t="str">
            <v>SPS</v>
          </cell>
          <cell r="J5145" t="str">
            <v>SPS</v>
          </cell>
          <cell r="K5145" t="str">
            <v>-</v>
          </cell>
          <cell r="L5145" t="str">
            <v>-</v>
          </cell>
          <cell r="M5145" t="str">
            <v>-</v>
          </cell>
          <cell r="N5145" t="str">
            <v>-</v>
          </cell>
          <cell r="O5145" t="str">
            <v>14</v>
          </cell>
          <cell r="P5145" t="str">
            <v>RM</v>
          </cell>
          <cell r="Q5145" t="str">
            <v>MARAN</v>
          </cell>
          <cell r="R5145" t="str">
            <v>MARAN</v>
          </cell>
          <cell r="S5145" t="str">
            <v>TP05</v>
          </cell>
          <cell r="T5145" t="str">
            <v>TP05 *</v>
          </cell>
          <cell r="U5145" t="str">
            <v>Inactive</v>
          </cell>
          <cell r="V5145">
            <v>500</v>
          </cell>
          <cell r="W5145" t="str">
            <v/>
          </cell>
          <cell r="X5145" t="str">
            <v/>
          </cell>
          <cell r="Y5145" t="str">
            <v>GENERAL, MUNCHYS</v>
          </cell>
        </row>
        <row r="5146">
          <cell r="A5146" t="str">
            <v>3J00/K01</v>
          </cell>
          <cell r="B5146" t="str">
            <v>3J00/K01</v>
          </cell>
          <cell r="C5146" t="str">
            <v xml:space="preserve">DEDGE GROCER (CA0181446-U) </v>
          </cell>
          <cell r="D5146" t="str">
            <v>NO.A-163, LORONG IM 16/1,TAMAN SRI PERDANA,INDERA MAHKOTA 16,25200 KUANTAN.</v>
          </cell>
          <cell r="E5146" t="str">
            <v>019-9881260
013-2829227</v>
          </cell>
          <cell r="F5146" t="str">
            <v xml:space="preserve">
</v>
          </cell>
          <cell r="G5146" t="str">
            <v>(KAK YAH TRADING)</v>
          </cell>
          <cell r="H5146" t="str">
            <v>-</v>
          </cell>
          <cell r="I5146" t="str">
            <v>SPS</v>
          </cell>
          <cell r="J5146" t="str">
            <v>SPS</v>
          </cell>
          <cell r="K5146" t="str">
            <v>-</v>
          </cell>
          <cell r="L5146" t="str">
            <v>-</v>
          </cell>
          <cell r="M5146" t="str">
            <v>-</v>
          </cell>
          <cell r="N5146" t="str">
            <v>-</v>
          </cell>
          <cell r="O5146" t="str">
            <v>14</v>
          </cell>
          <cell r="P5146" t="str">
            <v>RM</v>
          </cell>
          <cell r="Q5146" t="str">
            <v>KUANTAN</v>
          </cell>
          <cell r="R5146" t="str">
            <v>KUANTAN</v>
          </cell>
          <cell r="S5146" t="str">
            <v>URC01</v>
          </cell>
          <cell r="T5146" t="str">
            <v>URC01 *</v>
          </cell>
          <cell r="U5146" t="str">
            <v>Inactive</v>
          </cell>
          <cell r="V5146">
            <v>200</v>
          </cell>
          <cell r="W5146" t="str">
            <v/>
          </cell>
          <cell r="X5146" t="str">
            <v/>
          </cell>
          <cell r="Y5146" t="str">
            <v>GENERAL, MUNCHYS</v>
          </cell>
        </row>
        <row r="5147">
          <cell r="A5147" t="str">
            <v>3J00/K02</v>
          </cell>
          <cell r="B5147" t="str">
            <v>3J00/K02</v>
          </cell>
          <cell r="C5147" t="str">
            <v xml:space="preserve">KASTURI ENTERPRISE-(SRI RANGIN HARDWARE) </v>
          </cell>
          <cell r="D5147" t="str">
            <v>NO.PT13838, JALAN PINTASAN KTN,LEBUHRAYA BUKIT RANGIN,25150 KUANTAN,PAHANG DARUL MAKMUR.</v>
          </cell>
          <cell r="E5147" t="str">
            <v>017-6958176
016-9213404</v>
          </cell>
          <cell r="F5147" t="str">
            <v xml:space="preserve">09-5361557
</v>
          </cell>
          <cell r="G5147" t="str">
            <v>DEPAN SEK.PERMATANG BADAK SNACKSHOP</v>
          </cell>
          <cell r="H5147" t="str">
            <v>-</v>
          </cell>
          <cell r="I5147" t="str">
            <v>SPS</v>
          </cell>
          <cell r="J5147" t="str">
            <v>SPS</v>
          </cell>
          <cell r="K5147" t="str">
            <v>-</v>
          </cell>
          <cell r="L5147" t="str">
            <v>-</v>
          </cell>
          <cell r="M5147" t="str">
            <v>-</v>
          </cell>
          <cell r="N5147" t="str">
            <v>-</v>
          </cell>
          <cell r="O5147" t="str">
            <v>14</v>
          </cell>
          <cell r="P5147" t="str">
            <v>RM</v>
          </cell>
          <cell r="Q5147" t="str">
            <v>KUANTAN</v>
          </cell>
          <cell r="R5147" t="str">
            <v>KUANTAN</v>
          </cell>
          <cell r="S5147" t="str">
            <v/>
          </cell>
          <cell r="T5147" t="str">
            <v/>
          </cell>
          <cell r="U5147" t="str">
            <v>Inactive</v>
          </cell>
          <cell r="V5147">
            <v>200</v>
          </cell>
          <cell r="W5147" t="str">
            <v/>
          </cell>
          <cell r="X5147" t="str">
            <v/>
          </cell>
          <cell r="Y5147" t="str">
            <v>GENERAL, MUNCHYS</v>
          </cell>
        </row>
        <row r="5148">
          <cell r="A5148" t="str">
            <v>3J00/K03</v>
          </cell>
          <cell r="B5148" t="str">
            <v>3J00/K03</v>
          </cell>
          <cell r="C5148" t="str">
            <v xml:space="preserve">KEDAI BUKU KSD </v>
          </cell>
          <cell r="D5148" t="str">
            <v>MM-36, MEDAN MEWAH,26700 MUADZAM SHAH,PAHANG.</v>
          </cell>
          <cell r="E5148" t="str">
            <v>09-4524289
09-4522501</v>
          </cell>
          <cell r="F5148" t="str">
            <v xml:space="preserve">
</v>
          </cell>
          <cell r="G5148" t="str">
            <v/>
          </cell>
          <cell r="H5148" t="str">
            <v>-</v>
          </cell>
          <cell r="I5148" t="str">
            <v>CVS</v>
          </cell>
          <cell r="J5148" t="str">
            <v>CVS</v>
          </cell>
          <cell r="K5148" t="str">
            <v>-</v>
          </cell>
          <cell r="L5148" t="str">
            <v>-</v>
          </cell>
          <cell r="M5148" t="str">
            <v>-</v>
          </cell>
          <cell r="N5148" t="str">
            <v>-</v>
          </cell>
          <cell r="O5148" t="str">
            <v>14</v>
          </cell>
          <cell r="P5148" t="str">
            <v>RM</v>
          </cell>
          <cell r="Q5148" t="str">
            <v>MZM SHAH</v>
          </cell>
          <cell r="R5148" t="str">
            <v>MUADZAM SHAH</v>
          </cell>
          <cell r="S5148" t="str">
            <v>URC01</v>
          </cell>
          <cell r="T5148" t="str">
            <v>URC01 *</v>
          </cell>
          <cell r="U5148" t="str">
            <v>Inactive</v>
          </cell>
          <cell r="V5148">
            <v>300</v>
          </cell>
          <cell r="W5148" t="str">
            <v/>
          </cell>
          <cell r="X5148" t="str">
            <v/>
          </cell>
          <cell r="Y5148" t="str">
            <v>GENERAL, MUNCHYS</v>
          </cell>
        </row>
        <row r="5149">
          <cell r="A5149" t="str">
            <v>3J00/K04</v>
          </cell>
          <cell r="B5149" t="str">
            <v>3J00/K04</v>
          </cell>
          <cell r="C5149" t="str">
            <v xml:space="preserve">KOP SMK MARAN PAHANG BERHAD </v>
          </cell>
          <cell r="D5149" t="str">
            <v>26500 MARAN,PAHANG DARUL MAKMUR.</v>
          </cell>
          <cell r="E5149" t="str">
            <v xml:space="preserve">013-9214898/4771243(O)
</v>
          </cell>
          <cell r="F5149" t="str">
            <v xml:space="preserve">4771243
</v>
          </cell>
          <cell r="G5149" t="str">
            <v/>
          </cell>
          <cell r="H5149" t="str">
            <v>-</v>
          </cell>
          <cell r="I5149" t="str">
            <v>-</v>
          </cell>
          <cell r="J5149" t="str">
            <v>-</v>
          </cell>
          <cell r="K5149" t="str">
            <v>-</v>
          </cell>
          <cell r="L5149" t="str">
            <v>-</v>
          </cell>
          <cell r="M5149" t="str">
            <v>-</v>
          </cell>
          <cell r="N5149" t="str">
            <v>-</v>
          </cell>
          <cell r="O5149" t="str">
            <v>14</v>
          </cell>
          <cell r="P5149" t="str">
            <v>RM</v>
          </cell>
          <cell r="Q5149" t="str">
            <v>MARAN</v>
          </cell>
          <cell r="R5149" t="str">
            <v>MARAN</v>
          </cell>
          <cell r="S5149" t="str">
            <v>URC01</v>
          </cell>
          <cell r="T5149" t="str">
            <v>URC01 *</v>
          </cell>
          <cell r="U5149" t="str">
            <v>Inactive</v>
          </cell>
          <cell r="V5149">
            <v>1000</v>
          </cell>
          <cell r="W5149" t="str">
            <v/>
          </cell>
          <cell r="X5149" t="str">
            <v/>
          </cell>
          <cell r="Y5149" t="str">
            <v>GENERAL, MUNCHYS</v>
          </cell>
        </row>
        <row r="5150">
          <cell r="A5150" t="str">
            <v>3J00/K05</v>
          </cell>
          <cell r="B5150" t="str">
            <v>3J00/K05</v>
          </cell>
          <cell r="C5150" t="str">
            <v xml:space="preserve">KEDAI KITA LEBUH RAYA </v>
          </cell>
          <cell r="D5150" t="str">
            <v>BUKIT RANGI,25150 KUANTAN,PAHANG DARUL MAKMUR.</v>
          </cell>
          <cell r="E5150" t="str">
            <v xml:space="preserve">09-5361562
</v>
          </cell>
          <cell r="F5150" t="str">
            <v xml:space="preserve">
</v>
          </cell>
          <cell r="G5150" t="str">
            <v/>
          </cell>
          <cell r="H5150" t="str">
            <v>-</v>
          </cell>
          <cell r="I5150" t="str">
            <v>-</v>
          </cell>
          <cell r="J5150" t="str">
            <v>-</v>
          </cell>
          <cell r="K5150" t="str">
            <v>-</v>
          </cell>
          <cell r="L5150" t="str">
            <v>-</v>
          </cell>
          <cell r="M5150" t="str">
            <v>-</v>
          </cell>
          <cell r="N5150" t="str">
            <v>-</v>
          </cell>
          <cell r="O5150" t="str">
            <v>14</v>
          </cell>
          <cell r="P5150" t="str">
            <v>RM</v>
          </cell>
          <cell r="Q5150" t="str">
            <v>KUANTAN</v>
          </cell>
          <cell r="R5150" t="str">
            <v>KUANTAN</v>
          </cell>
          <cell r="S5150" t="str">
            <v/>
          </cell>
          <cell r="T5150" t="str">
            <v/>
          </cell>
          <cell r="U5150" t="str">
            <v>Inactive</v>
          </cell>
          <cell r="V5150">
            <v>200</v>
          </cell>
          <cell r="W5150" t="str">
            <v/>
          </cell>
          <cell r="X5150" t="str">
            <v/>
          </cell>
          <cell r="Y5150" t="str">
            <v>GENERAL, MUNCHYS</v>
          </cell>
        </row>
        <row r="5151">
          <cell r="A5151" t="str">
            <v>3J00/K06</v>
          </cell>
          <cell r="B5151" t="str">
            <v>3J00/K06</v>
          </cell>
          <cell r="C5151" t="str">
            <v xml:space="preserve">KEDAI KOPERASI MRSM MZMS BHD. </v>
          </cell>
          <cell r="D5151" t="str">
            <v>MUADZAM SHAH,PAHANG DARUL MAKMUR.</v>
          </cell>
          <cell r="E5151" t="str">
            <v xml:space="preserve">09-4525697 (INA/TIKAH)
</v>
          </cell>
          <cell r="F5151" t="str">
            <v xml:space="preserve">
</v>
          </cell>
          <cell r="G5151" t="str">
            <v/>
          </cell>
          <cell r="H5151" t="str">
            <v>-</v>
          </cell>
          <cell r="I5151" t="str">
            <v>-</v>
          </cell>
          <cell r="J5151" t="str">
            <v>-</v>
          </cell>
          <cell r="K5151" t="str">
            <v>-</v>
          </cell>
          <cell r="L5151" t="str">
            <v>-</v>
          </cell>
          <cell r="M5151" t="str">
            <v>-</v>
          </cell>
          <cell r="N5151" t="str">
            <v>-</v>
          </cell>
          <cell r="O5151" t="str">
            <v>14</v>
          </cell>
          <cell r="P5151" t="str">
            <v>RM</v>
          </cell>
          <cell r="Q5151" t="str">
            <v>MZM SHAH</v>
          </cell>
          <cell r="R5151" t="str">
            <v>MUADZAM SHAH</v>
          </cell>
          <cell r="S5151" t="str">
            <v>URC01</v>
          </cell>
          <cell r="T5151" t="str">
            <v>URC01 *</v>
          </cell>
          <cell r="U5151" t="str">
            <v>Inactive</v>
          </cell>
          <cell r="V5151">
            <v>500</v>
          </cell>
          <cell r="W5151" t="str">
            <v/>
          </cell>
          <cell r="X5151" t="str">
            <v/>
          </cell>
          <cell r="Y5151" t="str">
            <v>GENERAL, MUNCHYS</v>
          </cell>
        </row>
        <row r="5152">
          <cell r="A5152" t="str">
            <v>3J00/K07</v>
          </cell>
          <cell r="B5152" t="str">
            <v>3J00/K07</v>
          </cell>
          <cell r="C5152" t="str">
            <v xml:space="preserve">KEDAI RONG SHENG </v>
          </cell>
          <cell r="D5152" t="str">
            <v>D-96, JALAN BUKIT SETONGKOL,25200 KUANTAN,PAHANG DARUL MAKMUR.</v>
          </cell>
          <cell r="E5152" t="str">
            <v xml:space="preserve">09-5135789
</v>
          </cell>
          <cell r="F5152" t="str">
            <v xml:space="preserve">
</v>
          </cell>
          <cell r="G5152" t="str">
            <v/>
          </cell>
          <cell r="H5152" t="str">
            <v>-</v>
          </cell>
          <cell r="I5152" t="str">
            <v>SPS</v>
          </cell>
          <cell r="J5152" t="str">
            <v>SPS</v>
          </cell>
          <cell r="K5152" t="str">
            <v>-</v>
          </cell>
          <cell r="L5152" t="str">
            <v>-</v>
          </cell>
          <cell r="M5152" t="str">
            <v>-</v>
          </cell>
          <cell r="N5152" t="str">
            <v>-</v>
          </cell>
          <cell r="O5152" t="str">
            <v>14</v>
          </cell>
          <cell r="P5152" t="str">
            <v>RM</v>
          </cell>
          <cell r="Q5152" t="str">
            <v>KUANTAN</v>
          </cell>
          <cell r="R5152" t="str">
            <v>KUANTAN</v>
          </cell>
          <cell r="S5152" t="str">
            <v>URC01</v>
          </cell>
          <cell r="T5152" t="str">
            <v>URC01 *</v>
          </cell>
          <cell r="U5152" t="str">
            <v>Inactive</v>
          </cell>
          <cell r="V5152">
            <v>200</v>
          </cell>
          <cell r="W5152" t="str">
            <v/>
          </cell>
          <cell r="X5152" t="str">
            <v/>
          </cell>
          <cell r="Y5152" t="str">
            <v>GENERAL, MUNCHYS</v>
          </cell>
        </row>
        <row r="5153">
          <cell r="A5153" t="str">
            <v>3J00/K08</v>
          </cell>
          <cell r="B5153" t="str">
            <v>3J00/K08</v>
          </cell>
          <cell r="C5153" t="str">
            <v xml:space="preserve">KEDAI RUNCIT HAJJAH ROKIAH </v>
          </cell>
          <cell r="D5153" t="str">
            <v>B-44,TAMAN BERJAYA PERMAI,KEMPADANG PERDANA,25150 KEMPADAN,KUANTAN.</v>
          </cell>
          <cell r="E5153" t="str">
            <v xml:space="preserve">012-6623422
</v>
          </cell>
          <cell r="F5153" t="str">
            <v xml:space="preserve">
</v>
          </cell>
          <cell r="G5153" t="str">
            <v/>
          </cell>
          <cell r="H5153" t="str">
            <v>-</v>
          </cell>
          <cell r="I5153" t="str">
            <v>-</v>
          </cell>
          <cell r="J5153" t="str">
            <v>-</v>
          </cell>
          <cell r="K5153" t="str">
            <v>-</v>
          </cell>
          <cell r="L5153" t="str">
            <v>-</v>
          </cell>
          <cell r="M5153" t="str">
            <v>-</v>
          </cell>
          <cell r="N5153" t="str">
            <v>-</v>
          </cell>
          <cell r="O5153" t="str">
            <v>14</v>
          </cell>
          <cell r="P5153" t="str">
            <v>RM</v>
          </cell>
          <cell r="Q5153" t="str">
            <v>TG LUMPUR</v>
          </cell>
          <cell r="R5153" t="str">
            <v>TANJUNG LUMPUR</v>
          </cell>
          <cell r="S5153" t="str">
            <v>TP05</v>
          </cell>
          <cell r="T5153" t="str">
            <v>TP05 *</v>
          </cell>
          <cell r="U5153" t="str">
            <v>Inactive</v>
          </cell>
          <cell r="V5153">
            <v>200</v>
          </cell>
          <cell r="W5153" t="str">
            <v/>
          </cell>
          <cell r="X5153" t="str">
            <v/>
          </cell>
          <cell r="Y5153" t="str">
            <v>GENERAL, MUNCHYS</v>
          </cell>
        </row>
        <row r="5154">
          <cell r="A5154" t="str">
            <v>3J00/K09</v>
          </cell>
          <cell r="B5154" t="str">
            <v>3J00/K09</v>
          </cell>
          <cell r="C5154" t="str">
            <v>(CLOSED)KEDAI RUNCIT KAMPUNG MAMBANG ABD HAFIZ BIN MOHD RAZAWI</v>
          </cell>
          <cell r="D5154" t="str">
            <v>NO.2, KEDAI PLB, KG MAMBANG,26600 PEKAN,PAHANG D.M.</v>
          </cell>
          <cell r="E5154" t="str">
            <v xml:space="preserve">019-9202534
</v>
          </cell>
          <cell r="F5154" t="str">
            <v xml:space="preserve">
</v>
          </cell>
          <cell r="G5154" t="str">
            <v/>
          </cell>
          <cell r="H5154" t="str">
            <v>-</v>
          </cell>
          <cell r="I5154" t="str">
            <v>SPS</v>
          </cell>
          <cell r="J5154" t="str">
            <v>SPS</v>
          </cell>
          <cell r="K5154" t="str">
            <v>-</v>
          </cell>
          <cell r="L5154" t="str">
            <v>-</v>
          </cell>
          <cell r="M5154" t="str">
            <v>-</v>
          </cell>
          <cell r="N5154" t="str">
            <v>-</v>
          </cell>
          <cell r="O5154" t="str">
            <v>14</v>
          </cell>
          <cell r="P5154" t="str">
            <v>RM</v>
          </cell>
          <cell r="Q5154" t="str">
            <v>CHINI</v>
          </cell>
          <cell r="R5154" t="str">
            <v>CHINI</v>
          </cell>
          <cell r="S5154" t="str">
            <v/>
          </cell>
          <cell r="T5154" t="str">
            <v/>
          </cell>
          <cell r="U5154" t="str">
            <v>Inactive</v>
          </cell>
          <cell r="V5154">
            <v>200</v>
          </cell>
          <cell r="W5154" t="str">
            <v/>
          </cell>
          <cell r="X5154" t="str">
            <v/>
          </cell>
          <cell r="Y5154" t="str">
            <v>GENERAL, MUNCHYS</v>
          </cell>
        </row>
        <row r="5155">
          <cell r="A5155" t="str">
            <v>3J00/K10</v>
          </cell>
          <cell r="B5155" t="str">
            <v>3J00/K10</v>
          </cell>
          <cell r="C5155" t="str">
            <v xml:space="preserve">KEDAI RUNCIT NOMBOR ENAM </v>
          </cell>
          <cell r="D5155" t="str">
            <v>NO.6, GERAI HASIL LAUT KERING,TANJUNG API,25050 KUANTAN,PAHANG DARUL MAKMUR.</v>
          </cell>
          <cell r="E5155" t="str">
            <v>013-9396645
013-9564513</v>
          </cell>
          <cell r="F5155" t="str">
            <v xml:space="preserve">
</v>
          </cell>
          <cell r="G5155" t="str">
            <v/>
          </cell>
          <cell r="H5155" t="str">
            <v>-</v>
          </cell>
          <cell r="I5155" t="str">
            <v>SPS</v>
          </cell>
          <cell r="J5155" t="str">
            <v>SPS</v>
          </cell>
          <cell r="K5155" t="str">
            <v>-</v>
          </cell>
          <cell r="L5155" t="str">
            <v>-</v>
          </cell>
          <cell r="M5155" t="str">
            <v>-</v>
          </cell>
          <cell r="N5155" t="str">
            <v>-</v>
          </cell>
          <cell r="O5155" t="str">
            <v>14</v>
          </cell>
          <cell r="P5155" t="str">
            <v>RM</v>
          </cell>
          <cell r="Q5155" t="str">
            <v>TG LUMPUR</v>
          </cell>
          <cell r="R5155" t="str">
            <v>TANJUNG LUMPUR</v>
          </cell>
          <cell r="S5155" t="str">
            <v>URC01</v>
          </cell>
          <cell r="T5155" t="str">
            <v>URC01 *</v>
          </cell>
          <cell r="U5155" t="str">
            <v>Inactive</v>
          </cell>
          <cell r="V5155">
            <v>200</v>
          </cell>
          <cell r="W5155" t="str">
            <v/>
          </cell>
          <cell r="X5155" t="str">
            <v/>
          </cell>
          <cell r="Y5155" t="str">
            <v>GENERAL, MUNCHYS</v>
          </cell>
        </row>
        <row r="5156">
          <cell r="A5156" t="str">
            <v>3J00/K11</v>
          </cell>
          <cell r="B5156" t="str">
            <v>3J00/K11</v>
          </cell>
          <cell r="C5156" t="str">
            <v>(CLOSED)KEDAI RUNCIT SPG CINI ZURA AWANG LELA</v>
          </cell>
          <cell r="D5156" t="str">
            <v>KEDAI NO.1, SIMPANG CHINI 1,LEBUHRAYA TUN ABDUL RAZAK,26650 PEKAN,PAHANG.</v>
          </cell>
          <cell r="E5156" t="str">
            <v xml:space="preserve">019-9498950
</v>
          </cell>
          <cell r="F5156" t="str">
            <v xml:space="preserve">
</v>
          </cell>
          <cell r="G5156" t="str">
            <v/>
          </cell>
          <cell r="H5156" t="str">
            <v>-</v>
          </cell>
          <cell r="I5156" t="str">
            <v>SPS</v>
          </cell>
          <cell r="J5156" t="str">
            <v>SPS</v>
          </cell>
          <cell r="K5156" t="str">
            <v>-</v>
          </cell>
          <cell r="L5156" t="str">
            <v>-</v>
          </cell>
          <cell r="M5156" t="str">
            <v>-</v>
          </cell>
          <cell r="N5156" t="str">
            <v>-</v>
          </cell>
          <cell r="O5156" t="str">
            <v>14</v>
          </cell>
          <cell r="P5156" t="str">
            <v>RM</v>
          </cell>
          <cell r="Q5156" t="str">
            <v>CHINI</v>
          </cell>
          <cell r="R5156" t="str">
            <v>CHINI</v>
          </cell>
          <cell r="S5156" t="str">
            <v/>
          </cell>
          <cell r="T5156" t="str">
            <v/>
          </cell>
          <cell r="U5156" t="str">
            <v>Inactive</v>
          </cell>
          <cell r="V5156">
            <v>300</v>
          </cell>
          <cell r="W5156" t="str">
            <v/>
          </cell>
          <cell r="X5156" t="str">
            <v/>
          </cell>
          <cell r="Y5156" t="str">
            <v>GENERAL, MUNCHYS</v>
          </cell>
        </row>
        <row r="5157">
          <cell r="A5157" t="str">
            <v>3J00/K12</v>
          </cell>
          <cell r="B5157" t="str">
            <v>3J00/K12</v>
          </cell>
          <cell r="C5157" t="str">
            <v xml:space="preserve">KEDAI SERBANEKA D H </v>
          </cell>
          <cell r="D5157" t="str">
            <v>B34, TAMAN ZURINA,JALAN WONG AH JANG,25100 KUANTAN,PAHANG DARUL MAKMUR.</v>
          </cell>
          <cell r="E5157" t="str">
            <v xml:space="preserve">019-9301321
</v>
          </cell>
          <cell r="F5157" t="str">
            <v xml:space="preserve">
</v>
          </cell>
          <cell r="G5157" t="str">
            <v>BUKA : 11.00 A.M</v>
          </cell>
          <cell r="H5157" t="str">
            <v>-</v>
          </cell>
          <cell r="I5157" t="str">
            <v>SPS</v>
          </cell>
          <cell r="J5157" t="str">
            <v>SPS</v>
          </cell>
          <cell r="K5157" t="str">
            <v>-</v>
          </cell>
          <cell r="L5157" t="str">
            <v>-</v>
          </cell>
          <cell r="M5157" t="str">
            <v>-</v>
          </cell>
          <cell r="N5157" t="str">
            <v>-</v>
          </cell>
          <cell r="O5157" t="str">
            <v>14</v>
          </cell>
          <cell r="P5157" t="str">
            <v>RM</v>
          </cell>
          <cell r="Q5157" t="str">
            <v>KUANTAN</v>
          </cell>
          <cell r="R5157" t="str">
            <v>KUANTAN</v>
          </cell>
          <cell r="S5157" t="str">
            <v>URC01</v>
          </cell>
          <cell r="T5157" t="str">
            <v>URC01 *</v>
          </cell>
          <cell r="U5157" t="str">
            <v>Inactive</v>
          </cell>
          <cell r="V5157">
            <v>200</v>
          </cell>
          <cell r="W5157" t="str">
            <v/>
          </cell>
          <cell r="X5157" t="str">
            <v/>
          </cell>
          <cell r="Y5157" t="str">
            <v>GENERAL, MUNCHYS</v>
          </cell>
        </row>
        <row r="5158">
          <cell r="A5158" t="str">
            <v>3J00/K13</v>
          </cell>
          <cell r="B5158" t="str">
            <v>3J00/K13</v>
          </cell>
          <cell r="C5158" t="str">
            <v xml:space="preserve">(CLOSED)KELSOM BT IBRAHIM </v>
          </cell>
          <cell r="D5158" t="str">
            <v>NO.181,CINI 5,26690 BANDAR 1 CINI,PAHANG DARUL MAKMUR.</v>
          </cell>
          <cell r="E5158" t="str">
            <v xml:space="preserve">09-4567325
</v>
          </cell>
          <cell r="F5158" t="str">
            <v xml:space="preserve">
</v>
          </cell>
          <cell r="G5158" t="str">
            <v/>
          </cell>
          <cell r="H5158" t="str">
            <v>-</v>
          </cell>
          <cell r="I5158" t="str">
            <v>SPS</v>
          </cell>
          <cell r="J5158" t="str">
            <v>SPS</v>
          </cell>
          <cell r="K5158" t="str">
            <v>-</v>
          </cell>
          <cell r="L5158" t="str">
            <v>-</v>
          </cell>
          <cell r="M5158" t="str">
            <v>-</v>
          </cell>
          <cell r="N5158" t="str">
            <v>-</v>
          </cell>
          <cell r="O5158" t="str">
            <v>14</v>
          </cell>
          <cell r="P5158" t="str">
            <v>RM</v>
          </cell>
          <cell r="Q5158" t="str">
            <v>CHINI</v>
          </cell>
          <cell r="R5158" t="str">
            <v>CHINI</v>
          </cell>
          <cell r="S5158" t="str">
            <v/>
          </cell>
          <cell r="T5158" t="str">
            <v/>
          </cell>
          <cell r="U5158" t="str">
            <v>Inactive</v>
          </cell>
          <cell r="V5158">
            <v>200</v>
          </cell>
          <cell r="W5158" t="str">
            <v/>
          </cell>
          <cell r="X5158" t="str">
            <v/>
          </cell>
          <cell r="Y5158" t="str">
            <v>GENERAL, MUNCHYS</v>
          </cell>
        </row>
        <row r="5159">
          <cell r="A5159" t="str">
            <v>3J00/K14</v>
          </cell>
          <cell r="B5159" t="str">
            <v>3J00/K14</v>
          </cell>
          <cell r="C5159" t="str">
            <v xml:space="preserve">KENCANA FILLING STATION KM 5(SHELL) </v>
          </cell>
          <cell r="D5159" t="str">
            <v>SHELL STATION, KM 5,JALAN GAMBANG,25150 KUANTAN,PAHANG DARUL MAKMUR.</v>
          </cell>
          <cell r="E5159" t="str">
            <v>09-5361336
012-9218979</v>
          </cell>
          <cell r="F5159" t="str">
            <v xml:space="preserve">09-5361142
</v>
          </cell>
          <cell r="G5159" t="str">
            <v/>
          </cell>
          <cell r="H5159" t="str">
            <v>-</v>
          </cell>
          <cell r="I5159" t="str">
            <v>-</v>
          </cell>
          <cell r="J5159" t="str">
            <v>-</v>
          </cell>
          <cell r="K5159" t="str">
            <v>-</v>
          </cell>
          <cell r="L5159" t="str">
            <v>-</v>
          </cell>
          <cell r="M5159" t="str">
            <v>-</v>
          </cell>
          <cell r="N5159" t="str">
            <v>-</v>
          </cell>
          <cell r="O5159" t="str">
            <v>14</v>
          </cell>
          <cell r="P5159" t="str">
            <v>RM</v>
          </cell>
          <cell r="Q5159" t="str">
            <v>GB BDR</v>
          </cell>
          <cell r="R5159" t="str">
            <v>GAMBANG BANDAR</v>
          </cell>
          <cell r="S5159" t="str">
            <v>URC01</v>
          </cell>
          <cell r="T5159" t="str">
            <v>URC01 *</v>
          </cell>
          <cell r="U5159" t="str">
            <v>Inactive</v>
          </cell>
          <cell r="V5159">
            <v>200</v>
          </cell>
          <cell r="W5159" t="str">
            <v/>
          </cell>
          <cell r="X5159" t="str">
            <v/>
          </cell>
          <cell r="Y5159" t="str">
            <v>GENERAL, MUNCHYS</v>
          </cell>
        </row>
        <row r="5160">
          <cell r="A5160" t="str">
            <v>3J00/K15</v>
          </cell>
          <cell r="B5160" t="str">
            <v>3J00/K15</v>
          </cell>
          <cell r="C5160" t="str">
            <v xml:space="preserve">KENCANA TRANSERVE KM 13 (SHELL) </v>
          </cell>
          <cell r="D5160" t="str">
            <v>SHELL SERVICE STATIONKM 13, JALAN GAMBANG,25250 KUANTAN,PAHANG DARUL MUKMUR.</v>
          </cell>
          <cell r="E5160" t="str">
            <v>09-5398531
019-9696263</v>
          </cell>
          <cell r="F5160" t="str">
            <v xml:space="preserve">
</v>
          </cell>
          <cell r="G5160" t="str">
            <v/>
          </cell>
          <cell r="H5160" t="str">
            <v>-</v>
          </cell>
          <cell r="I5160" t="str">
            <v>-</v>
          </cell>
          <cell r="J5160" t="str">
            <v>-</v>
          </cell>
          <cell r="K5160" t="str">
            <v>-</v>
          </cell>
          <cell r="L5160" t="str">
            <v>-</v>
          </cell>
          <cell r="M5160" t="str">
            <v>-</v>
          </cell>
          <cell r="N5160" t="str">
            <v>-</v>
          </cell>
          <cell r="O5160" t="str">
            <v>14</v>
          </cell>
          <cell r="P5160" t="str">
            <v>RM</v>
          </cell>
          <cell r="Q5160" t="str">
            <v>GB BDR</v>
          </cell>
          <cell r="R5160" t="str">
            <v>GAMBANG BANDAR</v>
          </cell>
          <cell r="S5160" t="str">
            <v>URC01</v>
          </cell>
          <cell r="T5160" t="str">
            <v>URC01 *</v>
          </cell>
          <cell r="U5160" t="str">
            <v>Inactive</v>
          </cell>
          <cell r="V5160">
            <v>200</v>
          </cell>
          <cell r="W5160" t="str">
            <v/>
          </cell>
          <cell r="X5160" t="str">
            <v/>
          </cell>
          <cell r="Y5160" t="str">
            <v>GENERAL, MUNCHYS</v>
          </cell>
        </row>
        <row r="5161">
          <cell r="A5161" t="str">
            <v>3J00/K17</v>
          </cell>
          <cell r="B5161" t="str">
            <v>3J00/K17</v>
          </cell>
          <cell r="C5161" t="str">
            <v xml:space="preserve">KOP SMK SRI JENGKA </v>
          </cell>
          <cell r="D5161" t="str">
            <v>26500 MARAN</v>
          </cell>
          <cell r="E5161" t="str">
            <v>09-4772263 (R)
019-9054511/019-9041750</v>
          </cell>
          <cell r="F5161" t="str">
            <v xml:space="preserve">
</v>
          </cell>
          <cell r="G5161" t="str">
            <v/>
          </cell>
          <cell r="H5161" t="str">
            <v>-</v>
          </cell>
          <cell r="I5161" t="str">
            <v>-</v>
          </cell>
          <cell r="J5161" t="str">
            <v>-</v>
          </cell>
          <cell r="K5161" t="str">
            <v>-</v>
          </cell>
          <cell r="L5161" t="str">
            <v>-</v>
          </cell>
          <cell r="M5161" t="str">
            <v>-</v>
          </cell>
          <cell r="N5161" t="str">
            <v>-</v>
          </cell>
          <cell r="O5161" t="str">
            <v>14</v>
          </cell>
          <cell r="P5161" t="str">
            <v>RM</v>
          </cell>
          <cell r="Q5161" t="str">
            <v>MARAN</v>
          </cell>
          <cell r="R5161" t="str">
            <v>MARAN</v>
          </cell>
          <cell r="S5161" t="str">
            <v>URC01</v>
          </cell>
          <cell r="T5161" t="str">
            <v>URC01 *</v>
          </cell>
          <cell r="U5161" t="str">
            <v>Inactive</v>
          </cell>
          <cell r="V5161">
            <v>2500</v>
          </cell>
          <cell r="W5161" t="str">
            <v/>
          </cell>
          <cell r="X5161" t="str">
            <v/>
          </cell>
          <cell r="Y5161" t="str">
            <v>GENERAL, MUNCHYS</v>
          </cell>
        </row>
        <row r="5162">
          <cell r="A5162" t="str">
            <v>3J00/K18</v>
          </cell>
          <cell r="B5162" t="str">
            <v>3J00/K18</v>
          </cell>
          <cell r="C5162" t="str">
            <v xml:space="preserve">KOP. KOLEJ PROFESIONAL MARA I/MAHKOTA BH </v>
          </cell>
          <cell r="D5162" t="str">
            <v>LOT 14687, BANDAR I/MAHKOTA,JALAN SG.LEMBING,25200 KUANTAN,PHG.REHAT : 1.30 - 2.30 P.M</v>
          </cell>
          <cell r="E5162" t="str">
            <v>019-3374963
AZ:014-5309296</v>
          </cell>
          <cell r="F5162" t="str">
            <v xml:space="preserve">
</v>
          </cell>
          <cell r="G5162" t="str">
            <v>(BUKA PAGI SHJ)</v>
          </cell>
          <cell r="H5162" t="str">
            <v>-</v>
          </cell>
          <cell r="I5162" t="str">
            <v>-</v>
          </cell>
          <cell r="J5162" t="str">
            <v>-</v>
          </cell>
          <cell r="K5162" t="str">
            <v>-</v>
          </cell>
          <cell r="L5162" t="str">
            <v>-</v>
          </cell>
          <cell r="M5162" t="str">
            <v>-</v>
          </cell>
          <cell r="N5162" t="str">
            <v>-</v>
          </cell>
          <cell r="O5162" t="str">
            <v>14</v>
          </cell>
          <cell r="P5162" t="str">
            <v>RM</v>
          </cell>
          <cell r="Q5162" t="str">
            <v>KUANTAN</v>
          </cell>
          <cell r="R5162" t="str">
            <v>KUANTAN</v>
          </cell>
          <cell r="S5162" t="str">
            <v>URC02</v>
          </cell>
          <cell r="T5162" t="str">
            <v>URC02 *</v>
          </cell>
          <cell r="U5162" t="str">
            <v>Inactive</v>
          </cell>
          <cell r="V5162">
            <v>1000</v>
          </cell>
          <cell r="W5162" t="str">
            <v/>
          </cell>
          <cell r="X5162" t="str">
            <v/>
          </cell>
          <cell r="Y5162" t="str">
            <v>GENERAL, MUNCHYS</v>
          </cell>
        </row>
        <row r="5163">
          <cell r="A5163" t="str">
            <v>3J00/K19</v>
          </cell>
          <cell r="B5163" t="str">
            <v>3J00/K19</v>
          </cell>
          <cell r="C5163" t="str">
            <v xml:space="preserve">KOP. PENGGUNA PAHANG BHD.(SHELL) </v>
          </cell>
          <cell r="D5163" t="str">
            <v>STESEN MINYAK SHELLJALAN BESAR,25000 KUANTAN,PAHANG.SABTU-TUTUP</v>
          </cell>
          <cell r="E5163" t="str">
            <v>09-5141887
A/C KAK TIPAK</v>
          </cell>
          <cell r="F5163" t="str">
            <v xml:space="preserve">
</v>
          </cell>
          <cell r="G5163" t="str">
            <v>9.00AM-5.00PM ORDER/CASHIER ANI/SAL</v>
          </cell>
          <cell r="H5163" t="str">
            <v>-</v>
          </cell>
          <cell r="I5163" t="str">
            <v>-</v>
          </cell>
          <cell r="J5163" t="str">
            <v>-</v>
          </cell>
          <cell r="K5163" t="str">
            <v>-</v>
          </cell>
          <cell r="L5163" t="str">
            <v>-</v>
          </cell>
          <cell r="M5163" t="str">
            <v>-</v>
          </cell>
          <cell r="N5163" t="str">
            <v>-</v>
          </cell>
          <cell r="O5163" t="str">
            <v>14</v>
          </cell>
          <cell r="P5163" t="str">
            <v>RM</v>
          </cell>
          <cell r="Q5163" t="str">
            <v>KUANTAN</v>
          </cell>
          <cell r="R5163" t="str">
            <v>KUANTAN</v>
          </cell>
          <cell r="S5163" t="str">
            <v>URC01</v>
          </cell>
          <cell r="T5163" t="str">
            <v>URC01 *</v>
          </cell>
          <cell r="U5163" t="str">
            <v>Inactive</v>
          </cell>
          <cell r="V5163">
            <v>200</v>
          </cell>
          <cell r="W5163" t="str">
            <v/>
          </cell>
          <cell r="X5163" t="str">
            <v/>
          </cell>
          <cell r="Y5163" t="str">
            <v>GENERAL, MUNCHYS</v>
          </cell>
        </row>
        <row r="5164">
          <cell r="A5164" t="str">
            <v>3J00/K21</v>
          </cell>
          <cell r="B5164" t="str">
            <v>3J00/K21</v>
          </cell>
          <cell r="C5164" t="str">
            <v xml:space="preserve">KOP. SMK MUADZAM SHAH BERHAD(SMMS) </v>
          </cell>
          <cell r="D5164" t="str">
            <v>26700 MUADZAM SHAHPAHANG DARUL MAKMUR( HANTAR PAGI )(HANTAR SBL 11.00AM)</v>
          </cell>
          <cell r="E5164" t="str">
            <v>019-9317756-HASLINA
019-9392129-MASITAH</v>
          </cell>
          <cell r="F5164" t="str">
            <v xml:space="preserve">4526177
</v>
          </cell>
          <cell r="G5164" t="str">
            <v/>
          </cell>
          <cell r="H5164" t="str">
            <v>-</v>
          </cell>
          <cell r="I5164" t="str">
            <v>-</v>
          </cell>
          <cell r="J5164" t="str">
            <v>-</v>
          </cell>
          <cell r="K5164" t="str">
            <v>-</v>
          </cell>
          <cell r="L5164" t="str">
            <v>-</v>
          </cell>
          <cell r="M5164" t="str">
            <v>-</v>
          </cell>
          <cell r="N5164" t="str">
            <v>-</v>
          </cell>
          <cell r="O5164" t="str">
            <v>14</v>
          </cell>
          <cell r="P5164" t="str">
            <v>RM</v>
          </cell>
          <cell r="Q5164" t="str">
            <v>MZM SHAH</v>
          </cell>
          <cell r="R5164" t="str">
            <v>MUADZAM SHAH</v>
          </cell>
          <cell r="S5164" t="str">
            <v>URC01</v>
          </cell>
          <cell r="T5164" t="str">
            <v>URC01 *</v>
          </cell>
          <cell r="U5164" t="str">
            <v>Inactive</v>
          </cell>
          <cell r="V5164">
            <v>1500</v>
          </cell>
          <cell r="W5164" t="str">
            <v/>
          </cell>
          <cell r="X5164" t="str">
            <v/>
          </cell>
          <cell r="Y5164" t="str">
            <v>GENERAL, MUNCHYS</v>
          </cell>
        </row>
        <row r="5165">
          <cell r="A5165" t="str">
            <v>3J00/K22</v>
          </cell>
          <cell r="B5165" t="str">
            <v>3J00/K22</v>
          </cell>
          <cell r="C5165" t="str">
            <v xml:space="preserve">KOP. SMK ROMPIN BHD </v>
          </cell>
          <cell r="D5165" t="str">
            <v>26800 K. ROMPIN,PAHANG DARUL MAKMUR.(SEBELUM PUKUL 3.00 P.M)014-8119294 : ZAKIAH</v>
          </cell>
          <cell r="E5165" t="str">
            <v>09-4145898 (R)
4145228 (O)</v>
          </cell>
          <cell r="F5165" t="str">
            <v xml:space="preserve">
</v>
          </cell>
          <cell r="G5165" t="str">
            <v>019-9397325 : NORHASLINA</v>
          </cell>
          <cell r="H5165" t="str">
            <v>-</v>
          </cell>
          <cell r="I5165" t="str">
            <v>-</v>
          </cell>
          <cell r="J5165" t="str">
            <v>-</v>
          </cell>
          <cell r="K5165" t="str">
            <v>-</v>
          </cell>
          <cell r="L5165" t="str">
            <v>-</v>
          </cell>
          <cell r="M5165" t="str">
            <v>-</v>
          </cell>
          <cell r="N5165" t="str">
            <v>-</v>
          </cell>
          <cell r="O5165" t="str">
            <v>14</v>
          </cell>
          <cell r="P5165" t="str">
            <v>RM</v>
          </cell>
          <cell r="Q5165" t="str">
            <v>ROMPIN</v>
          </cell>
          <cell r="R5165" t="str">
            <v>ROMPIN</v>
          </cell>
          <cell r="S5165" t="str">
            <v>URC03</v>
          </cell>
          <cell r="T5165" t="str">
            <v>URC03 *</v>
          </cell>
          <cell r="U5165" t="str">
            <v>Inactive</v>
          </cell>
          <cell r="V5165">
            <v>1000</v>
          </cell>
          <cell r="W5165" t="str">
            <v/>
          </cell>
          <cell r="X5165" t="str">
            <v/>
          </cell>
          <cell r="Y5165" t="str">
            <v>GENERAL, MUNCHYS</v>
          </cell>
        </row>
        <row r="5166">
          <cell r="A5166" t="str">
            <v>3J00/K23</v>
          </cell>
          <cell r="B5166" t="str">
            <v>3J00/K23</v>
          </cell>
          <cell r="C5166" t="str">
            <v xml:space="preserve">(CLOSED)KEDAI SISWI A (KOP.UITM PHG. BHD </v>
          </cell>
          <cell r="D5166" t="str">
            <v>26400 BANDAR TUN RAZAK JENGKA,PAHANG DARUL MAKMUR.</v>
          </cell>
          <cell r="E5166" t="str">
            <v>019-9471233-ABDULLAH HADI
09-4662091</v>
          </cell>
          <cell r="F5166" t="str">
            <v xml:space="preserve">09-4662091
</v>
          </cell>
          <cell r="G5166" t="str">
            <v>REHAT 1.00PM - 3.00PM</v>
          </cell>
          <cell r="H5166" t="str">
            <v>-</v>
          </cell>
          <cell r="I5166" t="str">
            <v>MPS</v>
          </cell>
          <cell r="J5166" t="str">
            <v>MPS</v>
          </cell>
          <cell r="K5166" t="str">
            <v>-</v>
          </cell>
          <cell r="L5166" t="str">
            <v>-</v>
          </cell>
          <cell r="M5166" t="str">
            <v>-</v>
          </cell>
          <cell r="N5166" t="str">
            <v>-</v>
          </cell>
          <cell r="O5166" t="str">
            <v>14</v>
          </cell>
          <cell r="P5166" t="str">
            <v>RM</v>
          </cell>
          <cell r="Q5166" t="str">
            <v>MARAN</v>
          </cell>
          <cell r="R5166" t="str">
            <v>MARAN</v>
          </cell>
          <cell r="S5166" t="str">
            <v/>
          </cell>
          <cell r="T5166" t="str">
            <v/>
          </cell>
          <cell r="U5166" t="str">
            <v>Inactive</v>
          </cell>
          <cell r="V5166">
            <v>800</v>
          </cell>
          <cell r="W5166" t="str">
            <v/>
          </cell>
          <cell r="X5166" t="str">
            <v/>
          </cell>
          <cell r="Y5166" t="str">
            <v>GENERAL, MUNCHYS</v>
          </cell>
        </row>
        <row r="5167">
          <cell r="A5167" t="str">
            <v>3J00/K26</v>
          </cell>
          <cell r="B5167" t="str">
            <v>3J00/K26</v>
          </cell>
          <cell r="C5167" t="str">
            <v xml:space="preserve">KOPERASI SBPI KUANTAN PAHANG BERHAD </v>
          </cell>
          <cell r="D5167" t="str">
            <v>BANDAR INDERA MAHKOTA,25200 KUANTAN,PAHANG DARUL MAKMUR.(HANTAR SEBELUM 11.00PM)</v>
          </cell>
          <cell r="E5167" t="str">
            <v>09-5733994
CKG.NOREHAN : 013-3852529</v>
          </cell>
          <cell r="F5167" t="str">
            <v xml:space="preserve">09-5736993
</v>
          </cell>
          <cell r="G5167" t="str">
            <v>NADIA : 014-5438818</v>
          </cell>
          <cell r="H5167" t="str">
            <v>-</v>
          </cell>
          <cell r="I5167" t="str">
            <v>CVS</v>
          </cell>
          <cell r="J5167" t="str">
            <v>CVS</v>
          </cell>
          <cell r="K5167" t="str">
            <v>-</v>
          </cell>
          <cell r="L5167" t="str">
            <v>-</v>
          </cell>
          <cell r="M5167" t="str">
            <v>-</v>
          </cell>
          <cell r="N5167" t="str">
            <v>-</v>
          </cell>
          <cell r="O5167" t="str">
            <v>14</v>
          </cell>
          <cell r="P5167" t="str">
            <v>RM</v>
          </cell>
          <cell r="Q5167" t="str">
            <v>KUANTAN</v>
          </cell>
          <cell r="R5167" t="str">
            <v>KUANTAN</v>
          </cell>
          <cell r="S5167" t="str">
            <v>URC01</v>
          </cell>
          <cell r="T5167" t="str">
            <v>URC01 *</v>
          </cell>
          <cell r="U5167" t="str">
            <v>Inactive</v>
          </cell>
          <cell r="V5167">
            <v>200</v>
          </cell>
          <cell r="W5167" t="str">
            <v/>
          </cell>
          <cell r="X5167" t="str">
            <v/>
          </cell>
          <cell r="Y5167" t="str">
            <v>GENERAL, MUNCHYS</v>
          </cell>
        </row>
        <row r="5168">
          <cell r="A5168" t="str">
            <v>3J00/K27</v>
          </cell>
          <cell r="B5168" t="str">
            <v>3J00/K27</v>
          </cell>
          <cell r="C5168" t="str">
            <v xml:space="preserve">KOPERASI SMK CEDUNG JAYA MARAN BHD </v>
          </cell>
          <cell r="D5168" t="str">
            <v>(TEPI BALAI POLIS MARAN)JLN,TMN.SRI KERAMAT,26500 MARAN.</v>
          </cell>
          <cell r="E5168" t="str">
            <v>017-4068225 SHAHRANI
09-4771576</v>
          </cell>
          <cell r="F5168" t="str">
            <v xml:space="preserve">09-4771576
</v>
          </cell>
          <cell r="G5168" t="str">
            <v>HASLINA 019-9430026</v>
          </cell>
          <cell r="H5168" t="str">
            <v>-</v>
          </cell>
          <cell r="I5168" t="str">
            <v>-</v>
          </cell>
          <cell r="J5168" t="str">
            <v>-</v>
          </cell>
          <cell r="K5168" t="str">
            <v>-</v>
          </cell>
          <cell r="L5168" t="str">
            <v>-</v>
          </cell>
          <cell r="M5168" t="str">
            <v>-</v>
          </cell>
          <cell r="N5168" t="str">
            <v>-</v>
          </cell>
          <cell r="O5168" t="str">
            <v>14</v>
          </cell>
          <cell r="P5168" t="str">
            <v>RM</v>
          </cell>
          <cell r="Q5168" t="str">
            <v>MARAN</v>
          </cell>
          <cell r="R5168" t="str">
            <v>MARAN</v>
          </cell>
          <cell r="S5168" t="str">
            <v>URC01</v>
          </cell>
          <cell r="T5168" t="str">
            <v>URC01 *</v>
          </cell>
          <cell r="U5168" t="str">
            <v>Inactive</v>
          </cell>
          <cell r="V5168">
            <v>2000</v>
          </cell>
          <cell r="W5168" t="str">
            <v/>
          </cell>
          <cell r="X5168" t="str">
            <v/>
          </cell>
          <cell r="Y5168" t="str">
            <v>GENERAL, MUNCHYS</v>
          </cell>
        </row>
        <row r="5169">
          <cell r="A5169" t="str">
            <v>3J00/K28</v>
          </cell>
          <cell r="B5169" t="str">
            <v>3J00/K28</v>
          </cell>
          <cell r="C5169" t="str">
            <v xml:space="preserve">(CLOSED)KOPERASI SMK SERI MAHKOTA BHD </v>
          </cell>
          <cell r="D5169" t="str">
            <v>KM 16, JALAN GAMBANG,25150 KUANTAN,PAHANG DARUL MAKMUR.</v>
          </cell>
          <cell r="E5169" t="str">
            <v xml:space="preserve">KOP.014-5403164
</v>
          </cell>
          <cell r="F5169" t="str">
            <v xml:space="preserve">
</v>
          </cell>
          <cell r="G5169" t="str">
            <v>DIANA:012-9652705</v>
          </cell>
          <cell r="H5169" t="str">
            <v>-</v>
          </cell>
          <cell r="I5169" t="str">
            <v>-</v>
          </cell>
          <cell r="J5169" t="str">
            <v>-</v>
          </cell>
          <cell r="K5169" t="str">
            <v>-</v>
          </cell>
          <cell r="L5169" t="str">
            <v>-</v>
          </cell>
          <cell r="M5169" t="str">
            <v>-</v>
          </cell>
          <cell r="N5169" t="str">
            <v>-</v>
          </cell>
          <cell r="O5169" t="str">
            <v>14</v>
          </cell>
          <cell r="P5169" t="str">
            <v>RM</v>
          </cell>
          <cell r="Q5169" t="str">
            <v>GB BDR</v>
          </cell>
          <cell r="R5169" t="str">
            <v>GAMBANG BANDAR</v>
          </cell>
          <cell r="S5169" t="str">
            <v/>
          </cell>
          <cell r="T5169" t="str">
            <v/>
          </cell>
          <cell r="U5169" t="str">
            <v>Inactive</v>
          </cell>
          <cell r="V5169">
            <v>2000</v>
          </cell>
          <cell r="W5169" t="str">
            <v/>
          </cell>
          <cell r="X5169" t="str">
            <v/>
          </cell>
          <cell r="Y5169" t="str">
            <v>GENERAL, MUNCHYS</v>
          </cell>
        </row>
        <row r="5170">
          <cell r="A5170" t="str">
            <v>3J00/K29</v>
          </cell>
          <cell r="B5170" t="str">
            <v>3J00/K29</v>
          </cell>
          <cell r="C5170" t="str">
            <v xml:space="preserve">KOPERASI SMK SERI PEKAN BHD </v>
          </cell>
          <cell r="D5170" t="str">
            <v>D/A SMK SERI PEKAN,BANDAR BARU PERAMU,26600 PEKAN.MASUK IKUT TEPI PETRONAS MAZMASEMAT</v>
          </cell>
          <cell r="E5170" t="str">
            <v>09-4264221
013-9081030</v>
          </cell>
          <cell r="F5170" t="str">
            <v xml:space="preserve">09-4264220
</v>
          </cell>
          <cell r="G5170" t="str">
            <v>BUKA:8.00AM-1.00PM/4.00PM - 6.00PM</v>
          </cell>
          <cell r="H5170" t="str">
            <v>-</v>
          </cell>
          <cell r="I5170" t="str">
            <v>SCHOOL</v>
          </cell>
          <cell r="J5170" t="str">
            <v>SCHOOL</v>
          </cell>
          <cell r="K5170" t="str">
            <v>-</v>
          </cell>
          <cell r="L5170" t="str">
            <v>-</v>
          </cell>
          <cell r="M5170" t="str">
            <v>-</v>
          </cell>
          <cell r="N5170" t="str">
            <v>-</v>
          </cell>
          <cell r="O5170" t="str">
            <v>14</v>
          </cell>
          <cell r="P5170" t="str">
            <v>RM</v>
          </cell>
          <cell r="Q5170" t="str">
            <v>PEKAN</v>
          </cell>
          <cell r="R5170" t="str">
            <v>PEKAN</v>
          </cell>
          <cell r="S5170" t="str">
            <v>URC03</v>
          </cell>
          <cell r="T5170" t="str">
            <v>URC03 *</v>
          </cell>
          <cell r="U5170" t="str">
            <v>Inactive</v>
          </cell>
          <cell r="V5170">
            <v>500</v>
          </cell>
          <cell r="W5170" t="str">
            <v/>
          </cell>
          <cell r="X5170" t="str">
            <v/>
          </cell>
          <cell r="Y5170" t="str">
            <v>GENERAL, MUNCHYS</v>
          </cell>
        </row>
        <row r="5171">
          <cell r="A5171" t="str">
            <v>3J00/K30</v>
          </cell>
          <cell r="B5171" t="str">
            <v>3J00/K30</v>
          </cell>
          <cell r="C5171" t="str">
            <v xml:space="preserve">KOPERASI SMK TPP TG MUHAMMAD </v>
          </cell>
          <cell r="D5171" t="str">
            <v>KOP SMK TENGKU PANGLIMA PERANG TENGMUHAMAD BERHAD,KUANTAN,PAHANG DARUL MAKMUR.</v>
          </cell>
          <cell r="E5171" t="str">
            <v>DATINZURAINAH:016-9874018
KAK INA:019-9780065</v>
          </cell>
          <cell r="F5171" t="str">
            <v xml:space="preserve">
</v>
          </cell>
          <cell r="G5171" t="str">
            <v>TUTUP PUKUL: 2.00P.M</v>
          </cell>
          <cell r="H5171" t="str">
            <v>-</v>
          </cell>
          <cell r="I5171" t="str">
            <v>-</v>
          </cell>
          <cell r="J5171" t="str">
            <v>-</v>
          </cell>
          <cell r="K5171" t="str">
            <v>-</v>
          </cell>
          <cell r="L5171" t="str">
            <v>-</v>
          </cell>
          <cell r="M5171" t="str">
            <v>-</v>
          </cell>
          <cell r="N5171" t="str">
            <v>-</v>
          </cell>
          <cell r="O5171" t="str">
            <v>14</v>
          </cell>
          <cell r="P5171" t="str">
            <v>RM</v>
          </cell>
          <cell r="Q5171" t="str">
            <v>KUANTAN</v>
          </cell>
          <cell r="R5171" t="str">
            <v>KUANTAN</v>
          </cell>
          <cell r="S5171" t="str">
            <v>URC01</v>
          </cell>
          <cell r="T5171" t="str">
            <v>URC01 *</v>
          </cell>
          <cell r="U5171" t="str">
            <v>Inactive</v>
          </cell>
          <cell r="V5171">
            <v>2000</v>
          </cell>
          <cell r="W5171" t="str">
            <v/>
          </cell>
          <cell r="X5171" t="str">
            <v/>
          </cell>
          <cell r="Y5171" t="str">
            <v>GENERAL, MUNCHYS</v>
          </cell>
        </row>
        <row r="5172">
          <cell r="A5172" t="str">
            <v>3J00/K31</v>
          </cell>
          <cell r="B5172" t="str">
            <v>3J00/K31</v>
          </cell>
          <cell r="C5172" t="str">
            <v xml:space="preserve">KRISTAL PLUS SDN BHD (CALTEX) </v>
          </cell>
          <cell r="D5172" t="str">
            <v>116, JALAN PAKA,BANDAR DUNGUN,23000 DUNGUN,TERENGGANU D.I.</v>
          </cell>
          <cell r="E5172" t="str">
            <v>09-8451575
09-8452575</v>
          </cell>
          <cell r="F5172" t="str">
            <v xml:space="preserve">
</v>
          </cell>
          <cell r="G5172" t="str">
            <v/>
          </cell>
          <cell r="H5172" t="str">
            <v>-</v>
          </cell>
          <cell r="I5172" t="str">
            <v>-</v>
          </cell>
          <cell r="J5172" t="str">
            <v>-</v>
          </cell>
          <cell r="K5172" t="str">
            <v>-</v>
          </cell>
          <cell r="L5172" t="str">
            <v>-</v>
          </cell>
          <cell r="M5172" t="str">
            <v>-</v>
          </cell>
          <cell r="N5172" t="str">
            <v>-</v>
          </cell>
          <cell r="O5172" t="str">
            <v>14</v>
          </cell>
          <cell r="P5172" t="str">
            <v>RM</v>
          </cell>
          <cell r="Q5172" t="str">
            <v>DUNGUN</v>
          </cell>
          <cell r="R5172" t="str">
            <v>DUNGUN</v>
          </cell>
          <cell r="S5172" t="str">
            <v>URC02</v>
          </cell>
          <cell r="T5172" t="str">
            <v>URC02 *</v>
          </cell>
          <cell r="U5172" t="str">
            <v>Inactive</v>
          </cell>
          <cell r="V5172">
            <v>500</v>
          </cell>
          <cell r="W5172" t="str">
            <v/>
          </cell>
          <cell r="X5172" t="str">
            <v/>
          </cell>
          <cell r="Y5172" t="str">
            <v>GENERAL, MUNCHYS</v>
          </cell>
        </row>
        <row r="5173">
          <cell r="A5173" t="str">
            <v>3J00/K32</v>
          </cell>
          <cell r="B5173" t="str">
            <v>3J00/K32</v>
          </cell>
          <cell r="C5173" t="str">
            <v xml:space="preserve">KAH LOON MINI MARKET </v>
          </cell>
          <cell r="D5173" t="str">
            <v>227, KAMPUNG PANCING,26090 KUANTAN,PAHANG D.M.(9.30AM-9.00PM)</v>
          </cell>
          <cell r="E5173" t="str">
            <v xml:space="preserve">09-5431223
</v>
          </cell>
          <cell r="F5173" t="str">
            <v xml:space="preserve">
</v>
          </cell>
          <cell r="G5173" t="str">
            <v/>
          </cell>
          <cell r="H5173" t="str">
            <v>-</v>
          </cell>
          <cell r="I5173" t="str">
            <v>-</v>
          </cell>
          <cell r="J5173" t="str">
            <v>-</v>
          </cell>
          <cell r="K5173" t="str">
            <v>-</v>
          </cell>
          <cell r="L5173" t="str">
            <v>-</v>
          </cell>
          <cell r="M5173" t="str">
            <v>-</v>
          </cell>
          <cell r="N5173" t="str">
            <v>-</v>
          </cell>
          <cell r="O5173" t="str">
            <v>14</v>
          </cell>
          <cell r="P5173" t="str">
            <v>RM</v>
          </cell>
          <cell r="Q5173" t="str">
            <v>KUANTAN</v>
          </cell>
          <cell r="R5173" t="str">
            <v>KUANTAN</v>
          </cell>
          <cell r="S5173" t="str">
            <v>URC03</v>
          </cell>
          <cell r="T5173" t="str">
            <v>URC03 *</v>
          </cell>
          <cell r="U5173" t="str">
            <v>Inactive</v>
          </cell>
          <cell r="V5173">
            <v>500</v>
          </cell>
          <cell r="W5173" t="str">
            <v/>
          </cell>
          <cell r="X5173" t="str">
            <v/>
          </cell>
          <cell r="Y5173" t="str">
            <v>GENERAL, MUNCHYS</v>
          </cell>
        </row>
        <row r="5174">
          <cell r="A5174" t="str">
            <v>3J00/K33</v>
          </cell>
          <cell r="B5174" t="str">
            <v>3J00/K33</v>
          </cell>
          <cell r="C5174" t="str">
            <v xml:space="preserve">KEDAI MAY HWA </v>
          </cell>
          <cell r="D5174" t="str">
            <v>A 4474, KUBANG BUAYA,25250 KUANTAN,PAHANG DARUL MAKMUR.</v>
          </cell>
          <cell r="E5174" t="str">
            <v xml:space="preserve">013-9304744
</v>
          </cell>
          <cell r="F5174" t="str">
            <v xml:space="preserve">09-5675841
</v>
          </cell>
          <cell r="G5174" t="str">
            <v/>
          </cell>
          <cell r="H5174" t="str">
            <v>-</v>
          </cell>
          <cell r="I5174" t="str">
            <v>SPS</v>
          </cell>
          <cell r="J5174" t="str">
            <v>SPS</v>
          </cell>
          <cell r="K5174" t="str">
            <v>-</v>
          </cell>
          <cell r="L5174" t="str">
            <v>-</v>
          </cell>
          <cell r="M5174" t="str">
            <v>-</v>
          </cell>
          <cell r="N5174" t="str">
            <v>-</v>
          </cell>
          <cell r="O5174" t="str">
            <v>14</v>
          </cell>
          <cell r="P5174" t="str">
            <v>RM</v>
          </cell>
          <cell r="Q5174" t="str">
            <v>KUANTAN</v>
          </cell>
          <cell r="R5174" t="str">
            <v>KUANTAN</v>
          </cell>
          <cell r="S5174" t="str">
            <v>URC03</v>
          </cell>
          <cell r="T5174" t="str">
            <v>URC03 *</v>
          </cell>
          <cell r="U5174" t="str">
            <v>Inactive</v>
          </cell>
          <cell r="V5174">
            <v>200</v>
          </cell>
          <cell r="W5174" t="str">
            <v/>
          </cell>
          <cell r="X5174" t="str">
            <v/>
          </cell>
          <cell r="Y5174" t="str">
            <v>GENERAL, MUNCHYS</v>
          </cell>
        </row>
        <row r="5175">
          <cell r="A5175" t="str">
            <v>3J00/K34</v>
          </cell>
          <cell r="B5175" t="str">
            <v>3J00/K34</v>
          </cell>
          <cell r="C5175" t="str">
            <v xml:space="preserve">KEDAI CENDERAMATA TELOK CHEMPEDAK S/B </v>
          </cell>
          <cell r="D5175" t="str">
            <v>NO. 5 &amp; 7, TELOK CHEMPEDAK,25050 KUANTAN,PAHANG DARUL MAKMUR.</v>
          </cell>
          <cell r="E5175" t="str">
            <v>09-5673788
016-2714778</v>
          </cell>
          <cell r="F5175" t="str">
            <v xml:space="preserve">09-5667688
</v>
          </cell>
          <cell r="G5175" t="str">
            <v>PETER TAY   H/P: 016-9317606</v>
          </cell>
          <cell r="H5175" t="str">
            <v>-</v>
          </cell>
          <cell r="I5175" t="str">
            <v>SPS</v>
          </cell>
          <cell r="J5175" t="str">
            <v>SPS</v>
          </cell>
          <cell r="K5175" t="str">
            <v>-</v>
          </cell>
          <cell r="L5175" t="str">
            <v>-</v>
          </cell>
          <cell r="M5175" t="str">
            <v>-</v>
          </cell>
          <cell r="N5175" t="str">
            <v>-</v>
          </cell>
          <cell r="O5175" t="str">
            <v>14</v>
          </cell>
          <cell r="P5175" t="str">
            <v>RM</v>
          </cell>
          <cell r="Q5175" t="str">
            <v>KUANTAN</v>
          </cell>
          <cell r="R5175" t="str">
            <v>KUANTAN</v>
          </cell>
          <cell r="S5175" t="str">
            <v>URC02</v>
          </cell>
          <cell r="T5175" t="str">
            <v>URC02 *</v>
          </cell>
          <cell r="U5175" t="str">
            <v>Inactive</v>
          </cell>
          <cell r="V5175">
            <v>300</v>
          </cell>
          <cell r="W5175" t="str">
            <v/>
          </cell>
          <cell r="X5175" t="str">
            <v/>
          </cell>
          <cell r="Y5175" t="str">
            <v>GENERAL, MUNCHYS</v>
          </cell>
        </row>
        <row r="5176">
          <cell r="A5176" t="str">
            <v>3J00/K35</v>
          </cell>
          <cell r="B5176" t="str">
            <v>3J00/K35</v>
          </cell>
          <cell r="C5176" t="str">
            <v xml:space="preserve">KEDAI RUNCIT HANISAH </v>
          </cell>
          <cell r="D5176" t="str">
            <v>LOT 2854, BATU 1JALAN SANTONG21300 PAKA, DUNGUNTERENGGANU</v>
          </cell>
          <cell r="E5176" t="str">
            <v xml:space="preserve">09-8273685
</v>
          </cell>
          <cell r="F5176" t="str">
            <v xml:space="preserve">
</v>
          </cell>
          <cell r="G5176" t="str">
            <v>WKT SOLAT TUTUP SBT</v>
          </cell>
          <cell r="H5176" t="str">
            <v>-</v>
          </cell>
          <cell r="I5176" t="str">
            <v>SPS</v>
          </cell>
          <cell r="J5176" t="str">
            <v>SPS</v>
          </cell>
          <cell r="K5176" t="str">
            <v>-</v>
          </cell>
          <cell r="L5176" t="str">
            <v>-</v>
          </cell>
          <cell r="M5176" t="str">
            <v>-</v>
          </cell>
          <cell r="N5176" t="str">
            <v>-</v>
          </cell>
          <cell r="O5176" t="str">
            <v>14</v>
          </cell>
          <cell r="P5176" t="str">
            <v>RM</v>
          </cell>
          <cell r="Q5176" t="str">
            <v>PAKA</v>
          </cell>
          <cell r="R5176" t="str">
            <v>PAKA</v>
          </cell>
          <cell r="S5176" t="str">
            <v>URC03</v>
          </cell>
          <cell r="T5176" t="str">
            <v>URC03 *</v>
          </cell>
          <cell r="U5176" t="str">
            <v>Inactive</v>
          </cell>
          <cell r="V5176">
            <v>300</v>
          </cell>
          <cell r="W5176" t="str">
            <v/>
          </cell>
          <cell r="X5176" t="str">
            <v/>
          </cell>
          <cell r="Y5176" t="str">
            <v>GENERAL, MUNCHYS</v>
          </cell>
        </row>
        <row r="5177">
          <cell r="A5177" t="str">
            <v>3J00/K36</v>
          </cell>
          <cell r="B5177" t="str">
            <v>3J00/K36</v>
          </cell>
          <cell r="C5177" t="str">
            <v xml:space="preserve">KOSPEK MPK BERHAD </v>
          </cell>
          <cell r="D5177" t="str">
            <v>KOP.SERBAGUNA KAKAITANGAN,MAJLIS PERBANDARAN KUANTAN BHD.JALAN BUKIT UBI,25200 KTN,PHG.(9-12AM/2-4PM)ISNIN HINGGA KHAMIS</v>
          </cell>
          <cell r="E5177" t="str">
            <v>019-9599550/MOHD ZAIDIN
5130578/5136177 EXT:221&amp;2</v>
          </cell>
          <cell r="F5177" t="str">
            <v xml:space="preserve">09-5130578
</v>
          </cell>
          <cell r="G5177" t="str">
            <v/>
          </cell>
          <cell r="H5177" t="str">
            <v>-</v>
          </cell>
          <cell r="I5177" t="str">
            <v>SPS</v>
          </cell>
          <cell r="J5177" t="str">
            <v>SPS</v>
          </cell>
          <cell r="K5177" t="str">
            <v>-</v>
          </cell>
          <cell r="L5177" t="str">
            <v>-</v>
          </cell>
          <cell r="M5177" t="str">
            <v>-</v>
          </cell>
          <cell r="N5177" t="str">
            <v>-</v>
          </cell>
          <cell r="O5177" t="str">
            <v>14</v>
          </cell>
          <cell r="P5177" t="str">
            <v>RM</v>
          </cell>
          <cell r="Q5177" t="str">
            <v>KUANTAN</v>
          </cell>
          <cell r="R5177" t="str">
            <v>KUANTAN</v>
          </cell>
          <cell r="S5177" t="str">
            <v>URC02</v>
          </cell>
          <cell r="T5177" t="str">
            <v>URC02 *</v>
          </cell>
          <cell r="U5177" t="str">
            <v>Inactive</v>
          </cell>
          <cell r="V5177">
            <v>300</v>
          </cell>
          <cell r="W5177" t="str">
            <v/>
          </cell>
          <cell r="X5177" t="str">
            <v/>
          </cell>
          <cell r="Y5177" t="str">
            <v>GENERAL, MUNCHYS</v>
          </cell>
        </row>
        <row r="5178">
          <cell r="A5178" t="str">
            <v>3J00/K37</v>
          </cell>
          <cell r="B5178" t="str">
            <v>3J00/K37</v>
          </cell>
          <cell r="C5178" t="str">
            <v>KEDAI RUNCIT SKD (MOHD HUSSAIN B.AB.RAHMAN)</v>
          </cell>
          <cell r="D5178" t="str">
            <v>LOT 655, KG SG.KARANG DARAT,26100 KUANTAN,PAHANG DARUL MAKMUR.</v>
          </cell>
          <cell r="E5178" t="str">
            <v xml:space="preserve">09-5444881
</v>
          </cell>
          <cell r="F5178" t="str">
            <v xml:space="preserve">
</v>
          </cell>
          <cell r="G5178" t="str">
            <v/>
          </cell>
          <cell r="H5178" t="str">
            <v>-</v>
          </cell>
          <cell r="I5178" t="str">
            <v>SPS</v>
          </cell>
          <cell r="J5178" t="str">
            <v>SPS</v>
          </cell>
          <cell r="K5178" t="str">
            <v>-</v>
          </cell>
          <cell r="L5178" t="str">
            <v>-</v>
          </cell>
          <cell r="M5178" t="str">
            <v>-</v>
          </cell>
          <cell r="N5178" t="str">
            <v>-</v>
          </cell>
          <cell r="O5178" t="str">
            <v>14</v>
          </cell>
          <cell r="P5178" t="str">
            <v>RM</v>
          </cell>
          <cell r="Q5178" t="str">
            <v>BESERAH</v>
          </cell>
          <cell r="R5178" t="str">
            <v>BESERAH</v>
          </cell>
          <cell r="S5178" t="str">
            <v/>
          </cell>
          <cell r="T5178" t="str">
            <v/>
          </cell>
          <cell r="U5178" t="str">
            <v>Inactive</v>
          </cell>
          <cell r="V5178">
            <v>200</v>
          </cell>
          <cell r="W5178" t="str">
            <v/>
          </cell>
          <cell r="X5178" t="str">
            <v/>
          </cell>
          <cell r="Y5178" t="str">
            <v>GENERAL, MUNCHYS</v>
          </cell>
        </row>
        <row r="5179">
          <cell r="A5179" t="str">
            <v>3J00/K38</v>
          </cell>
          <cell r="B5179" t="str">
            <v>3J00/K38</v>
          </cell>
          <cell r="C5179" t="str">
            <v xml:space="preserve">KEDAI UBAT AW KAH YAN S/B(KTN GARDEN) </v>
          </cell>
          <cell r="D5179" t="str">
            <v>A-2608, JALAN ALOR AKAR,25250 KUANTAN,PAHANG DARUL MAKMUR.(8.30AM-9.00PM)</v>
          </cell>
          <cell r="E5179" t="str">
            <v xml:space="preserve">09-5601151
</v>
          </cell>
          <cell r="F5179" t="str">
            <v xml:space="preserve">
</v>
          </cell>
          <cell r="G5179" t="str">
            <v/>
          </cell>
          <cell r="H5179" t="str">
            <v>-</v>
          </cell>
          <cell r="I5179" t="str">
            <v>CMH</v>
          </cell>
          <cell r="J5179" t="str">
            <v>CHINESE MEDICAL HALL</v>
          </cell>
          <cell r="K5179" t="str">
            <v>-</v>
          </cell>
          <cell r="L5179" t="str">
            <v>-</v>
          </cell>
          <cell r="M5179" t="str">
            <v>-</v>
          </cell>
          <cell r="N5179" t="str">
            <v>-</v>
          </cell>
          <cell r="O5179" t="str">
            <v>14</v>
          </cell>
          <cell r="P5179" t="str">
            <v>RM</v>
          </cell>
          <cell r="Q5179" t="str">
            <v>KUANTAN</v>
          </cell>
          <cell r="R5179" t="str">
            <v>KUANTAN</v>
          </cell>
          <cell r="S5179" t="str">
            <v>URC02</v>
          </cell>
          <cell r="T5179" t="str">
            <v>URC02 *</v>
          </cell>
          <cell r="U5179" t="str">
            <v>Inactive</v>
          </cell>
          <cell r="V5179">
            <v>300</v>
          </cell>
          <cell r="W5179" t="str">
            <v/>
          </cell>
          <cell r="X5179" t="str">
            <v/>
          </cell>
          <cell r="Y5179" t="str">
            <v>GENERAL, MUNCHYS</v>
          </cell>
        </row>
        <row r="5180">
          <cell r="A5180" t="str">
            <v>3J00/K39</v>
          </cell>
          <cell r="B5180" t="str">
            <v>3J00/K39</v>
          </cell>
          <cell r="C5180" t="str">
            <v xml:space="preserve">KEDAI RUNCIT DESA HAYAT </v>
          </cell>
          <cell r="D5180" t="str">
            <v>1/1445, CHENGAL LEMPUNG,26100 KUANTAN,PAHANG DARUL MAKMUR.</v>
          </cell>
          <cell r="E5180" t="str">
            <v xml:space="preserve">019-9845911
</v>
          </cell>
          <cell r="F5180" t="str">
            <v xml:space="preserve">
</v>
          </cell>
          <cell r="G5180" t="str">
            <v>MASUK IKUT TMN BALOK JAYA 3</v>
          </cell>
          <cell r="H5180" t="str">
            <v>-</v>
          </cell>
          <cell r="I5180" t="str">
            <v>SPS</v>
          </cell>
          <cell r="J5180" t="str">
            <v>SPS</v>
          </cell>
          <cell r="K5180" t="str">
            <v>-</v>
          </cell>
          <cell r="L5180" t="str">
            <v>-</v>
          </cell>
          <cell r="M5180" t="str">
            <v>-</v>
          </cell>
          <cell r="N5180" t="str">
            <v>-</v>
          </cell>
          <cell r="O5180" t="str">
            <v>14</v>
          </cell>
          <cell r="P5180" t="str">
            <v>RM</v>
          </cell>
          <cell r="Q5180" t="str">
            <v>BESERAH</v>
          </cell>
          <cell r="R5180" t="str">
            <v>BESERAH</v>
          </cell>
          <cell r="S5180" t="str">
            <v>TP05</v>
          </cell>
          <cell r="T5180" t="str">
            <v>TP05 *</v>
          </cell>
          <cell r="U5180" t="str">
            <v>Inactive</v>
          </cell>
          <cell r="V5180">
            <v>300</v>
          </cell>
          <cell r="W5180" t="str">
            <v/>
          </cell>
          <cell r="X5180" t="str">
            <v/>
          </cell>
          <cell r="Y5180" t="str">
            <v>GENERAL, MUNCHYS</v>
          </cell>
        </row>
        <row r="5181">
          <cell r="A5181" t="str">
            <v>3J00/K40</v>
          </cell>
          <cell r="B5181" t="str">
            <v>3J00/K40</v>
          </cell>
          <cell r="C5181" t="str">
            <v xml:space="preserve">(CLOSED)K &amp; S CORNER </v>
          </cell>
          <cell r="D5181" t="str">
            <v>LOT 2-42, BERJAYA MEGAMALL,JALAN TUN ISMAIL,25000 KUANTAN,PAHANG DARUL MAKMUR.</v>
          </cell>
          <cell r="E5181" t="str">
            <v xml:space="preserve">012-9519638
</v>
          </cell>
          <cell r="F5181" t="str">
            <v xml:space="preserve">
</v>
          </cell>
          <cell r="G5181" t="str">
            <v>12.00PM - 10.00PM</v>
          </cell>
          <cell r="H5181" t="str">
            <v>-</v>
          </cell>
          <cell r="I5181" t="str">
            <v>SPS</v>
          </cell>
          <cell r="J5181" t="str">
            <v>SPS</v>
          </cell>
          <cell r="K5181" t="str">
            <v>-</v>
          </cell>
          <cell r="L5181" t="str">
            <v>-</v>
          </cell>
          <cell r="M5181" t="str">
            <v>-</v>
          </cell>
          <cell r="N5181" t="str">
            <v>-</v>
          </cell>
          <cell r="O5181" t="str">
            <v>14</v>
          </cell>
          <cell r="P5181" t="str">
            <v>RM</v>
          </cell>
          <cell r="Q5181" t="str">
            <v>KUANTAN</v>
          </cell>
          <cell r="R5181" t="str">
            <v>KUANTAN</v>
          </cell>
          <cell r="S5181" t="str">
            <v/>
          </cell>
          <cell r="T5181" t="str">
            <v/>
          </cell>
          <cell r="U5181" t="str">
            <v>Inactive</v>
          </cell>
          <cell r="V5181">
            <v>300</v>
          </cell>
          <cell r="W5181" t="str">
            <v/>
          </cell>
          <cell r="X5181" t="str">
            <v/>
          </cell>
          <cell r="Y5181" t="str">
            <v>GENERAL, MUNCHYS</v>
          </cell>
        </row>
        <row r="5182">
          <cell r="A5182" t="str">
            <v>3J00/K41</v>
          </cell>
          <cell r="B5182" t="str">
            <v>3J00/K41</v>
          </cell>
          <cell r="C5182" t="str">
            <v xml:space="preserve">KOPERASI SM TEKNIK KEMAMAN BHD </v>
          </cell>
          <cell r="D5182" t="str">
            <v>KM 6, JLN AYER PUTEH,24000 KEMAMAN,TERENGGANU.( TUTUP : SABTU )</v>
          </cell>
          <cell r="E5182" t="str">
            <v xml:space="preserve">
017-9330045</v>
          </cell>
          <cell r="F5182" t="str">
            <v xml:space="preserve">
</v>
          </cell>
          <cell r="G5182" t="str">
            <v>CIKGU.ROZIANA:017-9191792</v>
          </cell>
          <cell r="H5182" t="str">
            <v>-</v>
          </cell>
          <cell r="I5182" t="str">
            <v>-</v>
          </cell>
          <cell r="J5182" t="str">
            <v>-</v>
          </cell>
          <cell r="K5182" t="str">
            <v>-</v>
          </cell>
          <cell r="L5182" t="str">
            <v>-</v>
          </cell>
          <cell r="M5182" t="str">
            <v>-</v>
          </cell>
          <cell r="N5182" t="str">
            <v>-</v>
          </cell>
          <cell r="O5182" t="str">
            <v>14</v>
          </cell>
          <cell r="P5182" t="str">
            <v>RM</v>
          </cell>
          <cell r="Q5182" t="str">
            <v>KMN BDR</v>
          </cell>
          <cell r="R5182" t="str">
            <v>KEMAMAN BANDAR</v>
          </cell>
          <cell r="S5182" t="str">
            <v>URC02</v>
          </cell>
          <cell r="T5182" t="str">
            <v>URC02 *</v>
          </cell>
          <cell r="U5182" t="str">
            <v>Inactive</v>
          </cell>
          <cell r="V5182">
            <v>1000</v>
          </cell>
          <cell r="W5182" t="str">
            <v/>
          </cell>
          <cell r="X5182" t="str">
            <v/>
          </cell>
          <cell r="Y5182" t="str">
            <v>GENERAL, MUNCHYS</v>
          </cell>
        </row>
        <row r="5183">
          <cell r="A5183" t="str">
            <v>3J00/K42</v>
          </cell>
          <cell r="B5183" t="str">
            <v>3J00/K42</v>
          </cell>
          <cell r="C5183" t="str">
            <v xml:space="preserve">KEDAI RUNCIT SAIDA </v>
          </cell>
          <cell r="D5183" t="str">
            <v>K-44, KEDAI TAMAN GELIGA,24000 KEMAMAN,TERENGGANU DARUL IMAN.</v>
          </cell>
          <cell r="E5183" t="str">
            <v xml:space="preserve">019-9047380
</v>
          </cell>
          <cell r="F5183" t="str">
            <v xml:space="preserve">
</v>
          </cell>
          <cell r="G5183" t="str">
            <v/>
          </cell>
          <cell r="H5183" t="str">
            <v>-</v>
          </cell>
          <cell r="I5183" t="str">
            <v>SPS</v>
          </cell>
          <cell r="J5183" t="str">
            <v>SPS</v>
          </cell>
          <cell r="K5183" t="str">
            <v>-</v>
          </cell>
          <cell r="L5183" t="str">
            <v>-</v>
          </cell>
          <cell r="M5183" t="str">
            <v>-</v>
          </cell>
          <cell r="N5183" t="str">
            <v>-</v>
          </cell>
          <cell r="O5183" t="str">
            <v>14</v>
          </cell>
          <cell r="P5183" t="str">
            <v>RM</v>
          </cell>
          <cell r="Q5183" t="str">
            <v>KMN BDR</v>
          </cell>
          <cell r="R5183" t="str">
            <v>KEMAMAN BANDAR</v>
          </cell>
          <cell r="S5183" t="str">
            <v>URC02</v>
          </cell>
          <cell r="T5183" t="str">
            <v>URC02 *</v>
          </cell>
          <cell r="U5183" t="str">
            <v>Inactive</v>
          </cell>
          <cell r="V5183">
            <v>200</v>
          </cell>
          <cell r="W5183" t="str">
            <v/>
          </cell>
          <cell r="X5183" t="str">
            <v/>
          </cell>
          <cell r="Y5183" t="str">
            <v>GENERAL, MUNCHYS</v>
          </cell>
        </row>
        <row r="5184">
          <cell r="A5184" t="str">
            <v>3J00/K43</v>
          </cell>
          <cell r="B5184" t="str">
            <v>3J00/K43</v>
          </cell>
          <cell r="C5184" t="str">
            <v xml:space="preserve">KEDAI RUNCIT AMIR </v>
          </cell>
          <cell r="D5184" t="str">
            <v>K-6951,KEDAI FIKRI FASA 4,TAMAN FIKRI 2,24000 KEMAMAN,TERENGGANU D.I.(8.00AM-11.00PM)</v>
          </cell>
          <cell r="E5184" t="str">
            <v>09-8683353
019-9154137</v>
          </cell>
          <cell r="F5184" t="str">
            <v xml:space="preserve">
</v>
          </cell>
          <cell r="G5184" t="str">
            <v/>
          </cell>
          <cell r="H5184" t="str">
            <v>-</v>
          </cell>
          <cell r="I5184" t="str">
            <v>SPS</v>
          </cell>
          <cell r="J5184" t="str">
            <v>SPS</v>
          </cell>
          <cell r="K5184" t="str">
            <v>-</v>
          </cell>
          <cell r="L5184" t="str">
            <v>-</v>
          </cell>
          <cell r="M5184" t="str">
            <v>-</v>
          </cell>
          <cell r="N5184" t="str">
            <v>-</v>
          </cell>
          <cell r="O5184" t="str">
            <v>14</v>
          </cell>
          <cell r="P5184" t="str">
            <v>RM</v>
          </cell>
          <cell r="Q5184" t="str">
            <v>KMN BDR</v>
          </cell>
          <cell r="R5184" t="str">
            <v>KEMAMAN BANDAR</v>
          </cell>
          <cell r="S5184" t="str">
            <v>TP05</v>
          </cell>
          <cell r="T5184" t="str">
            <v>TP05 *</v>
          </cell>
          <cell r="U5184" t="str">
            <v>Inactive</v>
          </cell>
          <cell r="V5184">
            <v>200</v>
          </cell>
          <cell r="W5184" t="str">
            <v/>
          </cell>
          <cell r="X5184" t="str">
            <v/>
          </cell>
          <cell r="Y5184" t="str">
            <v>GENERAL, MUNCHYS</v>
          </cell>
        </row>
        <row r="5185">
          <cell r="A5185" t="str">
            <v>3J00/K44</v>
          </cell>
          <cell r="B5185" t="str">
            <v>3J00/K44</v>
          </cell>
          <cell r="C5185" t="str">
            <v xml:space="preserve">KEDAI RUNCIT KAMAL </v>
          </cell>
          <cell r="D5185" t="str">
            <v>NO.6952 KAMPUNG FIKRI,24000 KEMAMAN,TERENGGANU D.I.</v>
          </cell>
          <cell r="E5185" t="str">
            <v>019-9541168
09-8687368</v>
          </cell>
          <cell r="F5185" t="str">
            <v xml:space="preserve">
</v>
          </cell>
          <cell r="G5185" t="str">
            <v>K/R HAYATI</v>
          </cell>
          <cell r="H5185" t="str">
            <v>-</v>
          </cell>
          <cell r="I5185" t="str">
            <v>SPS</v>
          </cell>
          <cell r="J5185" t="str">
            <v>SPS</v>
          </cell>
          <cell r="K5185" t="str">
            <v>-</v>
          </cell>
          <cell r="L5185" t="str">
            <v>-</v>
          </cell>
          <cell r="M5185" t="str">
            <v>-</v>
          </cell>
          <cell r="N5185" t="str">
            <v>-</v>
          </cell>
          <cell r="O5185" t="str">
            <v>14</v>
          </cell>
          <cell r="P5185" t="str">
            <v>RM</v>
          </cell>
          <cell r="Q5185" t="str">
            <v>KMN BDR</v>
          </cell>
          <cell r="R5185" t="str">
            <v>KEMAMAN BANDAR</v>
          </cell>
          <cell r="S5185" t="str">
            <v>URC02</v>
          </cell>
          <cell r="T5185" t="str">
            <v>URC02 *</v>
          </cell>
          <cell r="U5185" t="str">
            <v>Inactive</v>
          </cell>
          <cell r="V5185">
            <v>200</v>
          </cell>
          <cell r="W5185" t="str">
            <v/>
          </cell>
          <cell r="X5185" t="str">
            <v/>
          </cell>
          <cell r="Y5185" t="str">
            <v>GENERAL, MUNCHYS</v>
          </cell>
        </row>
        <row r="5186">
          <cell r="A5186" t="str">
            <v>3J00/K45</v>
          </cell>
          <cell r="B5186" t="str">
            <v>3J00/K45</v>
          </cell>
          <cell r="C5186" t="str">
            <v xml:space="preserve">KEDAI PKPK POLISAS </v>
          </cell>
          <cell r="D5186" t="str">
            <v>KUANTAN,PAHANG DARUL MAKMUR.11.00AM-7.00PM</v>
          </cell>
          <cell r="E5186" t="str">
            <v>013-9335704
09-5675366(R)</v>
          </cell>
          <cell r="F5186" t="str">
            <v xml:space="preserve">
</v>
          </cell>
          <cell r="G5186" t="str">
            <v/>
          </cell>
          <cell r="H5186" t="str">
            <v>-</v>
          </cell>
          <cell r="I5186" t="str">
            <v>-</v>
          </cell>
          <cell r="J5186" t="str">
            <v>-</v>
          </cell>
          <cell r="K5186" t="str">
            <v>-</v>
          </cell>
          <cell r="L5186" t="str">
            <v>-</v>
          </cell>
          <cell r="M5186" t="str">
            <v>-</v>
          </cell>
          <cell r="N5186" t="str">
            <v>-</v>
          </cell>
          <cell r="O5186" t="str">
            <v>14</v>
          </cell>
          <cell r="P5186" t="str">
            <v>RM</v>
          </cell>
          <cell r="Q5186" t="str">
            <v>KUANTAN</v>
          </cell>
          <cell r="R5186" t="str">
            <v>KUANTAN</v>
          </cell>
          <cell r="S5186" t="str">
            <v>URC03</v>
          </cell>
          <cell r="T5186" t="str">
            <v>URC03 *</v>
          </cell>
          <cell r="U5186" t="str">
            <v>Inactive</v>
          </cell>
          <cell r="V5186">
            <v>200</v>
          </cell>
          <cell r="W5186" t="str">
            <v/>
          </cell>
          <cell r="X5186" t="str">
            <v/>
          </cell>
          <cell r="Y5186" t="str">
            <v>GENERAL, MUNCHYS</v>
          </cell>
        </row>
        <row r="5187">
          <cell r="A5187" t="str">
            <v>3J00/K46</v>
          </cell>
          <cell r="B5187" t="str">
            <v>3J00/K46</v>
          </cell>
          <cell r="C5187" t="str">
            <v xml:space="preserve">KOP.S.M.TEKNIK VOKASIONAL SERI PELINDUNG </v>
          </cell>
          <cell r="D5187" t="str">
            <v>25050 ALOR AKAR,KUANTAN, PHG.KOLEJ VOKASIONAL</v>
          </cell>
          <cell r="E5187" t="str">
            <v>012-9661213
012-9664378</v>
          </cell>
          <cell r="F5187" t="str">
            <v xml:space="preserve">
</v>
          </cell>
          <cell r="G5187" t="str">
            <v>10.25AM - 11.00AM</v>
          </cell>
          <cell r="H5187" t="str">
            <v>-</v>
          </cell>
          <cell r="I5187" t="str">
            <v>-</v>
          </cell>
          <cell r="J5187" t="str">
            <v>-</v>
          </cell>
          <cell r="K5187" t="str">
            <v>-</v>
          </cell>
          <cell r="L5187" t="str">
            <v>-</v>
          </cell>
          <cell r="M5187" t="str">
            <v>-</v>
          </cell>
          <cell r="N5187" t="str">
            <v>-</v>
          </cell>
          <cell r="O5187" t="str">
            <v>14</v>
          </cell>
          <cell r="P5187" t="str">
            <v>RM</v>
          </cell>
          <cell r="Q5187" t="str">
            <v>KUANTAN</v>
          </cell>
          <cell r="R5187" t="str">
            <v>KUANTAN</v>
          </cell>
          <cell r="S5187" t="str">
            <v>URC03</v>
          </cell>
          <cell r="T5187" t="str">
            <v>URC03 *</v>
          </cell>
          <cell r="U5187" t="str">
            <v>Inactive</v>
          </cell>
          <cell r="V5187">
            <v>1000</v>
          </cell>
          <cell r="W5187" t="str">
            <v/>
          </cell>
          <cell r="X5187" t="str">
            <v/>
          </cell>
          <cell r="Y5187" t="str">
            <v>GENERAL, MUNCHYS</v>
          </cell>
        </row>
        <row r="5188">
          <cell r="A5188" t="str">
            <v>3J00/K48</v>
          </cell>
          <cell r="B5188" t="str">
            <v>3J00/K48</v>
          </cell>
          <cell r="C5188" t="str">
            <v xml:space="preserve">KOPERASI FELDA NERAM SATU BHD (BHP) </v>
          </cell>
          <cell r="D5188" t="str">
            <v>KOPERASI FELDA NERAM SATU BHD,26160 KUANTAN,PAHANG DARUL MAKMUR.</v>
          </cell>
          <cell r="E5188" t="str">
            <v>017-9460427-ZULKIFLI ISMA
013-9046601- ABDUL HAMID</v>
          </cell>
          <cell r="F5188" t="str">
            <v xml:space="preserve">
</v>
          </cell>
          <cell r="G5188" t="str">
            <v/>
          </cell>
          <cell r="H5188" t="str">
            <v>-</v>
          </cell>
          <cell r="I5188" t="str">
            <v>-</v>
          </cell>
          <cell r="J5188" t="str">
            <v>-</v>
          </cell>
          <cell r="K5188" t="str">
            <v>-</v>
          </cell>
          <cell r="L5188" t="str">
            <v>-</v>
          </cell>
          <cell r="M5188" t="str">
            <v>-</v>
          </cell>
          <cell r="N5188" t="str">
            <v>-</v>
          </cell>
          <cell r="O5188" t="str">
            <v>14</v>
          </cell>
          <cell r="P5188" t="str">
            <v>RM</v>
          </cell>
          <cell r="Q5188" t="str">
            <v>GB BDR</v>
          </cell>
          <cell r="R5188" t="str">
            <v>GAMBANG BANDAR</v>
          </cell>
          <cell r="S5188" t="str">
            <v>URC03</v>
          </cell>
          <cell r="T5188" t="str">
            <v>URC03 *</v>
          </cell>
          <cell r="U5188" t="str">
            <v>Inactive</v>
          </cell>
          <cell r="V5188">
            <v>200</v>
          </cell>
          <cell r="W5188" t="str">
            <v/>
          </cell>
          <cell r="X5188" t="str">
            <v/>
          </cell>
          <cell r="Y5188" t="str">
            <v>GENERAL, MUNCHYS</v>
          </cell>
        </row>
        <row r="5189">
          <cell r="A5189" t="str">
            <v>3J00/K49</v>
          </cell>
          <cell r="B5189" t="str">
            <v>3J00/K49</v>
          </cell>
          <cell r="C5189" t="str">
            <v xml:space="preserve">KOPERASI KAMSIS A(POLITEKNIK S.H.A.S) </v>
          </cell>
          <cell r="D5189" t="str">
            <v>POLITEKNIK SULTAN HAJI AHMAD SHAHKUANTAN,PAHANG DARUL MAKMUR.10.00AM-11.00PM</v>
          </cell>
          <cell r="E5189" t="str">
            <v xml:space="preserve">013-9272577-ROKIAH
</v>
          </cell>
          <cell r="F5189" t="str">
            <v xml:space="preserve">
</v>
          </cell>
          <cell r="G5189" t="str">
            <v>( SEMAMBU )</v>
          </cell>
          <cell r="H5189" t="str">
            <v>-</v>
          </cell>
          <cell r="I5189" t="str">
            <v>-</v>
          </cell>
          <cell r="J5189" t="str">
            <v>-</v>
          </cell>
          <cell r="K5189" t="str">
            <v>-</v>
          </cell>
          <cell r="L5189" t="str">
            <v>-</v>
          </cell>
          <cell r="M5189" t="str">
            <v>-</v>
          </cell>
          <cell r="N5189" t="str">
            <v>-</v>
          </cell>
          <cell r="O5189" t="str">
            <v>14</v>
          </cell>
          <cell r="P5189" t="str">
            <v>RM</v>
          </cell>
          <cell r="Q5189" t="str">
            <v>KUANTAN</v>
          </cell>
          <cell r="R5189" t="str">
            <v>KUANTAN</v>
          </cell>
          <cell r="S5189" t="str">
            <v>URC03</v>
          </cell>
          <cell r="T5189" t="str">
            <v>URC03 *</v>
          </cell>
          <cell r="U5189" t="str">
            <v>Inactive</v>
          </cell>
          <cell r="V5189">
            <v>200</v>
          </cell>
          <cell r="W5189" t="str">
            <v/>
          </cell>
          <cell r="X5189" t="str">
            <v/>
          </cell>
          <cell r="Y5189" t="str">
            <v>GENERAL, MUNCHYS</v>
          </cell>
        </row>
        <row r="5190">
          <cell r="A5190" t="str">
            <v>3J00/K50</v>
          </cell>
          <cell r="B5190" t="str">
            <v>3J00/K50</v>
          </cell>
          <cell r="C5190" t="str">
            <v xml:space="preserve">PASAR MINI HARIS </v>
          </cell>
          <cell r="D5190" t="str">
            <v>B-40, LORONG IM 14/2PERKEDAIAN MAHKOTA IDAMANBANDAR INDERA MAHKOTA25000 KUANTAN</v>
          </cell>
          <cell r="E5190" t="str">
            <v xml:space="preserve">013-9153682,013-9106599
</v>
          </cell>
          <cell r="F5190" t="str">
            <v xml:space="preserve">
</v>
          </cell>
          <cell r="G5190" t="str">
            <v/>
          </cell>
          <cell r="H5190" t="str">
            <v>-</v>
          </cell>
          <cell r="I5190" t="str">
            <v>-</v>
          </cell>
          <cell r="J5190" t="str">
            <v>-</v>
          </cell>
          <cell r="K5190" t="str">
            <v>-</v>
          </cell>
          <cell r="L5190" t="str">
            <v>-</v>
          </cell>
          <cell r="M5190" t="str">
            <v>-</v>
          </cell>
          <cell r="N5190" t="str">
            <v>-</v>
          </cell>
          <cell r="O5190" t="str">
            <v>14</v>
          </cell>
          <cell r="P5190" t="str">
            <v>RM</v>
          </cell>
          <cell r="Q5190" t="str">
            <v>KUANTAN</v>
          </cell>
          <cell r="R5190" t="str">
            <v>KUANTAN</v>
          </cell>
          <cell r="S5190" t="str">
            <v>URC01</v>
          </cell>
          <cell r="T5190" t="str">
            <v>URC01 *</v>
          </cell>
          <cell r="U5190" t="str">
            <v>Inactive</v>
          </cell>
          <cell r="V5190">
            <v>200</v>
          </cell>
          <cell r="W5190" t="str">
            <v/>
          </cell>
          <cell r="X5190" t="str">
            <v/>
          </cell>
          <cell r="Y5190" t="str">
            <v>GENERAL, MUNCHYS</v>
          </cell>
        </row>
        <row r="5191">
          <cell r="A5191" t="str">
            <v>3J00/K51</v>
          </cell>
          <cell r="B5191" t="str">
            <v>3J00/K51</v>
          </cell>
          <cell r="C5191" t="str">
            <v xml:space="preserve">KAI SHENG MINI MARKET </v>
          </cell>
          <cell r="D5191" t="str">
            <v>A-1136 &amp; A-1138, GROUND FLOORJALAN TELUK SISEK25250 KUANTAN</v>
          </cell>
          <cell r="E5191" t="str">
            <v xml:space="preserve">09-5676505
</v>
          </cell>
          <cell r="F5191" t="str">
            <v xml:space="preserve">
</v>
          </cell>
          <cell r="G5191" t="str">
            <v>MR HO</v>
          </cell>
          <cell r="H5191" t="str">
            <v>-</v>
          </cell>
          <cell r="I5191" t="str">
            <v>LPS</v>
          </cell>
          <cell r="J5191" t="str">
            <v>LPS</v>
          </cell>
          <cell r="K5191" t="str">
            <v>-</v>
          </cell>
          <cell r="L5191" t="str">
            <v>-</v>
          </cell>
          <cell r="M5191" t="str">
            <v>-</v>
          </cell>
          <cell r="N5191" t="str">
            <v>-</v>
          </cell>
          <cell r="O5191" t="str">
            <v>14</v>
          </cell>
          <cell r="P5191" t="str">
            <v>RM</v>
          </cell>
          <cell r="Q5191" t="str">
            <v>KUANTAN</v>
          </cell>
          <cell r="R5191" t="str">
            <v>KUANTAN</v>
          </cell>
          <cell r="S5191" t="str">
            <v>TP05</v>
          </cell>
          <cell r="T5191" t="str">
            <v>TP05 *</v>
          </cell>
          <cell r="U5191" t="str">
            <v>Inactive</v>
          </cell>
          <cell r="V5191">
            <v>300</v>
          </cell>
          <cell r="W5191" t="str">
            <v/>
          </cell>
          <cell r="X5191" t="str">
            <v/>
          </cell>
          <cell r="Y5191" t="str">
            <v>GENERAL, MUNCHYS</v>
          </cell>
        </row>
        <row r="5192">
          <cell r="A5192" t="str">
            <v>3J00/K52</v>
          </cell>
          <cell r="B5192" t="str">
            <v>3J00/K52</v>
          </cell>
          <cell r="C5192" t="str">
            <v xml:space="preserve">KEDAI RUNCIT ABB </v>
          </cell>
          <cell r="D5192" t="str">
            <v>13/14, BANGUNAN KOPERASI BUKIT GOH,26050 KUANTAN,PAHANG DARUL MAKMUR.(7.30 A.M - 12.00 A.M)</v>
          </cell>
          <cell r="E5192" t="str">
            <v xml:space="preserve">013-9983422
</v>
          </cell>
          <cell r="F5192" t="str">
            <v xml:space="preserve">
</v>
          </cell>
          <cell r="G5192" t="str">
            <v/>
          </cell>
          <cell r="H5192" t="str">
            <v>-</v>
          </cell>
          <cell r="I5192" t="str">
            <v>SPS</v>
          </cell>
          <cell r="J5192" t="str">
            <v>SPS</v>
          </cell>
          <cell r="K5192" t="str">
            <v>-</v>
          </cell>
          <cell r="L5192" t="str">
            <v>-</v>
          </cell>
          <cell r="M5192" t="str">
            <v>-</v>
          </cell>
          <cell r="N5192" t="str">
            <v>-</v>
          </cell>
          <cell r="O5192" t="str">
            <v>14</v>
          </cell>
          <cell r="P5192" t="str">
            <v>RM</v>
          </cell>
          <cell r="Q5192" t="str">
            <v>GB BDR</v>
          </cell>
          <cell r="R5192" t="str">
            <v>GAMBANG BANDAR</v>
          </cell>
          <cell r="S5192" t="str">
            <v>URC03</v>
          </cell>
          <cell r="T5192" t="str">
            <v>URC03 *</v>
          </cell>
          <cell r="U5192" t="str">
            <v>Inactive</v>
          </cell>
          <cell r="V5192">
            <v>200</v>
          </cell>
          <cell r="W5192" t="str">
            <v/>
          </cell>
          <cell r="X5192" t="str">
            <v/>
          </cell>
          <cell r="Y5192" t="str">
            <v>GENERAL, MUNCHYS</v>
          </cell>
        </row>
        <row r="5193">
          <cell r="A5193" t="str">
            <v>3J00/K53</v>
          </cell>
          <cell r="B5193" t="str">
            <v>3J00/K53</v>
          </cell>
          <cell r="C5193" t="str">
            <v xml:space="preserve">KIKI MINI MARKET </v>
          </cell>
          <cell r="D5193" t="str">
            <v>NO.B84, LORONG IM 8/33,TAMAN MAHKOTA PUTRA,25200 KUANTAN,PAHANG DARUL MAKMUR.</v>
          </cell>
          <cell r="E5193" t="str">
            <v xml:space="preserve">012-9281802
</v>
          </cell>
          <cell r="F5193" t="str">
            <v xml:space="preserve">
</v>
          </cell>
          <cell r="G5193" t="str">
            <v/>
          </cell>
          <cell r="H5193" t="str">
            <v>-</v>
          </cell>
          <cell r="I5193" t="str">
            <v>-</v>
          </cell>
          <cell r="J5193" t="str">
            <v>-</v>
          </cell>
          <cell r="K5193" t="str">
            <v>-</v>
          </cell>
          <cell r="L5193" t="str">
            <v>-</v>
          </cell>
          <cell r="M5193" t="str">
            <v>-</v>
          </cell>
          <cell r="N5193" t="str">
            <v>-</v>
          </cell>
          <cell r="O5193" t="str">
            <v>14</v>
          </cell>
          <cell r="P5193" t="str">
            <v>RM</v>
          </cell>
          <cell r="Q5193" t="str">
            <v>KUANTAN</v>
          </cell>
          <cell r="R5193" t="str">
            <v>KUANTAN</v>
          </cell>
          <cell r="S5193" t="str">
            <v>URC02</v>
          </cell>
          <cell r="T5193" t="str">
            <v>URC02 *</v>
          </cell>
          <cell r="U5193" t="str">
            <v>Inactive</v>
          </cell>
          <cell r="V5193">
            <v>300</v>
          </cell>
          <cell r="W5193" t="str">
            <v/>
          </cell>
          <cell r="X5193" t="str">
            <v/>
          </cell>
          <cell r="Y5193" t="str">
            <v>GENERAL, MUNCHYS</v>
          </cell>
        </row>
        <row r="5194">
          <cell r="A5194" t="str">
            <v>3J00/K54</v>
          </cell>
          <cell r="B5194" t="str">
            <v>3J00/K54</v>
          </cell>
          <cell r="C5194" t="str">
            <v xml:space="preserve">KEDAI RUNCIT RAIHANA </v>
          </cell>
          <cell r="D5194" t="str">
            <v>3567, GRD FLOOR, RUMAH KEDAI TAMANSEMARAK, TAMAN SEMARAK BINJAI,24000 KEMAMAN,TERENGGANU DARUL IMAN.</v>
          </cell>
          <cell r="E5194" t="str">
            <v>013-9429776
017-9865881</v>
          </cell>
          <cell r="F5194" t="str">
            <v xml:space="preserve">
</v>
          </cell>
          <cell r="G5194" t="str">
            <v/>
          </cell>
          <cell r="H5194" t="str">
            <v>-</v>
          </cell>
          <cell r="I5194" t="str">
            <v>SPS</v>
          </cell>
          <cell r="J5194" t="str">
            <v>SPS</v>
          </cell>
          <cell r="K5194" t="str">
            <v>-</v>
          </cell>
          <cell r="L5194" t="str">
            <v>-</v>
          </cell>
          <cell r="M5194" t="str">
            <v>-</v>
          </cell>
          <cell r="N5194" t="str">
            <v>-</v>
          </cell>
          <cell r="O5194" t="str">
            <v>14</v>
          </cell>
          <cell r="P5194" t="str">
            <v>RM</v>
          </cell>
          <cell r="Q5194" t="str">
            <v>KMN BDR</v>
          </cell>
          <cell r="R5194" t="str">
            <v>KEMAMAN BANDAR</v>
          </cell>
          <cell r="S5194" t="str">
            <v>TP05</v>
          </cell>
          <cell r="T5194" t="str">
            <v>TP05 *</v>
          </cell>
          <cell r="U5194" t="str">
            <v>Inactive</v>
          </cell>
          <cell r="V5194">
            <v>300</v>
          </cell>
          <cell r="W5194" t="str">
            <v/>
          </cell>
          <cell r="X5194" t="str">
            <v/>
          </cell>
          <cell r="Y5194" t="str">
            <v>GENERAL, MUNCHYS</v>
          </cell>
        </row>
        <row r="5195">
          <cell r="A5195" t="str">
            <v>3J00/K55</v>
          </cell>
          <cell r="B5195" t="str">
            <v>3J00/K55</v>
          </cell>
          <cell r="C5195" t="str">
            <v xml:space="preserve">KEDAI RUNCIT SENYUM SELALU </v>
          </cell>
          <cell r="D5195" t="str">
            <v>LOT 1333A, KG.JERAM,JALAN KUANTAN BESERAH,26100 KUANTAN,PAHANG DARUL MAKMUR.</v>
          </cell>
          <cell r="E5195" t="str">
            <v xml:space="preserve">012-9555195
</v>
          </cell>
          <cell r="F5195" t="str">
            <v xml:space="preserve">
</v>
          </cell>
          <cell r="G5195" t="str">
            <v/>
          </cell>
          <cell r="H5195" t="str">
            <v>-</v>
          </cell>
          <cell r="I5195" t="str">
            <v>MPS</v>
          </cell>
          <cell r="J5195" t="str">
            <v>MPS</v>
          </cell>
          <cell r="K5195" t="str">
            <v>-</v>
          </cell>
          <cell r="L5195" t="str">
            <v>-</v>
          </cell>
          <cell r="M5195" t="str">
            <v>-</v>
          </cell>
          <cell r="N5195" t="str">
            <v>-</v>
          </cell>
          <cell r="O5195" t="str">
            <v>14</v>
          </cell>
          <cell r="P5195" t="str">
            <v>RM</v>
          </cell>
          <cell r="Q5195" t="str">
            <v>BESERAH</v>
          </cell>
          <cell r="R5195" t="str">
            <v>BESERAH</v>
          </cell>
          <cell r="S5195" t="str">
            <v>URC03</v>
          </cell>
          <cell r="T5195" t="str">
            <v>URC03 *</v>
          </cell>
          <cell r="U5195" t="str">
            <v>Inactive</v>
          </cell>
          <cell r="V5195">
            <v>300</v>
          </cell>
          <cell r="W5195" t="str">
            <v/>
          </cell>
          <cell r="X5195" t="str">
            <v/>
          </cell>
          <cell r="Y5195" t="str">
            <v>GENERAL, MUNCHYS</v>
          </cell>
        </row>
        <row r="5196">
          <cell r="A5196" t="str">
            <v>3J00/K56</v>
          </cell>
          <cell r="B5196" t="str">
            <v>3J00/K56</v>
          </cell>
          <cell r="C5196" t="str">
            <v xml:space="preserve">(CLOSED)KEMAMAN JAYA TRADING </v>
          </cell>
          <cell r="D5196" t="str">
            <v>RUMAH KEDAI KG JAYA BATU 2,JLN AIR PUTIH,24000 KEMAMAN,TERENGGANU.</v>
          </cell>
          <cell r="E5196" t="str">
            <v xml:space="preserve">013-9804154
</v>
          </cell>
          <cell r="F5196" t="str">
            <v xml:space="preserve">
</v>
          </cell>
          <cell r="G5196" t="str">
            <v/>
          </cell>
          <cell r="H5196" t="str">
            <v>-</v>
          </cell>
          <cell r="I5196" t="str">
            <v>SPS</v>
          </cell>
          <cell r="J5196" t="str">
            <v>SPS</v>
          </cell>
          <cell r="K5196" t="str">
            <v>-</v>
          </cell>
          <cell r="L5196" t="str">
            <v>-</v>
          </cell>
          <cell r="M5196" t="str">
            <v>-</v>
          </cell>
          <cell r="N5196" t="str">
            <v>-</v>
          </cell>
          <cell r="O5196" t="str">
            <v>14</v>
          </cell>
          <cell r="P5196" t="str">
            <v>RM</v>
          </cell>
          <cell r="Q5196" t="str">
            <v>KMN BDR</v>
          </cell>
          <cell r="R5196" t="str">
            <v>KEMAMAN BANDAR</v>
          </cell>
          <cell r="S5196" t="str">
            <v/>
          </cell>
          <cell r="T5196" t="str">
            <v/>
          </cell>
          <cell r="U5196" t="str">
            <v>Inactive</v>
          </cell>
          <cell r="V5196">
            <v>200</v>
          </cell>
          <cell r="W5196" t="str">
            <v/>
          </cell>
          <cell r="X5196" t="str">
            <v/>
          </cell>
          <cell r="Y5196" t="str">
            <v>GENERAL, MUNCHYS</v>
          </cell>
        </row>
        <row r="5197">
          <cell r="A5197" t="str">
            <v>3J00/K57</v>
          </cell>
          <cell r="B5197" t="str">
            <v>3J00/K57</v>
          </cell>
          <cell r="C5197" t="str">
            <v xml:space="preserve">KEDAI RUNCIT GONG PASIR </v>
          </cell>
          <cell r="D5197" t="str">
            <v>J71,LRG 2 KANAN,JLN GONG PASIR,23000 DUNGUN,TERENGGANU</v>
          </cell>
          <cell r="E5197" t="str">
            <v xml:space="preserve">
</v>
          </cell>
          <cell r="F5197" t="str">
            <v xml:space="preserve">
</v>
          </cell>
          <cell r="G5197" t="str">
            <v/>
          </cell>
          <cell r="H5197" t="str">
            <v>-</v>
          </cell>
          <cell r="I5197" t="str">
            <v>SPS</v>
          </cell>
          <cell r="J5197" t="str">
            <v>SPS</v>
          </cell>
          <cell r="K5197" t="str">
            <v>-</v>
          </cell>
          <cell r="L5197" t="str">
            <v>-</v>
          </cell>
          <cell r="M5197" t="str">
            <v>-</v>
          </cell>
          <cell r="N5197" t="str">
            <v>-</v>
          </cell>
          <cell r="O5197" t="str">
            <v>14</v>
          </cell>
          <cell r="P5197" t="str">
            <v>RM</v>
          </cell>
          <cell r="Q5197" t="str">
            <v>DUNGUN</v>
          </cell>
          <cell r="R5197" t="str">
            <v>DUNGUN</v>
          </cell>
          <cell r="S5197" t="str">
            <v>TP05</v>
          </cell>
          <cell r="T5197" t="str">
            <v>TP05 *</v>
          </cell>
          <cell r="U5197" t="str">
            <v>Inactive</v>
          </cell>
          <cell r="V5197">
            <v>300</v>
          </cell>
          <cell r="W5197" t="str">
            <v/>
          </cell>
          <cell r="X5197" t="str">
            <v/>
          </cell>
          <cell r="Y5197" t="str">
            <v>GENERAL, MUNCHYS</v>
          </cell>
        </row>
        <row r="5198">
          <cell r="A5198" t="str">
            <v>3J00/K58</v>
          </cell>
          <cell r="B5198" t="str">
            <v>3J00/K58</v>
          </cell>
          <cell r="C5198" t="str">
            <v xml:space="preserve">KA LONG MINI MARKET </v>
          </cell>
          <cell r="D5198" t="str">
            <v>B32-34, JALAN KAMPUNG PADANG 2,TAMAN IMPIANKU,25200 KUANTAN,PAHANG DARUL MAKMUR.</v>
          </cell>
          <cell r="E5198" t="str">
            <v xml:space="preserve">019-9319008
</v>
          </cell>
          <cell r="F5198" t="str">
            <v xml:space="preserve">
</v>
          </cell>
          <cell r="G5198" t="str">
            <v>( 8.00 A.M - 10.00 P.M )</v>
          </cell>
          <cell r="H5198" t="str">
            <v>-</v>
          </cell>
          <cell r="I5198" t="str">
            <v>SPS</v>
          </cell>
          <cell r="J5198" t="str">
            <v>SPS</v>
          </cell>
          <cell r="K5198" t="str">
            <v>-</v>
          </cell>
          <cell r="L5198" t="str">
            <v>-</v>
          </cell>
          <cell r="M5198" t="str">
            <v>-</v>
          </cell>
          <cell r="N5198" t="str">
            <v>-</v>
          </cell>
          <cell r="O5198" t="str">
            <v>14</v>
          </cell>
          <cell r="P5198" t="str">
            <v>RM</v>
          </cell>
          <cell r="Q5198" t="str">
            <v>KUANTAN</v>
          </cell>
          <cell r="R5198" t="str">
            <v>KUANTAN</v>
          </cell>
          <cell r="S5198" t="str">
            <v>URC02</v>
          </cell>
          <cell r="T5198" t="str">
            <v>URC02 *</v>
          </cell>
          <cell r="U5198" t="str">
            <v>Inactive</v>
          </cell>
          <cell r="V5198">
            <v>500</v>
          </cell>
          <cell r="W5198" t="str">
            <v/>
          </cell>
          <cell r="X5198" t="str">
            <v/>
          </cell>
          <cell r="Y5198" t="str">
            <v>GENERAL, MUNCHYS</v>
          </cell>
        </row>
        <row r="5199">
          <cell r="A5199" t="str">
            <v>3J00/K59</v>
          </cell>
          <cell r="B5199" t="str">
            <v>3J00/K59</v>
          </cell>
          <cell r="C5199" t="str">
            <v xml:space="preserve">KOP.MAKTAB RENDAH SAINS MARA KUANTAN BHD </v>
          </cell>
          <cell r="D5199" t="str">
            <v>JALAN TOK SIRA, ALOR AKAR,25050 KUANTAN,PAHANG DARUL MAKMUR.</v>
          </cell>
          <cell r="E5199" t="str">
            <v>09-5677627
012-6651219</v>
          </cell>
          <cell r="F5199" t="str">
            <v xml:space="preserve">SABTU &amp; AHAD TUTUP
</v>
          </cell>
          <cell r="G5199" t="str">
            <v>KHAIRUL</v>
          </cell>
          <cell r="H5199" t="str">
            <v>-</v>
          </cell>
          <cell r="I5199" t="str">
            <v>-</v>
          </cell>
          <cell r="J5199" t="str">
            <v>-</v>
          </cell>
          <cell r="K5199" t="str">
            <v>-</v>
          </cell>
          <cell r="L5199" t="str">
            <v>-</v>
          </cell>
          <cell r="M5199" t="str">
            <v>-</v>
          </cell>
          <cell r="N5199" t="str">
            <v>-</v>
          </cell>
          <cell r="O5199" t="str">
            <v>14</v>
          </cell>
          <cell r="P5199" t="str">
            <v>RM</v>
          </cell>
          <cell r="Q5199" t="str">
            <v>BESERAH</v>
          </cell>
          <cell r="R5199" t="str">
            <v>BESERAH</v>
          </cell>
          <cell r="S5199" t="str">
            <v>URC03</v>
          </cell>
          <cell r="T5199" t="str">
            <v>URC03 *</v>
          </cell>
          <cell r="U5199" t="str">
            <v>Inactive</v>
          </cell>
          <cell r="V5199">
            <v>1000</v>
          </cell>
          <cell r="W5199" t="str">
            <v/>
          </cell>
          <cell r="X5199" t="str">
            <v/>
          </cell>
          <cell r="Y5199" t="str">
            <v>GENERAL, MUNCHYS</v>
          </cell>
        </row>
        <row r="5200">
          <cell r="A5200" t="str">
            <v>3J00/K60</v>
          </cell>
          <cell r="B5200" t="str">
            <v>3J00/K60</v>
          </cell>
          <cell r="C5200" t="str">
            <v xml:space="preserve">KELAB SUKAN DAN KEBAJIKAN KAKITANGANTATI </v>
          </cell>
          <cell r="D5200" t="str">
            <v>D/A KAMPUS TATI,TELUK KALONG,24000 KEMAMAN,TERENGGANU.</v>
          </cell>
          <cell r="E5200" t="str">
            <v>014-8026403
09-8633863</v>
          </cell>
          <cell r="F5200" t="str">
            <v xml:space="preserve">09-8635863
</v>
          </cell>
          <cell r="G5200" t="str">
            <v>PN.LAILI REHAT : 1.30-2.30 PM</v>
          </cell>
          <cell r="H5200" t="str">
            <v>-</v>
          </cell>
          <cell r="I5200" t="str">
            <v>SPS</v>
          </cell>
          <cell r="J5200" t="str">
            <v>SPS</v>
          </cell>
          <cell r="K5200" t="str">
            <v>-</v>
          </cell>
          <cell r="L5200" t="str">
            <v>-</v>
          </cell>
          <cell r="M5200" t="str">
            <v>-</v>
          </cell>
          <cell r="N5200" t="str">
            <v>-</v>
          </cell>
          <cell r="O5200" t="str">
            <v>14</v>
          </cell>
          <cell r="P5200" t="str">
            <v>RM</v>
          </cell>
          <cell r="Q5200" t="str">
            <v>KMN BDR</v>
          </cell>
          <cell r="R5200" t="str">
            <v>KEMAMAN BANDAR</v>
          </cell>
          <cell r="S5200" t="str">
            <v>TP05</v>
          </cell>
          <cell r="T5200" t="str">
            <v>TP05 *</v>
          </cell>
          <cell r="U5200" t="str">
            <v>Inactive</v>
          </cell>
          <cell r="V5200">
            <v>500</v>
          </cell>
          <cell r="W5200" t="str">
            <v/>
          </cell>
          <cell r="X5200" t="str">
            <v/>
          </cell>
          <cell r="Y5200" t="str">
            <v>GENERAL, MUNCHYS</v>
          </cell>
        </row>
        <row r="5201">
          <cell r="A5201" t="str">
            <v>3J00/K61</v>
          </cell>
          <cell r="B5201" t="str">
            <v>3J00/K61</v>
          </cell>
          <cell r="C5201" t="str">
            <v xml:space="preserve">KOP. SMK. BINJAI BHD </v>
          </cell>
          <cell r="D5201" t="str">
            <v>KEMAMAN</v>
          </cell>
          <cell r="E5201" t="str">
            <v xml:space="preserve">019-9366352
</v>
          </cell>
          <cell r="F5201" t="str">
            <v xml:space="preserve">
</v>
          </cell>
          <cell r="G5201" t="str">
            <v/>
          </cell>
          <cell r="H5201" t="str">
            <v>-</v>
          </cell>
          <cell r="I5201" t="str">
            <v>SCHOOL</v>
          </cell>
          <cell r="J5201" t="str">
            <v>SCHOOL</v>
          </cell>
          <cell r="K5201" t="str">
            <v>-</v>
          </cell>
          <cell r="L5201" t="str">
            <v>-</v>
          </cell>
          <cell r="M5201" t="str">
            <v>-</v>
          </cell>
          <cell r="N5201" t="str">
            <v>-</v>
          </cell>
          <cell r="O5201" t="str">
            <v>14</v>
          </cell>
          <cell r="P5201" t="str">
            <v>RM</v>
          </cell>
          <cell r="Q5201" t="str">
            <v>KMN BDR</v>
          </cell>
          <cell r="R5201" t="str">
            <v>KEMAMAN BANDAR</v>
          </cell>
          <cell r="S5201" t="str">
            <v>URC02</v>
          </cell>
          <cell r="T5201" t="str">
            <v>URC02 *</v>
          </cell>
          <cell r="U5201" t="str">
            <v>Inactive</v>
          </cell>
          <cell r="V5201">
            <v>2000</v>
          </cell>
          <cell r="W5201" t="str">
            <v/>
          </cell>
          <cell r="X5201" t="str">
            <v/>
          </cell>
          <cell r="Y5201" t="str">
            <v>GENERAL, MUNCHYS</v>
          </cell>
        </row>
        <row r="5202">
          <cell r="A5202" t="str">
            <v>3J00/K62</v>
          </cell>
          <cell r="B5202" t="str">
            <v>3J00/K62</v>
          </cell>
          <cell r="C5202" t="str">
            <v xml:space="preserve">KHAIRI ANUAR BIN MUHAMAD </v>
          </cell>
          <cell r="D5202" t="str">
            <v>DEPAN BAS STATION PAKA</v>
          </cell>
          <cell r="E5202" t="str">
            <v xml:space="preserve">019-9689836
</v>
          </cell>
          <cell r="F5202" t="str">
            <v xml:space="preserve">
</v>
          </cell>
          <cell r="G5202" t="str">
            <v>KHAIRI</v>
          </cell>
          <cell r="H5202" t="str">
            <v>-</v>
          </cell>
          <cell r="I5202" t="str">
            <v>SPS</v>
          </cell>
          <cell r="J5202" t="str">
            <v>SPS</v>
          </cell>
          <cell r="K5202" t="str">
            <v>-</v>
          </cell>
          <cell r="L5202" t="str">
            <v>-</v>
          </cell>
          <cell r="M5202" t="str">
            <v>-</v>
          </cell>
          <cell r="N5202" t="str">
            <v>-</v>
          </cell>
          <cell r="O5202" t="str">
            <v>14</v>
          </cell>
          <cell r="P5202" t="str">
            <v>RM</v>
          </cell>
          <cell r="Q5202" t="str">
            <v>PAKA</v>
          </cell>
          <cell r="R5202" t="str">
            <v>PAKA</v>
          </cell>
          <cell r="S5202" t="str">
            <v>URC03</v>
          </cell>
          <cell r="T5202" t="str">
            <v>URC03 *</v>
          </cell>
          <cell r="U5202" t="str">
            <v>Inactive</v>
          </cell>
          <cell r="V5202">
            <v>200</v>
          </cell>
          <cell r="W5202" t="str">
            <v/>
          </cell>
          <cell r="X5202" t="str">
            <v/>
          </cell>
          <cell r="Y5202" t="str">
            <v>GENERAL, MUNCHYS</v>
          </cell>
        </row>
        <row r="5203">
          <cell r="A5203" t="str">
            <v>3J00/K63</v>
          </cell>
          <cell r="B5203" t="str">
            <v>3J00/K63</v>
          </cell>
          <cell r="C5203" t="str">
            <v xml:space="preserve">KOP SMK ABDUL RAHMAN TALIB KTN BHD </v>
          </cell>
          <cell r="D5203" t="str">
            <v>D/A SMK ABDUL RAHMAN TALIBJLN ALOR AKAR 25250 KTN(MON-THUR BEFORE 3PM)(FRI BEFORE 12PM)</v>
          </cell>
          <cell r="E5203" t="str">
            <v>09-5680192
012-2964845</v>
          </cell>
          <cell r="F5203" t="str">
            <v xml:space="preserve">
</v>
          </cell>
          <cell r="G5203" t="str">
            <v/>
          </cell>
          <cell r="H5203" t="str">
            <v>-</v>
          </cell>
          <cell r="I5203" t="str">
            <v>-</v>
          </cell>
          <cell r="J5203" t="str">
            <v>-</v>
          </cell>
          <cell r="K5203" t="str">
            <v>-</v>
          </cell>
          <cell r="L5203" t="str">
            <v>-</v>
          </cell>
          <cell r="M5203" t="str">
            <v>-</v>
          </cell>
          <cell r="N5203" t="str">
            <v>-</v>
          </cell>
          <cell r="O5203" t="str">
            <v>14</v>
          </cell>
          <cell r="P5203" t="str">
            <v>RM</v>
          </cell>
          <cell r="Q5203" t="str">
            <v>KUANTAN</v>
          </cell>
          <cell r="R5203" t="str">
            <v>KUANTAN</v>
          </cell>
          <cell r="S5203" t="str">
            <v>URC01</v>
          </cell>
          <cell r="T5203" t="str">
            <v>URC01 *</v>
          </cell>
          <cell r="U5203" t="str">
            <v>Inactive</v>
          </cell>
          <cell r="V5203">
            <v>3000</v>
          </cell>
          <cell r="W5203" t="str">
            <v/>
          </cell>
          <cell r="X5203" t="str">
            <v/>
          </cell>
          <cell r="Y5203" t="str">
            <v>GENERAL, MUNCHYS</v>
          </cell>
        </row>
        <row r="5204">
          <cell r="A5204" t="str">
            <v>3J00/K64</v>
          </cell>
          <cell r="B5204" t="str">
            <v>3J00/K64</v>
          </cell>
          <cell r="C5204" t="str">
            <v xml:space="preserve">KEDAI SERBANEKA AWANA KIJAL </v>
          </cell>
          <cell r="D5204" t="str">
            <v>LOT 2&amp;3, PERSIARAN BUNGA RAYA,PROJEK PERANGINAN PANTAI KIJAL,24100 KEMAMAN,TERENGGANU DARUL IMAN.</v>
          </cell>
          <cell r="E5204" t="str">
            <v>09-8641096
ROLAND TOH</v>
          </cell>
          <cell r="F5204" t="str">
            <v xml:space="preserve">09-8642413
</v>
          </cell>
          <cell r="G5204" t="str">
            <v>(AWANA KIJAL BATIK &amp; SOUVENIR)</v>
          </cell>
          <cell r="H5204" t="str">
            <v>-</v>
          </cell>
          <cell r="I5204" t="str">
            <v>CVS</v>
          </cell>
          <cell r="J5204" t="str">
            <v>CVS</v>
          </cell>
          <cell r="K5204" t="str">
            <v>-</v>
          </cell>
          <cell r="L5204" t="str">
            <v>-</v>
          </cell>
          <cell r="M5204" t="str">
            <v>-</v>
          </cell>
          <cell r="N5204" t="str">
            <v>-</v>
          </cell>
          <cell r="O5204" t="str">
            <v>14</v>
          </cell>
          <cell r="P5204" t="str">
            <v>RM</v>
          </cell>
          <cell r="Q5204" t="str">
            <v>KIJAL</v>
          </cell>
          <cell r="R5204" t="str">
            <v>KIJAL</v>
          </cell>
          <cell r="S5204" t="str">
            <v>URC02</v>
          </cell>
          <cell r="T5204" t="str">
            <v>URC02 *</v>
          </cell>
          <cell r="U5204" t="str">
            <v>Inactive</v>
          </cell>
          <cell r="V5204">
            <v>500</v>
          </cell>
          <cell r="W5204" t="str">
            <v/>
          </cell>
          <cell r="X5204" t="str">
            <v/>
          </cell>
          <cell r="Y5204" t="str">
            <v>GENERAL, MUNCHYS</v>
          </cell>
        </row>
        <row r="5205">
          <cell r="A5205" t="str">
            <v>3J00/K65</v>
          </cell>
          <cell r="B5205" t="str">
            <v>3J00/K65</v>
          </cell>
          <cell r="C5205" t="str">
            <v xml:space="preserve">K.R DAMAI TRADING </v>
          </cell>
          <cell r="D5205" t="str">
            <v>RUMAH MURAH SEMAMBU,KUANTAN,PAHANG.</v>
          </cell>
          <cell r="E5205" t="str">
            <v>09-5681989
013-9358737/EN KHAIRUL</v>
          </cell>
          <cell r="F5205" t="str">
            <v xml:space="preserve">
</v>
          </cell>
          <cell r="G5205" t="str">
            <v/>
          </cell>
          <cell r="H5205" t="str">
            <v>-</v>
          </cell>
          <cell r="I5205" t="str">
            <v>SPS</v>
          </cell>
          <cell r="J5205" t="str">
            <v>SPS</v>
          </cell>
          <cell r="K5205" t="str">
            <v>-</v>
          </cell>
          <cell r="L5205" t="str">
            <v>-</v>
          </cell>
          <cell r="M5205" t="str">
            <v>-</v>
          </cell>
          <cell r="N5205" t="str">
            <v>-</v>
          </cell>
          <cell r="O5205" t="str">
            <v>14</v>
          </cell>
          <cell r="P5205" t="str">
            <v>RM</v>
          </cell>
          <cell r="Q5205" t="str">
            <v>KUANTAN</v>
          </cell>
          <cell r="R5205" t="str">
            <v>KUANTAN</v>
          </cell>
          <cell r="S5205" t="str">
            <v>TP05</v>
          </cell>
          <cell r="T5205" t="str">
            <v>TP05 *</v>
          </cell>
          <cell r="U5205" t="str">
            <v>Inactive</v>
          </cell>
          <cell r="V5205">
            <v>200</v>
          </cell>
          <cell r="W5205" t="str">
            <v/>
          </cell>
          <cell r="X5205" t="str">
            <v/>
          </cell>
          <cell r="Y5205" t="str">
            <v>GENERAL, MUNCHYS</v>
          </cell>
        </row>
        <row r="5206">
          <cell r="A5206" t="str">
            <v>3J00/K66</v>
          </cell>
          <cell r="B5206" t="str">
            <v>3J00/K66</v>
          </cell>
          <cell r="C5206" t="str">
            <v xml:space="preserve">KOP. TENAGA NASIONAL </v>
          </cell>
          <cell r="D5206" t="str">
            <v>BANGUNAN KELAB KILAT,STESEN JANALEKTRIK SULTAN ISMAIL BH23100 PAKA,TERENGGANU.</v>
          </cell>
          <cell r="E5206" t="str">
            <v>09-8273849
019-9449722-SU</v>
          </cell>
          <cell r="F5206" t="str">
            <v xml:space="preserve">
</v>
          </cell>
          <cell r="G5206" t="str">
            <v/>
          </cell>
          <cell r="H5206" t="str">
            <v>-</v>
          </cell>
          <cell r="I5206" t="str">
            <v>SPS</v>
          </cell>
          <cell r="J5206" t="str">
            <v>SPS</v>
          </cell>
          <cell r="K5206" t="str">
            <v>-</v>
          </cell>
          <cell r="L5206" t="str">
            <v>-</v>
          </cell>
          <cell r="M5206" t="str">
            <v>-</v>
          </cell>
          <cell r="N5206" t="str">
            <v>-</v>
          </cell>
          <cell r="O5206" t="str">
            <v>14</v>
          </cell>
          <cell r="P5206" t="str">
            <v>RM</v>
          </cell>
          <cell r="Q5206" t="str">
            <v>PAKA</v>
          </cell>
          <cell r="R5206" t="str">
            <v>PAKA</v>
          </cell>
          <cell r="S5206" t="str">
            <v>TP05</v>
          </cell>
          <cell r="T5206" t="str">
            <v>TP05 *</v>
          </cell>
          <cell r="U5206" t="str">
            <v>Inactive</v>
          </cell>
          <cell r="V5206">
            <v>500</v>
          </cell>
          <cell r="W5206" t="str">
            <v/>
          </cell>
          <cell r="X5206" t="str">
            <v/>
          </cell>
          <cell r="Y5206" t="str">
            <v>GENERAL, MUNCHYS</v>
          </cell>
        </row>
        <row r="5207">
          <cell r="A5207" t="str">
            <v>3J00/K67</v>
          </cell>
          <cell r="B5207" t="str">
            <v>3J00/K67</v>
          </cell>
          <cell r="C5207" t="str">
            <v xml:space="preserve">KEMAMAN FILLING STATION (SHELL) </v>
          </cell>
          <cell r="D5207" t="str">
            <v>KAMPUNG BESUT,24000 KEMAMAN,TERENGGANU.</v>
          </cell>
          <cell r="E5207" t="str">
            <v>09-8599060
019-9151767/012-9508863</v>
          </cell>
          <cell r="F5207" t="str">
            <v xml:space="preserve">09-8581632
</v>
          </cell>
          <cell r="G5207" t="str">
            <v/>
          </cell>
          <cell r="H5207" t="str">
            <v>-</v>
          </cell>
          <cell r="I5207" t="str">
            <v>-</v>
          </cell>
          <cell r="J5207" t="str">
            <v>-</v>
          </cell>
          <cell r="K5207" t="str">
            <v>-</v>
          </cell>
          <cell r="L5207" t="str">
            <v>-</v>
          </cell>
          <cell r="M5207" t="str">
            <v>-</v>
          </cell>
          <cell r="N5207" t="str">
            <v>-</v>
          </cell>
          <cell r="O5207" t="str">
            <v>14</v>
          </cell>
          <cell r="P5207" t="str">
            <v>RM</v>
          </cell>
          <cell r="Q5207" t="str">
            <v>KMN BDR</v>
          </cell>
          <cell r="R5207" t="str">
            <v>KEMAMAN BANDAR</v>
          </cell>
          <cell r="S5207" t="str">
            <v>URC02</v>
          </cell>
          <cell r="T5207" t="str">
            <v>URC02 *</v>
          </cell>
          <cell r="U5207" t="str">
            <v>Inactive</v>
          </cell>
          <cell r="V5207">
            <v>1000</v>
          </cell>
          <cell r="W5207" t="str">
            <v/>
          </cell>
          <cell r="X5207" t="str">
            <v/>
          </cell>
          <cell r="Y5207" t="str">
            <v>GENERAL, MUNCHYS</v>
          </cell>
        </row>
        <row r="5208">
          <cell r="A5208" t="str">
            <v>3J00/K68</v>
          </cell>
          <cell r="B5208" t="str">
            <v>3J00/K68</v>
          </cell>
          <cell r="C5208" t="str">
            <v xml:space="preserve">KENCANA TRADING &amp; SERVICE - 1 (SHELL) </v>
          </cell>
          <cell r="D5208" t="str">
            <v>LOT 1389, KG. BARU BESERAH,26100 KUANTAN, PAHANG.</v>
          </cell>
          <cell r="E5208" t="str">
            <v>09-5446128
012-9884888</v>
          </cell>
          <cell r="F5208" t="str">
            <v xml:space="preserve">09-5446129
</v>
          </cell>
          <cell r="G5208" t="str">
            <v/>
          </cell>
          <cell r="H5208" t="str">
            <v>-</v>
          </cell>
          <cell r="I5208" t="str">
            <v>-</v>
          </cell>
          <cell r="J5208" t="str">
            <v>-</v>
          </cell>
          <cell r="K5208" t="str">
            <v>-</v>
          </cell>
          <cell r="L5208" t="str">
            <v>-</v>
          </cell>
          <cell r="M5208" t="str">
            <v>-</v>
          </cell>
          <cell r="N5208" t="str">
            <v>-</v>
          </cell>
          <cell r="O5208" t="str">
            <v>14</v>
          </cell>
          <cell r="P5208" t="str">
            <v>RM</v>
          </cell>
          <cell r="Q5208" t="str">
            <v>BESERAH</v>
          </cell>
          <cell r="R5208" t="str">
            <v>BESERAH</v>
          </cell>
          <cell r="S5208" t="str">
            <v>URC03</v>
          </cell>
          <cell r="T5208" t="str">
            <v>URC03 *</v>
          </cell>
          <cell r="U5208" t="str">
            <v>Inactive</v>
          </cell>
          <cell r="V5208">
            <v>1000</v>
          </cell>
          <cell r="W5208" t="str">
            <v/>
          </cell>
          <cell r="X5208" t="str">
            <v/>
          </cell>
          <cell r="Y5208" t="str">
            <v>GENERAL, MUNCHYS</v>
          </cell>
        </row>
        <row r="5209">
          <cell r="A5209" t="str">
            <v>3J00/K69</v>
          </cell>
          <cell r="B5209" t="str">
            <v>3J00/K69</v>
          </cell>
          <cell r="C5209" t="str">
            <v xml:space="preserve">KOP. SEK. MEN. TEKNIK KUANTAN </v>
          </cell>
          <cell r="D5209" t="str">
            <v>JALAN ALOR AKAR,KUANTAN.HANTAR - (4.00 P.M - 6.30 P.M )014-8465762-KAK INA</v>
          </cell>
          <cell r="E5209" t="str">
            <v>09-5675371(O)/012-2361433
5662712(A)</v>
          </cell>
          <cell r="F5209" t="str">
            <v xml:space="preserve">09-5662420
</v>
          </cell>
          <cell r="G5209" t="str">
            <v/>
          </cell>
          <cell r="H5209" t="str">
            <v>-</v>
          </cell>
          <cell r="I5209" t="str">
            <v>-</v>
          </cell>
          <cell r="J5209" t="str">
            <v>-</v>
          </cell>
          <cell r="K5209" t="str">
            <v>-</v>
          </cell>
          <cell r="L5209" t="str">
            <v>-</v>
          </cell>
          <cell r="M5209" t="str">
            <v>-</v>
          </cell>
          <cell r="N5209" t="str">
            <v>-</v>
          </cell>
          <cell r="O5209" t="str">
            <v>14</v>
          </cell>
          <cell r="P5209" t="str">
            <v>RM</v>
          </cell>
          <cell r="Q5209" t="str">
            <v>BESERAH</v>
          </cell>
          <cell r="R5209" t="str">
            <v>BESERAH</v>
          </cell>
          <cell r="S5209" t="str">
            <v>URC03</v>
          </cell>
          <cell r="T5209" t="str">
            <v>URC03 *</v>
          </cell>
          <cell r="U5209" t="str">
            <v>Inactive</v>
          </cell>
          <cell r="V5209">
            <v>1000</v>
          </cell>
          <cell r="W5209" t="str">
            <v/>
          </cell>
          <cell r="X5209" t="str">
            <v/>
          </cell>
          <cell r="Y5209" t="str">
            <v>GENERAL, MUNCHYS</v>
          </cell>
        </row>
        <row r="5210">
          <cell r="A5210" t="str">
            <v>3J00/K70</v>
          </cell>
          <cell r="B5210" t="str">
            <v>3J00/K70</v>
          </cell>
          <cell r="C5210" t="str">
            <v xml:space="preserve">KOPERASI SMK AIR PUTIH </v>
          </cell>
          <cell r="D5210" t="str">
            <v>JLN AIR PUTIH,26100 KUANTAN, PAHANG D.M.</v>
          </cell>
          <cell r="E5210" t="str">
            <v xml:space="preserve">019-9895157
</v>
          </cell>
          <cell r="F5210" t="str">
            <v xml:space="preserve">
</v>
          </cell>
          <cell r="G5210" t="str">
            <v/>
          </cell>
          <cell r="H5210" t="str">
            <v>-</v>
          </cell>
          <cell r="I5210" t="str">
            <v>-</v>
          </cell>
          <cell r="J5210" t="str">
            <v>-</v>
          </cell>
          <cell r="K5210" t="str">
            <v>-</v>
          </cell>
          <cell r="L5210" t="str">
            <v>-</v>
          </cell>
          <cell r="M5210" t="str">
            <v>-</v>
          </cell>
          <cell r="N5210" t="str">
            <v>-</v>
          </cell>
          <cell r="O5210" t="str">
            <v>14</v>
          </cell>
          <cell r="P5210" t="str">
            <v>RM</v>
          </cell>
          <cell r="Q5210" t="str">
            <v>KUANTAN</v>
          </cell>
          <cell r="R5210" t="str">
            <v>KUANTAN</v>
          </cell>
          <cell r="S5210" t="str">
            <v>URC03</v>
          </cell>
          <cell r="T5210" t="str">
            <v>URC03 *</v>
          </cell>
          <cell r="U5210" t="str">
            <v>Inactive</v>
          </cell>
          <cell r="V5210">
            <v>3000</v>
          </cell>
          <cell r="W5210" t="str">
            <v/>
          </cell>
          <cell r="X5210" t="str">
            <v/>
          </cell>
          <cell r="Y5210" t="str">
            <v>GENERAL, MUNCHYS, URC</v>
          </cell>
        </row>
        <row r="5211">
          <cell r="A5211" t="str">
            <v>3J00/K72</v>
          </cell>
          <cell r="B5211" t="str">
            <v>3J00/K72</v>
          </cell>
          <cell r="C5211" t="str">
            <v xml:space="preserve">KHAIRUL HAIZA ABDUL KHALID (U.I.A.M) </v>
          </cell>
          <cell r="D5211" t="str">
            <v>U.I.A.M JALAN ISTANA,BANDAR INDERA MAHKOTA,25200 KUANTAN,PAHANG DARUL MAKMUR.</v>
          </cell>
          <cell r="E5211" t="str">
            <v xml:space="preserve">012-9834016
</v>
          </cell>
          <cell r="F5211" t="str">
            <v xml:space="preserve">
</v>
          </cell>
          <cell r="G5211" t="str">
            <v/>
          </cell>
          <cell r="H5211" t="str">
            <v>-</v>
          </cell>
          <cell r="I5211" t="str">
            <v>SCHOOL</v>
          </cell>
          <cell r="J5211" t="str">
            <v>SCHOOL</v>
          </cell>
          <cell r="K5211" t="str">
            <v>-</v>
          </cell>
          <cell r="L5211" t="str">
            <v>-</v>
          </cell>
          <cell r="M5211" t="str">
            <v>-</v>
          </cell>
          <cell r="N5211" t="str">
            <v>-</v>
          </cell>
          <cell r="O5211" t="str">
            <v>3DAYS</v>
          </cell>
          <cell r="P5211" t="str">
            <v>RM</v>
          </cell>
          <cell r="Q5211" t="str">
            <v>KUANTAN</v>
          </cell>
          <cell r="R5211" t="str">
            <v>KUANTAN</v>
          </cell>
          <cell r="S5211" t="str">
            <v>URC03</v>
          </cell>
          <cell r="T5211" t="str">
            <v>URC03 *</v>
          </cell>
          <cell r="U5211" t="str">
            <v>Inactive</v>
          </cell>
          <cell r="V5211">
            <v>0</v>
          </cell>
          <cell r="W5211" t="str">
            <v/>
          </cell>
          <cell r="X5211" t="str">
            <v/>
          </cell>
          <cell r="Y5211" t="str">
            <v>GENERAL, MUNCHYS</v>
          </cell>
        </row>
        <row r="5212">
          <cell r="A5212" t="str">
            <v>3J00/K73</v>
          </cell>
          <cell r="B5212" t="str">
            <v>3J00/K73</v>
          </cell>
          <cell r="C5212" t="str">
            <v xml:space="preserve">KOPERASI UIAM BERHAD </v>
          </cell>
          <cell r="D5212" t="str">
            <v>U.I.A.M JALAN ISTANA,BANDAR INDERA MAHKOTA,25200 KUANTAN,PAHANG DARUL MAKMUR.</v>
          </cell>
          <cell r="E5212" t="str">
            <v xml:space="preserve">017-9597776(BOB)
</v>
          </cell>
          <cell r="F5212" t="str">
            <v xml:space="preserve">
</v>
          </cell>
          <cell r="G5212" t="str">
            <v>REHAT-2.00PM-3.15PM</v>
          </cell>
          <cell r="H5212" t="str">
            <v>-</v>
          </cell>
          <cell r="I5212" t="str">
            <v>-</v>
          </cell>
          <cell r="J5212" t="str">
            <v>-</v>
          </cell>
          <cell r="K5212" t="str">
            <v>-</v>
          </cell>
          <cell r="L5212" t="str">
            <v>-</v>
          </cell>
          <cell r="M5212" t="str">
            <v>-</v>
          </cell>
          <cell r="N5212" t="str">
            <v>-</v>
          </cell>
          <cell r="O5212" t="str">
            <v>3DAYS</v>
          </cell>
          <cell r="P5212" t="str">
            <v>RM</v>
          </cell>
          <cell r="Q5212" t="str">
            <v>KUANTAN</v>
          </cell>
          <cell r="R5212" t="str">
            <v>KUANTAN</v>
          </cell>
          <cell r="S5212" t="str">
            <v>URC03</v>
          </cell>
          <cell r="T5212" t="str">
            <v>URC03 *</v>
          </cell>
          <cell r="U5212" t="str">
            <v>Inactive</v>
          </cell>
          <cell r="V5212">
            <v>0</v>
          </cell>
          <cell r="W5212" t="str">
            <v/>
          </cell>
          <cell r="X5212" t="str">
            <v/>
          </cell>
          <cell r="Y5212" t="str">
            <v>GENERAL, MUNCHYS</v>
          </cell>
        </row>
        <row r="5213">
          <cell r="A5213" t="str">
            <v>3J00/K74</v>
          </cell>
          <cell r="B5213" t="str">
            <v>3J00/K74</v>
          </cell>
          <cell r="C5213" t="str">
            <v xml:space="preserve">KOP. SMK PEKAN </v>
          </cell>
          <cell r="D5213" t="str">
            <v>-</v>
          </cell>
          <cell r="E5213" t="str">
            <v>019-945 8890
019-930 8157</v>
          </cell>
          <cell r="F5213" t="str">
            <v xml:space="preserve">09-4227695
</v>
          </cell>
          <cell r="G5213" t="str">
            <v/>
          </cell>
          <cell r="H5213" t="str">
            <v>-</v>
          </cell>
          <cell r="I5213" t="str">
            <v>-</v>
          </cell>
          <cell r="J5213" t="str">
            <v>-</v>
          </cell>
          <cell r="K5213" t="str">
            <v>-</v>
          </cell>
          <cell r="L5213" t="str">
            <v>-</v>
          </cell>
          <cell r="M5213" t="str">
            <v>-</v>
          </cell>
          <cell r="N5213" t="str">
            <v>-</v>
          </cell>
          <cell r="O5213" t="str">
            <v>BILL</v>
          </cell>
          <cell r="P5213" t="str">
            <v>RM</v>
          </cell>
          <cell r="Q5213" t="str">
            <v>PEKAN</v>
          </cell>
          <cell r="R5213" t="str">
            <v>PEKAN</v>
          </cell>
          <cell r="S5213" t="str">
            <v>URC03</v>
          </cell>
          <cell r="T5213" t="str">
            <v>URC03 *</v>
          </cell>
          <cell r="U5213" t="str">
            <v>Inactive</v>
          </cell>
          <cell r="V5213">
            <v>0</v>
          </cell>
          <cell r="W5213" t="str">
            <v/>
          </cell>
          <cell r="X5213" t="str">
            <v/>
          </cell>
          <cell r="Y5213" t="str">
            <v>GENERAL, MUNCHYS</v>
          </cell>
        </row>
        <row r="5214">
          <cell r="A5214" t="str">
            <v>3J00/K75</v>
          </cell>
          <cell r="B5214" t="str">
            <v>3J00/K75</v>
          </cell>
          <cell r="C5214" t="str">
            <v xml:space="preserve">KEDAI RUNCIT RSA </v>
          </cell>
          <cell r="D5214" t="str">
            <v>765-2 KG.BUKIT KUANG24000 KEMAMAN TERENGGANU.( 12PM - 6PM )*CALL SEBELUM HANTAR-019-9723858*</v>
          </cell>
          <cell r="E5214" t="str">
            <v>014-8117925
09-859 3915</v>
          </cell>
          <cell r="F5214" t="str">
            <v xml:space="preserve">
</v>
          </cell>
          <cell r="G5214" t="str">
            <v/>
          </cell>
          <cell r="H5214" t="str">
            <v>-</v>
          </cell>
          <cell r="I5214" t="str">
            <v>SPS</v>
          </cell>
          <cell r="J5214" t="str">
            <v>SPS</v>
          </cell>
          <cell r="K5214" t="str">
            <v>-</v>
          </cell>
          <cell r="L5214" t="str">
            <v>-</v>
          </cell>
          <cell r="M5214" t="str">
            <v>-</v>
          </cell>
          <cell r="N5214" t="str">
            <v>-</v>
          </cell>
          <cell r="O5214" t="str">
            <v>14</v>
          </cell>
          <cell r="P5214" t="str">
            <v>RM</v>
          </cell>
          <cell r="Q5214" t="str">
            <v>KMN BDR</v>
          </cell>
          <cell r="R5214" t="str">
            <v>KEMAMAN BANDAR</v>
          </cell>
          <cell r="S5214" t="str">
            <v>URC02</v>
          </cell>
          <cell r="T5214" t="str">
            <v>URC02 *</v>
          </cell>
          <cell r="U5214" t="str">
            <v>Inactive</v>
          </cell>
          <cell r="V5214">
            <v>1500</v>
          </cell>
          <cell r="W5214" t="str">
            <v/>
          </cell>
          <cell r="X5214" t="str">
            <v/>
          </cell>
          <cell r="Y5214" t="str">
            <v>GENERAL, MUNCHYS</v>
          </cell>
        </row>
        <row r="5215">
          <cell r="A5215" t="str">
            <v>3J00/K76</v>
          </cell>
          <cell r="B5215" t="str">
            <v>3J00/K76</v>
          </cell>
          <cell r="C5215" t="str">
            <v xml:space="preserve">KYF MAJU ENTERPRISE </v>
          </cell>
          <cell r="D5215" t="str">
            <v>77-1 KAMPUNG TELOK KALONG,TULUK KALONG 24000,KEMAMAN TERENGGANU.</v>
          </cell>
          <cell r="E5215" t="str">
            <v xml:space="preserve">013-932 2066
</v>
          </cell>
          <cell r="F5215" t="str">
            <v xml:space="preserve">
</v>
          </cell>
          <cell r="G5215" t="str">
            <v>IKUT TATI</v>
          </cell>
          <cell r="H5215" t="str">
            <v>-</v>
          </cell>
          <cell r="I5215" t="str">
            <v>MPS</v>
          </cell>
          <cell r="J5215" t="str">
            <v>MPS</v>
          </cell>
          <cell r="K5215" t="str">
            <v>-</v>
          </cell>
          <cell r="L5215" t="str">
            <v>-</v>
          </cell>
          <cell r="M5215" t="str">
            <v>-</v>
          </cell>
          <cell r="N5215" t="str">
            <v>-</v>
          </cell>
          <cell r="O5215" t="str">
            <v>3DAYS</v>
          </cell>
          <cell r="P5215" t="str">
            <v>RM</v>
          </cell>
          <cell r="Q5215" t="str">
            <v>KMN BDR</v>
          </cell>
          <cell r="R5215" t="str">
            <v>KEMAMAN BANDAR</v>
          </cell>
          <cell r="S5215" t="str">
            <v>URC02</v>
          </cell>
          <cell r="T5215" t="str">
            <v>URC02 *</v>
          </cell>
          <cell r="U5215" t="str">
            <v>Inactive</v>
          </cell>
          <cell r="V5215">
            <v>500</v>
          </cell>
          <cell r="W5215" t="str">
            <v/>
          </cell>
          <cell r="X5215" t="str">
            <v/>
          </cell>
          <cell r="Y5215" t="str">
            <v>GENERAL, MUNCHYS</v>
          </cell>
        </row>
        <row r="5216">
          <cell r="A5216" t="str">
            <v>3J00/K77</v>
          </cell>
          <cell r="B5216" t="str">
            <v>3J00/K77</v>
          </cell>
          <cell r="C5216" t="str">
            <v xml:space="preserve">KEDAI RUNCIT SAGAMAS </v>
          </cell>
          <cell r="D5216" t="str">
            <v>NO.B-14, GROUND FLOOR,LORONG DATO ABD.RASHID,JALAN KUANTAN BY PASS,25300 KUANTAN PAHANG D.M.</v>
          </cell>
          <cell r="E5216" t="str">
            <v xml:space="preserve">017-9813210
</v>
          </cell>
          <cell r="F5216" t="str">
            <v xml:space="preserve">
</v>
          </cell>
          <cell r="G5216" t="str">
            <v>MR.HO</v>
          </cell>
          <cell r="H5216" t="str">
            <v>-</v>
          </cell>
          <cell r="I5216" t="str">
            <v>SPS</v>
          </cell>
          <cell r="J5216" t="str">
            <v>SPS</v>
          </cell>
          <cell r="K5216" t="str">
            <v>-</v>
          </cell>
          <cell r="L5216" t="str">
            <v>-</v>
          </cell>
          <cell r="M5216" t="str">
            <v>-</v>
          </cell>
          <cell r="N5216" t="str">
            <v>-</v>
          </cell>
          <cell r="O5216" t="str">
            <v>3DAYS</v>
          </cell>
          <cell r="P5216" t="str">
            <v>RM</v>
          </cell>
          <cell r="Q5216" t="str">
            <v>KUANTAN</v>
          </cell>
          <cell r="R5216" t="str">
            <v>KUANTAN</v>
          </cell>
          <cell r="S5216" t="str">
            <v>TP05</v>
          </cell>
          <cell r="T5216" t="str">
            <v>TP05 *</v>
          </cell>
          <cell r="U5216" t="str">
            <v>Inactive</v>
          </cell>
          <cell r="V5216">
            <v>0</v>
          </cell>
          <cell r="W5216" t="str">
            <v/>
          </cell>
          <cell r="X5216" t="str">
            <v/>
          </cell>
          <cell r="Y5216" t="str">
            <v>GENERAL, MUNCHYS</v>
          </cell>
        </row>
        <row r="5217">
          <cell r="A5217" t="str">
            <v>3J00/K78</v>
          </cell>
          <cell r="B5217" t="str">
            <v>3J00/K78</v>
          </cell>
          <cell r="C5217" t="str">
            <v xml:space="preserve">KEDAI RUNCIT SEMOGA MAJU </v>
          </cell>
          <cell r="D5217" t="str">
            <v>67, SUNGAI KARANG DARAT26100 KUATAN</v>
          </cell>
          <cell r="E5217" t="str">
            <v>09-5446250
019-9166604</v>
          </cell>
          <cell r="F5217" t="str">
            <v xml:space="preserve">
</v>
          </cell>
          <cell r="G5217" t="str">
            <v/>
          </cell>
          <cell r="H5217" t="str">
            <v>-</v>
          </cell>
          <cell r="I5217" t="str">
            <v>MPS</v>
          </cell>
          <cell r="J5217" t="str">
            <v>MPS</v>
          </cell>
          <cell r="K5217" t="str">
            <v>-</v>
          </cell>
          <cell r="L5217" t="str">
            <v>-</v>
          </cell>
          <cell r="M5217" t="str">
            <v>-</v>
          </cell>
          <cell r="N5217" t="str">
            <v>-</v>
          </cell>
          <cell r="O5217" t="str">
            <v>14</v>
          </cell>
          <cell r="P5217" t="str">
            <v>RM</v>
          </cell>
          <cell r="Q5217" t="str">
            <v>KUANTAN</v>
          </cell>
          <cell r="R5217" t="str">
            <v>KUANTAN</v>
          </cell>
          <cell r="S5217" t="str">
            <v>TP05</v>
          </cell>
          <cell r="T5217" t="str">
            <v>TP05 *</v>
          </cell>
          <cell r="U5217" t="str">
            <v>Inactive</v>
          </cell>
          <cell r="V5217">
            <v>500</v>
          </cell>
          <cell r="W5217" t="str">
            <v/>
          </cell>
          <cell r="X5217" t="str">
            <v/>
          </cell>
          <cell r="Y5217" t="str">
            <v>GENERAL, MUNCHYS</v>
          </cell>
        </row>
        <row r="5218">
          <cell r="A5218" t="str">
            <v>3J00/K79</v>
          </cell>
          <cell r="B5218" t="str">
            <v>3J00/K79</v>
          </cell>
          <cell r="C5218" t="str">
            <v xml:space="preserve">K/R SKD MAJU JAYA ENT </v>
          </cell>
          <cell r="D5218" t="str">
            <v>NO.2/1135 BATU 9, JLN KEMAMAN,SG. KARANG DARAT,26100 KUANTAN PAHANG D.M.</v>
          </cell>
          <cell r="E5218" t="str">
            <v xml:space="preserve">013-9976538
</v>
          </cell>
          <cell r="F5218" t="str">
            <v xml:space="preserve">
</v>
          </cell>
          <cell r="G5218" t="str">
            <v>NAZ PENANG SBLH</v>
          </cell>
          <cell r="H5218" t="str">
            <v>-</v>
          </cell>
          <cell r="I5218" t="str">
            <v>SPS</v>
          </cell>
          <cell r="J5218" t="str">
            <v>SPS</v>
          </cell>
          <cell r="K5218" t="str">
            <v>-</v>
          </cell>
          <cell r="L5218" t="str">
            <v>-</v>
          </cell>
          <cell r="M5218" t="str">
            <v>-</v>
          </cell>
          <cell r="N5218" t="str">
            <v>-</v>
          </cell>
          <cell r="O5218" t="str">
            <v>14</v>
          </cell>
          <cell r="P5218" t="str">
            <v>RM</v>
          </cell>
          <cell r="Q5218" t="str">
            <v>BESERAH</v>
          </cell>
          <cell r="R5218" t="str">
            <v>BESERAH</v>
          </cell>
          <cell r="S5218" t="str">
            <v>URC03</v>
          </cell>
          <cell r="T5218" t="str">
            <v>URC03 *</v>
          </cell>
          <cell r="U5218" t="str">
            <v>Inactive</v>
          </cell>
          <cell r="V5218">
            <v>500</v>
          </cell>
          <cell r="W5218" t="str">
            <v/>
          </cell>
          <cell r="X5218" t="str">
            <v/>
          </cell>
          <cell r="Y5218" t="str">
            <v>GENERAL, MUNCHYS</v>
          </cell>
        </row>
        <row r="5219">
          <cell r="A5219" t="str">
            <v>3J00/K80</v>
          </cell>
          <cell r="B5219" t="str">
            <v>3J00/K80</v>
          </cell>
          <cell r="C5219" t="str">
            <v xml:space="preserve">KEDAI RUNCIT SRI ANGSANA </v>
          </cell>
          <cell r="D5219" t="str">
            <v>NO.G49, MEDAN SELERA DAN PELBAGAI,BALOK PERDANA,26100 KUANTAN,PAHANG DARUL MAKMUR.</v>
          </cell>
          <cell r="E5219" t="str">
            <v xml:space="preserve">013-9601535
</v>
          </cell>
          <cell r="F5219" t="str">
            <v xml:space="preserve">
</v>
          </cell>
          <cell r="G5219" t="str">
            <v/>
          </cell>
          <cell r="H5219" t="str">
            <v>-</v>
          </cell>
          <cell r="I5219" t="str">
            <v>LPS</v>
          </cell>
          <cell r="J5219" t="str">
            <v>LPS</v>
          </cell>
          <cell r="K5219" t="str">
            <v>-</v>
          </cell>
          <cell r="L5219" t="str">
            <v>-</v>
          </cell>
          <cell r="M5219" t="str">
            <v>-</v>
          </cell>
          <cell r="N5219" t="str">
            <v>-</v>
          </cell>
          <cell r="O5219" t="str">
            <v>14</v>
          </cell>
          <cell r="P5219" t="str">
            <v>RM</v>
          </cell>
          <cell r="Q5219" t="str">
            <v>KUANTAN</v>
          </cell>
          <cell r="R5219" t="str">
            <v>KUANTAN</v>
          </cell>
          <cell r="S5219" t="str">
            <v>TP05</v>
          </cell>
          <cell r="T5219" t="str">
            <v>TP05 *</v>
          </cell>
          <cell r="U5219" t="str">
            <v>Inactive</v>
          </cell>
          <cell r="V5219">
            <v>500</v>
          </cell>
          <cell r="W5219" t="str">
            <v/>
          </cell>
          <cell r="X5219" t="str">
            <v/>
          </cell>
          <cell r="Y5219" t="str">
            <v>GENERAL, MUNCHYS</v>
          </cell>
        </row>
        <row r="5220">
          <cell r="A5220" t="str">
            <v>3J00/K81</v>
          </cell>
          <cell r="B5220" t="str">
            <v>3J00/K81</v>
          </cell>
          <cell r="C5220" t="str">
            <v xml:space="preserve">KEDAI RUNCIT SAIPU ZALIZAN </v>
          </cell>
          <cell r="D5220" t="str">
            <v>BATU 26 1/2 KG BARU CHERATING,KUANTAN PAHANG DARUL MAKMUR.(SEBELAH PETRONAS)(CHERATING KEDAI TENGAH)</v>
          </cell>
          <cell r="E5220" t="str">
            <v xml:space="preserve">019-91508528
</v>
          </cell>
          <cell r="F5220" t="str">
            <v xml:space="preserve">
</v>
          </cell>
          <cell r="G5220" t="str">
            <v/>
          </cell>
          <cell r="H5220" t="str">
            <v>-</v>
          </cell>
          <cell r="I5220" t="str">
            <v>SPS</v>
          </cell>
          <cell r="J5220" t="str">
            <v>SPS</v>
          </cell>
          <cell r="K5220" t="str">
            <v>-</v>
          </cell>
          <cell r="L5220" t="str">
            <v>-</v>
          </cell>
          <cell r="M5220" t="str">
            <v>-</v>
          </cell>
          <cell r="N5220" t="str">
            <v>-</v>
          </cell>
          <cell r="O5220" t="str">
            <v>14</v>
          </cell>
          <cell r="P5220" t="str">
            <v>RM</v>
          </cell>
          <cell r="Q5220" t="str">
            <v>GB BDR</v>
          </cell>
          <cell r="R5220" t="str">
            <v>GAMBANG BANDAR</v>
          </cell>
          <cell r="S5220" t="str">
            <v>URC02</v>
          </cell>
          <cell r="T5220" t="str">
            <v>URC02 *</v>
          </cell>
          <cell r="U5220" t="str">
            <v>Inactive</v>
          </cell>
          <cell r="V5220">
            <v>500</v>
          </cell>
          <cell r="W5220" t="str">
            <v/>
          </cell>
          <cell r="X5220" t="str">
            <v/>
          </cell>
          <cell r="Y5220" t="str">
            <v>GENERAL, MUNCHYS</v>
          </cell>
        </row>
        <row r="5221">
          <cell r="A5221" t="str">
            <v>3J00/K82</v>
          </cell>
          <cell r="B5221" t="str">
            <v>3J00/K82</v>
          </cell>
          <cell r="C5221" t="str">
            <v xml:space="preserve">KEDAI RUNCIT DIE MAJU </v>
          </cell>
          <cell r="D5221" t="str">
            <v>16-A, KG.SEBERANG SG.ULAR,26080 KUANTAN PAHANG D.M.</v>
          </cell>
          <cell r="E5221" t="str">
            <v xml:space="preserve">019-9620832
</v>
          </cell>
          <cell r="F5221" t="str">
            <v xml:space="preserve">
</v>
          </cell>
          <cell r="G5221" t="str">
            <v/>
          </cell>
          <cell r="H5221" t="str">
            <v>-</v>
          </cell>
          <cell r="I5221" t="str">
            <v>SPS</v>
          </cell>
          <cell r="J5221" t="str">
            <v>SPS</v>
          </cell>
          <cell r="K5221" t="str">
            <v>-</v>
          </cell>
          <cell r="L5221" t="str">
            <v>-</v>
          </cell>
          <cell r="M5221" t="str">
            <v>-</v>
          </cell>
          <cell r="N5221" t="str">
            <v>-</v>
          </cell>
          <cell r="O5221" t="str">
            <v>14</v>
          </cell>
          <cell r="P5221" t="str">
            <v>RM</v>
          </cell>
          <cell r="Q5221" t="str">
            <v>GB BDR</v>
          </cell>
          <cell r="R5221" t="str">
            <v>GAMBANG BANDAR</v>
          </cell>
          <cell r="S5221" t="str">
            <v>URC02</v>
          </cell>
          <cell r="T5221" t="str">
            <v>URC02 *</v>
          </cell>
          <cell r="U5221" t="str">
            <v>Inactive</v>
          </cell>
          <cell r="V5221">
            <v>500</v>
          </cell>
          <cell r="W5221" t="str">
            <v/>
          </cell>
          <cell r="X5221" t="str">
            <v/>
          </cell>
          <cell r="Y5221" t="str">
            <v>GENERAL, MUNCHYS</v>
          </cell>
        </row>
        <row r="5222">
          <cell r="A5222" t="str">
            <v>3J00/K83</v>
          </cell>
          <cell r="B5222" t="str">
            <v>3J00/K83</v>
          </cell>
          <cell r="C5222" t="str">
            <v xml:space="preserve">KOPERASI 3K BERHAD(CHENEH)-(SHELL) </v>
          </cell>
          <cell r="D5222" t="str">
            <v>STESEN MINYAK SHELLBANDAR CHENEH BAHARU,24000 KEMAMAN TERENGGANU.</v>
          </cell>
          <cell r="E5222" t="str">
            <v>019-9764364
09-8730259/09-8730350</v>
          </cell>
          <cell r="F5222" t="str">
            <v xml:space="preserve">
</v>
          </cell>
          <cell r="G5222" t="str">
            <v>EN.KHUZAIMY</v>
          </cell>
          <cell r="H5222" t="str">
            <v>-</v>
          </cell>
          <cell r="I5222" t="str">
            <v>-</v>
          </cell>
          <cell r="J5222" t="str">
            <v>-</v>
          </cell>
          <cell r="K5222" t="str">
            <v>-</v>
          </cell>
          <cell r="L5222" t="str">
            <v>-</v>
          </cell>
          <cell r="M5222" t="str">
            <v>-</v>
          </cell>
          <cell r="N5222" t="str">
            <v>-</v>
          </cell>
          <cell r="O5222" t="str">
            <v>14</v>
          </cell>
          <cell r="P5222" t="str">
            <v>RM</v>
          </cell>
          <cell r="Q5222" t="str">
            <v>KMN BDR</v>
          </cell>
          <cell r="R5222" t="str">
            <v>KEMAMAN BANDAR</v>
          </cell>
          <cell r="S5222" t="str">
            <v>URC02</v>
          </cell>
          <cell r="T5222" t="str">
            <v>URC02 *</v>
          </cell>
          <cell r="U5222" t="str">
            <v>Inactive</v>
          </cell>
          <cell r="V5222">
            <v>500</v>
          </cell>
          <cell r="W5222" t="str">
            <v/>
          </cell>
          <cell r="X5222" t="str">
            <v/>
          </cell>
          <cell r="Y5222" t="str">
            <v>GENERAL, MUNCHYS</v>
          </cell>
        </row>
        <row r="5223">
          <cell r="A5223" t="str">
            <v>3J00/K84</v>
          </cell>
          <cell r="B5223" t="str">
            <v>3J00/K84</v>
          </cell>
          <cell r="C5223" t="str">
            <v xml:space="preserve">KEDAI RUNCIT W HASIN B.W YUSOF </v>
          </cell>
          <cell r="D5223" t="str">
            <v>LOT.1/1107 KG.CHENGAI LEMPONG26100 KUANTAN, PAHANG D.M.(SBRG JLN BALOK EK20S&amp;RADIOTAR)</v>
          </cell>
          <cell r="E5223" t="str">
            <v xml:space="preserve">012-9905029
</v>
          </cell>
          <cell r="F5223" t="str">
            <v xml:space="preserve">
</v>
          </cell>
          <cell r="G5223" t="str">
            <v>OPEN 1.00P.M</v>
          </cell>
          <cell r="H5223" t="str">
            <v>-</v>
          </cell>
          <cell r="I5223" t="str">
            <v>SPS</v>
          </cell>
          <cell r="J5223" t="str">
            <v>SPS</v>
          </cell>
          <cell r="K5223" t="str">
            <v>-</v>
          </cell>
          <cell r="L5223" t="str">
            <v>-</v>
          </cell>
          <cell r="M5223" t="str">
            <v>-</v>
          </cell>
          <cell r="N5223" t="str">
            <v>-</v>
          </cell>
          <cell r="O5223" t="str">
            <v>14</v>
          </cell>
          <cell r="P5223" t="str">
            <v>RM</v>
          </cell>
          <cell r="Q5223" t="str">
            <v>KUANTAN</v>
          </cell>
          <cell r="R5223" t="str">
            <v>KUANTAN</v>
          </cell>
          <cell r="S5223" t="str">
            <v>URC03</v>
          </cell>
          <cell r="T5223" t="str">
            <v>URC03 *</v>
          </cell>
          <cell r="U5223" t="str">
            <v>Inactive</v>
          </cell>
          <cell r="V5223">
            <v>500</v>
          </cell>
          <cell r="W5223" t="str">
            <v/>
          </cell>
          <cell r="X5223" t="str">
            <v/>
          </cell>
          <cell r="Y5223" t="str">
            <v>GENERAL, MUNCHYS</v>
          </cell>
        </row>
        <row r="5224">
          <cell r="A5224" t="str">
            <v>3J00/K85</v>
          </cell>
          <cell r="B5224" t="str">
            <v>3J00/K85</v>
          </cell>
          <cell r="C5224" t="str">
            <v xml:space="preserve">KEDAI RUNCIT MOHAMAD AZAM ZAKARIA </v>
          </cell>
          <cell r="D5224" t="str">
            <v>LOT 934A, JALAN KUANTAN KEMAMAN,SUNGAI KARANG DARAT,26100 KUANTAN PAHANG</v>
          </cell>
          <cell r="E5224" t="str">
            <v xml:space="preserve">013-9539384
</v>
          </cell>
          <cell r="F5224" t="str">
            <v xml:space="preserve">
</v>
          </cell>
          <cell r="G5224" t="str">
            <v/>
          </cell>
          <cell r="H5224" t="str">
            <v>-</v>
          </cell>
          <cell r="I5224" t="str">
            <v>SPS</v>
          </cell>
          <cell r="J5224" t="str">
            <v>SPS</v>
          </cell>
          <cell r="K5224" t="str">
            <v>-</v>
          </cell>
          <cell r="L5224" t="str">
            <v>-</v>
          </cell>
          <cell r="M5224" t="str">
            <v>-</v>
          </cell>
          <cell r="N5224" t="str">
            <v>-</v>
          </cell>
          <cell r="O5224" t="str">
            <v>14</v>
          </cell>
          <cell r="P5224" t="str">
            <v>RM</v>
          </cell>
          <cell r="Q5224" t="str">
            <v>BESERAH</v>
          </cell>
          <cell r="R5224" t="str">
            <v>BESERAH</v>
          </cell>
          <cell r="S5224" t="str">
            <v>URC03</v>
          </cell>
          <cell r="T5224" t="str">
            <v>URC03 *</v>
          </cell>
          <cell r="U5224" t="str">
            <v>Inactive</v>
          </cell>
          <cell r="V5224">
            <v>200</v>
          </cell>
          <cell r="W5224" t="str">
            <v/>
          </cell>
          <cell r="X5224" t="str">
            <v/>
          </cell>
          <cell r="Y5224" t="str">
            <v>GENERAL, MUNCHYS</v>
          </cell>
        </row>
        <row r="5225">
          <cell r="A5225" t="str">
            <v>3J00/K86</v>
          </cell>
          <cell r="B5225" t="str">
            <v>3J00/K86</v>
          </cell>
          <cell r="C5225" t="str">
            <v xml:space="preserve">KG. MASJID ENTERPRISE (MOBIL STATION) </v>
          </cell>
          <cell r="D5225" t="str">
            <v>LOT 1040, BESERAH,26100 KUANTAN,PAHANG DARUL MAKMUR.</v>
          </cell>
          <cell r="E5225" t="str">
            <v>09-5448898
013-9559513</v>
          </cell>
          <cell r="F5225" t="str">
            <v xml:space="preserve">
</v>
          </cell>
          <cell r="G5225" t="str">
            <v>ASHAROLRIZAL BIN ASHAK</v>
          </cell>
          <cell r="H5225" t="str">
            <v>-</v>
          </cell>
          <cell r="I5225" t="str">
            <v>-</v>
          </cell>
          <cell r="J5225" t="str">
            <v>-</v>
          </cell>
          <cell r="K5225" t="str">
            <v>-</v>
          </cell>
          <cell r="L5225" t="str">
            <v>-</v>
          </cell>
          <cell r="M5225" t="str">
            <v>-</v>
          </cell>
          <cell r="N5225" t="str">
            <v>-</v>
          </cell>
          <cell r="O5225" t="str">
            <v>14</v>
          </cell>
          <cell r="P5225" t="str">
            <v>RM</v>
          </cell>
          <cell r="Q5225" t="str">
            <v>BESERAH</v>
          </cell>
          <cell r="R5225" t="str">
            <v>BESERAH</v>
          </cell>
          <cell r="S5225" t="str">
            <v>URC03</v>
          </cell>
          <cell r="T5225" t="str">
            <v>URC03 *</v>
          </cell>
          <cell r="U5225" t="str">
            <v>Inactive</v>
          </cell>
          <cell r="V5225">
            <v>300</v>
          </cell>
          <cell r="W5225" t="str">
            <v/>
          </cell>
          <cell r="X5225" t="str">
            <v/>
          </cell>
          <cell r="Y5225" t="str">
            <v>GENERAL, MUNCHYS</v>
          </cell>
        </row>
        <row r="5226">
          <cell r="A5226" t="str">
            <v>3J00/K87</v>
          </cell>
          <cell r="B5226" t="str">
            <v>3J00/K87</v>
          </cell>
          <cell r="C5226" t="str">
            <v xml:space="preserve">KEDAI RUNCIT MABURAK MALIE </v>
          </cell>
          <cell r="D5226" t="str">
            <v>NO.A7, TAMAN BERSERAH INDAH,26100 KUANTAN PAHANG D.M.(DELIVERY AFTER 11:00AM)</v>
          </cell>
          <cell r="E5226" t="str">
            <v xml:space="preserve">019-9513278
</v>
          </cell>
          <cell r="F5226" t="str">
            <v xml:space="preserve">
</v>
          </cell>
          <cell r="G5226" t="str">
            <v>SEBELAH KEDAI AZKRIE TMN BUGIS</v>
          </cell>
          <cell r="H5226" t="str">
            <v>-</v>
          </cell>
          <cell r="I5226" t="str">
            <v>SPS</v>
          </cell>
          <cell r="J5226" t="str">
            <v>SPS</v>
          </cell>
          <cell r="K5226" t="str">
            <v>-</v>
          </cell>
          <cell r="L5226" t="str">
            <v>-</v>
          </cell>
          <cell r="M5226" t="str">
            <v>-</v>
          </cell>
          <cell r="N5226" t="str">
            <v>-</v>
          </cell>
          <cell r="O5226" t="str">
            <v>14</v>
          </cell>
          <cell r="P5226" t="str">
            <v>RM</v>
          </cell>
          <cell r="Q5226" t="str">
            <v>BESERAH</v>
          </cell>
          <cell r="R5226" t="str">
            <v>BESERAH</v>
          </cell>
          <cell r="S5226" t="str">
            <v>URC03</v>
          </cell>
          <cell r="T5226" t="str">
            <v>URC03 *</v>
          </cell>
          <cell r="U5226" t="str">
            <v>Inactive</v>
          </cell>
          <cell r="V5226">
            <v>500</v>
          </cell>
          <cell r="W5226" t="str">
            <v/>
          </cell>
          <cell r="X5226" t="str">
            <v/>
          </cell>
          <cell r="Y5226" t="str">
            <v>GENERAL, MUNCHYS</v>
          </cell>
        </row>
        <row r="5227">
          <cell r="A5227" t="str">
            <v>3J00/K88</v>
          </cell>
          <cell r="B5227" t="str">
            <v>3J00/K88</v>
          </cell>
          <cell r="C5227" t="str">
            <v xml:space="preserve">KEDAI FOOK FATT </v>
          </cell>
          <cell r="D5227" t="str">
            <v>226, KG.SEBERANG,SG.LEMBING.</v>
          </cell>
          <cell r="E5227" t="str">
            <v xml:space="preserve">09-5411182
</v>
          </cell>
          <cell r="F5227" t="str">
            <v xml:space="preserve">
</v>
          </cell>
          <cell r="G5227" t="str">
            <v/>
          </cell>
          <cell r="H5227" t="str">
            <v>-</v>
          </cell>
          <cell r="I5227" t="str">
            <v>SPS</v>
          </cell>
          <cell r="J5227" t="str">
            <v>SPS</v>
          </cell>
          <cell r="K5227" t="str">
            <v>-</v>
          </cell>
          <cell r="L5227" t="str">
            <v>-</v>
          </cell>
          <cell r="M5227" t="str">
            <v>-</v>
          </cell>
          <cell r="N5227" t="str">
            <v>-</v>
          </cell>
          <cell r="O5227" t="str">
            <v>14</v>
          </cell>
          <cell r="P5227" t="str">
            <v>RM</v>
          </cell>
          <cell r="Q5227" t="str">
            <v>SG.LEMBING</v>
          </cell>
          <cell r="R5227" t="str">
            <v>SG.LEMBING</v>
          </cell>
          <cell r="S5227" t="str">
            <v>URC03</v>
          </cell>
          <cell r="T5227" t="str">
            <v>URC03 *</v>
          </cell>
          <cell r="U5227" t="str">
            <v>Inactive</v>
          </cell>
          <cell r="V5227">
            <v>500</v>
          </cell>
          <cell r="W5227" t="str">
            <v/>
          </cell>
          <cell r="X5227" t="str">
            <v/>
          </cell>
          <cell r="Y5227" t="str">
            <v>GENERAL, MUNCHYS</v>
          </cell>
        </row>
        <row r="5228">
          <cell r="A5228" t="str">
            <v>3J00/K89</v>
          </cell>
          <cell r="B5228" t="str">
            <v>3J00/K89</v>
          </cell>
          <cell r="C5228" t="str">
            <v xml:space="preserve">KEDAI RUNCIT NORLAILI </v>
          </cell>
          <cell r="D5228" t="str">
            <v>14480 KG. GONG PAUH,DEPAN SMK BUKIT MENTOK,24000 KEMAMAN, TERENGGANU.</v>
          </cell>
          <cell r="E5228" t="str">
            <v xml:space="preserve">012-9861816
</v>
          </cell>
          <cell r="F5228" t="str">
            <v xml:space="preserve">
</v>
          </cell>
          <cell r="G5228" t="str">
            <v>REHAT 3:50-5:00PM</v>
          </cell>
          <cell r="H5228" t="str">
            <v>-</v>
          </cell>
          <cell r="I5228" t="str">
            <v>SPS</v>
          </cell>
          <cell r="J5228" t="str">
            <v>SPS</v>
          </cell>
          <cell r="K5228" t="str">
            <v>-</v>
          </cell>
          <cell r="L5228" t="str">
            <v>-</v>
          </cell>
          <cell r="M5228" t="str">
            <v>-</v>
          </cell>
          <cell r="N5228" t="str">
            <v>-</v>
          </cell>
          <cell r="O5228" t="str">
            <v>14</v>
          </cell>
          <cell r="P5228" t="str">
            <v>RM</v>
          </cell>
          <cell r="Q5228" t="str">
            <v>KMN BDR</v>
          </cell>
          <cell r="R5228" t="str">
            <v>KEMAMAN BANDAR</v>
          </cell>
          <cell r="S5228" t="str">
            <v>URC02</v>
          </cell>
          <cell r="T5228" t="str">
            <v>URC02 *</v>
          </cell>
          <cell r="U5228" t="str">
            <v>Inactive</v>
          </cell>
          <cell r="V5228">
            <v>200</v>
          </cell>
          <cell r="W5228" t="str">
            <v/>
          </cell>
          <cell r="X5228" t="str">
            <v/>
          </cell>
          <cell r="Y5228" t="str">
            <v>GENERAL, MUNCHYS</v>
          </cell>
        </row>
        <row r="5229">
          <cell r="A5229" t="str">
            <v>3J00/K90</v>
          </cell>
          <cell r="B5229" t="str">
            <v>3J00/K90</v>
          </cell>
          <cell r="C5229" t="str">
            <v xml:space="preserve">KEDAI RUNCIT DAYA MAKMUR </v>
          </cell>
          <cell r="D5229" t="str">
            <v>NO. 1, KG. SELAMAT,JLN PELABUHAN,26100 KUANTAN PAHANG D.M.</v>
          </cell>
          <cell r="E5229" t="str">
            <v xml:space="preserve">09-5834589
</v>
          </cell>
          <cell r="F5229" t="str">
            <v xml:space="preserve">
</v>
          </cell>
          <cell r="G5229" t="str">
            <v>(SEBELAH KEDAI TAYAR DUNLOP)</v>
          </cell>
          <cell r="H5229" t="str">
            <v>-</v>
          </cell>
          <cell r="I5229" t="str">
            <v>SPS</v>
          </cell>
          <cell r="J5229" t="str">
            <v>SPS</v>
          </cell>
          <cell r="K5229" t="str">
            <v>-</v>
          </cell>
          <cell r="L5229" t="str">
            <v>-</v>
          </cell>
          <cell r="M5229" t="str">
            <v>-</v>
          </cell>
          <cell r="N5229" t="str">
            <v>-</v>
          </cell>
          <cell r="O5229" t="str">
            <v>14</v>
          </cell>
          <cell r="P5229" t="str">
            <v>RM</v>
          </cell>
          <cell r="Q5229" t="str">
            <v>GB BDR</v>
          </cell>
          <cell r="R5229" t="str">
            <v>GAMBANG BANDAR</v>
          </cell>
          <cell r="S5229" t="str">
            <v>URC03</v>
          </cell>
          <cell r="T5229" t="str">
            <v>URC03 *</v>
          </cell>
          <cell r="U5229" t="str">
            <v>Inactive</v>
          </cell>
          <cell r="V5229">
            <v>500</v>
          </cell>
          <cell r="W5229" t="str">
            <v/>
          </cell>
          <cell r="X5229" t="str">
            <v/>
          </cell>
          <cell r="Y5229" t="str">
            <v>GENERAL, MUNCHYS</v>
          </cell>
        </row>
        <row r="5230">
          <cell r="A5230" t="str">
            <v>3J00/K91</v>
          </cell>
          <cell r="B5230" t="str">
            <v>3J00/K91</v>
          </cell>
          <cell r="C5230" t="str">
            <v xml:space="preserve">KEDAI AHMAD ENTERPRISE </v>
          </cell>
          <cell r="D5230" t="str">
            <v>NO.109, FELDA LEPAR HILIR SATU,KUANTAN 26300 GAMABNG PAHANG D.M.</v>
          </cell>
          <cell r="E5230" t="str">
            <v xml:space="preserve">
</v>
          </cell>
          <cell r="F5230" t="str">
            <v xml:space="preserve">
</v>
          </cell>
          <cell r="G5230" t="str">
            <v>SEBELAH KEDAI HJ WAN MUDA MOTOR</v>
          </cell>
          <cell r="H5230" t="str">
            <v>-</v>
          </cell>
          <cell r="I5230" t="str">
            <v>SPS</v>
          </cell>
          <cell r="J5230" t="str">
            <v>SPS</v>
          </cell>
          <cell r="K5230" t="str">
            <v>-</v>
          </cell>
          <cell r="L5230" t="str">
            <v>-</v>
          </cell>
          <cell r="M5230" t="str">
            <v>-</v>
          </cell>
          <cell r="N5230" t="str">
            <v>-</v>
          </cell>
          <cell r="O5230" t="str">
            <v>14</v>
          </cell>
          <cell r="P5230" t="str">
            <v>RM</v>
          </cell>
          <cell r="Q5230" t="str">
            <v>GB BDR</v>
          </cell>
          <cell r="R5230" t="str">
            <v>GAMBANG BANDAR</v>
          </cell>
          <cell r="S5230" t="str">
            <v>TP05</v>
          </cell>
          <cell r="T5230" t="str">
            <v>TP05 *</v>
          </cell>
          <cell r="U5230" t="str">
            <v>Inactive</v>
          </cell>
          <cell r="V5230">
            <v>300</v>
          </cell>
          <cell r="W5230" t="str">
            <v/>
          </cell>
          <cell r="X5230" t="str">
            <v/>
          </cell>
          <cell r="Y5230" t="str">
            <v>GENERAL, MUNCHYS</v>
          </cell>
        </row>
        <row r="5231">
          <cell r="A5231" t="str">
            <v>3J00/K92</v>
          </cell>
          <cell r="B5231" t="str">
            <v>3J00/K92</v>
          </cell>
          <cell r="C5231" t="str">
            <v xml:space="preserve">KEDAI MAJU JAYA MOHAMMAD </v>
          </cell>
          <cell r="D5231" t="str">
            <v>LOT 263,SIMPANG EMPAT JAYA GADING,26070 KUANTAN PAHANG</v>
          </cell>
          <cell r="E5231" t="str">
            <v xml:space="preserve">013-9044762
</v>
          </cell>
          <cell r="F5231" t="str">
            <v xml:space="preserve">
</v>
          </cell>
          <cell r="G5231" t="str">
            <v/>
          </cell>
          <cell r="H5231" t="str">
            <v>-</v>
          </cell>
          <cell r="I5231" t="str">
            <v>SPS</v>
          </cell>
          <cell r="J5231" t="str">
            <v>SPS</v>
          </cell>
          <cell r="K5231" t="str">
            <v>-</v>
          </cell>
          <cell r="L5231" t="str">
            <v>-</v>
          </cell>
          <cell r="M5231" t="str">
            <v>-</v>
          </cell>
          <cell r="N5231" t="str">
            <v>-</v>
          </cell>
          <cell r="O5231" t="str">
            <v>14</v>
          </cell>
          <cell r="P5231" t="str">
            <v>RM</v>
          </cell>
          <cell r="Q5231" t="str">
            <v>GB BDR</v>
          </cell>
          <cell r="R5231" t="str">
            <v>GAMBANG BANDAR</v>
          </cell>
          <cell r="S5231" t="str">
            <v>TP05</v>
          </cell>
          <cell r="T5231" t="str">
            <v>TP05 *</v>
          </cell>
          <cell r="U5231" t="str">
            <v>Inactive</v>
          </cell>
          <cell r="V5231">
            <v>500</v>
          </cell>
          <cell r="W5231" t="str">
            <v/>
          </cell>
          <cell r="X5231" t="str">
            <v/>
          </cell>
          <cell r="Y5231" t="str">
            <v>GENERAL, MUNCHYS</v>
          </cell>
        </row>
        <row r="5232">
          <cell r="A5232" t="str">
            <v>3J00/K93</v>
          </cell>
          <cell r="B5232" t="str">
            <v>3J00/K93</v>
          </cell>
          <cell r="C5232" t="str">
            <v xml:space="preserve">KEDAI RUNCIT AWIE </v>
          </cell>
          <cell r="D5232" t="str">
            <v>KG DARAT. SG ULAR26080 KUANTAN PAHANG D.M.TUTUP-1.00-2.30PM</v>
          </cell>
          <cell r="E5232" t="str">
            <v>013-9527190/AWIE
013-9509024</v>
          </cell>
          <cell r="F5232" t="str">
            <v xml:space="preserve">
</v>
          </cell>
          <cell r="G5232" t="str">
            <v>KEDAI WARNA HIJAU</v>
          </cell>
          <cell r="H5232" t="str">
            <v>-</v>
          </cell>
          <cell r="I5232" t="str">
            <v>SPS</v>
          </cell>
          <cell r="J5232" t="str">
            <v>SPS</v>
          </cell>
          <cell r="K5232" t="str">
            <v>-</v>
          </cell>
          <cell r="L5232" t="str">
            <v>-</v>
          </cell>
          <cell r="M5232" t="str">
            <v>-</v>
          </cell>
          <cell r="N5232" t="str">
            <v>-</v>
          </cell>
          <cell r="O5232" t="str">
            <v>14</v>
          </cell>
          <cell r="P5232" t="str">
            <v>RM</v>
          </cell>
          <cell r="Q5232" t="str">
            <v>GB BDR</v>
          </cell>
          <cell r="R5232" t="str">
            <v>GAMBANG BANDAR</v>
          </cell>
          <cell r="S5232" t="str">
            <v>URC02</v>
          </cell>
          <cell r="T5232" t="str">
            <v>URC02 *</v>
          </cell>
          <cell r="U5232" t="str">
            <v>Inactive</v>
          </cell>
          <cell r="V5232">
            <v>200</v>
          </cell>
          <cell r="W5232" t="str">
            <v/>
          </cell>
          <cell r="X5232" t="str">
            <v/>
          </cell>
          <cell r="Y5232" t="str">
            <v>GENERAL, MUNCHYS</v>
          </cell>
        </row>
        <row r="5233">
          <cell r="A5233" t="str">
            <v>3J00/K94</v>
          </cell>
          <cell r="B5233" t="str">
            <v>3J00/K94</v>
          </cell>
          <cell r="C5233" t="str">
            <v xml:space="preserve">KEDAI RUNCIT PAK AWI </v>
          </cell>
          <cell r="D5233" t="str">
            <v>NO.1613A, KG.BARU GEBENG KM 29,JLN KUANTAN - KEMAMAN,26080 KUANTAN,PAHANG DARUL MAKMUR.</v>
          </cell>
          <cell r="E5233" t="str">
            <v>019-9471375
017-9511680</v>
          </cell>
          <cell r="F5233" t="str">
            <v xml:space="preserve">
</v>
          </cell>
          <cell r="G5233" t="str">
            <v/>
          </cell>
          <cell r="H5233" t="str">
            <v>-</v>
          </cell>
          <cell r="I5233" t="str">
            <v>SPS</v>
          </cell>
          <cell r="J5233" t="str">
            <v>SPS</v>
          </cell>
          <cell r="K5233" t="str">
            <v>-</v>
          </cell>
          <cell r="L5233" t="str">
            <v>-</v>
          </cell>
          <cell r="M5233" t="str">
            <v>-</v>
          </cell>
          <cell r="N5233" t="str">
            <v>-</v>
          </cell>
          <cell r="O5233" t="str">
            <v>14</v>
          </cell>
          <cell r="P5233" t="str">
            <v>RM</v>
          </cell>
          <cell r="Q5233" t="str">
            <v>GB BDR</v>
          </cell>
          <cell r="R5233" t="str">
            <v>GAMBANG BANDAR</v>
          </cell>
          <cell r="S5233" t="str">
            <v>URC03</v>
          </cell>
          <cell r="T5233" t="str">
            <v>URC03 *</v>
          </cell>
          <cell r="U5233" t="str">
            <v>Inactive</v>
          </cell>
          <cell r="V5233">
            <v>600</v>
          </cell>
          <cell r="W5233" t="str">
            <v/>
          </cell>
          <cell r="X5233" t="str">
            <v/>
          </cell>
          <cell r="Y5233" t="str">
            <v>GENERAL, MUNCHYS</v>
          </cell>
        </row>
        <row r="5234">
          <cell r="A5234" t="str">
            <v>3J00/K95</v>
          </cell>
          <cell r="B5234" t="str">
            <v>3J00/K95</v>
          </cell>
          <cell r="C5234" t="str">
            <v xml:space="preserve">KEDAI RUNCIT ROSMI BINTI HASAN </v>
          </cell>
          <cell r="D5234" t="str">
            <v>NO.7, PERUMAHAN SG.ISAP,FSL 2, BT. 3 1/2, JLN GAMBANG,25150 KUANTAN PAHANG D.M.</v>
          </cell>
          <cell r="E5234" t="str">
            <v xml:space="preserve">
</v>
          </cell>
          <cell r="F5234" t="str">
            <v xml:space="preserve">
</v>
          </cell>
          <cell r="G5234" t="str">
            <v/>
          </cell>
          <cell r="H5234" t="str">
            <v>-</v>
          </cell>
          <cell r="I5234" t="str">
            <v>SPS</v>
          </cell>
          <cell r="J5234" t="str">
            <v>SPS</v>
          </cell>
          <cell r="K5234" t="str">
            <v>-</v>
          </cell>
          <cell r="L5234" t="str">
            <v>-</v>
          </cell>
          <cell r="M5234" t="str">
            <v>-</v>
          </cell>
          <cell r="N5234" t="str">
            <v>-</v>
          </cell>
          <cell r="O5234" t="str">
            <v>14</v>
          </cell>
          <cell r="P5234" t="str">
            <v>RM</v>
          </cell>
          <cell r="Q5234" t="str">
            <v>GB BDR</v>
          </cell>
          <cell r="R5234" t="str">
            <v>GAMBANG BANDAR</v>
          </cell>
          <cell r="S5234" t="str">
            <v>URC01</v>
          </cell>
          <cell r="T5234" t="str">
            <v>URC01 *</v>
          </cell>
          <cell r="U5234" t="str">
            <v>Inactive</v>
          </cell>
          <cell r="V5234">
            <v>500</v>
          </cell>
          <cell r="W5234" t="str">
            <v/>
          </cell>
          <cell r="X5234" t="str">
            <v/>
          </cell>
          <cell r="Y5234" t="str">
            <v>GENERAL, MUNCHYS</v>
          </cell>
        </row>
        <row r="5235">
          <cell r="A5235" t="str">
            <v>3J00/K96</v>
          </cell>
          <cell r="B5235" t="str">
            <v>3J00/K96</v>
          </cell>
          <cell r="C5235" t="str">
            <v xml:space="preserve">KEDAI RUNCIT D'ALEF </v>
          </cell>
          <cell r="D5235" t="str">
            <v>NO.1A, KAMPUNG SEBERANG,SUNGAI ULAR, 26080 KUANTAN.</v>
          </cell>
          <cell r="E5235" t="str">
            <v xml:space="preserve">019-9313892
</v>
          </cell>
          <cell r="F5235" t="str">
            <v xml:space="preserve">
</v>
          </cell>
          <cell r="G5235" t="str">
            <v/>
          </cell>
          <cell r="H5235" t="str">
            <v>-</v>
          </cell>
          <cell r="I5235" t="str">
            <v>SPS</v>
          </cell>
          <cell r="J5235" t="str">
            <v>SPS</v>
          </cell>
          <cell r="K5235" t="str">
            <v>-</v>
          </cell>
          <cell r="L5235" t="str">
            <v>-</v>
          </cell>
          <cell r="M5235" t="str">
            <v>-</v>
          </cell>
          <cell r="N5235" t="str">
            <v>-</v>
          </cell>
          <cell r="O5235" t="str">
            <v>14</v>
          </cell>
          <cell r="P5235" t="str">
            <v>RM</v>
          </cell>
          <cell r="Q5235" t="str">
            <v>GB BDR</v>
          </cell>
          <cell r="R5235" t="str">
            <v>GAMBANG BANDAR</v>
          </cell>
          <cell r="S5235" t="str">
            <v>URC02</v>
          </cell>
          <cell r="T5235" t="str">
            <v>URC02 *</v>
          </cell>
          <cell r="U5235" t="str">
            <v>Inactive</v>
          </cell>
          <cell r="V5235">
            <v>300</v>
          </cell>
          <cell r="W5235" t="str">
            <v/>
          </cell>
          <cell r="X5235" t="str">
            <v/>
          </cell>
          <cell r="Y5235" t="str">
            <v>GENERAL, MUNCHYS</v>
          </cell>
        </row>
        <row r="5236">
          <cell r="A5236" t="str">
            <v>3J00/K97</v>
          </cell>
          <cell r="B5236" t="str">
            <v>3J00/K97</v>
          </cell>
          <cell r="C5236" t="str">
            <v xml:space="preserve">KEDAI RUNCIT ROSILAWATI </v>
          </cell>
          <cell r="D5236" t="str">
            <v>KM 11, JALAN PEKAN NENASI,26600 PEKAN, PAHANG D.M.(DPN SEK SINAR MUTIARA)(SELEPAS 1:00PM TUTUP)</v>
          </cell>
          <cell r="E5236" t="str">
            <v xml:space="preserve">013-9697288/013-9895631
</v>
          </cell>
          <cell r="F5236" t="str">
            <v xml:space="preserve">
</v>
          </cell>
          <cell r="G5236" t="str">
            <v>(JUMAAT TUTUP)</v>
          </cell>
          <cell r="H5236" t="str">
            <v>-</v>
          </cell>
          <cell r="I5236" t="str">
            <v>SPS</v>
          </cell>
          <cell r="J5236" t="str">
            <v>SPS</v>
          </cell>
          <cell r="K5236" t="str">
            <v>-</v>
          </cell>
          <cell r="L5236" t="str">
            <v>-</v>
          </cell>
          <cell r="M5236" t="str">
            <v>-</v>
          </cell>
          <cell r="N5236" t="str">
            <v>-</v>
          </cell>
          <cell r="O5236" t="str">
            <v>14</v>
          </cell>
          <cell r="P5236" t="str">
            <v>RM</v>
          </cell>
          <cell r="Q5236" t="str">
            <v>PEKAN</v>
          </cell>
          <cell r="R5236" t="str">
            <v>PEKAN</v>
          </cell>
          <cell r="S5236" t="str">
            <v>URC03</v>
          </cell>
          <cell r="T5236" t="str">
            <v>URC03 *</v>
          </cell>
          <cell r="U5236" t="str">
            <v>Inactive</v>
          </cell>
          <cell r="V5236">
            <v>500</v>
          </cell>
          <cell r="W5236" t="str">
            <v/>
          </cell>
          <cell r="X5236" t="str">
            <v/>
          </cell>
          <cell r="Y5236" t="str">
            <v>GENERAL, MUNCHYS</v>
          </cell>
        </row>
        <row r="5237">
          <cell r="A5237" t="str">
            <v>3J00/K98</v>
          </cell>
          <cell r="B5237" t="str">
            <v>3J00/K98</v>
          </cell>
          <cell r="C5237" t="str">
            <v xml:space="preserve">FARIDAH AWANG MAT </v>
          </cell>
          <cell r="D5237" t="str">
            <v>(SEBELAH PER.CHIANG KEE)NO.48 KM 30,KAMPUNG BARU GEBENG 126080 KUANTAN PAHANG D.M.</v>
          </cell>
          <cell r="E5237" t="str">
            <v xml:space="preserve">
</v>
          </cell>
          <cell r="F5237" t="str">
            <v xml:space="preserve">
</v>
          </cell>
          <cell r="G5237" t="str">
            <v/>
          </cell>
          <cell r="H5237" t="str">
            <v>-</v>
          </cell>
          <cell r="I5237" t="str">
            <v>MPS</v>
          </cell>
          <cell r="J5237" t="str">
            <v>MPS</v>
          </cell>
          <cell r="K5237" t="str">
            <v>-</v>
          </cell>
          <cell r="L5237" t="str">
            <v>-</v>
          </cell>
          <cell r="M5237" t="str">
            <v>-</v>
          </cell>
          <cell r="N5237" t="str">
            <v>-</v>
          </cell>
          <cell r="O5237" t="str">
            <v>14</v>
          </cell>
          <cell r="P5237" t="str">
            <v>RM</v>
          </cell>
          <cell r="Q5237" t="str">
            <v>GB BDR</v>
          </cell>
          <cell r="R5237" t="str">
            <v>GAMBANG BANDAR</v>
          </cell>
          <cell r="S5237" t="str">
            <v>URC03</v>
          </cell>
          <cell r="T5237" t="str">
            <v>URC03 *</v>
          </cell>
          <cell r="U5237" t="str">
            <v>Inactive</v>
          </cell>
          <cell r="V5237">
            <v>500</v>
          </cell>
          <cell r="W5237" t="str">
            <v/>
          </cell>
          <cell r="X5237" t="str">
            <v/>
          </cell>
          <cell r="Y5237" t="str">
            <v>GENERAL, MUNCHYS</v>
          </cell>
        </row>
        <row r="5238">
          <cell r="A5238" t="str">
            <v>3J00/K99</v>
          </cell>
          <cell r="B5238" t="str">
            <v>3J00/K99</v>
          </cell>
          <cell r="C5238" t="str">
            <v xml:space="preserve">KEDAI RUNCIT KHOLID </v>
          </cell>
          <cell r="D5238" t="str">
            <v>LOT 2033, JALAN KENANGA,KAMPUNG GONG PAUH CHUKAI,24000 KEMAMAN TERENGGANU.</v>
          </cell>
          <cell r="E5238" t="str">
            <v>014-8479154
09-8586656</v>
          </cell>
          <cell r="F5238" t="str">
            <v xml:space="preserve">
</v>
          </cell>
          <cell r="G5238" t="str">
            <v/>
          </cell>
          <cell r="H5238" t="str">
            <v>-</v>
          </cell>
          <cell r="I5238" t="str">
            <v>SPS</v>
          </cell>
          <cell r="J5238" t="str">
            <v>SPS</v>
          </cell>
          <cell r="K5238" t="str">
            <v>-</v>
          </cell>
          <cell r="L5238" t="str">
            <v>-</v>
          </cell>
          <cell r="M5238" t="str">
            <v>-</v>
          </cell>
          <cell r="N5238" t="str">
            <v>-</v>
          </cell>
          <cell r="O5238" t="str">
            <v>14</v>
          </cell>
          <cell r="P5238" t="str">
            <v>RM</v>
          </cell>
          <cell r="Q5238" t="str">
            <v>KMN BDR</v>
          </cell>
          <cell r="R5238" t="str">
            <v>KEMAMAN BANDAR</v>
          </cell>
          <cell r="S5238" t="str">
            <v>URC02</v>
          </cell>
          <cell r="T5238" t="str">
            <v>URC02 *</v>
          </cell>
          <cell r="U5238" t="str">
            <v>Inactive</v>
          </cell>
          <cell r="V5238">
            <v>500</v>
          </cell>
          <cell r="W5238" t="str">
            <v/>
          </cell>
          <cell r="X5238" t="str">
            <v/>
          </cell>
          <cell r="Y5238" t="str">
            <v>GENERAL, MUNCHYS</v>
          </cell>
        </row>
        <row r="5239">
          <cell r="A5239" t="str">
            <v>3J00/KA1</v>
          </cell>
          <cell r="B5239" t="str">
            <v>3J00/KA1</v>
          </cell>
          <cell r="C5239" t="str">
            <v xml:space="preserve">KEDAI KOOP POLITEKNIK MUADZAM SHAH </v>
          </cell>
          <cell r="D5239" t="str">
            <v>LEBUHRAYA TUN ABD RAZAL,MUADZAM SHAH, 26700 PAHANG D.M.(9:00AM - 6:00PM)</v>
          </cell>
          <cell r="E5239" t="str">
            <v xml:space="preserve">011-16112003
</v>
          </cell>
          <cell r="F5239" t="str">
            <v xml:space="preserve">
</v>
          </cell>
          <cell r="G5239" t="str">
            <v/>
          </cell>
          <cell r="H5239" t="str">
            <v>-</v>
          </cell>
          <cell r="I5239" t="str">
            <v>SPS</v>
          </cell>
          <cell r="J5239" t="str">
            <v>SPS</v>
          </cell>
          <cell r="K5239" t="str">
            <v>-</v>
          </cell>
          <cell r="L5239" t="str">
            <v>-</v>
          </cell>
          <cell r="M5239" t="str">
            <v>-</v>
          </cell>
          <cell r="N5239" t="str">
            <v>-</v>
          </cell>
          <cell r="O5239" t="str">
            <v>14</v>
          </cell>
          <cell r="P5239" t="str">
            <v>RM</v>
          </cell>
          <cell r="Q5239" t="str">
            <v>MZM SHAH</v>
          </cell>
          <cell r="R5239" t="str">
            <v>MUADZAM SHAH</v>
          </cell>
          <cell r="S5239" t="str">
            <v>URC01</v>
          </cell>
          <cell r="T5239" t="str">
            <v>URC01 *</v>
          </cell>
          <cell r="U5239" t="str">
            <v>Inactive</v>
          </cell>
          <cell r="V5239">
            <v>500</v>
          </cell>
          <cell r="W5239" t="str">
            <v/>
          </cell>
          <cell r="X5239" t="str">
            <v/>
          </cell>
          <cell r="Y5239" t="str">
            <v>GENERAL, MUNCHYS</v>
          </cell>
        </row>
        <row r="5240">
          <cell r="A5240" t="str">
            <v>3J00/KA2</v>
          </cell>
          <cell r="B5240" t="str">
            <v>3J00/KA2</v>
          </cell>
          <cell r="C5240" t="str">
            <v xml:space="preserve">KULLIAH AL-LUGHAH WADDIN </v>
          </cell>
          <cell r="D5240" t="str">
            <v>AS-SUTAN ABU BAKAR26600 PEKAN PAHANG D.M.(10:00AM-12:00PM)(1:00PM-2:00PM)*SAMPAI CALL CIKGU*</v>
          </cell>
          <cell r="E5240" t="str">
            <v xml:space="preserve">019-9415173
</v>
          </cell>
          <cell r="F5240" t="str">
            <v xml:space="preserve">
</v>
          </cell>
          <cell r="G5240" t="str">
            <v>AMINAH MURNI BINTI HASSAN</v>
          </cell>
          <cell r="H5240" t="str">
            <v>-</v>
          </cell>
          <cell r="I5240" t="str">
            <v>MPS</v>
          </cell>
          <cell r="J5240" t="str">
            <v>MPS</v>
          </cell>
          <cell r="K5240" t="str">
            <v>-</v>
          </cell>
          <cell r="L5240" t="str">
            <v>-</v>
          </cell>
          <cell r="M5240" t="str">
            <v>-</v>
          </cell>
          <cell r="N5240" t="str">
            <v>-</v>
          </cell>
          <cell r="O5240" t="str">
            <v>14</v>
          </cell>
          <cell r="P5240" t="str">
            <v>RM</v>
          </cell>
          <cell r="Q5240" t="str">
            <v>PEKAN</v>
          </cell>
          <cell r="R5240" t="str">
            <v>PEKAN</v>
          </cell>
          <cell r="S5240" t="str">
            <v>URC03</v>
          </cell>
          <cell r="T5240" t="str">
            <v>URC03 *</v>
          </cell>
          <cell r="U5240" t="str">
            <v>Inactive</v>
          </cell>
          <cell r="V5240">
            <v>500</v>
          </cell>
          <cell r="W5240" t="str">
            <v/>
          </cell>
          <cell r="X5240" t="str">
            <v/>
          </cell>
          <cell r="Y5240" t="str">
            <v>GENERAL, MUNCHYS</v>
          </cell>
        </row>
        <row r="5241">
          <cell r="A5241" t="str">
            <v>3J00/KA4</v>
          </cell>
          <cell r="B5241" t="str">
            <v>3J00/KA4</v>
          </cell>
          <cell r="C5241" t="str">
            <v xml:space="preserve">KNZ COLLECTION </v>
          </cell>
          <cell r="D5241" t="str">
            <v>NO.6, BANGUNAN LKNP,JALAN SULTAN ABDULLAH,26600 PEKAN,PAHANG D.M.</v>
          </cell>
          <cell r="E5241" t="str">
            <v>019-9979511
09-4223192</v>
          </cell>
          <cell r="F5241" t="str">
            <v xml:space="preserve">
</v>
          </cell>
          <cell r="G5241" t="str">
            <v/>
          </cell>
          <cell r="H5241" t="str">
            <v>-</v>
          </cell>
          <cell r="I5241" t="str">
            <v>SPS</v>
          </cell>
          <cell r="J5241" t="str">
            <v>SPS</v>
          </cell>
          <cell r="K5241" t="str">
            <v>-</v>
          </cell>
          <cell r="L5241" t="str">
            <v>-</v>
          </cell>
          <cell r="M5241" t="str">
            <v>-</v>
          </cell>
          <cell r="N5241" t="str">
            <v>-</v>
          </cell>
          <cell r="O5241" t="str">
            <v>14</v>
          </cell>
          <cell r="P5241" t="str">
            <v>RM</v>
          </cell>
          <cell r="Q5241" t="str">
            <v>PEKAN</v>
          </cell>
          <cell r="R5241" t="str">
            <v>PEKAN</v>
          </cell>
          <cell r="S5241" t="str">
            <v>URC03</v>
          </cell>
          <cell r="T5241" t="str">
            <v>URC03 *</v>
          </cell>
          <cell r="U5241" t="str">
            <v>Inactive</v>
          </cell>
          <cell r="V5241">
            <v>300</v>
          </cell>
          <cell r="W5241" t="str">
            <v/>
          </cell>
          <cell r="X5241" t="str">
            <v/>
          </cell>
          <cell r="Y5241" t="str">
            <v>GENERAL, MUNCHYS</v>
          </cell>
        </row>
        <row r="5242">
          <cell r="A5242" t="str">
            <v>3J00/KA5</v>
          </cell>
          <cell r="B5242" t="str">
            <v>3J00/KA5</v>
          </cell>
          <cell r="C5242" t="str">
            <v xml:space="preserve">KOPERASI SBP INTEGRASI PEKAN </v>
          </cell>
          <cell r="D5242" t="str">
            <v>PULAU SERAI PEKANTUTUP: 12.30PM - 2.30PMTUTUP: 4.30PM</v>
          </cell>
          <cell r="E5242" t="str">
            <v>09-4101010
019-5761336-INA</v>
          </cell>
          <cell r="F5242" t="str">
            <v xml:space="preserve">09-4101030
</v>
          </cell>
          <cell r="G5242" t="str">
            <v>HAJAH KAMFIAH 019-9522135</v>
          </cell>
          <cell r="H5242" t="str">
            <v>-</v>
          </cell>
          <cell r="I5242" t="str">
            <v>CVS</v>
          </cell>
          <cell r="J5242" t="str">
            <v>CVS</v>
          </cell>
          <cell r="K5242" t="str">
            <v>-</v>
          </cell>
          <cell r="L5242" t="str">
            <v>-</v>
          </cell>
          <cell r="M5242" t="str">
            <v>-</v>
          </cell>
          <cell r="N5242" t="str">
            <v>-</v>
          </cell>
          <cell r="O5242" t="str">
            <v>14</v>
          </cell>
          <cell r="P5242" t="str">
            <v>RM</v>
          </cell>
          <cell r="Q5242" t="str">
            <v>PEKAN</v>
          </cell>
          <cell r="R5242" t="str">
            <v>PEKAN</v>
          </cell>
          <cell r="S5242" t="str">
            <v>URC03</v>
          </cell>
          <cell r="T5242" t="str">
            <v>URC03 *</v>
          </cell>
          <cell r="U5242" t="str">
            <v>Inactive</v>
          </cell>
          <cell r="V5242">
            <v>1000</v>
          </cell>
          <cell r="W5242" t="str">
            <v/>
          </cell>
          <cell r="X5242" t="str">
            <v/>
          </cell>
          <cell r="Y5242" t="str">
            <v>GENERAL, MUNCHYS</v>
          </cell>
        </row>
        <row r="5243">
          <cell r="A5243" t="str">
            <v>3J00/KA6</v>
          </cell>
          <cell r="B5243" t="str">
            <v>3J00/KA6</v>
          </cell>
          <cell r="C5243" t="str">
            <v xml:space="preserve">KAK LONG BEST </v>
          </cell>
          <cell r="D5243" t="str">
            <v>NO.4,DATARAN MASJID SULTAN AHMAD SHAH 1,JALAN MAHKOTA, 25200 KUANTAN PAHANG</v>
          </cell>
          <cell r="E5243" t="str">
            <v>019-9350875
014-2121419</v>
          </cell>
          <cell r="F5243" t="str">
            <v xml:space="preserve">
</v>
          </cell>
          <cell r="G5243" t="str">
            <v>DKT KLINIK AL-AMIN</v>
          </cell>
          <cell r="H5243" t="str">
            <v>-</v>
          </cell>
          <cell r="I5243" t="str">
            <v>SPS</v>
          </cell>
          <cell r="J5243" t="str">
            <v>SPS</v>
          </cell>
          <cell r="K5243" t="str">
            <v>-</v>
          </cell>
          <cell r="L5243" t="str">
            <v>-</v>
          </cell>
          <cell r="M5243" t="str">
            <v>-</v>
          </cell>
          <cell r="N5243" t="str">
            <v>-</v>
          </cell>
          <cell r="O5243" t="str">
            <v>14</v>
          </cell>
          <cell r="P5243" t="str">
            <v>RM</v>
          </cell>
          <cell r="Q5243" t="str">
            <v>KUANTAN</v>
          </cell>
          <cell r="R5243" t="str">
            <v>KUANTAN</v>
          </cell>
          <cell r="S5243" t="str">
            <v>URC01</v>
          </cell>
          <cell r="T5243" t="str">
            <v>URC01 *</v>
          </cell>
          <cell r="U5243" t="str">
            <v>Inactive</v>
          </cell>
          <cell r="V5243">
            <v>800</v>
          </cell>
          <cell r="W5243" t="str">
            <v/>
          </cell>
          <cell r="X5243" t="str">
            <v/>
          </cell>
          <cell r="Y5243" t="str">
            <v>GENERAL, MUNCHYS</v>
          </cell>
        </row>
        <row r="5244">
          <cell r="A5244" t="str">
            <v>3J00/KA7</v>
          </cell>
          <cell r="B5244" t="str">
            <v>3J00/KA7</v>
          </cell>
          <cell r="C5244" t="str">
            <v xml:space="preserve">KEDAI RUNCIT TAS </v>
          </cell>
          <cell r="D5244" t="str">
            <v>NO.7, JALAN TAS 5,25150 KUANTAN PAHANG.</v>
          </cell>
          <cell r="E5244" t="str">
            <v xml:space="preserve">016-9609098/MR TAM
</v>
          </cell>
          <cell r="F5244" t="str">
            <v xml:space="preserve">
</v>
          </cell>
          <cell r="G5244" t="str">
            <v>(SBLH ROCK LEE)</v>
          </cell>
          <cell r="H5244" t="str">
            <v>-</v>
          </cell>
          <cell r="I5244" t="str">
            <v>SPS</v>
          </cell>
          <cell r="J5244" t="str">
            <v>SPS</v>
          </cell>
          <cell r="K5244" t="str">
            <v>-</v>
          </cell>
          <cell r="L5244" t="str">
            <v>-</v>
          </cell>
          <cell r="M5244" t="str">
            <v>-</v>
          </cell>
          <cell r="N5244" t="str">
            <v>-</v>
          </cell>
          <cell r="O5244" t="str">
            <v>14</v>
          </cell>
          <cell r="P5244" t="str">
            <v>RM</v>
          </cell>
          <cell r="Q5244" t="str">
            <v>KUANTAN</v>
          </cell>
          <cell r="R5244" t="str">
            <v>KUANTAN</v>
          </cell>
          <cell r="S5244" t="str">
            <v>TP05</v>
          </cell>
          <cell r="T5244" t="str">
            <v>TP05 *</v>
          </cell>
          <cell r="U5244" t="str">
            <v>Inactive</v>
          </cell>
          <cell r="V5244">
            <v>500</v>
          </cell>
          <cell r="W5244" t="str">
            <v/>
          </cell>
          <cell r="X5244" t="str">
            <v/>
          </cell>
          <cell r="Y5244" t="str">
            <v>GENERAL, MUNCHYS</v>
          </cell>
        </row>
        <row r="5245">
          <cell r="A5245" t="str">
            <v>3J00/KA8</v>
          </cell>
          <cell r="B5245" t="str">
            <v>3J00/KA8</v>
          </cell>
          <cell r="C5245" t="str">
            <v xml:space="preserve">KRSB MAJU ENTERPRISE(SHELL) </v>
          </cell>
          <cell r="D5245" t="str">
            <v>LOT 1400, KG.PAYA APEK,BATU 50, JLN PAKA,23000 DUNGUN, TERENGGANU.</v>
          </cell>
          <cell r="E5245" t="str">
            <v>019-9061089/SAL
012-9880497/OFFICE</v>
          </cell>
          <cell r="F5245" t="str">
            <v xml:space="preserve">
</v>
          </cell>
          <cell r="G5245" t="str">
            <v/>
          </cell>
          <cell r="H5245" t="str">
            <v>-</v>
          </cell>
          <cell r="I5245" t="str">
            <v>-</v>
          </cell>
          <cell r="J5245" t="str">
            <v>-</v>
          </cell>
          <cell r="K5245" t="str">
            <v>-</v>
          </cell>
          <cell r="L5245" t="str">
            <v>-</v>
          </cell>
          <cell r="M5245" t="str">
            <v>-</v>
          </cell>
          <cell r="N5245" t="str">
            <v>-</v>
          </cell>
          <cell r="O5245" t="str">
            <v>14</v>
          </cell>
          <cell r="P5245" t="str">
            <v>RM</v>
          </cell>
          <cell r="Q5245" t="str">
            <v>PAKA</v>
          </cell>
          <cell r="R5245" t="str">
            <v>PAKA</v>
          </cell>
          <cell r="S5245" t="str">
            <v>URC02</v>
          </cell>
          <cell r="T5245" t="str">
            <v>URC02 *</v>
          </cell>
          <cell r="U5245" t="str">
            <v>Inactive</v>
          </cell>
          <cell r="V5245">
            <v>500</v>
          </cell>
          <cell r="W5245" t="str">
            <v/>
          </cell>
          <cell r="X5245" t="str">
            <v/>
          </cell>
          <cell r="Y5245" t="str">
            <v>GENERAL, MUNCHYS</v>
          </cell>
        </row>
        <row r="5246">
          <cell r="A5246" t="str">
            <v>3J00/KA9</v>
          </cell>
          <cell r="B5246" t="str">
            <v>3J00/KA9</v>
          </cell>
          <cell r="C5246" t="str">
            <v xml:space="preserve">KOP.SEK.MEN.KEB.BKT.GOH KTN </v>
          </cell>
          <cell r="D5246" t="str">
            <v>SMK BKT GOHJLN BKT.GOH,KUANTAN.(OPEN-MONDAY-FRIDAY,8AM-2PM)</v>
          </cell>
          <cell r="E5246" t="str">
            <v>019-7903869-ROSMINAH
013-9034352-EN.AZIZ</v>
          </cell>
          <cell r="F5246" t="str">
            <v xml:space="preserve">
</v>
          </cell>
          <cell r="G5246" t="str">
            <v/>
          </cell>
          <cell r="H5246" t="str">
            <v>-</v>
          </cell>
          <cell r="I5246" t="str">
            <v>SCHOOL</v>
          </cell>
          <cell r="J5246" t="str">
            <v>SCHOOL</v>
          </cell>
          <cell r="K5246" t="str">
            <v>-</v>
          </cell>
          <cell r="L5246" t="str">
            <v>-</v>
          </cell>
          <cell r="M5246" t="str">
            <v>-</v>
          </cell>
          <cell r="N5246" t="str">
            <v>-</v>
          </cell>
          <cell r="O5246" t="str">
            <v>14</v>
          </cell>
          <cell r="P5246" t="str">
            <v>RM</v>
          </cell>
          <cell r="Q5246" t="str">
            <v>KUANTAN</v>
          </cell>
          <cell r="R5246" t="str">
            <v>KUANTAN</v>
          </cell>
          <cell r="S5246" t="str">
            <v>URC03</v>
          </cell>
          <cell r="T5246" t="str">
            <v>URC03 *</v>
          </cell>
          <cell r="U5246" t="str">
            <v>Inactive</v>
          </cell>
          <cell r="V5246">
            <v>1000</v>
          </cell>
          <cell r="W5246" t="str">
            <v/>
          </cell>
          <cell r="X5246" t="str">
            <v/>
          </cell>
          <cell r="Y5246" t="str">
            <v>GENERAL, MUNCHYS</v>
          </cell>
        </row>
        <row r="5247">
          <cell r="A5247" t="str">
            <v>3J00/KB1</v>
          </cell>
          <cell r="B5247" t="str">
            <v>3J00/KB1</v>
          </cell>
          <cell r="C5247" t="str">
            <v xml:space="preserve">KEDAI PENGGUNA (COOP MART) </v>
          </cell>
          <cell r="D5247" t="str">
            <v>KOPERASI PESERTA-PESERTA FELERA,GUGUSAN SRI MAKMUR BERHAD,FELERA GUGUSAN SRI MAKMUR,26030 KUANTAN PAHANG D.M.</v>
          </cell>
          <cell r="E5247" t="str">
            <v>09-5468878/NANA
(8.00AM-5.00PM)</v>
          </cell>
          <cell r="F5247" t="str">
            <v xml:space="preserve">
</v>
          </cell>
          <cell r="G5247" t="str">
            <v>KG BELIMBING SBLM MINI SMART</v>
          </cell>
          <cell r="H5247" t="str">
            <v>-</v>
          </cell>
          <cell r="I5247" t="str">
            <v>SPS</v>
          </cell>
          <cell r="J5247" t="str">
            <v>SPS</v>
          </cell>
          <cell r="K5247" t="str">
            <v>-</v>
          </cell>
          <cell r="L5247" t="str">
            <v>-</v>
          </cell>
          <cell r="M5247" t="str">
            <v>-</v>
          </cell>
          <cell r="N5247" t="str">
            <v>-</v>
          </cell>
          <cell r="O5247" t="str">
            <v>14</v>
          </cell>
          <cell r="P5247" t="str">
            <v>RM</v>
          </cell>
          <cell r="Q5247" t="str">
            <v>MARAN</v>
          </cell>
          <cell r="R5247" t="str">
            <v>MARAN</v>
          </cell>
          <cell r="S5247" t="str">
            <v>URC01</v>
          </cell>
          <cell r="T5247" t="str">
            <v>URC01 *</v>
          </cell>
          <cell r="U5247" t="str">
            <v>Inactive</v>
          </cell>
          <cell r="V5247">
            <v>500</v>
          </cell>
          <cell r="W5247" t="str">
            <v/>
          </cell>
          <cell r="X5247" t="str">
            <v/>
          </cell>
          <cell r="Y5247" t="str">
            <v>GENERAL, MUNCHYS</v>
          </cell>
        </row>
        <row r="5248">
          <cell r="A5248" t="str">
            <v>3J00/KB2</v>
          </cell>
          <cell r="B5248" t="str">
            <v>3J00/KB2</v>
          </cell>
          <cell r="C5248" t="str">
            <v xml:space="preserve">KAK TIPAH TRADING(SHELL) </v>
          </cell>
          <cell r="D5248" t="str">
            <v>LOT 196, JALAN PINTASAN,KUANTAN MUKIM SUNGAI KARANG,25350 KUANTAN PAHANG.</v>
          </cell>
          <cell r="E5248" t="str">
            <v xml:space="preserve">012-9832072
</v>
          </cell>
          <cell r="F5248" t="str">
            <v xml:space="preserve">
</v>
          </cell>
          <cell r="G5248" t="str">
            <v/>
          </cell>
          <cell r="H5248" t="str">
            <v>-</v>
          </cell>
          <cell r="I5248" t="str">
            <v>SPS</v>
          </cell>
          <cell r="J5248" t="str">
            <v>SPS</v>
          </cell>
          <cell r="K5248" t="str">
            <v>-</v>
          </cell>
          <cell r="L5248" t="str">
            <v>-</v>
          </cell>
          <cell r="M5248" t="str">
            <v>-</v>
          </cell>
          <cell r="N5248" t="str">
            <v>-</v>
          </cell>
          <cell r="O5248" t="str">
            <v>14</v>
          </cell>
          <cell r="P5248" t="str">
            <v>RM</v>
          </cell>
          <cell r="Q5248" t="str">
            <v>BESERAH</v>
          </cell>
          <cell r="R5248" t="str">
            <v>BESERAH</v>
          </cell>
          <cell r="S5248" t="str">
            <v>URC03</v>
          </cell>
          <cell r="T5248" t="str">
            <v>URC03 *</v>
          </cell>
          <cell r="U5248" t="str">
            <v>Inactive</v>
          </cell>
          <cell r="V5248">
            <v>500</v>
          </cell>
          <cell r="W5248" t="str">
            <v/>
          </cell>
          <cell r="X5248" t="str">
            <v/>
          </cell>
          <cell r="Y5248" t="str">
            <v>GENERAL, MUNCHYS</v>
          </cell>
        </row>
        <row r="5249">
          <cell r="A5249" t="str">
            <v>3J00/KB3</v>
          </cell>
          <cell r="B5249" t="str">
            <v>3J00/KB3</v>
          </cell>
          <cell r="C5249" t="str">
            <v xml:space="preserve">KS VALUE MARKET SDN. BHD. </v>
          </cell>
          <cell r="D5249" t="str">
            <v>B3, TKT BAWAH PERSIARAN KOTASAS,25200 KUANTAN PAHANG.( 9:00AM - 8:00PM )</v>
          </cell>
          <cell r="E5249" t="str">
            <v xml:space="preserve">017-9378312/ALEX
</v>
          </cell>
          <cell r="F5249" t="str">
            <v xml:space="preserve">
</v>
          </cell>
          <cell r="G5249" t="str">
            <v/>
          </cell>
          <cell r="H5249" t="str">
            <v>-</v>
          </cell>
          <cell r="I5249" t="str">
            <v>MPS</v>
          </cell>
          <cell r="J5249" t="str">
            <v>MPS</v>
          </cell>
          <cell r="K5249" t="str">
            <v>-</v>
          </cell>
          <cell r="L5249" t="str">
            <v>-</v>
          </cell>
          <cell r="M5249" t="str">
            <v>-</v>
          </cell>
          <cell r="N5249" t="str">
            <v>-</v>
          </cell>
          <cell r="O5249" t="str">
            <v>14</v>
          </cell>
          <cell r="P5249" t="str">
            <v>RM</v>
          </cell>
          <cell r="Q5249" t="str">
            <v>KUANTAN</v>
          </cell>
          <cell r="R5249" t="str">
            <v>KUANTAN</v>
          </cell>
          <cell r="S5249" t="str">
            <v>URC02</v>
          </cell>
          <cell r="T5249" t="str">
            <v>URC02 *</v>
          </cell>
          <cell r="U5249" t="str">
            <v>Inactive</v>
          </cell>
          <cell r="V5249">
            <v>500</v>
          </cell>
          <cell r="W5249" t="str">
            <v/>
          </cell>
          <cell r="X5249" t="str">
            <v/>
          </cell>
          <cell r="Y5249" t="str">
            <v>GENERAL, MUNCHYS</v>
          </cell>
        </row>
        <row r="5250">
          <cell r="A5250" t="str">
            <v>3J00/KB4</v>
          </cell>
          <cell r="B5250" t="str">
            <v>3J00/KB4</v>
          </cell>
          <cell r="C5250" t="str">
            <v xml:space="preserve">KOSPEK MPK (TSK) </v>
          </cell>
          <cell r="D5250" t="str">
            <v>TERMINAL SENTRAL KUANTAN(NINE 2 NINE)</v>
          </cell>
          <cell r="E5250" t="str">
            <v xml:space="preserve">
</v>
          </cell>
          <cell r="F5250" t="str">
            <v xml:space="preserve">
</v>
          </cell>
          <cell r="G5250" t="str">
            <v/>
          </cell>
          <cell r="H5250" t="str">
            <v>-</v>
          </cell>
          <cell r="I5250" t="str">
            <v>SPS</v>
          </cell>
          <cell r="J5250" t="str">
            <v>SPS</v>
          </cell>
          <cell r="K5250" t="str">
            <v>-</v>
          </cell>
          <cell r="L5250" t="str">
            <v>-</v>
          </cell>
          <cell r="M5250" t="str">
            <v>-</v>
          </cell>
          <cell r="N5250" t="str">
            <v>-</v>
          </cell>
          <cell r="O5250" t="str">
            <v>3DAYS</v>
          </cell>
          <cell r="P5250" t="str">
            <v>RM</v>
          </cell>
          <cell r="Q5250" t="str">
            <v>KUANTAN</v>
          </cell>
          <cell r="R5250" t="str">
            <v>KUANTAN</v>
          </cell>
          <cell r="S5250" t="str">
            <v>URC02</v>
          </cell>
          <cell r="T5250" t="str">
            <v>URC02 *</v>
          </cell>
          <cell r="U5250" t="str">
            <v>Inactive</v>
          </cell>
          <cell r="V5250">
            <v>500</v>
          </cell>
          <cell r="W5250" t="str">
            <v/>
          </cell>
          <cell r="X5250" t="str">
            <v/>
          </cell>
          <cell r="Y5250" t="str">
            <v>GENERAL, MUNCHYS</v>
          </cell>
        </row>
        <row r="5251">
          <cell r="A5251" t="str">
            <v>3J00/KB5</v>
          </cell>
          <cell r="B5251" t="str">
            <v>3J00/KB5</v>
          </cell>
          <cell r="C5251" t="str">
            <v xml:space="preserve">KOPERASI KKTM KUANTAN </v>
          </cell>
          <cell r="D5251" t="str">
            <v>KM 8, JALAN GAMBANG,25150 KUANTAN,PAHANG DARUL MAKMUR.</v>
          </cell>
          <cell r="E5251" t="str">
            <v>019-9215124-AYU
019-7203001-HISHAM</v>
          </cell>
          <cell r="F5251" t="str">
            <v xml:space="preserve">
</v>
          </cell>
          <cell r="G5251" t="str">
            <v/>
          </cell>
          <cell r="H5251" t="str">
            <v>-</v>
          </cell>
          <cell r="I5251" t="str">
            <v>SCHOOL</v>
          </cell>
          <cell r="J5251" t="str">
            <v>SCHOOL</v>
          </cell>
          <cell r="K5251" t="str">
            <v>-</v>
          </cell>
          <cell r="L5251" t="str">
            <v>-</v>
          </cell>
          <cell r="M5251" t="str">
            <v>-</v>
          </cell>
          <cell r="N5251" t="str">
            <v>-</v>
          </cell>
          <cell r="O5251" t="str">
            <v>14</v>
          </cell>
          <cell r="P5251" t="str">
            <v>RM</v>
          </cell>
          <cell r="Q5251" t="str">
            <v>GB BDR</v>
          </cell>
          <cell r="R5251" t="str">
            <v>GAMBANG BANDAR</v>
          </cell>
          <cell r="S5251" t="str">
            <v>URC01</v>
          </cell>
          <cell r="T5251" t="str">
            <v>URC01 *</v>
          </cell>
          <cell r="U5251" t="str">
            <v>Inactive</v>
          </cell>
          <cell r="V5251">
            <v>600</v>
          </cell>
          <cell r="W5251" t="str">
            <v/>
          </cell>
          <cell r="X5251" t="str">
            <v/>
          </cell>
          <cell r="Y5251" t="str">
            <v>GENERAL, MUNCHYS</v>
          </cell>
        </row>
        <row r="5252">
          <cell r="A5252" t="str">
            <v>3J00/KB6</v>
          </cell>
          <cell r="B5252" t="str">
            <v>3J00/KB6</v>
          </cell>
          <cell r="C5252" t="str">
            <v xml:space="preserve">K.KOLEJ KOMUNITI PAYA BESAR KTN PHG BHD </v>
          </cell>
          <cell r="D5252" t="str">
            <v>26300 GAMBANG,PAHANG DARUL MAKMUR.</v>
          </cell>
          <cell r="E5252" t="str">
            <v>012-9695046
019-9155045</v>
          </cell>
          <cell r="F5252" t="str">
            <v xml:space="preserve">
</v>
          </cell>
          <cell r="G5252" t="str">
            <v>EN.KHAIRUL ANUAR BIN KAMAR</v>
          </cell>
          <cell r="H5252" t="str">
            <v>-</v>
          </cell>
          <cell r="I5252" t="str">
            <v>SCHOOL</v>
          </cell>
          <cell r="J5252" t="str">
            <v>SCHOOL</v>
          </cell>
          <cell r="K5252" t="str">
            <v>-</v>
          </cell>
          <cell r="L5252" t="str">
            <v>-</v>
          </cell>
          <cell r="M5252" t="str">
            <v>-</v>
          </cell>
          <cell r="N5252" t="str">
            <v>-</v>
          </cell>
          <cell r="O5252" t="str">
            <v>14</v>
          </cell>
          <cell r="P5252" t="str">
            <v>RM</v>
          </cell>
          <cell r="Q5252" t="str">
            <v>GB BDR</v>
          </cell>
          <cell r="R5252" t="str">
            <v>GAMBANG BANDAR</v>
          </cell>
          <cell r="S5252" t="str">
            <v>URC01</v>
          </cell>
          <cell r="T5252" t="str">
            <v>URC01 *</v>
          </cell>
          <cell r="U5252" t="str">
            <v>Inactive</v>
          </cell>
          <cell r="V5252">
            <v>1000</v>
          </cell>
          <cell r="W5252" t="str">
            <v/>
          </cell>
          <cell r="X5252" t="str">
            <v/>
          </cell>
          <cell r="Y5252" t="str">
            <v>GENERAL, MUNCHYS</v>
          </cell>
        </row>
        <row r="5253">
          <cell r="A5253" t="str">
            <v>3J00/KB7</v>
          </cell>
          <cell r="B5253" t="str">
            <v>3J00/KB7</v>
          </cell>
          <cell r="C5253" t="str">
            <v xml:space="preserve">KOP.SMK AGAMA PAHANG BERHAD </v>
          </cell>
          <cell r="D5253" t="str">
            <v>26700 MUADZAM SHAH PAHANG(CLOSED ON 12:30PM - 2:00PM)</v>
          </cell>
          <cell r="E5253" t="str">
            <v xml:space="preserve">012-9555677
</v>
          </cell>
          <cell r="F5253" t="str">
            <v xml:space="preserve">
</v>
          </cell>
          <cell r="G5253" t="str">
            <v>JALALUDDIN B.TAJUDDIN</v>
          </cell>
          <cell r="H5253" t="str">
            <v>-</v>
          </cell>
          <cell r="I5253" t="str">
            <v>-</v>
          </cell>
          <cell r="J5253" t="str">
            <v>-</v>
          </cell>
          <cell r="K5253" t="str">
            <v>-</v>
          </cell>
          <cell r="L5253" t="str">
            <v>-</v>
          </cell>
          <cell r="M5253" t="str">
            <v>-</v>
          </cell>
          <cell r="N5253" t="str">
            <v>-</v>
          </cell>
          <cell r="O5253" t="str">
            <v>14</v>
          </cell>
          <cell r="P5253" t="str">
            <v>RM</v>
          </cell>
          <cell r="Q5253" t="str">
            <v>MZM SHAH</v>
          </cell>
          <cell r="R5253" t="str">
            <v>MUADZAM SHAH</v>
          </cell>
          <cell r="S5253" t="str">
            <v>URC01</v>
          </cell>
          <cell r="T5253" t="str">
            <v>URC01 *</v>
          </cell>
          <cell r="U5253" t="str">
            <v>Inactive</v>
          </cell>
          <cell r="V5253">
            <v>600</v>
          </cell>
          <cell r="W5253" t="str">
            <v/>
          </cell>
          <cell r="X5253" t="str">
            <v/>
          </cell>
          <cell r="Y5253" t="str">
            <v>GENERAL, MUNCHYS</v>
          </cell>
        </row>
        <row r="5254">
          <cell r="A5254" t="str">
            <v>3J00/KB8</v>
          </cell>
          <cell r="B5254" t="str">
            <v>3J00/KB8</v>
          </cell>
          <cell r="C5254" t="str">
            <v xml:space="preserve">KEDAI RUNCIT JULLY </v>
          </cell>
          <cell r="D5254" t="str">
            <v>B6, JALAN IM 3, PASDEC AMAN 2,BANDAR INDERA MAHKOTA,25200 KUANTAN PAHANG.(JUMAAT 6.00PM TUTUP)</v>
          </cell>
          <cell r="E5254" t="str">
            <v xml:space="preserve">017-9687166
</v>
          </cell>
          <cell r="F5254" t="str">
            <v xml:space="preserve">
</v>
          </cell>
          <cell r="G5254" t="str">
            <v>(8:00AM-12:00PM)</v>
          </cell>
          <cell r="H5254" t="str">
            <v>-</v>
          </cell>
          <cell r="I5254" t="str">
            <v>MPS</v>
          </cell>
          <cell r="J5254" t="str">
            <v>MPS</v>
          </cell>
          <cell r="K5254" t="str">
            <v>-</v>
          </cell>
          <cell r="L5254" t="str">
            <v>-</v>
          </cell>
          <cell r="M5254" t="str">
            <v>-</v>
          </cell>
          <cell r="N5254" t="str">
            <v>-</v>
          </cell>
          <cell r="O5254" t="str">
            <v>14</v>
          </cell>
          <cell r="P5254" t="str">
            <v>RM</v>
          </cell>
          <cell r="Q5254" t="str">
            <v>KUANTAN</v>
          </cell>
          <cell r="R5254" t="str">
            <v>KUANTAN</v>
          </cell>
          <cell r="S5254" t="str">
            <v>URC01</v>
          </cell>
          <cell r="T5254" t="str">
            <v>URC01 *</v>
          </cell>
          <cell r="U5254" t="str">
            <v>Inactive</v>
          </cell>
          <cell r="V5254">
            <v>500</v>
          </cell>
          <cell r="W5254" t="str">
            <v/>
          </cell>
          <cell r="X5254" t="str">
            <v/>
          </cell>
          <cell r="Y5254" t="str">
            <v>GENERAL, MUNCHYS</v>
          </cell>
        </row>
        <row r="5255">
          <cell r="A5255" t="str">
            <v>3J00/KB9</v>
          </cell>
          <cell r="B5255" t="str">
            <v>3J00/KB9</v>
          </cell>
          <cell r="C5255" t="str">
            <v xml:space="preserve">KOPERASI 3K BERHAD(BKT.BESI)-(SHELL) </v>
          </cell>
          <cell r="D5255" t="str">
            <v>STESEN MINYAK SHELL BUKIT BESILOT PT.9067,LAY BY BANDAR BUKIT BESI,23200 DUNGUN, TERENGGANU D.I.</v>
          </cell>
          <cell r="E5255" t="str">
            <v xml:space="preserve">
</v>
          </cell>
          <cell r="F5255" t="str">
            <v xml:space="preserve">
</v>
          </cell>
          <cell r="G5255" t="str">
            <v/>
          </cell>
          <cell r="H5255" t="str">
            <v>-</v>
          </cell>
          <cell r="I5255" t="str">
            <v>-</v>
          </cell>
          <cell r="J5255" t="str">
            <v>-</v>
          </cell>
          <cell r="K5255" t="str">
            <v>-</v>
          </cell>
          <cell r="L5255" t="str">
            <v>-</v>
          </cell>
          <cell r="M5255" t="str">
            <v>-</v>
          </cell>
          <cell r="N5255" t="str">
            <v>-</v>
          </cell>
          <cell r="O5255" t="str">
            <v>14</v>
          </cell>
          <cell r="P5255" t="str">
            <v>RM</v>
          </cell>
          <cell r="Q5255" t="str">
            <v>DUNGUN</v>
          </cell>
          <cell r="R5255" t="str">
            <v>DUNGUN</v>
          </cell>
          <cell r="S5255" t="str">
            <v>URC02</v>
          </cell>
          <cell r="T5255" t="str">
            <v>URC02 *</v>
          </cell>
          <cell r="U5255" t="str">
            <v>Inactive</v>
          </cell>
          <cell r="V5255">
            <v>500</v>
          </cell>
          <cell r="W5255" t="str">
            <v/>
          </cell>
          <cell r="X5255" t="str">
            <v/>
          </cell>
          <cell r="Y5255" t="str">
            <v>GENERAL, MUNCHYS</v>
          </cell>
        </row>
        <row r="5256">
          <cell r="A5256" t="str">
            <v>3J00/KC1</v>
          </cell>
          <cell r="B5256" t="str">
            <v>3J00/KC1</v>
          </cell>
          <cell r="C5256" t="str">
            <v xml:space="preserve">KEDAI RUNCIT WADINA </v>
          </cell>
          <cell r="D5256" t="str">
            <v>NO.4, ARKED PANTAI JAYA,KM28.5 JALAN KUANTAN/KEMAMAN,KG.PANTAI JAYA GEBENG,26080, KUANTAN PAHANG D.M.</v>
          </cell>
          <cell r="E5256" t="str">
            <v>017-9891365/ANA HUSSIN
012-9006316</v>
          </cell>
          <cell r="F5256" t="str">
            <v xml:space="preserve">
</v>
          </cell>
          <cell r="G5256" t="str">
            <v>*SEBELUM K/R PAK AWI</v>
          </cell>
          <cell r="H5256" t="str">
            <v>-</v>
          </cell>
          <cell r="I5256" t="str">
            <v>SPS</v>
          </cell>
          <cell r="J5256" t="str">
            <v>SPS</v>
          </cell>
          <cell r="K5256" t="str">
            <v>-</v>
          </cell>
          <cell r="L5256" t="str">
            <v>-</v>
          </cell>
          <cell r="M5256" t="str">
            <v>-</v>
          </cell>
          <cell r="N5256" t="str">
            <v>-</v>
          </cell>
          <cell r="O5256" t="str">
            <v>14</v>
          </cell>
          <cell r="P5256" t="str">
            <v>RM</v>
          </cell>
          <cell r="Q5256" t="str">
            <v>GB BDR</v>
          </cell>
          <cell r="R5256" t="str">
            <v>GAMBANG BANDAR</v>
          </cell>
          <cell r="S5256" t="str">
            <v>URC03</v>
          </cell>
          <cell r="T5256" t="str">
            <v>URC03 *</v>
          </cell>
          <cell r="U5256" t="str">
            <v>Inactive</v>
          </cell>
          <cell r="V5256">
            <v>500</v>
          </cell>
          <cell r="W5256" t="str">
            <v/>
          </cell>
          <cell r="X5256" t="str">
            <v/>
          </cell>
          <cell r="Y5256" t="str">
            <v>GENERAL, MUNCHYS</v>
          </cell>
        </row>
        <row r="5257">
          <cell r="A5257" t="str">
            <v>3J00/L01</v>
          </cell>
          <cell r="B5257" t="str">
            <v>3J00/L01</v>
          </cell>
          <cell r="C5257" t="str">
            <v xml:space="preserve">LEAN CHEW CHUAN </v>
          </cell>
          <cell r="D5257" t="str">
            <v>A39,PUSAT KOMERSIAL BATU 3,SG ISAP, 25150 KUANTAN PAHANG( T.MANJA SG.ISAP )</v>
          </cell>
          <cell r="E5257" t="str">
            <v xml:space="preserve">012-9815195/JESSICA
</v>
          </cell>
          <cell r="F5257" t="str">
            <v xml:space="preserve">
</v>
          </cell>
          <cell r="G5257" t="str">
            <v/>
          </cell>
          <cell r="H5257" t="str">
            <v>-</v>
          </cell>
          <cell r="I5257" t="str">
            <v>SPS</v>
          </cell>
          <cell r="J5257" t="str">
            <v>SPS</v>
          </cell>
          <cell r="K5257" t="str">
            <v>-</v>
          </cell>
          <cell r="L5257" t="str">
            <v>-</v>
          </cell>
          <cell r="M5257" t="str">
            <v>-</v>
          </cell>
          <cell r="N5257" t="str">
            <v>-</v>
          </cell>
          <cell r="O5257" t="str">
            <v>14</v>
          </cell>
          <cell r="P5257" t="str">
            <v>RM</v>
          </cell>
          <cell r="Q5257" t="str">
            <v>GB BDR</v>
          </cell>
          <cell r="R5257" t="str">
            <v>GAMBANG BANDAR</v>
          </cell>
          <cell r="S5257" t="str">
            <v>TP05</v>
          </cell>
          <cell r="T5257" t="str">
            <v>TP05 *</v>
          </cell>
          <cell r="U5257" t="str">
            <v>Inactive</v>
          </cell>
          <cell r="V5257">
            <v>200</v>
          </cell>
          <cell r="W5257" t="str">
            <v/>
          </cell>
          <cell r="X5257" t="str">
            <v/>
          </cell>
          <cell r="Y5257" t="str">
            <v>GENERAL, MUNCHYS</v>
          </cell>
        </row>
        <row r="5258">
          <cell r="A5258" t="str">
            <v>3J00/L02</v>
          </cell>
          <cell r="B5258" t="str">
            <v>3J00/L02</v>
          </cell>
          <cell r="C5258" t="str">
            <v xml:space="preserve">LIMA A MINI MARKET </v>
          </cell>
          <cell r="D5258" t="str">
            <v>A37, PERKAMPUNGAN INDERA SEMPURNA,JALAN KUANTAN-PEKAN,25150 KUANTAN.(SILA HANTAR SELEPAS 1:30PM)(JUMAAT:5.00PM BUKA)</v>
          </cell>
          <cell r="E5258" t="str">
            <v xml:space="preserve">012-9622247
</v>
          </cell>
          <cell r="F5258" t="str">
            <v xml:space="preserve">
</v>
          </cell>
          <cell r="G5258" t="str">
            <v>(SABTU:3.00PM BUKA)</v>
          </cell>
          <cell r="H5258" t="str">
            <v>-</v>
          </cell>
          <cell r="I5258" t="str">
            <v>SPS</v>
          </cell>
          <cell r="J5258" t="str">
            <v>SPS</v>
          </cell>
          <cell r="K5258" t="str">
            <v>-</v>
          </cell>
          <cell r="L5258" t="str">
            <v>-</v>
          </cell>
          <cell r="M5258" t="str">
            <v>-</v>
          </cell>
          <cell r="N5258" t="str">
            <v>-</v>
          </cell>
          <cell r="O5258" t="str">
            <v>14</v>
          </cell>
          <cell r="P5258" t="str">
            <v>RM</v>
          </cell>
          <cell r="Q5258" t="str">
            <v>KUANTAN</v>
          </cell>
          <cell r="R5258" t="str">
            <v>KUANTAN</v>
          </cell>
          <cell r="S5258" t="str">
            <v>URC01</v>
          </cell>
          <cell r="T5258" t="str">
            <v>URC01 *</v>
          </cell>
          <cell r="U5258" t="str">
            <v>Inactive</v>
          </cell>
          <cell r="V5258">
            <v>500</v>
          </cell>
          <cell r="W5258" t="str">
            <v/>
          </cell>
          <cell r="X5258" t="str">
            <v/>
          </cell>
          <cell r="Y5258" t="str">
            <v>GENERAL, MUNCHYS</v>
          </cell>
        </row>
        <row r="5259">
          <cell r="A5259" t="str">
            <v>3J00/L03</v>
          </cell>
          <cell r="B5259" t="str">
            <v>3J00/L03</v>
          </cell>
          <cell r="C5259" t="str">
            <v xml:space="preserve">LPT BARAT ENTERPRISE(PETRONAS) </v>
          </cell>
          <cell r="D5259" t="str">
            <v>KAWASAN R &amp; R,GAMBANG(ARAH BARAT),LEBUHRAYA PANTAI TIMUR,MUKIM HULU LEPAR,26300 KUANTAN,PAHANG D.M.</v>
          </cell>
          <cell r="E5259" t="str">
            <v>012-6240298
019-9803710</v>
          </cell>
          <cell r="F5259" t="str">
            <v xml:space="preserve">09-5460866
</v>
          </cell>
          <cell r="G5259" t="str">
            <v/>
          </cell>
          <cell r="H5259" t="str">
            <v>-</v>
          </cell>
          <cell r="I5259" t="str">
            <v>-</v>
          </cell>
          <cell r="J5259" t="str">
            <v>-</v>
          </cell>
          <cell r="K5259" t="str">
            <v>-</v>
          </cell>
          <cell r="L5259" t="str">
            <v>-</v>
          </cell>
          <cell r="M5259" t="str">
            <v>-</v>
          </cell>
          <cell r="N5259" t="str">
            <v>-</v>
          </cell>
          <cell r="O5259" t="str">
            <v>14</v>
          </cell>
          <cell r="P5259" t="str">
            <v>RM</v>
          </cell>
          <cell r="Q5259" t="str">
            <v>GB BDR</v>
          </cell>
          <cell r="R5259" t="str">
            <v>GAMBANG BANDAR</v>
          </cell>
          <cell r="S5259" t="str">
            <v/>
          </cell>
          <cell r="T5259" t="str">
            <v/>
          </cell>
          <cell r="U5259" t="str">
            <v>Inactive</v>
          </cell>
          <cell r="V5259">
            <v>2000</v>
          </cell>
          <cell r="W5259" t="str">
            <v/>
          </cell>
          <cell r="X5259" t="str">
            <v/>
          </cell>
          <cell r="Y5259" t="str">
            <v>GENERAL, MUNCHYS</v>
          </cell>
        </row>
        <row r="5260">
          <cell r="A5260" t="str">
            <v>3J00/L04</v>
          </cell>
          <cell r="B5260" t="str">
            <v>3J00/L04</v>
          </cell>
          <cell r="C5260" t="str">
            <v xml:space="preserve">LPT TIMUR ENTERPRISE(PETRONAS) </v>
          </cell>
          <cell r="D5260" t="str">
            <v>KAWASAN R &amp; R,GAMBANG(ARAH TIMUR),LEBUHRAYA PANTAI TIMUR,26300 KUANTAN,PAHANG D.M.</v>
          </cell>
          <cell r="E5260" t="str">
            <v>012-3670607
09-4680316</v>
          </cell>
          <cell r="F5260" t="str">
            <v xml:space="preserve">09-4680320
</v>
          </cell>
          <cell r="G5260" t="str">
            <v/>
          </cell>
          <cell r="H5260" t="str">
            <v>-</v>
          </cell>
          <cell r="I5260" t="str">
            <v>-</v>
          </cell>
          <cell r="J5260" t="str">
            <v>-</v>
          </cell>
          <cell r="K5260" t="str">
            <v>-</v>
          </cell>
          <cell r="L5260" t="str">
            <v>-</v>
          </cell>
          <cell r="M5260" t="str">
            <v>-</v>
          </cell>
          <cell r="N5260" t="str">
            <v>-</v>
          </cell>
          <cell r="O5260" t="str">
            <v>14</v>
          </cell>
          <cell r="P5260" t="str">
            <v>RM</v>
          </cell>
          <cell r="Q5260" t="str">
            <v>GB BDR</v>
          </cell>
          <cell r="R5260" t="str">
            <v>GAMBANG BANDAR</v>
          </cell>
          <cell r="S5260" t="str">
            <v>URC01</v>
          </cell>
          <cell r="T5260" t="str">
            <v>URC01 *</v>
          </cell>
          <cell r="U5260" t="str">
            <v>Inactive</v>
          </cell>
          <cell r="V5260">
            <v>2000</v>
          </cell>
          <cell r="W5260" t="str">
            <v/>
          </cell>
          <cell r="X5260" t="str">
            <v/>
          </cell>
          <cell r="Y5260" t="str">
            <v>GENERAL, MUNCHYS</v>
          </cell>
        </row>
        <row r="5261">
          <cell r="A5261" t="str">
            <v>3J00/L05</v>
          </cell>
          <cell r="B5261" t="str">
            <v>3J00/L05</v>
          </cell>
          <cell r="C5261" t="str">
            <v xml:space="preserve">LU MIAO MINI MARKET </v>
          </cell>
          <cell r="D5261" t="str">
            <v>9, JALAN WAWASAN JAYA,TAMAN WAWASAN JAYA,26820 KUALA ROMPIN,PAHANG DARUL MAKMUR.</v>
          </cell>
          <cell r="E5261" t="str">
            <v xml:space="preserve">09-4132959
</v>
          </cell>
          <cell r="F5261" t="str">
            <v xml:space="preserve">
</v>
          </cell>
          <cell r="G5261" t="str">
            <v>9.00AM - 5.00PM</v>
          </cell>
          <cell r="H5261" t="str">
            <v>-</v>
          </cell>
          <cell r="I5261" t="str">
            <v>-</v>
          </cell>
          <cell r="J5261" t="str">
            <v>-</v>
          </cell>
          <cell r="K5261" t="str">
            <v>-</v>
          </cell>
          <cell r="L5261" t="str">
            <v>-</v>
          </cell>
          <cell r="M5261" t="str">
            <v>-</v>
          </cell>
          <cell r="N5261" t="str">
            <v>-</v>
          </cell>
          <cell r="O5261" t="str">
            <v>14</v>
          </cell>
          <cell r="P5261" t="str">
            <v>RM</v>
          </cell>
          <cell r="Q5261" t="str">
            <v>ROMPIN</v>
          </cell>
          <cell r="R5261" t="str">
            <v>ROMPIN</v>
          </cell>
          <cell r="S5261" t="str">
            <v>URC03</v>
          </cell>
          <cell r="T5261" t="str">
            <v>URC03 *</v>
          </cell>
          <cell r="U5261" t="str">
            <v>Inactive</v>
          </cell>
          <cell r="V5261">
            <v>1000</v>
          </cell>
          <cell r="W5261" t="str">
            <v/>
          </cell>
          <cell r="X5261" t="str">
            <v/>
          </cell>
          <cell r="Y5261" t="str">
            <v>GENERAL, MUNCHYS</v>
          </cell>
        </row>
        <row r="5262">
          <cell r="A5262" t="str">
            <v>3J00/L06</v>
          </cell>
          <cell r="B5262" t="str">
            <v>3J00/L06</v>
          </cell>
          <cell r="C5262" t="str">
            <v xml:space="preserve">LIM CHEE HUAT TRADING CO. </v>
          </cell>
          <cell r="D5262" t="str">
            <v>NO:B-1691 (G.f),LORONG MELOR 2,JALAN BESERAH,ALOR AKAR,KUANTAN,PAHANG.</v>
          </cell>
          <cell r="E5262" t="str">
            <v xml:space="preserve">09-5665662
</v>
          </cell>
          <cell r="F5262" t="str">
            <v xml:space="preserve">
</v>
          </cell>
          <cell r="G5262" t="str">
            <v/>
          </cell>
          <cell r="H5262" t="str">
            <v>-</v>
          </cell>
          <cell r="I5262" t="str">
            <v>SPS</v>
          </cell>
          <cell r="J5262" t="str">
            <v>SPS</v>
          </cell>
          <cell r="K5262" t="str">
            <v>-</v>
          </cell>
          <cell r="L5262" t="str">
            <v>-</v>
          </cell>
          <cell r="M5262" t="str">
            <v>-</v>
          </cell>
          <cell r="N5262" t="str">
            <v>-</v>
          </cell>
          <cell r="O5262" t="str">
            <v>14</v>
          </cell>
          <cell r="P5262" t="str">
            <v>RM</v>
          </cell>
          <cell r="Q5262" t="str">
            <v>KUANTAN</v>
          </cell>
          <cell r="R5262" t="str">
            <v>KUANTAN</v>
          </cell>
          <cell r="S5262" t="str">
            <v>URC03</v>
          </cell>
          <cell r="T5262" t="str">
            <v>URC03 *</v>
          </cell>
          <cell r="U5262" t="str">
            <v>Inactive</v>
          </cell>
          <cell r="V5262">
            <v>200</v>
          </cell>
          <cell r="W5262" t="str">
            <v/>
          </cell>
          <cell r="X5262" t="str">
            <v/>
          </cell>
          <cell r="Y5262" t="str">
            <v>GENERAL, MUNCHYS</v>
          </cell>
        </row>
        <row r="5263">
          <cell r="A5263" t="str">
            <v>3J00/L07</v>
          </cell>
          <cell r="B5263" t="str">
            <v>3J00/L07</v>
          </cell>
          <cell r="C5263" t="str">
            <v xml:space="preserve">LEE HONG KEE SDN BHD </v>
          </cell>
          <cell r="D5263" t="str">
            <v>847-849, JALAN KG.JAWA,25200 KUANTAN,PAHANG DARUL MAKMUR.</v>
          </cell>
          <cell r="E5263" t="str">
            <v>09-5135386
09-5159599 A/C</v>
          </cell>
          <cell r="F5263" t="str">
            <v xml:space="preserve">09-5158599
</v>
          </cell>
          <cell r="G5263" t="str">
            <v/>
          </cell>
          <cell r="H5263" t="str">
            <v>-</v>
          </cell>
          <cell r="I5263" t="str">
            <v>SPS</v>
          </cell>
          <cell r="J5263" t="str">
            <v>SPS</v>
          </cell>
          <cell r="K5263" t="str">
            <v>-</v>
          </cell>
          <cell r="L5263" t="str">
            <v>-</v>
          </cell>
          <cell r="M5263" t="str">
            <v>-</v>
          </cell>
          <cell r="N5263" t="str">
            <v>-</v>
          </cell>
          <cell r="O5263" t="str">
            <v>14</v>
          </cell>
          <cell r="P5263" t="str">
            <v>RM</v>
          </cell>
          <cell r="Q5263" t="str">
            <v>KUANTAN</v>
          </cell>
          <cell r="R5263" t="str">
            <v>KUANTAN</v>
          </cell>
          <cell r="S5263" t="str">
            <v>URC02</v>
          </cell>
          <cell r="T5263" t="str">
            <v>URC02 *</v>
          </cell>
          <cell r="U5263" t="str">
            <v>Inactive</v>
          </cell>
          <cell r="V5263">
            <v>500</v>
          </cell>
          <cell r="W5263" t="str">
            <v/>
          </cell>
          <cell r="X5263" t="str">
            <v/>
          </cell>
          <cell r="Y5263" t="str">
            <v>GENERAL, MUNCHYS</v>
          </cell>
        </row>
        <row r="5264">
          <cell r="A5264" t="str">
            <v>3J00/L08</v>
          </cell>
          <cell r="B5264" t="str">
            <v>3J00/L08</v>
          </cell>
          <cell r="C5264" t="str">
            <v xml:space="preserve">LIEW YUAN CHONG </v>
          </cell>
          <cell r="D5264" t="str">
            <v>379, KOLONG PAHAT,26200 SG.LEMBING KUANTAN,PAHANG DARUL MAKMUR.</v>
          </cell>
          <cell r="E5264" t="str">
            <v xml:space="preserve">09-5411668
</v>
          </cell>
          <cell r="F5264" t="str">
            <v xml:space="preserve">
</v>
          </cell>
          <cell r="G5264" t="str">
            <v/>
          </cell>
          <cell r="H5264" t="str">
            <v>-</v>
          </cell>
          <cell r="I5264" t="str">
            <v>SPS</v>
          </cell>
          <cell r="J5264" t="str">
            <v>SPS</v>
          </cell>
          <cell r="K5264" t="str">
            <v>-</v>
          </cell>
          <cell r="L5264" t="str">
            <v>-</v>
          </cell>
          <cell r="M5264" t="str">
            <v>-</v>
          </cell>
          <cell r="N5264" t="str">
            <v>-</v>
          </cell>
          <cell r="O5264" t="str">
            <v>14</v>
          </cell>
          <cell r="P5264" t="str">
            <v>RM</v>
          </cell>
          <cell r="Q5264" t="str">
            <v>KUANTAN</v>
          </cell>
          <cell r="R5264" t="str">
            <v>KUANTAN</v>
          </cell>
          <cell r="S5264" t="str">
            <v>URC03</v>
          </cell>
          <cell r="T5264" t="str">
            <v>URC03 *</v>
          </cell>
          <cell r="U5264" t="str">
            <v>Inactive</v>
          </cell>
          <cell r="V5264">
            <v>200</v>
          </cell>
          <cell r="W5264" t="str">
            <v/>
          </cell>
          <cell r="X5264" t="str">
            <v/>
          </cell>
          <cell r="Y5264" t="str">
            <v>GENERAL, MUNCHYS</v>
          </cell>
        </row>
        <row r="5265">
          <cell r="A5265" t="str">
            <v>3J00/L09</v>
          </cell>
          <cell r="B5265" t="str">
            <v>3J00/L09</v>
          </cell>
          <cell r="C5265" t="str">
            <v xml:space="preserve">LIE MART </v>
          </cell>
          <cell r="D5265" t="str">
            <v>KG.BARU FELDA NERAM SATU,24000 KEMAMAN,TERENGGANU D.I.(8.00AM-9.00PM)</v>
          </cell>
          <cell r="E5265" t="str">
            <v>09-5149770
013-9555709</v>
          </cell>
          <cell r="F5265" t="str">
            <v xml:space="preserve">
</v>
          </cell>
          <cell r="G5265" t="str">
            <v/>
          </cell>
          <cell r="H5265" t="str">
            <v>-</v>
          </cell>
          <cell r="I5265" t="str">
            <v>SPS</v>
          </cell>
          <cell r="J5265" t="str">
            <v>SPS</v>
          </cell>
          <cell r="K5265" t="str">
            <v>-</v>
          </cell>
          <cell r="L5265" t="str">
            <v>-</v>
          </cell>
          <cell r="M5265" t="str">
            <v>-</v>
          </cell>
          <cell r="N5265" t="str">
            <v>-</v>
          </cell>
          <cell r="O5265" t="str">
            <v>14</v>
          </cell>
          <cell r="P5265" t="str">
            <v>RM</v>
          </cell>
          <cell r="Q5265" t="str">
            <v>KMN BDR</v>
          </cell>
          <cell r="R5265" t="str">
            <v>KEMAMAN BANDAR</v>
          </cell>
          <cell r="S5265" t="str">
            <v/>
          </cell>
          <cell r="T5265" t="str">
            <v/>
          </cell>
          <cell r="U5265" t="str">
            <v>Inactive</v>
          </cell>
          <cell r="V5265">
            <v>200</v>
          </cell>
          <cell r="W5265" t="str">
            <v/>
          </cell>
          <cell r="X5265" t="str">
            <v/>
          </cell>
          <cell r="Y5265" t="str">
            <v>GENERAL, MUNCHYS</v>
          </cell>
        </row>
        <row r="5266">
          <cell r="A5266" t="str">
            <v>3J00/L10</v>
          </cell>
          <cell r="B5266" t="str">
            <v>3J00/L10</v>
          </cell>
          <cell r="C5266" t="str">
            <v xml:space="preserve">LEE TEW LIM </v>
          </cell>
          <cell r="D5266" t="str">
            <v>NO.165, KAMPUNG IBOK,KEMAMAN,TERENGGANU D.I.(7.00AM-6.00PM)</v>
          </cell>
          <cell r="E5266" t="str">
            <v xml:space="preserve">09-8647285
</v>
          </cell>
          <cell r="F5266" t="str">
            <v xml:space="preserve">
</v>
          </cell>
          <cell r="G5266" t="str">
            <v/>
          </cell>
          <cell r="H5266" t="str">
            <v>-</v>
          </cell>
          <cell r="I5266" t="str">
            <v>SPS</v>
          </cell>
          <cell r="J5266" t="str">
            <v>SPS</v>
          </cell>
          <cell r="K5266" t="str">
            <v>-</v>
          </cell>
          <cell r="L5266" t="str">
            <v>-</v>
          </cell>
          <cell r="M5266" t="str">
            <v>-</v>
          </cell>
          <cell r="N5266" t="str">
            <v>-</v>
          </cell>
          <cell r="O5266" t="str">
            <v>14</v>
          </cell>
          <cell r="P5266" t="str">
            <v>RM</v>
          </cell>
          <cell r="Q5266" t="str">
            <v>KMN BDR</v>
          </cell>
          <cell r="R5266" t="str">
            <v>KEMAMAN BANDAR</v>
          </cell>
          <cell r="S5266" t="str">
            <v>URC02</v>
          </cell>
          <cell r="T5266" t="str">
            <v>URC02 *</v>
          </cell>
          <cell r="U5266" t="str">
            <v>Inactive</v>
          </cell>
          <cell r="V5266">
            <v>500</v>
          </cell>
          <cell r="W5266" t="str">
            <v/>
          </cell>
          <cell r="X5266" t="str">
            <v/>
          </cell>
          <cell r="Y5266" t="str">
            <v>GENERAL, MUNCHYS</v>
          </cell>
        </row>
        <row r="5267">
          <cell r="A5267" t="str">
            <v>3J00/L11</v>
          </cell>
          <cell r="B5267" t="str">
            <v>3J00/L11</v>
          </cell>
          <cell r="C5267" t="str">
            <v xml:space="preserve">LIAN SENG CONVENIENT STORE </v>
          </cell>
          <cell r="D5267" t="str">
            <v>BLOCK 11,PERSIOREN BUNGA MELOR,AWANA KIJAL, 24000 KEMAMAN(CLOSED ON 2PM-4.30PM)</v>
          </cell>
          <cell r="E5267" t="str">
            <v>012-9276744
012-9677711</v>
          </cell>
          <cell r="F5267" t="str">
            <v xml:space="preserve">
</v>
          </cell>
          <cell r="G5267" t="str">
            <v/>
          </cell>
          <cell r="H5267" t="str">
            <v>-</v>
          </cell>
          <cell r="I5267" t="str">
            <v>CVS</v>
          </cell>
          <cell r="J5267" t="str">
            <v>CVS</v>
          </cell>
          <cell r="K5267" t="str">
            <v>-</v>
          </cell>
          <cell r="L5267" t="str">
            <v>-</v>
          </cell>
          <cell r="M5267" t="str">
            <v>-</v>
          </cell>
          <cell r="N5267" t="str">
            <v>-</v>
          </cell>
          <cell r="O5267" t="str">
            <v>14</v>
          </cell>
          <cell r="P5267" t="str">
            <v>RM</v>
          </cell>
          <cell r="Q5267" t="str">
            <v>KMN BDR</v>
          </cell>
          <cell r="R5267" t="str">
            <v>KEMAMAN BANDAR</v>
          </cell>
          <cell r="S5267" t="str">
            <v>URC02</v>
          </cell>
          <cell r="T5267" t="str">
            <v>URC02 *</v>
          </cell>
          <cell r="U5267" t="str">
            <v>Inactive</v>
          </cell>
          <cell r="V5267">
            <v>500</v>
          </cell>
          <cell r="W5267" t="str">
            <v/>
          </cell>
          <cell r="X5267" t="str">
            <v/>
          </cell>
          <cell r="Y5267" t="str">
            <v>GENERAL, MUNCHYS</v>
          </cell>
        </row>
        <row r="5268">
          <cell r="A5268" t="str">
            <v>3J00/L12</v>
          </cell>
          <cell r="B5268" t="str">
            <v>3J00/L12</v>
          </cell>
          <cell r="C5268" t="str">
            <v xml:space="preserve">LEPAR HILIR TRADING </v>
          </cell>
          <cell r="D5268" t="str">
            <v>C-GERAI JKKR LEPAR HILIR 01,26300 GAMBANG, PAHANG.(KEDAI BUMBONG HIJAU SBL KEDAIMAKAN/PERABOT)</v>
          </cell>
          <cell r="E5268" t="str">
            <v xml:space="preserve">013-9403378
</v>
          </cell>
          <cell r="F5268" t="str">
            <v xml:space="preserve">
</v>
          </cell>
          <cell r="G5268" t="str">
            <v>NABILAH BT ABD RAZAK</v>
          </cell>
          <cell r="H5268" t="str">
            <v>-</v>
          </cell>
          <cell r="I5268" t="str">
            <v>MPS</v>
          </cell>
          <cell r="J5268" t="str">
            <v>MPS</v>
          </cell>
          <cell r="K5268" t="str">
            <v>-</v>
          </cell>
          <cell r="L5268" t="str">
            <v>-</v>
          </cell>
          <cell r="M5268" t="str">
            <v>-</v>
          </cell>
          <cell r="N5268" t="str">
            <v>-</v>
          </cell>
          <cell r="O5268" t="str">
            <v>14</v>
          </cell>
          <cell r="P5268" t="str">
            <v>RM</v>
          </cell>
          <cell r="Q5268" t="str">
            <v>GB BDR</v>
          </cell>
          <cell r="R5268" t="str">
            <v>GAMBANG BANDAR</v>
          </cell>
          <cell r="S5268" t="str">
            <v>URC01</v>
          </cell>
          <cell r="T5268" t="str">
            <v>URC01 *</v>
          </cell>
          <cell r="U5268" t="str">
            <v>Inactive</v>
          </cell>
          <cell r="V5268">
            <v>500</v>
          </cell>
          <cell r="W5268" t="str">
            <v/>
          </cell>
          <cell r="X5268" t="str">
            <v/>
          </cell>
          <cell r="Y5268" t="str">
            <v>GENERAL, MUNCHYS</v>
          </cell>
        </row>
        <row r="5269">
          <cell r="A5269" t="str">
            <v>3J00/L13</v>
          </cell>
          <cell r="B5269" t="str">
            <v>3J00/L13</v>
          </cell>
          <cell r="C5269" t="str">
            <v xml:space="preserve">LINK PHONE ENTERPRISE </v>
          </cell>
          <cell r="D5269" t="str">
            <v>A-27, JALAN INDERA MAHKOTA 3/12,BANDAR INDERA MAHKOTA,25200 KUANTAN PAHANG D.M.</v>
          </cell>
          <cell r="E5269" t="str">
            <v xml:space="preserve">010-9018196
</v>
          </cell>
          <cell r="F5269" t="str">
            <v xml:space="preserve">
</v>
          </cell>
          <cell r="G5269" t="str">
            <v/>
          </cell>
          <cell r="H5269" t="str">
            <v>-</v>
          </cell>
          <cell r="I5269" t="str">
            <v>SPS</v>
          </cell>
          <cell r="J5269" t="str">
            <v>SPS</v>
          </cell>
          <cell r="K5269" t="str">
            <v>-</v>
          </cell>
          <cell r="L5269" t="str">
            <v>-</v>
          </cell>
          <cell r="M5269" t="str">
            <v>-</v>
          </cell>
          <cell r="N5269" t="str">
            <v>-</v>
          </cell>
          <cell r="O5269" t="str">
            <v>14</v>
          </cell>
          <cell r="P5269" t="str">
            <v>RM</v>
          </cell>
          <cell r="Q5269" t="str">
            <v>KUANTAN</v>
          </cell>
          <cell r="R5269" t="str">
            <v>KUANTAN</v>
          </cell>
          <cell r="S5269" t="str">
            <v>URC03</v>
          </cell>
          <cell r="T5269" t="str">
            <v>URC03 *</v>
          </cell>
          <cell r="U5269" t="str">
            <v>Inactive</v>
          </cell>
          <cell r="V5269">
            <v>500</v>
          </cell>
          <cell r="W5269" t="str">
            <v/>
          </cell>
          <cell r="X5269" t="str">
            <v/>
          </cell>
          <cell r="Y5269" t="str">
            <v>GENERAL, MUNCHYS</v>
          </cell>
        </row>
        <row r="5270">
          <cell r="A5270" t="str">
            <v>3J00/L14</v>
          </cell>
          <cell r="B5270" t="str">
            <v>3J00/L14</v>
          </cell>
          <cell r="C5270" t="str">
            <v xml:space="preserve">LAILAH MOHD NAZAR </v>
          </cell>
          <cell r="D5270" t="str">
            <v>B-3, JLN MASJIDFELDA BUKIT GOH KUANTAN</v>
          </cell>
          <cell r="E5270" t="str">
            <v xml:space="preserve">013-9944271/ZUHIR ISMAIL
</v>
          </cell>
          <cell r="F5270" t="str">
            <v xml:space="preserve">
</v>
          </cell>
          <cell r="G5270" t="str">
            <v>BUKA PUKUL 10AM</v>
          </cell>
          <cell r="H5270" t="str">
            <v>-</v>
          </cell>
          <cell r="I5270" t="str">
            <v>SPS</v>
          </cell>
          <cell r="J5270" t="str">
            <v>SPS</v>
          </cell>
          <cell r="K5270" t="str">
            <v>-</v>
          </cell>
          <cell r="L5270" t="str">
            <v>-</v>
          </cell>
          <cell r="M5270" t="str">
            <v>-</v>
          </cell>
          <cell r="N5270" t="str">
            <v>-</v>
          </cell>
          <cell r="O5270" t="str">
            <v>14</v>
          </cell>
          <cell r="P5270" t="str">
            <v>RM</v>
          </cell>
          <cell r="Q5270" t="str">
            <v>GB BDR</v>
          </cell>
          <cell r="R5270" t="str">
            <v>GAMBANG BANDAR</v>
          </cell>
          <cell r="S5270" t="str">
            <v>URC03</v>
          </cell>
          <cell r="T5270" t="str">
            <v>URC03 *</v>
          </cell>
          <cell r="U5270" t="str">
            <v>Inactive</v>
          </cell>
          <cell r="V5270">
            <v>300</v>
          </cell>
          <cell r="W5270" t="str">
            <v/>
          </cell>
          <cell r="X5270" t="str">
            <v/>
          </cell>
          <cell r="Y5270" t="str">
            <v>GENERAL, MUNCHYS</v>
          </cell>
        </row>
        <row r="5271">
          <cell r="A5271" t="str">
            <v>3J00/L15</v>
          </cell>
          <cell r="B5271" t="str">
            <v>3J00/L15</v>
          </cell>
          <cell r="C5271" t="str">
            <v xml:space="preserve">LEMBING ABC </v>
          </cell>
          <cell r="D5271" t="str">
            <v>JALAN BESAR BANDAR SUNGAI LEMBING(TEPI BANGUNAN HAI NAM ASSOCIATION)</v>
          </cell>
          <cell r="E5271" t="str">
            <v xml:space="preserve">
</v>
          </cell>
          <cell r="F5271" t="str">
            <v xml:space="preserve">
</v>
          </cell>
          <cell r="G5271" t="str">
            <v/>
          </cell>
          <cell r="H5271" t="str">
            <v>-</v>
          </cell>
          <cell r="I5271" t="str">
            <v>-</v>
          </cell>
          <cell r="J5271" t="str">
            <v>-</v>
          </cell>
          <cell r="K5271" t="str">
            <v>-</v>
          </cell>
          <cell r="L5271" t="str">
            <v>-</v>
          </cell>
          <cell r="M5271" t="str">
            <v>-</v>
          </cell>
          <cell r="N5271" t="str">
            <v>-</v>
          </cell>
          <cell r="O5271" t="str">
            <v>14</v>
          </cell>
          <cell r="P5271" t="str">
            <v>RM</v>
          </cell>
          <cell r="Q5271" t="str">
            <v>SG.LEMBING</v>
          </cell>
          <cell r="R5271" t="str">
            <v>SG.LEMBING</v>
          </cell>
          <cell r="S5271" t="str">
            <v>URC03</v>
          </cell>
          <cell r="T5271" t="str">
            <v>URC03 *</v>
          </cell>
          <cell r="U5271" t="str">
            <v>Inactive</v>
          </cell>
          <cell r="V5271">
            <v>500</v>
          </cell>
          <cell r="W5271" t="str">
            <v/>
          </cell>
          <cell r="X5271" t="str">
            <v/>
          </cell>
          <cell r="Y5271" t="str">
            <v>GENERAL, MUNCHYS</v>
          </cell>
        </row>
        <row r="5272">
          <cell r="A5272" t="str">
            <v>3J00/L16</v>
          </cell>
          <cell r="B5272" t="str">
            <v>3J00/L16</v>
          </cell>
          <cell r="C5272" t="str">
            <v xml:space="preserve">LINOR RESOURCES(PETRONAS) </v>
          </cell>
          <cell r="D5272" t="str">
            <v>STESEN MINYAK PETRONASLOT PT 38976, HSD 15121,JALAN BUKIT UBI,25250 KUANTAN PAHANG.</v>
          </cell>
          <cell r="E5272" t="str">
            <v xml:space="preserve">
</v>
          </cell>
          <cell r="F5272" t="str">
            <v xml:space="preserve">
</v>
          </cell>
          <cell r="G5272" t="str">
            <v/>
          </cell>
          <cell r="H5272" t="str">
            <v>-</v>
          </cell>
          <cell r="I5272" t="str">
            <v>-</v>
          </cell>
          <cell r="J5272" t="str">
            <v>-</v>
          </cell>
          <cell r="K5272" t="str">
            <v>-</v>
          </cell>
          <cell r="L5272" t="str">
            <v>-</v>
          </cell>
          <cell r="M5272" t="str">
            <v>-</v>
          </cell>
          <cell r="N5272" t="str">
            <v>-</v>
          </cell>
          <cell r="O5272" t="str">
            <v>14</v>
          </cell>
          <cell r="P5272" t="str">
            <v>RM</v>
          </cell>
          <cell r="Q5272" t="str">
            <v>KUANTAN</v>
          </cell>
          <cell r="R5272" t="str">
            <v>KUANTAN</v>
          </cell>
          <cell r="S5272" t="str">
            <v>URC02</v>
          </cell>
          <cell r="T5272" t="str">
            <v>URC02 *</v>
          </cell>
          <cell r="U5272" t="str">
            <v>Inactive</v>
          </cell>
          <cell r="V5272">
            <v>500</v>
          </cell>
          <cell r="W5272" t="str">
            <v/>
          </cell>
          <cell r="X5272" t="str">
            <v/>
          </cell>
          <cell r="Y5272" t="str">
            <v>GENERAL, MUNCHYS</v>
          </cell>
        </row>
        <row r="5273">
          <cell r="A5273" t="str">
            <v>3J00/M02</v>
          </cell>
          <cell r="B5273" t="str">
            <v>3J00/M02</v>
          </cell>
          <cell r="C5273" t="str">
            <v xml:space="preserve">MAJU PERAMU ENT </v>
          </cell>
          <cell r="D5273" t="str">
            <v>LOT 461,KG BARU PERAMU,26060 KUANTAN,PAHANG D.M.(9.00AM-9.00PM)</v>
          </cell>
          <cell r="E5273" t="str">
            <v xml:space="preserve">012-9814567
</v>
          </cell>
          <cell r="F5273" t="str">
            <v xml:space="preserve">
</v>
          </cell>
          <cell r="G5273" t="str">
            <v>RABU CUTI,3PM-4PM REHAT</v>
          </cell>
          <cell r="H5273" t="str">
            <v>-</v>
          </cell>
          <cell r="I5273" t="str">
            <v>SPS</v>
          </cell>
          <cell r="J5273" t="str">
            <v>SPS</v>
          </cell>
          <cell r="K5273" t="str">
            <v>-</v>
          </cell>
          <cell r="L5273" t="str">
            <v>-</v>
          </cell>
          <cell r="M5273" t="str">
            <v>-</v>
          </cell>
          <cell r="N5273" t="str">
            <v>-</v>
          </cell>
          <cell r="O5273" t="str">
            <v>14</v>
          </cell>
          <cell r="P5273" t="str">
            <v>RM</v>
          </cell>
          <cell r="Q5273" t="str">
            <v>TG LUMPUR</v>
          </cell>
          <cell r="R5273" t="str">
            <v>TANJUNG LUMPUR</v>
          </cell>
          <cell r="S5273" t="str">
            <v>URC01</v>
          </cell>
          <cell r="T5273" t="str">
            <v>URC01 *</v>
          </cell>
          <cell r="U5273" t="str">
            <v>Inactive</v>
          </cell>
          <cell r="V5273">
            <v>200</v>
          </cell>
          <cell r="W5273" t="str">
            <v/>
          </cell>
          <cell r="X5273" t="str">
            <v/>
          </cell>
          <cell r="Y5273" t="str">
            <v>GENERAL, MUNCHYS</v>
          </cell>
        </row>
        <row r="5274">
          <cell r="A5274" t="str">
            <v>3J00/M04</v>
          </cell>
          <cell r="B5274" t="str">
            <v>3J00/M04</v>
          </cell>
          <cell r="C5274" t="str">
            <v xml:space="preserve">MAK TAM KEDAI SERBANEKA </v>
          </cell>
          <cell r="D5274" t="str">
            <v>LOT NO.2, MEDAN SELERA,DESASISWA HARMONI UNITEN,26700 MUADZAM SHAH,PAHANG DARUL MAKMUR.</v>
          </cell>
          <cell r="E5274" t="str">
            <v>013-9731500
014-8352039</v>
          </cell>
          <cell r="F5274" t="str">
            <v xml:space="preserve">
</v>
          </cell>
          <cell r="G5274" t="str">
            <v>ERNI : 019-9786886</v>
          </cell>
          <cell r="H5274" t="str">
            <v>-</v>
          </cell>
          <cell r="I5274" t="str">
            <v>LPS</v>
          </cell>
          <cell r="J5274" t="str">
            <v>LPS</v>
          </cell>
          <cell r="K5274" t="str">
            <v>-</v>
          </cell>
          <cell r="L5274" t="str">
            <v>-</v>
          </cell>
          <cell r="M5274" t="str">
            <v>-</v>
          </cell>
          <cell r="N5274" t="str">
            <v>-</v>
          </cell>
          <cell r="O5274" t="str">
            <v>14</v>
          </cell>
          <cell r="P5274" t="str">
            <v>RM</v>
          </cell>
          <cell r="Q5274" t="str">
            <v>MZM SHAH</v>
          </cell>
          <cell r="R5274" t="str">
            <v>MUADZAM SHAH</v>
          </cell>
          <cell r="S5274" t="str">
            <v/>
          </cell>
          <cell r="T5274" t="str">
            <v/>
          </cell>
          <cell r="U5274" t="str">
            <v>Inactive</v>
          </cell>
          <cell r="V5274">
            <v>200</v>
          </cell>
          <cell r="W5274" t="str">
            <v/>
          </cell>
          <cell r="X5274" t="str">
            <v/>
          </cell>
          <cell r="Y5274" t="str">
            <v>GENERAL, MUNCHYS</v>
          </cell>
        </row>
        <row r="5275">
          <cell r="A5275" t="str">
            <v>3J00/M05</v>
          </cell>
          <cell r="B5275" t="str">
            <v>3J00/M05</v>
          </cell>
          <cell r="C5275" t="str">
            <v xml:space="preserve">MALIK PUTIH </v>
          </cell>
          <cell r="D5275" t="str">
            <v>NO.C6,KEDAI MARA,FELDA CHINI 3,PEKAN,PAHANG DARUL MAKMUR.</v>
          </cell>
          <cell r="E5275" t="str">
            <v>019-9758022
013-9591579</v>
          </cell>
          <cell r="F5275" t="str">
            <v xml:space="preserve">
</v>
          </cell>
          <cell r="G5275" t="str">
            <v/>
          </cell>
          <cell r="H5275" t="str">
            <v>-</v>
          </cell>
          <cell r="I5275" t="str">
            <v>SPS</v>
          </cell>
          <cell r="J5275" t="str">
            <v>SPS</v>
          </cell>
          <cell r="K5275" t="str">
            <v>-</v>
          </cell>
          <cell r="L5275" t="str">
            <v>-</v>
          </cell>
          <cell r="M5275" t="str">
            <v>-</v>
          </cell>
          <cell r="N5275" t="str">
            <v>-</v>
          </cell>
          <cell r="O5275" t="str">
            <v>14</v>
          </cell>
          <cell r="P5275" t="str">
            <v>RM</v>
          </cell>
          <cell r="Q5275" t="str">
            <v>CHINI</v>
          </cell>
          <cell r="R5275" t="str">
            <v>CHINI</v>
          </cell>
          <cell r="S5275" t="str">
            <v>TP05</v>
          </cell>
          <cell r="T5275" t="str">
            <v>TP05 *</v>
          </cell>
          <cell r="U5275" t="str">
            <v>Inactive</v>
          </cell>
          <cell r="V5275">
            <v>200</v>
          </cell>
          <cell r="W5275" t="str">
            <v/>
          </cell>
          <cell r="X5275" t="str">
            <v/>
          </cell>
          <cell r="Y5275" t="str">
            <v>GENERAL, MUNCHYS</v>
          </cell>
        </row>
        <row r="5276">
          <cell r="A5276" t="str">
            <v>3J00/M06</v>
          </cell>
          <cell r="B5276" t="str">
            <v>3J00/M06</v>
          </cell>
          <cell r="C5276" t="str">
            <v xml:space="preserve">MANGALA STORE </v>
          </cell>
          <cell r="D5276" t="str">
            <v>A21, TAMAN SRI KU,BATU 12, JALAN GAMBANG,KUANTAN,PAHANG DARUL MAKMUR.</v>
          </cell>
          <cell r="E5276" t="str">
            <v xml:space="preserve">
</v>
          </cell>
          <cell r="F5276" t="str">
            <v xml:space="preserve">
</v>
          </cell>
          <cell r="G5276" t="str">
            <v/>
          </cell>
          <cell r="H5276" t="str">
            <v>-</v>
          </cell>
          <cell r="I5276" t="str">
            <v>SPS</v>
          </cell>
          <cell r="J5276" t="str">
            <v>SPS</v>
          </cell>
          <cell r="K5276" t="str">
            <v>-</v>
          </cell>
          <cell r="L5276" t="str">
            <v>-</v>
          </cell>
          <cell r="M5276" t="str">
            <v>-</v>
          </cell>
          <cell r="N5276" t="str">
            <v>-</v>
          </cell>
          <cell r="O5276" t="str">
            <v>14</v>
          </cell>
          <cell r="P5276" t="str">
            <v>RM</v>
          </cell>
          <cell r="Q5276" t="str">
            <v>GB BDR</v>
          </cell>
          <cell r="R5276" t="str">
            <v>GAMBANG BANDAR</v>
          </cell>
          <cell r="S5276" t="str">
            <v>URC01</v>
          </cell>
          <cell r="T5276" t="str">
            <v>URC01 *</v>
          </cell>
          <cell r="U5276" t="str">
            <v>Inactive</v>
          </cell>
          <cell r="V5276">
            <v>200</v>
          </cell>
          <cell r="W5276" t="str">
            <v/>
          </cell>
          <cell r="X5276" t="str">
            <v/>
          </cell>
          <cell r="Y5276" t="str">
            <v>GENERAL, MUNCHYS</v>
          </cell>
        </row>
        <row r="5277">
          <cell r="A5277" t="str">
            <v>3J00/M07</v>
          </cell>
          <cell r="B5277" t="str">
            <v>3J00/M07</v>
          </cell>
          <cell r="C5277" t="str">
            <v xml:space="preserve">MAZMA SEMANTAN ENTERPRISE (PETRONAS) </v>
          </cell>
          <cell r="D5277" t="str">
            <v>STESEN MINYAK PETRONASLOT PT 2402, KAWASAN PERINDUSTRIANPERAMU, 26080 PEKAN.</v>
          </cell>
          <cell r="E5277" t="str">
            <v>09-4269475
013-959 9376</v>
          </cell>
          <cell r="F5277" t="str">
            <v xml:space="preserve">09-4269475
</v>
          </cell>
          <cell r="G5277" t="str">
            <v/>
          </cell>
          <cell r="H5277" t="str">
            <v>-</v>
          </cell>
          <cell r="I5277" t="str">
            <v>-</v>
          </cell>
          <cell r="J5277" t="str">
            <v>-</v>
          </cell>
          <cell r="K5277" t="str">
            <v>-</v>
          </cell>
          <cell r="L5277" t="str">
            <v>-</v>
          </cell>
          <cell r="M5277" t="str">
            <v>-</v>
          </cell>
          <cell r="N5277" t="str">
            <v>-</v>
          </cell>
          <cell r="O5277" t="str">
            <v>14</v>
          </cell>
          <cell r="P5277" t="str">
            <v>RM</v>
          </cell>
          <cell r="Q5277" t="str">
            <v>PEKAN</v>
          </cell>
          <cell r="R5277" t="str">
            <v>PEKAN</v>
          </cell>
          <cell r="S5277" t="str">
            <v>URC03</v>
          </cell>
          <cell r="T5277" t="str">
            <v>URC03 *</v>
          </cell>
          <cell r="U5277" t="str">
            <v>Inactive</v>
          </cell>
          <cell r="V5277">
            <v>800</v>
          </cell>
          <cell r="W5277" t="str">
            <v/>
          </cell>
          <cell r="X5277" t="str">
            <v/>
          </cell>
          <cell r="Y5277" t="str">
            <v>GENERAL, MUNCHYS</v>
          </cell>
        </row>
        <row r="5278">
          <cell r="A5278" t="str">
            <v>3J00/M10</v>
          </cell>
          <cell r="B5278" t="str">
            <v>3J00/M10</v>
          </cell>
          <cell r="C5278" t="str">
            <v xml:space="preserve">MINI MARKET AHMAD RAFLEE IBRAHIM </v>
          </cell>
          <cell r="D5278" t="str">
            <v>NO.1, GERAI PELBAGAI PKNP,PERAMU JAYA 02 DAN 03,26600 PEKAN, PAHANG D.M.(8.30AM-10.00PM)</v>
          </cell>
          <cell r="E5278" t="str">
            <v xml:space="preserve">09-4264251 / 014 8046607
</v>
          </cell>
          <cell r="F5278" t="str">
            <v xml:space="preserve">
</v>
          </cell>
          <cell r="G5278" t="str">
            <v/>
          </cell>
          <cell r="H5278" t="str">
            <v>-</v>
          </cell>
          <cell r="I5278" t="str">
            <v>SPS</v>
          </cell>
          <cell r="J5278" t="str">
            <v>SPS</v>
          </cell>
          <cell r="K5278" t="str">
            <v>-</v>
          </cell>
          <cell r="L5278" t="str">
            <v>-</v>
          </cell>
          <cell r="M5278" t="str">
            <v>-</v>
          </cell>
          <cell r="N5278" t="str">
            <v>-</v>
          </cell>
          <cell r="O5278" t="str">
            <v>14</v>
          </cell>
          <cell r="P5278" t="str">
            <v>RM</v>
          </cell>
          <cell r="Q5278" t="str">
            <v>PEKAN</v>
          </cell>
          <cell r="R5278" t="str">
            <v>PEKAN</v>
          </cell>
          <cell r="S5278" t="str">
            <v>URC03</v>
          </cell>
          <cell r="T5278" t="str">
            <v>URC03 *</v>
          </cell>
          <cell r="U5278" t="str">
            <v>Inactive</v>
          </cell>
          <cell r="V5278">
            <v>500</v>
          </cell>
          <cell r="W5278" t="str">
            <v/>
          </cell>
          <cell r="X5278" t="str">
            <v/>
          </cell>
          <cell r="Y5278" t="str">
            <v>GENERAL, MUNCHYS</v>
          </cell>
        </row>
        <row r="5279">
          <cell r="A5279" t="str">
            <v>3J00/M11</v>
          </cell>
          <cell r="B5279" t="str">
            <v>3J00/M11</v>
          </cell>
          <cell r="C5279" t="str">
            <v xml:space="preserve">MINI MESRA-SIMPANG CHINI(PETRONAS) </v>
          </cell>
          <cell r="D5279" t="str">
            <v>STESEN PETRONAS SIMPANG CHINILOT 3258, MUKIM BEBAR,26690 CHINI.7.00-11.00AM / 9.O0-11.00PM</v>
          </cell>
          <cell r="E5279" t="str">
            <v>013-9837063
013-9257750-JAL</v>
          </cell>
          <cell r="F5279" t="str">
            <v xml:space="preserve">018-29810761
</v>
          </cell>
          <cell r="G5279" t="str">
            <v/>
          </cell>
          <cell r="H5279" t="str">
            <v>-</v>
          </cell>
          <cell r="I5279" t="str">
            <v>-</v>
          </cell>
          <cell r="J5279" t="str">
            <v>-</v>
          </cell>
          <cell r="K5279" t="str">
            <v>-</v>
          </cell>
          <cell r="L5279" t="str">
            <v>-</v>
          </cell>
          <cell r="M5279" t="str">
            <v>-</v>
          </cell>
          <cell r="N5279" t="str">
            <v>-</v>
          </cell>
          <cell r="O5279" t="str">
            <v>14</v>
          </cell>
          <cell r="P5279" t="str">
            <v>RM</v>
          </cell>
          <cell r="Q5279" t="str">
            <v>CHINI</v>
          </cell>
          <cell r="R5279" t="str">
            <v>CHINI</v>
          </cell>
          <cell r="S5279" t="str">
            <v>URC01</v>
          </cell>
          <cell r="T5279" t="str">
            <v>URC01 *</v>
          </cell>
          <cell r="U5279" t="str">
            <v>Inactive</v>
          </cell>
          <cell r="V5279">
            <v>1500</v>
          </cell>
          <cell r="W5279" t="str">
            <v/>
          </cell>
          <cell r="X5279" t="str">
            <v/>
          </cell>
          <cell r="Y5279" t="str">
            <v>GENERAL, MUNCHYS</v>
          </cell>
        </row>
        <row r="5280">
          <cell r="A5280" t="str">
            <v>3J00/M12</v>
          </cell>
          <cell r="B5280" t="str">
            <v>3J00/M12</v>
          </cell>
          <cell r="C5280" t="str">
            <v xml:space="preserve">MRSM TUN ABDUL RAZAK </v>
          </cell>
          <cell r="D5280" t="str">
            <v>KM9, JALAN KUANTAN-PEKAN,26600 PEKAN,PAHANG DARUL MAKMUR.</v>
          </cell>
          <cell r="E5280" t="str">
            <v>016-9845830 - AZIE
013-2553310 - HAZLY</v>
          </cell>
          <cell r="F5280" t="str">
            <v xml:space="preserve">
</v>
          </cell>
          <cell r="G5280" t="str">
            <v/>
          </cell>
          <cell r="H5280" t="str">
            <v>-</v>
          </cell>
          <cell r="I5280" t="str">
            <v>-</v>
          </cell>
          <cell r="J5280" t="str">
            <v>-</v>
          </cell>
          <cell r="K5280" t="str">
            <v>-</v>
          </cell>
          <cell r="L5280" t="str">
            <v>-</v>
          </cell>
          <cell r="M5280" t="str">
            <v>-</v>
          </cell>
          <cell r="N5280" t="str">
            <v>-</v>
          </cell>
          <cell r="O5280" t="str">
            <v>14</v>
          </cell>
          <cell r="P5280" t="str">
            <v>RM</v>
          </cell>
          <cell r="Q5280" t="str">
            <v>PEKAN</v>
          </cell>
          <cell r="R5280" t="str">
            <v>PEKAN</v>
          </cell>
          <cell r="S5280" t="str">
            <v>URC03</v>
          </cell>
          <cell r="T5280" t="str">
            <v>URC03 *</v>
          </cell>
          <cell r="U5280" t="str">
            <v>Inactive</v>
          </cell>
          <cell r="V5280">
            <v>1000</v>
          </cell>
          <cell r="W5280" t="str">
            <v/>
          </cell>
          <cell r="X5280" t="str">
            <v/>
          </cell>
          <cell r="Y5280" t="str">
            <v>GENERAL, MUNCHYS</v>
          </cell>
        </row>
        <row r="5281">
          <cell r="A5281" t="str">
            <v>3J00/M13</v>
          </cell>
          <cell r="B5281" t="str">
            <v>3J00/M13</v>
          </cell>
          <cell r="C5281" t="str">
            <v xml:space="preserve">MUHAMAD BIN MOH TARIP </v>
          </cell>
          <cell r="D5281" t="str">
            <v>LOT NO.PT 72636, KAMPUNG LUBUK PUYATAMAN TAS,25150 KUANTAN,PAHANG DARUL MAKMUR.</v>
          </cell>
          <cell r="E5281" t="str">
            <v xml:space="preserve">013-9861218
</v>
          </cell>
          <cell r="F5281" t="str">
            <v xml:space="preserve">
</v>
          </cell>
          <cell r="G5281" t="str">
            <v/>
          </cell>
          <cell r="H5281" t="str">
            <v>-</v>
          </cell>
          <cell r="I5281" t="str">
            <v>SPS</v>
          </cell>
          <cell r="J5281" t="str">
            <v>SPS</v>
          </cell>
          <cell r="K5281" t="str">
            <v>-</v>
          </cell>
          <cell r="L5281" t="str">
            <v>-</v>
          </cell>
          <cell r="M5281" t="str">
            <v>-</v>
          </cell>
          <cell r="N5281" t="str">
            <v>-</v>
          </cell>
          <cell r="O5281" t="str">
            <v>14</v>
          </cell>
          <cell r="P5281" t="str">
            <v>RM</v>
          </cell>
          <cell r="Q5281" t="str">
            <v>GB BDR</v>
          </cell>
          <cell r="R5281" t="str">
            <v>GAMBANG BANDAR</v>
          </cell>
          <cell r="S5281" t="str">
            <v>URC01</v>
          </cell>
          <cell r="T5281" t="str">
            <v>URC01 *</v>
          </cell>
          <cell r="U5281" t="str">
            <v>Inactive</v>
          </cell>
          <cell r="V5281">
            <v>200</v>
          </cell>
          <cell r="W5281" t="str">
            <v/>
          </cell>
          <cell r="X5281" t="str">
            <v/>
          </cell>
          <cell r="Y5281" t="str">
            <v>GENERAL, MUNCHYS</v>
          </cell>
        </row>
        <row r="5282">
          <cell r="A5282" t="str">
            <v>3J00/M14</v>
          </cell>
          <cell r="B5282" t="str">
            <v>3J00/M14</v>
          </cell>
          <cell r="C5282" t="str">
            <v xml:space="preserve">MY MAJU ENTERPRISE </v>
          </cell>
          <cell r="D5282" t="str">
            <v>LOT 64, KAMPUNG KUALA PENOR,25150 KUANTAN,PAHANG D.M.</v>
          </cell>
          <cell r="E5282" t="str">
            <v>09-5341523
012-9463772</v>
          </cell>
          <cell r="F5282" t="str">
            <v xml:space="preserve">
</v>
          </cell>
          <cell r="G5282" t="str">
            <v/>
          </cell>
          <cell r="H5282" t="str">
            <v>-</v>
          </cell>
          <cell r="I5282" t="str">
            <v>SPS</v>
          </cell>
          <cell r="J5282" t="str">
            <v>SPS</v>
          </cell>
          <cell r="K5282" t="str">
            <v>-</v>
          </cell>
          <cell r="L5282" t="str">
            <v>-</v>
          </cell>
          <cell r="M5282" t="str">
            <v>-</v>
          </cell>
          <cell r="N5282" t="str">
            <v>-</v>
          </cell>
          <cell r="O5282" t="str">
            <v>14</v>
          </cell>
          <cell r="P5282" t="str">
            <v>RM</v>
          </cell>
          <cell r="Q5282" t="str">
            <v>PEKAN</v>
          </cell>
          <cell r="R5282" t="str">
            <v>PEKAN</v>
          </cell>
          <cell r="S5282" t="str">
            <v>URC01</v>
          </cell>
          <cell r="T5282" t="str">
            <v>URC01 *</v>
          </cell>
          <cell r="U5282" t="str">
            <v>Inactive</v>
          </cell>
          <cell r="V5282">
            <v>200</v>
          </cell>
          <cell r="W5282" t="str">
            <v/>
          </cell>
          <cell r="X5282" t="str">
            <v/>
          </cell>
          <cell r="Y5282" t="str">
            <v>GENERAL, MUNCHYS</v>
          </cell>
        </row>
        <row r="5283">
          <cell r="A5283" t="str">
            <v>3J00/M15</v>
          </cell>
          <cell r="B5283" t="str">
            <v>3J00/M15</v>
          </cell>
          <cell r="C5283" t="str">
            <v xml:space="preserve">MAY MAY GENIUS ENTERPRISE-A LEMON GRASS </v>
          </cell>
          <cell r="D5283" t="str">
            <v>KUANTAN TEMBELING RESORT,JALAN PADANG GOLF,25050 KUANTAN,PAHANG DARUL MAKMUR. TUTUP :1-2P.M</v>
          </cell>
          <cell r="E5283" t="str">
            <v xml:space="preserve">017-9094542
</v>
          </cell>
          <cell r="F5283" t="str">
            <v xml:space="preserve">
</v>
          </cell>
          <cell r="G5283" t="str">
            <v>PN.RUHAIDA : 017-9094542</v>
          </cell>
          <cell r="H5283" t="str">
            <v>-</v>
          </cell>
          <cell r="I5283" t="str">
            <v>SPS</v>
          </cell>
          <cell r="J5283" t="str">
            <v>SPS</v>
          </cell>
          <cell r="K5283" t="str">
            <v>-</v>
          </cell>
          <cell r="L5283" t="str">
            <v>-</v>
          </cell>
          <cell r="M5283" t="str">
            <v>-</v>
          </cell>
          <cell r="N5283" t="str">
            <v>-</v>
          </cell>
          <cell r="O5283" t="str">
            <v>14</v>
          </cell>
          <cell r="P5283" t="str">
            <v>RM</v>
          </cell>
          <cell r="Q5283" t="str">
            <v>KUANTAN</v>
          </cell>
          <cell r="R5283" t="str">
            <v>KUANTAN</v>
          </cell>
          <cell r="S5283" t="str">
            <v>TP01</v>
          </cell>
          <cell r="T5283" t="str">
            <v>TP01 *</v>
          </cell>
          <cell r="U5283" t="str">
            <v>Inactive</v>
          </cell>
          <cell r="V5283">
            <v>200</v>
          </cell>
          <cell r="W5283" t="str">
            <v/>
          </cell>
          <cell r="X5283" t="str">
            <v/>
          </cell>
          <cell r="Y5283" t="str">
            <v>GENERAL, MUNCHYS</v>
          </cell>
        </row>
        <row r="5284">
          <cell r="A5284" t="str">
            <v>3J00/M16</v>
          </cell>
          <cell r="B5284" t="str">
            <v>3J00/M16</v>
          </cell>
          <cell r="C5284" t="str">
            <v xml:space="preserve">MKH SERVICES SDN BHD </v>
          </cell>
          <cell r="D5284" t="str">
            <v>NO.11, ARAS BAWAH,TERMINAL SENTRAL KUANTAN,25000 KUANTAN, PAHANG.</v>
          </cell>
          <cell r="E5284" t="str">
            <v>019-9608915
013-9273241(ZIELA)</v>
          </cell>
          <cell r="F5284" t="str">
            <v xml:space="preserve">5159521/5143741
</v>
          </cell>
          <cell r="G5284" t="str">
            <v>OFF : 09-5159521</v>
          </cell>
          <cell r="H5284" t="str">
            <v>-</v>
          </cell>
          <cell r="I5284" t="str">
            <v>MPS</v>
          </cell>
          <cell r="J5284" t="str">
            <v>MPS</v>
          </cell>
          <cell r="K5284" t="str">
            <v>-</v>
          </cell>
          <cell r="L5284" t="str">
            <v>-</v>
          </cell>
          <cell r="M5284" t="str">
            <v>-</v>
          </cell>
          <cell r="N5284" t="str">
            <v>-</v>
          </cell>
          <cell r="O5284" t="str">
            <v>14</v>
          </cell>
          <cell r="P5284" t="str">
            <v>RM</v>
          </cell>
          <cell r="Q5284" t="str">
            <v>KUANTAN</v>
          </cell>
          <cell r="R5284" t="str">
            <v>KUANTAN</v>
          </cell>
          <cell r="S5284" t="str">
            <v>URC02</v>
          </cell>
          <cell r="T5284" t="str">
            <v>URC02 *</v>
          </cell>
          <cell r="U5284" t="str">
            <v>Inactive</v>
          </cell>
          <cell r="V5284">
            <v>1000</v>
          </cell>
          <cell r="W5284" t="str">
            <v/>
          </cell>
          <cell r="X5284" t="str">
            <v/>
          </cell>
          <cell r="Y5284" t="str">
            <v>GENERAL, MUNCHYS</v>
          </cell>
        </row>
        <row r="5285">
          <cell r="A5285" t="str">
            <v>3J00/M17</v>
          </cell>
          <cell r="B5285" t="str">
            <v>3J00/M17</v>
          </cell>
          <cell r="C5285" t="str">
            <v xml:space="preserve">MUDA BIN SALLEH </v>
          </cell>
          <cell r="D5285" t="str">
            <v>KEDAI RUNCIT UDA JAYANO. 8, RUMAH MURAH KERTEH,24300 KEMAMAN.(CLOSED ON 3PM-5PM)</v>
          </cell>
          <cell r="E5285" t="str">
            <v>09-8261220
019-9043593</v>
          </cell>
          <cell r="F5285" t="str">
            <v xml:space="preserve">
</v>
          </cell>
          <cell r="G5285" t="str">
            <v/>
          </cell>
          <cell r="H5285" t="str">
            <v>-</v>
          </cell>
          <cell r="I5285" t="str">
            <v>SPS</v>
          </cell>
          <cell r="J5285" t="str">
            <v>SPS</v>
          </cell>
          <cell r="K5285" t="str">
            <v>-</v>
          </cell>
          <cell r="L5285" t="str">
            <v>-</v>
          </cell>
          <cell r="M5285" t="str">
            <v>-</v>
          </cell>
          <cell r="N5285" t="str">
            <v>-</v>
          </cell>
          <cell r="O5285" t="str">
            <v>14</v>
          </cell>
          <cell r="P5285" t="str">
            <v>RM</v>
          </cell>
          <cell r="Q5285" t="str">
            <v>KERTEH</v>
          </cell>
          <cell r="R5285" t="str">
            <v>KERTEH</v>
          </cell>
          <cell r="S5285" t="str">
            <v>URC03</v>
          </cell>
          <cell r="T5285" t="str">
            <v>URC03 *</v>
          </cell>
          <cell r="U5285" t="str">
            <v>Inactive</v>
          </cell>
          <cell r="V5285">
            <v>500</v>
          </cell>
          <cell r="W5285" t="str">
            <v/>
          </cell>
          <cell r="X5285" t="str">
            <v/>
          </cell>
          <cell r="Y5285" t="str">
            <v>GENERAL, MUNCHYS</v>
          </cell>
        </row>
        <row r="5286">
          <cell r="A5286" t="str">
            <v>3J00/M18</v>
          </cell>
          <cell r="B5286" t="str">
            <v>3J00/M18</v>
          </cell>
          <cell r="C5286" t="str">
            <v xml:space="preserve">MW STATIONERY SHOP </v>
          </cell>
          <cell r="D5286" t="str">
            <v>DT 13823, TAMAN SRI BAYU,23100 JALAN BESAR PAKA,DUNGUN.</v>
          </cell>
          <cell r="E5286" t="str">
            <v xml:space="preserve">014-5162853
</v>
          </cell>
          <cell r="F5286" t="str">
            <v xml:space="preserve">
</v>
          </cell>
          <cell r="G5286" t="str">
            <v/>
          </cell>
          <cell r="H5286" t="str">
            <v>-</v>
          </cell>
          <cell r="I5286" t="str">
            <v>CVS</v>
          </cell>
          <cell r="J5286" t="str">
            <v>CVS</v>
          </cell>
          <cell r="K5286" t="str">
            <v>-</v>
          </cell>
          <cell r="L5286" t="str">
            <v>-</v>
          </cell>
          <cell r="M5286" t="str">
            <v>-</v>
          </cell>
          <cell r="N5286" t="str">
            <v>-</v>
          </cell>
          <cell r="O5286" t="str">
            <v>14</v>
          </cell>
          <cell r="P5286" t="str">
            <v>RM</v>
          </cell>
          <cell r="Q5286" t="str">
            <v>PAKA</v>
          </cell>
          <cell r="R5286" t="str">
            <v>PAKA</v>
          </cell>
          <cell r="S5286" t="str">
            <v>URC03</v>
          </cell>
          <cell r="T5286" t="str">
            <v>URC03 *</v>
          </cell>
          <cell r="U5286" t="str">
            <v>Inactive</v>
          </cell>
          <cell r="V5286">
            <v>500</v>
          </cell>
          <cell r="W5286" t="str">
            <v/>
          </cell>
          <cell r="X5286" t="str">
            <v/>
          </cell>
          <cell r="Y5286" t="str">
            <v>GENERAL, MUNCHYS</v>
          </cell>
        </row>
        <row r="5287">
          <cell r="A5287" t="str">
            <v>3J00/M19</v>
          </cell>
          <cell r="B5287" t="str">
            <v>3J00/M19</v>
          </cell>
          <cell r="C5287" t="str">
            <v xml:space="preserve">MARHAA ENTERPRISE (PETRONAS) </v>
          </cell>
          <cell r="D5287" t="str">
            <v>STESEN SERVIS PETRONAS JAKARLOT 2580(P),KAW.PERINDUSTRIAN JAKAR24000 KEMAMAN, TERENGGANU.</v>
          </cell>
          <cell r="E5287" t="str">
            <v>8593320(O)8583864(R)
019-9535477-RAHMAWATI</v>
          </cell>
          <cell r="F5287" t="str">
            <v xml:space="preserve">
</v>
          </cell>
          <cell r="G5287" t="str">
            <v/>
          </cell>
          <cell r="H5287" t="str">
            <v>-</v>
          </cell>
          <cell r="I5287" t="str">
            <v>-</v>
          </cell>
          <cell r="J5287" t="str">
            <v>-</v>
          </cell>
          <cell r="K5287" t="str">
            <v>-</v>
          </cell>
          <cell r="L5287" t="str">
            <v>-</v>
          </cell>
          <cell r="M5287" t="str">
            <v>-</v>
          </cell>
          <cell r="N5287" t="str">
            <v>-</v>
          </cell>
          <cell r="O5287" t="str">
            <v>14</v>
          </cell>
          <cell r="P5287" t="str">
            <v>RM</v>
          </cell>
          <cell r="Q5287" t="str">
            <v>KMN BDR</v>
          </cell>
          <cell r="R5287" t="str">
            <v>KEMAMAN BANDAR</v>
          </cell>
          <cell r="S5287" t="str">
            <v>URC02</v>
          </cell>
          <cell r="T5287" t="str">
            <v>URC02 *</v>
          </cell>
          <cell r="U5287" t="str">
            <v>Inactive</v>
          </cell>
          <cell r="V5287">
            <v>1000</v>
          </cell>
          <cell r="W5287" t="str">
            <v/>
          </cell>
          <cell r="X5287" t="str">
            <v/>
          </cell>
          <cell r="Y5287" t="str">
            <v>GENERAL, MUNCHYS</v>
          </cell>
        </row>
        <row r="5288">
          <cell r="A5288" t="str">
            <v>3J00/M20</v>
          </cell>
          <cell r="B5288" t="str">
            <v>3J00/M20</v>
          </cell>
          <cell r="C5288" t="str">
            <v xml:space="preserve">MOHNAS TRADE (SHELL) </v>
          </cell>
          <cell r="D5288" t="str">
            <v>JALAN BUKIT UBI,25250 KUANTAN,PAHANG DARUL MAKMUR.</v>
          </cell>
          <cell r="E5288" t="str">
            <v xml:space="preserve">
09-5136724</v>
          </cell>
          <cell r="F5288" t="str">
            <v xml:space="preserve">09-5136725
</v>
          </cell>
          <cell r="G5288" t="str">
            <v/>
          </cell>
          <cell r="H5288" t="str">
            <v>-</v>
          </cell>
          <cell r="I5288" t="str">
            <v>-</v>
          </cell>
          <cell r="J5288" t="str">
            <v>-</v>
          </cell>
          <cell r="K5288" t="str">
            <v>-</v>
          </cell>
          <cell r="L5288" t="str">
            <v>-</v>
          </cell>
          <cell r="M5288" t="str">
            <v>-</v>
          </cell>
          <cell r="N5288" t="str">
            <v>-</v>
          </cell>
          <cell r="O5288" t="str">
            <v>14</v>
          </cell>
          <cell r="P5288" t="str">
            <v>RM</v>
          </cell>
          <cell r="Q5288" t="str">
            <v>KUANTAN</v>
          </cell>
          <cell r="R5288" t="str">
            <v>KUANTAN</v>
          </cell>
          <cell r="S5288" t="str">
            <v>URC02</v>
          </cell>
          <cell r="T5288" t="str">
            <v>URC02 *</v>
          </cell>
          <cell r="U5288" t="str">
            <v>Inactive</v>
          </cell>
          <cell r="V5288">
            <v>500</v>
          </cell>
          <cell r="W5288" t="str">
            <v/>
          </cell>
          <cell r="X5288" t="str">
            <v/>
          </cell>
          <cell r="Y5288" t="str">
            <v>GENERAL, MUNCHYS</v>
          </cell>
        </row>
        <row r="5289">
          <cell r="A5289" t="str">
            <v>3J00/M21</v>
          </cell>
          <cell r="B5289" t="str">
            <v>3J00/M21</v>
          </cell>
          <cell r="C5289" t="str">
            <v xml:space="preserve">(CLOSED)MIMI &amp; AAMY ENTERPRISE </v>
          </cell>
          <cell r="D5289" t="str">
            <v>LOT 2-29,2ND FLOOR,BERJAYA MEGAMALL 25000 KUANTAN,PAHANG DARUL MAKMUR.</v>
          </cell>
          <cell r="E5289" t="str">
            <v>09-5081089
016-9803465</v>
          </cell>
          <cell r="F5289" t="str">
            <v xml:space="preserve">
</v>
          </cell>
          <cell r="G5289" t="str">
            <v>2.00PM-10.00PM</v>
          </cell>
          <cell r="H5289" t="str">
            <v>-</v>
          </cell>
          <cell r="I5289" t="str">
            <v>SPS</v>
          </cell>
          <cell r="J5289" t="str">
            <v>SPS</v>
          </cell>
          <cell r="K5289" t="str">
            <v>-</v>
          </cell>
          <cell r="L5289" t="str">
            <v>-</v>
          </cell>
          <cell r="M5289" t="str">
            <v>-</v>
          </cell>
          <cell r="N5289" t="str">
            <v>-</v>
          </cell>
          <cell r="O5289" t="str">
            <v>14</v>
          </cell>
          <cell r="P5289" t="str">
            <v>RM</v>
          </cell>
          <cell r="Q5289" t="str">
            <v>KUANTAN</v>
          </cell>
          <cell r="R5289" t="str">
            <v>KUANTAN</v>
          </cell>
          <cell r="S5289" t="str">
            <v/>
          </cell>
          <cell r="T5289" t="str">
            <v/>
          </cell>
          <cell r="U5289" t="str">
            <v>Inactive</v>
          </cell>
          <cell r="V5289">
            <v>300</v>
          </cell>
          <cell r="W5289" t="str">
            <v/>
          </cell>
          <cell r="X5289" t="str">
            <v/>
          </cell>
          <cell r="Y5289" t="str">
            <v>GENERAL, MUNCHYS</v>
          </cell>
        </row>
        <row r="5290">
          <cell r="A5290" t="str">
            <v>3J00/M22</v>
          </cell>
          <cell r="B5290" t="str">
            <v>3J00/M22</v>
          </cell>
          <cell r="C5290" t="str">
            <v xml:space="preserve">MOHAMED MAT HASAN </v>
          </cell>
          <cell r="D5290" t="str">
            <v>G.7, KOMPLEKS R&amp;R,BANDAR BARU CHENDOR,JLN KUANTAN-KEMAMAN,26080 KUANTAN,PAHANG D.M.</v>
          </cell>
          <cell r="E5290" t="str">
            <v xml:space="preserve">017-9166474
</v>
          </cell>
          <cell r="F5290" t="str">
            <v xml:space="preserve">
</v>
          </cell>
          <cell r="G5290" t="str">
            <v>12.30PM-5.30PM-OPEN</v>
          </cell>
          <cell r="H5290" t="str">
            <v>-</v>
          </cell>
          <cell r="I5290" t="str">
            <v>SPS</v>
          </cell>
          <cell r="J5290" t="str">
            <v>SPS</v>
          </cell>
          <cell r="K5290" t="str">
            <v>-</v>
          </cell>
          <cell r="L5290" t="str">
            <v>-</v>
          </cell>
          <cell r="M5290" t="str">
            <v>-</v>
          </cell>
          <cell r="N5290" t="str">
            <v>-</v>
          </cell>
          <cell r="O5290" t="str">
            <v>14</v>
          </cell>
          <cell r="P5290" t="str">
            <v>RM</v>
          </cell>
          <cell r="Q5290" t="str">
            <v>GB BDR</v>
          </cell>
          <cell r="R5290" t="str">
            <v>GAMBANG BANDAR</v>
          </cell>
          <cell r="S5290" t="str">
            <v>URC02</v>
          </cell>
          <cell r="T5290" t="str">
            <v>URC02 *</v>
          </cell>
          <cell r="U5290" t="str">
            <v>Inactive</v>
          </cell>
          <cell r="V5290">
            <v>300</v>
          </cell>
          <cell r="W5290" t="str">
            <v/>
          </cell>
          <cell r="X5290" t="str">
            <v/>
          </cell>
          <cell r="Y5290" t="str">
            <v>GENERAL, MUNCHYS</v>
          </cell>
        </row>
        <row r="5291">
          <cell r="A5291" t="str">
            <v>3J00/M23</v>
          </cell>
          <cell r="B5291" t="str">
            <v>3J00/M23</v>
          </cell>
          <cell r="C5291" t="str">
            <v xml:space="preserve">MITAS ENTERPRISE (SHELL) </v>
          </cell>
          <cell r="D5291" t="str">
            <v>SHELL SERVICE STATION,TAMAN TAS, KM 11,JALAN GAMBANG,25150 KUANTAN,PAHANG.</v>
          </cell>
          <cell r="E5291" t="str">
            <v>5384935 - AZMI
012-9839776</v>
          </cell>
          <cell r="F5291" t="str">
            <v xml:space="preserve">
</v>
          </cell>
          <cell r="G5291" t="str">
            <v>7.30AM - 4.00PM</v>
          </cell>
          <cell r="H5291" t="str">
            <v>-</v>
          </cell>
          <cell r="I5291" t="str">
            <v>-</v>
          </cell>
          <cell r="J5291" t="str">
            <v>-</v>
          </cell>
          <cell r="K5291" t="str">
            <v>-</v>
          </cell>
          <cell r="L5291" t="str">
            <v>-</v>
          </cell>
          <cell r="M5291" t="str">
            <v>-</v>
          </cell>
          <cell r="N5291" t="str">
            <v>-</v>
          </cell>
          <cell r="O5291" t="str">
            <v>14</v>
          </cell>
          <cell r="P5291" t="str">
            <v>RM</v>
          </cell>
          <cell r="Q5291" t="str">
            <v>GB BDR</v>
          </cell>
          <cell r="R5291" t="str">
            <v>GAMBANG BANDAR</v>
          </cell>
          <cell r="S5291" t="str">
            <v>URC01</v>
          </cell>
          <cell r="T5291" t="str">
            <v>URC01 *</v>
          </cell>
          <cell r="U5291" t="str">
            <v>Inactive</v>
          </cell>
          <cell r="V5291">
            <v>300</v>
          </cell>
          <cell r="W5291" t="str">
            <v/>
          </cell>
          <cell r="X5291" t="str">
            <v/>
          </cell>
          <cell r="Y5291" t="str">
            <v>GENERAL, MUNCHYS</v>
          </cell>
        </row>
        <row r="5292">
          <cell r="A5292" t="str">
            <v>3J00/M24</v>
          </cell>
          <cell r="B5292" t="str">
            <v>3J00/M24</v>
          </cell>
          <cell r="C5292" t="str">
            <v xml:space="preserve">T.K.C. MINI MARKET </v>
          </cell>
          <cell r="D5292" t="str">
            <v>G-12, JALAN GEBENG 2/8,KAWASAN PERINDUSTRIAN GEBENG,26100 KUANTAN,PAHANG D.M.(7:00AM-8:00PM)</v>
          </cell>
          <cell r="E5292" t="str">
            <v xml:space="preserve">012-9528767
</v>
          </cell>
          <cell r="F5292" t="str">
            <v xml:space="preserve">
</v>
          </cell>
          <cell r="G5292" t="str">
            <v/>
          </cell>
          <cell r="H5292" t="str">
            <v>-</v>
          </cell>
          <cell r="I5292" t="str">
            <v>SPS</v>
          </cell>
          <cell r="J5292" t="str">
            <v>SPS</v>
          </cell>
          <cell r="K5292" t="str">
            <v>-</v>
          </cell>
          <cell r="L5292" t="str">
            <v>-</v>
          </cell>
          <cell r="M5292" t="str">
            <v>-</v>
          </cell>
          <cell r="N5292" t="str">
            <v>-</v>
          </cell>
          <cell r="O5292" t="str">
            <v>14</v>
          </cell>
          <cell r="P5292" t="str">
            <v>RM</v>
          </cell>
          <cell r="Q5292" t="str">
            <v>GB BDR</v>
          </cell>
          <cell r="R5292" t="str">
            <v>GAMBANG BANDAR</v>
          </cell>
          <cell r="S5292" t="str">
            <v>URC03</v>
          </cell>
          <cell r="T5292" t="str">
            <v>URC03 *</v>
          </cell>
          <cell r="U5292" t="str">
            <v>Inactive</v>
          </cell>
          <cell r="V5292">
            <v>200</v>
          </cell>
          <cell r="W5292" t="str">
            <v/>
          </cell>
          <cell r="X5292" t="str">
            <v/>
          </cell>
          <cell r="Y5292" t="str">
            <v>GENERAL, MUNCHYS</v>
          </cell>
        </row>
        <row r="5293">
          <cell r="A5293" t="str">
            <v>3J00/M25</v>
          </cell>
          <cell r="B5293" t="str">
            <v>3J00/M25</v>
          </cell>
          <cell r="C5293" t="str">
            <v xml:space="preserve">MAB JAYA TRADING </v>
          </cell>
          <cell r="D5293" t="str">
            <v>K-10, BANDAR AL-MUKTAFFIBILLAH SHAH23400 DUNGUNTERENGGANU</v>
          </cell>
          <cell r="E5293" t="str">
            <v xml:space="preserve">014-9888199
</v>
          </cell>
          <cell r="F5293" t="str">
            <v xml:space="preserve">
</v>
          </cell>
          <cell r="G5293" t="str">
            <v>(11.00 A.M - 9.00 P.M)</v>
          </cell>
          <cell r="H5293" t="str">
            <v>-</v>
          </cell>
          <cell r="I5293" t="str">
            <v>SPS</v>
          </cell>
          <cell r="J5293" t="str">
            <v>SPS</v>
          </cell>
          <cell r="K5293" t="str">
            <v>-</v>
          </cell>
          <cell r="L5293" t="str">
            <v>-</v>
          </cell>
          <cell r="M5293" t="str">
            <v>-</v>
          </cell>
          <cell r="N5293" t="str">
            <v>-</v>
          </cell>
          <cell r="O5293" t="str">
            <v>14</v>
          </cell>
          <cell r="P5293" t="str">
            <v>RM</v>
          </cell>
          <cell r="Q5293" t="str">
            <v>DUNGUN</v>
          </cell>
          <cell r="R5293" t="str">
            <v>DUNGUN</v>
          </cell>
          <cell r="S5293" t="str">
            <v>TP05</v>
          </cell>
          <cell r="T5293" t="str">
            <v>TP05 *</v>
          </cell>
          <cell r="U5293" t="str">
            <v>Inactive</v>
          </cell>
          <cell r="V5293">
            <v>200</v>
          </cell>
          <cell r="W5293" t="str">
            <v/>
          </cell>
          <cell r="X5293" t="str">
            <v/>
          </cell>
          <cell r="Y5293" t="str">
            <v>GENERAL, MUNCHYS</v>
          </cell>
        </row>
        <row r="5294">
          <cell r="A5294" t="str">
            <v>3J00/M26</v>
          </cell>
          <cell r="B5294" t="str">
            <v>3J00/M26</v>
          </cell>
          <cell r="C5294" t="str">
            <v xml:space="preserve">MEGA GEBENG ENTERPRISE </v>
          </cell>
          <cell r="D5294" t="str">
            <v>NO.3, JALAN GEBENG 1/27,BANDAR INDUSTRI GEBENG JAYA,26080 KUANTAN,PAHANG DARUL MAKMUR.</v>
          </cell>
          <cell r="E5294" t="str">
            <v xml:space="preserve">012-9098682
</v>
          </cell>
          <cell r="F5294" t="str">
            <v xml:space="preserve">
</v>
          </cell>
          <cell r="G5294" t="str">
            <v/>
          </cell>
          <cell r="H5294" t="str">
            <v>-</v>
          </cell>
          <cell r="I5294" t="str">
            <v>SPS</v>
          </cell>
          <cell r="J5294" t="str">
            <v>SPS</v>
          </cell>
          <cell r="K5294" t="str">
            <v>-</v>
          </cell>
          <cell r="L5294" t="str">
            <v>-</v>
          </cell>
          <cell r="M5294" t="str">
            <v>-</v>
          </cell>
          <cell r="N5294" t="str">
            <v>-</v>
          </cell>
          <cell r="O5294" t="str">
            <v>14</v>
          </cell>
          <cell r="P5294" t="str">
            <v>RM</v>
          </cell>
          <cell r="Q5294" t="str">
            <v>GB BDR</v>
          </cell>
          <cell r="R5294" t="str">
            <v>GAMBANG BANDAR</v>
          </cell>
          <cell r="S5294" t="str">
            <v>TP05</v>
          </cell>
          <cell r="T5294" t="str">
            <v>TP05 *</v>
          </cell>
          <cell r="U5294" t="str">
            <v>Inactive</v>
          </cell>
          <cell r="V5294">
            <v>200</v>
          </cell>
          <cell r="W5294" t="str">
            <v/>
          </cell>
          <cell r="X5294" t="str">
            <v/>
          </cell>
          <cell r="Y5294" t="str">
            <v>GENERAL, MUNCHYS</v>
          </cell>
        </row>
        <row r="5295">
          <cell r="A5295" t="str">
            <v>3J00/M27</v>
          </cell>
          <cell r="B5295" t="str">
            <v>3J00/M27</v>
          </cell>
          <cell r="C5295" t="str">
            <v xml:space="preserve">MING TECK VEGETARIAN RESTORAN </v>
          </cell>
          <cell r="D5295" t="str">
            <v>253, LORONG TUN ISMAIL 1,25000 KUANTAN,PAHANG DARUL MAKMUR.</v>
          </cell>
          <cell r="E5295" t="str">
            <v>09-5130444
012-9886663</v>
          </cell>
          <cell r="F5295" t="str">
            <v xml:space="preserve">
</v>
          </cell>
          <cell r="G5295" t="str">
            <v>HANTAR 2PM - 5PM</v>
          </cell>
          <cell r="H5295" t="str">
            <v>-</v>
          </cell>
          <cell r="I5295" t="str">
            <v>-</v>
          </cell>
          <cell r="J5295" t="str">
            <v>-</v>
          </cell>
          <cell r="K5295" t="str">
            <v>-</v>
          </cell>
          <cell r="L5295" t="str">
            <v>-</v>
          </cell>
          <cell r="M5295" t="str">
            <v>-</v>
          </cell>
          <cell r="N5295" t="str">
            <v>-</v>
          </cell>
          <cell r="O5295" t="str">
            <v>14</v>
          </cell>
          <cell r="P5295" t="str">
            <v>RM</v>
          </cell>
          <cell r="Q5295" t="str">
            <v>KUANTAN</v>
          </cell>
          <cell r="R5295" t="str">
            <v>KUANTAN</v>
          </cell>
          <cell r="S5295" t="str">
            <v/>
          </cell>
          <cell r="T5295" t="str">
            <v/>
          </cell>
          <cell r="U5295" t="str">
            <v>Inactive</v>
          </cell>
          <cell r="V5295">
            <v>200</v>
          </cell>
          <cell r="W5295" t="str">
            <v/>
          </cell>
          <cell r="X5295" t="str">
            <v/>
          </cell>
          <cell r="Y5295" t="str">
            <v>GENERAL, MUNCHYS</v>
          </cell>
        </row>
        <row r="5296">
          <cell r="A5296" t="str">
            <v>3J00/M28</v>
          </cell>
          <cell r="B5296" t="str">
            <v>3J00/M28</v>
          </cell>
          <cell r="C5296" t="str">
            <v xml:space="preserve">MATRIC RESOURCES </v>
          </cell>
          <cell r="D5296" t="str">
            <v>C-742, GROUND FLOOR,JLN DATO'LIM HOE LEK,25200 KUANTAN,PAHANG DARUL MAKMUR.</v>
          </cell>
          <cell r="E5296" t="str">
            <v>09-5158806
012-9810666</v>
          </cell>
          <cell r="F5296" t="str">
            <v xml:space="preserve">
</v>
          </cell>
          <cell r="G5296" t="str">
            <v/>
          </cell>
          <cell r="H5296" t="str">
            <v>-</v>
          </cell>
          <cell r="I5296" t="str">
            <v>LPS</v>
          </cell>
          <cell r="J5296" t="str">
            <v>LPS</v>
          </cell>
          <cell r="K5296" t="str">
            <v>-</v>
          </cell>
          <cell r="L5296" t="str">
            <v>-</v>
          </cell>
          <cell r="M5296" t="str">
            <v>-</v>
          </cell>
          <cell r="N5296" t="str">
            <v>-</v>
          </cell>
          <cell r="O5296" t="str">
            <v>14</v>
          </cell>
          <cell r="P5296" t="str">
            <v>RM</v>
          </cell>
          <cell r="Q5296" t="str">
            <v>KUANTAN</v>
          </cell>
          <cell r="R5296" t="str">
            <v>KUANTAN</v>
          </cell>
          <cell r="S5296" t="str">
            <v>TP05</v>
          </cell>
          <cell r="T5296" t="str">
            <v>TP05 *</v>
          </cell>
          <cell r="U5296" t="str">
            <v>Inactive</v>
          </cell>
          <cell r="V5296">
            <v>200</v>
          </cell>
          <cell r="W5296" t="str">
            <v/>
          </cell>
          <cell r="X5296" t="str">
            <v/>
          </cell>
          <cell r="Y5296" t="str">
            <v>GENERAL, MUNCHYS</v>
          </cell>
        </row>
        <row r="5297">
          <cell r="A5297" t="str">
            <v>3J00/M29</v>
          </cell>
          <cell r="B5297" t="str">
            <v>3J00/M29</v>
          </cell>
          <cell r="C5297" t="str">
            <v xml:space="preserve">MOHD ROLEX BIN ABDUL MANAN </v>
          </cell>
          <cell r="D5297" t="str">
            <v>KEDAI NO.4, JALAN LEMBAH,SUNGAI BUAYA 23000 TERENGGANU</v>
          </cell>
          <cell r="E5297" t="str">
            <v xml:space="preserve">019-9608025
</v>
          </cell>
          <cell r="F5297" t="str">
            <v xml:space="preserve">
</v>
          </cell>
          <cell r="G5297" t="str">
            <v>( 8.00 A.M - 12.00 A.M )</v>
          </cell>
          <cell r="H5297" t="str">
            <v>-</v>
          </cell>
          <cell r="I5297" t="str">
            <v>SPS</v>
          </cell>
          <cell r="J5297" t="str">
            <v>SPS</v>
          </cell>
          <cell r="K5297" t="str">
            <v>-</v>
          </cell>
          <cell r="L5297" t="str">
            <v>-</v>
          </cell>
          <cell r="M5297" t="str">
            <v>-</v>
          </cell>
          <cell r="N5297" t="str">
            <v>-</v>
          </cell>
          <cell r="O5297" t="str">
            <v>14</v>
          </cell>
          <cell r="P5297" t="str">
            <v>RM</v>
          </cell>
          <cell r="Q5297" t="str">
            <v>DUNGUN</v>
          </cell>
          <cell r="R5297" t="str">
            <v>DUNGUN</v>
          </cell>
          <cell r="S5297" t="str">
            <v>URC02</v>
          </cell>
          <cell r="T5297" t="str">
            <v>URC02 *</v>
          </cell>
          <cell r="U5297" t="str">
            <v>Inactive</v>
          </cell>
          <cell r="V5297">
            <v>300</v>
          </cell>
          <cell r="W5297" t="str">
            <v/>
          </cell>
          <cell r="X5297" t="str">
            <v/>
          </cell>
          <cell r="Y5297" t="str">
            <v>GENERAL, MUNCHYS</v>
          </cell>
        </row>
        <row r="5298">
          <cell r="A5298" t="str">
            <v>3J00/M30</v>
          </cell>
          <cell r="B5298" t="str">
            <v>3J00/M30</v>
          </cell>
          <cell r="C5298" t="str">
            <v xml:space="preserve">(CLOSED)MOVIE LAND-(DAILY NEWS) </v>
          </cell>
          <cell r="D5298" t="str">
            <v>NO.A17,GROUND FLOOR,LRG TUN ISMAIL 10, SRI DAGANGAN 2,25000 KUANTAN,PAHANG DARUL MAKMUR.</v>
          </cell>
          <cell r="E5298" t="str">
            <v>012-9011177 / 5178610
016-9201177 / 5151360</v>
          </cell>
          <cell r="F5298" t="str">
            <v xml:space="preserve">09-5151361
</v>
          </cell>
          <cell r="G5298" t="str">
            <v>DESMOND:017-8622077</v>
          </cell>
          <cell r="H5298" t="str">
            <v>-</v>
          </cell>
          <cell r="I5298" t="str">
            <v>CVS</v>
          </cell>
          <cell r="J5298" t="str">
            <v>CVS</v>
          </cell>
          <cell r="K5298" t="str">
            <v>-</v>
          </cell>
          <cell r="L5298" t="str">
            <v>-</v>
          </cell>
          <cell r="M5298" t="str">
            <v>-</v>
          </cell>
          <cell r="N5298" t="str">
            <v>-</v>
          </cell>
          <cell r="O5298" t="str">
            <v>14</v>
          </cell>
          <cell r="P5298" t="str">
            <v>RM</v>
          </cell>
          <cell r="Q5298" t="str">
            <v>KUANTAN</v>
          </cell>
          <cell r="R5298" t="str">
            <v>KUANTAN</v>
          </cell>
          <cell r="S5298" t="str">
            <v/>
          </cell>
          <cell r="T5298" t="str">
            <v/>
          </cell>
          <cell r="U5298" t="str">
            <v>Inactive</v>
          </cell>
          <cell r="V5298">
            <v>500</v>
          </cell>
          <cell r="W5298" t="str">
            <v/>
          </cell>
          <cell r="X5298" t="str">
            <v/>
          </cell>
          <cell r="Y5298" t="str">
            <v>GENERAL, MUNCHYS</v>
          </cell>
        </row>
        <row r="5299">
          <cell r="A5299" t="str">
            <v>3J00/M31</v>
          </cell>
          <cell r="B5299" t="str">
            <v>3J00/M31</v>
          </cell>
          <cell r="C5299" t="str">
            <v xml:space="preserve">MAIMUN BT.AHMAD - SEK.KEB.SG.TALAM </v>
          </cell>
          <cell r="D5299" t="str">
            <v>JALAN SG.LEMBING,25200 KUANTAN PAHANG</v>
          </cell>
          <cell r="E5299" t="str">
            <v>017-9372448
013-9267248/019-7596191</v>
          </cell>
          <cell r="F5299" t="str">
            <v xml:space="preserve">
</v>
          </cell>
          <cell r="G5299" t="str">
            <v/>
          </cell>
          <cell r="H5299" t="str">
            <v>-</v>
          </cell>
          <cell r="I5299" t="str">
            <v>-</v>
          </cell>
          <cell r="J5299" t="str">
            <v>-</v>
          </cell>
          <cell r="K5299" t="str">
            <v>-</v>
          </cell>
          <cell r="L5299" t="str">
            <v>-</v>
          </cell>
          <cell r="M5299" t="str">
            <v>-</v>
          </cell>
          <cell r="N5299" t="str">
            <v>-</v>
          </cell>
          <cell r="O5299" t="str">
            <v>3DAYS</v>
          </cell>
          <cell r="P5299" t="str">
            <v>RM</v>
          </cell>
          <cell r="Q5299" t="str">
            <v>KUANTAN</v>
          </cell>
          <cell r="R5299" t="str">
            <v>KUANTAN</v>
          </cell>
          <cell r="S5299" t="str">
            <v>URC03</v>
          </cell>
          <cell r="T5299" t="str">
            <v>URC03 *</v>
          </cell>
          <cell r="U5299" t="str">
            <v>Inactive</v>
          </cell>
          <cell r="V5299">
            <v>0</v>
          </cell>
          <cell r="W5299" t="str">
            <v/>
          </cell>
          <cell r="X5299" t="str">
            <v/>
          </cell>
          <cell r="Y5299" t="str">
            <v>GENERAL, MUNCHYS</v>
          </cell>
        </row>
        <row r="5300">
          <cell r="A5300" t="str">
            <v>3J00/M32</v>
          </cell>
          <cell r="B5300" t="str">
            <v>3J00/M32</v>
          </cell>
          <cell r="C5300" t="str">
            <v xml:space="preserve">MEGA TREND MARKETING ENTERPRISE </v>
          </cell>
          <cell r="D5300" t="str">
            <v>G11, JALAN GEBENG 2/8,KAW.PERINDUSTRIAN, GEBENG, 26100KUANTAN PAHANG DARUL MAKMUR.</v>
          </cell>
          <cell r="E5300" t="str">
            <v>016-9510008
5835512</v>
          </cell>
          <cell r="F5300" t="str">
            <v xml:space="preserve">
</v>
          </cell>
          <cell r="G5300" t="str">
            <v/>
          </cell>
          <cell r="H5300" t="str">
            <v>-</v>
          </cell>
          <cell r="I5300" t="str">
            <v>SPS</v>
          </cell>
          <cell r="J5300" t="str">
            <v>SPS</v>
          </cell>
          <cell r="K5300" t="str">
            <v>-</v>
          </cell>
          <cell r="L5300" t="str">
            <v>-</v>
          </cell>
          <cell r="M5300" t="str">
            <v>-</v>
          </cell>
          <cell r="N5300" t="str">
            <v>-</v>
          </cell>
          <cell r="O5300" t="str">
            <v>14</v>
          </cell>
          <cell r="P5300" t="str">
            <v>RM</v>
          </cell>
          <cell r="Q5300" t="str">
            <v>GB BDR</v>
          </cell>
          <cell r="R5300" t="str">
            <v>GAMBANG BANDAR</v>
          </cell>
          <cell r="S5300" t="str">
            <v>TP05</v>
          </cell>
          <cell r="T5300" t="str">
            <v>TP05 *</v>
          </cell>
          <cell r="U5300" t="str">
            <v>Inactive</v>
          </cell>
          <cell r="V5300">
            <v>200</v>
          </cell>
          <cell r="W5300" t="str">
            <v/>
          </cell>
          <cell r="X5300" t="str">
            <v/>
          </cell>
          <cell r="Y5300" t="str">
            <v>GENERAL, MUNCHYS</v>
          </cell>
        </row>
        <row r="5301">
          <cell r="A5301" t="str">
            <v>3J00/M33</v>
          </cell>
          <cell r="B5301" t="str">
            <v>3J00/M33</v>
          </cell>
          <cell r="C5301" t="str">
            <v xml:space="preserve">MIZANI TRADING (SHELL) </v>
          </cell>
          <cell r="D5301" t="str">
            <v>LOT 1897, JALAN BUKIT SETONGKOL,25200 KUANTAN,PAHANG DARUL MAKMUR.</v>
          </cell>
          <cell r="E5301" t="str">
            <v>09-5146976/019-9160226
09-5146620</v>
          </cell>
          <cell r="F5301" t="str">
            <v xml:space="preserve">09-5146626
</v>
          </cell>
          <cell r="G5301" t="str">
            <v/>
          </cell>
          <cell r="H5301" t="str">
            <v>-</v>
          </cell>
          <cell r="I5301" t="str">
            <v>-</v>
          </cell>
          <cell r="J5301" t="str">
            <v>-</v>
          </cell>
          <cell r="K5301" t="str">
            <v>-</v>
          </cell>
          <cell r="L5301" t="str">
            <v>-</v>
          </cell>
          <cell r="M5301" t="str">
            <v>-</v>
          </cell>
          <cell r="N5301" t="str">
            <v>-</v>
          </cell>
          <cell r="O5301" t="str">
            <v>14</v>
          </cell>
          <cell r="P5301" t="str">
            <v>RM</v>
          </cell>
          <cell r="Q5301" t="str">
            <v>KUANTAN</v>
          </cell>
          <cell r="R5301" t="str">
            <v>KUANTAN</v>
          </cell>
          <cell r="S5301" t="str">
            <v>URC01</v>
          </cell>
          <cell r="T5301" t="str">
            <v>URC01 *</v>
          </cell>
          <cell r="U5301" t="str">
            <v>Inactive</v>
          </cell>
          <cell r="V5301">
            <v>300</v>
          </cell>
          <cell r="W5301" t="str">
            <v/>
          </cell>
          <cell r="X5301" t="str">
            <v/>
          </cell>
          <cell r="Y5301" t="str">
            <v>GENERAL, MUNCHYS</v>
          </cell>
        </row>
        <row r="5302">
          <cell r="A5302" t="str">
            <v>3J00/M34</v>
          </cell>
          <cell r="B5302" t="str">
            <v>3J00/M34</v>
          </cell>
          <cell r="C5302" t="str">
            <v xml:space="preserve">MYZ YAMANI GENERATION ENTERPRISE </v>
          </cell>
          <cell r="D5302" t="str">
            <v>NO.9,JLN IS3,TMN INDERA SEMPURNA 2,KM 10, JALAN KUANTAN - PEKAN,25150 KUANTAN PAHANG D. M.</v>
          </cell>
          <cell r="E5302" t="str">
            <v>09-5364125
019-9953564/019-9323600</v>
          </cell>
          <cell r="F5302" t="str">
            <v xml:space="preserve">
</v>
          </cell>
          <cell r="G5302" t="str">
            <v/>
          </cell>
          <cell r="H5302" t="str">
            <v>-</v>
          </cell>
          <cell r="I5302" t="str">
            <v>MPS</v>
          </cell>
          <cell r="J5302" t="str">
            <v>MPS</v>
          </cell>
          <cell r="K5302" t="str">
            <v>-</v>
          </cell>
          <cell r="L5302" t="str">
            <v>-</v>
          </cell>
          <cell r="M5302" t="str">
            <v>-</v>
          </cell>
          <cell r="N5302" t="str">
            <v>-</v>
          </cell>
          <cell r="O5302" t="str">
            <v>14</v>
          </cell>
          <cell r="P5302" t="str">
            <v>RM</v>
          </cell>
          <cell r="Q5302" t="str">
            <v>GB BDR</v>
          </cell>
          <cell r="R5302" t="str">
            <v>GAMBANG BANDAR</v>
          </cell>
          <cell r="S5302" t="str">
            <v>URC01</v>
          </cell>
          <cell r="T5302" t="str">
            <v>URC01 *</v>
          </cell>
          <cell r="U5302" t="str">
            <v>Inactive</v>
          </cell>
          <cell r="V5302">
            <v>1000</v>
          </cell>
          <cell r="W5302" t="str">
            <v/>
          </cell>
          <cell r="X5302" t="str">
            <v/>
          </cell>
          <cell r="Y5302" t="str">
            <v>GENERAL, MUNCHYS</v>
          </cell>
        </row>
        <row r="5303">
          <cell r="A5303" t="str">
            <v>3J00/M35</v>
          </cell>
          <cell r="B5303" t="str">
            <v>3J00/M35</v>
          </cell>
          <cell r="C5303" t="str">
            <v xml:space="preserve">MUHAMAD NOR HASHIM </v>
          </cell>
          <cell r="D5303" t="str">
            <v>NO.4/800, JLN TAMAN BESERAH,26100 KUANTAN PAHANG D.M.(DELIVERY BEFORE 2:00PM)</v>
          </cell>
          <cell r="E5303" t="str">
            <v>019-9050848
09-5447848</v>
          </cell>
          <cell r="F5303" t="str">
            <v xml:space="preserve">
</v>
          </cell>
          <cell r="G5303" t="str">
            <v>IKUT TMN SETELITE</v>
          </cell>
          <cell r="H5303" t="str">
            <v>-</v>
          </cell>
          <cell r="I5303" t="str">
            <v>SPS</v>
          </cell>
          <cell r="J5303" t="str">
            <v>SPS</v>
          </cell>
          <cell r="K5303" t="str">
            <v>-</v>
          </cell>
          <cell r="L5303" t="str">
            <v>-</v>
          </cell>
          <cell r="M5303" t="str">
            <v>-</v>
          </cell>
          <cell r="N5303" t="str">
            <v>-</v>
          </cell>
          <cell r="O5303" t="str">
            <v>14</v>
          </cell>
          <cell r="P5303" t="str">
            <v>RM</v>
          </cell>
          <cell r="Q5303" t="str">
            <v>BESERAH</v>
          </cell>
          <cell r="R5303" t="str">
            <v>BESERAH</v>
          </cell>
          <cell r="S5303" t="str">
            <v>URC03</v>
          </cell>
          <cell r="T5303" t="str">
            <v>URC03 *</v>
          </cell>
          <cell r="U5303" t="str">
            <v>Inactive</v>
          </cell>
          <cell r="V5303">
            <v>300</v>
          </cell>
          <cell r="W5303" t="str">
            <v/>
          </cell>
          <cell r="X5303" t="str">
            <v/>
          </cell>
          <cell r="Y5303" t="str">
            <v>GENERAL, MUNCHYS</v>
          </cell>
        </row>
        <row r="5304">
          <cell r="A5304" t="str">
            <v>3J00/M36</v>
          </cell>
          <cell r="B5304" t="str">
            <v>3J00/M36</v>
          </cell>
          <cell r="C5304" t="str">
            <v xml:space="preserve">MOHD SANI B.ABDULLAH </v>
          </cell>
          <cell r="D5304" t="str">
            <v>1/200 KAMPUNG DARAT SEKOLAHBERSERAH 26100 KUANTAN</v>
          </cell>
          <cell r="E5304" t="str">
            <v xml:space="preserve">09-5445640
</v>
          </cell>
          <cell r="F5304" t="str">
            <v xml:space="preserve">
</v>
          </cell>
          <cell r="G5304" t="str">
            <v/>
          </cell>
          <cell r="H5304" t="str">
            <v>-</v>
          </cell>
          <cell r="I5304" t="str">
            <v>SPS</v>
          </cell>
          <cell r="J5304" t="str">
            <v>SPS</v>
          </cell>
          <cell r="K5304" t="str">
            <v>-</v>
          </cell>
          <cell r="L5304" t="str">
            <v>-</v>
          </cell>
          <cell r="M5304" t="str">
            <v>-</v>
          </cell>
          <cell r="N5304" t="str">
            <v>-</v>
          </cell>
          <cell r="O5304" t="str">
            <v>14</v>
          </cell>
          <cell r="P5304" t="str">
            <v>RM</v>
          </cell>
          <cell r="Q5304" t="str">
            <v>BESERAH</v>
          </cell>
          <cell r="R5304" t="str">
            <v>BESERAH</v>
          </cell>
          <cell r="S5304" t="str">
            <v>URC03</v>
          </cell>
          <cell r="T5304" t="str">
            <v>URC03 *</v>
          </cell>
          <cell r="U5304" t="str">
            <v>Inactive</v>
          </cell>
          <cell r="V5304">
            <v>300</v>
          </cell>
          <cell r="W5304" t="str">
            <v/>
          </cell>
          <cell r="X5304" t="str">
            <v/>
          </cell>
          <cell r="Y5304" t="str">
            <v>GENERAL, MUNCHYS</v>
          </cell>
        </row>
        <row r="5305">
          <cell r="A5305" t="str">
            <v>3J00/M37</v>
          </cell>
          <cell r="B5305" t="str">
            <v>3J00/M37</v>
          </cell>
          <cell r="C5305" t="str">
            <v xml:space="preserve">MINI MART TMR RESOURCES </v>
          </cell>
          <cell r="D5305" t="str">
            <v>KOLEJ MATRIKULASI PAHANG .26300 GAMBANG ,PAHANG</v>
          </cell>
          <cell r="E5305" t="str">
            <v xml:space="preserve">013-9811001
</v>
          </cell>
          <cell r="F5305" t="str">
            <v xml:space="preserve">
</v>
          </cell>
          <cell r="G5305" t="str">
            <v>MR ROSLAN</v>
          </cell>
          <cell r="H5305" t="str">
            <v>-</v>
          </cell>
          <cell r="I5305" t="str">
            <v>-</v>
          </cell>
          <cell r="J5305" t="str">
            <v>-</v>
          </cell>
          <cell r="K5305" t="str">
            <v>-</v>
          </cell>
          <cell r="L5305" t="str">
            <v>-</v>
          </cell>
          <cell r="M5305" t="str">
            <v>-</v>
          </cell>
          <cell r="N5305" t="str">
            <v>-</v>
          </cell>
          <cell r="O5305" t="str">
            <v>3DAYS</v>
          </cell>
          <cell r="P5305" t="str">
            <v>RM</v>
          </cell>
          <cell r="Q5305" t="str">
            <v>GB BDR</v>
          </cell>
          <cell r="R5305" t="str">
            <v>GAMBANG BANDAR</v>
          </cell>
          <cell r="S5305" t="str">
            <v>TP01</v>
          </cell>
          <cell r="T5305" t="str">
            <v>TP01 *</v>
          </cell>
          <cell r="U5305" t="str">
            <v>Inactive</v>
          </cell>
          <cell r="V5305">
            <v>0</v>
          </cell>
          <cell r="W5305" t="str">
            <v/>
          </cell>
          <cell r="X5305" t="str">
            <v/>
          </cell>
          <cell r="Y5305" t="str">
            <v>GENERAL, MUNCHYS</v>
          </cell>
        </row>
        <row r="5306">
          <cell r="A5306" t="str">
            <v>3J00/M38</v>
          </cell>
          <cell r="B5306" t="str">
            <v>3J00/M38</v>
          </cell>
          <cell r="C5306" t="str">
            <v xml:space="preserve">MAK SU YAH </v>
          </cell>
          <cell r="D5306" t="str">
            <v>RESTORANT DAN MINI MARKETGM 2442 KAMPUNG BUDAYA CHERATI26080 KUANTAN PAHANG D.M.(SELASA TUTUP)</v>
          </cell>
          <cell r="E5306" t="str">
            <v>019-9509080
012-9686922</v>
          </cell>
          <cell r="F5306" t="str">
            <v xml:space="preserve">
</v>
          </cell>
          <cell r="G5306" t="str">
            <v/>
          </cell>
          <cell r="H5306" t="str">
            <v>-</v>
          </cell>
          <cell r="I5306" t="str">
            <v>SPS</v>
          </cell>
          <cell r="J5306" t="str">
            <v>SPS</v>
          </cell>
          <cell r="K5306" t="str">
            <v>-</v>
          </cell>
          <cell r="L5306" t="str">
            <v>-</v>
          </cell>
          <cell r="M5306" t="str">
            <v>-</v>
          </cell>
          <cell r="N5306" t="str">
            <v>-</v>
          </cell>
          <cell r="O5306" t="str">
            <v>14</v>
          </cell>
          <cell r="P5306" t="str">
            <v>RM</v>
          </cell>
          <cell r="Q5306" t="str">
            <v>GB BDR</v>
          </cell>
          <cell r="R5306" t="str">
            <v>GAMBANG BANDAR</v>
          </cell>
          <cell r="S5306" t="str">
            <v>URC03</v>
          </cell>
          <cell r="T5306" t="str">
            <v>URC03 *</v>
          </cell>
          <cell r="U5306" t="str">
            <v>Inactive</v>
          </cell>
          <cell r="V5306">
            <v>300</v>
          </cell>
          <cell r="W5306" t="str">
            <v/>
          </cell>
          <cell r="X5306" t="str">
            <v/>
          </cell>
          <cell r="Y5306" t="str">
            <v>GENERAL, MUNCHYS</v>
          </cell>
        </row>
        <row r="5307">
          <cell r="A5307" t="str">
            <v>3J00/M39</v>
          </cell>
          <cell r="B5307" t="str">
            <v>3J00/M39</v>
          </cell>
          <cell r="C5307" t="str">
            <v xml:space="preserve">MAK DE'S MINI MART </v>
          </cell>
          <cell r="D5307" t="str">
            <v>NOR WATI BINTI MAT KECHIKNO.3 GERAI JKK KG.BUDAYA CHERATING,26080 KUANTAN PAHANG D.M.</v>
          </cell>
          <cell r="E5307" t="str">
            <v xml:space="preserve">013-9369611/010-5748644
</v>
          </cell>
          <cell r="F5307" t="str">
            <v xml:space="preserve">
</v>
          </cell>
          <cell r="G5307" t="str">
            <v/>
          </cell>
          <cell r="H5307" t="str">
            <v>-</v>
          </cell>
          <cell r="I5307" t="str">
            <v>SPS</v>
          </cell>
          <cell r="J5307" t="str">
            <v>SPS</v>
          </cell>
          <cell r="K5307" t="str">
            <v>-</v>
          </cell>
          <cell r="L5307" t="str">
            <v>-</v>
          </cell>
          <cell r="M5307" t="str">
            <v>-</v>
          </cell>
          <cell r="N5307" t="str">
            <v>-</v>
          </cell>
          <cell r="O5307" t="str">
            <v>14</v>
          </cell>
          <cell r="P5307" t="str">
            <v>RM</v>
          </cell>
          <cell r="Q5307" t="str">
            <v>KMN BDR</v>
          </cell>
          <cell r="R5307" t="str">
            <v>KEMAMAN BANDAR</v>
          </cell>
          <cell r="S5307" t="str">
            <v>URC03</v>
          </cell>
          <cell r="T5307" t="str">
            <v>URC03 *</v>
          </cell>
          <cell r="U5307" t="str">
            <v>Inactive</v>
          </cell>
          <cell r="V5307">
            <v>1000</v>
          </cell>
          <cell r="W5307" t="str">
            <v/>
          </cell>
          <cell r="X5307" t="str">
            <v/>
          </cell>
          <cell r="Y5307" t="str">
            <v>GENERAL, MUNCHYS</v>
          </cell>
        </row>
        <row r="5308">
          <cell r="A5308" t="str">
            <v>3J00/M40</v>
          </cell>
          <cell r="B5308" t="str">
            <v>3J00/M40</v>
          </cell>
          <cell r="C5308" t="str">
            <v xml:space="preserve">MYZ NIAGA </v>
          </cell>
          <cell r="D5308" t="str">
            <v>155-A, KG DARAT SUNGAI ULAR,26080 KUANTAN PAHANG D.M.</v>
          </cell>
          <cell r="E5308" t="str">
            <v xml:space="preserve">013-950 7203
</v>
          </cell>
          <cell r="F5308" t="str">
            <v xml:space="preserve">
</v>
          </cell>
          <cell r="G5308" t="str">
            <v/>
          </cell>
          <cell r="H5308" t="str">
            <v>-</v>
          </cell>
          <cell r="I5308" t="str">
            <v>SPS</v>
          </cell>
          <cell r="J5308" t="str">
            <v>SPS</v>
          </cell>
          <cell r="K5308" t="str">
            <v>-</v>
          </cell>
          <cell r="L5308" t="str">
            <v>-</v>
          </cell>
          <cell r="M5308" t="str">
            <v>-</v>
          </cell>
          <cell r="N5308" t="str">
            <v>-</v>
          </cell>
          <cell r="O5308" t="str">
            <v>14</v>
          </cell>
          <cell r="P5308" t="str">
            <v>RM</v>
          </cell>
          <cell r="Q5308" t="str">
            <v>GB BDR</v>
          </cell>
          <cell r="R5308" t="str">
            <v>GAMBANG BANDAR</v>
          </cell>
          <cell r="S5308" t="str">
            <v>URC03</v>
          </cell>
          <cell r="T5308" t="str">
            <v>URC03 *</v>
          </cell>
          <cell r="U5308" t="str">
            <v>Inactive</v>
          </cell>
          <cell r="V5308">
            <v>300</v>
          </cell>
          <cell r="W5308" t="str">
            <v/>
          </cell>
          <cell r="X5308" t="str">
            <v/>
          </cell>
          <cell r="Y5308" t="str">
            <v>GENERAL, MUNCHYS</v>
          </cell>
        </row>
        <row r="5309">
          <cell r="A5309" t="str">
            <v>3J00/M41</v>
          </cell>
          <cell r="B5309" t="str">
            <v>3J00/M41</v>
          </cell>
          <cell r="C5309" t="str">
            <v xml:space="preserve">MY AP ENTERPRISE </v>
          </cell>
          <cell r="D5309" t="str">
            <v>NO:B-22A, GRD. FLOOR,JLN BANDAR GAMBANG 26,PUSAT KOMERSIAL BANDAR GAMBANG,26300 KUANTAN PAHANG D.M.</v>
          </cell>
          <cell r="E5309" t="str">
            <v>09-5495332
016-9401444</v>
          </cell>
          <cell r="F5309" t="str">
            <v xml:space="preserve">
</v>
          </cell>
          <cell r="G5309" t="str">
            <v>SABTU-1.00PM OPEN(DPN UMP GAMBANG)</v>
          </cell>
          <cell r="H5309" t="str">
            <v>-</v>
          </cell>
          <cell r="I5309" t="str">
            <v>SPS</v>
          </cell>
          <cell r="J5309" t="str">
            <v>SPS</v>
          </cell>
          <cell r="K5309" t="str">
            <v>-</v>
          </cell>
          <cell r="L5309" t="str">
            <v>-</v>
          </cell>
          <cell r="M5309" t="str">
            <v>-</v>
          </cell>
          <cell r="N5309" t="str">
            <v>-</v>
          </cell>
          <cell r="O5309" t="str">
            <v>14</v>
          </cell>
          <cell r="P5309" t="str">
            <v>RM</v>
          </cell>
          <cell r="Q5309" t="str">
            <v>GB BDR</v>
          </cell>
          <cell r="R5309" t="str">
            <v>GAMBANG BANDAR</v>
          </cell>
          <cell r="S5309" t="str">
            <v>URC01</v>
          </cell>
          <cell r="T5309" t="str">
            <v>URC01 *</v>
          </cell>
          <cell r="U5309" t="str">
            <v>Inactive</v>
          </cell>
          <cell r="V5309">
            <v>500</v>
          </cell>
          <cell r="W5309" t="str">
            <v/>
          </cell>
          <cell r="X5309" t="str">
            <v/>
          </cell>
          <cell r="Y5309" t="str">
            <v>GENERAL, MUNCHYS</v>
          </cell>
        </row>
        <row r="5310">
          <cell r="A5310" t="str">
            <v>3J00/M42</v>
          </cell>
          <cell r="B5310" t="str">
            <v>3J00/M42</v>
          </cell>
          <cell r="C5310" t="str">
            <v xml:space="preserve">MALAR C ENTERPRISE </v>
          </cell>
          <cell r="D5310" t="str">
            <v>B-36, JALAN SERI TERUNTUM 3,SERI TERUNTUM, 26100 KUANTAN,PAHANG DARUL MAKMUR.(SEBELAH KEDAI SERBANEKA D H)</v>
          </cell>
          <cell r="E5310" t="str">
            <v xml:space="preserve">016-9333807
</v>
          </cell>
          <cell r="F5310" t="str">
            <v xml:space="preserve">
</v>
          </cell>
          <cell r="G5310" t="str">
            <v/>
          </cell>
          <cell r="H5310" t="str">
            <v>-</v>
          </cell>
          <cell r="I5310" t="str">
            <v>-</v>
          </cell>
          <cell r="J5310" t="str">
            <v>-</v>
          </cell>
          <cell r="K5310" t="str">
            <v>-</v>
          </cell>
          <cell r="L5310" t="str">
            <v>-</v>
          </cell>
          <cell r="M5310" t="str">
            <v>-</v>
          </cell>
          <cell r="N5310" t="str">
            <v>-</v>
          </cell>
          <cell r="O5310" t="str">
            <v>14</v>
          </cell>
          <cell r="P5310" t="str">
            <v>RM</v>
          </cell>
          <cell r="Q5310" t="str">
            <v>KUANTAN</v>
          </cell>
          <cell r="R5310" t="str">
            <v>KUANTAN</v>
          </cell>
          <cell r="S5310" t="str">
            <v>URC03</v>
          </cell>
          <cell r="T5310" t="str">
            <v>URC03 *</v>
          </cell>
          <cell r="U5310" t="str">
            <v>Inactive</v>
          </cell>
          <cell r="V5310">
            <v>200</v>
          </cell>
          <cell r="W5310" t="str">
            <v/>
          </cell>
          <cell r="X5310" t="str">
            <v/>
          </cell>
          <cell r="Y5310" t="str">
            <v>GENERAL, MUNCHYS</v>
          </cell>
        </row>
        <row r="5311">
          <cell r="A5311" t="str">
            <v>3J00/M43</v>
          </cell>
          <cell r="B5311" t="str">
            <v>3J00/M43</v>
          </cell>
          <cell r="C5311" t="str">
            <v xml:space="preserve">MY NASI DAGANG </v>
          </cell>
          <cell r="D5311" t="str">
            <v>B.40 GF, JLN BDR GAMBANG 26,PUSAT KEMERSIAL BDR GAMBANG,JLN TUN RAZAK, 26300 KUANTAN,PAHANG DARUL MAKMUR</v>
          </cell>
          <cell r="E5311" t="str">
            <v xml:space="preserve">
</v>
          </cell>
          <cell r="F5311" t="str">
            <v xml:space="preserve">
</v>
          </cell>
          <cell r="G5311" t="str">
            <v/>
          </cell>
          <cell r="H5311" t="str">
            <v>-</v>
          </cell>
          <cell r="I5311" t="str">
            <v>-</v>
          </cell>
          <cell r="J5311" t="str">
            <v>-</v>
          </cell>
          <cell r="K5311" t="str">
            <v>-</v>
          </cell>
          <cell r="L5311" t="str">
            <v>-</v>
          </cell>
          <cell r="M5311" t="str">
            <v>-</v>
          </cell>
          <cell r="N5311" t="str">
            <v>-</v>
          </cell>
          <cell r="O5311" t="str">
            <v>14</v>
          </cell>
          <cell r="P5311" t="str">
            <v>RM</v>
          </cell>
          <cell r="Q5311" t="str">
            <v>GB BDR</v>
          </cell>
          <cell r="R5311" t="str">
            <v>GAMBANG BANDAR</v>
          </cell>
          <cell r="S5311" t="str">
            <v>URC03</v>
          </cell>
          <cell r="T5311" t="str">
            <v>URC03 *</v>
          </cell>
          <cell r="U5311" t="str">
            <v>Inactive</v>
          </cell>
          <cell r="V5311">
            <v>500</v>
          </cell>
          <cell r="W5311" t="str">
            <v/>
          </cell>
          <cell r="X5311" t="str">
            <v/>
          </cell>
          <cell r="Y5311" t="str">
            <v>GENERAL, MUNCHYS</v>
          </cell>
        </row>
        <row r="5312">
          <cell r="A5312" t="str">
            <v>3J00/M44</v>
          </cell>
          <cell r="B5312" t="str">
            <v>3J00/M44</v>
          </cell>
          <cell r="C5312" t="str">
            <v xml:space="preserve">MICO YEE ENTERPRISE </v>
          </cell>
          <cell r="D5312" t="str">
            <v>B-36, JALAN INDERA MAHKOTA 3/11,BANDAR INDERA MAHKOTA,25200 KUANTAN PAHANG D.M.</v>
          </cell>
          <cell r="E5312" t="str">
            <v xml:space="preserve">
017-3883488</v>
          </cell>
          <cell r="F5312" t="str">
            <v xml:space="preserve">
</v>
          </cell>
          <cell r="G5312" t="str">
            <v>8.00AM-1.00PM</v>
          </cell>
          <cell r="H5312" t="str">
            <v>-</v>
          </cell>
          <cell r="I5312" t="str">
            <v>SPS</v>
          </cell>
          <cell r="J5312" t="str">
            <v>SPS</v>
          </cell>
          <cell r="K5312" t="str">
            <v>-</v>
          </cell>
          <cell r="L5312" t="str">
            <v>-</v>
          </cell>
          <cell r="M5312" t="str">
            <v>-</v>
          </cell>
          <cell r="N5312" t="str">
            <v>-</v>
          </cell>
          <cell r="O5312" t="str">
            <v>14</v>
          </cell>
          <cell r="P5312" t="str">
            <v>RM</v>
          </cell>
          <cell r="Q5312" t="str">
            <v>KUANTAN</v>
          </cell>
          <cell r="R5312" t="str">
            <v>KUANTAN</v>
          </cell>
          <cell r="S5312" t="str">
            <v>URC03</v>
          </cell>
          <cell r="T5312" t="str">
            <v>URC03 *</v>
          </cell>
          <cell r="U5312" t="str">
            <v>Inactive</v>
          </cell>
          <cell r="V5312">
            <v>500</v>
          </cell>
          <cell r="W5312" t="str">
            <v/>
          </cell>
          <cell r="X5312" t="str">
            <v/>
          </cell>
          <cell r="Y5312" t="str">
            <v>GENERAL, MUNCHYS</v>
          </cell>
        </row>
        <row r="5313">
          <cell r="A5313" t="str">
            <v>3J00/M45</v>
          </cell>
          <cell r="B5313" t="str">
            <v>3J00/M45</v>
          </cell>
          <cell r="C5313" t="str">
            <v xml:space="preserve">M &amp; A ORKID ENTERPRISE </v>
          </cell>
          <cell r="D5313" t="str">
            <v>A23, TINGKAT BAWAH,RUMAH KEDAI TAMAN SERIKU,BATU.12, JALAN GAMBANG,25150 KUANTAN PAHANG D.M.</v>
          </cell>
          <cell r="E5313" t="str">
            <v xml:space="preserve">
010-4160245</v>
          </cell>
          <cell r="F5313" t="str">
            <v xml:space="preserve">
</v>
          </cell>
          <cell r="G5313" t="str">
            <v>SUNITA BINTI BAKAR</v>
          </cell>
          <cell r="H5313" t="str">
            <v>-</v>
          </cell>
          <cell r="I5313" t="str">
            <v>SPS</v>
          </cell>
          <cell r="J5313" t="str">
            <v>SPS</v>
          </cell>
          <cell r="K5313" t="str">
            <v>-</v>
          </cell>
          <cell r="L5313" t="str">
            <v>-</v>
          </cell>
          <cell r="M5313" t="str">
            <v>-</v>
          </cell>
          <cell r="N5313" t="str">
            <v>-</v>
          </cell>
          <cell r="O5313" t="str">
            <v>14</v>
          </cell>
          <cell r="P5313" t="str">
            <v>RM</v>
          </cell>
          <cell r="Q5313" t="str">
            <v>GB BDR</v>
          </cell>
          <cell r="R5313" t="str">
            <v>GAMBANG BANDAR</v>
          </cell>
          <cell r="S5313" t="str">
            <v>URC01</v>
          </cell>
          <cell r="T5313" t="str">
            <v>URC01 *</v>
          </cell>
          <cell r="U5313" t="str">
            <v>Inactive</v>
          </cell>
          <cell r="V5313">
            <v>500</v>
          </cell>
          <cell r="W5313" t="str">
            <v/>
          </cell>
          <cell r="X5313" t="str">
            <v/>
          </cell>
          <cell r="Y5313" t="str">
            <v>GENERAL, MUNCHYS</v>
          </cell>
        </row>
        <row r="5314">
          <cell r="A5314" t="str">
            <v>3J00/M46</v>
          </cell>
          <cell r="B5314" t="str">
            <v>3J00/M46</v>
          </cell>
          <cell r="C5314" t="str">
            <v xml:space="preserve">MUZLINA TRADING (SHELL) </v>
          </cell>
          <cell r="D5314" t="str">
            <v>LOT 33408/9,KUANTAN BY PASS PERMATANG BADAK,25150 KUANTAN,PAHANG D.M.</v>
          </cell>
          <cell r="E5314" t="str">
            <v xml:space="preserve">09-5363518
</v>
          </cell>
          <cell r="F5314" t="str">
            <v xml:space="preserve">09-5363517
</v>
          </cell>
          <cell r="G5314" t="str">
            <v/>
          </cell>
          <cell r="H5314" t="str">
            <v>-</v>
          </cell>
          <cell r="I5314" t="str">
            <v>-</v>
          </cell>
          <cell r="J5314" t="str">
            <v>-</v>
          </cell>
          <cell r="K5314" t="str">
            <v>-</v>
          </cell>
          <cell r="L5314" t="str">
            <v>-</v>
          </cell>
          <cell r="M5314" t="str">
            <v>-</v>
          </cell>
          <cell r="N5314" t="str">
            <v>-</v>
          </cell>
          <cell r="O5314" t="str">
            <v>14</v>
          </cell>
          <cell r="P5314" t="str">
            <v>RM</v>
          </cell>
          <cell r="Q5314" t="str">
            <v>KUANTAN</v>
          </cell>
          <cell r="R5314" t="str">
            <v>KUANTAN</v>
          </cell>
          <cell r="S5314" t="str">
            <v>URC01</v>
          </cell>
          <cell r="T5314" t="str">
            <v>URC01 *</v>
          </cell>
          <cell r="U5314" t="str">
            <v>Inactive</v>
          </cell>
          <cell r="V5314">
            <v>300</v>
          </cell>
          <cell r="W5314" t="str">
            <v/>
          </cell>
          <cell r="X5314" t="str">
            <v/>
          </cell>
          <cell r="Y5314" t="str">
            <v>GENERAL, MUNCHYS</v>
          </cell>
        </row>
        <row r="5315">
          <cell r="A5315" t="str">
            <v>3J00/M47</v>
          </cell>
          <cell r="B5315" t="str">
            <v>3J00/M47</v>
          </cell>
          <cell r="C5315" t="str">
            <v xml:space="preserve">MADANI MART </v>
          </cell>
          <cell r="D5315" t="str">
            <v>NO.1 LORONG IMPIAN1,TAMAN MARAN IMPIAN,26500MARAN, PAHANG D.M.</v>
          </cell>
          <cell r="E5315" t="str">
            <v>013-9081683
014-8179717</v>
          </cell>
          <cell r="F5315" t="str">
            <v xml:space="preserve">
</v>
          </cell>
          <cell r="G5315" t="str">
            <v>DEPAN R&amp;R.MARAU</v>
          </cell>
          <cell r="H5315" t="str">
            <v>-</v>
          </cell>
          <cell r="I5315" t="str">
            <v>SPS</v>
          </cell>
          <cell r="J5315" t="str">
            <v>SPS</v>
          </cell>
          <cell r="K5315" t="str">
            <v>-</v>
          </cell>
          <cell r="L5315" t="str">
            <v>-</v>
          </cell>
          <cell r="M5315" t="str">
            <v>-</v>
          </cell>
          <cell r="N5315" t="str">
            <v>-</v>
          </cell>
          <cell r="O5315" t="str">
            <v>14</v>
          </cell>
          <cell r="P5315" t="str">
            <v>RM</v>
          </cell>
          <cell r="Q5315" t="str">
            <v>MARAN</v>
          </cell>
          <cell r="R5315" t="str">
            <v>MARAN</v>
          </cell>
          <cell r="S5315" t="str">
            <v>URC01</v>
          </cell>
          <cell r="T5315" t="str">
            <v>URC01 *</v>
          </cell>
          <cell r="U5315" t="str">
            <v>Inactive</v>
          </cell>
          <cell r="V5315">
            <v>500</v>
          </cell>
          <cell r="W5315" t="str">
            <v/>
          </cell>
          <cell r="X5315" t="str">
            <v/>
          </cell>
          <cell r="Y5315" t="str">
            <v>GENERAL, MUNCHYS</v>
          </cell>
        </row>
        <row r="5316">
          <cell r="A5316" t="str">
            <v>3J00/M48</v>
          </cell>
          <cell r="B5316" t="str">
            <v>3J00/M48</v>
          </cell>
          <cell r="C5316" t="str">
            <v xml:space="preserve">MAZZ MINI MARKET </v>
          </cell>
          <cell r="D5316" t="str">
            <v>A9 &amp; A11, LRG.IM 14/1,TMN.MAHKOTA IDAMAN,BANDAR INDERA MAHKOTA,25200 KUANTAN PAHANG D.M.</v>
          </cell>
          <cell r="E5316" t="str">
            <v>09-5732987
019-9817597</v>
          </cell>
          <cell r="F5316" t="str">
            <v xml:space="preserve">
</v>
          </cell>
          <cell r="G5316" t="str">
            <v/>
          </cell>
          <cell r="H5316" t="str">
            <v>-</v>
          </cell>
          <cell r="I5316" t="str">
            <v>SPS</v>
          </cell>
          <cell r="J5316" t="str">
            <v>SPS</v>
          </cell>
          <cell r="K5316" t="str">
            <v>-</v>
          </cell>
          <cell r="L5316" t="str">
            <v>-</v>
          </cell>
          <cell r="M5316" t="str">
            <v>-</v>
          </cell>
          <cell r="N5316" t="str">
            <v>-</v>
          </cell>
          <cell r="O5316" t="str">
            <v>14</v>
          </cell>
          <cell r="P5316" t="str">
            <v>RM</v>
          </cell>
          <cell r="Q5316" t="str">
            <v>KUANTAN</v>
          </cell>
          <cell r="R5316" t="str">
            <v>KUANTAN</v>
          </cell>
          <cell r="S5316" t="str">
            <v>URC02</v>
          </cell>
          <cell r="T5316" t="str">
            <v>URC02 *</v>
          </cell>
          <cell r="U5316" t="str">
            <v>Inactive</v>
          </cell>
          <cell r="V5316">
            <v>2500</v>
          </cell>
          <cell r="W5316" t="str">
            <v/>
          </cell>
          <cell r="X5316" t="str">
            <v/>
          </cell>
          <cell r="Y5316" t="str">
            <v>GENERAL, MUNCHYS</v>
          </cell>
        </row>
        <row r="5317">
          <cell r="A5317" t="str">
            <v>3J00/M49</v>
          </cell>
          <cell r="B5317" t="str">
            <v>3J00/M49</v>
          </cell>
          <cell r="C5317" t="str">
            <v xml:space="preserve">MOHD ABD GHAFFAR BIN KADIR </v>
          </cell>
          <cell r="D5317" t="str">
            <v>LOT 1957, KG.KUBANG PANJANG LEPAR,26690 PEKAN, PAHANG D.M.(LEPAS BHP)( 9:00AM - 12:00AM )</v>
          </cell>
          <cell r="E5317" t="str">
            <v xml:space="preserve">019-9060346
</v>
          </cell>
          <cell r="F5317" t="str">
            <v xml:space="preserve">
</v>
          </cell>
          <cell r="G5317" t="str">
            <v/>
          </cell>
          <cell r="H5317" t="str">
            <v>-</v>
          </cell>
          <cell r="I5317" t="str">
            <v>SPS</v>
          </cell>
          <cell r="J5317" t="str">
            <v>SPS</v>
          </cell>
          <cell r="K5317" t="str">
            <v>-</v>
          </cell>
          <cell r="L5317" t="str">
            <v>-</v>
          </cell>
          <cell r="M5317" t="str">
            <v>-</v>
          </cell>
          <cell r="N5317" t="str">
            <v>-</v>
          </cell>
          <cell r="O5317" t="str">
            <v>14</v>
          </cell>
          <cell r="P5317" t="str">
            <v>RM</v>
          </cell>
          <cell r="Q5317" t="str">
            <v>MZM SHAH</v>
          </cell>
          <cell r="R5317" t="str">
            <v>MUADZAM SHAH</v>
          </cell>
          <cell r="S5317" t="str">
            <v>TP05</v>
          </cell>
          <cell r="T5317" t="str">
            <v>TP05 *</v>
          </cell>
          <cell r="U5317" t="str">
            <v>Inactive</v>
          </cell>
          <cell r="V5317">
            <v>600</v>
          </cell>
          <cell r="W5317" t="str">
            <v/>
          </cell>
          <cell r="X5317" t="str">
            <v/>
          </cell>
          <cell r="Y5317" t="str">
            <v>GENERAL, MUNCHYS</v>
          </cell>
        </row>
        <row r="5318">
          <cell r="A5318" t="str">
            <v>3J00/M50</v>
          </cell>
          <cell r="B5318" t="str">
            <v>3J00/M50</v>
          </cell>
          <cell r="C5318" t="str">
            <v xml:space="preserve">METTA SOUVENIRS </v>
          </cell>
          <cell r="D5318" t="str">
            <v>2656-2657, MUKIM SUNGAI KARANG,BALOK BEACH, 26100 KUANTAN.(SWISS GARDEN)</v>
          </cell>
          <cell r="E5318" t="str">
            <v xml:space="preserve">012-3427865
</v>
          </cell>
          <cell r="F5318" t="str">
            <v xml:space="preserve">
</v>
          </cell>
          <cell r="G5318" t="str">
            <v/>
          </cell>
          <cell r="H5318" t="str">
            <v>-</v>
          </cell>
          <cell r="I5318" t="str">
            <v>CVS</v>
          </cell>
          <cell r="J5318" t="str">
            <v>CVS</v>
          </cell>
          <cell r="K5318" t="str">
            <v>-</v>
          </cell>
          <cell r="L5318" t="str">
            <v>-</v>
          </cell>
          <cell r="M5318" t="str">
            <v>-</v>
          </cell>
          <cell r="N5318" t="str">
            <v>-</v>
          </cell>
          <cell r="O5318" t="str">
            <v>14</v>
          </cell>
          <cell r="P5318" t="str">
            <v>RM</v>
          </cell>
          <cell r="Q5318" t="str">
            <v>BALOK</v>
          </cell>
          <cell r="R5318" t="str">
            <v>BALOK</v>
          </cell>
          <cell r="S5318" t="str">
            <v>URC03</v>
          </cell>
          <cell r="T5318" t="str">
            <v>URC03 *</v>
          </cell>
          <cell r="U5318" t="str">
            <v>Inactive</v>
          </cell>
          <cell r="V5318">
            <v>1000</v>
          </cell>
          <cell r="W5318" t="str">
            <v/>
          </cell>
          <cell r="X5318" t="str">
            <v/>
          </cell>
          <cell r="Y5318" t="str">
            <v>GENERAL, MUNCHYS</v>
          </cell>
        </row>
        <row r="5319">
          <cell r="A5319" t="str">
            <v>3J00/N01</v>
          </cell>
          <cell r="B5319" t="str">
            <v>3J00/N01</v>
          </cell>
          <cell r="C5319" t="str">
            <v xml:space="preserve">NAZRIMA ENTERPRISE (BHP) </v>
          </cell>
          <cell r="D5319" t="str">
            <v>LOT 11840, BATU 3,JALAN GAMBANG,25150 KUANTAN,PAHANG DARUL MAKMUR.</v>
          </cell>
          <cell r="E5319" t="str">
            <v xml:space="preserve">016-9861861
</v>
          </cell>
          <cell r="F5319" t="str">
            <v xml:space="preserve">
</v>
          </cell>
          <cell r="G5319" t="str">
            <v>EN.FAIZAL</v>
          </cell>
          <cell r="H5319" t="str">
            <v>-</v>
          </cell>
          <cell r="I5319" t="str">
            <v>-</v>
          </cell>
          <cell r="J5319" t="str">
            <v>-</v>
          </cell>
          <cell r="K5319" t="str">
            <v>-</v>
          </cell>
          <cell r="L5319" t="str">
            <v>-</v>
          </cell>
          <cell r="M5319" t="str">
            <v>-</v>
          </cell>
          <cell r="N5319" t="str">
            <v>-</v>
          </cell>
          <cell r="O5319" t="str">
            <v>14</v>
          </cell>
          <cell r="P5319" t="str">
            <v>RM</v>
          </cell>
          <cell r="Q5319" t="str">
            <v>GB BDR</v>
          </cell>
          <cell r="R5319" t="str">
            <v>GAMBANG BANDAR</v>
          </cell>
          <cell r="S5319" t="str">
            <v>URC01</v>
          </cell>
          <cell r="T5319" t="str">
            <v>URC01 *</v>
          </cell>
          <cell r="U5319" t="str">
            <v>Inactive</v>
          </cell>
          <cell r="V5319">
            <v>200</v>
          </cell>
          <cell r="W5319" t="str">
            <v/>
          </cell>
          <cell r="X5319" t="str">
            <v/>
          </cell>
          <cell r="Y5319" t="str">
            <v>GENERAL, MUNCHYS</v>
          </cell>
        </row>
        <row r="5320">
          <cell r="A5320" t="str">
            <v>3J00/N02</v>
          </cell>
          <cell r="B5320" t="str">
            <v>3J00/N02</v>
          </cell>
          <cell r="C5320" t="str">
            <v xml:space="preserve">(CLOSED)NEWS MAG (M MAG ENT-BKT SETONGKO </v>
          </cell>
          <cell r="D5320" t="str">
            <v>RUANG LEGAR TUNAS MANJA A25-A35JALAN BUKIT SETONGKOL25200 KUANTANPAHANG DARUL MAKMUR</v>
          </cell>
          <cell r="E5320" t="str">
            <v xml:space="preserve">
012-9013880</v>
          </cell>
          <cell r="F5320" t="str">
            <v xml:space="preserve">
</v>
          </cell>
          <cell r="G5320" t="str">
            <v>ELAINE LEE</v>
          </cell>
          <cell r="H5320" t="str">
            <v>-</v>
          </cell>
          <cell r="I5320" t="str">
            <v>CVS</v>
          </cell>
          <cell r="J5320" t="str">
            <v>CVS</v>
          </cell>
          <cell r="K5320" t="str">
            <v>-</v>
          </cell>
          <cell r="L5320" t="str">
            <v>-</v>
          </cell>
          <cell r="M5320" t="str">
            <v>-</v>
          </cell>
          <cell r="N5320" t="str">
            <v>-</v>
          </cell>
          <cell r="O5320" t="str">
            <v>14</v>
          </cell>
          <cell r="P5320" t="str">
            <v>RM</v>
          </cell>
          <cell r="Q5320" t="str">
            <v>KUANTAN</v>
          </cell>
          <cell r="R5320" t="str">
            <v>KUANTAN</v>
          </cell>
          <cell r="S5320" t="str">
            <v/>
          </cell>
          <cell r="T5320" t="str">
            <v/>
          </cell>
          <cell r="U5320" t="str">
            <v>Inactive</v>
          </cell>
          <cell r="V5320">
            <v>200</v>
          </cell>
          <cell r="W5320" t="str">
            <v/>
          </cell>
          <cell r="X5320" t="str">
            <v/>
          </cell>
          <cell r="Y5320" t="str">
            <v>GENERAL, MUNCHYS</v>
          </cell>
        </row>
        <row r="5321">
          <cell r="A5321" t="str">
            <v>3J00/N03</v>
          </cell>
          <cell r="B5321" t="str">
            <v>3J00/N03</v>
          </cell>
          <cell r="C5321" t="str">
            <v xml:space="preserve">NHZ MAJU JAYA TRADING ( PETRONAS ) </v>
          </cell>
          <cell r="D5321" t="str">
            <v>LOT PT25, HS (D) 4529,JALAN PEKAN-NENASI (KTN BOUND),26600 PEKAN,PAHANG DARUL MAKMUR.</v>
          </cell>
          <cell r="E5321" t="str">
            <v>019-9245555
012-9477768</v>
          </cell>
          <cell r="F5321" t="str">
            <v xml:space="preserve">09-4223121
</v>
          </cell>
          <cell r="G5321" t="str">
            <v>SAIFUL</v>
          </cell>
          <cell r="H5321" t="str">
            <v>-</v>
          </cell>
          <cell r="I5321" t="str">
            <v>-</v>
          </cell>
          <cell r="J5321" t="str">
            <v>-</v>
          </cell>
          <cell r="K5321" t="str">
            <v>-</v>
          </cell>
          <cell r="L5321" t="str">
            <v>-</v>
          </cell>
          <cell r="M5321" t="str">
            <v>-</v>
          </cell>
          <cell r="N5321" t="str">
            <v>-</v>
          </cell>
          <cell r="O5321" t="str">
            <v>14</v>
          </cell>
          <cell r="P5321" t="str">
            <v>RM</v>
          </cell>
          <cell r="Q5321" t="str">
            <v>PEKAN</v>
          </cell>
          <cell r="R5321" t="str">
            <v>PEKAN</v>
          </cell>
          <cell r="S5321" t="str">
            <v>URC03</v>
          </cell>
          <cell r="T5321" t="str">
            <v>URC03 *</v>
          </cell>
          <cell r="U5321" t="str">
            <v>Inactive</v>
          </cell>
          <cell r="V5321">
            <v>1500</v>
          </cell>
          <cell r="W5321" t="str">
            <v/>
          </cell>
          <cell r="X5321" t="str">
            <v/>
          </cell>
          <cell r="Y5321" t="str">
            <v>GENERAL, MUNCHYS</v>
          </cell>
        </row>
        <row r="5322">
          <cell r="A5322" t="str">
            <v>3J00/N04</v>
          </cell>
          <cell r="B5322" t="str">
            <v>3J00/N04</v>
          </cell>
          <cell r="C5322" t="str">
            <v xml:space="preserve">(CLOSED) NONZ SERVICES(PETRONAS) </v>
          </cell>
          <cell r="D5322" t="str">
            <v>LOT 678, KM 2,JALAN MENTAKAB KARAK,28400 MENTAKAB PAHANG.</v>
          </cell>
          <cell r="E5322" t="str">
            <v>019-9229145 - YATI
012-9592650</v>
          </cell>
          <cell r="F5322" t="str">
            <v xml:space="preserve">OF:09-2775366
</v>
          </cell>
          <cell r="G5322" t="str">
            <v>7.00 AM - 11.00 PM</v>
          </cell>
          <cell r="H5322" t="str">
            <v>-</v>
          </cell>
          <cell r="I5322" t="str">
            <v>-</v>
          </cell>
          <cell r="J5322" t="str">
            <v>-</v>
          </cell>
          <cell r="K5322" t="str">
            <v>-</v>
          </cell>
          <cell r="L5322" t="str">
            <v>-</v>
          </cell>
          <cell r="M5322" t="str">
            <v>-</v>
          </cell>
          <cell r="N5322" t="str">
            <v>-</v>
          </cell>
          <cell r="O5322" t="str">
            <v>14</v>
          </cell>
          <cell r="P5322" t="str">
            <v>RM</v>
          </cell>
          <cell r="Q5322" t="str">
            <v>MENTAKAB</v>
          </cell>
          <cell r="R5322" t="str">
            <v>MENTAKAB</v>
          </cell>
          <cell r="S5322" t="str">
            <v/>
          </cell>
          <cell r="T5322" t="str">
            <v/>
          </cell>
          <cell r="U5322" t="str">
            <v>Inactive</v>
          </cell>
          <cell r="V5322">
            <v>200</v>
          </cell>
          <cell r="W5322" t="str">
            <v/>
          </cell>
          <cell r="X5322" t="str">
            <v/>
          </cell>
          <cell r="Y5322" t="str">
            <v>GENERAL, MUNCHYS</v>
          </cell>
        </row>
        <row r="5323">
          <cell r="A5323" t="str">
            <v>3J00/N05</v>
          </cell>
          <cell r="B5323" t="str">
            <v>3J00/N05</v>
          </cell>
          <cell r="C5323" t="str">
            <v xml:space="preserve">NOOR CAFE &amp; CATERING </v>
          </cell>
          <cell r="D5323" t="str">
            <v>NO.A7, JALAN IM 3/11, BIM POINT,BANDAR INDERA MAHKOTA,25200 KUANTAN,PAHANG DARUL MAKMUR.</v>
          </cell>
          <cell r="E5323" t="str">
            <v>09-5519459
012-9506603</v>
          </cell>
          <cell r="F5323" t="str">
            <v xml:space="preserve">
</v>
          </cell>
          <cell r="G5323" t="str">
            <v/>
          </cell>
          <cell r="H5323" t="str">
            <v>-</v>
          </cell>
          <cell r="I5323" t="str">
            <v>-</v>
          </cell>
          <cell r="J5323" t="str">
            <v>-</v>
          </cell>
          <cell r="K5323" t="str">
            <v>-</v>
          </cell>
          <cell r="L5323" t="str">
            <v>-</v>
          </cell>
          <cell r="M5323" t="str">
            <v>-</v>
          </cell>
          <cell r="N5323" t="str">
            <v>-</v>
          </cell>
          <cell r="O5323" t="str">
            <v>14</v>
          </cell>
          <cell r="P5323" t="str">
            <v>RM</v>
          </cell>
          <cell r="Q5323" t="str">
            <v>KUANTAN</v>
          </cell>
          <cell r="R5323" t="str">
            <v>KUANTAN</v>
          </cell>
          <cell r="S5323" t="str">
            <v>URC01</v>
          </cell>
          <cell r="T5323" t="str">
            <v>URC01 *</v>
          </cell>
          <cell r="U5323" t="str">
            <v>Inactive</v>
          </cell>
          <cell r="V5323">
            <v>200</v>
          </cell>
          <cell r="W5323" t="str">
            <v/>
          </cell>
          <cell r="X5323" t="str">
            <v/>
          </cell>
          <cell r="Y5323" t="str">
            <v>GENERAL, MUNCHYS</v>
          </cell>
        </row>
        <row r="5324">
          <cell r="A5324" t="str">
            <v>3J00/N06</v>
          </cell>
          <cell r="B5324" t="str">
            <v>3J00/N06</v>
          </cell>
          <cell r="C5324" t="str">
            <v xml:space="preserve">NOR KHAIRI BT IBRAHIM </v>
          </cell>
          <cell r="D5324" t="str">
            <v>PD-2100, JLN ROMPIN LAMA,26600 PEKAN,PAHANG DARUL MAKMUR.</v>
          </cell>
          <cell r="E5324" t="str">
            <v xml:space="preserve">014-8074236
</v>
          </cell>
          <cell r="F5324" t="str">
            <v xml:space="preserve">
</v>
          </cell>
          <cell r="G5324" t="str">
            <v/>
          </cell>
          <cell r="H5324" t="str">
            <v>-</v>
          </cell>
          <cell r="I5324" t="str">
            <v>SPS</v>
          </cell>
          <cell r="J5324" t="str">
            <v>SPS</v>
          </cell>
          <cell r="K5324" t="str">
            <v>-</v>
          </cell>
          <cell r="L5324" t="str">
            <v>-</v>
          </cell>
          <cell r="M5324" t="str">
            <v>-</v>
          </cell>
          <cell r="N5324" t="str">
            <v>-</v>
          </cell>
          <cell r="O5324" t="str">
            <v>14</v>
          </cell>
          <cell r="P5324" t="str">
            <v>RM</v>
          </cell>
          <cell r="Q5324" t="str">
            <v>PEKAN</v>
          </cell>
          <cell r="R5324" t="str">
            <v>PEKAN</v>
          </cell>
          <cell r="S5324" t="str">
            <v>URC03</v>
          </cell>
          <cell r="T5324" t="str">
            <v>URC03 *</v>
          </cell>
          <cell r="U5324" t="str">
            <v>Inactive</v>
          </cell>
          <cell r="V5324">
            <v>200</v>
          </cell>
          <cell r="W5324" t="str">
            <v/>
          </cell>
          <cell r="X5324" t="str">
            <v/>
          </cell>
          <cell r="Y5324" t="str">
            <v>GENERAL, MUNCHYS</v>
          </cell>
        </row>
        <row r="5325">
          <cell r="A5325" t="str">
            <v>3J00/N07</v>
          </cell>
          <cell r="B5325" t="str">
            <v>3J00/N07</v>
          </cell>
          <cell r="C5325" t="str">
            <v xml:space="preserve">(CLOSED)NORHAYATI BINTI ABD WAHAB(CHINI) </v>
          </cell>
          <cell r="D5325" t="str">
            <v>NO.3, KEDAI RUNCIT SERBANIKA,26600 CHIHI TIMUR 2,PEKAN,PAHANG DARUL MAKMUR.(2.00PM-5.00PM REHAT)</v>
          </cell>
          <cell r="E5325" t="str">
            <v>09-4571711
019-9612087</v>
          </cell>
          <cell r="F5325" t="str">
            <v xml:space="preserve">
</v>
          </cell>
          <cell r="G5325" t="str">
            <v/>
          </cell>
          <cell r="H5325" t="str">
            <v>-</v>
          </cell>
          <cell r="I5325" t="str">
            <v>SPS</v>
          </cell>
          <cell r="J5325" t="str">
            <v>SPS</v>
          </cell>
          <cell r="K5325" t="str">
            <v>-</v>
          </cell>
          <cell r="L5325" t="str">
            <v>-</v>
          </cell>
          <cell r="M5325" t="str">
            <v>-</v>
          </cell>
          <cell r="N5325" t="str">
            <v>-</v>
          </cell>
          <cell r="O5325" t="str">
            <v>14</v>
          </cell>
          <cell r="P5325" t="str">
            <v>RM</v>
          </cell>
          <cell r="Q5325" t="str">
            <v>CHINI</v>
          </cell>
          <cell r="R5325" t="str">
            <v>CHINI</v>
          </cell>
          <cell r="S5325" t="str">
            <v/>
          </cell>
          <cell r="T5325" t="str">
            <v/>
          </cell>
          <cell r="U5325" t="str">
            <v>Inactive</v>
          </cell>
          <cell r="V5325">
            <v>300</v>
          </cell>
          <cell r="W5325" t="str">
            <v/>
          </cell>
          <cell r="X5325" t="str">
            <v/>
          </cell>
          <cell r="Y5325" t="str">
            <v>GENERAL, MUNCHYS</v>
          </cell>
        </row>
        <row r="5326">
          <cell r="A5326" t="str">
            <v>3J00/N08</v>
          </cell>
          <cell r="B5326" t="str">
            <v>3J00/N08</v>
          </cell>
          <cell r="C5326" t="str">
            <v>NORIZAN BINTI MOHAMAD KEDAI BARANGAN RUNCIT,</v>
          </cell>
          <cell r="D5326" t="str">
            <v>NO.7, KEDAI PKNP FASA II,KG TANJUNG BATU,26680 NENASI PEKAN,PAHANG DARUL MAKMUR.</v>
          </cell>
          <cell r="E5326" t="str">
            <v xml:space="preserve">017-9738781
</v>
          </cell>
          <cell r="F5326" t="str">
            <v xml:space="preserve">
</v>
          </cell>
          <cell r="G5326" t="str">
            <v/>
          </cell>
          <cell r="H5326" t="str">
            <v>-</v>
          </cell>
          <cell r="I5326" t="str">
            <v>SPS</v>
          </cell>
          <cell r="J5326" t="str">
            <v>SPS</v>
          </cell>
          <cell r="K5326" t="str">
            <v>-</v>
          </cell>
          <cell r="L5326" t="str">
            <v>-</v>
          </cell>
          <cell r="M5326" t="str">
            <v>-</v>
          </cell>
          <cell r="N5326" t="str">
            <v>-</v>
          </cell>
          <cell r="O5326" t="str">
            <v>14</v>
          </cell>
          <cell r="P5326" t="str">
            <v>RM</v>
          </cell>
          <cell r="Q5326" t="str">
            <v>PEKAN</v>
          </cell>
          <cell r="R5326" t="str">
            <v>PEKAN</v>
          </cell>
          <cell r="S5326" t="str">
            <v>URC03</v>
          </cell>
          <cell r="T5326" t="str">
            <v>URC03 *</v>
          </cell>
          <cell r="U5326" t="str">
            <v>Inactive</v>
          </cell>
          <cell r="V5326">
            <v>300</v>
          </cell>
          <cell r="W5326" t="str">
            <v/>
          </cell>
          <cell r="X5326" t="str">
            <v/>
          </cell>
          <cell r="Y5326" t="str">
            <v>GENERAL, MUNCHYS</v>
          </cell>
        </row>
        <row r="5327">
          <cell r="A5327" t="str">
            <v>3J00/N09</v>
          </cell>
          <cell r="B5327" t="str">
            <v>3J00/N09</v>
          </cell>
          <cell r="C5327" t="str">
            <v xml:space="preserve">NORLIN PETROL &amp; SERVICES(PETRONAS) </v>
          </cell>
          <cell r="D5327" t="str">
            <v>PT 33423, SEKTOR I,BANDAR INDERA MAHKOTA,25000 KUANTAN,PAHANG DARUL MAKMUR.</v>
          </cell>
          <cell r="E5327" t="str">
            <v>019-987979ROSLI
012-9506603</v>
          </cell>
          <cell r="F5327" t="str">
            <v xml:space="preserve">
</v>
          </cell>
          <cell r="G5327" t="str">
            <v>( HANTAR SEBELUM 5.30 P.M )</v>
          </cell>
          <cell r="H5327" t="str">
            <v>-</v>
          </cell>
          <cell r="I5327" t="str">
            <v>-</v>
          </cell>
          <cell r="J5327" t="str">
            <v>-</v>
          </cell>
          <cell r="K5327" t="str">
            <v>-</v>
          </cell>
          <cell r="L5327" t="str">
            <v>-</v>
          </cell>
          <cell r="M5327" t="str">
            <v>-</v>
          </cell>
          <cell r="N5327" t="str">
            <v>-</v>
          </cell>
          <cell r="O5327" t="str">
            <v>14</v>
          </cell>
          <cell r="P5327" t="str">
            <v>RM</v>
          </cell>
          <cell r="Q5327" t="str">
            <v>KUANTAN</v>
          </cell>
          <cell r="R5327" t="str">
            <v>KUANTAN</v>
          </cell>
          <cell r="S5327" t="str">
            <v>URC01</v>
          </cell>
          <cell r="T5327" t="str">
            <v>URC01 *</v>
          </cell>
          <cell r="U5327" t="str">
            <v>Inactive</v>
          </cell>
          <cell r="V5327">
            <v>200</v>
          </cell>
          <cell r="W5327" t="str">
            <v/>
          </cell>
          <cell r="X5327" t="str">
            <v/>
          </cell>
          <cell r="Y5327" t="str">
            <v>GENERAL, MUNCHYS</v>
          </cell>
        </row>
        <row r="5328">
          <cell r="A5328" t="str">
            <v>3J00/N10</v>
          </cell>
          <cell r="B5328" t="str">
            <v>3J00/N10</v>
          </cell>
          <cell r="C5328" t="str">
            <v xml:space="preserve">NSR TRADING </v>
          </cell>
          <cell r="D5328" t="str">
            <v>LOT NO.2, DATARAN AWAM,LAPANGAN TERBANG KUANTAN.</v>
          </cell>
          <cell r="E5328" t="str">
            <v>016-9869858
012-9874224</v>
          </cell>
          <cell r="F5328" t="str">
            <v xml:space="preserve">
</v>
          </cell>
          <cell r="G5328" t="str">
            <v>8-9AM/11-1PM/4-5PM</v>
          </cell>
          <cell r="H5328" t="str">
            <v>-</v>
          </cell>
          <cell r="I5328" t="str">
            <v>SPS</v>
          </cell>
          <cell r="J5328" t="str">
            <v>SPS</v>
          </cell>
          <cell r="K5328" t="str">
            <v>-</v>
          </cell>
          <cell r="L5328" t="str">
            <v>-</v>
          </cell>
          <cell r="M5328" t="str">
            <v>-</v>
          </cell>
          <cell r="N5328" t="str">
            <v>-</v>
          </cell>
          <cell r="O5328" t="str">
            <v>14</v>
          </cell>
          <cell r="P5328" t="str">
            <v>RM</v>
          </cell>
          <cell r="Q5328" t="str">
            <v>KUANTAN</v>
          </cell>
          <cell r="R5328" t="str">
            <v>KUANTAN</v>
          </cell>
          <cell r="S5328" t="str">
            <v/>
          </cell>
          <cell r="T5328" t="str">
            <v/>
          </cell>
          <cell r="U5328" t="str">
            <v>Inactive</v>
          </cell>
          <cell r="V5328">
            <v>200</v>
          </cell>
          <cell r="W5328" t="str">
            <v/>
          </cell>
          <cell r="X5328" t="str">
            <v/>
          </cell>
          <cell r="Y5328" t="str">
            <v>GENERAL, MUNCHYS</v>
          </cell>
        </row>
        <row r="5329">
          <cell r="A5329" t="str">
            <v>3J00/N11</v>
          </cell>
          <cell r="B5329" t="str">
            <v>3J00/N11</v>
          </cell>
          <cell r="C5329" t="str">
            <v xml:space="preserve">NUR IFFAH MINI MARKET </v>
          </cell>
          <cell r="D5329" t="str">
            <v>8,JALAN 30,TAMAN TAS,25150 KUANTAN PAHANG D.M.</v>
          </cell>
          <cell r="E5329" t="str">
            <v xml:space="preserve">019-9220228
</v>
          </cell>
          <cell r="F5329" t="str">
            <v xml:space="preserve">
</v>
          </cell>
          <cell r="G5329" t="str">
            <v>SUHAILAH</v>
          </cell>
          <cell r="H5329" t="str">
            <v>-</v>
          </cell>
          <cell r="I5329" t="str">
            <v>-</v>
          </cell>
          <cell r="J5329" t="str">
            <v>-</v>
          </cell>
          <cell r="K5329" t="str">
            <v>-</v>
          </cell>
          <cell r="L5329" t="str">
            <v>-</v>
          </cell>
          <cell r="M5329" t="str">
            <v>-</v>
          </cell>
          <cell r="N5329" t="str">
            <v>-</v>
          </cell>
          <cell r="O5329" t="str">
            <v>14</v>
          </cell>
          <cell r="P5329" t="str">
            <v>RM</v>
          </cell>
          <cell r="Q5329" t="str">
            <v>GB BDR</v>
          </cell>
          <cell r="R5329" t="str">
            <v>GAMBANG BANDAR</v>
          </cell>
          <cell r="S5329" t="str">
            <v>URC01</v>
          </cell>
          <cell r="T5329" t="str">
            <v>URC01 *</v>
          </cell>
          <cell r="U5329" t="str">
            <v>Inactive</v>
          </cell>
          <cell r="V5329">
            <v>200</v>
          </cell>
          <cell r="W5329" t="str">
            <v/>
          </cell>
          <cell r="X5329" t="str">
            <v/>
          </cell>
          <cell r="Y5329" t="str">
            <v>GENERAL, MUNCHYS</v>
          </cell>
        </row>
        <row r="5330">
          <cell r="A5330" t="str">
            <v>3J00/N12</v>
          </cell>
          <cell r="B5330" t="str">
            <v>3J00/N12</v>
          </cell>
          <cell r="C5330" t="str">
            <v xml:space="preserve">NG HEA </v>
          </cell>
          <cell r="D5330" t="str">
            <v>D-489, KAMPUNG JAWA,25200 KUANTAN,PAHANG DARUL MAKMUR.(10.00AM-7.00PM)</v>
          </cell>
          <cell r="E5330" t="str">
            <v xml:space="preserve">09-5138502
</v>
          </cell>
          <cell r="F5330" t="str">
            <v xml:space="preserve">
</v>
          </cell>
          <cell r="G5330" t="str">
            <v/>
          </cell>
          <cell r="H5330" t="str">
            <v>-</v>
          </cell>
          <cell r="I5330" t="str">
            <v>SPS</v>
          </cell>
          <cell r="J5330" t="str">
            <v>SPS</v>
          </cell>
          <cell r="K5330" t="str">
            <v>-</v>
          </cell>
          <cell r="L5330" t="str">
            <v>-</v>
          </cell>
          <cell r="M5330" t="str">
            <v>-</v>
          </cell>
          <cell r="N5330" t="str">
            <v>-</v>
          </cell>
          <cell r="O5330" t="str">
            <v>14</v>
          </cell>
          <cell r="P5330" t="str">
            <v>RM</v>
          </cell>
          <cell r="Q5330" t="str">
            <v>KUANTAN</v>
          </cell>
          <cell r="R5330" t="str">
            <v>KUANTAN</v>
          </cell>
          <cell r="S5330" t="str">
            <v>TP05</v>
          </cell>
          <cell r="T5330" t="str">
            <v>TP05 *</v>
          </cell>
          <cell r="U5330" t="str">
            <v>Inactive</v>
          </cell>
          <cell r="V5330">
            <v>200</v>
          </cell>
          <cell r="W5330" t="str">
            <v/>
          </cell>
          <cell r="X5330" t="str">
            <v/>
          </cell>
          <cell r="Y5330" t="str">
            <v>GENERAL, MUNCHYS</v>
          </cell>
        </row>
        <row r="5331">
          <cell r="A5331" t="str">
            <v>3J00/N13</v>
          </cell>
          <cell r="B5331" t="str">
            <v>3J00/N13</v>
          </cell>
          <cell r="C5331" t="str">
            <v xml:space="preserve">NEWS TRENDS ENTERPRISE </v>
          </cell>
          <cell r="D5331" t="str">
            <v>NO:7,MALAY TOWN,JALAN PUTRA SQUARE 2,25200 KUANTAN, PAHANG.</v>
          </cell>
          <cell r="E5331" t="str">
            <v>012-9218862
016-9419268</v>
          </cell>
          <cell r="F5331" t="str">
            <v xml:space="preserve">09-5150589
</v>
          </cell>
          <cell r="G5331" t="str">
            <v/>
          </cell>
          <cell r="H5331" t="str">
            <v>-</v>
          </cell>
          <cell r="I5331" t="str">
            <v>SPS</v>
          </cell>
          <cell r="J5331" t="str">
            <v>SPS</v>
          </cell>
          <cell r="K5331" t="str">
            <v>-</v>
          </cell>
          <cell r="L5331" t="str">
            <v>-</v>
          </cell>
          <cell r="M5331" t="str">
            <v>-</v>
          </cell>
          <cell r="N5331" t="str">
            <v>-</v>
          </cell>
          <cell r="O5331" t="str">
            <v>14</v>
          </cell>
          <cell r="P5331" t="str">
            <v>RM</v>
          </cell>
          <cell r="Q5331" t="str">
            <v>KUANTAN</v>
          </cell>
          <cell r="R5331" t="str">
            <v>KUANTAN</v>
          </cell>
          <cell r="S5331" t="str">
            <v>TP05</v>
          </cell>
          <cell r="T5331" t="str">
            <v>TP05 *</v>
          </cell>
          <cell r="U5331" t="str">
            <v>Inactive</v>
          </cell>
          <cell r="V5331">
            <v>300</v>
          </cell>
          <cell r="W5331" t="str">
            <v/>
          </cell>
          <cell r="X5331" t="str">
            <v/>
          </cell>
          <cell r="Y5331" t="str">
            <v>GENERAL, MUNCHYS</v>
          </cell>
        </row>
        <row r="5332">
          <cell r="A5332" t="str">
            <v>3J00/N15</v>
          </cell>
          <cell r="B5332" t="str">
            <v>3J00/N15</v>
          </cell>
          <cell r="C5332" t="str">
            <v xml:space="preserve">NOR JIN LHA MO ENTERPRISE </v>
          </cell>
          <cell r="D5332" t="str">
            <v>TUNAS MANJA SDN BHDA1, TRANSIT POINT,JALAN LIM HOE LEK,JALAN LIM HOE LEK,</v>
          </cell>
          <cell r="E5332" t="str">
            <v xml:space="preserve">019-9887926
</v>
          </cell>
          <cell r="F5332" t="str">
            <v xml:space="preserve">
</v>
          </cell>
          <cell r="G5332" t="str">
            <v>JENNY</v>
          </cell>
          <cell r="H5332" t="str">
            <v>-</v>
          </cell>
          <cell r="I5332" t="str">
            <v>LPS</v>
          </cell>
          <cell r="J5332" t="str">
            <v>LPS</v>
          </cell>
          <cell r="K5332" t="str">
            <v>-</v>
          </cell>
          <cell r="L5332" t="str">
            <v>-</v>
          </cell>
          <cell r="M5332" t="str">
            <v>-</v>
          </cell>
          <cell r="N5332" t="str">
            <v>-</v>
          </cell>
          <cell r="O5332" t="str">
            <v>14</v>
          </cell>
          <cell r="P5332" t="str">
            <v>RM</v>
          </cell>
          <cell r="Q5332" t="str">
            <v>KUANTAN</v>
          </cell>
          <cell r="R5332" t="str">
            <v>KUANTAN</v>
          </cell>
          <cell r="S5332" t="str">
            <v/>
          </cell>
          <cell r="T5332" t="str">
            <v/>
          </cell>
          <cell r="U5332" t="str">
            <v>Inactive</v>
          </cell>
          <cell r="V5332">
            <v>200</v>
          </cell>
          <cell r="W5332" t="str">
            <v/>
          </cell>
          <cell r="X5332" t="str">
            <v/>
          </cell>
          <cell r="Y5332" t="str">
            <v>GENERAL, MUNCHYS</v>
          </cell>
        </row>
        <row r="5333">
          <cell r="A5333" t="str">
            <v>3J00/N16</v>
          </cell>
          <cell r="B5333" t="str">
            <v>3J00/N16</v>
          </cell>
          <cell r="C5333" t="str">
            <v xml:space="preserve">K/R MOHD ALUAI@MOHD ALUWI BIN DAUD </v>
          </cell>
          <cell r="D5333" t="str">
            <v>K/RUNCIT NOOR ZIERA ENT18, KG.BATU 4 DALAM BINJAL,JLN AIR PUTIH 24000 KEMAMAN(SEBELAH SMK TEKNIK KMN)</v>
          </cell>
          <cell r="E5333" t="str">
            <v xml:space="preserve">09-8598373
</v>
          </cell>
          <cell r="F5333" t="str">
            <v xml:space="preserve">
</v>
          </cell>
          <cell r="G5333" t="str">
            <v/>
          </cell>
          <cell r="H5333" t="str">
            <v>-</v>
          </cell>
          <cell r="I5333" t="str">
            <v>-</v>
          </cell>
          <cell r="J5333" t="str">
            <v>-</v>
          </cell>
          <cell r="K5333" t="str">
            <v>-</v>
          </cell>
          <cell r="L5333" t="str">
            <v>-</v>
          </cell>
          <cell r="M5333" t="str">
            <v>-</v>
          </cell>
          <cell r="N5333" t="str">
            <v>-</v>
          </cell>
          <cell r="O5333" t="str">
            <v>14</v>
          </cell>
          <cell r="P5333" t="str">
            <v>RM</v>
          </cell>
          <cell r="Q5333" t="str">
            <v>KMN BDR</v>
          </cell>
          <cell r="R5333" t="str">
            <v>KEMAMAN BANDAR</v>
          </cell>
          <cell r="S5333" t="str">
            <v>TP05</v>
          </cell>
          <cell r="T5333" t="str">
            <v>TP05 *</v>
          </cell>
          <cell r="U5333" t="str">
            <v>Inactive</v>
          </cell>
          <cell r="V5333">
            <v>200</v>
          </cell>
          <cell r="W5333" t="str">
            <v/>
          </cell>
          <cell r="X5333" t="str">
            <v/>
          </cell>
          <cell r="Y5333" t="str">
            <v>GENERAL, MUNCHYS</v>
          </cell>
        </row>
        <row r="5334">
          <cell r="A5334" t="str">
            <v>3J00/N17</v>
          </cell>
          <cell r="B5334" t="str">
            <v>3J00/N17</v>
          </cell>
          <cell r="C5334" t="str">
            <v xml:space="preserve">NG YAP SWEE </v>
          </cell>
          <cell r="D5334" t="str">
            <v>NO. 13/1041, SIMPANG KEMAMAN,26100 BESERAH, KUANTAN,PAHANG DARUL MAKMUR.</v>
          </cell>
          <cell r="E5334" t="str">
            <v xml:space="preserve">09-5448792
</v>
          </cell>
          <cell r="F5334" t="str">
            <v xml:space="preserve">
</v>
          </cell>
          <cell r="G5334" t="str">
            <v>OPEN : 2.00 P.M</v>
          </cell>
          <cell r="H5334" t="str">
            <v>-</v>
          </cell>
          <cell r="I5334" t="str">
            <v>SPS</v>
          </cell>
          <cell r="J5334" t="str">
            <v>SPS</v>
          </cell>
          <cell r="K5334" t="str">
            <v>-</v>
          </cell>
          <cell r="L5334" t="str">
            <v>-</v>
          </cell>
          <cell r="M5334" t="str">
            <v>-</v>
          </cell>
          <cell r="N5334" t="str">
            <v>-</v>
          </cell>
          <cell r="O5334" t="str">
            <v>14</v>
          </cell>
          <cell r="P5334" t="str">
            <v>RM</v>
          </cell>
          <cell r="Q5334" t="str">
            <v>BESERAH</v>
          </cell>
          <cell r="R5334" t="str">
            <v>BESERAH</v>
          </cell>
          <cell r="S5334" t="str">
            <v>TP05</v>
          </cell>
          <cell r="T5334" t="str">
            <v>TP05 *</v>
          </cell>
          <cell r="U5334" t="str">
            <v>Inactive</v>
          </cell>
          <cell r="V5334">
            <v>200</v>
          </cell>
          <cell r="W5334" t="str">
            <v/>
          </cell>
          <cell r="X5334" t="str">
            <v/>
          </cell>
          <cell r="Y5334" t="str">
            <v>GENERAL, MUNCHYS</v>
          </cell>
        </row>
        <row r="5335">
          <cell r="A5335" t="str">
            <v>3J00/N19</v>
          </cell>
          <cell r="B5335" t="str">
            <v>3J00/N19</v>
          </cell>
          <cell r="C5335" t="str">
            <v xml:space="preserve">NORDIN B.ISMAIL </v>
          </cell>
          <cell r="D5335" t="str">
            <v>TKT 1,GERAI MAJALAH,KOMPLEKS TUN RAZAK(KOMTUR)20700 KUANTAN, PAHANG D.M.</v>
          </cell>
          <cell r="E5335" t="str">
            <v xml:space="preserve">
</v>
          </cell>
          <cell r="F5335" t="str">
            <v xml:space="preserve">
</v>
          </cell>
          <cell r="G5335" t="str">
            <v/>
          </cell>
          <cell r="H5335" t="str">
            <v>-</v>
          </cell>
          <cell r="I5335" t="str">
            <v>SPS</v>
          </cell>
          <cell r="J5335" t="str">
            <v>SPS</v>
          </cell>
          <cell r="K5335" t="str">
            <v>-</v>
          </cell>
          <cell r="L5335" t="str">
            <v>-</v>
          </cell>
          <cell r="M5335" t="str">
            <v>-</v>
          </cell>
          <cell r="N5335" t="str">
            <v>-</v>
          </cell>
          <cell r="O5335" t="str">
            <v>14</v>
          </cell>
          <cell r="P5335" t="str">
            <v>RM</v>
          </cell>
          <cell r="Q5335" t="str">
            <v>KUANTAN</v>
          </cell>
          <cell r="R5335" t="str">
            <v>KUANTAN</v>
          </cell>
          <cell r="S5335" t="str">
            <v>TP05</v>
          </cell>
          <cell r="T5335" t="str">
            <v>TP05 *</v>
          </cell>
          <cell r="U5335" t="str">
            <v>Inactive</v>
          </cell>
          <cell r="V5335">
            <v>300</v>
          </cell>
          <cell r="W5335" t="str">
            <v/>
          </cell>
          <cell r="X5335" t="str">
            <v/>
          </cell>
          <cell r="Y5335" t="str">
            <v>GENERAL, MUNCHYS</v>
          </cell>
        </row>
        <row r="5336">
          <cell r="A5336" t="str">
            <v>3J00/N20</v>
          </cell>
          <cell r="B5336" t="str">
            <v>3J00/N20</v>
          </cell>
          <cell r="C5336" t="str">
            <v xml:space="preserve">NORMAH BT ABDULLAH </v>
          </cell>
          <cell r="D5336" t="str">
            <v>NO:11, GLB BANDAR CHENEH BARU,24000 KEMAMAN, TERENGGARU(BLN PUASA 3.30PM BUKA)</v>
          </cell>
          <cell r="E5336" t="str">
            <v xml:space="preserve">019-919 4245
</v>
          </cell>
          <cell r="F5336" t="str">
            <v xml:space="preserve">
</v>
          </cell>
          <cell r="G5336" t="str">
            <v/>
          </cell>
          <cell r="H5336" t="str">
            <v>-</v>
          </cell>
          <cell r="I5336" t="str">
            <v>SPS</v>
          </cell>
          <cell r="J5336" t="str">
            <v>SPS</v>
          </cell>
          <cell r="K5336" t="str">
            <v>-</v>
          </cell>
          <cell r="L5336" t="str">
            <v>-</v>
          </cell>
          <cell r="M5336" t="str">
            <v>-</v>
          </cell>
          <cell r="N5336" t="str">
            <v>-</v>
          </cell>
          <cell r="O5336" t="str">
            <v>14</v>
          </cell>
          <cell r="P5336" t="str">
            <v>RM</v>
          </cell>
          <cell r="Q5336" t="str">
            <v>KMN BDR</v>
          </cell>
          <cell r="R5336" t="str">
            <v>KEMAMAN BANDAR</v>
          </cell>
          <cell r="S5336" t="str">
            <v>URC02</v>
          </cell>
          <cell r="T5336" t="str">
            <v>URC02 *</v>
          </cell>
          <cell r="U5336" t="str">
            <v>Inactive</v>
          </cell>
          <cell r="V5336">
            <v>1000</v>
          </cell>
          <cell r="W5336" t="str">
            <v/>
          </cell>
          <cell r="X5336" t="str">
            <v/>
          </cell>
          <cell r="Y5336" t="str">
            <v>GENERAL, MUNCHYS</v>
          </cell>
        </row>
        <row r="5337">
          <cell r="A5337" t="str">
            <v>3J00/N21</v>
          </cell>
          <cell r="B5337" t="str">
            <v>3J00/N21</v>
          </cell>
          <cell r="C5337" t="str">
            <v xml:space="preserve">NINA MINI MARKET </v>
          </cell>
          <cell r="D5337" t="str">
            <v>LOT PT11964, JALAN AIR PUTIH,TAMAN PERMAI JAYA,24000 KEMAMAN TERENGGANU.</v>
          </cell>
          <cell r="E5337" t="str">
            <v>09-8585088
014-8028809/019-9540872</v>
          </cell>
          <cell r="F5337" t="str">
            <v xml:space="preserve">
</v>
          </cell>
          <cell r="G5337" t="str">
            <v/>
          </cell>
          <cell r="H5337" t="str">
            <v>-</v>
          </cell>
          <cell r="I5337" t="str">
            <v>LPS</v>
          </cell>
          <cell r="J5337" t="str">
            <v>LPS</v>
          </cell>
          <cell r="K5337" t="str">
            <v>-</v>
          </cell>
          <cell r="L5337" t="str">
            <v>-</v>
          </cell>
          <cell r="M5337" t="str">
            <v>-</v>
          </cell>
          <cell r="N5337" t="str">
            <v>-</v>
          </cell>
          <cell r="O5337" t="str">
            <v>14</v>
          </cell>
          <cell r="P5337" t="str">
            <v>RM</v>
          </cell>
          <cell r="Q5337" t="str">
            <v>KMN BDR</v>
          </cell>
          <cell r="R5337" t="str">
            <v>KEMAMAN BANDAR</v>
          </cell>
          <cell r="S5337" t="str">
            <v>TP05</v>
          </cell>
          <cell r="T5337" t="str">
            <v>TP05 *</v>
          </cell>
          <cell r="U5337" t="str">
            <v>Inactive</v>
          </cell>
          <cell r="V5337">
            <v>2500</v>
          </cell>
          <cell r="W5337" t="str">
            <v/>
          </cell>
          <cell r="X5337" t="str">
            <v/>
          </cell>
          <cell r="Y5337" t="str">
            <v>GENERAL, MUNCHYS</v>
          </cell>
        </row>
        <row r="5338">
          <cell r="A5338" t="str">
            <v>3J00/N23</v>
          </cell>
          <cell r="B5338" t="str">
            <v>3J00/N23</v>
          </cell>
          <cell r="C5338" t="str">
            <v xml:space="preserve">NISWA ENTERPRISE </v>
          </cell>
          <cell r="D5338" t="str">
            <v>PT 1812 BANGUNAN KEDAI PMINTKG BUKIT KUANGKEMAMAN, TERENGGANU</v>
          </cell>
          <cell r="E5338" t="str">
            <v xml:space="preserve">013-9477888
</v>
          </cell>
          <cell r="F5338" t="str">
            <v xml:space="preserve">
</v>
          </cell>
          <cell r="G5338" t="str">
            <v/>
          </cell>
          <cell r="H5338" t="str">
            <v>-</v>
          </cell>
          <cell r="I5338" t="str">
            <v>SPS</v>
          </cell>
          <cell r="J5338" t="str">
            <v>SPS</v>
          </cell>
          <cell r="K5338" t="str">
            <v>-</v>
          </cell>
          <cell r="L5338" t="str">
            <v>-</v>
          </cell>
          <cell r="M5338" t="str">
            <v>-</v>
          </cell>
          <cell r="N5338" t="str">
            <v>-</v>
          </cell>
          <cell r="O5338" t="str">
            <v>14</v>
          </cell>
          <cell r="P5338" t="str">
            <v>RM</v>
          </cell>
          <cell r="Q5338" t="str">
            <v>KMN BDR</v>
          </cell>
          <cell r="R5338" t="str">
            <v>KEMAMAN BANDAR</v>
          </cell>
          <cell r="S5338" t="str">
            <v>URC02</v>
          </cell>
          <cell r="T5338" t="str">
            <v>URC02 *</v>
          </cell>
          <cell r="U5338" t="str">
            <v>Inactive</v>
          </cell>
          <cell r="V5338">
            <v>500</v>
          </cell>
          <cell r="W5338" t="str">
            <v/>
          </cell>
          <cell r="X5338" t="str">
            <v/>
          </cell>
          <cell r="Y5338" t="str">
            <v>GENERAL, MUNCHYS</v>
          </cell>
        </row>
        <row r="5339">
          <cell r="A5339" t="str">
            <v>3J00/N24</v>
          </cell>
          <cell r="B5339" t="str">
            <v>3J00/N24</v>
          </cell>
          <cell r="C5339" t="str">
            <v xml:space="preserve">NORHAYATI ABD. RAHIM </v>
          </cell>
          <cell r="D5339" t="str">
            <v>NO.6, KEDAI MARA,FELDA BKT. KUANTAN,21630 KUANTAN, PAHANG.</v>
          </cell>
          <cell r="E5339" t="str">
            <v xml:space="preserve">014-5110065
</v>
          </cell>
          <cell r="F5339" t="str">
            <v xml:space="preserve">
</v>
          </cell>
          <cell r="G5339" t="str">
            <v/>
          </cell>
          <cell r="H5339" t="str">
            <v>-</v>
          </cell>
          <cell r="I5339" t="str">
            <v>SPS</v>
          </cell>
          <cell r="J5339" t="str">
            <v>SPS</v>
          </cell>
          <cell r="K5339" t="str">
            <v>-</v>
          </cell>
          <cell r="L5339" t="str">
            <v>-</v>
          </cell>
          <cell r="M5339" t="str">
            <v>-</v>
          </cell>
          <cell r="N5339" t="str">
            <v>-</v>
          </cell>
          <cell r="O5339" t="str">
            <v>14</v>
          </cell>
          <cell r="P5339" t="str">
            <v>RM</v>
          </cell>
          <cell r="Q5339" t="str">
            <v>KUANTAN</v>
          </cell>
          <cell r="R5339" t="str">
            <v>KUANTAN</v>
          </cell>
          <cell r="S5339" t="str">
            <v>URC03</v>
          </cell>
          <cell r="T5339" t="str">
            <v>URC03 *</v>
          </cell>
          <cell r="U5339" t="str">
            <v>Inactive</v>
          </cell>
          <cell r="V5339">
            <v>200</v>
          </cell>
          <cell r="W5339" t="str">
            <v/>
          </cell>
          <cell r="X5339" t="str">
            <v/>
          </cell>
          <cell r="Y5339" t="str">
            <v>GENERAL, MUNCHYS</v>
          </cell>
        </row>
        <row r="5340">
          <cell r="A5340" t="str">
            <v>3J00/N25</v>
          </cell>
          <cell r="B5340" t="str">
            <v>3J00/N25</v>
          </cell>
          <cell r="C5340" t="str">
            <v xml:space="preserve">NAJJAH TINGGI ENTERPRISE </v>
          </cell>
          <cell r="D5340" t="str">
            <v>NAJJAH TINGGI ENTERPRISETAMAN KG.PADANG,JALAN BUKIT GOH,25300 KUANTAN,PAHANG DARUL MAKMUR.</v>
          </cell>
          <cell r="E5340" t="str">
            <v>016-2173414
016-4201435</v>
          </cell>
          <cell r="F5340" t="str">
            <v xml:space="preserve">
</v>
          </cell>
          <cell r="G5340" t="str">
            <v>( 10.00 AM - 22.00 PM )</v>
          </cell>
          <cell r="H5340" t="str">
            <v>-</v>
          </cell>
          <cell r="I5340" t="str">
            <v>MPS</v>
          </cell>
          <cell r="J5340" t="str">
            <v>MPS</v>
          </cell>
          <cell r="K5340" t="str">
            <v>-</v>
          </cell>
          <cell r="L5340" t="str">
            <v>-</v>
          </cell>
          <cell r="M5340" t="str">
            <v>-</v>
          </cell>
          <cell r="N5340" t="str">
            <v>-</v>
          </cell>
          <cell r="O5340" t="str">
            <v>14</v>
          </cell>
          <cell r="P5340" t="str">
            <v>RM</v>
          </cell>
          <cell r="Q5340" t="str">
            <v>KUANTAN</v>
          </cell>
          <cell r="R5340" t="str">
            <v>KUANTAN</v>
          </cell>
          <cell r="S5340" t="str">
            <v>URC03</v>
          </cell>
          <cell r="T5340" t="str">
            <v>URC03 *</v>
          </cell>
          <cell r="U5340" t="str">
            <v>Inactive</v>
          </cell>
          <cell r="V5340">
            <v>700</v>
          </cell>
          <cell r="W5340" t="str">
            <v/>
          </cell>
          <cell r="X5340" t="str">
            <v/>
          </cell>
          <cell r="Y5340" t="str">
            <v>GENERAL, MUNCHYS</v>
          </cell>
        </row>
        <row r="5341">
          <cell r="A5341" t="str">
            <v>3J00/N26</v>
          </cell>
          <cell r="B5341" t="str">
            <v>3J00/N26</v>
          </cell>
          <cell r="C5341" t="str">
            <v xml:space="preserve">NALIA MAJU TRADING </v>
          </cell>
          <cell r="D5341" t="str">
            <v>K-4, BAZAAR KG BARU KERTEH,24300 KERTEH TERENGGANU(BALAI POLIS KERTEH DPNKEDAI WARNA KUNING KANAN)</v>
          </cell>
          <cell r="E5341" t="str">
            <v>014-8181900
013-9121655</v>
          </cell>
          <cell r="F5341" t="str">
            <v xml:space="preserve">
</v>
          </cell>
          <cell r="G5341" t="str">
            <v/>
          </cell>
          <cell r="H5341" t="str">
            <v>-</v>
          </cell>
          <cell r="I5341" t="str">
            <v>MPS</v>
          </cell>
          <cell r="J5341" t="str">
            <v>MPS</v>
          </cell>
          <cell r="K5341" t="str">
            <v>-</v>
          </cell>
          <cell r="L5341" t="str">
            <v>-</v>
          </cell>
          <cell r="M5341" t="str">
            <v>-</v>
          </cell>
          <cell r="N5341" t="str">
            <v>-</v>
          </cell>
          <cell r="O5341" t="str">
            <v>14</v>
          </cell>
          <cell r="P5341" t="str">
            <v>RM</v>
          </cell>
          <cell r="Q5341" t="str">
            <v>KERTEH</v>
          </cell>
          <cell r="R5341" t="str">
            <v>KERTEH</v>
          </cell>
          <cell r="S5341" t="str">
            <v>URC03</v>
          </cell>
          <cell r="T5341" t="str">
            <v>URC03 *</v>
          </cell>
          <cell r="U5341" t="str">
            <v>Inactive</v>
          </cell>
          <cell r="V5341">
            <v>1500</v>
          </cell>
          <cell r="W5341" t="str">
            <v/>
          </cell>
          <cell r="X5341" t="str">
            <v/>
          </cell>
          <cell r="Y5341" t="str">
            <v>GENERAL, MUNCHYS</v>
          </cell>
        </row>
        <row r="5342">
          <cell r="A5342" t="str">
            <v>3J00/N27</v>
          </cell>
          <cell r="B5342" t="str">
            <v>3J00/N27</v>
          </cell>
          <cell r="C5342" t="str">
            <v xml:space="preserve">NJOI ZAFRAN ENTERPRISE </v>
          </cell>
          <cell r="D5342" t="str">
            <v>KM 23, NO.11, KAMPUNG SELAMAT,JALAN PELABUHAN KUANTAN,26100 KUANTAN PAHANG.(C/O SINAR KELUARGA ENT)</v>
          </cell>
          <cell r="E5342" t="str">
            <v xml:space="preserve">012-7808849
</v>
          </cell>
          <cell r="F5342" t="str">
            <v xml:space="preserve">
</v>
          </cell>
          <cell r="G5342" t="str">
            <v>7.00AM-10.00PM</v>
          </cell>
          <cell r="H5342" t="str">
            <v>-</v>
          </cell>
          <cell r="I5342" t="str">
            <v>SPS</v>
          </cell>
          <cell r="J5342" t="str">
            <v>SPS</v>
          </cell>
          <cell r="K5342" t="str">
            <v>-</v>
          </cell>
          <cell r="L5342" t="str">
            <v>-</v>
          </cell>
          <cell r="M5342" t="str">
            <v>-</v>
          </cell>
          <cell r="N5342" t="str">
            <v>-</v>
          </cell>
          <cell r="O5342" t="str">
            <v>14</v>
          </cell>
          <cell r="P5342" t="str">
            <v>RM</v>
          </cell>
          <cell r="Q5342" t="str">
            <v>BESERAH</v>
          </cell>
          <cell r="R5342" t="str">
            <v>BESERAH</v>
          </cell>
          <cell r="S5342" t="str">
            <v>URC03</v>
          </cell>
          <cell r="T5342" t="str">
            <v>URC03 *</v>
          </cell>
          <cell r="U5342" t="str">
            <v>Inactive</v>
          </cell>
          <cell r="V5342">
            <v>1000</v>
          </cell>
          <cell r="W5342" t="str">
            <v/>
          </cell>
          <cell r="X5342" t="str">
            <v/>
          </cell>
          <cell r="Y5342" t="str">
            <v>GENERAL, MUNCHYS</v>
          </cell>
        </row>
        <row r="5343">
          <cell r="A5343" t="str">
            <v>3J00/N28</v>
          </cell>
          <cell r="B5343" t="str">
            <v>3J00/N28</v>
          </cell>
          <cell r="C5343" t="str">
            <v xml:space="preserve">NUJAHU URFAQ FANOZA ENT(PETRONAS) </v>
          </cell>
          <cell r="D5343" t="str">
            <v>LOT PT 1216,BATU 49 1/2 JALAN PAKA,23000 DUNGUN, TERENGGANU.</v>
          </cell>
          <cell r="E5343" t="str">
            <v xml:space="preserve">013-9820432
</v>
          </cell>
          <cell r="F5343" t="str">
            <v xml:space="preserve">
</v>
          </cell>
          <cell r="G5343" t="str">
            <v/>
          </cell>
          <cell r="H5343" t="str">
            <v>-</v>
          </cell>
          <cell r="I5343" t="str">
            <v>-</v>
          </cell>
          <cell r="J5343" t="str">
            <v>-</v>
          </cell>
          <cell r="K5343" t="str">
            <v>-</v>
          </cell>
          <cell r="L5343" t="str">
            <v>-</v>
          </cell>
          <cell r="M5343" t="str">
            <v>-</v>
          </cell>
          <cell r="N5343" t="str">
            <v>-</v>
          </cell>
          <cell r="O5343" t="str">
            <v>14</v>
          </cell>
          <cell r="P5343" t="str">
            <v>RM</v>
          </cell>
          <cell r="Q5343" t="str">
            <v>DUNGUN</v>
          </cell>
          <cell r="R5343" t="str">
            <v>DUNGUN</v>
          </cell>
          <cell r="S5343" t="str">
            <v>URC02</v>
          </cell>
          <cell r="T5343" t="str">
            <v>URC02 *</v>
          </cell>
          <cell r="U5343" t="str">
            <v>Inactive</v>
          </cell>
          <cell r="V5343">
            <v>500</v>
          </cell>
          <cell r="W5343" t="str">
            <v/>
          </cell>
          <cell r="X5343" t="str">
            <v/>
          </cell>
          <cell r="Y5343" t="str">
            <v>GENERAL, MUNCHYS, URC</v>
          </cell>
        </row>
        <row r="5344">
          <cell r="A5344" t="str">
            <v>3J00/N29</v>
          </cell>
          <cell r="B5344" t="str">
            <v>3J00/N29</v>
          </cell>
          <cell r="C5344" t="str">
            <v xml:space="preserve">NURMADZ ENTERPRISE </v>
          </cell>
          <cell r="D5344" t="str">
            <v>NO.2,ARAS BAWAHTERMINAL SENTRAL KUANTAN,BANDAR INDERA MAHKOTA,25200 KTN.</v>
          </cell>
          <cell r="E5344" t="str">
            <v xml:space="preserve">012-9086159-NUR MUHAMMAD
</v>
          </cell>
          <cell r="F5344" t="str">
            <v xml:space="preserve">
</v>
          </cell>
          <cell r="G5344" t="str">
            <v/>
          </cell>
          <cell r="H5344" t="str">
            <v>-</v>
          </cell>
          <cell r="I5344" t="str">
            <v>SPS</v>
          </cell>
          <cell r="J5344" t="str">
            <v>SPS</v>
          </cell>
          <cell r="K5344" t="str">
            <v>-</v>
          </cell>
          <cell r="L5344" t="str">
            <v>-</v>
          </cell>
          <cell r="M5344" t="str">
            <v>-</v>
          </cell>
          <cell r="N5344" t="str">
            <v>-</v>
          </cell>
          <cell r="O5344" t="str">
            <v>14</v>
          </cell>
          <cell r="P5344" t="str">
            <v>RM</v>
          </cell>
          <cell r="Q5344" t="str">
            <v>KUANTAN</v>
          </cell>
          <cell r="R5344" t="str">
            <v>KUANTAN</v>
          </cell>
          <cell r="S5344" t="str">
            <v>URC02</v>
          </cell>
          <cell r="T5344" t="str">
            <v>URC02 *</v>
          </cell>
          <cell r="U5344" t="str">
            <v>Inactive</v>
          </cell>
          <cell r="V5344">
            <v>500</v>
          </cell>
          <cell r="W5344" t="str">
            <v/>
          </cell>
          <cell r="X5344" t="str">
            <v/>
          </cell>
          <cell r="Y5344" t="str">
            <v>GENERAL, MUNCHYS</v>
          </cell>
        </row>
        <row r="5345">
          <cell r="A5345" t="str">
            <v>3J00/N30</v>
          </cell>
          <cell r="B5345" t="str">
            <v>3J00/N30</v>
          </cell>
          <cell r="C5345" t="str">
            <v xml:space="preserve">NAIDZ DRIVE (ESSO) </v>
          </cell>
          <cell r="D5345" t="str">
            <v>LOT 4648, TAMAN BAIDURI,24000 KEMAMAN, TERENGGANU.(PASARAYA SAMAMAJU(GELIGA)SBLH)</v>
          </cell>
          <cell r="E5345" t="str">
            <v>09-8686810
019-7729814/012-7929729</v>
          </cell>
          <cell r="F5345" t="str">
            <v xml:space="preserve">09-8686811
</v>
          </cell>
          <cell r="G5345" t="str">
            <v/>
          </cell>
          <cell r="H5345" t="str">
            <v>-</v>
          </cell>
          <cell r="I5345" t="str">
            <v>-</v>
          </cell>
          <cell r="J5345" t="str">
            <v>-</v>
          </cell>
          <cell r="K5345" t="str">
            <v>-</v>
          </cell>
          <cell r="L5345" t="str">
            <v>-</v>
          </cell>
          <cell r="M5345" t="str">
            <v>-</v>
          </cell>
          <cell r="N5345" t="str">
            <v>-</v>
          </cell>
          <cell r="O5345" t="str">
            <v>14</v>
          </cell>
          <cell r="P5345" t="str">
            <v>RM</v>
          </cell>
          <cell r="Q5345" t="str">
            <v>-</v>
          </cell>
          <cell r="R5345" t="str">
            <v xml:space="preserve">- </v>
          </cell>
          <cell r="S5345" t="str">
            <v>URC02</v>
          </cell>
          <cell r="T5345" t="str">
            <v>URC02 *</v>
          </cell>
          <cell r="U5345" t="str">
            <v>Inactive</v>
          </cell>
          <cell r="V5345">
            <v>500</v>
          </cell>
          <cell r="W5345" t="str">
            <v/>
          </cell>
          <cell r="X5345" t="str">
            <v/>
          </cell>
          <cell r="Y5345" t="str">
            <v>GENERAL, MUNCHYS</v>
          </cell>
        </row>
        <row r="5346">
          <cell r="A5346" t="str">
            <v>3J00/O01</v>
          </cell>
          <cell r="B5346" t="str">
            <v>3J00/O01</v>
          </cell>
          <cell r="C5346" t="str">
            <v xml:space="preserve">ONG CHENG HUAT TRADING </v>
          </cell>
          <cell r="D5346" t="str">
            <v>NO. 2,LRG RUSA 3,OFF BUKIT UBI,25200 KUANTAN,PAHANG DARUL MAKMUR.</v>
          </cell>
          <cell r="E5346" t="str">
            <v>09-5165716
016-9621113</v>
          </cell>
          <cell r="F5346" t="str">
            <v xml:space="preserve">
</v>
          </cell>
          <cell r="G5346" t="str">
            <v>9.30AM - 10.30PM</v>
          </cell>
          <cell r="H5346" t="str">
            <v>-</v>
          </cell>
          <cell r="I5346" t="str">
            <v>SPS</v>
          </cell>
          <cell r="J5346" t="str">
            <v>SPS</v>
          </cell>
          <cell r="K5346" t="str">
            <v>-</v>
          </cell>
          <cell r="L5346" t="str">
            <v>-</v>
          </cell>
          <cell r="M5346" t="str">
            <v>-</v>
          </cell>
          <cell r="N5346" t="str">
            <v>-</v>
          </cell>
          <cell r="O5346" t="str">
            <v>14</v>
          </cell>
          <cell r="P5346" t="str">
            <v>RM</v>
          </cell>
          <cell r="Q5346" t="str">
            <v>KUANTAN</v>
          </cell>
          <cell r="R5346" t="str">
            <v>KUANTAN</v>
          </cell>
          <cell r="S5346" t="str">
            <v>URC03</v>
          </cell>
          <cell r="T5346" t="str">
            <v>URC03 *</v>
          </cell>
          <cell r="U5346" t="str">
            <v>Inactive</v>
          </cell>
          <cell r="V5346">
            <v>300</v>
          </cell>
          <cell r="W5346" t="str">
            <v/>
          </cell>
          <cell r="X5346" t="str">
            <v/>
          </cell>
          <cell r="Y5346" t="str">
            <v>GENERAL, MUNCHYS</v>
          </cell>
        </row>
        <row r="5347">
          <cell r="A5347" t="str">
            <v>3J00/O02</v>
          </cell>
          <cell r="B5347" t="str">
            <v>3J00/O02</v>
          </cell>
          <cell r="C5347" t="str">
            <v xml:space="preserve">O LEMBING SHOP ( CA0163944-T ) </v>
          </cell>
          <cell r="D5347" t="str">
            <v>NO.4, SOUTH MAIN STREET,SUNGAI LEMBING,26200 KUANTAN,PAHANG DARUL MAKMUR.</v>
          </cell>
          <cell r="E5347" t="str">
            <v xml:space="preserve">010-9050477
</v>
          </cell>
          <cell r="F5347" t="str">
            <v xml:space="preserve">
</v>
          </cell>
          <cell r="G5347" t="str">
            <v>013-9881156 : FATT</v>
          </cell>
          <cell r="H5347" t="str">
            <v>-</v>
          </cell>
          <cell r="I5347" t="str">
            <v>SPS</v>
          </cell>
          <cell r="J5347" t="str">
            <v>SPS</v>
          </cell>
          <cell r="K5347" t="str">
            <v>-</v>
          </cell>
          <cell r="L5347" t="str">
            <v>-</v>
          </cell>
          <cell r="M5347" t="str">
            <v>-</v>
          </cell>
          <cell r="N5347" t="str">
            <v>-</v>
          </cell>
          <cell r="O5347" t="str">
            <v>14</v>
          </cell>
          <cell r="P5347" t="str">
            <v>RM</v>
          </cell>
          <cell r="Q5347" t="str">
            <v>KUANTAN</v>
          </cell>
          <cell r="R5347" t="str">
            <v>KUANTAN</v>
          </cell>
          <cell r="S5347" t="str">
            <v>URC03</v>
          </cell>
          <cell r="T5347" t="str">
            <v>URC03 *</v>
          </cell>
          <cell r="U5347" t="str">
            <v>Inactive</v>
          </cell>
          <cell r="V5347">
            <v>500</v>
          </cell>
          <cell r="W5347" t="str">
            <v/>
          </cell>
          <cell r="X5347" t="str">
            <v/>
          </cell>
          <cell r="Y5347" t="str">
            <v>GENERAL, MUNCHYS</v>
          </cell>
        </row>
        <row r="5348">
          <cell r="A5348" t="str">
            <v>3J00/O03</v>
          </cell>
          <cell r="B5348" t="str">
            <v>3J00/O03</v>
          </cell>
          <cell r="C5348" t="str">
            <v xml:space="preserve">ONE TO FIVE ENTERPRISE </v>
          </cell>
          <cell r="D5348" t="str">
            <v>A-133, GROUND FLOOR,BANGUNAN SRI PRIMA,JALAN HAJI ABDUL AZIZ,25100 KUANTAN PAHANG D.M.</v>
          </cell>
          <cell r="E5348" t="str">
            <v xml:space="preserve">0111-6506351
</v>
          </cell>
          <cell r="F5348" t="str">
            <v xml:space="preserve">
</v>
          </cell>
          <cell r="G5348" t="str">
            <v>BELAKANG SCENICASTLE</v>
          </cell>
          <cell r="H5348" t="str">
            <v>-</v>
          </cell>
          <cell r="I5348" t="str">
            <v>SPS</v>
          </cell>
          <cell r="J5348" t="str">
            <v>SPS</v>
          </cell>
          <cell r="K5348" t="str">
            <v>-</v>
          </cell>
          <cell r="L5348" t="str">
            <v>-</v>
          </cell>
          <cell r="M5348" t="str">
            <v>-</v>
          </cell>
          <cell r="N5348" t="str">
            <v>-</v>
          </cell>
          <cell r="O5348" t="str">
            <v>14</v>
          </cell>
          <cell r="P5348" t="str">
            <v>RM</v>
          </cell>
          <cell r="Q5348" t="str">
            <v>KUANTAN</v>
          </cell>
          <cell r="R5348" t="str">
            <v>KUANTAN</v>
          </cell>
          <cell r="S5348" t="str">
            <v>URC01</v>
          </cell>
          <cell r="T5348" t="str">
            <v>URC01 *</v>
          </cell>
          <cell r="U5348" t="str">
            <v>Inactive</v>
          </cell>
          <cell r="V5348">
            <v>500</v>
          </cell>
          <cell r="W5348" t="str">
            <v/>
          </cell>
          <cell r="X5348" t="str">
            <v/>
          </cell>
          <cell r="Y5348" t="str">
            <v>GENERAL, MUNCHYS</v>
          </cell>
        </row>
        <row r="5349">
          <cell r="A5349" t="str">
            <v>3J00/P01</v>
          </cell>
          <cell r="B5349" t="str">
            <v>3J00/P01</v>
          </cell>
          <cell r="C5349" t="str">
            <v xml:space="preserve">PENGLIMA DUA TAMAN GURU </v>
          </cell>
          <cell r="D5349" t="str">
            <v>LOT 1/83, KG.TELUK MAHANG,BATU 5,25150 KUANTAN,PAHANG DARUL MAKMUR.</v>
          </cell>
          <cell r="E5349" t="str">
            <v>09-5735458
012-2136042</v>
          </cell>
          <cell r="F5349" t="str">
            <v xml:space="preserve">
</v>
          </cell>
          <cell r="G5349" t="str">
            <v/>
          </cell>
          <cell r="H5349" t="str">
            <v>-</v>
          </cell>
          <cell r="I5349" t="str">
            <v>SPS</v>
          </cell>
          <cell r="J5349" t="str">
            <v>SPS</v>
          </cell>
          <cell r="K5349" t="str">
            <v>-</v>
          </cell>
          <cell r="L5349" t="str">
            <v>-</v>
          </cell>
          <cell r="M5349" t="str">
            <v>-</v>
          </cell>
          <cell r="N5349" t="str">
            <v>-</v>
          </cell>
          <cell r="O5349" t="str">
            <v>14</v>
          </cell>
          <cell r="P5349" t="str">
            <v>RM</v>
          </cell>
          <cell r="Q5349" t="str">
            <v>GB BDR</v>
          </cell>
          <cell r="R5349" t="str">
            <v>GAMBANG BANDAR</v>
          </cell>
          <cell r="S5349" t="str">
            <v>URC01</v>
          </cell>
          <cell r="T5349" t="str">
            <v>URC01 *</v>
          </cell>
          <cell r="U5349" t="str">
            <v>Inactive</v>
          </cell>
          <cell r="V5349">
            <v>300</v>
          </cell>
          <cell r="W5349" t="str">
            <v/>
          </cell>
          <cell r="X5349" t="str">
            <v/>
          </cell>
          <cell r="Y5349" t="str">
            <v>GENERAL, MUNCHYS</v>
          </cell>
        </row>
        <row r="5350">
          <cell r="A5350" t="str">
            <v>3J00/P04</v>
          </cell>
          <cell r="B5350" t="str">
            <v>3J00/P04</v>
          </cell>
          <cell r="C5350" t="str">
            <v xml:space="preserve">PASAR MINI AH LONG </v>
          </cell>
          <cell r="D5350" t="str">
            <v>B-26,LORONG IS 1,PERKAMPUNGAN INDERA SEMPURNA,JALAN KUANTAN-PEKAN,25150 KUANTAN(JGN HANTAR HARI JUMAAT)</v>
          </cell>
          <cell r="E5350" t="str">
            <v xml:space="preserve">017-970 7126
</v>
          </cell>
          <cell r="F5350" t="str">
            <v xml:space="preserve">
</v>
          </cell>
          <cell r="G5350" t="str">
            <v>HANTAR SBL 4.30PM</v>
          </cell>
          <cell r="H5350" t="str">
            <v>-</v>
          </cell>
          <cell r="I5350" t="str">
            <v>MPS</v>
          </cell>
          <cell r="J5350" t="str">
            <v>MPS</v>
          </cell>
          <cell r="K5350" t="str">
            <v>-</v>
          </cell>
          <cell r="L5350" t="str">
            <v>-</v>
          </cell>
          <cell r="M5350" t="str">
            <v>-</v>
          </cell>
          <cell r="N5350" t="str">
            <v>-</v>
          </cell>
          <cell r="O5350" t="str">
            <v>14</v>
          </cell>
          <cell r="P5350" t="str">
            <v>RM</v>
          </cell>
          <cell r="Q5350" t="str">
            <v>KUANTAN</v>
          </cell>
          <cell r="R5350" t="str">
            <v>KUANTAN</v>
          </cell>
          <cell r="S5350" t="str">
            <v>URC01</v>
          </cell>
          <cell r="T5350" t="str">
            <v>URC01 *</v>
          </cell>
          <cell r="U5350" t="str">
            <v>Inactive</v>
          </cell>
          <cell r="V5350">
            <v>300</v>
          </cell>
          <cell r="W5350" t="str">
            <v/>
          </cell>
          <cell r="X5350" t="str">
            <v/>
          </cell>
          <cell r="Y5350" t="str">
            <v>GENERAL, MUNCHYS</v>
          </cell>
        </row>
        <row r="5351">
          <cell r="A5351" t="str">
            <v>3J00/P05</v>
          </cell>
          <cell r="B5351" t="str">
            <v>3J00/P05</v>
          </cell>
          <cell r="C5351" t="str">
            <v xml:space="preserve">PASAR MINI AL FATTA &amp; IZAH (MENTIGA) </v>
          </cell>
          <cell r="D5351" t="str">
            <v>NO.15-17,LRG MENTIGA JAYA 1,TAMAN MENTIGA JAYA,26600 PERAMU,PEKAN,PAHANG.</v>
          </cell>
          <cell r="E5351" t="str">
            <v xml:space="preserve">09-4264236
</v>
          </cell>
          <cell r="F5351" t="str">
            <v xml:space="preserve">
</v>
          </cell>
          <cell r="G5351" t="str">
            <v>JUMAAT-TUTUP</v>
          </cell>
          <cell r="H5351" t="str">
            <v>-</v>
          </cell>
          <cell r="I5351" t="str">
            <v>MPS</v>
          </cell>
          <cell r="J5351" t="str">
            <v>MPS</v>
          </cell>
          <cell r="K5351" t="str">
            <v>-</v>
          </cell>
          <cell r="L5351" t="str">
            <v>-</v>
          </cell>
          <cell r="M5351" t="str">
            <v>-</v>
          </cell>
          <cell r="N5351" t="str">
            <v>-</v>
          </cell>
          <cell r="O5351" t="str">
            <v>14</v>
          </cell>
          <cell r="P5351" t="str">
            <v>RM</v>
          </cell>
          <cell r="Q5351" t="str">
            <v>PEKAN</v>
          </cell>
          <cell r="R5351" t="str">
            <v>PEKAN</v>
          </cell>
          <cell r="S5351" t="str">
            <v>URC03</v>
          </cell>
          <cell r="T5351" t="str">
            <v>URC03 *</v>
          </cell>
          <cell r="U5351" t="str">
            <v>Inactive</v>
          </cell>
          <cell r="V5351">
            <v>1000</v>
          </cell>
          <cell r="W5351" t="str">
            <v/>
          </cell>
          <cell r="X5351" t="str">
            <v/>
          </cell>
          <cell r="Y5351" t="str">
            <v>GENERAL, MUNCHYS</v>
          </cell>
        </row>
        <row r="5352">
          <cell r="A5352" t="str">
            <v>3J00/P07</v>
          </cell>
          <cell r="B5352" t="str">
            <v>3J00/P07</v>
          </cell>
          <cell r="C5352" t="str">
            <v xml:space="preserve">PASAR MINI INDERA MAHKOTA DUA (CAWANGAN) </v>
          </cell>
          <cell r="D5352" t="str">
            <v>NO.A-9, BANGUNAN KEDAI,LRG. IM2/141, BANDAR INDRA MAHKOTA,25200 KUANTAN,PAHANG DARUL MAKMUR.</v>
          </cell>
          <cell r="E5352" t="str">
            <v xml:space="preserve">019-7767375-MIZAN
</v>
          </cell>
          <cell r="F5352" t="str">
            <v xml:space="preserve">
</v>
          </cell>
          <cell r="G5352" t="str">
            <v>7.00AM - 1.00PM</v>
          </cell>
          <cell r="H5352" t="str">
            <v>-</v>
          </cell>
          <cell r="I5352" t="str">
            <v>MPS</v>
          </cell>
          <cell r="J5352" t="str">
            <v>MPS</v>
          </cell>
          <cell r="K5352" t="str">
            <v>-</v>
          </cell>
          <cell r="L5352" t="str">
            <v>-</v>
          </cell>
          <cell r="M5352" t="str">
            <v>-</v>
          </cell>
          <cell r="N5352" t="str">
            <v>-</v>
          </cell>
          <cell r="O5352" t="str">
            <v>14</v>
          </cell>
          <cell r="P5352" t="str">
            <v>RM</v>
          </cell>
          <cell r="Q5352" t="str">
            <v>KUANTAN</v>
          </cell>
          <cell r="R5352" t="str">
            <v>KUANTAN</v>
          </cell>
          <cell r="S5352" t="str">
            <v>URC01</v>
          </cell>
          <cell r="T5352" t="str">
            <v>URC01 *</v>
          </cell>
          <cell r="U5352" t="str">
            <v>Inactive</v>
          </cell>
          <cell r="V5352">
            <v>300</v>
          </cell>
          <cell r="W5352" t="str">
            <v/>
          </cell>
          <cell r="X5352" t="str">
            <v/>
          </cell>
          <cell r="Y5352" t="str">
            <v>GENERAL, MUNCHYS</v>
          </cell>
        </row>
        <row r="5353">
          <cell r="A5353" t="str">
            <v>3J00/P08</v>
          </cell>
          <cell r="B5353" t="str">
            <v>3J00/P08</v>
          </cell>
          <cell r="C5353" t="str">
            <v xml:space="preserve">PASAR MINI SERI INDERAPURA </v>
          </cell>
          <cell r="D5353" t="str">
            <v>B-2, TAMAN SERI INDERAPURA,KM15, JALAN KUANTAN/PEKAN,25320 KUANTAN,PAHANG DARUL MAKMUR.</v>
          </cell>
          <cell r="E5353" t="str">
            <v xml:space="preserve">09-5342928
</v>
          </cell>
          <cell r="F5353" t="str">
            <v xml:space="preserve">
</v>
          </cell>
          <cell r="G5353" t="str">
            <v/>
          </cell>
          <cell r="H5353" t="str">
            <v>-</v>
          </cell>
          <cell r="I5353" t="str">
            <v>LPS</v>
          </cell>
          <cell r="J5353" t="str">
            <v>LPS</v>
          </cell>
          <cell r="K5353" t="str">
            <v>-</v>
          </cell>
          <cell r="L5353" t="str">
            <v>-</v>
          </cell>
          <cell r="M5353" t="str">
            <v>-</v>
          </cell>
          <cell r="N5353" t="str">
            <v>-</v>
          </cell>
          <cell r="O5353" t="str">
            <v>14</v>
          </cell>
          <cell r="P5353" t="str">
            <v>RM</v>
          </cell>
          <cell r="Q5353" t="str">
            <v>KUANTAN</v>
          </cell>
          <cell r="R5353" t="str">
            <v>KUANTAN</v>
          </cell>
          <cell r="S5353" t="str">
            <v>URC01</v>
          </cell>
          <cell r="T5353" t="str">
            <v>URC01 *</v>
          </cell>
          <cell r="U5353" t="str">
            <v>Inactive</v>
          </cell>
          <cell r="V5353">
            <v>200</v>
          </cell>
          <cell r="W5353" t="str">
            <v/>
          </cell>
          <cell r="X5353" t="str">
            <v/>
          </cell>
          <cell r="Y5353" t="str">
            <v>GENERAL, MUNCHYS</v>
          </cell>
        </row>
        <row r="5354">
          <cell r="A5354" t="str">
            <v>3J00/P10</v>
          </cell>
          <cell r="B5354" t="str">
            <v>3J00/P10</v>
          </cell>
          <cell r="C5354" t="str">
            <v xml:space="preserve">PASAR MINI WATAS </v>
          </cell>
          <cell r="D5354" t="str">
            <v>25, BANDAR BARU,MARAN,PAHANG DARUL MAKMUR.(8.00AM - 9.00PM)</v>
          </cell>
          <cell r="E5354" t="str">
            <v>09-4771264
017-2336517</v>
          </cell>
          <cell r="F5354" t="str">
            <v xml:space="preserve">
</v>
          </cell>
          <cell r="G5354" t="str">
            <v/>
          </cell>
          <cell r="H5354" t="str">
            <v>-</v>
          </cell>
          <cell r="I5354" t="str">
            <v>MPS</v>
          </cell>
          <cell r="J5354" t="str">
            <v>MPS</v>
          </cell>
          <cell r="K5354" t="str">
            <v>-</v>
          </cell>
          <cell r="L5354" t="str">
            <v>-</v>
          </cell>
          <cell r="M5354" t="str">
            <v>-</v>
          </cell>
          <cell r="N5354" t="str">
            <v>-</v>
          </cell>
          <cell r="O5354" t="str">
            <v>14</v>
          </cell>
          <cell r="P5354" t="str">
            <v>RM</v>
          </cell>
          <cell r="Q5354" t="str">
            <v>MARAN</v>
          </cell>
          <cell r="R5354" t="str">
            <v>MARAN</v>
          </cell>
          <cell r="S5354" t="str">
            <v>URC01</v>
          </cell>
          <cell r="T5354" t="str">
            <v>URC01 *</v>
          </cell>
          <cell r="U5354" t="str">
            <v>Inactive</v>
          </cell>
          <cell r="V5354">
            <v>200</v>
          </cell>
          <cell r="W5354" t="str">
            <v/>
          </cell>
          <cell r="X5354" t="str">
            <v/>
          </cell>
          <cell r="Y5354" t="str">
            <v>GENERAL, MUNCHYS</v>
          </cell>
        </row>
        <row r="5355">
          <cell r="A5355" t="str">
            <v>3J00/P12</v>
          </cell>
          <cell r="B5355" t="str">
            <v>3J00/P12</v>
          </cell>
          <cell r="C5355" t="str">
            <v xml:space="preserve">PERAMU JAYA SERVICE STATION(SHELL) </v>
          </cell>
          <cell r="D5355" t="str">
            <v>NO.34, JALAN AHMAD,26600 PEKAN,PAHANG DARUL MAKMUR,</v>
          </cell>
          <cell r="E5355" t="str">
            <v xml:space="preserve">09-4221043
</v>
          </cell>
          <cell r="F5355" t="str">
            <v xml:space="preserve">
</v>
          </cell>
          <cell r="G5355" t="str">
            <v/>
          </cell>
          <cell r="H5355" t="str">
            <v>-</v>
          </cell>
          <cell r="I5355" t="str">
            <v>-</v>
          </cell>
          <cell r="J5355" t="str">
            <v>-</v>
          </cell>
          <cell r="K5355" t="str">
            <v>-</v>
          </cell>
          <cell r="L5355" t="str">
            <v>-</v>
          </cell>
          <cell r="M5355" t="str">
            <v>-</v>
          </cell>
          <cell r="N5355" t="str">
            <v>-</v>
          </cell>
          <cell r="O5355" t="str">
            <v>14</v>
          </cell>
          <cell r="P5355" t="str">
            <v>RM</v>
          </cell>
          <cell r="Q5355" t="str">
            <v>PEKAN</v>
          </cell>
          <cell r="R5355" t="str">
            <v>PEKAN</v>
          </cell>
          <cell r="S5355" t="str">
            <v>URC03</v>
          </cell>
          <cell r="T5355" t="str">
            <v>URC03 *</v>
          </cell>
          <cell r="U5355" t="str">
            <v>Inactive</v>
          </cell>
          <cell r="V5355">
            <v>300</v>
          </cell>
          <cell r="W5355" t="str">
            <v/>
          </cell>
          <cell r="X5355" t="str">
            <v/>
          </cell>
          <cell r="Y5355" t="str">
            <v>GENERAL, MUNCHYS</v>
          </cell>
        </row>
        <row r="5356">
          <cell r="A5356" t="str">
            <v>3J00/P13</v>
          </cell>
          <cell r="B5356" t="str">
            <v>3J00/P13</v>
          </cell>
          <cell r="C5356" t="str">
            <v xml:space="preserve">PERN.RUNCIT SITI NORAZAH BT HARUN </v>
          </cell>
          <cell r="D5356" t="str">
            <v>DJ.12A, KG.SEPAT,KUANTAN,PAHANG D.M.</v>
          </cell>
          <cell r="E5356" t="str">
            <v xml:space="preserve">013-9803181
</v>
          </cell>
          <cell r="F5356" t="str">
            <v xml:space="preserve">
</v>
          </cell>
          <cell r="G5356" t="str">
            <v/>
          </cell>
          <cell r="H5356" t="str">
            <v>-</v>
          </cell>
          <cell r="I5356" t="str">
            <v>SPS</v>
          </cell>
          <cell r="J5356" t="str">
            <v>SPS</v>
          </cell>
          <cell r="K5356" t="str">
            <v>-</v>
          </cell>
          <cell r="L5356" t="str">
            <v>-</v>
          </cell>
          <cell r="M5356" t="str">
            <v>-</v>
          </cell>
          <cell r="N5356" t="str">
            <v>-</v>
          </cell>
          <cell r="O5356" t="str">
            <v>14</v>
          </cell>
          <cell r="P5356" t="str">
            <v>RM</v>
          </cell>
          <cell r="Q5356" t="str">
            <v>TG LUMPUR</v>
          </cell>
          <cell r="R5356" t="str">
            <v>TANJUNG LUMPUR</v>
          </cell>
          <cell r="S5356" t="str">
            <v>URC01, URC03</v>
          </cell>
          <cell r="T5356" t="str">
            <v>URC01 *, URC03 *</v>
          </cell>
          <cell r="U5356" t="str">
            <v>Inactive</v>
          </cell>
          <cell r="V5356">
            <v>200</v>
          </cell>
          <cell r="W5356" t="str">
            <v/>
          </cell>
          <cell r="X5356" t="str">
            <v/>
          </cell>
          <cell r="Y5356" t="str">
            <v>GENERAL, MUNCHYS</v>
          </cell>
        </row>
        <row r="5357">
          <cell r="A5357" t="str">
            <v>3J00/P14</v>
          </cell>
          <cell r="B5357" t="str">
            <v>3J00/P14</v>
          </cell>
          <cell r="C5357" t="str">
            <v xml:space="preserve">(CLOSED)PERNIAGAAN ABD RAHMAN B.JALIL </v>
          </cell>
          <cell r="D5357" t="str">
            <v>NO.1,FELDA CHINI 2,26690 CHINI,PEKAN,PAHANG DARUL MAKMRU.</v>
          </cell>
          <cell r="E5357" t="str">
            <v>019-9047221
019-9222522</v>
          </cell>
          <cell r="F5357" t="str">
            <v xml:space="preserve">
</v>
          </cell>
          <cell r="G5357" t="str">
            <v/>
          </cell>
          <cell r="H5357" t="str">
            <v>-</v>
          </cell>
          <cell r="I5357" t="str">
            <v>SPS</v>
          </cell>
          <cell r="J5357" t="str">
            <v>SPS</v>
          </cell>
          <cell r="K5357" t="str">
            <v>-</v>
          </cell>
          <cell r="L5357" t="str">
            <v>-</v>
          </cell>
          <cell r="M5357" t="str">
            <v>-</v>
          </cell>
          <cell r="N5357" t="str">
            <v>-</v>
          </cell>
          <cell r="O5357" t="str">
            <v>14</v>
          </cell>
          <cell r="P5357" t="str">
            <v>RM</v>
          </cell>
          <cell r="Q5357" t="str">
            <v>CHINI</v>
          </cell>
          <cell r="R5357" t="str">
            <v>CHINI</v>
          </cell>
          <cell r="S5357" t="str">
            <v/>
          </cell>
          <cell r="T5357" t="str">
            <v/>
          </cell>
          <cell r="U5357" t="str">
            <v>Inactive</v>
          </cell>
          <cell r="V5357">
            <v>500</v>
          </cell>
          <cell r="W5357" t="str">
            <v/>
          </cell>
          <cell r="X5357" t="str">
            <v/>
          </cell>
          <cell r="Y5357" t="str">
            <v>GENERAL, MUNCHYS</v>
          </cell>
        </row>
        <row r="5358">
          <cell r="A5358" t="str">
            <v>3J00/P15</v>
          </cell>
          <cell r="B5358" t="str">
            <v>3J00/P15</v>
          </cell>
          <cell r="C5358" t="str">
            <v xml:space="preserve">PERNIAGAAN KIM CHI </v>
          </cell>
          <cell r="D5358" t="str">
            <v>34, JALAN BESAR,26300 GAMBANG,PAHANG D.M.</v>
          </cell>
          <cell r="E5358" t="str">
            <v xml:space="preserve">09-5483628
</v>
          </cell>
          <cell r="F5358" t="str">
            <v xml:space="preserve">
</v>
          </cell>
          <cell r="G5358" t="str">
            <v>KHAMIS-TUTUP</v>
          </cell>
          <cell r="H5358" t="str">
            <v>-</v>
          </cell>
          <cell r="I5358" t="str">
            <v>SPS</v>
          </cell>
          <cell r="J5358" t="str">
            <v>SPS</v>
          </cell>
          <cell r="K5358" t="str">
            <v>-</v>
          </cell>
          <cell r="L5358" t="str">
            <v>-</v>
          </cell>
          <cell r="M5358" t="str">
            <v>-</v>
          </cell>
          <cell r="N5358" t="str">
            <v>-</v>
          </cell>
          <cell r="O5358" t="str">
            <v>14</v>
          </cell>
          <cell r="P5358" t="str">
            <v>RM</v>
          </cell>
          <cell r="Q5358" t="str">
            <v>GB BDR</v>
          </cell>
          <cell r="R5358" t="str">
            <v>GAMBANG BANDAR</v>
          </cell>
          <cell r="S5358" t="str">
            <v>TP05</v>
          </cell>
          <cell r="T5358" t="str">
            <v>TP05 *</v>
          </cell>
          <cell r="U5358" t="str">
            <v>Inactive</v>
          </cell>
          <cell r="V5358">
            <v>200</v>
          </cell>
          <cell r="W5358" t="str">
            <v/>
          </cell>
          <cell r="X5358" t="str">
            <v/>
          </cell>
          <cell r="Y5358" t="str">
            <v>GENERAL, MUNCHYS</v>
          </cell>
        </row>
        <row r="5359">
          <cell r="A5359" t="str">
            <v>3J00/P16</v>
          </cell>
          <cell r="B5359" t="str">
            <v>3J00/P16</v>
          </cell>
          <cell r="C5359" t="str">
            <v xml:space="preserve">PERNIAGAAN LI SENG </v>
          </cell>
          <cell r="D5359" t="str">
            <v>KG.KEMPADANG SIMPANG PENOR25150 KUANTAN,PAHANG DARUL MAKMUR.</v>
          </cell>
          <cell r="E5359" t="str">
            <v xml:space="preserve">09-5342316
</v>
          </cell>
          <cell r="F5359" t="str">
            <v xml:space="preserve">
</v>
          </cell>
          <cell r="G5359" t="str">
            <v>TUTUP : SELASA / JUMAAT</v>
          </cell>
          <cell r="H5359" t="str">
            <v>-</v>
          </cell>
          <cell r="I5359" t="str">
            <v>SPS</v>
          </cell>
          <cell r="J5359" t="str">
            <v>SPS</v>
          </cell>
          <cell r="K5359" t="str">
            <v>-</v>
          </cell>
          <cell r="L5359" t="str">
            <v>-</v>
          </cell>
          <cell r="M5359" t="str">
            <v>-</v>
          </cell>
          <cell r="N5359" t="str">
            <v>-</v>
          </cell>
          <cell r="O5359" t="str">
            <v>14</v>
          </cell>
          <cell r="P5359" t="str">
            <v>RM</v>
          </cell>
          <cell r="Q5359" t="str">
            <v>TG LUMPUR</v>
          </cell>
          <cell r="R5359" t="str">
            <v>TANJUNG LUMPUR</v>
          </cell>
          <cell r="S5359" t="str">
            <v>URC01</v>
          </cell>
          <cell r="T5359" t="str">
            <v>URC01 *</v>
          </cell>
          <cell r="U5359" t="str">
            <v>Inactive</v>
          </cell>
          <cell r="V5359">
            <v>200</v>
          </cell>
          <cell r="W5359" t="str">
            <v/>
          </cell>
          <cell r="X5359" t="str">
            <v/>
          </cell>
          <cell r="Y5359" t="str">
            <v>GENERAL, MUNCHYS</v>
          </cell>
        </row>
        <row r="5360">
          <cell r="A5360" t="str">
            <v>3J00/P17</v>
          </cell>
          <cell r="B5360" t="str">
            <v>3J00/P17</v>
          </cell>
          <cell r="C5360" t="str">
            <v xml:space="preserve">(CLOSED)PERNIAGAAN PASMA(IFFAH COLLECTIO </v>
          </cell>
          <cell r="D5360" t="str">
            <v>MM51, MEDAN MEWAH,PERSIARAN MEDAN MEWAH,26700 BANDAR MUADZAM SHAH,PAHANG D.M.</v>
          </cell>
          <cell r="E5360" t="str">
            <v>013-9324081
019-9168182</v>
          </cell>
          <cell r="F5360" t="str">
            <v xml:space="preserve">
</v>
          </cell>
          <cell r="G5360" t="str">
            <v/>
          </cell>
          <cell r="H5360" t="str">
            <v>-</v>
          </cell>
          <cell r="I5360" t="str">
            <v>SPS</v>
          </cell>
          <cell r="J5360" t="str">
            <v>SPS</v>
          </cell>
          <cell r="K5360" t="str">
            <v>-</v>
          </cell>
          <cell r="L5360" t="str">
            <v>-</v>
          </cell>
          <cell r="M5360" t="str">
            <v>-</v>
          </cell>
          <cell r="N5360" t="str">
            <v>-</v>
          </cell>
          <cell r="O5360" t="str">
            <v>14</v>
          </cell>
          <cell r="P5360" t="str">
            <v>RM</v>
          </cell>
          <cell r="Q5360" t="str">
            <v>MZM SHAH</v>
          </cell>
          <cell r="R5360" t="str">
            <v>MUADZAM SHAH</v>
          </cell>
          <cell r="S5360" t="str">
            <v/>
          </cell>
          <cell r="T5360" t="str">
            <v/>
          </cell>
          <cell r="U5360" t="str">
            <v>Inactive</v>
          </cell>
          <cell r="V5360">
            <v>200</v>
          </cell>
          <cell r="W5360" t="str">
            <v/>
          </cell>
          <cell r="X5360" t="str">
            <v/>
          </cell>
          <cell r="Y5360" t="str">
            <v>GENERAL, MUNCHYS</v>
          </cell>
        </row>
        <row r="5361">
          <cell r="A5361" t="str">
            <v>3J00/P18</v>
          </cell>
          <cell r="B5361" t="str">
            <v>3J00/P18</v>
          </cell>
          <cell r="C5361" t="str">
            <v xml:space="preserve">PERNIAGAAN RCT </v>
          </cell>
          <cell r="D5361" t="str">
            <v>B2, LRG. 18, TMN SERI MAHKOTA,BATU 12, JALAN GAMBANG,26070 KUANTAN,PAHANG DARUL MAKMUR.</v>
          </cell>
          <cell r="E5361" t="str">
            <v xml:space="preserve">09-5397616
</v>
          </cell>
          <cell r="F5361" t="str">
            <v xml:space="preserve">
</v>
          </cell>
          <cell r="G5361" t="str">
            <v>8.00AM -10.00PM</v>
          </cell>
          <cell r="H5361" t="str">
            <v>-</v>
          </cell>
          <cell r="I5361" t="str">
            <v>SPS</v>
          </cell>
          <cell r="J5361" t="str">
            <v>SPS</v>
          </cell>
          <cell r="K5361" t="str">
            <v>-</v>
          </cell>
          <cell r="L5361" t="str">
            <v>-</v>
          </cell>
          <cell r="M5361" t="str">
            <v>-</v>
          </cell>
          <cell r="N5361" t="str">
            <v>-</v>
          </cell>
          <cell r="O5361" t="str">
            <v>14</v>
          </cell>
          <cell r="P5361" t="str">
            <v>RM</v>
          </cell>
          <cell r="Q5361" t="str">
            <v>GB BDR</v>
          </cell>
          <cell r="R5361" t="str">
            <v>GAMBANG BANDAR</v>
          </cell>
          <cell r="S5361" t="str">
            <v>URC01</v>
          </cell>
          <cell r="T5361" t="str">
            <v>URC01 *</v>
          </cell>
          <cell r="U5361" t="str">
            <v>Inactive</v>
          </cell>
          <cell r="V5361">
            <v>200</v>
          </cell>
          <cell r="W5361" t="str">
            <v/>
          </cell>
          <cell r="X5361" t="str">
            <v/>
          </cell>
          <cell r="Y5361" t="str">
            <v>GENERAL, MUNCHYS</v>
          </cell>
        </row>
        <row r="5362">
          <cell r="A5362" t="str">
            <v>3J00/P23</v>
          </cell>
          <cell r="B5362" t="str">
            <v>3J00/P23</v>
          </cell>
          <cell r="C5362" t="str">
            <v xml:space="preserve">PLKN CAMP GAMBANG </v>
          </cell>
          <cell r="D5362" t="str">
            <v>MOHD ISMAIL BIN MOHD YUNUSCALL SEBELUM HANTAR(LEPAS 3.30PM)</v>
          </cell>
          <cell r="E5362" t="str">
            <v xml:space="preserve">013-9220309/ISMAIL
</v>
          </cell>
          <cell r="F5362" t="str">
            <v xml:space="preserve">
</v>
          </cell>
          <cell r="G5362" t="str">
            <v/>
          </cell>
          <cell r="H5362" t="str">
            <v>-</v>
          </cell>
          <cell r="I5362" t="str">
            <v>CVS</v>
          </cell>
          <cell r="J5362" t="str">
            <v>CVS</v>
          </cell>
          <cell r="K5362" t="str">
            <v>-</v>
          </cell>
          <cell r="L5362" t="str">
            <v>-</v>
          </cell>
          <cell r="M5362" t="str">
            <v>-</v>
          </cell>
          <cell r="N5362" t="str">
            <v>-</v>
          </cell>
          <cell r="O5362" t="str">
            <v>14</v>
          </cell>
          <cell r="P5362" t="str">
            <v>RM</v>
          </cell>
          <cell r="Q5362" t="str">
            <v>MARAN</v>
          </cell>
          <cell r="R5362" t="str">
            <v>MARAN</v>
          </cell>
          <cell r="S5362" t="str">
            <v>URC01</v>
          </cell>
          <cell r="T5362" t="str">
            <v>URC01 *</v>
          </cell>
          <cell r="U5362" t="str">
            <v>Inactive</v>
          </cell>
          <cell r="V5362">
            <v>200</v>
          </cell>
          <cell r="W5362" t="str">
            <v/>
          </cell>
          <cell r="X5362" t="str">
            <v/>
          </cell>
          <cell r="Y5362" t="str">
            <v>GENERAL, MUNCHYS</v>
          </cell>
        </row>
        <row r="5363">
          <cell r="A5363" t="str">
            <v>3J00/P25</v>
          </cell>
          <cell r="B5363" t="str">
            <v>3J00/P25</v>
          </cell>
          <cell r="C5363" t="str">
            <v xml:space="preserve">PASAR MINI X'MART </v>
          </cell>
          <cell r="D5363" t="str">
            <v>LOT PT6855,TKT.BAWAH,TAMAN MURNI PERDANA,FASA 2-B,23100 PAKA,DUNGUN,TERENGGANU.</v>
          </cell>
          <cell r="E5363" t="str">
            <v xml:space="preserve">09-8275801
</v>
          </cell>
          <cell r="F5363" t="str">
            <v xml:space="preserve">
</v>
          </cell>
          <cell r="G5363" t="str">
            <v/>
          </cell>
          <cell r="H5363" t="str">
            <v>-</v>
          </cell>
          <cell r="I5363" t="str">
            <v>-</v>
          </cell>
          <cell r="J5363" t="str">
            <v>-</v>
          </cell>
          <cell r="K5363" t="str">
            <v>-</v>
          </cell>
          <cell r="L5363" t="str">
            <v>-</v>
          </cell>
          <cell r="M5363" t="str">
            <v>-</v>
          </cell>
          <cell r="N5363" t="str">
            <v>-</v>
          </cell>
          <cell r="O5363" t="str">
            <v>14</v>
          </cell>
          <cell r="P5363" t="str">
            <v>RM</v>
          </cell>
          <cell r="Q5363" t="str">
            <v>PAKA</v>
          </cell>
          <cell r="R5363" t="str">
            <v>PAKA</v>
          </cell>
          <cell r="S5363" t="str">
            <v>URC03</v>
          </cell>
          <cell r="T5363" t="str">
            <v>URC03 *</v>
          </cell>
          <cell r="U5363" t="str">
            <v>Inactive</v>
          </cell>
          <cell r="V5363">
            <v>1000</v>
          </cell>
          <cell r="W5363" t="str">
            <v/>
          </cell>
          <cell r="X5363" t="str">
            <v/>
          </cell>
          <cell r="Y5363" t="str">
            <v>GENERAL, MUNCHYS</v>
          </cell>
        </row>
        <row r="5364">
          <cell r="A5364" t="str">
            <v>3J00/P26</v>
          </cell>
          <cell r="B5364" t="str">
            <v>3J00/P26</v>
          </cell>
          <cell r="C5364" t="str">
            <v xml:space="preserve">PERNIAGAAN RUNCIT KG PADANG </v>
          </cell>
          <cell r="D5364" t="str">
            <v>JALAN SUNGAI LEMBING,25200 KUANTAN,PAHANG D.M.(8.00AM-10.00PM)</v>
          </cell>
          <cell r="E5364" t="str">
            <v>09-5478693
016-9860469</v>
          </cell>
          <cell r="F5364" t="str">
            <v xml:space="preserve">
</v>
          </cell>
          <cell r="G5364" t="str">
            <v/>
          </cell>
          <cell r="H5364" t="str">
            <v>-</v>
          </cell>
          <cell r="I5364" t="str">
            <v>SPS</v>
          </cell>
          <cell r="J5364" t="str">
            <v>SPS</v>
          </cell>
          <cell r="K5364" t="str">
            <v>-</v>
          </cell>
          <cell r="L5364" t="str">
            <v>-</v>
          </cell>
          <cell r="M5364" t="str">
            <v>-</v>
          </cell>
          <cell r="N5364" t="str">
            <v>-</v>
          </cell>
          <cell r="O5364" t="str">
            <v>14</v>
          </cell>
          <cell r="P5364" t="str">
            <v>RM</v>
          </cell>
          <cell r="Q5364" t="str">
            <v>SG.LEMBING</v>
          </cell>
          <cell r="R5364" t="str">
            <v>SG.LEMBING</v>
          </cell>
          <cell r="S5364" t="str">
            <v>URC02</v>
          </cell>
          <cell r="T5364" t="str">
            <v>URC02 *</v>
          </cell>
          <cell r="U5364" t="str">
            <v>Inactive</v>
          </cell>
          <cell r="V5364">
            <v>500</v>
          </cell>
          <cell r="W5364" t="str">
            <v/>
          </cell>
          <cell r="X5364" t="str">
            <v/>
          </cell>
          <cell r="Y5364" t="str">
            <v>GENERAL, MUNCHYS</v>
          </cell>
        </row>
        <row r="5365">
          <cell r="A5365" t="str">
            <v>3J00/P27</v>
          </cell>
          <cell r="B5365" t="str">
            <v>3J00/P27</v>
          </cell>
          <cell r="C5365" t="str">
            <v xml:space="preserve">UN REGAL MINI MARKET </v>
          </cell>
          <cell r="D5365" t="str">
            <v>1364, KG. BESUT,24000 KEMAMAN,TERENGGANU DARUL IMAN.</v>
          </cell>
          <cell r="E5365" t="str">
            <v>09-8592073
013-9022675</v>
          </cell>
          <cell r="F5365" t="str">
            <v xml:space="preserve">
</v>
          </cell>
          <cell r="G5365" t="str">
            <v/>
          </cell>
          <cell r="H5365" t="str">
            <v>-</v>
          </cell>
          <cell r="I5365" t="str">
            <v>LPS</v>
          </cell>
          <cell r="J5365" t="str">
            <v>LPS</v>
          </cell>
          <cell r="K5365" t="str">
            <v>-</v>
          </cell>
          <cell r="L5365" t="str">
            <v>-</v>
          </cell>
          <cell r="M5365" t="str">
            <v>-</v>
          </cell>
          <cell r="N5365" t="str">
            <v>-</v>
          </cell>
          <cell r="O5365" t="str">
            <v>14</v>
          </cell>
          <cell r="P5365" t="str">
            <v>RM</v>
          </cell>
          <cell r="Q5365" t="str">
            <v>KMN BDR</v>
          </cell>
          <cell r="R5365" t="str">
            <v>KEMAMAN BANDAR</v>
          </cell>
          <cell r="S5365" t="str">
            <v>URC02</v>
          </cell>
          <cell r="T5365" t="str">
            <v>URC02 *</v>
          </cell>
          <cell r="U5365" t="str">
            <v>Inactive</v>
          </cell>
          <cell r="V5365">
            <v>1000</v>
          </cell>
          <cell r="W5365" t="str">
            <v/>
          </cell>
          <cell r="X5365" t="str">
            <v/>
          </cell>
          <cell r="Y5365" t="str">
            <v>GENERAL, MUNCHYS</v>
          </cell>
        </row>
        <row r="5366">
          <cell r="A5366" t="str">
            <v>3J00/P28</v>
          </cell>
          <cell r="B5366" t="str">
            <v>3J00/P28</v>
          </cell>
          <cell r="C5366" t="str">
            <v xml:space="preserve">PASAR AZLIA </v>
          </cell>
          <cell r="D5366" t="str">
            <v>NO 3 K200 TAMAN BAIDURI GELIGA,24000 KEMAMAN.</v>
          </cell>
          <cell r="E5366" t="str">
            <v>09-8685812
019-3840637</v>
          </cell>
          <cell r="F5366" t="str">
            <v xml:space="preserve">
</v>
          </cell>
          <cell r="G5366" t="str">
            <v/>
          </cell>
          <cell r="H5366" t="str">
            <v>-</v>
          </cell>
          <cell r="I5366" t="str">
            <v>SPS</v>
          </cell>
          <cell r="J5366" t="str">
            <v>SPS</v>
          </cell>
          <cell r="K5366" t="str">
            <v>-</v>
          </cell>
          <cell r="L5366" t="str">
            <v>-</v>
          </cell>
          <cell r="M5366" t="str">
            <v>-</v>
          </cell>
          <cell r="N5366" t="str">
            <v>-</v>
          </cell>
          <cell r="O5366" t="str">
            <v>14</v>
          </cell>
          <cell r="P5366" t="str">
            <v>RM</v>
          </cell>
          <cell r="Q5366" t="str">
            <v>KMN BDR</v>
          </cell>
          <cell r="R5366" t="str">
            <v>KEMAMAN BANDAR</v>
          </cell>
          <cell r="S5366" t="str">
            <v>TP05</v>
          </cell>
          <cell r="T5366" t="str">
            <v>TP05 *</v>
          </cell>
          <cell r="U5366" t="str">
            <v>Inactive</v>
          </cell>
          <cell r="V5366">
            <v>1000</v>
          </cell>
          <cell r="W5366" t="str">
            <v/>
          </cell>
          <cell r="X5366" t="str">
            <v/>
          </cell>
          <cell r="Y5366" t="str">
            <v>GENERAL, MUNCHYS</v>
          </cell>
        </row>
        <row r="5367">
          <cell r="A5367" t="str">
            <v>3J00/P29</v>
          </cell>
          <cell r="B5367" t="str">
            <v>3J00/P29</v>
          </cell>
          <cell r="C5367" t="str">
            <v xml:space="preserve">PASAR MINI ZULHAITI (NO.1) </v>
          </cell>
          <cell r="D5367" t="str">
            <v>K47-48,TAMAN GELIGA 2,24000 KEMAMAN, TERENGGANU D.I.(8.00AM - 11.00PM)</v>
          </cell>
          <cell r="E5367" t="str">
            <v>09-8686912
012-9577017/AZIZ</v>
          </cell>
          <cell r="F5367" t="str">
            <v xml:space="preserve">
</v>
          </cell>
          <cell r="G5367" t="str">
            <v/>
          </cell>
          <cell r="H5367" t="str">
            <v>-</v>
          </cell>
          <cell r="I5367" t="str">
            <v>SPS</v>
          </cell>
          <cell r="J5367" t="str">
            <v>SPS</v>
          </cell>
          <cell r="K5367" t="str">
            <v>-</v>
          </cell>
          <cell r="L5367" t="str">
            <v>-</v>
          </cell>
          <cell r="M5367" t="str">
            <v>-</v>
          </cell>
          <cell r="N5367" t="str">
            <v>-</v>
          </cell>
          <cell r="O5367" t="str">
            <v>14</v>
          </cell>
          <cell r="P5367" t="str">
            <v>RM</v>
          </cell>
          <cell r="Q5367" t="str">
            <v>KMN BDR</v>
          </cell>
          <cell r="R5367" t="str">
            <v>KEMAMAN BANDAR</v>
          </cell>
          <cell r="S5367" t="str">
            <v>URC02</v>
          </cell>
          <cell r="T5367" t="str">
            <v>URC02 *</v>
          </cell>
          <cell r="U5367" t="str">
            <v>Inactive</v>
          </cell>
          <cell r="V5367">
            <v>300</v>
          </cell>
          <cell r="W5367" t="str">
            <v/>
          </cell>
          <cell r="X5367" t="str">
            <v/>
          </cell>
          <cell r="Y5367" t="str">
            <v>GENERAL, MUNCHYS</v>
          </cell>
        </row>
        <row r="5368">
          <cell r="A5368" t="str">
            <v>3J00/P30</v>
          </cell>
          <cell r="B5368" t="str">
            <v>3J00/P30</v>
          </cell>
          <cell r="C5368" t="str">
            <v xml:space="preserve">PERNIAGAAN YI JIA </v>
          </cell>
          <cell r="D5368" t="str">
            <v>A29-A31, JALAN KUANTAN-SG. LEMBINGBT. 8, TAMAN IMPIAN KU,25200 KUANTAN,PAHANG D.M.</v>
          </cell>
          <cell r="E5368" t="str">
            <v>09-5476018/5476020
012-9889985(A/C)</v>
          </cell>
          <cell r="F5368" t="str">
            <v xml:space="preserve">09-5476020
</v>
          </cell>
          <cell r="G5368" t="str">
            <v/>
          </cell>
          <cell r="H5368" t="str">
            <v>-</v>
          </cell>
          <cell r="I5368" t="str">
            <v>-</v>
          </cell>
          <cell r="J5368" t="str">
            <v>-</v>
          </cell>
          <cell r="K5368" t="str">
            <v>-</v>
          </cell>
          <cell r="L5368" t="str">
            <v>-</v>
          </cell>
          <cell r="M5368" t="str">
            <v>-</v>
          </cell>
          <cell r="N5368" t="str">
            <v>-</v>
          </cell>
          <cell r="O5368" t="str">
            <v>14</v>
          </cell>
          <cell r="P5368" t="str">
            <v>RM</v>
          </cell>
          <cell r="Q5368" t="str">
            <v>SG.LEMBING</v>
          </cell>
          <cell r="R5368" t="str">
            <v>SG.LEMBING</v>
          </cell>
          <cell r="S5368" t="str">
            <v/>
          </cell>
          <cell r="T5368" t="str">
            <v/>
          </cell>
          <cell r="U5368" t="str">
            <v>Inactive</v>
          </cell>
          <cell r="V5368">
            <v>2500</v>
          </cell>
          <cell r="W5368" t="str">
            <v/>
          </cell>
          <cell r="X5368" t="str">
            <v/>
          </cell>
          <cell r="Y5368" t="str">
            <v>GENERAL, MUNCHYS</v>
          </cell>
        </row>
        <row r="5369">
          <cell r="A5369" t="str">
            <v>3J00/P31</v>
          </cell>
          <cell r="B5369" t="str">
            <v>3J00/P31</v>
          </cell>
          <cell r="C5369" t="str">
            <v xml:space="preserve">PASAR MINI MIKO </v>
          </cell>
          <cell r="D5369" t="str">
            <v>A-9,LORONG SEMAMBU BARU 42,JALAN SEMAMBU, KUANTAN,PAHANG DARUL MAKMUR.</v>
          </cell>
          <cell r="E5369" t="str">
            <v>016-9393610
09-5562340</v>
          </cell>
          <cell r="F5369" t="str">
            <v xml:space="preserve">
</v>
          </cell>
          <cell r="G5369" t="str">
            <v>11.00AM - 12.00PM</v>
          </cell>
          <cell r="H5369" t="str">
            <v>-</v>
          </cell>
          <cell r="I5369" t="str">
            <v>LPS</v>
          </cell>
          <cell r="J5369" t="str">
            <v>LPS</v>
          </cell>
          <cell r="K5369" t="str">
            <v>-</v>
          </cell>
          <cell r="L5369" t="str">
            <v>-</v>
          </cell>
          <cell r="M5369" t="str">
            <v>-</v>
          </cell>
          <cell r="N5369" t="str">
            <v>-</v>
          </cell>
          <cell r="O5369" t="str">
            <v>14</v>
          </cell>
          <cell r="P5369" t="str">
            <v>RM</v>
          </cell>
          <cell r="Q5369" t="str">
            <v>KUANTAN</v>
          </cell>
          <cell r="R5369" t="str">
            <v>KUANTAN</v>
          </cell>
          <cell r="S5369" t="str">
            <v>URC03</v>
          </cell>
          <cell r="T5369" t="str">
            <v>URC03 *</v>
          </cell>
          <cell r="U5369" t="str">
            <v>Inactive</v>
          </cell>
          <cell r="V5369">
            <v>300</v>
          </cell>
          <cell r="W5369" t="str">
            <v/>
          </cell>
          <cell r="X5369" t="str">
            <v/>
          </cell>
          <cell r="Y5369" t="str">
            <v>GENERAL, MUNCHYS</v>
          </cell>
        </row>
        <row r="5370">
          <cell r="A5370" t="str">
            <v>3J00/P32</v>
          </cell>
          <cell r="B5370" t="str">
            <v>3J00/P32</v>
          </cell>
          <cell r="C5370" t="str">
            <v xml:space="preserve">PASAR MINI CITA </v>
          </cell>
          <cell r="D5370" t="str">
            <v>B-12, TAMAN PANINSULA COURT,OFF JALAN HAJI AHMAD,25300 KUANTAN.</v>
          </cell>
          <cell r="E5370" t="str">
            <v>012-9592500
012-9523228</v>
          </cell>
          <cell r="F5370" t="str">
            <v xml:space="preserve">
</v>
          </cell>
          <cell r="G5370" t="str">
            <v>8.30AM - 8.00PM</v>
          </cell>
          <cell r="H5370" t="str">
            <v>-</v>
          </cell>
          <cell r="I5370" t="str">
            <v>LPS</v>
          </cell>
          <cell r="J5370" t="str">
            <v>LPS</v>
          </cell>
          <cell r="K5370" t="str">
            <v>-</v>
          </cell>
          <cell r="L5370" t="str">
            <v>-</v>
          </cell>
          <cell r="M5370" t="str">
            <v>-</v>
          </cell>
          <cell r="N5370" t="str">
            <v>-</v>
          </cell>
          <cell r="O5370" t="str">
            <v>14</v>
          </cell>
          <cell r="P5370" t="str">
            <v>RM</v>
          </cell>
          <cell r="Q5370" t="str">
            <v>KUANTAN</v>
          </cell>
          <cell r="R5370" t="str">
            <v>KUANTAN</v>
          </cell>
          <cell r="S5370" t="str">
            <v>URC03</v>
          </cell>
          <cell r="T5370" t="str">
            <v>URC03 *</v>
          </cell>
          <cell r="U5370" t="str">
            <v>Inactive</v>
          </cell>
          <cell r="V5370">
            <v>200</v>
          </cell>
          <cell r="W5370" t="str">
            <v/>
          </cell>
          <cell r="X5370" t="str">
            <v/>
          </cell>
          <cell r="Y5370" t="str">
            <v>GENERAL, MUNCHYS</v>
          </cell>
        </row>
        <row r="5371">
          <cell r="A5371" t="str">
            <v>3J00/P33</v>
          </cell>
          <cell r="B5371" t="str">
            <v>3J00/P33</v>
          </cell>
          <cell r="C5371" t="str">
            <v xml:space="preserve">PASAR MINI SETALI </v>
          </cell>
          <cell r="D5371" t="str">
            <v>NO.A-41 &amp; 43,JALAN HAJI AHMAD,25300 KUANTAN,PAHANG DARUL MAKMUR.</v>
          </cell>
          <cell r="E5371" t="str">
            <v xml:space="preserve">017-9284730 : SAROJA
</v>
          </cell>
          <cell r="F5371" t="str">
            <v xml:space="preserve">09-5131243
</v>
          </cell>
          <cell r="G5371" t="str">
            <v/>
          </cell>
          <cell r="H5371" t="str">
            <v>-</v>
          </cell>
          <cell r="I5371" t="str">
            <v>-</v>
          </cell>
          <cell r="J5371" t="str">
            <v>-</v>
          </cell>
          <cell r="K5371" t="str">
            <v>-</v>
          </cell>
          <cell r="L5371" t="str">
            <v>-</v>
          </cell>
          <cell r="M5371" t="str">
            <v>-</v>
          </cell>
          <cell r="N5371" t="str">
            <v>-</v>
          </cell>
          <cell r="O5371" t="str">
            <v>14</v>
          </cell>
          <cell r="P5371" t="str">
            <v>RM</v>
          </cell>
          <cell r="Q5371" t="str">
            <v>KUANTAN</v>
          </cell>
          <cell r="R5371" t="str">
            <v>KUANTAN</v>
          </cell>
          <cell r="S5371" t="str">
            <v>URC03</v>
          </cell>
          <cell r="T5371" t="str">
            <v>URC03 *</v>
          </cell>
          <cell r="U5371" t="str">
            <v>Inactive</v>
          </cell>
          <cell r="V5371">
            <v>500</v>
          </cell>
          <cell r="W5371" t="str">
            <v/>
          </cell>
          <cell r="X5371" t="str">
            <v/>
          </cell>
          <cell r="Y5371" t="str">
            <v>GENERAL, MUNCHYS</v>
          </cell>
        </row>
        <row r="5372">
          <cell r="A5372" t="str">
            <v>3J00/P34</v>
          </cell>
          <cell r="B5372" t="str">
            <v>3J00/P34</v>
          </cell>
          <cell r="C5372" t="str">
            <v xml:space="preserve">PASAR MINI SUNWAY </v>
          </cell>
          <cell r="D5372" t="str">
            <v>K6491, JALAN BUKIT MENTOK,TAMAN HJ.WAN GAAH FASA 3,CUKAI , 24000 KEMAMAN,TERENGGANU.</v>
          </cell>
          <cell r="E5372" t="str">
            <v>012-9371869
09-8592658</v>
          </cell>
          <cell r="F5372" t="str">
            <v xml:space="preserve">09-8592658
</v>
          </cell>
          <cell r="G5372" t="str">
            <v>8.30AM - 10.00PM</v>
          </cell>
          <cell r="H5372" t="str">
            <v>-</v>
          </cell>
          <cell r="I5372" t="str">
            <v>-</v>
          </cell>
          <cell r="J5372" t="str">
            <v>-</v>
          </cell>
          <cell r="K5372" t="str">
            <v>-</v>
          </cell>
          <cell r="L5372" t="str">
            <v>-</v>
          </cell>
          <cell r="M5372" t="str">
            <v>-</v>
          </cell>
          <cell r="N5372" t="str">
            <v>-</v>
          </cell>
          <cell r="O5372" t="str">
            <v>14</v>
          </cell>
          <cell r="P5372" t="str">
            <v>RM</v>
          </cell>
          <cell r="Q5372" t="str">
            <v>KMN BDR</v>
          </cell>
          <cell r="R5372" t="str">
            <v>KEMAMAN BANDAR</v>
          </cell>
          <cell r="S5372" t="str">
            <v>URC02</v>
          </cell>
          <cell r="T5372" t="str">
            <v>URC02 *</v>
          </cell>
          <cell r="U5372" t="str">
            <v>Inactive</v>
          </cell>
          <cell r="V5372">
            <v>2000</v>
          </cell>
          <cell r="W5372" t="str">
            <v/>
          </cell>
          <cell r="X5372" t="str">
            <v/>
          </cell>
          <cell r="Y5372" t="str">
            <v>GENERAL, MUNCHYS</v>
          </cell>
        </row>
        <row r="5373">
          <cell r="A5373" t="str">
            <v>3J00/P35</v>
          </cell>
          <cell r="B5373" t="str">
            <v>3J00/P35</v>
          </cell>
          <cell r="C5373" t="str">
            <v xml:space="preserve">PERNIAGAAN SURENDRAN(POLITEKNIK) </v>
          </cell>
          <cell r="D5373" t="str">
            <v>NO.225, LORONG TUN ISMAIL 5,25000 KUANTAN,PAHANG DARUL MAKMUR.</v>
          </cell>
          <cell r="E5373" t="str">
            <v>012-9831536
09-5133861</v>
          </cell>
          <cell r="F5373" t="str">
            <v xml:space="preserve">
</v>
          </cell>
          <cell r="G5373" t="str">
            <v>HANTAR PUKUL 1.00PM - 4.00PM</v>
          </cell>
          <cell r="H5373" t="str">
            <v>-</v>
          </cell>
          <cell r="I5373" t="str">
            <v>SPS</v>
          </cell>
          <cell r="J5373" t="str">
            <v>SPS</v>
          </cell>
          <cell r="K5373" t="str">
            <v>-</v>
          </cell>
          <cell r="L5373" t="str">
            <v>-</v>
          </cell>
          <cell r="M5373" t="str">
            <v>-</v>
          </cell>
          <cell r="N5373" t="str">
            <v>-</v>
          </cell>
          <cell r="O5373" t="str">
            <v>14</v>
          </cell>
          <cell r="P5373" t="str">
            <v>RM</v>
          </cell>
          <cell r="Q5373" t="str">
            <v>KUANTAN</v>
          </cell>
          <cell r="R5373" t="str">
            <v>KUANTAN</v>
          </cell>
          <cell r="S5373" t="str">
            <v>URC03</v>
          </cell>
          <cell r="T5373" t="str">
            <v>URC03 *</v>
          </cell>
          <cell r="U5373" t="str">
            <v>Inactive</v>
          </cell>
          <cell r="V5373">
            <v>500</v>
          </cell>
          <cell r="W5373" t="str">
            <v/>
          </cell>
          <cell r="X5373" t="str">
            <v/>
          </cell>
          <cell r="Y5373" t="str">
            <v>GENERAL, MUNCHYS</v>
          </cell>
        </row>
        <row r="5374">
          <cell r="A5374" t="str">
            <v>3J00/P36</v>
          </cell>
          <cell r="B5374" t="str">
            <v>3J00/P36</v>
          </cell>
          <cell r="C5374" t="str">
            <v xml:space="preserve">PUNCAKMAS ENTERPRISE-SRKJ(C)-CHUNG CHING </v>
          </cell>
          <cell r="D5374" t="str">
            <v>KUANTAN PAHANGREHAT:9.00-9.30AM / 3.00-3.50PM</v>
          </cell>
          <cell r="E5374" t="str">
            <v xml:space="preserve">012-9281087
</v>
          </cell>
          <cell r="F5374" t="str">
            <v xml:space="preserve">
</v>
          </cell>
          <cell r="G5374" t="str">
            <v/>
          </cell>
          <cell r="H5374" t="str">
            <v>-</v>
          </cell>
          <cell r="I5374" t="str">
            <v>-</v>
          </cell>
          <cell r="J5374" t="str">
            <v>-</v>
          </cell>
          <cell r="K5374" t="str">
            <v>-</v>
          </cell>
          <cell r="L5374" t="str">
            <v>-</v>
          </cell>
          <cell r="M5374" t="str">
            <v>-</v>
          </cell>
          <cell r="N5374" t="str">
            <v>-</v>
          </cell>
          <cell r="O5374" t="str">
            <v>14</v>
          </cell>
          <cell r="P5374" t="str">
            <v>RM</v>
          </cell>
          <cell r="Q5374" t="str">
            <v>KUANTAN</v>
          </cell>
          <cell r="R5374" t="str">
            <v>KUANTAN</v>
          </cell>
          <cell r="S5374" t="str">
            <v>URC01</v>
          </cell>
          <cell r="T5374" t="str">
            <v>URC01 *</v>
          </cell>
          <cell r="U5374" t="str">
            <v>Inactive</v>
          </cell>
          <cell r="V5374">
            <v>1000</v>
          </cell>
          <cell r="W5374" t="str">
            <v/>
          </cell>
          <cell r="X5374" t="str">
            <v/>
          </cell>
          <cell r="Y5374" t="str">
            <v>GENERAL, MUNCHYS</v>
          </cell>
        </row>
        <row r="5375">
          <cell r="A5375" t="str">
            <v>3J00/P37</v>
          </cell>
          <cell r="B5375" t="str">
            <v>3J00/P37</v>
          </cell>
          <cell r="C5375" t="str">
            <v xml:space="preserve">PANTAI SEPAT - SMK SG SOI </v>
          </cell>
          <cell r="D5375" t="str">
            <v>-</v>
          </cell>
          <cell r="E5375" t="str">
            <v xml:space="preserve">019-9685281
</v>
          </cell>
          <cell r="F5375" t="str">
            <v xml:space="preserve">
</v>
          </cell>
          <cell r="G5375" t="str">
            <v/>
          </cell>
          <cell r="H5375" t="str">
            <v>-</v>
          </cell>
          <cell r="I5375" t="str">
            <v>SCHOOL</v>
          </cell>
          <cell r="J5375" t="str">
            <v>SCHOOL</v>
          </cell>
          <cell r="K5375" t="str">
            <v>-</v>
          </cell>
          <cell r="L5375" t="str">
            <v>-</v>
          </cell>
          <cell r="M5375" t="str">
            <v>-</v>
          </cell>
          <cell r="N5375" t="str">
            <v>-</v>
          </cell>
          <cell r="O5375" t="str">
            <v>3DAYS</v>
          </cell>
          <cell r="P5375" t="str">
            <v>RM</v>
          </cell>
          <cell r="Q5375" t="str">
            <v>TG LUMPUR</v>
          </cell>
          <cell r="R5375" t="str">
            <v>TANJUNG LUMPUR</v>
          </cell>
          <cell r="S5375" t="str">
            <v>TP05</v>
          </cell>
          <cell r="T5375" t="str">
            <v>TP05 *</v>
          </cell>
          <cell r="U5375" t="str">
            <v>Inactive</v>
          </cell>
          <cell r="V5375">
            <v>0</v>
          </cell>
          <cell r="W5375" t="str">
            <v/>
          </cell>
          <cell r="X5375" t="str">
            <v/>
          </cell>
          <cell r="Y5375" t="str">
            <v>GENERAL, MUNCHYS</v>
          </cell>
        </row>
        <row r="5376">
          <cell r="A5376" t="str">
            <v>3J00/P38</v>
          </cell>
          <cell r="B5376" t="str">
            <v>3J00/P38</v>
          </cell>
          <cell r="C5376" t="str">
            <v xml:space="preserve">POH AIK ENTERPRISE </v>
          </cell>
          <cell r="D5376" t="str">
            <v>K292, JALAN MASJID,24000 KEMAMAN,TERENGGANU DARUL IMAN.</v>
          </cell>
          <cell r="E5376" t="str">
            <v>09-8591334/4468
012-9873887</v>
          </cell>
          <cell r="F5376" t="str">
            <v xml:space="preserve">
</v>
          </cell>
          <cell r="G5376" t="str">
            <v/>
          </cell>
          <cell r="H5376" t="str">
            <v>-</v>
          </cell>
          <cell r="I5376" t="str">
            <v>SPS</v>
          </cell>
          <cell r="J5376" t="str">
            <v>SPS</v>
          </cell>
          <cell r="K5376" t="str">
            <v>-</v>
          </cell>
          <cell r="L5376" t="str">
            <v>-</v>
          </cell>
          <cell r="M5376" t="str">
            <v>-</v>
          </cell>
          <cell r="N5376" t="str">
            <v>-</v>
          </cell>
          <cell r="O5376" t="str">
            <v>14</v>
          </cell>
          <cell r="P5376" t="str">
            <v>RM</v>
          </cell>
          <cell r="Q5376" t="str">
            <v>KMN BDR</v>
          </cell>
          <cell r="R5376" t="str">
            <v>KEMAMAN BANDAR</v>
          </cell>
          <cell r="S5376" t="str">
            <v>URC02</v>
          </cell>
          <cell r="T5376" t="str">
            <v>URC02 *</v>
          </cell>
          <cell r="U5376" t="str">
            <v>Inactive</v>
          </cell>
          <cell r="V5376">
            <v>300</v>
          </cell>
          <cell r="W5376" t="str">
            <v/>
          </cell>
          <cell r="X5376" t="str">
            <v/>
          </cell>
          <cell r="Y5376" t="str">
            <v>GENERAL, MUNCHYS</v>
          </cell>
        </row>
        <row r="5377">
          <cell r="A5377" t="str">
            <v>3J00/P39</v>
          </cell>
          <cell r="B5377" t="str">
            <v>3J00/P39</v>
          </cell>
          <cell r="C5377" t="str">
            <v xml:space="preserve">PASAR MINI ADUKA </v>
          </cell>
          <cell r="D5377" t="str">
            <v>1397, JALAN BESAR,23100 PAKA,TERENGGANU.</v>
          </cell>
          <cell r="E5377" t="str">
            <v xml:space="preserve">09-8271619
</v>
          </cell>
          <cell r="F5377" t="str">
            <v xml:space="preserve">
</v>
          </cell>
          <cell r="G5377" t="str">
            <v/>
          </cell>
          <cell r="H5377" t="str">
            <v>-</v>
          </cell>
          <cell r="I5377" t="str">
            <v>-</v>
          </cell>
          <cell r="J5377" t="str">
            <v>-</v>
          </cell>
          <cell r="K5377" t="str">
            <v>-</v>
          </cell>
          <cell r="L5377" t="str">
            <v>-</v>
          </cell>
          <cell r="M5377" t="str">
            <v>-</v>
          </cell>
          <cell r="N5377" t="str">
            <v>-</v>
          </cell>
          <cell r="O5377" t="str">
            <v>14</v>
          </cell>
          <cell r="P5377" t="str">
            <v>RM</v>
          </cell>
          <cell r="Q5377" t="str">
            <v>PAKA</v>
          </cell>
          <cell r="R5377" t="str">
            <v>PAKA</v>
          </cell>
          <cell r="S5377" t="str">
            <v>URC03</v>
          </cell>
          <cell r="T5377" t="str">
            <v>URC03 *</v>
          </cell>
          <cell r="U5377" t="str">
            <v>Inactive</v>
          </cell>
          <cell r="V5377">
            <v>1000</v>
          </cell>
          <cell r="W5377" t="str">
            <v/>
          </cell>
          <cell r="X5377" t="str">
            <v/>
          </cell>
          <cell r="Y5377" t="str">
            <v>GENERAL, MUNCHYS</v>
          </cell>
        </row>
        <row r="5378">
          <cell r="A5378" t="str">
            <v>3J00/P40</v>
          </cell>
          <cell r="B5378" t="str">
            <v>3J00/P40</v>
          </cell>
          <cell r="C5378" t="str">
            <v xml:space="preserve">PUSHPA FLORIST </v>
          </cell>
          <cell r="D5378" t="str">
            <v>KUANTAN SPECIALIST HOSPITAL,JALAN ALOR AKAR,26250 KUANTAN,PAHANG D.M.</v>
          </cell>
          <cell r="E5378" t="str">
            <v xml:space="preserve">019-9876839
</v>
          </cell>
          <cell r="F5378" t="str">
            <v xml:space="preserve">
</v>
          </cell>
          <cell r="G5378" t="str">
            <v>11.00AM-OPEN</v>
          </cell>
          <cell r="H5378" t="str">
            <v>-</v>
          </cell>
          <cell r="I5378" t="str">
            <v>CVS</v>
          </cell>
          <cell r="J5378" t="str">
            <v>CVS</v>
          </cell>
          <cell r="K5378" t="str">
            <v>-</v>
          </cell>
          <cell r="L5378" t="str">
            <v>-</v>
          </cell>
          <cell r="M5378" t="str">
            <v>-</v>
          </cell>
          <cell r="N5378" t="str">
            <v>-</v>
          </cell>
          <cell r="O5378" t="str">
            <v>14</v>
          </cell>
          <cell r="P5378" t="str">
            <v>RM</v>
          </cell>
          <cell r="Q5378" t="str">
            <v>KUANTAN</v>
          </cell>
          <cell r="R5378" t="str">
            <v>KUANTAN</v>
          </cell>
          <cell r="S5378" t="str">
            <v>URC02</v>
          </cell>
          <cell r="T5378" t="str">
            <v>URC02 *</v>
          </cell>
          <cell r="U5378" t="str">
            <v>Inactive</v>
          </cell>
          <cell r="V5378">
            <v>300</v>
          </cell>
          <cell r="W5378" t="str">
            <v/>
          </cell>
          <cell r="X5378" t="str">
            <v/>
          </cell>
          <cell r="Y5378" t="str">
            <v>GENERAL, MUNCHYS</v>
          </cell>
        </row>
        <row r="5379">
          <cell r="A5379" t="str">
            <v>3J00/P41</v>
          </cell>
          <cell r="B5379" t="str">
            <v>3J00/P41</v>
          </cell>
          <cell r="C5379" t="str">
            <v xml:space="preserve">PASARAYA MEGA JAYA(CAWANGAN) </v>
          </cell>
          <cell r="D5379" t="str">
            <v>A3-A11, JALAN KG PADANG 4,TAMAN KG PADANG SATU,25200 KUANTAN,PAHANG D.M.</v>
          </cell>
          <cell r="E5379" t="str">
            <v>012-3637234
09-5611363</v>
          </cell>
          <cell r="F5379" t="str">
            <v xml:space="preserve">5476392
</v>
          </cell>
          <cell r="G5379" t="str">
            <v/>
          </cell>
          <cell r="H5379" t="str">
            <v>-</v>
          </cell>
          <cell r="I5379" t="str">
            <v>-</v>
          </cell>
          <cell r="J5379" t="str">
            <v>-</v>
          </cell>
          <cell r="K5379" t="str">
            <v>-</v>
          </cell>
          <cell r="L5379" t="str">
            <v>-</v>
          </cell>
          <cell r="M5379" t="str">
            <v>-</v>
          </cell>
          <cell r="N5379" t="str">
            <v>-</v>
          </cell>
          <cell r="O5379" t="str">
            <v>14</v>
          </cell>
          <cell r="P5379" t="str">
            <v>RM</v>
          </cell>
          <cell r="Q5379" t="str">
            <v>SG.LEMBING</v>
          </cell>
          <cell r="R5379" t="str">
            <v>SG.LEMBING</v>
          </cell>
          <cell r="S5379" t="str">
            <v>URC02</v>
          </cell>
          <cell r="T5379" t="str">
            <v>URC02 *</v>
          </cell>
          <cell r="U5379" t="str">
            <v>Inactive</v>
          </cell>
          <cell r="V5379">
            <v>1000</v>
          </cell>
          <cell r="W5379" t="str">
            <v/>
          </cell>
          <cell r="X5379" t="str">
            <v/>
          </cell>
          <cell r="Y5379" t="str">
            <v>GENERAL, MUNCHYS</v>
          </cell>
        </row>
        <row r="5380">
          <cell r="A5380" t="str">
            <v>3J00/P42</v>
          </cell>
          <cell r="B5380" t="str">
            <v>3J00/P42</v>
          </cell>
          <cell r="C5380" t="str">
            <v xml:space="preserve">PASARAYA MEGA JAYA </v>
          </cell>
          <cell r="D5380" t="str">
            <v>B-28&amp;30,JALAN KAMPUNG PADANG 2,OFF JLN KTN - SG.LEMBING,TAMAN IMPIANKU,25200 KTN,PHG.(8.30AM - 10.30PM)</v>
          </cell>
          <cell r="E5380" t="str">
            <v>5476392/019-9618882MR YIP
012-3637234/MS PEARLY</v>
          </cell>
          <cell r="F5380" t="str">
            <v xml:space="preserve">
</v>
          </cell>
          <cell r="G5380" t="str">
            <v/>
          </cell>
          <cell r="H5380" t="str">
            <v>-</v>
          </cell>
          <cell r="I5380" t="str">
            <v>-</v>
          </cell>
          <cell r="J5380" t="str">
            <v>-</v>
          </cell>
          <cell r="K5380" t="str">
            <v>-</v>
          </cell>
          <cell r="L5380" t="str">
            <v>-</v>
          </cell>
          <cell r="M5380" t="str">
            <v>-</v>
          </cell>
          <cell r="N5380" t="str">
            <v>-</v>
          </cell>
          <cell r="O5380" t="str">
            <v>14</v>
          </cell>
          <cell r="P5380" t="str">
            <v>RM</v>
          </cell>
          <cell r="Q5380" t="str">
            <v>SG.LEMBING</v>
          </cell>
          <cell r="R5380" t="str">
            <v>SG.LEMBING</v>
          </cell>
          <cell r="S5380" t="str">
            <v>URC02</v>
          </cell>
          <cell r="T5380" t="str">
            <v>URC02 *</v>
          </cell>
          <cell r="U5380" t="str">
            <v>Inactive</v>
          </cell>
          <cell r="V5380">
            <v>1000</v>
          </cell>
          <cell r="W5380" t="str">
            <v/>
          </cell>
          <cell r="X5380" t="str">
            <v/>
          </cell>
          <cell r="Y5380" t="str">
            <v>GENERAL, MUNCHYS</v>
          </cell>
        </row>
        <row r="5381">
          <cell r="A5381" t="str">
            <v>3J00/P43</v>
          </cell>
          <cell r="B5381" t="str">
            <v>3J00/P43</v>
          </cell>
          <cell r="C5381" t="str">
            <v>PSS DURIAN MAS (PETRONAS) NIKA NIAGA TRAVEL &amp; TOUR SDN BHD</v>
          </cell>
          <cell r="D5381" t="str">
            <v>LOT PT 114, BANDAR ALMUKTAFIBILLAH SHAH,MUKIM ULU PAKA, 23400 DUNGUN,TERENGGANU DARUL IMAN.</v>
          </cell>
          <cell r="E5381" t="str">
            <v>8221069/8222176(O)
019-9878073</v>
          </cell>
          <cell r="F5381" t="str">
            <v xml:space="preserve">09-8221069
</v>
          </cell>
          <cell r="G5381" t="str">
            <v>CIK JUWARIAH BINTI TAHIR</v>
          </cell>
          <cell r="H5381" t="str">
            <v>-</v>
          </cell>
          <cell r="I5381" t="str">
            <v>-</v>
          </cell>
          <cell r="J5381" t="str">
            <v>-</v>
          </cell>
          <cell r="K5381" t="str">
            <v>-</v>
          </cell>
          <cell r="L5381" t="str">
            <v>-</v>
          </cell>
          <cell r="M5381" t="str">
            <v>-</v>
          </cell>
          <cell r="N5381" t="str">
            <v>-</v>
          </cell>
          <cell r="O5381" t="str">
            <v>14</v>
          </cell>
          <cell r="P5381" t="str">
            <v>RM</v>
          </cell>
          <cell r="Q5381" t="str">
            <v>DUNGUN</v>
          </cell>
          <cell r="R5381" t="str">
            <v>DUNGUN</v>
          </cell>
          <cell r="S5381" t="str">
            <v>URC02</v>
          </cell>
          <cell r="T5381" t="str">
            <v>URC02 *</v>
          </cell>
          <cell r="U5381" t="str">
            <v>Inactive</v>
          </cell>
          <cell r="V5381">
            <v>2000</v>
          </cell>
          <cell r="W5381" t="str">
            <v/>
          </cell>
          <cell r="X5381" t="str">
            <v/>
          </cell>
          <cell r="Y5381" t="str">
            <v>GENERAL, MUNCHYS</v>
          </cell>
        </row>
        <row r="5382">
          <cell r="A5382" t="str">
            <v>3J00/P44</v>
          </cell>
          <cell r="B5382" t="str">
            <v>3J00/P44</v>
          </cell>
          <cell r="C5382" t="str">
            <v xml:space="preserve">PASAR MINI SWEET LOCATION S/B </v>
          </cell>
          <cell r="D5382" t="str">
            <v>NO.1212,LRG 10, KG.BESUT,24000 KEMAMAN,TERENGGANU D.I.</v>
          </cell>
          <cell r="E5382" t="str">
            <v xml:space="preserve">013-3009985
</v>
          </cell>
          <cell r="F5382" t="str">
            <v xml:space="preserve">
</v>
          </cell>
          <cell r="G5382" t="str">
            <v/>
          </cell>
          <cell r="H5382" t="str">
            <v>-</v>
          </cell>
          <cell r="I5382" t="str">
            <v>MPS</v>
          </cell>
          <cell r="J5382" t="str">
            <v>MPS</v>
          </cell>
          <cell r="K5382" t="str">
            <v>-</v>
          </cell>
          <cell r="L5382" t="str">
            <v>-</v>
          </cell>
          <cell r="M5382" t="str">
            <v>-</v>
          </cell>
          <cell r="N5382" t="str">
            <v>-</v>
          </cell>
          <cell r="O5382" t="str">
            <v>14</v>
          </cell>
          <cell r="P5382" t="str">
            <v>RM</v>
          </cell>
          <cell r="Q5382" t="str">
            <v>KMN BDR</v>
          </cell>
          <cell r="R5382" t="str">
            <v>KEMAMAN BANDAR</v>
          </cell>
          <cell r="S5382" t="str">
            <v>URC02</v>
          </cell>
          <cell r="T5382" t="str">
            <v>URC02 *</v>
          </cell>
          <cell r="U5382" t="str">
            <v>Inactive</v>
          </cell>
          <cell r="V5382">
            <v>1000</v>
          </cell>
          <cell r="W5382" t="str">
            <v/>
          </cell>
          <cell r="X5382" t="str">
            <v/>
          </cell>
          <cell r="Y5382" t="str">
            <v>GENERAL, MUNCHYS</v>
          </cell>
        </row>
        <row r="5383">
          <cell r="A5383" t="str">
            <v>3J00/P45</v>
          </cell>
          <cell r="B5383" t="str">
            <v>3J00/P45</v>
          </cell>
          <cell r="C5383" t="str">
            <v xml:space="preserve">PREMIUM SHARES SDN BHD (CALTEX) </v>
          </cell>
          <cell r="D5383" t="str">
            <v>JALAN GEBENG 1/24,KAWASAN PERINDUSTRIAN GEBENG,26060 KUANTAN,PAHANG DARUL MAKMUR.</v>
          </cell>
          <cell r="E5383" t="str">
            <v xml:space="preserve">012-2601787
</v>
          </cell>
          <cell r="F5383" t="str">
            <v xml:space="preserve">5838787
</v>
          </cell>
          <cell r="G5383" t="str">
            <v/>
          </cell>
          <cell r="H5383" t="str">
            <v>-</v>
          </cell>
          <cell r="I5383" t="str">
            <v>-</v>
          </cell>
          <cell r="J5383" t="str">
            <v>-</v>
          </cell>
          <cell r="K5383" t="str">
            <v>-</v>
          </cell>
          <cell r="L5383" t="str">
            <v>-</v>
          </cell>
          <cell r="M5383" t="str">
            <v>-</v>
          </cell>
          <cell r="N5383" t="str">
            <v>-</v>
          </cell>
          <cell r="O5383" t="str">
            <v>14</v>
          </cell>
          <cell r="P5383" t="str">
            <v>RM</v>
          </cell>
          <cell r="Q5383" t="str">
            <v>GB BDR</v>
          </cell>
          <cell r="R5383" t="str">
            <v>GAMBANG BANDAR</v>
          </cell>
          <cell r="S5383" t="str">
            <v>TP05</v>
          </cell>
          <cell r="T5383" t="str">
            <v>TP05 *</v>
          </cell>
          <cell r="U5383" t="str">
            <v>Inactive</v>
          </cell>
          <cell r="V5383">
            <v>200</v>
          </cell>
          <cell r="W5383" t="str">
            <v/>
          </cell>
          <cell r="X5383" t="str">
            <v/>
          </cell>
          <cell r="Y5383" t="str">
            <v>GENERAL, MUNCHYS</v>
          </cell>
        </row>
        <row r="5384">
          <cell r="A5384" t="str">
            <v>3J00/P46</v>
          </cell>
          <cell r="B5384" t="str">
            <v>3J00/P46</v>
          </cell>
          <cell r="C5384" t="str">
            <v xml:space="preserve">(CLOSED)PASAR MINI SRI PELINDONG </v>
          </cell>
          <cell r="D5384" t="str">
            <v>A-3000, LORONG TOK SIRA 31,ALOR AKAR,25050 KUANTAN,PAHANG DARUL MAKMUR.</v>
          </cell>
          <cell r="E5384" t="str">
            <v xml:space="preserve">
</v>
          </cell>
          <cell r="F5384" t="str">
            <v xml:space="preserve">
</v>
          </cell>
          <cell r="G5384" t="str">
            <v/>
          </cell>
          <cell r="H5384" t="str">
            <v>-</v>
          </cell>
          <cell r="I5384" t="str">
            <v>SPS</v>
          </cell>
          <cell r="J5384" t="str">
            <v>SPS</v>
          </cell>
          <cell r="K5384" t="str">
            <v>-</v>
          </cell>
          <cell r="L5384" t="str">
            <v>-</v>
          </cell>
          <cell r="M5384" t="str">
            <v>-</v>
          </cell>
          <cell r="N5384" t="str">
            <v>-</v>
          </cell>
          <cell r="O5384" t="str">
            <v>14</v>
          </cell>
          <cell r="P5384" t="str">
            <v>RM</v>
          </cell>
          <cell r="Q5384" t="str">
            <v>KUANTAN</v>
          </cell>
          <cell r="R5384" t="str">
            <v>KUANTAN</v>
          </cell>
          <cell r="S5384" t="str">
            <v/>
          </cell>
          <cell r="T5384" t="str">
            <v/>
          </cell>
          <cell r="U5384" t="str">
            <v>Inactive</v>
          </cell>
          <cell r="V5384">
            <v>200</v>
          </cell>
          <cell r="W5384" t="str">
            <v/>
          </cell>
          <cell r="X5384" t="str">
            <v/>
          </cell>
          <cell r="Y5384" t="str">
            <v>GENERAL, MUNCHYS</v>
          </cell>
        </row>
        <row r="5385">
          <cell r="A5385" t="str">
            <v>3J00/P47</v>
          </cell>
          <cell r="B5385" t="str">
            <v>3J00/P47</v>
          </cell>
          <cell r="C5385" t="str">
            <v xml:space="preserve">PASAR MINI LENUGAH </v>
          </cell>
          <cell r="D5385" t="str">
            <v>B-12, LORONG IM 8/33,TAMAN MAHKOTA PUTRA,25200 KUANTAN,PAHANG DARUL MAKMUR.</v>
          </cell>
          <cell r="E5385" t="str">
            <v xml:space="preserve">019-9177748
</v>
          </cell>
          <cell r="F5385" t="str">
            <v xml:space="preserve">
</v>
          </cell>
          <cell r="G5385" t="str">
            <v>(8.45 A.M - 10.00 P.M)</v>
          </cell>
          <cell r="H5385" t="str">
            <v>-</v>
          </cell>
          <cell r="I5385" t="str">
            <v>SPS</v>
          </cell>
          <cell r="J5385" t="str">
            <v>SPS</v>
          </cell>
          <cell r="K5385" t="str">
            <v>-</v>
          </cell>
          <cell r="L5385" t="str">
            <v>-</v>
          </cell>
          <cell r="M5385" t="str">
            <v>-</v>
          </cell>
          <cell r="N5385" t="str">
            <v>-</v>
          </cell>
          <cell r="O5385" t="str">
            <v>14</v>
          </cell>
          <cell r="P5385" t="str">
            <v>RM</v>
          </cell>
          <cell r="Q5385" t="str">
            <v>KUANTAN</v>
          </cell>
          <cell r="R5385" t="str">
            <v>KUANTAN</v>
          </cell>
          <cell r="S5385" t="str">
            <v>TP05</v>
          </cell>
          <cell r="T5385" t="str">
            <v>TP05 *</v>
          </cell>
          <cell r="U5385" t="str">
            <v>Inactive</v>
          </cell>
          <cell r="V5385">
            <v>300</v>
          </cell>
          <cell r="W5385" t="str">
            <v/>
          </cell>
          <cell r="X5385" t="str">
            <v/>
          </cell>
          <cell r="Y5385" t="str">
            <v>GENERAL, MUNCHYS</v>
          </cell>
        </row>
        <row r="5386">
          <cell r="A5386" t="str">
            <v>3J00/P48</v>
          </cell>
          <cell r="B5386" t="str">
            <v>3J00/P48</v>
          </cell>
          <cell r="C5386" t="str">
            <v xml:space="preserve">PERNIAGAAN SAM HUAP </v>
          </cell>
          <cell r="D5386" t="str">
            <v>A-3, TINGKAT BAWAH,JALAN SERI KUANTAN,SRI KUANTAN SQUARE,25050 KUANTAN.SABTU-HANTAR SEBELUM 3.00PM</v>
          </cell>
          <cell r="E5386" t="str">
            <v xml:space="preserve">012-9215382
</v>
          </cell>
          <cell r="F5386" t="str">
            <v xml:space="preserve">
</v>
          </cell>
          <cell r="G5386" t="str">
            <v/>
          </cell>
          <cell r="H5386" t="str">
            <v>-</v>
          </cell>
          <cell r="I5386" t="str">
            <v>SPS</v>
          </cell>
          <cell r="J5386" t="str">
            <v>SPS</v>
          </cell>
          <cell r="K5386" t="str">
            <v>-</v>
          </cell>
          <cell r="L5386" t="str">
            <v>-</v>
          </cell>
          <cell r="M5386" t="str">
            <v>-</v>
          </cell>
          <cell r="N5386" t="str">
            <v>-</v>
          </cell>
          <cell r="O5386" t="str">
            <v>14</v>
          </cell>
          <cell r="P5386" t="str">
            <v>RM</v>
          </cell>
          <cell r="Q5386" t="str">
            <v>BESERAH</v>
          </cell>
          <cell r="R5386" t="str">
            <v>BESERAH</v>
          </cell>
          <cell r="S5386" t="str">
            <v>URC03</v>
          </cell>
          <cell r="T5386" t="str">
            <v>URC03 *</v>
          </cell>
          <cell r="U5386" t="str">
            <v>Inactive</v>
          </cell>
          <cell r="V5386">
            <v>200</v>
          </cell>
          <cell r="W5386" t="str">
            <v/>
          </cell>
          <cell r="X5386" t="str">
            <v/>
          </cell>
          <cell r="Y5386" t="str">
            <v>GENERAL, MUNCHYS</v>
          </cell>
        </row>
        <row r="5387">
          <cell r="A5387" t="str">
            <v>3J00/P49</v>
          </cell>
          <cell r="B5387" t="str">
            <v>3J00/P49</v>
          </cell>
          <cell r="C5387" t="str">
            <v xml:space="preserve">PASAR MINI SBN </v>
          </cell>
          <cell r="D5387" t="str">
            <v>NO.B-48, SEBERANG BALOK,JALAN KUANTAN-KEMAMAN,PAHANG DARUL MAKMUR.</v>
          </cell>
          <cell r="E5387" t="str">
            <v xml:space="preserve">014-5016455
</v>
          </cell>
          <cell r="F5387" t="str">
            <v xml:space="preserve">
</v>
          </cell>
          <cell r="G5387" t="str">
            <v/>
          </cell>
          <cell r="H5387" t="str">
            <v>-</v>
          </cell>
          <cell r="I5387" t="str">
            <v>SPS</v>
          </cell>
          <cell r="J5387" t="str">
            <v>SPS</v>
          </cell>
          <cell r="K5387" t="str">
            <v>-</v>
          </cell>
          <cell r="L5387" t="str">
            <v>-</v>
          </cell>
          <cell r="M5387" t="str">
            <v>-</v>
          </cell>
          <cell r="N5387" t="str">
            <v>-</v>
          </cell>
          <cell r="O5387" t="str">
            <v>14</v>
          </cell>
          <cell r="P5387" t="str">
            <v>RM</v>
          </cell>
          <cell r="Q5387" t="str">
            <v>BESERAH</v>
          </cell>
          <cell r="R5387" t="str">
            <v>BESERAH</v>
          </cell>
          <cell r="S5387" t="str">
            <v>URC03</v>
          </cell>
          <cell r="T5387" t="str">
            <v>URC03 *</v>
          </cell>
          <cell r="U5387" t="str">
            <v>Inactive</v>
          </cell>
          <cell r="V5387">
            <v>500</v>
          </cell>
          <cell r="W5387" t="str">
            <v/>
          </cell>
          <cell r="X5387" t="str">
            <v/>
          </cell>
          <cell r="Y5387" t="str">
            <v>GENERAL, MUNCHYS</v>
          </cell>
        </row>
        <row r="5388">
          <cell r="A5388" t="str">
            <v>3J00/P50</v>
          </cell>
          <cell r="B5388" t="str">
            <v>3J00/P50</v>
          </cell>
          <cell r="C5388" t="str">
            <v xml:space="preserve">PEARL VIOLET ENTERPRISE ( SHELL ) </v>
          </cell>
          <cell r="D5388" t="str">
            <v>LOT 4747/8, JALAN BESERAH,25300 KUANTAN,PAHANG.</v>
          </cell>
          <cell r="E5388" t="str">
            <v xml:space="preserve">012-4712707
</v>
          </cell>
          <cell r="F5388" t="str">
            <v xml:space="preserve">09-5132707
</v>
          </cell>
          <cell r="G5388" t="str">
            <v/>
          </cell>
          <cell r="H5388" t="str">
            <v>-</v>
          </cell>
          <cell r="I5388" t="str">
            <v>-</v>
          </cell>
          <cell r="J5388" t="str">
            <v>-</v>
          </cell>
          <cell r="K5388" t="str">
            <v>-</v>
          </cell>
          <cell r="L5388" t="str">
            <v>-</v>
          </cell>
          <cell r="M5388" t="str">
            <v>-</v>
          </cell>
          <cell r="N5388" t="str">
            <v>-</v>
          </cell>
          <cell r="O5388" t="str">
            <v>14</v>
          </cell>
          <cell r="P5388" t="str">
            <v>RM</v>
          </cell>
          <cell r="Q5388" t="str">
            <v>KUANTAN</v>
          </cell>
          <cell r="R5388" t="str">
            <v>KUANTAN</v>
          </cell>
          <cell r="S5388" t="str">
            <v>URC03</v>
          </cell>
          <cell r="T5388" t="str">
            <v>URC03 *</v>
          </cell>
          <cell r="U5388" t="str">
            <v>Inactive</v>
          </cell>
          <cell r="V5388">
            <v>1000</v>
          </cell>
          <cell r="W5388" t="str">
            <v/>
          </cell>
          <cell r="X5388" t="str">
            <v/>
          </cell>
          <cell r="Y5388" t="str">
            <v>GENERAL, MUNCHYS</v>
          </cell>
        </row>
        <row r="5389">
          <cell r="A5389" t="str">
            <v>3J00/P51</v>
          </cell>
          <cell r="B5389" t="str">
            <v>3J00/P51</v>
          </cell>
          <cell r="C5389" t="str">
            <v xml:space="preserve">PERNIAGAAN KAM (SHELL) </v>
          </cell>
          <cell r="D5389" t="str">
            <v>A-459, JALAN TELOK SISEK,25000 KUANTAN,PAHANG.</v>
          </cell>
          <cell r="E5389" t="str">
            <v>012-386 0808
012-6638393</v>
          </cell>
          <cell r="F5389" t="str">
            <v xml:space="preserve">09-5685181
</v>
          </cell>
          <cell r="G5389" t="str">
            <v>MR.KAM / MRS.KAM</v>
          </cell>
          <cell r="H5389" t="str">
            <v>-</v>
          </cell>
          <cell r="I5389" t="str">
            <v>-</v>
          </cell>
          <cell r="J5389" t="str">
            <v>-</v>
          </cell>
          <cell r="K5389" t="str">
            <v>-</v>
          </cell>
          <cell r="L5389" t="str">
            <v>-</v>
          </cell>
          <cell r="M5389" t="str">
            <v>-</v>
          </cell>
          <cell r="N5389" t="str">
            <v>-</v>
          </cell>
          <cell r="O5389" t="str">
            <v>14</v>
          </cell>
          <cell r="P5389" t="str">
            <v>RM</v>
          </cell>
          <cell r="Q5389" t="str">
            <v>KUANTAN</v>
          </cell>
          <cell r="R5389" t="str">
            <v>KUANTAN</v>
          </cell>
          <cell r="S5389" t="str">
            <v>URC02</v>
          </cell>
          <cell r="T5389" t="str">
            <v>URC02 *</v>
          </cell>
          <cell r="U5389" t="str">
            <v>Inactive</v>
          </cell>
          <cell r="V5389">
            <v>1000</v>
          </cell>
          <cell r="W5389" t="str">
            <v/>
          </cell>
          <cell r="X5389" t="str">
            <v/>
          </cell>
          <cell r="Y5389" t="str">
            <v>GENERAL, MUNCHYS</v>
          </cell>
        </row>
        <row r="5390">
          <cell r="A5390" t="str">
            <v>3J00/P52</v>
          </cell>
          <cell r="B5390" t="str">
            <v>3J00/P52</v>
          </cell>
          <cell r="C5390" t="str">
            <v xml:space="preserve">PASARAYA MEGA JAYA 3 </v>
          </cell>
          <cell r="D5390" t="str">
            <v>B-40, LORONG DATO'RASHID SALLEH 3,TAMAN DATO'RASHID,JALAN KUANTAN BY PASS,25300 KUANTAN PAHANG.</v>
          </cell>
          <cell r="E5390" t="str">
            <v xml:space="preserve">016-9808823
</v>
          </cell>
          <cell r="F5390" t="str">
            <v xml:space="preserve">
</v>
          </cell>
          <cell r="G5390" t="str">
            <v>AH LUN</v>
          </cell>
          <cell r="H5390" t="str">
            <v>-</v>
          </cell>
          <cell r="I5390" t="str">
            <v>-</v>
          </cell>
          <cell r="J5390" t="str">
            <v>-</v>
          </cell>
          <cell r="K5390" t="str">
            <v>-</v>
          </cell>
          <cell r="L5390" t="str">
            <v>-</v>
          </cell>
          <cell r="M5390" t="str">
            <v>-</v>
          </cell>
          <cell r="N5390" t="str">
            <v>-</v>
          </cell>
          <cell r="O5390" t="str">
            <v>14</v>
          </cell>
          <cell r="P5390" t="str">
            <v>RM</v>
          </cell>
          <cell r="Q5390" t="str">
            <v>GB BDR</v>
          </cell>
          <cell r="R5390" t="str">
            <v>GAMBANG BANDAR</v>
          </cell>
          <cell r="S5390" t="str">
            <v>URC03</v>
          </cell>
          <cell r="T5390" t="str">
            <v>URC03 *</v>
          </cell>
          <cell r="U5390" t="str">
            <v>Inactive</v>
          </cell>
          <cell r="V5390">
            <v>1000</v>
          </cell>
          <cell r="W5390" t="str">
            <v/>
          </cell>
          <cell r="X5390" t="str">
            <v/>
          </cell>
          <cell r="Y5390" t="str">
            <v>GENERAL, MUNCHYS</v>
          </cell>
        </row>
        <row r="5391">
          <cell r="A5391" t="str">
            <v>3J00/P54</v>
          </cell>
          <cell r="B5391" t="str">
            <v>3J00/P54</v>
          </cell>
          <cell r="C5391" t="str">
            <v xml:space="preserve">PUSAT ALATULIS MIDASHI SDN BHD </v>
          </cell>
          <cell r="D5391" t="str">
            <v>B-134, TAMAN GEMBIRA,JALAN AIR PUTIH,25300 KUANTAN,PAHANG DARUL MAKMUR.</v>
          </cell>
          <cell r="E5391" t="str">
            <v xml:space="preserve">
09-5673996</v>
          </cell>
          <cell r="F5391" t="str">
            <v xml:space="preserve">09-5673997
</v>
          </cell>
          <cell r="G5391" t="str">
            <v/>
          </cell>
          <cell r="H5391" t="str">
            <v>-</v>
          </cell>
          <cell r="I5391" t="str">
            <v>CVS</v>
          </cell>
          <cell r="J5391" t="str">
            <v>CVS</v>
          </cell>
          <cell r="K5391" t="str">
            <v>-</v>
          </cell>
          <cell r="L5391" t="str">
            <v>-</v>
          </cell>
          <cell r="M5391" t="str">
            <v>-</v>
          </cell>
          <cell r="N5391" t="str">
            <v>-</v>
          </cell>
          <cell r="O5391" t="str">
            <v>14</v>
          </cell>
          <cell r="P5391" t="str">
            <v>RM</v>
          </cell>
          <cell r="Q5391" t="str">
            <v>KUANTAN</v>
          </cell>
          <cell r="R5391" t="str">
            <v>KUANTAN</v>
          </cell>
          <cell r="S5391" t="str">
            <v>URC03</v>
          </cell>
          <cell r="T5391" t="str">
            <v>URC03 *</v>
          </cell>
          <cell r="U5391" t="str">
            <v>Inactive</v>
          </cell>
          <cell r="V5391">
            <v>500</v>
          </cell>
          <cell r="W5391" t="str">
            <v/>
          </cell>
          <cell r="X5391" t="str">
            <v/>
          </cell>
          <cell r="Y5391" t="str">
            <v>GENERAL, MUNCHYS</v>
          </cell>
        </row>
        <row r="5392">
          <cell r="A5392" t="str">
            <v>3J00/P55</v>
          </cell>
          <cell r="B5392" t="str">
            <v>3J00/P55</v>
          </cell>
          <cell r="C5392" t="str">
            <v xml:space="preserve">(CLOSED)PASAR MINI HO MEI </v>
          </cell>
          <cell r="D5392" t="str">
            <v>NO.7-9/1041, SIMPANG KEMAMAN,26100 BESERAH, KUANTAN,PAHANG DARUL MAKMUR.</v>
          </cell>
          <cell r="E5392" t="str">
            <v xml:space="preserve">09-5447739
</v>
          </cell>
          <cell r="F5392" t="str">
            <v xml:space="preserve">
</v>
          </cell>
          <cell r="G5392" t="str">
            <v>BUKA : 10.00 A.M</v>
          </cell>
          <cell r="H5392" t="str">
            <v>-</v>
          </cell>
          <cell r="I5392" t="str">
            <v>SPS</v>
          </cell>
          <cell r="J5392" t="str">
            <v>SPS</v>
          </cell>
          <cell r="K5392" t="str">
            <v>-</v>
          </cell>
          <cell r="L5392" t="str">
            <v>-</v>
          </cell>
          <cell r="M5392" t="str">
            <v>-</v>
          </cell>
          <cell r="N5392" t="str">
            <v>-</v>
          </cell>
          <cell r="O5392" t="str">
            <v>14</v>
          </cell>
          <cell r="P5392" t="str">
            <v>RM</v>
          </cell>
          <cell r="Q5392" t="str">
            <v>BESERAH</v>
          </cell>
          <cell r="R5392" t="str">
            <v>BESERAH</v>
          </cell>
          <cell r="S5392" t="str">
            <v/>
          </cell>
          <cell r="T5392" t="str">
            <v/>
          </cell>
          <cell r="U5392" t="str">
            <v>Inactive</v>
          </cell>
          <cell r="V5392">
            <v>200</v>
          </cell>
          <cell r="W5392" t="str">
            <v/>
          </cell>
          <cell r="X5392" t="str">
            <v/>
          </cell>
          <cell r="Y5392" t="str">
            <v>GENERAL, MUNCHYS</v>
          </cell>
        </row>
        <row r="5393">
          <cell r="A5393" t="str">
            <v>3J00/P56</v>
          </cell>
          <cell r="B5393" t="str">
            <v>3J00/P56</v>
          </cell>
          <cell r="C5393" t="str">
            <v xml:space="preserve">PERUSAHAAN MAKANAN BUKIT BESAR </v>
          </cell>
          <cell r="D5393" t="str">
            <v>LOT 3-03, TKT 3, BERJAYA MEGAMALL,JALAN TUN ISMAIL,25000 KUANTAN,PAHANG DARUL MAKMUR.</v>
          </cell>
          <cell r="E5393" t="str">
            <v xml:space="preserve">016-9233263
</v>
          </cell>
          <cell r="F5393" t="str">
            <v xml:space="preserve">
</v>
          </cell>
          <cell r="G5393" t="str">
            <v>MR.CHEW</v>
          </cell>
          <cell r="H5393" t="str">
            <v>-</v>
          </cell>
          <cell r="I5393" t="str">
            <v>SPS</v>
          </cell>
          <cell r="J5393" t="str">
            <v>SPS</v>
          </cell>
          <cell r="K5393" t="str">
            <v>-</v>
          </cell>
          <cell r="L5393" t="str">
            <v>-</v>
          </cell>
          <cell r="M5393" t="str">
            <v>-</v>
          </cell>
          <cell r="N5393" t="str">
            <v>-</v>
          </cell>
          <cell r="O5393" t="str">
            <v>3DAYS</v>
          </cell>
          <cell r="P5393" t="str">
            <v>RM</v>
          </cell>
          <cell r="Q5393" t="str">
            <v>KUANTAN</v>
          </cell>
          <cell r="R5393" t="str">
            <v>KUANTAN</v>
          </cell>
          <cell r="S5393" t="str">
            <v>URC03</v>
          </cell>
          <cell r="T5393" t="str">
            <v>URC03 *</v>
          </cell>
          <cell r="U5393" t="str">
            <v>Inactive</v>
          </cell>
          <cell r="V5393">
            <v>500</v>
          </cell>
          <cell r="W5393" t="str">
            <v/>
          </cell>
          <cell r="X5393" t="str">
            <v/>
          </cell>
          <cell r="Y5393" t="str">
            <v>GENERAL, MUNCHYS</v>
          </cell>
        </row>
        <row r="5394">
          <cell r="A5394" t="str">
            <v>3J00/P57</v>
          </cell>
          <cell r="B5394" t="str">
            <v>3J00/P57</v>
          </cell>
          <cell r="C5394" t="str">
            <v xml:space="preserve">PASARAYA SOFEA SDN BHD </v>
          </cell>
          <cell r="D5394" t="str">
            <v>LOT NO.375, BANDAR BARU CHENDOR,BT.40, JALAN KUANTAN-KEMAMAN,26080 KUANTAN,PAHANG DARUL MAKMUR.</v>
          </cell>
          <cell r="E5394" t="str">
            <v>09-5818210
017-9194152</v>
          </cell>
          <cell r="F5394" t="str">
            <v xml:space="preserve">09-5818211
</v>
          </cell>
          <cell r="G5394" t="str">
            <v/>
          </cell>
          <cell r="H5394" t="str">
            <v>-</v>
          </cell>
          <cell r="I5394" t="str">
            <v>SPS</v>
          </cell>
          <cell r="J5394" t="str">
            <v>SPS</v>
          </cell>
          <cell r="K5394" t="str">
            <v>-</v>
          </cell>
          <cell r="L5394" t="str">
            <v>-</v>
          </cell>
          <cell r="M5394" t="str">
            <v>-</v>
          </cell>
          <cell r="N5394" t="str">
            <v>-</v>
          </cell>
          <cell r="O5394" t="str">
            <v>14</v>
          </cell>
          <cell r="P5394" t="str">
            <v>RM</v>
          </cell>
          <cell r="Q5394" t="str">
            <v>GB BDR</v>
          </cell>
          <cell r="R5394" t="str">
            <v>GAMBANG BANDAR</v>
          </cell>
          <cell r="S5394" t="str">
            <v>TP05</v>
          </cell>
          <cell r="T5394" t="str">
            <v>TP05 *</v>
          </cell>
          <cell r="U5394" t="str">
            <v>Inactive</v>
          </cell>
          <cell r="V5394">
            <v>500</v>
          </cell>
          <cell r="W5394" t="str">
            <v/>
          </cell>
          <cell r="X5394" t="str">
            <v/>
          </cell>
          <cell r="Y5394" t="str">
            <v>GENERAL, MUNCHYS</v>
          </cell>
        </row>
        <row r="5395">
          <cell r="A5395" t="str">
            <v>3J00/P58</v>
          </cell>
          <cell r="B5395" t="str">
            <v>3J00/P58</v>
          </cell>
          <cell r="C5395" t="str">
            <v xml:space="preserve">PASAR MINI KEMPADANG JAYA </v>
          </cell>
          <cell r="D5395" t="str">
            <v>NO.B2&amp;B4, GROUND FLOOR,JALAN KEMPADANG PERDANA 2,26600 KUANTAN,PAHANG DARUL MAKMUR.</v>
          </cell>
          <cell r="E5395" t="str">
            <v xml:space="preserve">017-9707126
</v>
          </cell>
          <cell r="F5395" t="str">
            <v xml:space="preserve">
</v>
          </cell>
          <cell r="G5395" t="str">
            <v>HANTAR SEBELUM 5.00 P.M</v>
          </cell>
          <cell r="H5395" t="str">
            <v>-</v>
          </cell>
          <cell r="I5395" t="str">
            <v>SPS</v>
          </cell>
          <cell r="J5395" t="str">
            <v>SPS</v>
          </cell>
          <cell r="K5395" t="str">
            <v>-</v>
          </cell>
          <cell r="L5395" t="str">
            <v>-</v>
          </cell>
          <cell r="M5395" t="str">
            <v>-</v>
          </cell>
          <cell r="N5395" t="str">
            <v>-</v>
          </cell>
          <cell r="O5395" t="str">
            <v>14</v>
          </cell>
          <cell r="P5395" t="str">
            <v>RM</v>
          </cell>
          <cell r="Q5395" t="str">
            <v>KUANTAN</v>
          </cell>
          <cell r="R5395" t="str">
            <v>KUANTAN</v>
          </cell>
          <cell r="S5395" t="str">
            <v>URC01</v>
          </cell>
          <cell r="T5395" t="str">
            <v>URC01 *</v>
          </cell>
          <cell r="U5395" t="str">
            <v>Inactive</v>
          </cell>
          <cell r="V5395">
            <v>500</v>
          </cell>
          <cell r="W5395" t="str">
            <v/>
          </cell>
          <cell r="X5395" t="str">
            <v/>
          </cell>
          <cell r="Y5395" t="str">
            <v>GENERAL, MUNCHYS</v>
          </cell>
        </row>
        <row r="5396">
          <cell r="A5396" t="str">
            <v>3J00/P59</v>
          </cell>
          <cell r="B5396" t="str">
            <v>3J00/P59</v>
          </cell>
          <cell r="C5396" t="str">
            <v xml:space="preserve">FAUZUN KABIR S/B(PLKN KEMAMAN CAHAYA) </v>
          </cell>
          <cell r="D5396" t="str">
            <v>KEM.CAHAYA GEMILANG CHERATINGJLN BUKIT PALAS 26080CHERATING KUANTAN PAHANG</v>
          </cell>
          <cell r="E5396" t="str">
            <v xml:space="preserve">014-7955660(NA)
</v>
          </cell>
          <cell r="F5396" t="str">
            <v xml:space="preserve">
</v>
          </cell>
          <cell r="G5396" t="str">
            <v>12.30PM-2PM &amp; 6.30PM-8PM</v>
          </cell>
          <cell r="H5396" t="str">
            <v>-</v>
          </cell>
          <cell r="I5396" t="str">
            <v>MPS</v>
          </cell>
          <cell r="J5396" t="str">
            <v>MPS</v>
          </cell>
          <cell r="K5396" t="str">
            <v>-</v>
          </cell>
          <cell r="L5396" t="str">
            <v>-</v>
          </cell>
          <cell r="M5396" t="str">
            <v>-</v>
          </cell>
          <cell r="N5396" t="str">
            <v>-</v>
          </cell>
          <cell r="O5396" t="str">
            <v>3DAYS</v>
          </cell>
          <cell r="P5396" t="str">
            <v>RM</v>
          </cell>
          <cell r="Q5396" t="str">
            <v>GB BDR</v>
          </cell>
          <cell r="R5396" t="str">
            <v>GAMBANG BANDAR</v>
          </cell>
          <cell r="S5396" t="str">
            <v>URC02</v>
          </cell>
          <cell r="T5396" t="str">
            <v>URC02 *</v>
          </cell>
          <cell r="U5396" t="str">
            <v>Inactive</v>
          </cell>
          <cell r="V5396">
            <v>0</v>
          </cell>
          <cell r="W5396" t="str">
            <v/>
          </cell>
          <cell r="X5396" t="str">
            <v/>
          </cell>
          <cell r="Y5396" t="str">
            <v>GENERAL, MUNCHYS</v>
          </cell>
        </row>
        <row r="5397">
          <cell r="A5397" t="str">
            <v>3J00/P60</v>
          </cell>
          <cell r="B5397" t="str">
            <v>3J00/P60</v>
          </cell>
          <cell r="C5397" t="str">
            <v xml:space="preserve">PROLIP MINI MARKET </v>
          </cell>
          <cell r="D5397" t="str">
            <v>K23, JALAN SULTAN AHMADBANDAR AL-MUKTAFFI BILLAH SHAH23400 DUNGUN TERENGGANU</v>
          </cell>
          <cell r="E5397" t="str">
            <v xml:space="preserve">013-9986130
</v>
          </cell>
          <cell r="F5397" t="str">
            <v xml:space="preserve">
</v>
          </cell>
          <cell r="G5397" t="str">
            <v>ABDUL HALIM YUSUF (BOS)</v>
          </cell>
          <cell r="H5397" t="str">
            <v>-</v>
          </cell>
          <cell r="I5397" t="str">
            <v>SPS</v>
          </cell>
          <cell r="J5397" t="str">
            <v>SPS</v>
          </cell>
          <cell r="K5397" t="str">
            <v>-</v>
          </cell>
          <cell r="L5397" t="str">
            <v>-</v>
          </cell>
          <cell r="M5397" t="str">
            <v>-</v>
          </cell>
          <cell r="N5397" t="str">
            <v>-</v>
          </cell>
          <cell r="O5397" t="str">
            <v>14</v>
          </cell>
          <cell r="P5397" t="str">
            <v>RM</v>
          </cell>
          <cell r="Q5397" t="str">
            <v>DUNGUN</v>
          </cell>
          <cell r="R5397" t="str">
            <v>DUNGUN</v>
          </cell>
          <cell r="S5397" t="str">
            <v>URC02</v>
          </cell>
          <cell r="T5397" t="str">
            <v>URC02 *</v>
          </cell>
          <cell r="U5397" t="str">
            <v>Inactive</v>
          </cell>
          <cell r="V5397">
            <v>500</v>
          </cell>
          <cell r="W5397" t="str">
            <v/>
          </cell>
          <cell r="X5397" t="str">
            <v/>
          </cell>
          <cell r="Y5397" t="str">
            <v>GENERAL, MUNCHYS</v>
          </cell>
        </row>
        <row r="5398">
          <cell r="A5398" t="str">
            <v>3J00/P61</v>
          </cell>
          <cell r="B5398" t="str">
            <v>3J00/P61</v>
          </cell>
          <cell r="C5398" t="str">
            <v xml:space="preserve">PASAR MINI PAK ANDAK </v>
          </cell>
          <cell r="D5398" t="str">
            <v>PT1808 (P) RUMAH KEDAI2 TINGKAT KAMPUNG BUKIT KUANG24000 CHUKAI TERENGGANU</v>
          </cell>
          <cell r="E5398" t="str">
            <v>019-9167008
019-9847934</v>
          </cell>
          <cell r="F5398" t="str">
            <v xml:space="preserve">
</v>
          </cell>
          <cell r="G5398" t="str">
            <v/>
          </cell>
          <cell r="H5398" t="str">
            <v>-</v>
          </cell>
          <cell r="I5398" t="str">
            <v>SPS</v>
          </cell>
          <cell r="J5398" t="str">
            <v>SPS</v>
          </cell>
          <cell r="K5398" t="str">
            <v>-</v>
          </cell>
          <cell r="L5398" t="str">
            <v>-</v>
          </cell>
          <cell r="M5398" t="str">
            <v>-</v>
          </cell>
          <cell r="N5398" t="str">
            <v>-</v>
          </cell>
          <cell r="O5398" t="str">
            <v>14</v>
          </cell>
          <cell r="P5398" t="str">
            <v>RM</v>
          </cell>
          <cell r="Q5398" t="str">
            <v>KMN BDR</v>
          </cell>
          <cell r="R5398" t="str">
            <v>KEMAMAN BANDAR</v>
          </cell>
          <cell r="S5398" t="str">
            <v>URC02</v>
          </cell>
          <cell r="T5398" t="str">
            <v>URC02 *</v>
          </cell>
          <cell r="U5398" t="str">
            <v>Inactive</v>
          </cell>
          <cell r="V5398">
            <v>500</v>
          </cell>
          <cell r="W5398" t="str">
            <v/>
          </cell>
          <cell r="X5398" t="str">
            <v/>
          </cell>
          <cell r="Y5398" t="str">
            <v>GENERAL, MUNCHYS</v>
          </cell>
        </row>
        <row r="5399">
          <cell r="A5399" t="str">
            <v>3J00/P62</v>
          </cell>
          <cell r="B5399" t="str">
            <v>3J00/P62</v>
          </cell>
          <cell r="C5399" t="str">
            <v xml:space="preserve">PASARAYA KERTEH UTAMA </v>
          </cell>
          <cell r="D5399" t="str">
            <v>818-1,818-2, KG BARU KERTEH,24300 KEMAMAN,TERENGGANU DARUL MAKMUR.</v>
          </cell>
          <cell r="E5399" t="str">
            <v xml:space="preserve">09-8261238 / 8625770
</v>
          </cell>
          <cell r="F5399" t="str">
            <v xml:space="preserve">09-8261238
</v>
          </cell>
          <cell r="G5399" t="str">
            <v>MR.CHIN/ALBERT LEE</v>
          </cell>
          <cell r="H5399" t="str">
            <v>-</v>
          </cell>
          <cell r="I5399" t="str">
            <v>LPS</v>
          </cell>
          <cell r="J5399" t="str">
            <v>LPS</v>
          </cell>
          <cell r="K5399" t="str">
            <v>-</v>
          </cell>
          <cell r="L5399" t="str">
            <v>-</v>
          </cell>
          <cell r="M5399" t="str">
            <v>-</v>
          </cell>
          <cell r="N5399" t="str">
            <v>-</v>
          </cell>
          <cell r="O5399" t="str">
            <v>14</v>
          </cell>
          <cell r="P5399" t="str">
            <v>RM</v>
          </cell>
          <cell r="Q5399" t="str">
            <v>KERTEH</v>
          </cell>
          <cell r="R5399" t="str">
            <v>KERTEH</v>
          </cell>
          <cell r="S5399" t="str">
            <v>TP05</v>
          </cell>
          <cell r="T5399" t="str">
            <v>TP05 *</v>
          </cell>
          <cell r="U5399" t="str">
            <v>Inactive</v>
          </cell>
          <cell r="V5399">
            <v>1000</v>
          </cell>
          <cell r="W5399" t="str">
            <v/>
          </cell>
          <cell r="X5399" t="str">
            <v/>
          </cell>
          <cell r="Y5399" t="str">
            <v>GENERAL, MUNCHYS</v>
          </cell>
        </row>
        <row r="5400">
          <cell r="A5400" t="str">
            <v>3J00/P63</v>
          </cell>
          <cell r="B5400" t="str">
            <v>3J00/P63</v>
          </cell>
          <cell r="C5400" t="str">
            <v xml:space="preserve">PERNIAGAAN Z.NILAI </v>
          </cell>
          <cell r="D5400" t="str">
            <v>NO.5, SIMPANG EMPAT,28010 KERDAU,PAHANG DARUL MAKMUR.</v>
          </cell>
          <cell r="E5400" t="str">
            <v xml:space="preserve">
019-9880055</v>
          </cell>
          <cell r="F5400" t="str">
            <v xml:space="preserve">
</v>
          </cell>
          <cell r="G5400" t="str">
            <v>12.30-3.00(TUTUP)JUMAAT</v>
          </cell>
          <cell r="H5400" t="str">
            <v>-</v>
          </cell>
          <cell r="I5400" t="str">
            <v>-</v>
          </cell>
          <cell r="J5400" t="str">
            <v>-</v>
          </cell>
          <cell r="K5400" t="str">
            <v>-</v>
          </cell>
          <cell r="L5400" t="str">
            <v>-</v>
          </cell>
          <cell r="M5400" t="str">
            <v>-</v>
          </cell>
          <cell r="N5400" t="str">
            <v>-</v>
          </cell>
          <cell r="O5400" t="str">
            <v>14</v>
          </cell>
          <cell r="P5400" t="str">
            <v>RM</v>
          </cell>
          <cell r="Q5400" t="str">
            <v>JERANTUT</v>
          </cell>
          <cell r="R5400" t="str">
            <v>JERANTUT</v>
          </cell>
          <cell r="S5400" t="str">
            <v/>
          </cell>
          <cell r="T5400" t="str">
            <v/>
          </cell>
          <cell r="U5400" t="str">
            <v>Inactive</v>
          </cell>
          <cell r="V5400">
            <v>1000</v>
          </cell>
          <cell r="W5400" t="str">
            <v/>
          </cell>
          <cell r="X5400" t="str">
            <v/>
          </cell>
          <cell r="Y5400" t="str">
            <v>GENERAL, MUNCHYS</v>
          </cell>
        </row>
        <row r="5401">
          <cell r="A5401" t="str">
            <v>3J00/P64</v>
          </cell>
          <cell r="B5401" t="str">
            <v>3J00/P64</v>
          </cell>
          <cell r="C5401" t="str">
            <v xml:space="preserve">(CLOSED)PASAR MINI YONG FATT </v>
          </cell>
          <cell r="D5401" t="str">
            <v>PT23-P, JLN AIR JERNIH,KEMASIK,24210 KEMAMAN</v>
          </cell>
          <cell r="E5401" t="str">
            <v xml:space="preserve">09-8881133
</v>
          </cell>
          <cell r="F5401" t="str">
            <v xml:space="preserve">
</v>
          </cell>
          <cell r="G5401" t="str">
            <v/>
          </cell>
          <cell r="H5401" t="str">
            <v>-</v>
          </cell>
          <cell r="I5401" t="str">
            <v>SPS</v>
          </cell>
          <cell r="J5401" t="str">
            <v>SPS</v>
          </cell>
          <cell r="K5401" t="str">
            <v>-</v>
          </cell>
          <cell r="L5401" t="str">
            <v>-</v>
          </cell>
          <cell r="M5401" t="str">
            <v>-</v>
          </cell>
          <cell r="N5401" t="str">
            <v>-</v>
          </cell>
          <cell r="O5401" t="str">
            <v>14</v>
          </cell>
          <cell r="P5401" t="str">
            <v>RM</v>
          </cell>
          <cell r="Q5401" t="str">
            <v>KMN BDR</v>
          </cell>
          <cell r="R5401" t="str">
            <v>KEMAMAN BANDAR</v>
          </cell>
          <cell r="S5401" t="str">
            <v/>
          </cell>
          <cell r="T5401" t="str">
            <v/>
          </cell>
          <cell r="U5401" t="str">
            <v>Inactive</v>
          </cell>
          <cell r="V5401">
            <v>500</v>
          </cell>
          <cell r="W5401" t="str">
            <v/>
          </cell>
          <cell r="X5401" t="str">
            <v/>
          </cell>
          <cell r="Y5401" t="str">
            <v>GENERAL, MUNCHYS</v>
          </cell>
        </row>
        <row r="5402">
          <cell r="A5402" t="str">
            <v>3J00/P65</v>
          </cell>
          <cell r="B5402" t="str">
            <v>3J00/P65</v>
          </cell>
          <cell r="C5402" t="str">
            <v xml:space="preserve">PERNIAGAAN MIZIE </v>
          </cell>
          <cell r="D5402" t="str">
            <v>B-8, LORONG SETONGKOL 9,PERKAMPUNGAN CENDERAWASIH,25200 KUANTAN PAHANG D.M.</v>
          </cell>
          <cell r="E5402" t="str">
            <v xml:space="preserve">09-5131426
</v>
          </cell>
          <cell r="F5402" t="str">
            <v xml:space="preserve">
</v>
          </cell>
          <cell r="G5402" t="str">
            <v/>
          </cell>
          <cell r="H5402" t="str">
            <v>-</v>
          </cell>
          <cell r="I5402" t="str">
            <v>SPS</v>
          </cell>
          <cell r="J5402" t="str">
            <v>SPS</v>
          </cell>
          <cell r="K5402" t="str">
            <v>-</v>
          </cell>
          <cell r="L5402" t="str">
            <v>-</v>
          </cell>
          <cell r="M5402" t="str">
            <v>-</v>
          </cell>
          <cell r="N5402" t="str">
            <v>-</v>
          </cell>
          <cell r="O5402" t="str">
            <v>14</v>
          </cell>
          <cell r="P5402" t="str">
            <v>RM</v>
          </cell>
          <cell r="Q5402" t="str">
            <v>KUANTAN</v>
          </cell>
          <cell r="R5402" t="str">
            <v>KUANTAN</v>
          </cell>
          <cell r="S5402" t="str">
            <v>URC01</v>
          </cell>
          <cell r="T5402" t="str">
            <v>URC01 *</v>
          </cell>
          <cell r="U5402" t="str">
            <v>Inactive</v>
          </cell>
          <cell r="V5402">
            <v>500</v>
          </cell>
          <cell r="W5402" t="str">
            <v/>
          </cell>
          <cell r="X5402" t="str">
            <v/>
          </cell>
          <cell r="Y5402" t="str">
            <v>GENERAL, MUNCHYS</v>
          </cell>
        </row>
        <row r="5403">
          <cell r="A5403" t="str">
            <v>3J00/P66</v>
          </cell>
          <cell r="B5403" t="str">
            <v>3J00/P66</v>
          </cell>
          <cell r="C5403" t="str">
            <v xml:space="preserve">PERTUBUHAN PELADANG KAWASAN KTN UTARA </v>
          </cell>
          <cell r="D5403" t="str">
            <v>B92, SRI DAGANGAN BUSINESS CENTRE,JALAN TUN ISMAIL, 25200KUANTAN PAGANG D.M.</v>
          </cell>
          <cell r="E5403" t="str">
            <v xml:space="preserve">09-5135300
</v>
          </cell>
          <cell r="F5403" t="str">
            <v xml:space="preserve">09-5135282
</v>
          </cell>
          <cell r="G5403" t="str">
            <v/>
          </cell>
          <cell r="H5403" t="str">
            <v>-</v>
          </cell>
          <cell r="I5403" t="str">
            <v>SPS</v>
          </cell>
          <cell r="J5403" t="str">
            <v>SPS</v>
          </cell>
          <cell r="K5403" t="str">
            <v>-</v>
          </cell>
          <cell r="L5403" t="str">
            <v>-</v>
          </cell>
          <cell r="M5403" t="str">
            <v>-</v>
          </cell>
          <cell r="N5403" t="str">
            <v>-</v>
          </cell>
          <cell r="O5403" t="str">
            <v>14</v>
          </cell>
          <cell r="P5403" t="str">
            <v>RM</v>
          </cell>
          <cell r="Q5403" t="str">
            <v>KUANTAN</v>
          </cell>
          <cell r="R5403" t="str">
            <v>KUANTAN</v>
          </cell>
          <cell r="S5403" t="str">
            <v>TP05</v>
          </cell>
          <cell r="T5403" t="str">
            <v>TP05 *</v>
          </cell>
          <cell r="U5403" t="str">
            <v>Inactive</v>
          </cell>
          <cell r="V5403">
            <v>600</v>
          </cell>
          <cell r="W5403" t="str">
            <v/>
          </cell>
          <cell r="X5403" t="str">
            <v/>
          </cell>
          <cell r="Y5403" t="str">
            <v>GENERAL, MUNCHYS</v>
          </cell>
        </row>
        <row r="5404">
          <cell r="A5404" t="str">
            <v>3J00/P67</v>
          </cell>
          <cell r="B5404" t="str">
            <v>3J00/P67</v>
          </cell>
          <cell r="C5404" t="str">
            <v xml:space="preserve">PERNIAGAAN NUR WA HIDAYAH </v>
          </cell>
          <cell r="D5404" t="str">
            <v>K-13565, TINGKAT BAWAH,DESA SOLEHAH MAK CHILI CHUKAI,24000 KEMAMAN TERENGGANU.(8.30AM - 9.30PM)</v>
          </cell>
          <cell r="E5404" t="str">
            <v xml:space="preserve">012-9904485/NOR
</v>
          </cell>
          <cell r="F5404" t="str">
            <v xml:space="preserve">
</v>
          </cell>
          <cell r="G5404" t="str">
            <v/>
          </cell>
          <cell r="H5404" t="str">
            <v>-</v>
          </cell>
          <cell r="I5404" t="str">
            <v>MPS</v>
          </cell>
          <cell r="J5404" t="str">
            <v>MPS</v>
          </cell>
          <cell r="K5404" t="str">
            <v>-</v>
          </cell>
          <cell r="L5404" t="str">
            <v>-</v>
          </cell>
          <cell r="M5404" t="str">
            <v>-</v>
          </cell>
          <cell r="N5404" t="str">
            <v>-</v>
          </cell>
          <cell r="O5404" t="str">
            <v>14</v>
          </cell>
          <cell r="P5404" t="str">
            <v>RM</v>
          </cell>
          <cell r="Q5404" t="str">
            <v>KMN BDR</v>
          </cell>
          <cell r="R5404" t="str">
            <v>KEMAMAN BANDAR</v>
          </cell>
          <cell r="S5404" t="str">
            <v>URC02</v>
          </cell>
          <cell r="T5404" t="str">
            <v>URC02 *</v>
          </cell>
          <cell r="U5404" t="str">
            <v>Inactive</v>
          </cell>
          <cell r="V5404">
            <v>500</v>
          </cell>
          <cell r="W5404" t="str">
            <v/>
          </cell>
          <cell r="X5404" t="str">
            <v/>
          </cell>
          <cell r="Y5404" t="str">
            <v>GENERAL, MUNCHYS</v>
          </cell>
        </row>
        <row r="5405">
          <cell r="A5405" t="str">
            <v>3J00/P68</v>
          </cell>
          <cell r="B5405" t="str">
            <v>3J00/P68</v>
          </cell>
          <cell r="C5405" t="str">
            <v xml:space="preserve">(CLOSED)POPULAR NICHES SDN.BHD.(SHELL)-1 </v>
          </cell>
          <cell r="D5405" t="str">
            <v>LOT 720,TAMAN GELANGGI PERDANG,SIMPANG JENGKA, 27000 JERANTUT,PAHANG DARUL MAKMUR.</v>
          </cell>
          <cell r="E5405" t="str">
            <v xml:space="preserve">019-9681323
</v>
          </cell>
          <cell r="F5405" t="str">
            <v xml:space="preserve">09-2601859
</v>
          </cell>
          <cell r="G5405" t="str">
            <v/>
          </cell>
          <cell r="H5405" t="str">
            <v>-</v>
          </cell>
          <cell r="I5405" t="str">
            <v>-</v>
          </cell>
          <cell r="J5405" t="str">
            <v>-</v>
          </cell>
          <cell r="K5405" t="str">
            <v>-</v>
          </cell>
          <cell r="L5405" t="str">
            <v>-</v>
          </cell>
          <cell r="M5405" t="str">
            <v>-</v>
          </cell>
          <cell r="N5405" t="str">
            <v>-</v>
          </cell>
          <cell r="O5405" t="str">
            <v>14</v>
          </cell>
          <cell r="P5405" t="str">
            <v>RM</v>
          </cell>
          <cell r="Q5405" t="str">
            <v>JERANTUT</v>
          </cell>
          <cell r="R5405" t="str">
            <v>JERANTUT</v>
          </cell>
          <cell r="S5405" t="str">
            <v/>
          </cell>
          <cell r="T5405" t="str">
            <v/>
          </cell>
          <cell r="U5405" t="str">
            <v>Inactive</v>
          </cell>
          <cell r="V5405">
            <v>1000</v>
          </cell>
          <cell r="W5405" t="str">
            <v/>
          </cell>
          <cell r="X5405" t="str">
            <v/>
          </cell>
          <cell r="Y5405" t="str">
            <v>GENERAL, MUNCHYS</v>
          </cell>
        </row>
        <row r="5406">
          <cell r="A5406" t="str">
            <v>3J00/P69</v>
          </cell>
          <cell r="B5406" t="str">
            <v>3J00/P69</v>
          </cell>
          <cell r="C5406" t="str">
            <v xml:space="preserve">PASAR MINI ROSDI </v>
          </cell>
          <cell r="D5406" t="str">
            <v>A-14, LORONG LENGKOK KANAN 22,TAMAN PERUMAHAN TANAH PUTIH,TANAH PUTIH BARU, 25150KUANTAN PAHANG D.M.</v>
          </cell>
          <cell r="E5406" t="str">
            <v xml:space="preserve">019-988 1976
</v>
          </cell>
          <cell r="F5406" t="str">
            <v xml:space="preserve">
</v>
          </cell>
          <cell r="G5406" t="str">
            <v/>
          </cell>
          <cell r="H5406" t="str">
            <v>-</v>
          </cell>
          <cell r="I5406" t="str">
            <v>SPS</v>
          </cell>
          <cell r="J5406" t="str">
            <v>SPS</v>
          </cell>
          <cell r="K5406" t="str">
            <v>-</v>
          </cell>
          <cell r="L5406" t="str">
            <v>-</v>
          </cell>
          <cell r="M5406" t="str">
            <v>-</v>
          </cell>
          <cell r="N5406" t="str">
            <v>-</v>
          </cell>
          <cell r="O5406" t="str">
            <v>14</v>
          </cell>
          <cell r="P5406" t="str">
            <v>RM</v>
          </cell>
          <cell r="Q5406" t="str">
            <v>KUANTAN</v>
          </cell>
          <cell r="R5406" t="str">
            <v>KUANTAN</v>
          </cell>
          <cell r="S5406" t="str">
            <v>TP05</v>
          </cell>
          <cell r="T5406" t="str">
            <v>TP05 *</v>
          </cell>
          <cell r="U5406" t="str">
            <v>Inactive</v>
          </cell>
          <cell r="V5406">
            <v>500</v>
          </cell>
          <cell r="W5406" t="str">
            <v/>
          </cell>
          <cell r="X5406" t="str">
            <v/>
          </cell>
          <cell r="Y5406" t="str">
            <v>GENERAL, MUNCHYS</v>
          </cell>
        </row>
        <row r="5407">
          <cell r="A5407" t="str">
            <v>3J00/P70</v>
          </cell>
          <cell r="B5407" t="str">
            <v>3J00/P70</v>
          </cell>
          <cell r="C5407" t="str">
            <v xml:space="preserve">PAK DIN </v>
          </cell>
          <cell r="D5407" t="str">
            <v>A3 TMN BALOK PERDANA</v>
          </cell>
          <cell r="E5407" t="str">
            <v xml:space="preserve">013-9935061
</v>
          </cell>
          <cell r="F5407" t="str">
            <v xml:space="preserve">
</v>
          </cell>
          <cell r="G5407" t="str">
            <v/>
          </cell>
          <cell r="H5407" t="str">
            <v>-</v>
          </cell>
          <cell r="I5407" t="str">
            <v>SPS</v>
          </cell>
          <cell r="J5407" t="str">
            <v>SPS</v>
          </cell>
          <cell r="K5407" t="str">
            <v>-</v>
          </cell>
          <cell r="L5407" t="str">
            <v>-</v>
          </cell>
          <cell r="M5407" t="str">
            <v>-</v>
          </cell>
          <cell r="N5407" t="str">
            <v>-</v>
          </cell>
          <cell r="O5407" t="str">
            <v>14</v>
          </cell>
          <cell r="P5407" t="str">
            <v>RM</v>
          </cell>
          <cell r="Q5407" t="str">
            <v>BALOK</v>
          </cell>
          <cell r="R5407" t="str">
            <v>BALOK</v>
          </cell>
          <cell r="S5407" t="str">
            <v>TP05</v>
          </cell>
          <cell r="T5407" t="str">
            <v>TP05 *</v>
          </cell>
          <cell r="U5407" t="str">
            <v>Inactive</v>
          </cell>
          <cell r="V5407">
            <v>500</v>
          </cell>
          <cell r="W5407" t="str">
            <v/>
          </cell>
          <cell r="X5407" t="str">
            <v/>
          </cell>
          <cell r="Y5407" t="str">
            <v>GENERAL, MUNCHYS</v>
          </cell>
        </row>
        <row r="5408">
          <cell r="A5408" t="str">
            <v>3J00/P71</v>
          </cell>
          <cell r="B5408" t="str">
            <v>3J00/P71</v>
          </cell>
          <cell r="C5408" t="str">
            <v xml:space="preserve">PASARAYA KEMASIK </v>
          </cell>
          <cell r="D5408" t="str">
            <v>(CERIA MART TRADING)LOT 821,BANGUNAN PASARAYA KEMASIK,JALAN BESAR, 24200 KEMASIK,KEMAMAN TERENGGANU D. I.</v>
          </cell>
          <cell r="E5408" t="str">
            <v>09-8662471
019-4362008</v>
          </cell>
          <cell r="F5408" t="str">
            <v xml:space="preserve">
</v>
          </cell>
          <cell r="G5408" t="str">
            <v/>
          </cell>
          <cell r="H5408" t="str">
            <v>-</v>
          </cell>
          <cell r="I5408" t="str">
            <v>SPS</v>
          </cell>
          <cell r="J5408" t="str">
            <v>SPS</v>
          </cell>
          <cell r="K5408" t="str">
            <v>-</v>
          </cell>
          <cell r="L5408" t="str">
            <v>-</v>
          </cell>
          <cell r="M5408" t="str">
            <v>-</v>
          </cell>
          <cell r="N5408" t="str">
            <v>-</v>
          </cell>
          <cell r="O5408" t="str">
            <v>14</v>
          </cell>
          <cell r="P5408" t="str">
            <v>RM</v>
          </cell>
          <cell r="Q5408" t="str">
            <v>KMN BDR</v>
          </cell>
          <cell r="R5408" t="str">
            <v>KEMAMAN BANDAR</v>
          </cell>
          <cell r="S5408" t="str">
            <v>URC03</v>
          </cell>
          <cell r="T5408" t="str">
            <v>URC03 *</v>
          </cell>
          <cell r="U5408" t="str">
            <v>Inactive</v>
          </cell>
          <cell r="V5408">
            <v>1500</v>
          </cell>
          <cell r="W5408" t="str">
            <v/>
          </cell>
          <cell r="X5408" t="str">
            <v/>
          </cell>
          <cell r="Y5408" t="str">
            <v>GENERAL, MUNCHYS</v>
          </cell>
        </row>
        <row r="5409">
          <cell r="A5409" t="str">
            <v>3J00/P73</v>
          </cell>
          <cell r="B5409" t="str">
            <v>3J00/P73</v>
          </cell>
          <cell r="C5409" t="str">
            <v xml:space="preserve">PERNIAGAAN KIM SOO(KEDAI) </v>
          </cell>
          <cell r="D5409" t="str">
            <v>A-481, TAMAN PELINDUNG 1,JALAN BESERAH, 25250 KUANTAN</v>
          </cell>
          <cell r="E5409" t="str">
            <v>010-258 9136/09-5668961
016-950 1100</v>
          </cell>
          <cell r="F5409" t="str">
            <v xml:space="preserve">
</v>
          </cell>
          <cell r="G5409" t="str">
            <v/>
          </cell>
          <cell r="H5409" t="str">
            <v>-</v>
          </cell>
          <cell r="I5409" t="str">
            <v>SPS</v>
          </cell>
          <cell r="J5409" t="str">
            <v>SPS</v>
          </cell>
          <cell r="K5409" t="str">
            <v>-</v>
          </cell>
          <cell r="L5409" t="str">
            <v>-</v>
          </cell>
          <cell r="M5409" t="str">
            <v>-</v>
          </cell>
          <cell r="N5409" t="str">
            <v>-</v>
          </cell>
          <cell r="O5409" t="str">
            <v>14</v>
          </cell>
          <cell r="P5409" t="str">
            <v>RM</v>
          </cell>
          <cell r="Q5409" t="str">
            <v>BESERAH</v>
          </cell>
          <cell r="R5409" t="str">
            <v>BESERAH</v>
          </cell>
          <cell r="S5409" t="str">
            <v>URC03</v>
          </cell>
          <cell r="T5409" t="str">
            <v>URC03 *</v>
          </cell>
          <cell r="U5409" t="str">
            <v>Inactive</v>
          </cell>
          <cell r="V5409">
            <v>1000</v>
          </cell>
          <cell r="W5409" t="str">
            <v/>
          </cell>
          <cell r="X5409" t="str">
            <v/>
          </cell>
          <cell r="Y5409" t="str">
            <v>GENERAL, MUNCHYS</v>
          </cell>
        </row>
        <row r="5410">
          <cell r="A5410" t="str">
            <v>3J00/P74</v>
          </cell>
          <cell r="B5410" t="str">
            <v>3J00/P74</v>
          </cell>
          <cell r="C5410" t="str">
            <v>PASARAYA SINAR KURNIA V-SPECTRUM LINE SDN.BHD.</v>
          </cell>
          <cell r="D5410" t="str">
            <v>V-SPECTRUM LINE SDN.BHD.B12, LORONG SG. KARANG DARAT 101,PERKAMPUNGAN SG. KARANG DARAT,JLN KTN BY PASS, 26080 KUANTAN.</v>
          </cell>
          <cell r="E5410" t="str">
            <v>09-5604046
0111-9937313/WAN</v>
          </cell>
          <cell r="F5410" t="str">
            <v xml:space="preserve">09-5604082
</v>
          </cell>
          <cell r="G5410" t="str">
            <v/>
          </cell>
          <cell r="H5410" t="str">
            <v>-</v>
          </cell>
          <cell r="I5410" t="str">
            <v>LPS</v>
          </cell>
          <cell r="J5410" t="str">
            <v>LPS</v>
          </cell>
          <cell r="K5410" t="str">
            <v>-</v>
          </cell>
          <cell r="L5410" t="str">
            <v>-</v>
          </cell>
          <cell r="M5410" t="str">
            <v>-</v>
          </cell>
          <cell r="N5410" t="str">
            <v>-</v>
          </cell>
          <cell r="O5410" t="str">
            <v>14</v>
          </cell>
          <cell r="P5410" t="str">
            <v>RM</v>
          </cell>
          <cell r="Q5410" t="str">
            <v>GB BDR</v>
          </cell>
          <cell r="R5410" t="str">
            <v>GAMBANG BANDAR</v>
          </cell>
          <cell r="S5410" t="str">
            <v>URC03</v>
          </cell>
          <cell r="T5410" t="str">
            <v>URC03 *</v>
          </cell>
          <cell r="U5410" t="str">
            <v>Inactive</v>
          </cell>
          <cell r="V5410">
            <v>2000</v>
          </cell>
          <cell r="W5410" t="str">
            <v/>
          </cell>
          <cell r="X5410" t="str">
            <v/>
          </cell>
          <cell r="Y5410" t="str">
            <v>GENERAL, MUNCHYS</v>
          </cell>
        </row>
        <row r="5411">
          <cell r="A5411" t="str">
            <v>3J00/P75</v>
          </cell>
          <cell r="B5411" t="str">
            <v>3J00/P75</v>
          </cell>
          <cell r="C5411" t="str">
            <v xml:space="preserve">PASAR MINI G MART </v>
          </cell>
          <cell r="D5411" t="str">
            <v>NO.A-1/7 &amp; A-1/9,JALAN SERI INDERAPURA,JALAN PEKAN KUANTAN,25150 KTN PHG.(KHAMIS/JUMAAT X TERIMA BRG)</v>
          </cell>
          <cell r="E5411" t="str">
            <v xml:space="preserve">014-8301936/KHALIP
</v>
          </cell>
          <cell r="F5411" t="str">
            <v xml:space="preserve">
</v>
          </cell>
          <cell r="G5411" t="str">
            <v/>
          </cell>
          <cell r="H5411" t="str">
            <v>-</v>
          </cell>
          <cell r="I5411" t="str">
            <v>LPS</v>
          </cell>
          <cell r="J5411" t="str">
            <v>LPS</v>
          </cell>
          <cell r="K5411" t="str">
            <v>-</v>
          </cell>
          <cell r="L5411" t="str">
            <v>-</v>
          </cell>
          <cell r="M5411" t="str">
            <v>-</v>
          </cell>
          <cell r="N5411" t="str">
            <v>-</v>
          </cell>
          <cell r="O5411" t="str">
            <v>14</v>
          </cell>
          <cell r="P5411" t="str">
            <v>RM</v>
          </cell>
          <cell r="Q5411" t="str">
            <v>KUANTAN</v>
          </cell>
          <cell r="R5411" t="str">
            <v>KUANTAN</v>
          </cell>
          <cell r="S5411" t="str">
            <v>URC01</v>
          </cell>
          <cell r="T5411" t="str">
            <v>URC01 *</v>
          </cell>
          <cell r="U5411" t="str">
            <v>Inactive</v>
          </cell>
          <cell r="V5411">
            <v>1500</v>
          </cell>
          <cell r="W5411" t="str">
            <v/>
          </cell>
          <cell r="X5411" t="str">
            <v/>
          </cell>
          <cell r="Y5411" t="str">
            <v>GENERAL, MUNCHYS</v>
          </cell>
        </row>
        <row r="5412">
          <cell r="A5412" t="str">
            <v>3J00/P76</v>
          </cell>
          <cell r="B5412" t="str">
            <v>3J00/P76</v>
          </cell>
          <cell r="C5412" t="str">
            <v xml:space="preserve">PASAR MINI GADING </v>
          </cell>
          <cell r="D5412" t="str">
            <v>B36, LORONG IM 14/2,PERKEDAIAN MAHKOTA IDAMAN,25200 KUANTAN PAHANG D.M.(INDERA MAHKOTA)</v>
          </cell>
          <cell r="E5412" t="str">
            <v xml:space="preserve">
</v>
          </cell>
          <cell r="F5412" t="str">
            <v xml:space="preserve">
</v>
          </cell>
          <cell r="G5412" t="str">
            <v/>
          </cell>
          <cell r="H5412" t="str">
            <v>-</v>
          </cell>
          <cell r="I5412" t="str">
            <v>SPS</v>
          </cell>
          <cell r="J5412" t="str">
            <v>SPS</v>
          </cell>
          <cell r="K5412" t="str">
            <v>-</v>
          </cell>
          <cell r="L5412" t="str">
            <v>-</v>
          </cell>
          <cell r="M5412" t="str">
            <v>-</v>
          </cell>
          <cell r="N5412" t="str">
            <v>-</v>
          </cell>
          <cell r="O5412" t="str">
            <v>14</v>
          </cell>
          <cell r="P5412" t="str">
            <v>RM</v>
          </cell>
          <cell r="Q5412" t="str">
            <v>KUANTAN</v>
          </cell>
          <cell r="R5412" t="str">
            <v>KUANTAN</v>
          </cell>
          <cell r="S5412" t="str">
            <v>URC01</v>
          </cell>
          <cell r="T5412" t="str">
            <v>URC01 *</v>
          </cell>
          <cell r="U5412" t="str">
            <v>Inactive</v>
          </cell>
          <cell r="V5412">
            <v>500</v>
          </cell>
          <cell r="W5412" t="str">
            <v/>
          </cell>
          <cell r="X5412" t="str">
            <v/>
          </cell>
          <cell r="Y5412" t="str">
            <v>GENERAL, MUNCHYS</v>
          </cell>
        </row>
        <row r="5413">
          <cell r="A5413" t="str">
            <v>3J00/P77</v>
          </cell>
          <cell r="B5413" t="str">
            <v>3J00/P77</v>
          </cell>
          <cell r="C5413" t="str">
            <v xml:space="preserve">PASAR MINI LIAN FATT </v>
          </cell>
          <cell r="D5413" t="str">
            <v>NO.3, JLN FERI LAMA, TG.GEMUK(DEPI KARAOKE VENUS TG)(SAME BLOK DENGAN 7/11 SHOP BARU)</v>
          </cell>
          <cell r="E5413" t="str">
            <v>012-3989724
012-7718349</v>
          </cell>
          <cell r="F5413" t="str">
            <v xml:space="preserve">
</v>
          </cell>
          <cell r="G5413" t="str">
            <v/>
          </cell>
          <cell r="H5413" t="str">
            <v>-</v>
          </cell>
          <cell r="I5413" t="str">
            <v>SPS</v>
          </cell>
          <cell r="J5413" t="str">
            <v>SPS</v>
          </cell>
          <cell r="K5413" t="str">
            <v>-</v>
          </cell>
          <cell r="L5413" t="str">
            <v>-</v>
          </cell>
          <cell r="M5413" t="str">
            <v>-</v>
          </cell>
          <cell r="N5413" t="str">
            <v>-</v>
          </cell>
          <cell r="O5413" t="str">
            <v>3DAYS</v>
          </cell>
          <cell r="P5413" t="str">
            <v>RM</v>
          </cell>
          <cell r="Q5413" t="str">
            <v>ROMPIN</v>
          </cell>
          <cell r="R5413" t="str">
            <v>ROMPIN</v>
          </cell>
          <cell r="S5413" t="str">
            <v>URC03</v>
          </cell>
          <cell r="T5413" t="str">
            <v>URC03 *</v>
          </cell>
          <cell r="U5413" t="str">
            <v>Inactive</v>
          </cell>
          <cell r="V5413">
            <v>800</v>
          </cell>
          <cell r="W5413" t="str">
            <v/>
          </cell>
          <cell r="X5413" t="str">
            <v/>
          </cell>
          <cell r="Y5413" t="str">
            <v>GENERAL, MUNCHYS</v>
          </cell>
        </row>
        <row r="5414">
          <cell r="A5414" t="str">
            <v>3J00/P78</v>
          </cell>
          <cell r="B5414" t="str">
            <v>3J00/P78</v>
          </cell>
          <cell r="C5414" t="str">
            <v xml:space="preserve">PASARAN EKONOMI SEN TAI </v>
          </cell>
          <cell r="D5414" t="str">
            <v>MM115 &amp; MM116,JLN MEDAN MEWAH ,MEDAN MEWAH, 26700 MUADZAM SHAH.(BRSN BANK ISLAM)</v>
          </cell>
          <cell r="E5414" t="str">
            <v xml:space="preserve">016-7713654/ERIC LIM
</v>
          </cell>
          <cell r="F5414" t="str">
            <v xml:space="preserve">
</v>
          </cell>
          <cell r="G5414" t="str">
            <v/>
          </cell>
          <cell r="H5414" t="str">
            <v>-</v>
          </cell>
          <cell r="I5414" t="str">
            <v>LPS</v>
          </cell>
          <cell r="J5414" t="str">
            <v>LPS</v>
          </cell>
          <cell r="K5414" t="str">
            <v>-</v>
          </cell>
          <cell r="L5414" t="str">
            <v>-</v>
          </cell>
          <cell r="M5414" t="str">
            <v>-</v>
          </cell>
          <cell r="N5414" t="str">
            <v>-</v>
          </cell>
          <cell r="O5414" t="str">
            <v>14</v>
          </cell>
          <cell r="P5414" t="str">
            <v>RM</v>
          </cell>
          <cell r="Q5414" t="str">
            <v>MZM SHAH</v>
          </cell>
          <cell r="R5414" t="str">
            <v>MUADZAM SHAH</v>
          </cell>
          <cell r="S5414" t="str">
            <v>URC01</v>
          </cell>
          <cell r="T5414" t="str">
            <v>URC01 *</v>
          </cell>
          <cell r="U5414" t="str">
            <v>Inactive</v>
          </cell>
          <cell r="V5414">
            <v>1000</v>
          </cell>
          <cell r="W5414" t="str">
            <v/>
          </cell>
          <cell r="X5414" t="str">
            <v/>
          </cell>
          <cell r="Y5414" t="str">
            <v>GENERAL, MUNCHYS</v>
          </cell>
        </row>
        <row r="5415">
          <cell r="A5415" t="str">
            <v>3J00/P79</v>
          </cell>
          <cell r="B5415" t="str">
            <v>3J00/P79</v>
          </cell>
          <cell r="C5415" t="str">
            <v xml:space="preserve">PASAR MINI HASNAH </v>
          </cell>
          <cell r="D5415" t="str">
            <v>B-18, LORONG SERI MAHKOTA 18,TAMAN SERI MAHKOTA BT 12,JLALAN GAMBANG, 26070 KUANTAN.</v>
          </cell>
          <cell r="E5415" t="str">
            <v>013-9233213
019-9303213</v>
          </cell>
          <cell r="F5415" t="str">
            <v xml:space="preserve">
</v>
          </cell>
          <cell r="G5415" t="str">
            <v>HASNAH BINTI EMBONG</v>
          </cell>
          <cell r="H5415" t="str">
            <v>-</v>
          </cell>
          <cell r="I5415" t="str">
            <v>SPS</v>
          </cell>
          <cell r="J5415" t="str">
            <v>SPS</v>
          </cell>
          <cell r="K5415" t="str">
            <v>-</v>
          </cell>
          <cell r="L5415" t="str">
            <v>-</v>
          </cell>
          <cell r="M5415" t="str">
            <v>-</v>
          </cell>
          <cell r="N5415" t="str">
            <v>-</v>
          </cell>
          <cell r="O5415" t="str">
            <v>3DAYS</v>
          </cell>
          <cell r="P5415" t="str">
            <v>RM</v>
          </cell>
          <cell r="Q5415" t="str">
            <v>KUANTAN</v>
          </cell>
          <cell r="R5415" t="str">
            <v>KUANTAN</v>
          </cell>
          <cell r="S5415" t="str">
            <v>URC01</v>
          </cell>
          <cell r="T5415" t="str">
            <v>URC01 *</v>
          </cell>
          <cell r="U5415" t="str">
            <v>Inactive</v>
          </cell>
          <cell r="V5415">
            <v>500</v>
          </cell>
          <cell r="W5415" t="str">
            <v/>
          </cell>
          <cell r="X5415" t="str">
            <v/>
          </cell>
          <cell r="Y5415" t="str">
            <v>GENERAL, MUNCHYS</v>
          </cell>
        </row>
        <row r="5416">
          <cell r="A5416" t="str">
            <v>3J00/P80</v>
          </cell>
          <cell r="B5416" t="str">
            <v>3J00/P80</v>
          </cell>
          <cell r="C5416" t="str">
            <v xml:space="preserve">PERNIAGAAN OK MAKMUR </v>
          </cell>
          <cell r="D5416" t="str">
            <v>31, JALAN 5, TAMAN TAS,25150 KUANTAN, PAHANG D.M.</v>
          </cell>
          <cell r="E5416" t="str">
            <v xml:space="preserve">012-9839886/MDM KIAN
</v>
          </cell>
          <cell r="F5416" t="str">
            <v xml:space="preserve">
</v>
          </cell>
          <cell r="G5416" t="str">
            <v/>
          </cell>
          <cell r="H5416" t="str">
            <v>-</v>
          </cell>
          <cell r="I5416" t="str">
            <v>SPS</v>
          </cell>
          <cell r="J5416" t="str">
            <v>SPS</v>
          </cell>
          <cell r="K5416" t="str">
            <v>-</v>
          </cell>
          <cell r="L5416" t="str">
            <v>-</v>
          </cell>
          <cell r="M5416" t="str">
            <v>-</v>
          </cell>
          <cell r="N5416" t="str">
            <v>-</v>
          </cell>
          <cell r="O5416" t="str">
            <v>14</v>
          </cell>
          <cell r="P5416" t="str">
            <v>RM</v>
          </cell>
          <cell r="Q5416" t="str">
            <v>KUANTAN</v>
          </cell>
          <cell r="R5416" t="str">
            <v>KUANTAN</v>
          </cell>
          <cell r="S5416" t="str">
            <v>URC01</v>
          </cell>
          <cell r="T5416" t="str">
            <v>URC01 *</v>
          </cell>
          <cell r="U5416" t="str">
            <v>Inactive</v>
          </cell>
          <cell r="V5416">
            <v>500</v>
          </cell>
          <cell r="W5416" t="str">
            <v/>
          </cell>
          <cell r="X5416" t="str">
            <v/>
          </cell>
          <cell r="Y5416" t="str">
            <v>GENERAL, MUNCHYS</v>
          </cell>
        </row>
        <row r="5417">
          <cell r="A5417" t="str">
            <v>3J00/P81</v>
          </cell>
          <cell r="B5417" t="str">
            <v>3J00/P81</v>
          </cell>
          <cell r="C5417" t="str">
            <v xml:space="preserve">PHANG NG </v>
          </cell>
          <cell r="D5417" t="str">
            <v>NO.20, BANDAR BARU,26500 MARAN, PAHANG D.M.</v>
          </cell>
          <cell r="E5417" t="str">
            <v xml:space="preserve">09-4771310
</v>
          </cell>
          <cell r="F5417" t="str">
            <v xml:space="preserve">
</v>
          </cell>
          <cell r="G5417" t="str">
            <v/>
          </cell>
          <cell r="H5417" t="str">
            <v>-</v>
          </cell>
          <cell r="I5417" t="str">
            <v>SPS</v>
          </cell>
          <cell r="J5417" t="str">
            <v>SPS</v>
          </cell>
          <cell r="K5417" t="str">
            <v>-</v>
          </cell>
          <cell r="L5417" t="str">
            <v>-</v>
          </cell>
          <cell r="M5417" t="str">
            <v>-</v>
          </cell>
          <cell r="N5417" t="str">
            <v>-</v>
          </cell>
          <cell r="O5417" t="str">
            <v>14</v>
          </cell>
          <cell r="P5417" t="str">
            <v>RM</v>
          </cell>
          <cell r="Q5417" t="str">
            <v>MARAN</v>
          </cell>
          <cell r="R5417" t="str">
            <v>MARAN</v>
          </cell>
          <cell r="S5417" t="str">
            <v>URC01</v>
          </cell>
          <cell r="T5417" t="str">
            <v>URC01 *</v>
          </cell>
          <cell r="U5417" t="str">
            <v>Inactive</v>
          </cell>
          <cell r="V5417">
            <v>500</v>
          </cell>
          <cell r="W5417" t="str">
            <v/>
          </cell>
          <cell r="X5417" t="str">
            <v/>
          </cell>
          <cell r="Y5417" t="str">
            <v>GENERAL, MUNCHYS</v>
          </cell>
        </row>
        <row r="5418">
          <cell r="A5418" t="str">
            <v>3J00/P82</v>
          </cell>
          <cell r="B5418" t="str">
            <v>3J00/P82</v>
          </cell>
          <cell r="C5418" t="str">
            <v xml:space="preserve">PASARAYA GEMILANG MUADZAM SDN. BHD. </v>
          </cell>
          <cell r="D5418" t="str">
            <v>MM 151, 152, 153,JALAN MEDAN MEWAH 11,26700 MUADZAM SHAH PAHANG.</v>
          </cell>
          <cell r="E5418" t="str">
            <v xml:space="preserve">017-7293627
</v>
          </cell>
          <cell r="F5418" t="str">
            <v xml:space="preserve">
</v>
          </cell>
          <cell r="G5418" t="str">
            <v/>
          </cell>
          <cell r="H5418" t="str">
            <v>-</v>
          </cell>
          <cell r="I5418" t="str">
            <v>LPS</v>
          </cell>
          <cell r="J5418" t="str">
            <v>LPS</v>
          </cell>
          <cell r="K5418" t="str">
            <v>-</v>
          </cell>
          <cell r="L5418" t="str">
            <v>-</v>
          </cell>
          <cell r="M5418" t="str">
            <v>-</v>
          </cell>
          <cell r="N5418" t="str">
            <v>-</v>
          </cell>
          <cell r="O5418" t="str">
            <v>14</v>
          </cell>
          <cell r="P5418" t="str">
            <v>RM</v>
          </cell>
          <cell r="Q5418" t="str">
            <v>MZM SHAH</v>
          </cell>
          <cell r="R5418" t="str">
            <v>MUADZAM SHAH</v>
          </cell>
          <cell r="S5418" t="str">
            <v>URC01</v>
          </cell>
          <cell r="T5418" t="str">
            <v>URC01 *</v>
          </cell>
          <cell r="U5418" t="str">
            <v>Inactive</v>
          </cell>
          <cell r="V5418">
            <v>1000</v>
          </cell>
          <cell r="W5418" t="str">
            <v/>
          </cell>
          <cell r="X5418" t="str">
            <v/>
          </cell>
          <cell r="Y5418" t="str">
            <v>GENERAL, MUNCHYS</v>
          </cell>
        </row>
        <row r="5419">
          <cell r="A5419" t="str">
            <v>3J00/P83</v>
          </cell>
          <cell r="B5419" t="str">
            <v>3J00/P83</v>
          </cell>
          <cell r="C5419" t="str">
            <v xml:space="preserve">PERNIAGAAN SURENDRAN(BANDAR) </v>
          </cell>
          <cell r="D5419" t="str">
            <v>NO.225,LORONG TUN ISMAIL 5,KUANTAN,PAHANG DARUL MAKMUR.HANTAR PUKUL 1.00PM - 4.00PM</v>
          </cell>
          <cell r="E5419" t="str">
            <v>012-9831536
09-5133861</v>
          </cell>
          <cell r="F5419" t="str">
            <v xml:space="preserve">
</v>
          </cell>
          <cell r="G5419" t="str">
            <v/>
          </cell>
          <cell r="H5419" t="str">
            <v>-</v>
          </cell>
          <cell r="I5419" t="str">
            <v>SPS</v>
          </cell>
          <cell r="J5419" t="str">
            <v>SPS</v>
          </cell>
          <cell r="K5419" t="str">
            <v>-</v>
          </cell>
          <cell r="L5419" t="str">
            <v>-</v>
          </cell>
          <cell r="M5419" t="str">
            <v>-</v>
          </cell>
          <cell r="N5419" t="str">
            <v>-</v>
          </cell>
          <cell r="O5419" t="str">
            <v>14</v>
          </cell>
          <cell r="P5419" t="str">
            <v>RM</v>
          </cell>
          <cell r="Q5419" t="str">
            <v>KUANTAN</v>
          </cell>
          <cell r="R5419" t="str">
            <v>KUANTAN</v>
          </cell>
          <cell r="S5419" t="str">
            <v>URC02</v>
          </cell>
          <cell r="T5419" t="str">
            <v>URC02 *</v>
          </cell>
          <cell r="U5419" t="str">
            <v>Inactive</v>
          </cell>
          <cell r="V5419">
            <v>500</v>
          </cell>
          <cell r="W5419" t="str">
            <v/>
          </cell>
          <cell r="X5419" t="str">
            <v/>
          </cell>
          <cell r="Y5419" t="str">
            <v>GENERAL, MUNCHYS</v>
          </cell>
        </row>
        <row r="5420">
          <cell r="A5420" t="str">
            <v>3J00/Q01</v>
          </cell>
          <cell r="B5420" t="str">
            <v>3J00/Q01</v>
          </cell>
          <cell r="C5420" t="str">
            <v xml:space="preserve">QUANTUM SERVICES (SHELL) </v>
          </cell>
          <cell r="D5420" t="str">
            <v>LOT PT 384,MUKIM LANGGAR,PERAMU JAYA,26600 PEKAN.PAHANG DARUL MAKMUR.</v>
          </cell>
          <cell r="E5420" t="str">
            <v xml:space="preserve">09-4264960
</v>
          </cell>
          <cell r="F5420" t="str">
            <v xml:space="preserve">09-4264960
</v>
          </cell>
          <cell r="G5420" t="str">
            <v/>
          </cell>
          <cell r="H5420" t="str">
            <v>-</v>
          </cell>
          <cell r="I5420" t="str">
            <v>-</v>
          </cell>
          <cell r="J5420" t="str">
            <v>-</v>
          </cell>
          <cell r="K5420" t="str">
            <v>-</v>
          </cell>
          <cell r="L5420" t="str">
            <v>-</v>
          </cell>
          <cell r="M5420" t="str">
            <v>-</v>
          </cell>
          <cell r="N5420" t="str">
            <v>-</v>
          </cell>
          <cell r="O5420" t="str">
            <v>14</v>
          </cell>
          <cell r="P5420" t="str">
            <v>RM</v>
          </cell>
          <cell r="Q5420" t="str">
            <v>PEKAN</v>
          </cell>
          <cell r="R5420" t="str">
            <v>PEKAN</v>
          </cell>
          <cell r="S5420" t="str">
            <v>URC03</v>
          </cell>
          <cell r="T5420" t="str">
            <v>URC03 *</v>
          </cell>
          <cell r="U5420" t="str">
            <v>Inactive</v>
          </cell>
          <cell r="V5420">
            <v>200</v>
          </cell>
          <cell r="W5420" t="str">
            <v/>
          </cell>
          <cell r="X5420" t="str">
            <v/>
          </cell>
          <cell r="Y5420" t="str">
            <v>GENERAL, MUNCHYS</v>
          </cell>
        </row>
        <row r="5421">
          <cell r="A5421" t="str">
            <v>3J00/Q02</v>
          </cell>
          <cell r="B5421" t="str">
            <v>3J00/Q02</v>
          </cell>
          <cell r="C5421" t="str">
            <v xml:space="preserve">QQ TITBITS CORNER </v>
          </cell>
          <cell r="D5421" t="str">
            <v>L3-R05 JALAN PUTRA SQUARE,EAST COAST MALL.</v>
          </cell>
          <cell r="E5421" t="str">
            <v xml:space="preserve">012-6822418-MISS LEE
</v>
          </cell>
          <cell r="F5421" t="str">
            <v xml:space="preserve">
</v>
          </cell>
          <cell r="G5421" t="str">
            <v/>
          </cell>
          <cell r="H5421" t="str">
            <v>-</v>
          </cell>
          <cell r="I5421" t="str">
            <v>SPS</v>
          </cell>
          <cell r="J5421" t="str">
            <v>SPS</v>
          </cell>
          <cell r="K5421" t="str">
            <v>-</v>
          </cell>
          <cell r="L5421" t="str">
            <v>-</v>
          </cell>
          <cell r="M5421" t="str">
            <v>-</v>
          </cell>
          <cell r="N5421" t="str">
            <v>-</v>
          </cell>
          <cell r="O5421" t="str">
            <v>3DAYS</v>
          </cell>
          <cell r="P5421" t="str">
            <v>RM</v>
          </cell>
          <cell r="Q5421" t="str">
            <v>KUANTAN</v>
          </cell>
          <cell r="R5421" t="str">
            <v>KUANTAN</v>
          </cell>
          <cell r="S5421" t="str">
            <v>URC03</v>
          </cell>
          <cell r="T5421" t="str">
            <v>URC03 *</v>
          </cell>
          <cell r="U5421" t="str">
            <v>Inactive</v>
          </cell>
          <cell r="V5421">
            <v>500</v>
          </cell>
          <cell r="W5421" t="str">
            <v/>
          </cell>
          <cell r="X5421" t="str">
            <v/>
          </cell>
          <cell r="Y5421" t="str">
            <v>GENERAL, MUNCHYS</v>
          </cell>
        </row>
        <row r="5422">
          <cell r="A5422" t="str">
            <v>3J00/Q03</v>
          </cell>
          <cell r="B5422" t="str">
            <v>3J00/Q03</v>
          </cell>
          <cell r="C5422" t="str">
            <v xml:space="preserve">QINA ENTERPRISE </v>
          </cell>
          <cell r="D5422" t="str">
            <v>EP 15, KAMPONG AHTONG,JLN. SG.LEMBING,26090 KUANTAN PAHANG D.M.</v>
          </cell>
          <cell r="E5422" t="str">
            <v>019-9826393/ZAINUDDIN
09-5431248</v>
          </cell>
          <cell r="F5422" t="str">
            <v xml:space="preserve">
</v>
          </cell>
          <cell r="G5422" t="str">
            <v/>
          </cell>
          <cell r="H5422" t="str">
            <v>-</v>
          </cell>
          <cell r="I5422" t="str">
            <v>-</v>
          </cell>
          <cell r="J5422" t="str">
            <v>-</v>
          </cell>
          <cell r="K5422" t="str">
            <v>-</v>
          </cell>
          <cell r="L5422" t="str">
            <v>-</v>
          </cell>
          <cell r="M5422" t="str">
            <v>-</v>
          </cell>
          <cell r="N5422" t="str">
            <v>-</v>
          </cell>
          <cell r="O5422" t="str">
            <v>14</v>
          </cell>
          <cell r="P5422" t="str">
            <v>RM</v>
          </cell>
          <cell r="Q5422" t="str">
            <v>SG.LEMBING</v>
          </cell>
          <cell r="R5422" t="str">
            <v>SG.LEMBING</v>
          </cell>
          <cell r="S5422" t="str">
            <v>TP05</v>
          </cell>
          <cell r="T5422" t="str">
            <v>TP05 *</v>
          </cell>
          <cell r="U5422" t="str">
            <v>Inactive</v>
          </cell>
          <cell r="V5422">
            <v>500</v>
          </cell>
          <cell r="W5422" t="str">
            <v/>
          </cell>
          <cell r="X5422" t="str">
            <v/>
          </cell>
          <cell r="Y5422" t="str">
            <v>GENERAL, MUNCHYS</v>
          </cell>
        </row>
        <row r="5423">
          <cell r="A5423" t="str">
            <v>3J00/Q04</v>
          </cell>
          <cell r="B5423" t="str">
            <v>3J00/Q04</v>
          </cell>
          <cell r="C5423" t="str">
            <v xml:space="preserve">QUICK BITES ENTERPRISE </v>
          </cell>
          <cell r="D5423" t="str">
            <v>GROUND FLOOR ANNEX,0101 IT CENTRE,JLN TUN ISMAIL 9,25000 KUANTAN PAHANG D.M.</v>
          </cell>
          <cell r="E5423" t="str">
            <v xml:space="preserve">09-5133106
</v>
          </cell>
          <cell r="F5423" t="str">
            <v xml:space="preserve">09-5133140
</v>
          </cell>
          <cell r="G5423" t="str">
            <v>DPN MEGAMALL</v>
          </cell>
          <cell r="H5423" t="str">
            <v>-</v>
          </cell>
          <cell r="I5423" t="str">
            <v>SPS</v>
          </cell>
          <cell r="J5423" t="str">
            <v>SPS</v>
          </cell>
          <cell r="K5423" t="str">
            <v>-</v>
          </cell>
          <cell r="L5423" t="str">
            <v>-</v>
          </cell>
          <cell r="M5423" t="str">
            <v>-</v>
          </cell>
          <cell r="N5423" t="str">
            <v>-</v>
          </cell>
          <cell r="O5423" t="str">
            <v>14</v>
          </cell>
          <cell r="P5423" t="str">
            <v>RM</v>
          </cell>
          <cell r="Q5423" t="str">
            <v>KUANTAN</v>
          </cell>
          <cell r="R5423" t="str">
            <v>KUANTAN</v>
          </cell>
          <cell r="S5423" t="str">
            <v>URC02</v>
          </cell>
          <cell r="T5423" t="str">
            <v>URC02 *</v>
          </cell>
          <cell r="U5423" t="str">
            <v>Inactive</v>
          </cell>
          <cell r="V5423">
            <v>600</v>
          </cell>
          <cell r="W5423" t="str">
            <v/>
          </cell>
          <cell r="X5423" t="str">
            <v/>
          </cell>
          <cell r="Y5423" t="str">
            <v>GENERAL, MUNCHYS</v>
          </cell>
        </row>
        <row r="5424">
          <cell r="A5424" t="str">
            <v>3J00/R01</v>
          </cell>
          <cell r="B5424" t="str">
            <v>3J00/R01</v>
          </cell>
          <cell r="C5424" t="str">
            <v xml:space="preserve">RAZ SERVICE STATION(PETRONAS) </v>
          </cell>
          <cell r="D5424" t="str">
            <v>LOT 48212, KM 26,JALAN GAMBANG-KUANTAN,26300 KUANTAN,PAHANG D.M.</v>
          </cell>
          <cell r="E5424" t="str">
            <v>09-5497900/8900/5363330
019-4483444</v>
          </cell>
          <cell r="F5424" t="str">
            <v xml:space="preserve">
</v>
          </cell>
          <cell r="G5424" t="str">
            <v/>
          </cell>
          <cell r="H5424" t="str">
            <v>-</v>
          </cell>
          <cell r="I5424" t="str">
            <v>-</v>
          </cell>
          <cell r="J5424" t="str">
            <v>-</v>
          </cell>
          <cell r="K5424" t="str">
            <v>-</v>
          </cell>
          <cell r="L5424" t="str">
            <v>-</v>
          </cell>
          <cell r="M5424" t="str">
            <v>-</v>
          </cell>
          <cell r="N5424" t="str">
            <v>-</v>
          </cell>
          <cell r="O5424" t="str">
            <v>14</v>
          </cell>
          <cell r="P5424" t="str">
            <v>RM</v>
          </cell>
          <cell r="Q5424" t="str">
            <v>GB BDR</v>
          </cell>
          <cell r="R5424" t="str">
            <v>GAMBANG BANDAR</v>
          </cell>
          <cell r="S5424" t="str">
            <v>URC01</v>
          </cell>
          <cell r="T5424" t="str">
            <v>URC01 *</v>
          </cell>
          <cell r="U5424" t="str">
            <v>Inactive</v>
          </cell>
          <cell r="V5424">
            <v>500</v>
          </cell>
          <cell r="W5424" t="str">
            <v/>
          </cell>
          <cell r="X5424" t="str">
            <v/>
          </cell>
          <cell r="Y5424" t="str">
            <v>GENERAL, MUNCHYS</v>
          </cell>
        </row>
        <row r="5425">
          <cell r="A5425" t="str">
            <v>3J00/R03</v>
          </cell>
          <cell r="B5425" t="str">
            <v>3J00/R03</v>
          </cell>
          <cell r="C5425" t="str">
            <v xml:space="preserve">RESTORAN ALIF (CURRY HOUSE) </v>
          </cell>
          <cell r="D5425" t="str">
            <v>NO.91, JALAN MAHKOTA,25200 KUANTAN,PAHANG DARUL MAKMUR.</v>
          </cell>
          <cell r="E5425" t="str">
            <v xml:space="preserve">09-5141415
</v>
          </cell>
          <cell r="F5425" t="str">
            <v xml:space="preserve">
</v>
          </cell>
          <cell r="G5425" t="str">
            <v/>
          </cell>
          <cell r="H5425" t="str">
            <v>-</v>
          </cell>
          <cell r="I5425" t="str">
            <v>-</v>
          </cell>
          <cell r="J5425" t="str">
            <v>-</v>
          </cell>
          <cell r="K5425" t="str">
            <v>-</v>
          </cell>
          <cell r="L5425" t="str">
            <v>-</v>
          </cell>
          <cell r="M5425" t="str">
            <v>-</v>
          </cell>
          <cell r="N5425" t="str">
            <v>-</v>
          </cell>
          <cell r="O5425" t="str">
            <v>14</v>
          </cell>
          <cell r="P5425" t="str">
            <v>RM</v>
          </cell>
          <cell r="Q5425" t="str">
            <v>KUANTAN</v>
          </cell>
          <cell r="R5425" t="str">
            <v>KUANTAN</v>
          </cell>
          <cell r="S5425" t="str">
            <v>TP05</v>
          </cell>
          <cell r="T5425" t="str">
            <v>TP05 *</v>
          </cell>
          <cell r="U5425" t="str">
            <v>Inactive</v>
          </cell>
          <cell r="V5425">
            <v>200</v>
          </cell>
          <cell r="W5425" t="str">
            <v/>
          </cell>
          <cell r="X5425" t="str">
            <v/>
          </cell>
          <cell r="Y5425" t="str">
            <v>GENERAL, MUNCHYS</v>
          </cell>
        </row>
        <row r="5426">
          <cell r="A5426" t="str">
            <v>3J00/R04</v>
          </cell>
          <cell r="B5426" t="str">
            <v>3J00/R04</v>
          </cell>
          <cell r="C5426" t="str">
            <v xml:space="preserve">RESTORAN M.M. MELOR </v>
          </cell>
          <cell r="D5426" t="str">
            <v>MM 48,DEDAN MEWAH,26700 MUADZAM SHAH,PAHANG DARUL MAKMUR.</v>
          </cell>
          <cell r="E5426" t="str">
            <v xml:space="preserve">09-4523284
</v>
          </cell>
          <cell r="F5426" t="str">
            <v xml:space="preserve">
</v>
          </cell>
          <cell r="G5426" t="str">
            <v/>
          </cell>
          <cell r="H5426" t="str">
            <v>-</v>
          </cell>
          <cell r="I5426" t="str">
            <v>-</v>
          </cell>
          <cell r="J5426" t="str">
            <v>-</v>
          </cell>
          <cell r="K5426" t="str">
            <v>-</v>
          </cell>
          <cell r="L5426" t="str">
            <v>-</v>
          </cell>
          <cell r="M5426" t="str">
            <v>-</v>
          </cell>
          <cell r="N5426" t="str">
            <v>-</v>
          </cell>
          <cell r="O5426" t="str">
            <v>14</v>
          </cell>
          <cell r="P5426" t="str">
            <v>RM</v>
          </cell>
          <cell r="Q5426" t="str">
            <v>MZM SHAH</v>
          </cell>
          <cell r="R5426" t="str">
            <v>MUADZAM SHAH</v>
          </cell>
          <cell r="S5426" t="str">
            <v>TP05</v>
          </cell>
          <cell r="T5426" t="str">
            <v>TP05 *</v>
          </cell>
          <cell r="U5426" t="str">
            <v>Inactive</v>
          </cell>
          <cell r="V5426">
            <v>200</v>
          </cell>
          <cell r="W5426" t="str">
            <v/>
          </cell>
          <cell r="X5426" t="str">
            <v/>
          </cell>
          <cell r="Y5426" t="str">
            <v>GENERAL, MUNCHYS</v>
          </cell>
        </row>
        <row r="5427">
          <cell r="A5427" t="str">
            <v>3J00/R05</v>
          </cell>
          <cell r="B5427" t="str">
            <v>3J00/R05</v>
          </cell>
          <cell r="C5427" t="str">
            <v xml:space="preserve">PALMA CRAFT AND COLLECTION </v>
          </cell>
          <cell r="D5427" t="str">
            <v>NO.1,PLAZA R&amp;R GAMBANG TIMUR,LEBUHRAYA PANTAI TIMUR,KUANTAN,PAHANG D.M.</v>
          </cell>
          <cell r="E5427" t="str">
            <v>019-9678173
019-9448256</v>
          </cell>
          <cell r="F5427" t="str">
            <v xml:space="preserve">
</v>
          </cell>
          <cell r="G5427" t="str">
            <v/>
          </cell>
          <cell r="H5427" t="str">
            <v>-</v>
          </cell>
          <cell r="I5427" t="str">
            <v>-</v>
          </cell>
          <cell r="J5427" t="str">
            <v>-</v>
          </cell>
          <cell r="K5427" t="str">
            <v>-</v>
          </cell>
          <cell r="L5427" t="str">
            <v>-</v>
          </cell>
          <cell r="M5427" t="str">
            <v>-</v>
          </cell>
          <cell r="N5427" t="str">
            <v>-</v>
          </cell>
          <cell r="O5427" t="str">
            <v>14</v>
          </cell>
          <cell r="P5427" t="str">
            <v>RM</v>
          </cell>
          <cell r="Q5427" t="str">
            <v>MARAN</v>
          </cell>
          <cell r="R5427" t="str">
            <v>MARAN</v>
          </cell>
          <cell r="S5427" t="str">
            <v>URC01</v>
          </cell>
          <cell r="T5427" t="str">
            <v>URC01 *</v>
          </cell>
          <cell r="U5427" t="str">
            <v>Inactive</v>
          </cell>
          <cell r="V5427">
            <v>300</v>
          </cell>
          <cell r="W5427" t="str">
            <v/>
          </cell>
          <cell r="X5427" t="str">
            <v/>
          </cell>
          <cell r="Y5427" t="str">
            <v>GENERAL, MUNCHYS</v>
          </cell>
        </row>
        <row r="5428">
          <cell r="A5428" t="str">
            <v>3J00/R08</v>
          </cell>
          <cell r="B5428" t="str">
            <v>3J00/R08</v>
          </cell>
          <cell r="C5428" t="str">
            <v xml:space="preserve">ROSLEM ENTERPRISE (SHELL) </v>
          </cell>
          <cell r="D5428" t="str">
            <v>LOT HS(M) 1448,LEBUHRAYA TUN ABDUL RAZAK,26700 MUADZAM SHAH,PAHANG DARUL MAKMUR.</v>
          </cell>
          <cell r="E5428" t="str">
            <v xml:space="preserve">012-9857184
</v>
          </cell>
          <cell r="F5428" t="str">
            <v xml:space="preserve">09-4523303
</v>
          </cell>
          <cell r="G5428" t="str">
            <v>EN.ROSLEM BIN ABDUL HAMID</v>
          </cell>
          <cell r="H5428" t="str">
            <v>-</v>
          </cell>
          <cell r="I5428" t="str">
            <v>-</v>
          </cell>
          <cell r="J5428" t="str">
            <v>-</v>
          </cell>
          <cell r="K5428" t="str">
            <v>-</v>
          </cell>
          <cell r="L5428" t="str">
            <v>-</v>
          </cell>
          <cell r="M5428" t="str">
            <v>-</v>
          </cell>
          <cell r="N5428" t="str">
            <v>-</v>
          </cell>
          <cell r="O5428" t="str">
            <v>14</v>
          </cell>
          <cell r="P5428" t="str">
            <v>RM</v>
          </cell>
          <cell r="Q5428" t="str">
            <v>MZM SHAH</v>
          </cell>
          <cell r="R5428" t="str">
            <v>MUADZAM SHAH</v>
          </cell>
          <cell r="S5428" t="str">
            <v>URC01</v>
          </cell>
          <cell r="T5428" t="str">
            <v>URC01 *</v>
          </cell>
          <cell r="U5428" t="str">
            <v>Inactive</v>
          </cell>
          <cell r="V5428">
            <v>2000</v>
          </cell>
          <cell r="W5428" t="str">
            <v/>
          </cell>
          <cell r="X5428" t="str">
            <v/>
          </cell>
          <cell r="Y5428" t="str">
            <v>GENERAL, MUNCHYS</v>
          </cell>
        </row>
        <row r="5429">
          <cell r="A5429" t="str">
            <v>3J00/R09</v>
          </cell>
          <cell r="B5429" t="str">
            <v>3J00/R09</v>
          </cell>
          <cell r="C5429" t="str">
            <v xml:space="preserve">RS SUPPLY TRADING - ( RONA ) </v>
          </cell>
          <cell r="D5429" t="str">
            <v>NO.A9, JALAN IM 3/11,B.I.M POINT,25200 KUANTAN,PAHANG DARUL MAKMUR.</v>
          </cell>
          <cell r="E5429" t="str">
            <v xml:space="preserve">
09-5721131</v>
          </cell>
          <cell r="F5429" t="str">
            <v xml:space="preserve">09-5721130
</v>
          </cell>
          <cell r="G5429" t="str">
            <v>( BARISAN JIN INFINITY )</v>
          </cell>
          <cell r="H5429" t="str">
            <v>-</v>
          </cell>
          <cell r="I5429" t="str">
            <v>SPS</v>
          </cell>
          <cell r="J5429" t="str">
            <v>SPS</v>
          </cell>
          <cell r="K5429" t="str">
            <v>-</v>
          </cell>
          <cell r="L5429" t="str">
            <v>-</v>
          </cell>
          <cell r="M5429" t="str">
            <v>-</v>
          </cell>
          <cell r="N5429" t="str">
            <v>-</v>
          </cell>
          <cell r="O5429" t="str">
            <v>14</v>
          </cell>
          <cell r="P5429" t="str">
            <v>RM</v>
          </cell>
          <cell r="Q5429" t="str">
            <v>KUANTAN</v>
          </cell>
          <cell r="R5429" t="str">
            <v>KUANTAN</v>
          </cell>
          <cell r="S5429" t="str">
            <v>URC01</v>
          </cell>
          <cell r="T5429" t="str">
            <v>URC01 *</v>
          </cell>
          <cell r="U5429" t="str">
            <v>Inactive</v>
          </cell>
          <cell r="V5429">
            <v>200</v>
          </cell>
          <cell r="W5429" t="str">
            <v/>
          </cell>
          <cell r="X5429" t="str">
            <v/>
          </cell>
          <cell r="Y5429" t="str">
            <v>GENERAL, MUNCHYS</v>
          </cell>
        </row>
        <row r="5430">
          <cell r="A5430" t="str">
            <v>3J00/R10</v>
          </cell>
          <cell r="B5430" t="str">
            <v>3J00/R10</v>
          </cell>
          <cell r="C5430" t="str">
            <v xml:space="preserve">RM MAKMUR ENTERPRISE </v>
          </cell>
          <cell r="D5430" t="str">
            <v>LOT PT 10705 &amp; 10706, GROUND FLOOR,TAMAN CHUKAI UTAMA FASA 4,24000 KEMAMAN,TERENGGANU.</v>
          </cell>
          <cell r="E5430" t="str">
            <v>09-8589366
013-9226123</v>
          </cell>
          <cell r="F5430" t="str">
            <v xml:space="preserve">09-8589366
</v>
          </cell>
          <cell r="G5430" t="str">
            <v/>
          </cell>
          <cell r="H5430" t="str">
            <v>-</v>
          </cell>
          <cell r="I5430" t="str">
            <v>CVS</v>
          </cell>
          <cell r="J5430" t="str">
            <v>CVS</v>
          </cell>
          <cell r="K5430" t="str">
            <v>-</v>
          </cell>
          <cell r="L5430" t="str">
            <v>-</v>
          </cell>
          <cell r="M5430" t="str">
            <v>-</v>
          </cell>
          <cell r="N5430" t="str">
            <v>-</v>
          </cell>
          <cell r="O5430" t="str">
            <v>14</v>
          </cell>
          <cell r="P5430" t="str">
            <v>RM</v>
          </cell>
          <cell r="Q5430" t="str">
            <v>KMN BDR</v>
          </cell>
          <cell r="R5430" t="str">
            <v>KEMAMAN BANDAR</v>
          </cell>
          <cell r="S5430" t="str">
            <v>URC02</v>
          </cell>
          <cell r="T5430" t="str">
            <v>URC02 *</v>
          </cell>
          <cell r="U5430" t="str">
            <v>Inactive</v>
          </cell>
          <cell r="V5430">
            <v>1000</v>
          </cell>
          <cell r="W5430" t="str">
            <v/>
          </cell>
          <cell r="X5430" t="str">
            <v/>
          </cell>
          <cell r="Y5430" t="str">
            <v>GENERAL, MUNCHYS</v>
          </cell>
        </row>
        <row r="5431">
          <cell r="A5431" t="str">
            <v>3J00/R11</v>
          </cell>
          <cell r="B5431" t="str">
            <v>3J00/R11</v>
          </cell>
          <cell r="C5431" t="str">
            <v xml:space="preserve">ROS WAJA ENTERPRISE (PETRONAS) </v>
          </cell>
          <cell r="D5431" t="str">
            <v>STN. MINYAK PERTRONAS KIJAL RESORT,LOT PT 4799,MUKIM KIJAL,KEMAMAN,24100 TERENGGANU D. IMAN.</v>
          </cell>
          <cell r="E5431" t="str">
            <v>09-8641911
013-9332399</v>
          </cell>
          <cell r="F5431" t="str">
            <v xml:space="preserve">09-8641743
</v>
          </cell>
          <cell r="G5431" t="str">
            <v>PN.ROSLAINI BT. ARIFIN</v>
          </cell>
          <cell r="H5431" t="str">
            <v>-</v>
          </cell>
          <cell r="I5431" t="str">
            <v>-</v>
          </cell>
          <cell r="J5431" t="str">
            <v>-</v>
          </cell>
          <cell r="K5431" t="str">
            <v>-</v>
          </cell>
          <cell r="L5431" t="str">
            <v>-</v>
          </cell>
          <cell r="M5431" t="str">
            <v>-</v>
          </cell>
          <cell r="N5431" t="str">
            <v>-</v>
          </cell>
          <cell r="O5431" t="str">
            <v>14</v>
          </cell>
          <cell r="P5431" t="str">
            <v>RM</v>
          </cell>
          <cell r="Q5431" t="str">
            <v>KIJAL</v>
          </cell>
          <cell r="R5431" t="str">
            <v>KIJAL</v>
          </cell>
          <cell r="S5431" t="str">
            <v>URC02</v>
          </cell>
          <cell r="T5431" t="str">
            <v>URC02 *</v>
          </cell>
          <cell r="U5431" t="str">
            <v>Inactive</v>
          </cell>
          <cell r="V5431">
            <v>1500</v>
          </cell>
          <cell r="W5431" t="str">
            <v/>
          </cell>
          <cell r="X5431" t="str">
            <v/>
          </cell>
          <cell r="Y5431" t="str">
            <v>GENERAL, MUNCHYS</v>
          </cell>
        </row>
        <row r="5432">
          <cell r="A5432" t="str">
            <v>3J00/R12</v>
          </cell>
          <cell r="B5432" t="str">
            <v>3J00/R12</v>
          </cell>
          <cell r="C5432" t="str">
            <v xml:space="preserve">RAMLI ABDUL </v>
          </cell>
          <cell r="D5432" t="str">
            <v>43-8, DEPAN SEK.REN.KEMASEK,KEMAMAN,TERENGGANU D.I.(8.30AM-6.30PM)</v>
          </cell>
          <cell r="E5432" t="str">
            <v>09-8640136
019-9542832</v>
          </cell>
          <cell r="F5432" t="str">
            <v xml:space="preserve">
</v>
          </cell>
          <cell r="G5432" t="str">
            <v/>
          </cell>
          <cell r="H5432" t="str">
            <v>-</v>
          </cell>
          <cell r="I5432" t="str">
            <v>SPS</v>
          </cell>
          <cell r="J5432" t="str">
            <v>SPS</v>
          </cell>
          <cell r="K5432" t="str">
            <v>-</v>
          </cell>
          <cell r="L5432" t="str">
            <v>-</v>
          </cell>
          <cell r="M5432" t="str">
            <v>-</v>
          </cell>
          <cell r="N5432" t="str">
            <v>-</v>
          </cell>
          <cell r="O5432" t="str">
            <v>14</v>
          </cell>
          <cell r="P5432" t="str">
            <v>RM</v>
          </cell>
          <cell r="Q5432" t="str">
            <v>KIJAL</v>
          </cell>
          <cell r="R5432" t="str">
            <v>KIJAL</v>
          </cell>
          <cell r="S5432" t="str">
            <v>URC02</v>
          </cell>
          <cell r="T5432" t="str">
            <v>URC02 *</v>
          </cell>
          <cell r="U5432" t="str">
            <v>Inactive</v>
          </cell>
          <cell r="V5432">
            <v>500</v>
          </cell>
          <cell r="W5432" t="str">
            <v/>
          </cell>
          <cell r="X5432" t="str">
            <v/>
          </cell>
          <cell r="Y5432" t="str">
            <v>GENERAL, MUNCHYS</v>
          </cell>
        </row>
        <row r="5433">
          <cell r="A5433" t="str">
            <v>3J00/R14</v>
          </cell>
          <cell r="B5433" t="str">
            <v>3J00/R14</v>
          </cell>
          <cell r="C5433" t="str">
            <v xml:space="preserve">RESTORAN ALIF </v>
          </cell>
          <cell r="D5433" t="str">
            <v>A-17 &amp; 19, LORONG TUN ISMAIL 6,25000 KUANTAN,PAHANG DARUL MAKMUR.</v>
          </cell>
          <cell r="E5433" t="str">
            <v xml:space="preserve">09-5138435
</v>
          </cell>
          <cell r="F5433" t="str">
            <v xml:space="preserve">
</v>
          </cell>
          <cell r="G5433" t="str">
            <v/>
          </cell>
          <cell r="H5433" t="str">
            <v>-</v>
          </cell>
          <cell r="I5433" t="str">
            <v>-</v>
          </cell>
          <cell r="J5433" t="str">
            <v>-</v>
          </cell>
          <cell r="K5433" t="str">
            <v>-</v>
          </cell>
          <cell r="L5433" t="str">
            <v>-</v>
          </cell>
          <cell r="M5433" t="str">
            <v>-</v>
          </cell>
          <cell r="N5433" t="str">
            <v>-</v>
          </cell>
          <cell r="O5433" t="str">
            <v>14</v>
          </cell>
          <cell r="P5433" t="str">
            <v>RM</v>
          </cell>
          <cell r="Q5433" t="str">
            <v>KUANTAN</v>
          </cell>
          <cell r="R5433" t="str">
            <v>KUANTAN</v>
          </cell>
          <cell r="S5433" t="str">
            <v>URC03</v>
          </cell>
          <cell r="T5433" t="str">
            <v>URC03 *</v>
          </cell>
          <cell r="U5433" t="str">
            <v>Inactive</v>
          </cell>
          <cell r="V5433">
            <v>200</v>
          </cell>
          <cell r="W5433" t="str">
            <v/>
          </cell>
          <cell r="X5433" t="str">
            <v/>
          </cell>
          <cell r="Y5433" t="str">
            <v>GENERAL, MUNCHYS</v>
          </cell>
        </row>
        <row r="5434">
          <cell r="A5434" t="str">
            <v>3J00/R15</v>
          </cell>
          <cell r="B5434" t="str">
            <v>3J00/R15</v>
          </cell>
          <cell r="C5434" t="str">
            <v xml:space="preserve">RESTORAN KAMARUDDIN </v>
          </cell>
          <cell r="D5434" t="str">
            <v>B 706, JALAN HAJI AHMAD,25300 KUANTAN,PAHANG DARUL MAKMUR.(HANTAR LEPAS 3.30PM)</v>
          </cell>
          <cell r="E5434" t="str">
            <v xml:space="preserve">09-5143951
</v>
          </cell>
          <cell r="F5434" t="str">
            <v xml:space="preserve">
</v>
          </cell>
          <cell r="G5434" t="str">
            <v/>
          </cell>
          <cell r="H5434" t="str">
            <v>-</v>
          </cell>
          <cell r="I5434" t="str">
            <v>-</v>
          </cell>
          <cell r="J5434" t="str">
            <v>-</v>
          </cell>
          <cell r="K5434" t="str">
            <v>-</v>
          </cell>
          <cell r="L5434" t="str">
            <v>-</v>
          </cell>
          <cell r="M5434" t="str">
            <v>-</v>
          </cell>
          <cell r="N5434" t="str">
            <v>-</v>
          </cell>
          <cell r="O5434" t="str">
            <v>14</v>
          </cell>
          <cell r="P5434" t="str">
            <v>RM</v>
          </cell>
          <cell r="Q5434" t="str">
            <v>KUANTAN</v>
          </cell>
          <cell r="R5434" t="str">
            <v>KUANTAN</v>
          </cell>
          <cell r="S5434" t="str">
            <v>TP05</v>
          </cell>
          <cell r="T5434" t="str">
            <v>TP05 *</v>
          </cell>
          <cell r="U5434" t="str">
            <v>Inactive</v>
          </cell>
          <cell r="V5434">
            <v>200</v>
          </cell>
          <cell r="W5434" t="str">
            <v/>
          </cell>
          <cell r="X5434" t="str">
            <v/>
          </cell>
          <cell r="Y5434" t="str">
            <v>GENERAL, MUNCHYS</v>
          </cell>
        </row>
        <row r="5435">
          <cell r="A5435" t="str">
            <v>3J00/R16</v>
          </cell>
          <cell r="B5435" t="str">
            <v>3J00/R16</v>
          </cell>
          <cell r="C5435" t="str">
            <v xml:space="preserve">ROSHAINI BT ABD MANAF </v>
          </cell>
          <cell r="D5435" t="str">
            <v>NO.5, GERAI PELBAGAI,TELOK CEMPEDAK,25050 KUANTAN,PAHANG DARUL MAKMUR.</v>
          </cell>
          <cell r="E5435" t="str">
            <v xml:space="preserve">014-5390183/82
</v>
          </cell>
          <cell r="F5435" t="str">
            <v xml:space="preserve">
</v>
          </cell>
          <cell r="G5435" t="str">
            <v>ISNIN:2.00PM / SABTU-AHAD:11.00AM</v>
          </cell>
          <cell r="H5435" t="str">
            <v>-</v>
          </cell>
          <cell r="I5435" t="str">
            <v>SPS</v>
          </cell>
          <cell r="J5435" t="str">
            <v>SPS</v>
          </cell>
          <cell r="K5435" t="str">
            <v>-</v>
          </cell>
          <cell r="L5435" t="str">
            <v>-</v>
          </cell>
          <cell r="M5435" t="str">
            <v>-</v>
          </cell>
          <cell r="N5435" t="str">
            <v>-</v>
          </cell>
          <cell r="O5435" t="str">
            <v>14</v>
          </cell>
          <cell r="P5435" t="str">
            <v>RM</v>
          </cell>
          <cell r="Q5435" t="str">
            <v>KUANTAN</v>
          </cell>
          <cell r="R5435" t="str">
            <v>KUANTAN</v>
          </cell>
          <cell r="S5435" t="str">
            <v>TP05</v>
          </cell>
          <cell r="T5435" t="str">
            <v>TP05 *</v>
          </cell>
          <cell r="U5435" t="str">
            <v>Inactive</v>
          </cell>
          <cell r="V5435">
            <v>200</v>
          </cell>
          <cell r="W5435" t="str">
            <v/>
          </cell>
          <cell r="X5435" t="str">
            <v/>
          </cell>
          <cell r="Y5435" t="str">
            <v>GENERAL, MUNCHYS</v>
          </cell>
        </row>
        <row r="5436">
          <cell r="A5436" t="str">
            <v>3J00/R17</v>
          </cell>
          <cell r="B5436" t="str">
            <v>3J00/R17</v>
          </cell>
          <cell r="C5436" t="str">
            <v xml:space="preserve">RESTORAN DE ALIF </v>
          </cell>
          <cell r="D5436" t="str">
            <v>NO.B-32, JALAN BUKIT SEKILAU,25200 KUANTAN,PAHANG DARUL MAKMUR.</v>
          </cell>
          <cell r="E5436" t="str">
            <v xml:space="preserve">017-9207506
</v>
          </cell>
          <cell r="F5436" t="str">
            <v xml:space="preserve">
</v>
          </cell>
          <cell r="G5436" t="str">
            <v/>
          </cell>
          <cell r="H5436" t="str">
            <v>-</v>
          </cell>
          <cell r="I5436" t="str">
            <v>-</v>
          </cell>
          <cell r="J5436" t="str">
            <v>-</v>
          </cell>
          <cell r="K5436" t="str">
            <v>-</v>
          </cell>
          <cell r="L5436" t="str">
            <v>-</v>
          </cell>
          <cell r="M5436" t="str">
            <v>-</v>
          </cell>
          <cell r="N5436" t="str">
            <v>-</v>
          </cell>
          <cell r="O5436" t="str">
            <v>14</v>
          </cell>
          <cell r="P5436" t="str">
            <v>RM</v>
          </cell>
          <cell r="Q5436" t="str">
            <v>KUANTAN</v>
          </cell>
          <cell r="R5436" t="str">
            <v>KUANTAN</v>
          </cell>
          <cell r="S5436" t="str">
            <v>TP05</v>
          </cell>
          <cell r="T5436" t="str">
            <v>TP05 *</v>
          </cell>
          <cell r="U5436" t="str">
            <v>Inactive</v>
          </cell>
          <cell r="V5436">
            <v>200</v>
          </cell>
          <cell r="W5436" t="str">
            <v/>
          </cell>
          <cell r="X5436" t="str">
            <v/>
          </cell>
          <cell r="Y5436" t="str">
            <v>GENERAL, MUNCHYS</v>
          </cell>
        </row>
        <row r="5437">
          <cell r="A5437" t="str">
            <v>3J00/R18</v>
          </cell>
          <cell r="B5437" t="str">
            <v>3J00/R18</v>
          </cell>
          <cell r="C5437" t="str">
            <v xml:space="preserve">RESTORAN MAK CIK TIMAH DUA </v>
          </cell>
          <cell r="D5437" t="str">
            <v>B-66, LORONG IM 8/33,TAMAN MAHKOTA PUTRA,BANDAR INDERA MAHKOTA,25200 KUANTAN.</v>
          </cell>
          <cell r="E5437" t="str">
            <v xml:space="preserve">
</v>
          </cell>
          <cell r="F5437" t="str">
            <v xml:space="preserve">
</v>
          </cell>
          <cell r="G5437" t="str">
            <v/>
          </cell>
          <cell r="H5437" t="str">
            <v>-</v>
          </cell>
          <cell r="I5437" t="str">
            <v>-</v>
          </cell>
          <cell r="J5437" t="str">
            <v>-</v>
          </cell>
          <cell r="K5437" t="str">
            <v>-</v>
          </cell>
          <cell r="L5437" t="str">
            <v>-</v>
          </cell>
          <cell r="M5437" t="str">
            <v>-</v>
          </cell>
          <cell r="N5437" t="str">
            <v>-</v>
          </cell>
          <cell r="O5437" t="str">
            <v>14</v>
          </cell>
          <cell r="P5437" t="str">
            <v>RM</v>
          </cell>
          <cell r="Q5437" t="str">
            <v>KUANTAN</v>
          </cell>
          <cell r="R5437" t="str">
            <v>KUANTAN</v>
          </cell>
          <cell r="S5437" t="str">
            <v>URC02</v>
          </cell>
          <cell r="T5437" t="str">
            <v>URC02 *</v>
          </cell>
          <cell r="U5437" t="str">
            <v>Inactive</v>
          </cell>
          <cell r="V5437">
            <v>200</v>
          </cell>
          <cell r="W5437" t="str">
            <v/>
          </cell>
          <cell r="X5437" t="str">
            <v/>
          </cell>
          <cell r="Y5437" t="str">
            <v>GENERAL, MUNCHYS</v>
          </cell>
        </row>
        <row r="5438">
          <cell r="A5438" t="str">
            <v>3J00/R19</v>
          </cell>
          <cell r="B5438" t="str">
            <v>3J00/R19</v>
          </cell>
          <cell r="C5438" t="str">
            <v xml:space="preserve">RESTORAN DE ALIF - ( BALOK ) </v>
          </cell>
          <cell r="D5438" t="str">
            <v>NO.B1130/2, JLN KTN-KEMAMAN,JLN BALOK CHENGAL, LEMPONG AMAN,26100 KUANTAN,PAHANG DARUL MAKMUR.</v>
          </cell>
          <cell r="E5438" t="str">
            <v xml:space="preserve">017-9788769
</v>
          </cell>
          <cell r="F5438" t="str">
            <v xml:space="preserve">
</v>
          </cell>
          <cell r="G5438" t="str">
            <v/>
          </cell>
          <cell r="H5438" t="str">
            <v>-</v>
          </cell>
          <cell r="I5438" t="str">
            <v>-</v>
          </cell>
          <cell r="J5438" t="str">
            <v>-</v>
          </cell>
          <cell r="K5438" t="str">
            <v>-</v>
          </cell>
          <cell r="L5438" t="str">
            <v>-</v>
          </cell>
          <cell r="M5438" t="str">
            <v>-</v>
          </cell>
          <cell r="N5438" t="str">
            <v>-</v>
          </cell>
          <cell r="O5438" t="str">
            <v>14</v>
          </cell>
          <cell r="P5438" t="str">
            <v>RM</v>
          </cell>
          <cell r="Q5438" t="str">
            <v>BESERAH</v>
          </cell>
          <cell r="R5438" t="str">
            <v>BESERAH</v>
          </cell>
          <cell r="S5438" t="str">
            <v>URC03</v>
          </cell>
          <cell r="T5438" t="str">
            <v>URC03 *</v>
          </cell>
          <cell r="U5438" t="str">
            <v>Inactive</v>
          </cell>
          <cell r="V5438">
            <v>300</v>
          </cell>
          <cell r="W5438" t="str">
            <v/>
          </cell>
          <cell r="X5438" t="str">
            <v/>
          </cell>
          <cell r="Y5438" t="str">
            <v>GENERAL, MUNCHYS</v>
          </cell>
        </row>
        <row r="5439">
          <cell r="A5439" t="str">
            <v>3J00/R20</v>
          </cell>
          <cell r="B5439" t="str">
            <v>3J00/R20</v>
          </cell>
          <cell r="C5439" t="str">
            <v xml:space="preserve">RBA CREATIVE ENTERPRISE </v>
          </cell>
          <cell r="D5439" t="str">
            <v>LOT920-1 TANAH LOT KEMASIK24200 KEMAMAN(LEPAS PANTAI KEMASIK BELAH KIRI)</v>
          </cell>
          <cell r="E5439" t="str">
            <v>010 911 0721
09-8643929</v>
          </cell>
          <cell r="F5439" t="str">
            <v xml:space="preserve">
</v>
          </cell>
          <cell r="G5439" t="str">
            <v/>
          </cell>
          <cell r="H5439" t="str">
            <v>-</v>
          </cell>
          <cell r="I5439" t="str">
            <v>SPS</v>
          </cell>
          <cell r="J5439" t="str">
            <v>SPS</v>
          </cell>
          <cell r="K5439" t="str">
            <v>-</v>
          </cell>
          <cell r="L5439" t="str">
            <v>-</v>
          </cell>
          <cell r="M5439" t="str">
            <v>-</v>
          </cell>
          <cell r="N5439" t="str">
            <v>-</v>
          </cell>
          <cell r="O5439" t="str">
            <v>3DAYS</v>
          </cell>
          <cell r="P5439" t="str">
            <v>RM</v>
          </cell>
          <cell r="Q5439" t="str">
            <v>KMN BDR</v>
          </cell>
          <cell r="R5439" t="str">
            <v>KEMAMAN BANDAR</v>
          </cell>
          <cell r="S5439" t="str">
            <v>URC02</v>
          </cell>
          <cell r="T5439" t="str">
            <v>URC02 *</v>
          </cell>
          <cell r="U5439" t="str">
            <v>Inactive</v>
          </cell>
          <cell r="V5439">
            <v>0</v>
          </cell>
          <cell r="W5439" t="str">
            <v/>
          </cell>
          <cell r="X5439" t="str">
            <v/>
          </cell>
          <cell r="Y5439" t="str">
            <v>GENERAL, MUNCHYS</v>
          </cell>
        </row>
        <row r="5440">
          <cell r="A5440" t="str">
            <v>3J00/R22</v>
          </cell>
          <cell r="B5440" t="str">
            <v>3J00/R22</v>
          </cell>
          <cell r="C5440" t="str">
            <v xml:space="preserve">RAHATH STORE (TERMINAL BUS) </v>
          </cell>
          <cell r="D5440" t="str">
            <v>NO.17,LORONG PASAR BARU 3,25200 KUANTAN,PAHANG DARUL MAKMUR.</v>
          </cell>
          <cell r="E5440" t="str">
            <v xml:space="preserve">09-5159819 (EN.ALI)
</v>
          </cell>
          <cell r="F5440" t="str">
            <v xml:space="preserve">
</v>
          </cell>
          <cell r="G5440" t="str">
            <v/>
          </cell>
          <cell r="H5440" t="str">
            <v>-</v>
          </cell>
          <cell r="I5440" t="str">
            <v>CVS</v>
          </cell>
          <cell r="J5440" t="str">
            <v>CVS</v>
          </cell>
          <cell r="K5440" t="str">
            <v>-</v>
          </cell>
          <cell r="L5440" t="str">
            <v>-</v>
          </cell>
          <cell r="M5440" t="str">
            <v>-</v>
          </cell>
          <cell r="N5440" t="str">
            <v>-</v>
          </cell>
          <cell r="O5440" t="str">
            <v>14</v>
          </cell>
          <cell r="P5440" t="str">
            <v>RM</v>
          </cell>
          <cell r="Q5440" t="str">
            <v>KUANTAN</v>
          </cell>
          <cell r="R5440" t="str">
            <v>KUANTAN</v>
          </cell>
          <cell r="S5440" t="str">
            <v>URC02</v>
          </cell>
          <cell r="T5440" t="str">
            <v>URC02 *</v>
          </cell>
          <cell r="U5440" t="str">
            <v>Inactive</v>
          </cell>
          <cell r="V5440">
            <v>1000</v>
          </cell>
          <cell r="W5440" t="str">
            <v/>
          </cell>
          <cell r="X5440" t="str">
            <v/>
          </cell>
          <cell r="Y5440" t="str">
            <v>GENERAL, MUNCHYS</v>
          </cell>
        </row>
        <row r="5441">
          <cell r="A5441" t="str">
            <v>3J00/R23</v>
          </cell>
          <cell r="B5441" t="str">
            <v>3J00/R23</v>
          </cell>
          <cell r="C5441" t="str">
            <v xml:space="preserve">ROHAZ KIOSK (PETRONAS) </v>
          </cell>
          <cell r="D5441" t="str">
            <v>STESEN MINYAK PETRONASLOT 4401, JALAN DARAT MAKBAR,25000 KUANTAN, PAHANG D. M.</v>
          </cell>
          <cell r="E5441" t="str">
            <v>013-9866007/EN.NIRUL
AZMAN</v>
          </cell>
          <cell r="F5441" t="str">
            <v xml:space="preserve">
</v>
          </cell>
          <cell r="G5441" t="str">
            <v/>
          </cell>
          <cell r="H5441" t="str">
            <v>-</v>
          </cell>
          <cell r="I5441" t="str">
            <v>-</v>
          </cell>
          <cell r="J5441" t="str">
            <v>-</v>
          </cell>
          <cell r="K5441" t="str">
            <v>-</v>
          </cell>
          <cell r="L5441" t="str">
            <v>-</v>
          </cell>
          <cell r="M5441" t="str">
            <v>-</v>
          </cell>
          <cell r="N5441" t="str">
            <v>-</v>
          </cell>
          <cell r="O5441" t="str">
            <v>14</v>
          </cell>
          <cell r="P5441" t="str">
            <v>RM</v>
          </cell>
          <cell r="Q5441" t="str">
            <v>KUANTAN</v>
          </cell>
          <cell r="R5441" t="str">
            <v>KUANTAN</v>
          </cell>
          <cell r="S5441" t="str">
            <v>TP05</v>
          </cell>
          <cell r="T5441" t="str">
            <v>TP05 *</v>
          </cell>
          <cell r="U5441" t="str">
            <v>Inactive</v>
          </cell>
          <cell r="V5441">
            <v>1000</v>
          </cell>
          <cell r="W5441" t="str">
            <v/>
          </cell>
          <cell r="X5441" t="str">
            <v/>
          </cell>
          <cell r="Y5441" t="str">
            <v>GENERAL, MUNCHYS</v>
          </cell>
        </row>
        <row r="5442">
          <cell r="A5442" t="str">
            <v>3J00/R24</v>
          </cell>
          <cell r="B5442" t="str">
            <v>3J00/R24</v>
          </cell>
          <cell r="C5442" t="str">
            <v xml:space="preserve">RGY JERNIH ENTERPRISE </v>
          </cell>
          <cell r="D5442" t="str">
            <v>NO.4 KEDAI BAZARPEKAN AIR JERNIH, KEMASIK,24210 KEMAMAN TERENGGANU</v>
          </cell>
          <cell r="E5442" t="str">
            <v xml:space="preserve">
</v>
          </cell>
          <cell r="F5442" t="str">
            <v xml:space="preserve">
</v>
          </cell>
          <cell r="G5442" t="str">
            <v/>
          </cell>
          <cell r="H5442" t="str">
            <v>-</v>
          </cell>
          <cell r="I5442" t="str">
            <v>SPS</v>
          </cell>
          <cell r="J5442" t="str">
            <v>SPS</v>
          </cell>
          <cell r="K5442" t="str">
            <v>-</v>
          </cell>
          <cell r="L5442" t="str">
            <v>-</v>
          </cell>
          <cell r="M5442" t="str">
            <v>-</v>
          </cell>
          <cell r="N5442" t="str">
            <v>-</v>
          </cell>
          <cell r="O5442" t="str">
            <v>3DAYS</v>
          </cell>
          <cell r="P5442" t="str">
            <v>RM</v>
          </cell>
          <cell r="Q5442" t="str">
            <v>KMN BDR</v>
          </cell>
          <cell r="R5442" t="str">
            <v>KEMAMAN BANDAR</v>
          </cell>
          <cell r="S5442" t="str">
            <v>TP05</v>
          </cell>
          <cell r="T5442" t="str">
            <v>TP05 *</v>
          </cell>
          <cell r="U5442" t="str">
            <v>Inactive</v>
          </cell>
          <cell r="V5442">
            <v>500</v>
          </cell>
          <cell r="W5442" t="str">
            <v/>
          </cell>
          <cell r="X5442" t="str">
            <v/>
          </cell>
          <cell r="Y5442" t="str">
            <v>GENERAL, MUNCHYS</v>
          </cell>
        </row>
        <row r="5443">
          <cell r="A5443" t="str">
            <v>3J00/R25</v>
          </cell>
          <cell r="B5443" t="str">
            <v>3J00/R25</v>
          </cell>
          <cell r="C5443" t="str">
            <v xml:space="preserve">RESTORAN TUNAS JAYA ALEX CAFE &amp; BISTRO </v>
          </cell>
          <cell r="D5443" t="str">
            <v>NO.19, LORONG SETALI 17,TAMAN TUNAS JAYA FASA 1,25300 KUANTAN,PAHANG DARUL MAKMUR.</v>
          </cell>
          <cell r="E5443" t="str">
            <v xml:space="preserve">012-9383060
</v>
          </cell>
          <cell r="F5443" t="str">
            <v xml:space="preserve">
</v>
          </cell>
          <cell r="G5443" t="str">
            <v/>
          </cell>
          <cell r="H5443" t="str">
            <v>-</v>
          </cell>
          <cell r="I5443" t="str">
            <v>-</v>
          </cell>
          <cell r="J5443" t="str">
            <v>-</v>
          </cell>
          <cell r="K5443" t="str">
            <v>-</v>
          </cell>
          <cell r="L5443" t="str">
            <v>-</v>
          </cell>
          <cell r="M5443" t="str">
            <v>-</v>
          </cell>
          <cell r="N5443" t="str">
            <v>-</v>
          </cell>
          <cell r="O5443" t="str">
            <v>14</v>
          </cell>
          <cell r="P5443" t="str">
            <v>RM</v>
          </cell>
          <cell r="Q5443" t="str">
            <v>KUANTAN</v>
          </cell>
          <cell r="R5443" t="str">
            <v>KUANTAN</v>
          </cell>
          <cell r="S5443" t="str">
            <v>TP05</v>
          </cell>
          <cell r="T5443" t="str">
            <v>TP05 *</v>
          </cell>
          <cell r="U5443" t="str">
            <v>Inactive</v>
          </cell>
          <cell r="V5443">
            <v>500</v>
          </cell>
          <cell r="W5443" t="str">
            <v/>
          </cell>
          <cell r="X5443" t="str">
            <v/>
          </cell>
          <cell r="Y5443" t="str">
            <v>GENERAL, MUNCHYS</v>
          </cell>
        </row>
        <row r="5444">
          <cell r="A5444" t="str">
            <v>3J00/R26</v>
          </cell>
          <cell r="B5444" t="str">
            <v>3J00/R26</v>
          </cell>
          <cell r="C5444" t="str">
            <v xml:space="preserve">RAHATH STORE (HJ AHMAD) </v>
          </cell>
          <cell r="D5444" t="str">
            <v>B-122, JLN HAJI AHMAD,25200 KUANTAN PAHANG.</v>
          </cell>
          <cell r="E5444" t="str">
            <v xml:space="preserve">
</v>
          </cell>
          <cell r="F5444" t="str">
            <v xml:space="preserve">
</v>
          </cell>
          <cell r="G5444" t="str">
            <v/>
          </cell>
          <cell r="H5444" t="str">
            <v>-</v>
          </cell>
          <cell r="I5444" t="str">
            <v>SPS</v>
          </cell>
          <cell r="J5444" t="str">
            <v>SPS</v>
          </cell>
          <cell r="K5444" t="str">
            <v>-</v>
          </cell>
          <cell r="L5444" t="str">
            <v>-</v>
          </cell>
          <cell r="M5444" t="str">
            <v>-</v>
          </cell>
          <cell r="N5444" t="str">
            <v>-</v>
          </cell>
          <cell r="O5444" t="str">
            <v>14</v>
          </cell>
          <cell r="P5444" t="str">
            <v>RM</v>
          </cell>
          <cell r="Q5444" t="str">
            <v>KUANTAN</v>
          </cell>
          <cell r="R5444" t="str">
            <v>KUANTAN</v>
          </cell>
          <cell r="S5444" t="str">
            <v>URC03</v>
          </cell>
          <cell r="T5444" t="str">
            <v>URC03 *</v>
          </cell>
          <cell r="U5444" t="str">
            <v>Inactive</v>
          </cell>
          <cell r="V5444">
            <v>1000</v>
          </cell>
          <cell r="W5444" t="str">
            <v/>
          </cell>
          <cell r="X5444" t="str">
            <v/>
          </cell>
          <cell r="Y5444" t="str">
            <v>GENERAL, MUNCHYS</v>
          </cell>
        </row>
        <row r="5445">
          <cell r="A5445" t="str">
            <v>3J00/R27</v>
          </cell>
          <cell r="B5445" t="str">
            <v>3J00/R27</v>
          </cell>
          <cell r="C5445" t="str">
            <v xml:space="preserve">R TECH JATI SERVICES S/B-UMP GAMBANG </v>
          </cell>
          <cell r="D5445" t="str">
            <v>KOLEJ KEDIAMAN PELAJAR 2,UMP GAMBANG.</v>
          </cell>
          <cell r="E5445" t="str">
            <v xml:space="preserve">019-2307884
</v>
          </cell>
          <cell r="F5445" t="str">
            <v xml:space="preserve">
</v>
          </cell>
          <cell r="G5445" t="str">
            <v/>
          </cell>
          <cell r="H5445" t="str">
            <v>-</v>
          </cell>
          <cell r="I5445" t="str">
            <v>-</v>
          </cell>
          <cell r="J5445" t="str">
            <v>-</v>
          </cell>
          <cell r="K5445" t="str">
            <v>-</v>
          </cell>
          <cell r="L5445" t="str">
            <v>-</v>
          </cell>
          <cell r="M5445" t="str">
            <v>-</v>
          </cell>
          <cell r="N5445" t="str">
            <v>-</v>
          </cell>
          <cell r="O5445" t="str">
            <v>14</v>
          </cell>
          <cell r="P5445" t="str">
            <v>RM</v>
          </cell>
          <cell r="Q5445" t="str">
            <v>GB BDR</v>
          </cell>
          <cell r="R5445" t="str">
            <v>GAMBANG BANDAR</v>
          </cell>
          <cell r="S5445" t="str">
            <v>URC01</v>
          </cell>
          <cell r="T5445" t="str">
            <v>URC01 *</v>
          </cell>
          <cell r="U5445" t="str">
            <v>Inactive</v>
          </cell>
          <cell r="V5445">
            <v>800</v>
          </cell>
          <cell r="W5445" t="str">
            <v/>
          </cell>
          <cell r="X5445" t="str">
            <v/>
          </cell>
          <cell r="Y5445" t="str">
            <v>GENERAL, MUNCHYS</v>
          </cell>
        </row>
        <row r="5446">
          <cell r="A5446" t="str">
            <v>3J00/R28</v>
          </cell>
          <cell r="B5446" t="str">
            <v>3J00/R28</v>
          </cell>
          <cell r="C5446" t="str">
            <v xml:space="preserve">R TECH JATI SERVICES SDN BHD-U.I.A. </v>
          </cell>
          <cell r="D5446" t="str">
            <v>U.I.A. KAMPUS KUANTAN,BLOK D. JLN IM 7/3,B.I/MAHKOTA 7,JLN SULTAN HAJI AHMAD SHAH,25200 KUANTAN PAHANG D.M.</v>
          </cell>
          <cell r="E5446" t="str">
            <v xml:space="preserve">019-2307884
</v>
          </cell>
          <cell r="F5446" t="str">
            <v xml:space="preserve">(DPN KOMP DAGANG I/M 7)
</v>
          </cell>
          <cell r="G5446" t="str">
            <v>( 8.00 A.M - 12.30 A.M )</v>
          </cell>
          <cell r="H5446" t="str">
            <v>-</v>
          </cell>
          <cell r="I5446" t="str">
            <v>-</v>
          </cell>
          <cell r="J5446" t="str">
            <v>-</v>
          </cell>
          <cell r="K5446" t="str">
            <v>-</v>
          </cell>
          <cell r="L5446" t="str">
            <v>-</v>
          </cell>
          <cell r="M5446" t="str">
            <v>-</v>
          </cell>
          <cell r="N5446" t="str">
            <v>-</v>
          </cell>
          <cell r="O5446" t="str">
            <v>14</v>
          </cell>
          <cell r="P5446" t="str">
            <v>RM</v>
          </cell>
          <cell r="Q5446" t="str">
            <v>KUANTAN</v>
          </cell>
          <cell r="R5446" t="str">
            <v>KUANTAN</v>
          </cell>
          <cell r="S5446" t="str">
            <v>URC02</v>
          </cell>
          <cell r="T5446" t="str">
            <v>URC02 *</v>
          </cell>
          <cell r="U5446" t="str">
            <v>Inactive</v>
          </cell>
          <cell r="V5446">
            <v>500</v>
          </cell>
          <cell r="W5446" t="str">
            <v/>
          </cell>
          <cell r="X5446" t="str">
            <v/>
          </cell>
          <cell r="Y5446" t="str">
            <v>GENERAL, MUNCHYS</v>
          </cell>
        </row>
        <row r="5447">
          <cell r="A5447" t="str">
            <v>3J00/R29</v>
          </cell>
          <cell r="B5447" t="str">
            <v>3J00/R29</v>
          </cell>
          <cell r="C5447" t="str">
            <v xml:space="preserve">RAHATH ENTERPRISE (PEKAN) </v>
          </cell>
          <cell r="D5447" t="str">
            <v>HADIJAH BINTI MOHAMMAD(SINAR HDP)BL.39, KG. PERAMU,26600 PEKAN, PAHANG D.M.(12.00PM-3.00PM)</v>
          </cell>
          <cell r="E5447" t="str">
            <v xml:space="preserve">09-4224485
</v>
          </cell>
          <cell r="F5447" t="str">
            <v xml:space="preserve">
</v>
          </cell>
          <cell r="G5447" t="str">
            <v/>
          </cell>
          <cell r="H5447" t="str">
            <v>-</v>
          </cell>
          <cell r="I5447" t="str">
            <v>SPS</v>
          </cell>
          <cell r="J5447" t="str">
            <v>SPS</v>
          </cell>
          <cell r="K5447" t="str">
            <v>-</v>
          </cell>
          <cell r="L5447" t="str">
            <v>-</v>
          </cell>
          <cell r="M5447" t="str">
            <v>-</v>
          </cell>
          <cell r="N5447" t="str">
            <v>-</v>
          </cell>
          <cell r="O5447" t="str">
            <v>14</v>
          </cell>
          <cell r="P5447" t="str">
            <v>RM</v>
          </cell>
          <cell r="Q5447" t="str">
            <v>PEKAN</v>
          </cell>
          <cell r="R5447" t="str">
            <v>PEKAN</v>
          </cell>
          <cell r="S5447" t="str">
            <v>URC03</v>
          </cell>
          <cell r="T5447" t="str">
            <v>URC03 *</v>
          </cell>
          <cell r="U5447" t="str">
            <v>Inactive</v>
          </cell>
          <cell r="V5447">
            <v>500</v>
          </cell>
          <cell r="W5447" t="str">
            <v/>
          </cell>
          <cell r="X5447" t="str">
            <v/>
          </cell>
          <cell r="Y5447" t="str">
            <v>GENERAL, MUNCHYS</v>
          </cell>
        </row>
        <row r="5448">
          <cell r="A5448" t="str">
            <v>3J00/R30</v>
          </cell>
          <cell r="B5448" t="str">
            <v>3J00/R30</v>
          </cell>
          <cell r="C5448" t="str">
            <v xml:space="preserve">RS NORI ENTERPRISE </v>
          </cell>
          <cell r="D5448" t="str">
            <v>NO.1 LRG.9 PAKR PANCHING,26090 KUANTAN PAHANG D.M.(10:00AM - 7:00PM)(SEBELUM SAMPAI SK PANCHING)</v>
          </cell>
          <cell r="E5448" t="str">
            <v>014-543 6686
019-931 7291</v>
          </cell>
          <cell r="F5448" t="str">
            <v xml:space="preserve">
</v>
          </cell>
          <cell r="G5448" t="str">
            <v/>
          </cell>
          <cell r="H5448" t="str">
            <v>-</v>
          </cell>
          <cell r="I5448" t="str">
            <v>SPS</v>
          </cell>
          <cell r="J5448" t="str">
            <v>SPS</v>
          </cell>
          <cell r="K5448" t="str">
            <v>-</v>
          </cell>
          <cell r="L5448" t="str">
            <v>-</v>
          </cell>
          <cell r="M5448" t="str">
            <v>-</v>
          </cell>
          <cell r="N5448" t="str">
            <v>-</v>
          </cell>
          <cell r="O5448" t="str">
            <v>14</v>
          </cell>
          <cell r="P5448" t="str">
            <v>RM</v>
          </cell>
          <cell r="Q5448" t="str">
            <v>SG.LEMBING</v>
          </cell>
          <cell r="R5448" t="str">
            <v>SG.LEMBING</v>
          </cell>
          <cell r="S5448" t="str">
            <v>URC03</v>
          </cell>
          <cell r="T5448" t="str">
            <v>URC03 *</v>
          </cell>
          <cell r="U5448" t="str">
            <v>Inactive</v>
          </cell>
          <cell r="V5448">
            <v>500</v>
          </cell>
          <cell r="W5448" t="str">
            <v/>
          </cell>
          <cell r="X5448" t="str">
            <v/>
          </cell>
          <cell r="Y5448" t="str">
            <v>GENERAL, MUNCHYS</v>
          </cell>
        </row>
        <row r="5449">
          <cell r="A5449" t="str">
            <v>3J00/R31</v>
          </cell>
          <cell r="B5449" t="str">
            <v>3J00/R31</v>
          </cell>
          <cell r="C5449" t="str">
            <v xml:space="preserve">ROHA HUSIN ENTERPRISE </v>
          </cell>
          <cell r="D5449" t="str">
            <v>GERAI NO.2, SIMPANGBANDAR CHENEH BARU,JALAN L/RAYA JERANGAU JABOR,24000 KEMAMAN TERENGGANU.</v>
          </cell>
          <cell r="E5449" t="str">
            <v xml:space="preserve">019-9729267
</v>
          </cell>
          <cell r="F5449" t="str">
            <v xml:space="preserve">
</v>
          </cell>
          <cell r="G5449" t="str">
            <v/>
          </cell>
          <cell r="H5449" t="str">
            <v>-</v>
          </cell>
          <cell r="I5449" t="str">
            <v>SPS</v>
          </cell>
          <cell r="J5449" t="str">
            <v>SPS</v>
          </cell>
          <cell r="K5449" t="str">
            <v>-</v>
          </cell>
          <cell r="L5449" t="str">
            <v>-</v>
          </cell>
          <cell r="M5449" t="str">
            <v>-</v>
          </cell>
          <cell r="N5449" t="str">
            <v>-</v>
          </cell>
          <cell r="O5449" t="str">
            <v>14</v>
          </cell>
          <cell r="P5449" t="str">
            <v>RM</v>
          </cell>
          <cell r="Q5449" t="str">
            <v>KMN BDR</v>
          </cell>
          <cell r="R5449" t="str">
            <v>KEMAMAN BANDAR</v>
          </cell>
          <cell r="S5449" t="str">
            <v>TP05</v>
          </cell>
          <cell r="T5449" t="str">
            <v>TP05 *</v>
          </cell>
          <cell r="U5449" t="str">
            <v>Inactive</v>
          </cell>
          <cell r="V5449">
            <v>300</v>
          </cell>
          <cell r="W5449" t="str">
            <v/>
          </cell>
          <cell r="X5449" t="str">
            <v/>
          </cell>
          <cell r="Y5449" t="str">
            <v>GENERAL, MUNCHYS</v>
          </cell>
        </row>
        <row r="5450">
          <cell r="A5450" t="str">
            <v>3J00/R32</v>
          </cell>
          <cell r="B5450" t="str">
            <v>3J00/R32</v>
          </cell>
          <cell r="C5450" t="str">
            <v xml:space="preserve">RENTAS MARKETING </v>
          </cell>
          <cell r="D5450" t="str">
            <v>A-13, JALAN SG. ISAP 4,PER. SG. ISAP 2, JLN GAMBANG,25150 KUANTAN PAHANG D.M.</v>
          </cell>
          <cell r="E5450" t="str">
            <v>017-2641400
012-8844001-ROSLI B HALIM</v>
          </cell>
          <cell r="F5450" t="str">
            <v xml:space="preserve">
</v>
          </cell>
          <cell r="G5450" t="str">
            <v/>
          </cell>
          <cell r="H5450" t="str">
            <v>-</v>
          </cell>
          <cell r="I5450" t="str">
            <v>-</v>
          </cell>
          <cell r="J5450" t="str">
            <v>-</v>
          </cell>
          <cell r="K5450" t="str">
            <v>-</v>
          </cell>
          <cell r="L5450" t="str">
            <v>-</v>
          </cell>
          <cell r="M5450" t="str">
            <v>-</v>
          </cell>
          <cell r="N5450" t="str">
            <v>-</v>
          </cell>
          <cell r="O5450" t="str">
            <v>14</v>
          </cell>
          <cell r="P5450" t="str">
            <v>RM</v>
          </cell>
          <cell r="Q5450" t="str">
            <v>GB BDR</v>
          </cell>
          <cell r="R5450" t="str">
            <v>GAMBANG BANDAR</v>
          </cell>
          <cell r="S5450" t="str">
            <v>URC01</v>
          </cell>
          <cell r="T5450" t="str">
            <v>URC01 *</v>
          </cell>
          <cell r="U5450" t="str">
            <v>Inactive</v>
          </cell>
          <cell r="V5450">
            <v>1000</v>
          </cell>
          <cell r="W5450" t="str">
            <v/>
          </cell>
          <cell r="X5450" t="str">
            <v/>
          </cell>
          <cell r="Y5450" t="str">
            <v>GENERAL, MUNCHYS</v>
          </cell>
        </row>
        <row r="5451">
          <cell r="A5451" t="str">
            <v>3J00/R33</v>
          </cell>
          <cell r="B5451" t="str">
            <v>3J00/R33</v>
          </cell>
          <cell r="C5451" t="str">
            <v xml:space="preserve">RAINBOW CONVENIENCE SHOP </v>
          </cell>
          <cell r="D5451" t="str">
            <v>B-8018, GROUND FLOOR BLOCK B,JALAN TELUK SISEK,SRI KUANTAN SQUARE,25250 KUANTAN PAHANG D.M.</v>
          </cell>
          <cell r="E5451" t="str">
            <v xml:space="preserve">016-9320003
</v>
          </cell>
          <cell r="F5451" t="str">
            <v xml:space="preserve">
</v>
          </cell>
          <cell r="G5451" t="str">
            <v>(CALL SEBELUM HANTAR)</v>
          </cell>
          <cell r="H5451" t="str">
            <v>-</v>
          </cell>
          <cell r="I5451" t="str">
            <v>CVS</v>
          </cell>
          <cell r="J5451" t="str">
            <v>CVS</v>
          </cell>
          <cell r="K5451" t="str">
            <v>-</v>
          </cell>
          <cell r="L5451" t="str">
            <v>-</v>
          </cell>
          <cell r="M5451" t="str">
            <v>-</v>
          </cell>
          <cell r="N5451" t="str">
            <v>-</v>
          </cell>
          <cell r="O5451" t="str">
            <v>14</v>
          </cell>
          <cell r="P5451" t="str">
            <v>RM</v>
          </cell>
          <cell r="Q5451" t="str">
            <v>KUANTAN</v>
          </cell>
          <cell r="R5451" t="str">
            <v>KUANTAN</v>
          </cell>
          <cell r="S5451" t="str">
            <v>URC02</v>
          </cell>
          <cell r="T5451" t="str">
            <v>URC02 *</v>
          </cell>
          <cell r="U5451" t="str">
            <v>Inactive</v>
          </cell>
          <cell r="V5451">
            <v>500</v>
          </cell>
          <cell r="W5451" t="str">
            <v/>
          </cell>
          <cell r="X5451" t="str">
            <v/>
          </cell>
          <cell r="Y5451" t="str">
            <v>GENERAL, MUNCHYS</v>
          </cell>
        </row>
        <row r="5452">
          <cell r="A5452" t="str">
            <v>3J00/R34</v>
          </cell>
          <cell r="B5452" t="str">
            <v>3J00/R34</v>
          </cell>
          <cell r="C5452" t="str">
            <v xml:space="preserve">RAINBOW CONVENIENCE STORE </v>
          </cell>
          <cell r="D5452" t="str">
            <v>NO.23, JLN PUTRA SQUARE 3,(OPPOSITE 7-11)</v>
          </cell>
          <cell r="E5452" t="str">
            <v>016-9314390
013-9253668</v>
          </cell>
          <cell r="F5452" t="str">
            <v xml:space="preserve">
</v>
          </cell>
          <cell r="G5452" t="str">
            <v/>
          </cell>
          <cell r="H5452" t="str">
            <v>-</v>
          </cell>
          <cell r="I5452" t="str">
            <v>CVS</v>
          </cell>
          <cell r="J5452" t="str">
            <v>CVS</v>
          </cell>
          <cell r="K5452" t="str">
            <v>-</v>
          </cell>
          <cell r="L5452" t="str">
            <v>-</v>
          </cell>
          <cell r="M5452" t="str">
            <v>-</v>
          </cell>
          <cell r="N5452" t="str">
            <v>-</v>
          </cell>
          <cell r="O5452" t="str">
            <v>14</v>
          </cell>
          <cell r="P5452" t="str">
            <v>RM</v>
          </cell>
          <cell r="Q5452" t="str">
            <v>KUANTAN</v>
          </cell>
          <cell r="R5452" t="str">
            <v>KUANTAN</v>
          </cell>
          <cell r="S5452" t="str">
            <v>URC02</v>
          </cell>
          <cell r="T5452" t="str">
            <v>URC02 *</v>
          </cell>
          <cell r="U5452" t="str">
            <v>Inactive</v>
          </cell>
          <cell r="V5452">
            <v>500</v>
          </cell>
          <cell r="W5452" t="str">
            <v/>
          </cell>
          <cell r="X5452" t="str">
            <v/>
          </cell>
          <cell r="Y5452" t="str">
            <v>GENERAL, MUNCHYS</v>
          </cell>
        </row>
        <row r="5453">
          <cell r="A5453" t="str">
            <v>3J00/R35</v>
          </cell>
          <cell r="B5453" t="str">
            <v>3J00/R35</v>
          </cell>
          <cell r="C5453" t="str">
            <v xml:space="preserve">RIZKY MAYWAH </v>
          </cell>
          <cell r="D5453" t="str">
            <v>A87, TAMAN SRI INDERAPURA,JALAN KUANTAN-PEKAN,25300 KUANTAN, PAHANG D.M.</v>
          </cell>
          <cell r="E5453" t="str">
            <v xml:space="preserve">
</v>
          </cell>
          <cell r="F5453" t="str">
            <v xml:space="preserve">
</v>
          </cell>
          <cell r="G5453" t="str">
            <v/>
          </cell>
          <cell r="H5453" t="str">
            <v>-</v>
          </cell>
          <cell r="I5453" t="str">
            <v>SPS</v>
          </cell>
          <cell r="J5453" t="str">
            <v>SPS</v>
          </cell>
          <cell r="K5453" t="str">
            <v>-</v>
          </cell>
          <cell r="L5453" t="str">
            <v>-</v>
          </cell>
          <cell r="M5453" t="str">
            <v>-</v>
          </cell>
          <cell r="N5453" t="str">
            <v>-</v>
          </cell>
          <cell r="O5453" t="str">
            <v>3DAYS</v>
          </cell>
          <cell r="P5453" t="str">
            <v>RM</v>
          </cell>
          <cell r="Q5453" t="str">
            <v>KUANTAN</v>
          </cell>
          <cell r="R5453" t="str">
            <v>KUANTAN</v>
          </cell>
          <cell r="S5453" t="str">
            <v>URC01</v>
          </cell>
          <cell r="T5453" t="str">
            <v>URC01 *</v>
          </cell>
          <cell r="U5453" t="str">
            <v>Inactive</v>
          </cell>
          <cell r="V5453">
            <v>200</v>
          </cell>
          <cell r="W5453" t="str">
            <v/>
          </cell>
          <cell r="X5453" t="str">
            <v/>
          </cell>
          <cell r="Y5453" t="str">
            <v>GENERAL, MUNCHYS</v>
          </cell>
        </row>
        <row r="5454">
          <cell r="A5454" t="str">
            <v>3J00/R36</v>
          </cell>
          <cell r="B5454" t="str">
            <v>3J00/R36</v>
          </cell>
          <cell r="C5454" t="str">
            <v xml:space="preserve">RAHATH STORE (TUN ISMAIL) </v>
          </cell>
          <cell r="D5454" t="str">
            <v>A-17, LORONG TUN ISMAIL 5,25200 KUANTAN, PAHANG D.M.</v>
          </cell>
          <cell r="E5454" t="str">
            <v xml:space="preserve">016-9513142/ALI
</v>
          </cell>
          <cell r="F5454" t="str">
            <v xml:space="preserve">
</v>
          </cell>
          <cell r="G5454" t="str">
            <v>DPN MYDIN</v>
          </cell>
          <cell r="H5454" t="str">
            <v>-</v>
          </cell>
          <cell r="I5454" t="str">
            <v>SPS</v>
          </cell>
          <cell r="J5454" t="str">
            <v>SPS</v>
          </cell>
          <cell r="K5454" t="str">
            <v>-</v>
          </cell>
          <cell r="L5454" t="str">
            <v>-</v>
          </cell>
          <cell r="M5454" t="str">
            <v>-</v>
          </cell>
          <cell r="N5454" t="str">
            <v>-</v>
          </cell>
          <cell r="O5454" t="str">
            <v>14</v>
          </cell>
          <cell r="P5454" t="str">
            <v>RM</v>
          </cell>
          <cell r="Q5454" t="str">
            <v>KUANTAN</v>
          </cell>
          <cell r="R5454" t="str">
            <v>KUANTAN</v>
          </cell>
          <cell r="S5454" t="str">
            <v>URC02</v>
          </cell>
          <cell r="T5454" t="str">
            <v>URC02 *</v>
          </cell>
          <cell r="U5454" t="str">
            <v>Inactive</v>
          </cell>
          <cell r="V5454">
            <v>1500</v>
          </cell>
          <cell r="W5454" t="str">
            <v/>
          </cell>
          <cell r="X5454" t="str">
            <v/>
          </cell>
          <cell r="Y5454" t="str">
            <v>GENERAL, MUNCHYS</v>
          </cell>
        </row>
        <row r="5455">
          <cell r="A5455" t="str">
            <v>3J00/S01</v>
          </cell>
          <cell r="B5455" t="str">
            <v>3J00/S01</v>
          </cell>
          <cell r="C5455" t="str">
            <v xml:space="preserve">S.SEGARAN </v>
          </cell>
          <cell r="D5455" t="str">
            <v>NO.2, TAMAN SERI PEKAN BARU,BATU 2 1/2, JLN PEKAN NENASI,26600 PEKAN,PAHANG D.M.</v>
          </cell>
          <cell r="E5455" t="str">
            <v xml:space="preserve">012-9849080
</v>
          </cell>
          <cell r="F5455" t="str">
            <v xml:space="preserve">
</v>
          </cell>
          <cell r="G5455" t="str">
            <v/>
          </cell>
          <cell r="H5455" t="str">
            <v>-</v>
          </cell>
          <cell r="I5455" t="str">
            <v>SPS</v>
          </cell>
          <cell r="J5455" t="str">
            <v>SPS</v>
          </cell>
          <cell r="K5455" t="str">
            <v>-</v>
          </cell>
          <cell r="L5455" t="str">
            <v>-</v>
          </cell>
          <cell r="M5455" t="str">
            <v>-</v>
          </cell>
          <cell r="N5455" t="str">
            <v>-</v>
          </cell>
          <cell r="O5455" t="str">
            <v>14</v>
          </cell>
          <cell r="P5455" t="str">
            <v>RM</v>
          </cell>
          <cell r="Q5455" t="str">
            <v>PEKAN</v>
          </cell>
          <cell r="R5455" t="str">
            <v>PEKAN</v>
          </cell>
          <cell r="S5455" t="str">
            <v>URC03</v>
          </cell>
          <cell r="T5455" t="str">
            <v>URC03 *</v>
          </cell>
          <cell r="U5455" t="str">
            <v>Inactive</v>
          </cell>
          <cell r="V5455">
            <v>200</v>
          </cell>
          <cell r="W5455" t="str">
            <v/>
          </cell>
          <cell r="X5455" t="str">
            <v/>
          </cell>
          <cell r="Y5455" t="str">
            <v>GENERAL, MUNCHYS</v>
          </cell>
        </row>
        <row r="5456">
          <cell r="A5456" t="str">
            <v>3J00/S03</v>
          </cell>
          <cell r="B5456" t="str">
            <v>3J00/S03</v>
          </cell>
          <cell r="C5456" t="str">
            <v xml:space="preserve">(CLOSED)SAMANIYAH JAYA ENTERPRISE </v>
          </cell>
          <cell r="D5456" t="str">
            <v>W.B7, KEDAI FELDA CHINI TIMOR 03,26900 CHINI,PAHANG DARUL MAKMUR.</v>
          </cell>
          <cell r="E5456" t="str">
            <v>09-4565175
019-9354470</v>
          </cell>
          <cell r="F5456" t="str">
            <v xml:space="preserve">
</v>
          </cell>
          <cell r="G5456" t="str">
            <v/>
          </cell>
          <cell r="H5456" t="str">
            <v>-</v>
          </cell>
          <cell r="I5456" t="str">
            <v>SPS</v>
          </cell>
          <cell r="J5456" t="str">
            <v>SPS</v>
          </cell>
          <cell r="K5456" t="str">
            <v>-</v>
          </cell>
          <cell r="L5456" t="str">
            <v>-</v>
          </cell>
          <cell r="M5456" t="str">
            <v>-</v>
          </cell>
          <cell r="N5456" t="str">
            <v>-</v>
          </cell>
          <cell r="O5456" t="str">
            <v>14</v>
          </cell>
          <cell r="P5456" t="str">
            <v>RM</v>
          </cell>
          <cell r="Q5456" t="str">
            <v>CHINI</v>
          </cell>
          <cell r="R5456" t="str">
            <v>CHINI</v>
          </cell>
          <cell r="S5456" t="str">
            <v/>
          </cell>
          <cell r="T5456" t="str">
            <v/>
          </cell>
          <cell r="U5456" t="str">
            <v>Inactive</v>
          </cell>
          <cell r="V5456">
            <v>200</v>
          </cell>
          <cell r="W5456" t="str">
            <v/>
          </cell>
          <cell r="X5456" t="str">
            <v/>
          </cell>
          <cell r="Y5456" t="str">
            <v>GENERAL, MUNCHYS</v>
          </cell>
        </row>
        <row r="5457">
          <cell r="A5457" t="str">
            <v>3J00/S04</v>
          </cell>
          <cell r="B5457" t="str">
            <v>3J00/S04</v>
          </cell>
          <cell r="C5457" t="str">
            <v xml:space="preserve">(CLOSED)SEE TIE ENTERPRISE </v>
          </cell>
          <cell r="D5457" t="str">
            <v>NO.3, KAWASAN NIAGA 2,FELDA CHINI TIMUR 3 PEKAN,PAHANG DARUL MAKMUR.</v>
          </cell>
          <cell r="E5457" t="str">
            <v xml:space="preserve">
</v>
          </cell>
          <cell r="F5457" t="str">
            <v xml:space="preserve">
</v>
          </cell>
          <cell r="G5457" t="str">
            <v/>
          </cell>
          <cell r="H5457" t="str">
            <v>-</v>
          </cell>
          <cell r="I5457" t="str">
            <v>SPS</v>
          </cell>
          <cell r="J5457" t="str">
            <v>SPS</v>
          </cell>
          <cell r="K5457" t="str">
            <v>-</v>
          </cell>
          <cell r="L5457" t="str">
            <v>-</v>
          </cell>
          <cell r="M5457" t="str">
            <v>-</v>
          </cell>
          <cell r="N5457" t="str">
            <v>-</v>
          </cell>
          <cell r="O5457" t="str">
            <v>14</v>
          </cell>
          <cell r="P5457" t="str">
            <v>RM</v>
          </cell>
          <cell r="Q5457" t="str">
            <v>CHINI</v>
          </cell>
          <cell r="R5457" t="str">
            <v>CHINI</v>
          </cell>
          <cell r="S5457" t="str">
            <v/>
          </cell>
          <cell r="T5457" t="str">
            <v/>
          </cell>
          <cell r="U5457" t="str">
            <v>Inactive</v>
          </cell>
          <cell r="V5457">
            <v>200</v>
          </cell>
          <cell r="W5457" t="str">
            <v/>
          </cell>
          <cell r="X5457" t="str">
            <v/>
          </cell>
          <cell r="Y5457" t="str">
            <v>GENERAL, MUNCHYS</v>
          </cell>
        </row>
        <row r="5458">
          <cell r="A5458" t="str">
            <v>3J00/S05</v>
          </cell>
          <cell r="B5458" t="str">
            <v>3J00/S05</v>
          </cell>
          <cell r="C5458" t="str">
            <v xml:space="preserve">SENTORIA THEMEPARKS AND RESORTS S.B. </v>
          </cell>
          <cell r="D5458" t="str">
            <v>JALAN BUKIT GAMBANG UTAMA,BUKIT GAMBANG RESORT CITY,26300 KUANTAN,PHG D.M.</v>
          </cell>
          <cell r="E5458" t="str">
            <v>012-9856740-CARMEN LEE
010-5792394-ANIE,</v>
          </cell>
          <cell r="F5458" t="str">
            <v xml:space="preserve">014-8476202-AWIEN
</v>
          </cell>
          <cell r="G5458" t="str">
            <v>( TUTUP : SELASA,SABTU )</v>
          </cell>
          <cell r="H5458" t="str">
            <v>-</v>
          </cell>
          <cell r="I5458" t="str">
            <v>CVS</v>
          </cell>
          <cell r="J5458" t="str">
            <v>CVS</v>
          </cell>
          <cell r="K5458" t="str">
            <v>-</v>
          </cell>
          <cell r="L5458" t="str">
            <v>-</v>
          </cell>
          <cell r="M5458" t="str">
            <v>-</v>
          </cell>
          <cell r="N5458" t="str">
            <v>-</v>
          </cell>
          <cell r="O5458" t="str">
            <v>14</v>
          </cell>
          <cell r="P5458" t="str">
            <v>RM</v>
          </cell>
          <cell r="Q5458" t="str">
            <v>GB BDR</v>
          </cell>
          <cell r="R5458" t="str">
            <v>GAMBANG BANDAR</v>
          </cell>
          <cell r="S5458" t="str">
            <v>URC01</v>
          </cell>
          <cell r="T5458" t="str">
            <v>URC01 *</v>
          </cell>
          <cell r="U5458" t="str">
            <v>Inactive</v>
          </cell>
          <cell r="V5458">
            <v>200</v>
          </cell>
          <cell r="W5458" t="str">
            <v/>
          </cell>
          <cell r="X5458" t="str">
            <v/>
          </cell>
          <cell r="Y5458" t="str">
            <v>GENERAL, MUNCHYS</v>
          </cell>
        </row>
        <row r="5459">
          <cell r="A5459" t="str">
            <v>3J00/S06</v>
          </cell>
          <cell r="B5459" t="str">
            <v>3J00/S06</v>
          </cell>
          <cell r="C5459" t="str">
            <v xml:space="preserve">SERI EMBUN JAYA ENTERPRISE(PETRONAS) </v>
          </cell>
          <cell r="D5459" t="str">
            <v>BANDAR BARU KUANTAN PUTRI25000 JALAN PEKANKUANTAN,PAHANG D.M.</v>
          </cell>
          <cell r="E5459" t="str">
            <v xml:space="preserve">013-9307503
</v>
          </cell>
          <cell r="F5459" t="str">
            <v xml:space="preserve">
</v>
          </cell>
          <cell r="G5459" t="str">
            <v>EN. ZAINOL B ABU HASHIM</v>
          </cell>
          <cell r="H5459" t="str">
            <v>-</v>
          </cell>
          <cell r="I5459" t="str">
            <v>-</v>
          </cell>
          <cell r="J5459" t="str">
            <v>-</v>
          </cell>
          <cell r="K5459" t="str">
            <v>-</v>
          </cell>
          <cell r="L5459" t="str">
            <v>-</v>
          </cell>
          <cell r="M5459" t="str">
            <v>-</v>
          </cell>
          <cell r="N5459" t="str">
            <v>-</v>
          </cell>
          <cell r="O5459" t="str">
            <v>14</v>
          </cell>
          <cell r="P5459" t="str">
            <v>RM</v>
          </cell>
          <cell r="Q5459" t="str">
            <v>TG LUMPUR</v>
          </cell>
          <cell r="R5459" t="str">
            <v>TANJUNG LUMPUR</v>
          </cell>
          <cell r="S5459" t="str">
            <v>URC01</v>
          </cell>
          <cell r="T5459" t="str">
            <v>URC01 *</v>
          </cell>
          <cell r="U5459" t="str">
            <v>Inactive</v>
          </cell>
          <cell r="V5459">
            <v>1000</v>
          </cell>
          <cell r="W5459" t="str">
            <v/>
          </cell>
          <cell r="X5459" t="str">
            <v/>
          </cell>
          <cell r="Y5459" t="str">
            <v>GENERAL, MUNCHYS</v>
          </cell>
        </row>
        <row r="5460">
          <cell r="A5460" t="str">
            <v>3J00/S07</v>
          </cell>
          <cell r="B5460" t="str">
            <v>3J00/S07</v>
          </cell>
          <cell r="C5460" t="str">
            <v xml:space="preserve">SERI MENANTI ENTERPRISE(SHELL) </v>
          </cell>
          <cell r="D5460" t="str">
            <v>SHELL FILLING STATION-KTN BY PASS 2LOT 22379&amp;22381,MUKIM KUALA KTN,KUANTAN,PAHANG D.M.</v>
          </cell>
          <cell r="E5460" t="str">
            <v>019-9526574-MAJIKAN
013-3617865 A/C</v>
          </cell>
          <cell r="F5460" t="str">
            <v xml:space="preserve">09-5678745/5734030
</v>
          </cell>
          <cell r="G5460" t="str">
            <v>012-6656437(SHARIZAL)</v>
          </cell>
          <cell r="H5460" t="str">
            <v>-</v>
          </cell>
          <cell r="I5460" t="str">
            <v>-</v>
          </cell>
          <cell r="J5460" t="str">
            <v>-</v>
          </cell>
          <cell r="K5460" t="str">
            <v>-</v>
          </cell>
          <cell r="L5460" t="str">
            <v>-</v>
          </cell>
          <cell r="M5460" t="str">
            <v>-</v>
          </cell>
          <cell r="N5460" t="str">
            <v>-</v>
          </cell>
          <cell r="O5460" t="str">
            <v>14</v>
          </cell>
          <cell r="P5460" t="str">
            <v>RM</v>
          </cell>
          <cell r="Q5460" t="str">
            <v>KUANTAN</v>
          </cell>
          <cell r="R5460" t="str">
            <v>KUANTAN</v>
          </cell>
          <cell r="S5460" t="str">
            <v>URC01</v>
          </cell>
          <cell r="T5460" t="str">
            <v>URC01 *</v>
          </cell>
          <cell r="U5460" t="str">
            <v>Inactive</v>
          </cell>
          <cell r="V5460">
            <v>200</v>
          </cell>
          <cell r="W5460" t="str">
            <v/>
          </cell>
          <cell r="X5460" t="str">
            <v/>
          </cell>
          <cell r="Y5460" t="str">
            <v>GENERAL, MUNCHYS</v>
          </cell>
        </row>
        <row r="5461">
          <cell r="A5461" t="str">
            <v>3J00/S08</v>
          </cell>
          <cell r="B5461" t="str">
            <v>3J00/S08</v>
          </cell>
          <cell r="C5461" t="str">
            <v xml:space="preserve">SEVEN NINE BMSO ENTERPRISE </v>
          </cell>
          <cell r="D5461" t="str">
            <v>NO.27, LORONG LENGKOK KANAN 1,TANAH PUTIH BARU,25150 KUANTAN,PAHANG DARUL MAKMUR.</v>
          </cell>
          <cell r="E5461" t="str">
            <v>MOHD ROZAWARI:012-9897591
MARSHAFINAS:019-6953068</v>
          </cell>
          <cell r="F5461" t="str">
            <v xml:space="preserve">
</v>
          </cell>
          <cell r="G5461" t="str">
            <v/>
          </cell>
          <cell r="H5461" t="str">
            <v>-</v>
          </cell>
          <cell r="I5461" t="str">
            <v>LPS</v>
          </cell>
          <cell r="J5461" t="str">
            <v>LPS</v>
          </cell>
          <cell r="K5461" t="str">
            <v>-</v>
          </cell>
          <cell r="L5461" t="str">
            <v>-</v>
          </cell>
          <cell r="M5461" t="str">
            <v>-</v>
          </cell>
          <cell r="N5461" t="str">
            <v>-</v>
          </cell>
          <cell r="O5461" t="str">
            <v>14</v>
          </cell>
          <cell r="P5461" t="str">
            <v>RM</v>
          </cell>
          <cell r="Q5461" t="str">
            <v>KUANTAN</v>
          </cell>
          <cell r="R5461" t="str">
            <v>KUANTAN</v>
          </cell>
          <cell r="S5461" t="str">
            <v/>
          </cell>
          <cell r="T5461" t="str">
            <v/>
          </cell>
          <cell r="U5461" t="str">
            <v>Inactive</v>
          </cell>
          <cell r="V5461">
            <v>200</v>
          </cell>
          <cell r="W5461" t="str">
            <v/>
          </cell>
          <cell r="X5461" t="str">
            <v/>
          </cell>
          <cell r="Y5461" t="str">
            <v>GENERAL, MUNCHYS</v>
          </cell>
        </row>
        <row r="5462">
          <cell r="A5462" t="str">
            <v>3J00/S10</v>
          </cell>
          <cell r="B5462" t="str">
            <v>3J00/S10</v>
          </cell>
          <cell r="C5462" t="str">
            <v xml:space="preserve">SOON PENG FIRST ENTERPRISE </v>
          </cell>
          <cell r="D5462" t="str">
            <v>A-61,KEDAI SERI INDERAPURA,TAMAN SERI INDERAPURA,25320 KUANTAN,PAHANG DARUL MAKMUR.</v>
          </cell>
          <cell r="E5462" t="str">
            <v xml:space="preserve">016-9342238
</v>
          </cell>
          <cell r="F5462" t="str">
            <v xml:space="preserve">
</v>
          </cell>
          <cell r="G5462" t="str">
            <v>AH MENG</v>
          </cell>
          <cell r="H5462" t="str">
            <v>-</v>
          </cell>
          <cell r="I5462" t="str">
            <v>SPS</v>
          </cell>
          <cell r="J5462" t="str">
            <v>SPS</v>
          </cell>
          <cell r="K5462" t="str">
            <v>-</v>
          </cell>
          <cell r="L5462" t="str">
            <v>-</v>
          </cell>
          <cell r="M5462" t="str">
            <v>-</v>
          </cell>
          <cell r="N5462" t="str">
            <v>-</v>
          </cell>
          <cell r="O5462" t="str">
            <v>14</v>
          </cell>
          <cell r="P5462" t="str">
            <v>RM</v>
          </cell>
          <cell r="Q5462" t="str">
            <v>KUANTAN</v>
          </cell>
          <cell r="R5462" t="str">
            <v>KUANTAN</v>
          </cell>
          <cell r="S5462" t="str">
            <v>URC01</v>
          </cell>
          <cell r="T5462" t="str">
            <v>URC01 *</v>
          </cell>
          <cell r="U5462" t="str">
            <v>Inactive</v>
          </cell>
          <cell r="V5462">
            <v>200</v>
          </cell>
          <cell r="W5462" t="str">
            <v/>
          </cell>
          <cell r="X5462" t="str">
            <v/>
          </cell>
          <cell r="Y5462" t="str">
            <v>GENERAL, MUNCHYS</v>
          </cell>
        </row>
        <row r="5463">
          <cell r="A5463" t="str">
            <v>3J00/S11</v>
          </cell>
          <cell r="B5463" t="str">
            <v>3J00/S11</v>
          </cell>
          <cell r="C5463" t="str">
            <v xml:space="preserve">PASAR MINI SRI KOTA </v>
          </cell>
          <cell r="D5463" t="str">
            <v>TAMAN MAHKOTA JAYA,BT 11, JALAN GAMBANG,25150 KUANTAN,PAHANG DARUL MAKMUR.</v>
          </cell>
          <cell r="E5463" t="str">
            <v xml:space="preserve">019-9003994
</v>
          </cell>
          <cell r="F5463" t="str">
            <v xml:space="preserve">
</v>
          </cell>
          <cell r="G5463" t="str">
            <v/>
          </cell>
          <cell r="H5463" t="str">
            <v>-</v>
          </cell>
          <cell r="I5463" t="str">
            <v>SPS</v>
          </cell>
          <cell r="J5463" t="str">
            <v>SPS</v>
          </cell>
          <cell r="K5463" t="str">
            <v>-</v>
          </cell>
          <cell r="L5463" t="str">
            <v>-</v>
          </cell>
          <cell r="M5463" t="str">
            <v>-</v>
          </cell>
          <cell r="N5463" t="str">
            <v>-</v>
          </cell>
          <cell r="O5463" t="str">
            <v>14</v>
          </cell>
          <cell r="P5463" t="str">
            <v>RM</v>
          </cell>
          <cell r="Q5463" t="str">
            <v>GB BDR</v>
          </cell>
          <cell r="R5463" t="str">
            <v>GAMBANG BANDAR</v>
          </cell>
          <cell r="S5463" t="str">
            <v>URC01</v>
          </cell>
          <cell r="T5463" t="str">
            <v>URC01 *</v>
          </cell>
          <cell r="U5463" t="str">
            <v>Inactive</v>
          </cell>
          <cell r="V5463">
            <v>200</v>
          </cell>
          <cell r="W5463" t="str">
            <v/>
          </cell>
          <cell r="X5463" t="str">
            <v/>
          </cell>
          <cell r="Y5463" t="str">
            <v>GENERAL, MUNCHYS</v>
          </cell>
        </row>
        <row r="5464">
          <cell r="A5464" t="str">
            <v>3J00/S12</v>
          </cell>
          <cell r="B5464" t="str">
            <v>3J00/S12</v>
          </cell>
          <cell r="C5464" t="str">
            <v xml:space="preserve">SRI MUTHU KARUPPIAH TRADING ( CALTEX ) </v>
          </cell>
          <cell r="D5464" t="str">
            <v>LOT 3876/3877,JALAN LEBUHRAYA TUN ABDUL RAZAK,26300 GAMBANG,PAHANG D.M.</v>
          </cell>
          <cell r="E5464" t="str">
            <v>09-5483027
019-9160667</v>
          </cell>
          <cell r="F5464" t="str">
            <v xml:space="preserve">09-5483325
</v>
          </cell>
          <cell r="G5464" t="str">
            <v/>
          </cell>
          <cell r="H5464" t="str">
            <v>-</v>
          </cell>
          <cell r="I5464" t="str">
            <v>-</v>
          </cell>
          <cell r="J5464" t="str">
            <v>-</v>
          </cell>
          <cell r="K5464" t="str">
            <v>-</v>
          </cell>
          <cell r="L5464" t="str">
            <v>-</v>
          </cell>
          <cell r="M5464" t="str">
            <v>-</v>
          </cell>
          <cell r="N5464" t="str">
            <v>-</v>
          </cell>
          <cell r="O5464" t="str">
            <v>14</v>
          </cell>
          <cell r="P5464" t="str">
            <v>RM</v>
          </cell>
          <cell r="Q5464" t="str">
            <v>GB BDR</v>
          </cell>
          <cell r="R5464" t="str">
            <v>GAMBANG BANDAR</v>
          </cell>
          <cell r="S5464" t="str">
            <v>URC01</v>
          </cell>
          <cell r="T5464" t="str">
            <v>URC01 *</v>
          </cell>
          <cell r="U5464" t="str">
            <v>Inactive</v>
          </cell>
          <cell r="V5464">
            <v>500</v>
          </cell>
          <cell r="W5464" t="str">
            <v/>
          </cell>
          <cell r="X5464" t="str">
            <v/>
          </cell>
          <cell r="Y5464" t="str">
            <v>GENERAL, MUNCHYS</v>
          </cell>
        </row>
        <row r="5465">
          <cell r="A5465" t="str">
            <v>3J00/S13</v>
          </cell>
          <cell r="B5465" t="str">
            <v>3J00/S13</v>
          </cell>
          <cell r="C5465" t="str">
            <v xml:space="preserve">SRI MUTHU KARUPPIAH TRADING(BHP) </v>
          </cell>
          <cell r="D5465" t="str">
            <v>BP BANDAR GAMBANG,LOT 1, SEC 9, BANDAR GAMBANG,26300 KUANTAN,PAHANG DARUL MAKMUR.</v>
          </cell>
          <cell r="E5465" t="str">
            <v>019-9160667
09-5483027</v>
          </cell>
          <cell r="F5465" t="str">
            <v xml:space="preserve">09-5483325
</v>
          </cell>
          <cell r="G5465" t="str">
            <v/>
          </cell>
          <cell r="H5465" t="str">
            <v>-</v>
          </cell>
          <cell r="I5465" t="str">
            <v>-</v>
          </cell>
          <cell r="J5465" t="str">
            <v>-</v>
          </cell>
          <cell r="K5465" t="str">
            <v>-</v>
          </cell>
          <cell r="L5465" t="str">
            <v>-</v>
          </cell>
          <cell r="M5465" t="str">
            <v>-</v>
          </cell>
          <cell r="N5465" t="str">
            <v>-</v>
          </cell>
          <cell r="O5465" t="str">
            <v>14</v>
          </cell>
          <cell r="P5465" t="str">
            <v>RM</v>
          </cell>
          <cell r="Q5465" t="str">
            <v>GB BDR</v>
          </cell>
          <cell r="R5465" t="str">
            <v>GAMBANG BANDAR</v>
          </cell>
          <cell r="S5465" t="str">
            <v>URC01</v>
          </cell>
          <cell r="T5465" t="str">
            <v>URC01 *</v>
          </cell>
          <cell r="U5465" t="str">
            <v>Inactive</v>
          </cell>
          <cell r="V5465">
            <v>500</v>
          </cell>
          <cell r="W5465" t="str">
            <v/>
          </cell>
          <cell r="X5465" t="str">
            <v/>
          </cell>
          <cell r="Y5465" t="str">
            <v>GENERAL, MUNCHYS</v>
          </cell>
        </row>
        <row r="5466">
          <cell r="A5466" t="str">
            <v>3J00/S14</v>
          </cell>
          <cell r="B5466" t="str">
            <v>3J00/S14</v>
          </cell>
          <cell r="C5466" t="str">
            <v xml:space="preserve">STESEN LEBUHRAYA KSD BHD(PETRONAS) </v>
          </cell>
          <cell r="D5466" t="str">
            <v>KM 78, LEBUHRAYA TUN ABD. RAZAK,26700 MUADZAM SHAH.</v>
          </cell>
          <cell r="E5466" t="str">
            <v xml:space="preserve">09-4522240
</v>
          </cell>
          <cell r="F5466" t="str">
            <v xml:space="preserve">09-4522240
</v>
          </cell>
          <cell r="G5466" t="str">
            <v>PUAN MADARIAH / EN. HARIS</v>
          </cell>
          <cell r="H5466" t="str">
            <v>-</v>
          </cell>
          <cell r="I5466" t="str">
            <v>-</v>
          </cell>
          <cell r="J5466" t="str">
            <v>-</v>
          </cell>
          <cell r="K5466" t="str">
            <v>-</v>
          </cell>
          <cell r="L5466" t="str">
            <v>-</v>
          </cell>
          <cell r="M5466" t="str">
            <v>-</v>
          </cell>
          <cell r="N5466" t="str">
            <v>-</v>
          </cell>
          <cell r="O5466" t="str">
            <v>14</v>
          </cell>
          <cell r="P5466" t="str">
            <v>RM</v>
          </cell>
          <cell r="Q5466" t="str">
            <v>MZM SHAH</v>
          </cell>
          <cell r="R5466" t="str">
            <v>MUADZAM SHAH</v>
          </cell>
          <cell r="S5466" t="str">
            <v>URC01</v>
          </cell>
          <cell r="T5466" t="str">
            <v>URC01 *</v>
          </cell>
          <cell r="U5466" t="str">
            <v>Inactive</v>
          </cell>
          <cell r="V5466">
            <v>4000</v>
          </cell>
          <cell r="W5466" t="str">
            <v/>
          </cell>
          <cell r="X5466" t="str">
            <v/>
          </cell>
          <cell r="Y5466" t="str">
            <v>GENERAL, MUNCHYS</v>
          </cell>
        </row>
        <row r="5467">
          <cell r="A5467" t="str">
            <v>3J00/S16</v>
          </cell>
          <cell r="B5467" t="str">
            <v>3J00/S16</v>
          </cell>
          <cell r="C5467" t="str">
            <v xml:space="preserve">(CLOSED)STESEN PETRONAS SIMPANG SONGSANG </v>
          </cell>
          <cell r="D5467" t="str">
            <v>KOPERASI PEGAWAI KERAJAAN PAHANGLOT 2858, SONGSANG,TEMERLOH, PAHANG.</v>
          </cell>
          <cell r="E5467" t="str">
            <v xml:space="preserve">09-2773620
</v>
          </cell>
          <cell r="F5467" t="str">
            <v xml:space="preserve">09-2773620
</v>
          </cell>
          <cell r="G5467" t="str">
            <v/>
          </cell>
          <cell r="H5467" t="str">
            <v>-</v>
          </cell>
          <cell r="I5467" t="str">
            <v>-</v>
          </cell>
          <cell r="J5467" t="str">
            <v>-</v>
          </cell>
          <cell r="K5467" t="str">
            <v>-</v>
          </cell>
          <cell r="L5467" t="str">
            <v>-</v>
          </cell>
          <cell r="M5467" t="str">
            <v>-</v>
          </cell>
          <cell r="N5467" t="str">
            <v>-</v>
          </cell>
          <cell r="O5467" t="str">
            <v>14</v>
          </cell>
          <cell r="P5467" t="str">
            <v>RM</v>
          </cell>
          <cell r="Q5467" t="str">
            <v>TEMERLOH</v>
          </cell>
          <cell r="R5467" t="str">
            <v>TEMERLOH</v>
          </cell>
          <cell r="S5467" t="str">
            <v/>
          </cell>
          <cell r="T5467" t="str">
            <v/>
          </cell>
          <cell r="U5467" t="str">
            <v>Inactive</v>
          </cell>
          <cell r="V5467">
            <v>300</v>
          </cell>
          <cell r="W5467" t="str">
            <v/>
          </cell>
          <cell r="X5467" t="str">
            <v/>
          </cell>
          <cell r="Y5467" t="str">
            <v>GENERAL, MUNCHYS</v>
          </cell>
        </row>
        <row r="5468">
          <cell r="A5468" t="str">
            <v>3J00/S17</v>
          </cell>
          <cell r="B5468" t="str">
            <v>3J00/S17</v>
          </cell>
          <cell r="C5468" t="str">
            <v xml:space="preserve">STESEN SERBIS KSD (PETRONAS) </v>
          </cell>
          <cell r="D5468" t="str">
            <v>26700 MUADZAM SHAHPAHANG D. M.</v>
          </cell>
          <cell r="E5468" t="str">
            <v>09-4522232
09-4522201</v>
          </cell>
          <cell r="F5468" t="str">
            <v xml:space="preserve">09-4522681
</v>
          </cell>
          <cell r="G5468" t="str">
            <v/>
          </cell>
          <cell r="H5468" t="str">
            <v>-</v>
          </cell>
          <cell r="I5468" t="str">
            <v>-</v>
          </cell>
          <cell r="J5468" t="str">
            <v>-</v>
          </cell>
          <cell r="K5468" t="str">
            <v>-</v>
          </cell>
          <cell r="L5468" t="str">
            <v>-</v>
          </cell>
          <cell r="M5468" t="str">
            <v>-</v>
          </cell>
          <cell r="N5468" t="str">
            <v>-</v>
          </cell>
          <cell r="O5468" t="str">
            <v>14</v>
          </cell>
          <cell r="P5468" t="str">
            <v>RM</v>
          </cell>
          <cell r="Q5468" t="str">
            <v>MZM SHAH</v>
          </cell>
          <cell r="R5468" t="str">
            <v>MUADZAM SHAH</v>
          </cell>
          <cell r="S5468" t="str">
            <v>URC01</v>
          </cell>
          <cell r="T5468" t="str">
            <v>URC01 *</v>
          </cell>
          <cell r="U5468" t="str">
            <v>Inactive</v>
          </cell>
          <cell r="V5468">
            <v>300</v>
          </cell>
          <cell r="W5468" t="str">
            <v/>
          </cell>
          <cell r="X5468" t="str">
            <v/>
          </cell>
          <cell r="Y5468" t="str">
            <v>GENERAL, MUNCHYS</v>
          </cell>
        </row>
        <row r="5469">
          <cell r="A5469" t="str">
            <v>3J00/S18</v>
          </cell>
          <cell r="B5469" t="str">
            <v>3J00/S18</v>
          </cell>
          <cell r="C5469" t="str">
            <v xml:space="preserve">SURIAMATIC SDN BHD(SUREE) </v>
          </cell>
          <cell r="D5469" t="str">
            <v>MM 10-B, MEDAN MEWAH,26700 MUADZAM SHAH,PAHANG D.M.</v>
          </cell>
          <cell r="E5469" t="str">
            <v xml:space="preserve">09-4528485
</v>
          </cell>
          <cell r="F5469" t="str">
            <v xml:space="preserve">
</v>
          </cell>
          <cell r="G5469" t="str">
            <v/>
          </cell>
          <cell r="H5469" t="str">
            <v>-</v>
          </cell>
          <cell r="I5469" t="str">
            <v>SPS</v>
          </cell>
          <cell r="J5469" t="str">
            <v>SPS</v>
          </cell>
          <cell r="K5469" t="str">
            <v>-</v>
          </cell>
          <cell r="L5469" t="str">
            <v>-</v>
          </cell>
          <cell r="M5469" t="str">
            <v>-</v>
          </cell>
          <cell r="N5469" t="str">
            <v>-</v>
          </cell>
          <cell r="O5469" t="str">
            <v>14</v>
          </cell>
          <cell r="P5469" t="str">
            <v>RM</v>
          </cell>
          <cell r="Q5469" t="str">
            <v>MZM SHAH</v>
          </cell>
          <cell r="R5469" t="str">
            <v>MUADZAM SHAH</v>
          </cell>
          <cell r="S5469" t="str">
            <v/>
          </cell>
          <cell r="T5469" t="str">
            <v/>
          </cell>
          <cell r="U5469" t="str">
            <v>Inactive</v>
          </cell>
          <cell r="V5469">
            <v>200</v>
          </cell>
          <cell r="W5469" t="str">
            <v/>
          </cell>
          <cell r="X5469" t="str">
            <v/>
          </cell>
          <cell r="Y5469" t="str">
            <v>GENERAL, MUNCHYS</v>
          </cell>
        </row>
        <row r="5470">
          <cell r="A5470" t="str">
            <v>3J00/S19</v>
          </cell>
          <cell r="B5470" t="str">
            <v>3J00/S19</v>
          </cell>
          <cell r="C5470" t="str">
            <v xml:space="preserve">SYARIKAT HJ.AWANG MUHAMMAD (CALTEX) </v>
          </cell>
          <cell r="D5470" t="str">
            <v>LOT 10759, BATU 18,JLN. GAMBANG,26300 GAMBANG,PAHANG DARUL MAKMUR.</v>
          </cell>
          <cell r="E5470" t="str">
            <v>09-5497428
019-9677557</v>
          </cell>
          <cell r="F5470" t="str">
            <v xml:space="preserve">09-5497800
</v>
          </cell>
          <cell r="G5470" t="str">
            <v/>
          </cell>
          <cell r="H5470" t="str">
            <v>-</v>
          </cell>
          <cell r="I5470" t="str">
            <v>-</v>
          </cell>
          <cell r="J5470" t="str">
            <v>-</v>
          </cell>
          <cell r="K5470" t="str">
            <v>-</v>
          </cell>
          <cell r="L5470" t="str">
            <v>-</v>
          </cell>
          <cell r="M5470" t="str">
            <v>-</v>
          </cell>
          <cell r="N5470" t="str">
            <v>-</v>
          </cell>
          <cell r="O5470" t="str">
            <v>14</v>
          </cell>
          <cell r="P5470" t="str">
            <v>RM</v>
          </cell>
          <cell r="Q5470" t="str">
            <v>GB BDR</v>
          </cell>
          <cell r="R5470" t="str">
            <v>GAMBANG BANDAR</v>
          </cell>
          <cell r="S5470" t="str">
            <v>URC01</v>
          </cell>
          <cell r="T5470" t="str">
            <v>URC01 *</v>
          </cell>
          <cell r="U5470" t="str">
            <v>Inactive</v>
          </cell>
          <cell r="V5470">
            <v>200</v>
          </cell>
          <cell r="W5470" t="str">
            <v/>
          </cell>
          <cell r="X5470" t="str">
            <v/>
          </cell>
          <cell r="Y5470" t="str">
            <v>GENERAL, MUNCHYS</v>
          </cell>
        </row>
        <row r="5471">
          <cell r="A5471" t="str">
            <v>3J00/S21</v>
          </cell>
          <cell r="B5471" t="str">
            <v>3J00/S21</v>
          </cell>
          <cell r="C5471" t="str">
            <v xml:space="preserve">SYARIKAT PERNIAGAAN IKEA </v>
          </cell>
          <cell r="D5471" t="str">
            <v>NO.38, JALAN BESAR,26300 GAMBANG,PAHANG DARUL MAKMUR.CLOSED ON : MONDAY</v>
          </cell>
          <cell r="E5471" t="str">
            <v xml:space="preserve">09-5483036
</v>
          </cell>
          <cell r="F5471" t="str">
            <v xml:space="preserve">
</v>
          </cell>
          <cell r="G5471" t="str">
            <v>DELIVERY ON : 12.00P.M</v>
          </cell>
          <cell r="H5471" t="str">
            <v>-</v>
          </cell>
          <cell r="I5471" t="str">
            <v>SPS</v>
          </cell>
          <cell r="J5471" t="str">
            <v>SPS</v>
          </cell>
          <cell r="K5471" t="str">
            <v>-</v>
          </cell>
          <cell r="L5471" t="str">
            <v>-</v>
          </cell>
          <cell r="M5471" t="str">
            <v>-</v>
          </cell>
          <cell r="N5471" t="str">
            <v>-</v>
          </cell>
          <cell r="O5471" t="str">
            <v>14</v>
          </cell>
          <cell r="P5471" t="str">
            <v>RM</v>
          </cell>
          <cell r="Q5471" t="str">
            <v>GB BDR</v>
          </cell>
          <cell r="R5471" t="str">
            <v>GAMBANG BANDAR</v>
          </cell>
          <cell r="S5471" t="str">
            <v>URC01</v>
          </cell>
          <cell r="T5471" t="str">
            <v>URC01 *</v>
          </cell>
          <cell r="U5471" t="str">
            <v>Inactive</v>
          </cell>
          <cell r="V5471">
            <v>200</v>
          </cell>
          <cell r="W5471" t="str">
            <v/>
          </cell>
          <cell r="X5471" t="str">
            <v/>
          </cell>
          <cell r="Y5471" t="str">
            <v>GENERAL, MUNCHYS</v>
          </cell>
        </row>
        <row r="5472">
          <cell r="A5472" t="str">
            <v>3J00/S23</v>
          </cell>
          <cell r="B5472" t="str">
            <v>3J00/S23</v>
          </cell>
          <cell r="C5472" t="str">
            <v xml:space="preserve">SYKT HUP LEE SERVICE STATION (MOBIL) </v>
          </cell>
          <cell r="D5472" t="str">
            <v>NO.41, JALAN TELUK SISEK,25000 KUANTAN,PAHANG DARUL MAKMUR.(DELIVERY BEFORE 5PM)</v>
          </cell>
          <cell r="E5472" t="str">
            <v xml:space="preserve">09-5162084
</v>
          </cell>
          <cell r="F5472" t="str">
            <v xml:space="preserve">09-5138477
</v>
          </cell>
          <cell r="G5472" t="str">
            <v>TUTUP: SABTU</v>
          </cell>
          <cell r="H5472" t="str">
            <v>-</v>
          </cell>
          <cell r="I5472" t="str">
            <v>-</v>
          </cell>
          <cell r="J5472" t="str">
            <v>-</v>
          </cell>
          <cell r="K5472" t="str">
            <v>-</v>
          </cell>
          <cell r="L5472" t="str">
            <v>-</v>
          </cell>
          <cell r="M5472" t="str">
            <v>-</v>
          </cell>
          <cell r="N5472" t="str">
            <v>-</v>
          </cell>
          <cell r="O5472" t="str">
            <v>14</v>
          </cell>
          <cell r="P5472" t="str">
            <v>RM</v>
          </cell>
          <cell r="Q5472" t="str">
            <v>KUANTAN</v>
          </cell>
          <cell r="R5472" t="str">
            <v>KUANTAN</v>
          </cell>
          <cell r="S5472" t="str">
            <v>URC01</v>
          </cell>
          <cell r="T5472" t="str">
            <v>URC01 *</v>
          </cell>
          <cell r="U5472" t="str">
            <v>Inactive</v>
          </cell>
          <cell r="V5472">
            <v>300</v>
          </cell>
          <cell r="W5472" t="str">
            <v/>
          </cell>
          <cell r="X5472" t="str">
            <v/>
          </cell>
          <cell r="Y5472" t="str">
            <v>GENERAL, MUNCHYS</v>
          </cell>
        </row>
        <row r="5473">
          <cell r="A5473" t="str">
            <v>3J00/S24</v>
          </cell>
          <cell r="B5473" t="str">
            <v>3J00/S24</v>
          </cell>
          <cell r="C5473" t="str">
            <v xml:space="preserve">SYKT.K.A. MOHAMED SHARIFF </v>
          </cell>
          <cell r="D5473" t="str">
            <v>60, JALAN BESAR,KUANTAN,PAHANG D.M.</v>
          </cell>
          <cell r="E5473" t="str">
            <v xml:space="preserve">09-5161072
</v>
          </cell>
          <cell r="F5473" t="str">
            <v xml:space="preserve">09-5162237
</v>
          </cell>
          <cell r="G5473" t="str">
            <v/>
          </cell>
          <cell r="H5473" t="str">
            <v>-</v>
          </cell>
          <cell r="I5473" t="str">
            <v>SPS</v>
          </cell>
          <cell r="J5473" t="str">
            <v>SPS</v>
          </cell>
          <cell r="K5473" t="str">
            <v>-</v>
          </cell>
          <cell r="L5473" t="str">
            <v>-</v>
          </cell>
          <cell r="M5473" t="str">
            <v>-</v>
          </cell>
          <cell r="N5473" t="str">
            <v>-</v>
          </cell>
          <cell r="O5473" t="str">
            <v>14</v>
          </cell>
          <cell r="P5473" t="str">
            <v>RM</v>
          </cell>
          <cell r="Q5473" t="str">
            <v>KUANTAN</v>
          </cell>
          <cell r="R5473" t="str">
            <v>KUANTAN</v>
          </cell>
          <cell r="S5473" t="str">
            <v>URC01</v>
          </cell>
          <cell r="T5473" t="str">
            <v>URC01 *</v>
          </cell>
          <cell r="U5473" t="str">
            <v>Inactive</v>
          </cell>
          <cell r="V5473">
            <v>200</v>
          </cell>
          <cell r="W5473" t="str">
            <v/>
          </cell>
          <cell r="X5473" t="str">
            <v/>
          </cell>
          <cell r="Y5473" t="str">
            <v>GENERAL, MUNCHYS</v>
          </cell>
        </row>
        <row r="5474">
          <cell r="A5474" t="str">
            <v>3J00/S25</v>
          </cell>
          <cell r="B5474" t="str">
            <v>3J00/S25</v>
          </cell>
          <cell r="C5474" t="str">
            <v>SJK(C)KONG MIN -HEE YOKE LING KP:640419-06-5440</v>
          </cell>
          <cell r="D5474" t="str">
            <v>PERGUSAHA KUANTAN26100 KUANTAN</v>
          </cell>
          <cell r="E5474" t="str">
            <v xml:space="preserve">016-9513338
</v>
          </cell>
          <cell r="F5474" t="str">
            <v xml:space="preserve">
</v>
          </cell>
          <cell r="G5474" t="str">
            <v/>
          </cell>
          <cell r="H5474" t="str">
            <v>-</v>
          </cell>
          <cell r="I5474" t="str">
            <v>SCHOOL</v>
          </cell>
          <cell r="J5474" t="str">
            <v>SCHOOL</v>
          </cell>
          <cell r="K5474" t="str">
            <v>-</v>
          </cell>
          <cell r="L5474" t="str">
            <v>-</v>
          </cell>
          <cell r="M5474" t="str">
            <v>-</v>
          </cell>
          <cell r="N5474" t="str">
            <v>-</v>
          </cell>
          <cell r="O5474" t="str">
            <v>14</v>
          </cell>
          <cell r="P5474" t="str">
            <v>RM</v>
          </cell>
          <cell r="Q5474" t="str">
            <v>KUANTAN</v>
          </cell>
          <cell r="R5474" t="str">
            <v>KUANTAN</v>
          </cell>
          <cell r="S5474" t="str">
            <v>URC03</v>
          </cell>
          <cell r="T5474" t="str">
            <v>URC03 *</v>
          </cell>
          <cell r="U5474" t="str">
            <v>Inactive</v>
          </cell>
          <cell r="V5474">
            <v>2000</v>
          </cell>
          <cell r="W5474" t="str">
            <v/>
          </cell>
          <cell r="X5474" t="str">
            <v/>
          </cell>
          <cell r="Y5474" t="str">
            <v>GENERAL, MUNCHYS</v>
          </cell>
        </row>
        <row r="5475">
          <cell r="A5475" t="str">
            <v>3J00/S26</v>
          </cell>
          <cell r="B5475" t="str">
            <v>3J00/S26</v>
          </cell>
          <cell r="C5475" t="str">
            <v xml:space="preserve">SIMPLE MINI ENTERPRISE (ZABIDAH ) </v>
          </cell>
          <cell r="D5475" t="str">
            <v>KEM.PASUKAN GERAKAN AM (PGA)BUKIT GALING,25990 KUANTAN,PAHANG DARUL MAKMUR.</v>
          </cell>
          <cell r="E5475" t="str">
            <v>019-9360609
019-9820609</v>
          </cell>
          <cell r="F5475" t="str">
            <v xml:space="preserve">
</v>
          </cell>
          <cell r="G5475" t="str">
            <v>7.00AM - 10.00PM</v>
          </cell>
          <cell r="H5475" t="str">
            <v>-</v>
          </cell>
          <cell r="I5475" t="str">
            <v>SPS</v>
          </cell>
          <cell r="J5475" t="str">
            <v>SPS</v>
          </cell>
          <cell r="K5475" t="str">
            <v>-</v>
          </cell>
          <cell r="L5475" t="str">
            <v>-</v>
          </cell>
          <cell r="M5475" t="str">
            <v>-</v>
          </cell>
          <cell r="N5475" t="str">
            <v>-</v>
          </cell>
          <cell r="O5475" t="str">
            <v>14</v>
          </cell>
          <cell r="P5475" t="str">
            <v>RM</v>
          </cell>
          <cell r="Q5475" t="str">
            <v>KUANTAN</v>
          </cell>
          <cell r="R5475" t="str">
            <v>KUANTAN</v>
          </cell>
          <cell r="S5475" t="str">
            <v>TP05</v>
          </cell>
          <cell r="T5475" t="str">
            <v>TP05 *</v>
          </cell>
          <cell r="U5475" t="str">
            <v>Inactive</v>
          </cell>
          <cell r="V5475">
            <v>500</v>
          </cell>
          <cell r="W5475" t="str">
            <v/>
          </cell>
          <cell r="X5475" t="str">
            <v/>
          </cell>
          <cell r="Y5475" t="str">
            <v>GENERAL, MUNCHYS</v>
          </cell>
        </row>
        <row r="5476">
          <cell r="A5476" t="str">
            <v>3J00/S27</v>
          </cell>
          <cell r="B5476" t="str">
            <v>3J00/S27</v>
          </cell>
          <cell r="C5476" t="str">
            <v xml:space="preserve">SERI NUR RESOURCES - SK BUKIT RANGIT </v>
          </cell>
          <cell r="D5476" t="str">
            <v>NO.99 JANAL 40,TAMAN TAS,25150 KUANTAN PAHANG</v>
          </cell>
          <cell r="E5476" t="str">
            <v xml:space="preserve">
</v>
          </cell>
          <cell r="F5476" t="str">
            <v xml:space="preserve">
</v>
          </cell>
          <cell r="G5476" t="str">
            <v/>
          </cell>
          <cell r="H5476" t="str">
            <v>-</v>
          </cell>
          <cell r="I5476" t="str">
            <v>SCHOOL</v>
          </cell>
          <cell r="J5476" t="str">
            <v>SCHOOL</v>
          </cell>
          <cell r="K5476" t="str">
            <v>-</v>
          </cell>
          <cell r="L5476" t="str">
            <v>-</v>
          </cell>
          <cell r="M5476" t="str">
            <v>-</v>
          </cell>
          <cell r="N5476" t="str">
            <v>-</v>
          </cell>
          <cell r="O5476" t="str">
            <v>3DAYS</v>
          </cell>
          <cell r="P5476" t="str">
            <v>RM</v>
          </cell>
          <cell r="Q5476" t="str">
            <v>KUANTAN</v>
          </cell>
          <cell r="R5476" t="str">
            <v>KUANTAN</v>
          </cell>
          <cell r="S5476" t="str">
            <v/>
          </cell>
          <cell r="T5476" t="str">
            <v/>
          </cell>
          <cell r="U5476" t="str">
            <v>Inactive</v>
          </cell>
          <cell r="V5476">
            <v>0</v>
          </cell>
          <cell r="W5476" t="str">
            <v/>
          </cell>
          <cell r="X5476" t="str">
            <v/>
          </cell>
          <cell r="Y5476" t="str">
            <v>GENERAL, MUNCHYS</v>
          </cell>
        </row>
        <row r="5477">
          <cell r="A5477" t="str">
            <v>3J00/S28</v>
          </cell>
          <cell r="B5477" t="str">
            <v>3J00/S28</v>
          </cell>
          <cell r="C5477" t="str">
            <v xml:space="preserve">SYU KAI HAR ENTERPRISE-KOP.SMK TPP MHD </v>
          </cell>
          <cell r="D5477" t="str">
            <v>NO,13 LORONG IM2/9,BANDAR INDERA MAHKOTA 2,25200 KUANATN PAHANG</v>
          </cell>
          <cell r="E5477" t="str">
            <v xml:space="preserve">019 993 1650
</v>
          </cell>
          <cell r="F5477" t="str">
            <v xml:space="preserve">
</v>
          </cell>
          <cell r="G5477" t="str">
            <v/>
          </cell>
          <cell r="H5477" t="str">
            <v>-</v>
          </cell>
          <cell r="I5477" t="str">
            <v>SCHOOL</v>
          </cell>
          <cell r="J5477" t="str">
            <v>SCHOOL</v>
          </cell>
          <cell r="K5477" t="str">
            <v>-</v>
          </cell>
          <cell r="L5477" t="str">
            <v>-</v>
          </cell>
          <cell r="M5477" t="str">
            <v>-</v>
          </cell>
          <cell r="N5477" t="str">
            <v>-</v>
          </cell>
          <cell r="O5477" t="str">
            <v>3DAYS</v>
          </cell>
          <cell r="P5477" t="str">
            <v>RM</v>
          </cell>
          <cell r="Q5477" t="str">
            <v>KUANTAN</v>
          </cell>
          <cell r="R5477" t="str">
            <v>KUANTAN</v>
          </cell>
          <cell r="S5477" t="str">
            <v/>
          </cell>
          <cell r="T5477" t="str">
            <v/>
          </cell>
          <cell r="U5477" t="str">
            <v>Inactive</v>
          </cell>
          <cell r="V5477">
            <v>0</v>
          </cell>
          <cell r="W5477" t="str">
            <v/>
          </cell>
          <cell r="X5477" t="str">
            <v/>
          </cell>
          <cell r="Y5477" t="str">
            <v>GENERAL, MUNCHYS</v>
          </cell>
        </row>
        <row r="5478">
          <cell r="A5478" t="str">
            <v>3J00/S29</v>
          </cell>
          <cell r="B5478" t="str">
            <v>3J00/S29</v>
          </cell>
          <cell r="C5478" t="str">
            <v xml:space="preserve">(CLOSED)SYKT PERNIAGAAN NAM CHOON </v>
          </cell>
          <cell r="D5478" t="str">
            <v>K-416, TAMAN KEMAMAN,24000 KEMAMAN,TERENGGANU D.I.(8.00AM-8.00PM)</v>
          </cell>
          <cell r="E5478" t="str">
            <v xml:space="preserve">09-8592130
</v>
          </cell>
          <cell r="F5478" t="str">
            <v xml:space="preserve">
</v>
          </cell>
          <cell r="G5478" t="str">
            <v/>
          </cell>
          <cell r="H5478" t="str">
            <v>-</v>
          </cell>
          <cell r="I5478" t="str">
            <v>SPS</v>
          </cell>
          <cell r="J5478" t="str">
            <v>SPS</v>
          </cell>
          <cell r="K5478" t="str">
            <v>-</v>
          </cell>
          <cell r="L5478" t="str">
            <v>-</v>
          </cell>
          <cell r="M5478" t="str">
            <v>-</v>
          </cell>
          <cell r="N5478" t="str">
            <v>-</v>
          </cell>
          <cell r="O5478" t="str">
            <v>14</v>
          </cell>
          <cell r="P5478" t="str">
            <v>RM</v>
          </cell>
          <cell r="Q5478" t="str">
            <v>KMN BDR</v>
          </cell>
          <cell r="R5478" t="str">
            <v>KEMAMAN BANDAR</v>
          </cell>
          <cell r="S5478" t="str">
            <v>URC02</v>
          </cell>
          <cell r="T5478" t="str">
            <v>URC02 *</v>
          </cell>
          <cell r="U5478" t="str">
            <v>Inactive</v>
          </cell>
          <cell r="V5478">
            <v>300</v>
          </cell>
          <cell r="W5478" t="str">
            <v/>
          </cell>
          <cell r="X5478" t="str">
            <v/>
          </cell>
          <cell r="Y5478" t="str">
            <v>GENERAL, MUNCHYS</v>
          </cell>
        </row>
        <row r="5479">
          <cell r="A5479" t="str">
            <v>3J00/S30</v>
          </cell>
          <cell r="B5479" t="str">
            <v>3J00/S30</v>
          </cell>
          <cell r="C5479" t="str">
            <v xml:space="preserve">SUN CHUN TRADING </v>
          </cell>
          <cell r="D5479" t="str">
            <v>3 NORTH MAIN STREET,SUNGAI LEMBING, 26200 KUANTAN,PAHANG DARUL MAKMUR.</v>
          </cell>
          <cell r="E5479" t="str">
            <v xml:space="preserve">09-5411586
</v>
          </cell>
          <cell r="F5479" t="str">
            <v xml:space="preserve">
</v>
          </cell>
          <cell r="G5479" t="str">
            <v/>
          </cell>
          <cell r="H5479" t="str">
            <v>-</v>
          </cell>
          <cell r="I5479" t="str">
            <v>SPS</v>
          </cell>
          <cell r="J5479" t="str">
            <v>SPS</v>
          </cell>
          <cell r="K5479" t="str">
            <v>-</v>
          </cell>
          <cell r="L5479" t="str">
            <v>-</v>
          </cell>
          <cell r="M5479" t="str">
            <v>-</v>
          </cell>
          <cell r="N5479" t="str">
            <v>-</v>
          </cell>
          <cell r="O5479" t="str">
            <v>14</v>
          </cell>
          <cell r="P5479" t="str">
            <v>RM</v>
          </cell>
          <cell r="Q5479" t="str">
            <v>SG.LEMBING</v>
          </cell>
          <cell r="R5479" t="str">
            <v>SG.LEMBING</v>
          </cell>
          <cell r="S5479" t="str">
            <v>URC03</v>
          </cell>
          <cell r="T5479" t="str">
            <v>URC03 *</v>
          </cell>
          <cell r="U5479" t="str">
            <v>Inactive</v>
          </cell>
          <cell r="V5479">
            <v>300</v>
          </cell>
          <cell r="W5479" t="str">
            <v/>
          </cell>
          <cell r="X5479" t="str">
            <v/>
          </cell>
          <cell r="Y5479" t="str">
            <v>GENERAL, MUNCHYS</v>
          </cell>
        </row>
        <row r="5480">
          <cell r="A5480" t="str">
            <v>3J00/S31</v>
          </cell>
          <cell r="B5480" t="str">
            <v>3J00/S31</v>
          </cell>
          <cell r="C5480" t="str">
            <v xml:space="preserve">SRI RIANA ENTERPRISE(BALOK)(PETRONAS) </v>
          </cell>
          <cell r="D5480" t="str">
            <v>STESEN S PETRONAS BANDAR BARU BALOKLOT 4207, BANDAR BARU BALOK26100 KUANTAN PAHANG</v>
          </cell>
          <cell r="E5480" t="str">
            <v>09-5834284
09-5834285</v>
          </cell>
          <cell r="F5480" t="str">
            <v xml:space="preserve">5834284
</v>
          </cell>
          <cell r="G5480" t="str">
            <v/>
          </cell>
          <cell r="H5480" t="str">
            <v>-</v>
          </cell>
          <cell r="I5480" t="str">
            <v>-</v>
          </cell>
          <cell r="J5480" t="str">
            <v>-</v>
          </cell>
          <cell r="K5480" t="str">
            <v>-</v>
          </cell>
          <cell r="L5480" t="str">
            <v>-</v>
          </cell>
          <cell r="M5480" t="str">
            <v>-</v>
          </cell>
          <cell r="N5480" t="str">
            <v>-</v>
          </cell>
          <cell r="O5480" t="str">
            <v>14</v>
          </cell>
          <cell r="P5480" t="str">
            <v>RM</v>
          </cell>
          <cell r="Q5480" t="str">
            <v>BESERAH</v>
          </cell>
          <cell r="R5480" t="str">
            <v>BESERAH</v>
          </cell>
          <cell r="S5480" t="str">
            <v>URC03</v>
          </cell>
          <cell r="T5480" t="str">
            <v>URC03 *</v>
          </cell>
          <cell r="U5480" t="str">
            <v>Inactive</v>
          </cell>
          <cell r="V5480">
            <v>1000</v>
          </cell>
          <cell r="W5480" t="str">
            <v/>
          </cell>
          <cell r="X5480" t="str">
            <v/>
          </cell>
          <cell r="Y5480" t="str">
            <v>GENERAL, MUNCHYS</v>
          </cell>
        </row>
        <row r="5481">
          <cell r="A5481" t="str">
            <v>3J00/S32</v>
          </cell>
          <cell r="B5481" t="str">
            <v>3J00/S32</v>
          </cell>
          <cell r="C5481" t="str">
            <v>SHIMAZU BARAKAH ENT-(STESEN MYK BESERAH) (PETRONAS)</v>
          </cell>
          <cell r="D5481" t="str">
            <v>LOT 1050, BATU 4,BESERAH,26100 KUANTAN,PAHANG DARUL MAKMUR.</v>
          </cell>
          <cell r="E5481" t="str">
            <v>018-8975176/019-9363637
09-5448550</v>
          </cell>
          <cell r="F5481" t="str">
            <v xml:space="preserve">09-5448466
</v>
          </cell>
          <cell r="G5481" t="str">
            <v>TEL:09-5448550</v>
          </cell>
          <cell r="H5481" t="str">
            <v>-</v>
          </cell>
          <cell r="I5481" t="str">
            <v>-</v>
          </cell>
          <cell r="J5481" t="str">
            <v>-</v>
          </cell>
          <cell r="K5481" t="str">
            <v>-</v>
          </cell>
          <cell r="L5481" t="str">
            <v>-</v>
          </cell>
          <cell r="M5481" t="str">
            <v>-</v>
          </cell>
          <cell r="N5481" t="str">
            <v>-</v>
          </cell>
          <cell r="O5481" t="str">
            <v>14</v>
          </cell>
          <cell r="P5481" t="str">
            <v>RM</v>
          </cell>
          <cell r="Q5481" t="str">
            <v>BESERAH</v>
          </cell>
          <cell r="R5481" t="str">
            <v>BESERAH</v>
          </cell>
          <cell r="S5481" t="str">
            <v>URC03</v>
          </cell>
          <cell r="T5481" t="str">
            <v>URC03 *</v>
          </cell>
          <cell r="U5481" t="str">
            <v>Inactive</v>
          </cell>
          <cell r="V5481">
            <v>1000</v>
          </cell>
          <cell r="W5481" t="str">
            <v/>
          </cell>
          <cell r="X5481" t="str">
            <v/>
          </cell>
          <cell r="Y5481" t="str">
            <v>GENERAL, MUNCHYS</v>
          </cell>
        </row>
        <row r="5482">
          <cell r="A5482" t="str">
            <v>3J00/S34</v>
          </cell>
          <cell r="B5482" t="str">
            <v>3J00/S34</v>
          </cell>
          <cell r="C5482" t="str">
            <v xml:space="preserve">SWISS GARDEN RESORT </v>
          </cell>
          <cell r="D5482" t="str">
            <v>LOT 2656 &amp; 2657,MUKIM SUNGAI KARANG, BALOK BEACH,26100 BESERAH,KUANTAN, PAHANG.</v>
          </cell>
          <cell r="E5482" t="str">
            <v>09-5447333/MS ZAHARA
5448845/019-9527233QUEK</v>
          </cell>
          <cell r="F5482" t="str">
            <v xml:space="preserve">5448845/5446559-A/C:ITAH
</v>
          </cell>
          <cell r="G5482" t="str">
            <v>1.00PM-REHAT</v>
          </cell>
          <cell r="H5482" t="str">
            <v>-</v>
          </cell>
          <cell r="I5482" t="str">
            <v>CVS</v>
          </cell>
          <cell r="J5482" t="str">
            <v>CVS</v>
          </cell>
          <cell r="K5482" t="str">
            <v>-</v>
          </cell>
          <cell r="L5482" t="str">
            <v>-</v>
          </cell>
          <cell r="M5482" t="str">
            <v>-</v>
          </cell>
          <cell r="N5482" t="str">
            <v>-</v>
          </cell>
          <cell r="O5482" t="str">
            <v>14</v>
          </cell>
          <cell r="P5482" t="str">
            <v>RM</v>
          </cell>
          <cell r="Q5482" t="str">
            <v>BESERAH</v>
          </cell>
          <cell r="R5482" t="str">
            <v>BESERAH</v>
          </cell>
          <cell r="S5482" t="str">
            <v>TP05</v>
          </cell>
          <cell r="T5482" t="str">
            <v>TP05 *</v>
          </cell>
          <cell r="U5482" t="str">
            <v>Inactive</v>
          </cell>
          <cell r="V5482">
            <v>1000</v>
          </cell>
          <cell r="W5482" t="str">
            <v/>
          </cell>
          <cell r="X5482" t="str">
            <v/>
          </cell>
          <cell r="Y5482" t="str">
            <v>GENERAL, MUNCHYS</v>
          </cell>
        </row>
        <row r="5483">
          <cell r="A5483" t="str">
            <v>3J00/S35</v>
          </cell>
          <cell r="B5483" t="str">
            <v>3J00/S35</v>
          </cell>
          <cell r="C5483" t="str">
            <v xml:space="preserve">SUNGAI WANG CAKE SHOP(KMN) </v>
          </cell>
          <cell r="D5483" t="str">
            <v>K-545, JALAN SULAIMAN,KEMAMAN, TERENGGANU D.I.</v>
          </cell>
          <cell r="E5483" t="str">
            <v xml:space="preserve">09-8581320
</v>
          </cell>
          <cell r="F5483" t="str">
            <v xml:space="preserve">
</v>
          </cell>
          <cell r="G5483" t="str">
            <v/>
          </cell>
          <cell r="H5483" t="str">
            <v>-</v>
          </cell>
          <cell r="I5483" t="str">
            <v>BAKERY</v>
          </cell>
          <cell r="J5483" t="str">
            <v>BAKERY</v>
          </cell>
          <cell r="K5483" t="str">
            <v>-</v>
          </cell>
          <cell r="L5483" t="str">
            <v>-</v>
          </cell>
          <cell r="M5483" t="str">
            <v>-</v>
          </cell>
          <cell r="N5483" t="str">
            <v>-</v>
          </cell>
          <cell r="O5483" t="str">
            <v>14</v>
          </cell>
          <cell r="P5483" t="str">
            <v>RM</v>
          </cell>
          <cell r="Q5483" t="str">
            <v>KMN BDR</v>
          </cell>
          <cell r="R5483" t="str">
            <v>KEMAMAN BANDAR</v>
          </cell>
          <cell r="S5483" t="str">
            <v>TP05</v>
          </cell>
          <cell r="T5483" t="str">
            <v>TP05 *</v>
          </cell>
          <cell r="U5483" t="str">
            <v>Inactive</v>
          </cell>
          <cell r="V5483">
            <v>500</v>
          </cell>
          <cell r="W5483" t="str">
            <v/>
          </cell>
          <cell r="X5483" t="str">
            <v/>
          </cell>
          <cell r="Y5483" t="str">
            <v>GENERAL, MUNCHYS</v>
          </cell>
        </row>
        <row r="5484">
          <cell r="A5484" t="str">
            <v>3J00/S36</v>
          </cell>
          <cell r="B5484" t="str">
            <v>3J00/S36</v>
          </cell>
          <cell r="C5484" t="str">
            <v xml:space="preserve">SRI RIANA MUTIARA (PETRONAS) </v>
          </cell>
          <cell r="D5484" t="str">
            <v>LOT PT 38976,HSD 15/21,JALAN BUKIT UBI,KUANTAN,PAHANG DARUL MAKMUR.</v>
          </cell>
          <cell r="E5484" t="str">
            <v>09-5141820/09-5164150
019-9512897</v>
          </cell>
          <cell r="F5484" t="str">
            <v xml:space="preserve">09-5141985/09-5164149
</v>
          </cell>
          <cell r="G5484" t="str">
            <v/>
          </cell>
          <cell r="H5484" t="str">
            <v>-</v>
          </cell>
          <cell r="I5484" t="str">
            <v>-</v>
          </cell>
          <cell r="J5484" t="str">
            <v>-</v>
          </cell>
          <cell r="K5484" t="str">
            <v>-</v>
          </cell>
          <cell r="L5484" t="str">
            <v>-</v>
          </cell>
          <cell r="M5484" t="str">
            <v>-</v>
          </cell>
          <cell r="N5484" t="str">
            <v>-</v>
          </cell>
          <cell r="O5484" t="str">
            <v>14</v>
          </cell>
          <cell r="P5484" t="str">
            <v>RM</v>
          </cell>
          <cell r="Q5484" t="str">
            <v>KUANTAN</v>
          </cell>
          <cell r="R5484" t="str">
            <v>KUANTAN</v>
          </cell>
          <cell r="S5484" t="str">
            <v>TP05</v>
          </cell>
          <cell r="T5484" t="str">
            <v>TP05 *</v>
          </cell>
          <cell r="U5484" t="str">
            <v>Inactive</v>
          </cell>
          <cell r="V5484">
            <v>1000</v>
          </cell>
          <cell r="W5484" t="str">
            <v/>
          </cell>
          <cell r="X5484" t="str">
            <v/>
          </cell>
          <cell r="Y5484" t="str">
            <v>GENERAL, MUNCHYS</v>
          </cell>
        </row>
        <row r="5485">
          <cell r="A5485" t="str">
            <v>3J00/S37</v>
          </cell>
          <cell r="B5485" t="str">
            <v>3J00/S37</v>
          </cell>
          <cell r="C5485" t="str">
            <v xml:space="preserve">STESEN MINYAK JALAN HAJI AHMAD(PETRONAS) </v>
          </cell>
          <cell r="D5485" t="str">
            <v>LOT 5093, JALAN HJ. AHMAD,25200 KUANTAN,PAHANG DARUL MAKMUR.</v>
          </cell>
          <cell r="E5485" t="str">
            <v>09-5165810/11
013-9225560</v>
          </cell>
          <cell r="F5485" t="str">
            <v xml:space="preserve">
</v>
          </cell>
          <cell r="G5485" t="str">
            <v/>
          </cell>
          <cell r="H5485" t="str">
            <v>-</v>
          </cell>
          <cell r="I5485" t="str">
            <v>-</v>
          </cell>
          <cell r="J5485" t="str">
            <v>-</v>
          </cell>
          <cell r="K5485" t="str">
            <v>-</v>
          </cell>
          <cell r="L5485" t="str">
            <v>-</v>
          </cell>
          <cell r="M5485" t="str">
            <v>-</v>
          </cell>
          <cell r="N5485" t="str">
            <v>-</v>
          </cell>
          <cell r="O5485" t="str">
            <v>14</v>
          </cell>
          <cell r="P5485" t="str">
            <v>RM</v>
          </cell>
          <cell r="Q5485" t="str">
            <v>KUANTAN</v>
          </cell>
          <cell r="R5485" t="str">
            <v>KUANTAN</v>
          </cell>
          <cell r="S5485" t="str">
            <v>URC03</v>
          </cell>
          <cell r="T5485" t="str">
            <v>URC03 *</v>
          </cell>
          <cell r="U5485" t="str">
            <v>Inactive</v>
          </cell>
          <cell r="V5485">
            <v>500</v>
          </cell>
          <cell r="W5485" t="str">
            <v/>
          </cell>
          <cell r="X5485" t="str">
            <v/>
          </cell>
          <cell r="Y5485" t="str">
            <v>GENERAL, MUNCHYS</v>
          </cell>
        </row>
        <row r="5486">
          <cell r="A5486" t="str">
            <v>3J00/S38</v>
          </cell>
          <cell r="B5486" t="str">
            <v>3J00/S38</v>
          </cell>
          <cell r="C5486" t="str">
            <v xml:space="preserve">SS MANIAM TRADING </v>
          </cell>
          <cell r="D5486" t="str">
            <v>GROUND FLOOR,HOTEL GRAND CONTINENTAL,JLN GAMBUT,25000 KUANTAN,PAHANG.</v>
          </cell>
          <cell r="E5486" t="str">
            <v xml:space="preserve">
017-9090443</v>
          </cell>
          <cell r="F5486" t="str">
            <v xml:space="preserve">
</v>
          </cell>
          <cell r="G5486" t="str">
            <v>10.00AM - 10.00PM</v>
          </cell>
          <cell r="H5486" t="str">
            <v>-</v>
          </cell>
          <cell r="I5486" t="str">
            <v>-</v>
          </cell>
          <cell r="J5486" t="str">
            <v>-</v>
          </cell>
          <cell r="K5486" t="str">
            <v>-</v>
          </cell>
          <cell r="L5486" t="str">
            <v>-</v>
          </cell>
          <cell r="M5486" t="str">
            <v>-</v>
          </cell>
          <cell r="N5486" t="str">
            <v>-</v>
          </cell>
          <cell r="O5486" t="str">
            <v>14</v>
          </cell>
          <cell r="P5486" t="str">
            <v>RM</v>
          </cell>
          <cell r="Q5486" t="str">
            <v>KUANTAN</v>
          </cell>
          <cell r="R5486" t="str">
            <v>KUANTAN</v>
          </cell>
          <cell r="S5486" t="str">
            <v>URC02</v>
          </cell>
          <cell r="T5486" t="str">
            <v>URC02 *</v>
          </cell>
          <cell r="U5486" t="str">
            <v>Inactive</v>
          </cell>
          <cell r="V5486">
            <v>500</v>
          </cell>
          <cell r="W5486" t="str">
            <v/>
          </cell>
          <cell r="X5486" t="str">
            <v/>
          </cell>
          <cell r="Y5486" t="str">
            <v>GENERAL, MUNCHYS</v>
          </cell>
        </row>
        <row r="5487">
          <cell r="A5487" t="str">
            <v>3J00/S39</v>
          </cell>
          <cell r="B5487" t="str">
            <v>3J00/S39</v>
          </cell>
          <cell r="C5487" t="str">
            <v xml:space="preserve">STESEN MINYAK SERI MAKMUR (PETRONAS) </v>
          </cell>
          <cell r="D5487" t="str">
            <v>LOT 4401, TAMAN BALOK MAKMUR,26100 KUANTAN,PAHANG DARUL MAKMUR.</v>
          </cell>
          <cell r="E5487" t="str">
            <v>09-5837279
012-3775254</v>
          </cell>
          <cell r="F5487" t="str">
            <v xml:space="preserve">09-5837302
</v>
          </cell>
          <cell r="G5487" t="str">
            <v/>
          </cell>
          <cell r="H5487" t="str">
            <v>-</v>
          </cell>
          <cell r="I5487" t="str">
            <v>-</v>
          </cell>
          <cell r="J5487" t="str">
            <v>-</v>
          </cell>
          <cell r="K5487" t="str">
            <v>-</v>
          </cell>
          <cell r="L5487" t="str">
            <v>-</v>
          </cell>
          <cell r="M5487" t="str">
            <v>-</v>
          </cell>
          <cell r="N5487" t="str">
            <v>-</v>
          </cell>
          <cell r="O5487" t="str">
            <v>14</v>
          </cell>
          <cell r="P5487" t="str">
            <v>RM</v>
          </cell>
          <cell r="Q5487" t="str">
            <v>GB BDR</v>
          </cell>
          <cell r="R5487" t="str">
            <v>GAMBANG BANDAR</v>
          </cell>
          <cell r="S5487" t="str">
            <v>URC03</v>
          </cell>
          <cell r="T5487" t="str">
            <v>URC03 *</v>
          </cell>
          <cell r="U5487" t="str">
            <v>Inactive</v>
          </cell>
          <cell r="V5487">
            <v>1000</v>
          </cell>
          <cell r="W5487" t="str">
            <v/>
          </cell>
          <cell r="X5487" t="str">
            <v/>
          </cell>
          <cell r="Y5487" t="str">
            <v>GENERAL, MUNCHYS</v>
          </cell>
        </row>
        <row r="5488">
          <cell r="A5488" t="str">
            <v>3J00/S40</v>
          </cell>
          <cell r="B5488" t="str">
            <v>3J00/S40</v>
          </cell>
          <cell r="C5488" t="str">
            <v>STESEN SERVIS(PETRONAS)TRIPLE A(PETRONAS )</v>
          </cell>
          <cell r="D5488" t="str">
            <v>LOT 785 GM 556(LOT BARU LOT PT 12407)HS (M) 9560, MUKIM SURA,23100 DUNGUN TERENGGANU D.I.</v>
          </cell>
          <cell r="E5488" t="str">
            <v>09-8423670
012-9644872</v>
          </cell>
          <cell r="F5488" t="str">
            <v xml:space="preserve">
</v>
          </cell>
          <cell r="G5488" t="str">
            <v/>
          </cell>
          <cell r="H5488" t="str">
            <v>-</v>
          </cell>
          <cell r="I5488" t="str">
            <v>-</v>
          </cell>
          <cell r="J5488" t="str">
            <v>-</v>
          </cell>
          <cell r="K5488" t="str">
            <v>-</v>
          </cell>
          <cell r="L5488" t="str">
            <v>-</v>
          </cell>
          <cell r="M5488" t="str">
            <v>-</v>
          </cell>
          <cell r="N5488" t="str">
            <v>-</v>
          </cell>
          <cell r="O5488" t="str">
            <v>14</v>
          </cell>
          <cell r="P5488" t="str">
            <v>RM</v>
          </cell>
          <cell r="Q5488" t="str">
            <v>DUNGUN</v>
          </cell>
          <cell r="R5488" t="str">
            <v>DUNGUN</v>
          </cell>
          <cell r="S5488" t="str">
            <v>URC02</v>
          </cell>
          <cell r="T5488" t="str">
            <v>URC02 *</v>
          </cell>
          <cell r="U5488" t="str">
            <v>Inactive</v>
          </cell>
          <cell r="V5488">
            <v>500</v>
          </cell>
          <cell r="W5488" t="str">
            <v/>
          </cell>
          <cell r="X5488" t="str">
            <v/>
          </cell>
          <cell r="Y5488" t="str">
            <v>GENERAL, MUNCHYS</v>
          </cell>
        </row>
        <row r="5489">
          <cell r="A5489" t="str">
            <v>3J00/S41</v>
          </cell>
          <cell r="B5489" t="str">
            <v>3J00/S41</v>
          </cell>
          <cell r="C5489" t="str">
            <v xml:space="preserve">STEP IN SNACK STALL(K.BUKU MEN MEN SB) </v>
          </cell>
          <cell r="D5489" t="str">
            <v>K-23,T/B BLOCK C,JLN LIMBONG,KG LIMBONG,24000 KEMAMAN,TERENGGANU DARUL IMAN.</v>
          </cell>
          <cell r="E5489" t="str">
            <v xml:space="preserve">09-8594834
</v>
          </cell>
          <cell r="F5489" t="str">
            <v xml:space="preserve">
</v>
          </cell>
          <cell r="G5489" t="str">
            <v/>
          </cell>
          <cell r="H5489" t="str">
            <v>-</v>
          </cell>
          <cell r="I5489" t="str">
            <v>CVS</v>
          </cell>
          <cell r="J5489" t="str">
            <v>CVS</v>
          </cell>
          <cell r="K5489" t="str">
            <v>-</v>
          </cell>
          <cell r="L5489" t="str">
            <v>-</v>
          </cell>
          <cell r="M5489" t="str">
            <v>-</v>
          </cell>
          <cell r="N5489" t="str">
            <v>-</v>
          </cell>
          <cell r="O5489" t="str">
            <v>14</v>
          </cell>
          <cell r="P5489" t="str">
            <v>RM</v>
          </cell>
          <cell r="Q5489" t="str">
            <v>KMN BDR</v>
          </cell>
          <cell r="R5489" t="str">
            <v>KEMAMAN BANDAR</v>
          </cell>
          <cell r="S5489" t="str">
            <v>URC02</v>
          </cell>
          <cell r="T5489" t="str">
            <v>URC02 *</v>
          </cell>
          <cell r="U5489" t="str">
            <v>Inactive</v>
          </cell>
          <cell r="V5489">
            <v>500</v>
          </cell>
          <cell r="W5489" t="str">
            <v/>
          </cell>
          <cell r="X5489" t="str">
            <v/>
          </cell>
          <cell r="Y5489" t="str">
            <v>GENERAL, MUNCHYS</v>
          </cell>
        </row>
        <row r="5490">
          <cell r="A5490" t="str">
            <v>3J00/S42</v>
          </cell>
          <cell r="B5490" t="str">
            <v>3J00/S42</v>
          </cell>
          <cell r="C5490" t="str">
            <v xml:space="preserve">STESEN M. H. IBRAHIM(PETRONAS) </v>
          </cell>
          <cell r="D5490" t="str">
            <v>STESEN SERVIS PETRONAS,4401,JALAN DARAT MAKBAR,25200 KUANTAN,PAHANG DARUL MAKMUR.</v>
          </cell>
          <cell r="E5490" t="str">
            <v>09-5145055
YUSAIDI 017-9363087</v>
          </cell>
          <cell r="F5490" t="str">
            <v xml:space="preserve">
</v>
          </cell>
          <cell r="G5490" t="str">
            <v>RUBIAH/RAHIM</v>
          </cell>
          <cell r="H5490" t="str">
            <v>-</v>
          </cell>
          <cell r="I5490" t="str">
            <v>-</v>
          </cell>
          <cell r="J5490" t="str">
            <v>-</v>
          </cell>
          <cell r="K5490" t="str">
            <v>-</v>
          </cell>
          <cell r="L5490" t="str">
            <v>-</v>
          </cell>
          <cell r="M5490" t="str">
            <v>-</v>
          </cell>
          <cell r="N5490" t="str">
            <v>-</v>
          </cell>
          <cell r="O5490" t="str">
            <v>14</v>
          </cell>
          <cell r="P5490" t="str">
            <v>RM</v>
          </cell>
          <cell r="Q5490" t="str">
            <v>KUANTAN</v>
          </cell>
          <cell r="R5490" t="str">
            <v>KUANTAN</v>
          </cell>
          <cell r="S5490" t="str">
            <v/>
          </cell>
          <cell r="T5490" t="str">
            <v/>
          </cell>
          <cell r="U5490" t="str">
            <v>Inactive</v>
          </cell>
          <cell r="V5490">
            <v>1000</v>
          </cell>
          <cell r="W5490" t="str">
            <v/>
          </cell>
          <cell r="X5490" t="str">
            <v/>
          </cell>
          <cell r="Y5490" t="str">
            <v>GENERAL, MUNCHYS</v>
          </cell>
        </row>
        <row r="5491">
          <cell r="A5491" t="str">
            <v>3J00/S43</v>
          </cell>
          <cell r="B5491" t="str">
            <v>3J00/S43</v>
          </cell>
          <cell r="C5491" t="str">
            <v xml:space="preserve">SINAR MDE ENTERPRISE (PETRONAS) </v>
          </cell>
          <cell r="D5491" t="str">
            <v>D/A STESEN MINYAK PETRONAS,LOT 872, MUKIM KERTEH,24300 KEMAMAN,TERENGGANU DARUL IMAN.</v>
          </cell>
          <cell r="E5491" t="str">
            <v>09-8266588
019-3630011</v>
          </cell>
          <cell r="F5491" t="str">
            <v xml:space="preserve">
</v>
          </cell>
          <cell r="G5491" t="str">
            <v>EN. MOHD ADAM</v>
          </cell>
          <cell r="H5491" t="str">
            <v>-</v>
          </cell>
          <cell r="I5491" t="str">
            <v>-</v>
          </cell>
          <cell r="J5491" t="str">
            <v>-</v>
          </cell>
          <cell r="K5491" t="str">
            <v>-</v>
          </cell>
          <cell r="L5491" t="str">
            <v>-</v>
          </cell>
          <cell r="M5491" t="str">
            <v>-</v>
          </cell>
          <cell r="N5491" t="str">
            <v>-</v>
          </cell>
          <cell r="O5491" t="str">
            <v>14</v>
          </cell>
          <cell r="P5491" t="str">
            <v>RM</v>
          </cell>
          <cell r="Q5491" t="str">
            <v>KERTEH</v>
          </cell>
          <cell r="R5491" t="str">
            <v>KERTEH</v>
          </cell>
          <cell r="S5491" t="str">
            <v>URC02</v>
          </cell>
          <cell r="T5491" t="str">
            <v>URC02 *</v>
          </cell>
          <cell r="U5491" t="str">
            <v>Inactive</v>
          </cell>
          <cell r="V5491">
            <v>500</v>
          </cell>
          <cell r="W5491" t="str">
            <v/>
          </cell>
          <cell r="X5491" t="str">
            <v/>
          </cell>
          <cell r="Y5491" t="str">
            <v>GENERAL, MUNCHYS</v>
          </cell>
        </row>
        <row r="5492">
          <cell r="A5492" t="str">
            <v>3J00/S44</v>
          </cell>
          <cell r="B5492" t="str">
            <v>3J00/S44</v>
          </cell>
          <cell r="C5492" t="str">
            <v xml:space="preserve">SHIMAZU ENTERPRISE (PETRONAS) </v>
          </cell>
          <cell r="D5492" t="str">
            <v>LOT PT 21123,JALAN TELUK SISEK,25000 KUANTAN,PAHANG DARUL MAKMUR.</v>
          </cell>
          <cell r="E5492" t="str">
            <v xml:space="preserve">013-9331212
</v>
          </cell>
          <cell r="F5492" t="str">
            <v xml:space="preserve">5150030
</v>
          </cell>
          <cell r="G5492" t="str">
            <v/>
          </cell>
          <cell r="H5492" t="str">
            <v>-</v>
          </cell>
          <cell r="I5492" t="str">
            <v>-</v>
          </cell>
          <cell r="J5492" t="str">
            <v>-</v>
          </cell>
          <cell r="K5492" t="str">
            <v>-</v>
          </cell>
          <cell r="L5492" t="str">
            <v>-</v>
          </cell>
          <cell r="M5492" t="str">
            <v>-</v>
          </cell>
          <cell r="N5492" t="str">
            <v>-</v>
          </cell>
          <cell r="O5492" t="str">
            <v>14</v>
          </cell>
          <cell r="P5492" t="str">
            <v>RM</v>
          </cell>
          <cell r="Q5492" t="str">
            <v>KUANTAN</v>
          </cell>
          <cell r="R5492" t="str">
            <v>KUANTAN</v>
          </cell>
          <cell r="S5492" t="str">
            <v>TP05</v>
          </cell>
          <cell r="T5492" t="str">
            <v>TP05 *</v>
          </cell>
          <cell r="U5492" t="str">
            <v>Inactive</v>
          </cell>
          <cell r="V5492">
            <v>500</v>
          </cell>
          <cell r="W5492" t="str">
            <v/>
          </cell>
          <cell r="X5492" t="str">
            <v/>
          </cell>
          <cell r="Y5492" t="str">
            <v>GENERAL, MUNCHYS</v>
          </cell>
        </row>
        <row r="5493">
          <cell r="A5493" t="str">
            <v>3J00/S46</v>
          </cell>
          <cell r="B5493" t="str">
            <v>3J00/S46</v>
          </cell>
          <cell r="C5493" t="str">
            <v xml:space="preserve">SAMERAH KERTEH RESOURCES </v>
          </cell>
          <cell r="D5493" t="str">
            <v>LOT 42, BANDAR SERI KERTEH,24300 KEMAMAN,TERENGGANU.</v>
          </cell>
          <cell r="E5493" t="str">
            <v>09-8263459
019-9403059</v>
          </cell>
          <cell r="F5493" t="str">
            <v xml:space="preserve">
</v>
          </cell>
          <cell r="G5493" t="str">
            <v/>
          </cell>
          <cell r="H5493" t="str">
            <v>-</v>
          </cell>
          <cell r="I5493" t="str">
            <v>SPS</v>
          </cell>
          <cell r="J5493" t="str">
            <v>SPS</v>
          </cell>
          <cell r="K5493" t="str">
            <v>-</v>
          </cell>
          <cell r="L5493" t="str">
            <v>-</v>
          </cell>
          <cell r="M5493" t="str">
            <v>-</v>
          </cell>
          <cell r="N5493" t="str">
            <v>-</v>
          </cell>
          <cell r="O5493" t="str">
            <v>14</v>
          </cell>
          <cell r="P5493" t="str">
            <v>RM</v>
          </cell>
          <cell r="Q5493" t="str">
            <v>KERTEH</v>
          </cell>
          <cell r="R5493" t="str">
            <v>KERTEH</v>
          </cell>
          <cell r="S5493" t="str">
            <v>URC03</v>
          </cell>
          <cell r="T5493" t="str">
            <v>URC03 *</v>
          </cell>
          <cell r="U5493" t="str">
            <v>Inactive</v>
          </cell>
          <cell r="V5493">
            <v>500</v>
          </cell>
          <cell r="W5493" t="str">
            <v/>
          </cell>
          <cell r="X5493" t="str">
            <v/>
          </cell>
          <cell r="Y5493" t="str">
            <v>GENERAL, MUNCHYS</v>
          </cell>
        </row>
        <row r="5494">
          <cell r="A5494" t="str">
            <v>3J00/S47</v>
          </cell>
          <cell r="B5494" t="str">
            <v>3J00/S47</v>
          </cell>
          <cell r="C5494" t="str">
            <v xml:space="preserve">SMILE ONE ENTERPRISE (SHELL) </v>
          </cell>
          <cell r="D5494" t="str">
            <v>LOT 1276, JALAN BESAR,KAMPUNG CACAR,23100 PAKA,TERENGGANU DARUL IMAN.</v>
          </cell>
          <cell r="E5494" t="str">
            <v>09-8272288
012-2003236</v>
          </cell>
          <cell r="F5494" t="str">
            <v xml:space="preserve">09-8274288
</v>
          </cell>
          <cell r="G5494" t="str">
            <v/>
          </cell>
          <cell r="H5494" t="str">
            <v>-</v>
          </cell>
          <cell r="I5494" t="str">
            <v>-</v>
          </cell>
          <cell r="J5494" t="str">
            <v>-</v>
          </cell>
          <cell r="K5494" t="str">
            <v>-</v>
          </cell>
          <cell r="L5494" t="str">
            <v>-</v>
          </cell>
          <cell r="M5494" t="str">
            <v>-</v>
          </cell>
          <cell r="N5494" t="str">
            <v>-</v>
          </cell>
          <cell r="O5494" t="str">
            <v>14</v>
          </cell>
          <cell r="P5494" t="str">
            <v>RM</v>
          </cell>
          <cell r="Q5494" t="str">
            <v>PAKA</v>
          </cell>
          <cell r="R5494" t="str">
            <v>PAKA</v>
          </cell>
          <cell r="S5494" t="str">
            <v>URC02</v>
          </cell>
          <cell r="T5494" t="str">
            <v>URC02 *</v>
          </cell>
          <cell r="U5494" t="str">
            <v>Inactive</v>
          </cell>
          <cell r="V5494">
            <v>1000</v>
          </cell>
          <cell r="W5494" t="str">
            <v/>
          </cell>
          <cell r="X5494" t="str">
            <v/>
          </cell>
          <cell r="Y5494" t="str">
            <v>GENERAL, MUNCHYS</v>
          </cell>
        </row>
        <row r="5495">
          <cell r="A5495" t="str">
            <v>3J00/S48</v>
          </cell>
          <cell r="B5495" t="str">
            <v>3J00/S48</v>
          </cell>
          <cell r="C5495" t="str">
            <v xml:space="preserve">STESEN MINYAK WAHYU BTK (PETRONAS) </v>
          </cell>
          <cell r="D5495" t="str">
            <v>LOT PT57349 JLN DATO LIM HOE LEK,25000 KUANTAN,PAHANG DARUL MAKMUR.</v>
          </cell>
          <cell r="E5495" t="str">
            <v>09-5130305
019-9540000</v>
          </cell>
          <cell r="F5495" t="str">
            <v xml:space="preserve">09-5130305
</v>
          </cell>
          <cell r="G5495" t="str">
            <v/>
          </cell>
          <cell r="H5495" t="str">
            <v>-</v>
          </cell>
          <cell r="I5495" t="str">
            <v>-</v>
          </cell>
          <cell r="J5495" t="str">
            <v>-</v>
          </cell>
          <cell r="K5495" t="str">
            <v>-</v>
          </cell>
          <cell r="L5495" t="str">
            <v>-</v>
          </cell>
          <cell r="M5495" t="str">
            <v>-</v>
          </cell>
          <cell r="N5495" t="str">
            <v>-</v>
          </cell>
          <cell r="O5495" t="str">
            <v>14</v>
          </cell>
          <cell r="P5495" t="str">
            <v>RM</v>
          </cell>
          <cell r="Q5495" t="str">
            <v>KUANTAN</v>
          </cell>
          <cell r="R5495" t="str">
            <v>KUANTAN</v>
          </cell>
          <cell r="S5495" t="str">
            <v>URC03</v>
          </cell>
          <cell r="T5495" t="str">
            <v>URC03 *</v>
          </cell>
          <cell r="U5495" t="str">
            <v>Inactive</v>
          </cell>
          <cell r="V5495">
            <v>500</v>
          </cell>
          <cell r="W5495" t="str">
            <v/>
          </cell>
          <cell r="X5495" t="str">
            <v/>
          </cell>
          <cell r="Y5495" t="str">
            <v>GENERAL, MUNCHYS</v>
          </cell>
        </row>
        <row r="5496">
          <cell r="A5496" t="str">
            <v>3J00/S49</v>
          </cell>
          <cell r="B5496" t="str">
            <v>3J00/S49</v>
          </cell>
          <cell r="C5496" t="str">
            <v xml:space="preserve">SINAR RMK ENTERPRISE (PETRONAS) </v>
          </cell>
          <cell r="D5496" t="str">
            <v>PSS RANTAU MALL, LOT PT 001939,PN3840 RANTAU PETRONAS MUKIM KERTEH24300 KEMAMAN,TERENGGANU DARUL IMAN.</v>
          </cell>
          <cell r="E5496" t="str">
            <v xml:space="preserve">019-3630011
</v>
          </cell>
          <cell r="F5496" t="str">
            <v xml:space="preserve">
</v>
          </cell>
          <cell r="G5496" t="str">
            <v/>
          </cell>
          <cell r="H5496" t="str">
            <v>-</v>
          </cell>
          <cell r="I5496" t="str">
            <v>-</v>
          </cell>
          <cell r="J5496" t="str">
            <v>-</v>
          </cell>
          <cell r="K5496" t="str">
            <v>-</v>
          </cell>
          <cell r="L5496" t="str">
            <v>-</v>
          </cell>
          <cell r="M5496" t="str">
            <v>-</v>
          </cell>
          <cell r="N5496" t="str">
            <v>-</v>
          </cell>
          <cell r="O5496" t="str">
            <v>14</v>
          </cell>
          <cell r="P5496" t="str">
            <v>RM</v>
          </cell>
          <cell r="Q5496" t="str">
            <v>KERTEH</v>
          </cell>
          <cell r="R5496" t="str">
            <v>KERTEH</v>
          </cell>
          <cell r="S5496" t="str">
            <v>URC02</v>
          </cell>
          <cell r="T5496" t="str">
            <v>URC02 *</v>
          </cell>
          <cell r="U5496" t="str">
            <v>Inactive</v>
          </cell>
          <cell r="V5496">
            <v>300</v>
          </cell>
          <cell r="W5496" t="str">
            <v/>
          </cell>
          <cell r="X5496" t="str">
            <v/>
          </cell>
          <cell r="Y5496" t="str">
            <v>GENERAL, MUNCHYS</v>
          </cell>
        </row>
        <row r="5497">
          <cell r="A5497" t="str">
            <v>3J00/S50</v>
          </cell>
          <cell r="B5497" t="str">
            <v>3J00/S50</v>
          </cell>
          <cell r="C5497" t="str">
            <v xml:space="preserve">SMK KG.BARU KERTEH </v>
          </cell>
          <cell r="D5497" t="str">
            <v>SMK KG.BARU KERTEH,24300 KERTEH,KEMAMAN, TERENGGANU.</v>
          </cell>
          <cell r="E5497" t="str">
            <v xml:space="preserve">012-9396788
</v>
          </cell>
          <cell r="F5497" t="str">
            <v xml:space="preserve">
</v>
          </cell>
          <cell r="G5497" t="str">
            <v/>
          </cell>
          <cell r="H5497" t="str">
            <v>-</v>
          </cell>
          <cell r="I5497" t="str">
            <v>SCHOOL</v>
          </cell>
          <cell r="J5497" t="str">
            <v>SCHOOL</v>
          </cell>
          <cell r="K5497" t="str">
            <v>-</v>
          </cell>
          <cell r="L5497" t="str">
            <v>-</v>
          </cell>
          <cell r="M5497" t="str">
            <v>-</v>
          </cell>
          <cell r="N5497" t="str">
            <v>-</v>
          </cell>
          <cell r="O5497" t="str">
            <v>14</v>
          </cell>
          <cell r="P5497" t="str">
            <v>RM</v>
          </cell>
          <cell r="Q5497" t="str">
            <v>KERTEH</v>
          </cell>
          <cell r="R5497" t="str">
            <v>KERTEH</v>
          </cell>
          <cell r="S5497" t="str">
            <v>TP05</v>
          </cell>
          <cell r="T5497" t="str">
            <v>TP05 *</v>
          </cell>
          <cell r="U5497" t="str">
            <v>Inactive</v>
          </cell>
          <cell r="V5497">
            <v>500</v>
          </cell>
          <cell r="W5497" t="str">
            <v/>
          </cell>
          <cell r="X5497" t="str">
            <v/>
          </cell>
          <cell r="Y5497" t="str">
            <v>GENERAL, MUNCHYS</v>
          </cell>
        </row>
        <row r="5498">
          <cell r="A5498" t="str">
            <v>3J00/S51</v>
          </cell>
          <cell r="B5498" t="str">
            <v>3J00/S51</v>
          </cell>
          <cell r="C5498" t="str">
            <v xml:space="preserve">STESEN MINYAK KERAMAT ( BHP ) </v>
          </cell>
          <cell r="D5498" t="str">
            <v>NO.A-268, JALAN TELUK SISEK,PERKAMPUNGAN SERI KUANTAN,25000 KUANTAN,PAHANG DARUL MAKMUR.</v>
          </cell>
          <cell r="E5498" t="str">
            <v>016-9861861
09-5672299</v>
          </cell>
          <cell r="F5498" t="str">
            <v xml:space="preserve">09-5683253
</v>
          </cell>
          <cell r="G5498" t="str">
            <v>EN.FAIZAL</v>
          </cell>
          <cell r="H5498" t="str">
            <v>-</v>
          </cell>
          <cell r="I5498" t="str">
            <v>-</v>
          </cell>
          <cell r="J5498" t="str">
            <v>-</v>
          </cell>
          <cell r="K5498" t="str">
            <v>-</v>
          </cell>
          <cell r="L5498" t="str">
            <v>-</v>
          </cell>
          <cell r="M5498" t="str">
            <v>-</v>
          </cell>
          <cell r="N5498" t="str">
            <v>-</v>
          </cell>
          <cell r="O5498" t="str">
            <v>14</v>
          </cell>
          <cell r="P5498" t="str">
            <v>RM</v>
          </cell>
          <cell r="Q5498" t="str">
            <v>KUANTAN</v>
          </cell>
          <cell r="R5498" t="str">
            <v>KUANTAN</v>
          </cell>
          <cell r="S5498" t="str">
            <v>URC02</v>
          </cell>
          <cell r="T5498" t="str">
            <v>URC02 *</v>
          </cell>
          <cell r="U5498" t="str">
            <v>Inactive</v>
          </cell>
          <cell r="V5498">
            <v>300</v>
          </cell>
          <cell r="W5498" t="str">
            <v/>
          </cell>
          <cell r="X5498" t="str">
            <v/>
          </cell>
          <cell r="Y5498" t="str">
            <v>GENERAL, MUNCHYS</v>
          </cell>
        </row>
        <row r="5499">
          <cell r="A5499" t="str">
            <v>3J00/S52</v>
          </cell>
          <cell r="B5499" t="str">
            <v>3J00/S52</v>
          </cell>
          <cell r="C5499" t="str">
            <v xml:space="preserve">SURE TEGUH ENTERPRISE </v>
          </cell>
          <cell r="D5499" t="str">
            <v>KEDAI KELUARGA HOSPITAL KEMAMAN,JALAN DA'OMAR, CHUKAI,24000 KEMAMAN,TERENGGANU.</v>
          </cell>
          <cell r="E5499" t="str">
            <v xml:space="preserve">012-2266787
</v>
          </cell>
          <cell r="F5499" t="str">
            <v xml:space="preserve">
</v>
          </cell>
          <cell r="G5499" t="str">
            <v/>
          </cell>
          <cell r="H5499" t="str">
            <v>-</v>
          </cell>
          <cell r="I5499" t="str">
            <v>CVS</v>
          </cell>
          <cell r="J5499" t="str">
            <v>CVS</v>
          </cell>
          <cell r="K5499" t="str">
            <v>-</v>
          </cell>
          <cell r="L5499" t="str">
            <v>-</v>
          </cell>
          <cell r="M5499" t="str">
            <v>-</v>
          </cell>
          <cell r="N5499" t="str">
            <v>-</v>
          </cell>
          <cell r="O5499" t="str">
            <v>14</v>
          </cell>
          <cell r="P5499" t="str">
            <v>RM</v>
          </cell>
          <cell r="Q5499" t="str">
            <v>KMN BDR</v>
          </cell>
          <cell r="R5499" t="str">
            <v>KEMAMAN BANDAR</v>
          </cell>
          <cell r="S5499" t="str">
            <v>URC02</v>
          </cell>
          <cell r="T5499" t="str">
            <v>URC02 *</v>
          </cell>
          <cell r="U5499" t="str">
            <v>Inactive</v>
          </cell>
          <cell r="V5499">
            <v>1000</v>
          </cell>
          <cell r="W5499" t="str">
            <v/>
          </cell>
          <cell r="X5499" t="str">
            <v/>
          </cell>
          <cell r="Y5499" t="str">
            <v>GENERAL, MUNCHYS</v>
          </cell>
        </row>
        <row r="5500">
          <cell r="A5500" t="str">
            <v>3J00/S55</v>
          </cell>
          <cell r="B5500" t="str">
            <v>3J00/S55</v>
          </cell>
          <cell r="C5500" t="str">
            <v xml:space="preserve">SYARIKAT MOHAMED ALI DAN RAKAN-RAKAN </v>
          </cell>
          <cell r="D5500" t="str">
            <v>3/8 &amp; 4/8, KG. TUAN BESERAH,26100 KUANTAN,PAHANG DARUL MAKMUR.</v>
          </cell>
          <cell r="E5500" t="str">
            <v>09-5447975
016-9600788</v>
          </cell>
          <cell r="F5500" t="str">
            <v xml:space="preserve">
</v>
          </cell>
          <cell r="G5500" t="str">
            <v>JUMAAT ( 12.00-5.00 P.M )-TUTUP</v>
          </cell>
          <cell r="H5500" t="str">
            <v>-</v>
          </cell>
          <cell r="I5500" t="str">
            <v>SPS</v>
          </cell>
          <cell r="J5500" t="str">
            <v>SPS</v>
          </cell>
          <cell r="K5500" t="str">
            <v>-</v>
          </cell>
          <cell r="L5500" t="str">
            <v>-</v>
          </cell>
          <cell r="M5500" t="str">
            <v>-</v>
          </cell>
          <cell r="N5500" t="str">
            <v>-</v>
          </cell>
          <cell r="O5500" t="str">
            <v>14</v>
          </cell>
          <cell r="P5500" t="str">
            <v>RM</v>
          </cell>
          <cell r="Q5500" t="str">
            <v>BESERAH</v>
          </cell>
          <cell r="R5500" t="str">
            <v>BESERAH</v>
          </cell>
          <cell r="S5500" t="str">
            <v>URC03</v>
          </cell>
          <cell r="T5500" t="str">
            <v>URC03 *</v>
          </cell>
          <cell r="U5500" t="str">
            <v>Inactive</v>
          </cell>
          <cell r="V5500">
            <v>500</v>
          </cell>
          <cell r="W5500" t="str">
            <v/>
          </cell>
          <cell r="X5500" t="str">
            <v/>
          </cell>
          <cell r="Y5500" t="str">
            <v>GENERAL, MUNCHYS</v>
          </cell>
        </row>
        <row r="5501">
          <cell r="A5501" t="str">
            <v>3J00/S56</v>
          </cell>
          <cell r="B5501" t="str">
            <v>3J00/S56</v>
          </cell>
          <cell r="C5501" t="str">
            <v xml:space="preserve">SWEE KEE COMER - SRJK(C)PEI CHAI </v>
          </cell>
          <cell r="D5501" t="str">
            <v>JALAN AIR PUTIH,25100 KUANTAN, PAHANG</v>
          </cell>
          <cell r="E5501" t="str">
            <v xml:space="preserve">019-9822252
</v>
          </cell>
          <cell r="F5501" t="str">
            <v xml:space="preserve">
</v>
          </cell>
          <cell r="G5501" t="str">
            <v/>
          </cell>
          <cell r="H5501" t="str">
            <v>-</v>
          </cell>
          <cell r="I5501" t="str">
            <v>SCHOOL</v>
          </cell>
          <cell r="J5501" t="str">
            <v>SCHOOL</v>
          </cell>
          <cell r="K5501" t="str">
            <v>-</v>
          </cell>
          <cell r="L5501" t="str">
            <v>-</v>
          </cell>
          <cell r="M5501" t="str">
            <v>-</v>
          </cell>
          <cell r="N5501" t="str">
            <v>-</v>
          </cell>
          <cell r="O5501" t="str">
            <v>3DAYS</v>
          </cell>
          <cell r="P5501" t="str">
            <v>RM</v>
          </cell>
          <cell r="Q5501" t="str">
            <v>KUANTAN</v>
          </cell>
          <cell r="R5501" t="str">
            <v>KUANTAN</v>
          </cell>
          <cell r="S5501" t="str">
            <v>TP05</v>
          </cell>
          <cell r="T5501" t="str">
            <v>TP05 *</v>
          </cell>
          <cell r="U5501" t="str">
            <v>Inactive</v>
          </cell>
          <cell r="V5501">
            <v>0</v>
          </cell>
          <cell r="W5501" t="str">
            <v/>
          </cell>
          <cell r="X5501" t="str">
            <v/>
          </cell>
          <cell r="Y5501" t="str">
            <v>GENERAL, MUNCHYS</v>
          </cell>
        </row>
        <row r="5502">
          <cell r="A5502" t="str">
            <v>3J00/S58</v>
          </cell>
          <cell r="B5502" t="str">
            <v>3J00/S58</v>
          </cell>
          <cell r="C5502" t="str">
            <v xml:space="preserve">SMK SULTANAH HAJJAH KALSOM KUANTAN </v>
          </cell>
          <cell r="D5502" t="str">
            <v>BANDAR DAMANSARA KUANTAN,26100 KUANTAN,PAHANG DARUL MAKMUR.</v>
          </cell>
          <cell r="E5502" t="str">
            <v xml:space="preserve">013-9841818
</v>
          </cell>
          <cell r="F5502" t="str">
            <v xml:space="preserve">
</v>
          </cell>
          <cell r="G5502" t="str">
            <v>PN.NAJIHA REHAT:10.20AM-10.40AM</v>
          </cell>
          <cell r="H5502" t="str">
            <v>-</v>
          </cell>
          <cell r="I5502" t="str">
            <v>SCHOOL</v>
          </cell>
          <cell r="J5502" t="str">
            <v>SCHOOL</v>
          </cell>
          <cell r="K5502" t="str">
            <v>-</v>
          </cell>
          <cell r="L5502" t="str">
            <v>-</v>
          </cell>
          <cell r="M5502" t="str">
            <v>-</v>
          </cell>
          <cell r="N5502" t="str">
            <v>-</v>
          </cell>
          <cell r="O5502" t="str">
            <v>3DAYS</v>
          </cell>
          <cell r="P5502" t="str">
            <v>RM</v>
          </cell>
          <cell r="Q5502" t="str">
            <v>KUANTAN</v>
          </cell>
          <cell r="R5502" t="str">
            <v>KUANTAN</v>
          </cell>
          <cell r="S5502" t="str">
            <v>TP05</v>
          </cell>
          <cell r="T5502" t="str">
            <v>TP05 *</v>
          </cell>
          <cell r="U5502" t="str">
            <v>Inactive</v>
          </cell>
          <cell r="V5502">
            <v>3000</v>
          </cell>
          <cell r="W5502" t="str">
            <v/>
          </cell>
          <cell r="X5502" t="str">
            <v/>
          </cell>
          <cell r="Y5502" t="str">
            <v>GENERAL, MUNCHYS</v>
          </cell>
        </row>
        <row r="5503">
          <cell r="A5503" t="str">
            <v>3J00/S59</v>
          </cell>
          <cell r="B5503" t="str">
            <v>3J00/S59</v>
          </cell>
          <cell r="C5503" t="str">
            <v xml:space="preserve">SOFIYA MINI MARKET </v>
          </cell>
          <cell r="D5503" t="str">
            <v>92-4, KAMPUNG IBAI,24100 KIJAL, KEMAMAN</v>
          </cell>
          <cell r="E5503" t="str">
            <v xml:space="preserve">019-9027695-NAZIR
</v>
          </cell>
          <cell r="F5503" t="str">
            <v xml:space="preserve">
</v>
          </cell>
          <cell r="G5503" t="str">
            <v>SLP MASJID JAMEK KIJAL</v>
          </cell>
          <cell r="H5503" t="str">
            <v>-</v>
          </cell>
          <cell r="I5503" t="str">
            <v>SPS</v>
          </cell>
          <cell r="J5503" t="str">
            <v>SPS</v>
          </cell>
          <cell r="K5503" t="str">
            <v>-</v>
          </cell>
          <cell r="L5503" t="str">
            <v>-</v>
          </cell>
          <cell r="M5503" t="str">
            <v>-</v>
          </cell>
          <cell r="N5503" t="str">
            <v>-</v>
          </cell>
          <cell r="O5503" t="str">
            <v>3DAYS</v>
          </cell>
          <cell r="P5503" t="str">
            <v>RM</v>
          </cell>
          <cell r="Q5503" t="str">
            <v>KIJAL</v>
          </cell>
          <cell r="R5503" t="str">
            <v>KIJAL</v>
          </cell>
          <cell r="S5503" t="str">
            <v>URC02</v>
          </cell>
          <cell r="T5503" t="str">
            <v>URC02 *</v>
          </cell>
          <cell r="U5503" t="str">
            <v>Inactive</v>
          </cell>
          <cell r="V5503">
            <v>1000</v>
          </cell>
          <cell r="W5503" t="str">
            <v/>
          </cell>
          <cell r="X5503" t="str">
            <v/>
          </cell>
          <cell r="Y5503" t="str">
            <v>GENERAL, MUNCHYS</v>
          </cell>
        </row>
        <row r="5504">
          <cell r="A5504" t="str">
            <v>3J00/S60</v>
          </cell>
          <cell r="B5504" t="str">
            <v>3J00/S60</v>
          </cell>
          <cell r="C5504" t="str">
            <v xml:space="preserve">SWEET CANDY &amp; FRUIT CORNER </v>
          </cell>
          <cell r="D5504" t="str">
            <v>(PERNIAGAAN SEDAP RASA)NO.236/1, JALAN TELUK SISEK,25000 KUANTAN,PAHANG DARUL MAKMUR.</v>
          </cell>
          <cell r="E5504" t="str">
            <v xml:space="preserve">019-9416651
</v>
          </cell>
          <cell r="F5504" t="str">
            <v xml:space="preserve">
</v>
          </cell>
          <cell r="G5504" t="str">
            <v>TUTUP : SABTU</v>
          </cell>
          <cell r="H5504" t="str">
            <v>-</v>
          </cell>
          <cell r="I5504" t="str">
            <v>SPS</v>
          </cell>
          <cell r="J5504" t="str">
            <v>SPS</v>
          </cell>
          <cell r="K5504" t="str">
            <v>-</v>
          </cell>
          <cell r="L5504" t="str">
            <v>-</v>
          </cell>
          <cell r="M5504" t="str">
            <v>-</v>
          </cell>
          <cell r="N5504" t="str">
            <v>-</v>
          </cell>
          <cell r="O5504" t="str">
            <v>14</v>
          </cell>
          <cell r="P5504" t="str">
            <v>RM</v>
          </cell>
          <cell r="Q5504" t="str">
            <v>KUANTAN</v>
          </cell>
          <cell r="R5504" t="str">
            <v>KUANTAN</v>
          </cell>
          <cell r="S5504" t="str">
            <v>URC01</v>
          </cell>
          <cell r="T5504" t="str">
            <v>URC01 *</v>
          </cell>
          <cell r="U5504" t="str">
            <v>Inactive</v>
          </cell>
          <cell r="V5504">
            <v>500</v>
          </cell>
          <cell r="W5504" t="str">
            <v/>
          </cell>
          <cell r="X5504" t="str">
            <v/>
          </cell>
          <cell r="Y5504" t="str">
            <v>GENERAL, MUNCHYS</v>
          </cell>
        </row>
        <row r="5505">
          <cell r="A5505" t="str">
            <v>3J00/S61</v>
          </cell>
          <cell r="B5505" t="str">
            <v>3J00/S61</v>
          </cell>
          <cell r="C5505" t="str">
            <v xml:space="preserve">(CLOSED)SYARINA BINA ENTERPRISE- </v>
          </cell>
          <cell r="D5505" t="str">
            <v>NO.101, FELDA CHINI 3,CHINI 26690 PEKAN</v>
          </cell>
          <cell r="E5505" t="str">
            <v xml:space="preserve">
</v>
          </cell>
          <cell r="F5505" t="str">
            <v xml:space="preserve">
</v>
          </cell>
          <cell r="G5505" t="str">
            <v/>
          </cell>
          <cell r="H5505" t="str">
            <v>-</v>
          </cell>
          <cell r="I5505" t="str">
            <v>SPS</v>
          </cell>
          <cell r="J5505" t="str">
            <v>SPS</v>
          </cell>
          <cell r="K5505" t="str">
            <v>-</v>
          </cell>
          <cell r="L5505" t="str">
            <v>-</v>
          </cell>
          <cell r="M5505" t="str">
            <v>-</v>
          </cell>
          <cell r="N5505" t="str">
            <v>-</v>
          </cell>
          <cell r="O5505" t="str">
            <v>14</v>
          </cell>
          <cell r="P5505" t="str">
            <v>RM</v>
          </cell>
          <cell r="Q5505" t="str">
            <v>CHINI</v>
          </cell>
          <cell r="R5505" t="str">
            <v>CHINI</v>
          </cell>
          <cell r="S5505" t="str">
            <v/>
          </cell>
          <cell r="T5505" t="str">
            <v/>
          </cell>
          <cell r="U5505" t="str">
            <v>Inactive</v>
          </cell>
          <cell r="V5505">
            <v>500</v>
          </cell>
          <cell r="W5505" t="str">
            <v/>
          </cell>
          <cell r="X5505" t="str">
            <v/>
          </cell>
          <cell r="Y5505" t="str">
            <v>GENERAL, MUNCHYS</v>
          </cell>
        </row>
        <row r="5506">
          <cell r="A5506" t="str">
            <v>3J00/S62</v>
          </cell>
          <cell r="B5506" t="str">
            <v>3J00/S62</v>
          </cell>
          <cell r="C5506" t="str">
            <v xml:space="preserve">SEMOGA BERJAYA ENTERPRISE (CAWANGAN) </v>
          </cell>
          <cell r="D5506" t="str">
            <v>BATU 6, KG. BAHAGIA,26100 BESERAHKUANTAN,PHG DARUL MAKMUR.(HANTAR KE DEPAN TUNAS BAKTI )</v>
          </cell>
          <cell r="E5506" t="str">
            <v>09-5447611/016-9502128
013-9585239</v>
          </cell>
          <cell r="F5506" t="str">
            <v xml:space="preserve">
</v>
          </cell>
          <cell r="G5506" t="str">
            <v/>
          </cell>
          <cell r="H5506" t="str">
            <v>-</v>
          </cell>
          <cell r="I5506" t="str">
            <v>SPS</v>
          </cell>
          <cell r="J5506" t="str">
            <v>SPS</v>
          </cell>
          <cell r="K5506" t="str">
            <v>-</v>
          </cell>
          <cell r="L5506" t="str">
            <v>-</v>
          </cell>
          <cell r="M5506" t="str">
            <v>-</v>
          </cell>
          <cell r="N5506" t="str">
            <v>-</v>
          </cell>
          <cell r="O5506" t="str">
            <v>14</v>
          </cell>
          <cell r="P5506" t="str">
            <v>RM</v>
          </cell>
          <cell r="Q5506" t="str">
            <v>KUANTAN</v>
          </cell>
          <cell r="R5506" t="str">
            <v>KUANTAN</v>
          </cell>
          <cell r="S5506" t="str">
            <v>URC03</v>
          </cell>
          <cell r="T5506" t="str">
            <v>URC03 *</v>
          </cell>
          <cell r="U5506" t="str">
            <v>Inactive</v>
          </cell>
          <cell r="V5506">
            <v>300</v>
          </cell>
          <cell r="W5506" t="str">
            <v/>
          </cell>
          <cell r="X5506" t="str">
            <v/>
          </cell>
          <cell r="Y5506" t="str">
            <v>GENERAL, MUNCHYS</v>
          </cell>
        </row>
        <row r="5507">
          <cell r="A5507" t="str">
            <v>3J00/S63</v>
          </cell>
          <cell r="B5507" t="str">
            <v>3J00/S63</v>
          </cell>
          <cell r="C5507" t="str">
            <v xml:space="preserve">SHAHRUDI ENTERPRISE </v>
          </cell>
          <cell r="D5507" t="str">
            <v>PT 13550, RUMAH KEDAI,KG. MAK CILI PAYA,24000 KEMAMAN</v>
          </cell>
          <cell r="E5507" t="str">
            <v xml:space="preserve">014-8103220
</v>
          </cell>
          <cell r="F5507" t="str">
            <v xml:space="preserve">
</v>
          </cell>
          <cell r="G5507" t="str">
            <v/>
          </cell>
          <cell r="H5507" t="str">
            <v>-</v>
          </cell>
          <cell r="I5507" t="str">
            <v>SPS</v>
          </cell>
          <cell r="J5507" t="str">
            <v>SPS</v>
          </cell>
          <cell r="K5507" t="str">
            <v>-</v>
          </cell>
          <cell r="L5507" t="str">
            <v>-</v>
          </cell>
          <cell r="M5507" t="str">
            <v>-</v>
          </cell>
          <cell r="N5507" t="str">
            <v>-</v>
          </cell>
          <cell r="O5507" t="str">
            <v>14</v>
          </cell>
          <cell r="P5507" t="str">
            <v>RM</v>
          </cell>
          <cell r="Q5507" t="str">
            <v>KMN BDR</v>
          </cell>
          <cell r="R5507" t="str">
            <v>KEMAMAN BANDAR</v>
          </cell>
          <cell r="S5507" t="str">
            <v>TP05</v>
          </cell>
          <cell r="T5507" t="str">
            <v>TP05 *</v>
          </cell>
          <cell r="U5507" t="str">
            <v>Inactive</v>
          </cell>
          <cell r="V5507">
            <v>1000</v>
          </cell>
          <cell r="W5507" t="str">
            <v/>
          </cell>
          <cell r="X5507" t="str">
            <v/>
          </cell>
          <cell r="Y5507" t="str">
            <v>GENERAL, MUNCHYS</v>
          </cell>
        </row>
        <row r="5508">
          <cell r="A5508" t="str">
            <v>3J00/S64</v>
          </cell>
          <cell r="B5508" t="str">
            <v>3J00/S64</v>
          </cell>
          <cell r="C5508" t="str">
            <v xml:space="preserve">SRI BAYU </v>
          </cell>
          <cell r="D5508" t="str">
            <v>TAMAN TERUNTUMDELIVERY ON:(TUESDAY - THURSDAY)</v>
          </cell>
          <cell r="E5508" t="str">
            <v xml:space="preserve">
</v>
          </cell>
          <cell r="F5508" t="str">
            <v xml:space="preserve">
</v>
          </cell>
          <cell r="G5508" t="str">
            <v/>
          </cell>
          <cell r="H5508" t="str">
            <v>-</v>
          </cell>
          <cell r="I5508" t="str">
            <v>SPS</v>
          </cell>
          <cell r="J5508" t="str">
            <v>SPS</v>
          </cell>
          <cell r="K5508" t="str">
            <v>-</v>
          </cell>
          <cell r="L5508" t="str">
            <v>-</v>
          </cell>
          <cell r="M5508" t="str">
            <v>-</v>
          </cell>
          <cell r="N5508" t="str">
            <v>-</v>
          </cell>
          <cell r="O5508" t="str">
            <v>14</v>
          </cell>
          <cell r="P5508" t="str">
            <v>RM</v>
          </cell>
          <cell r="Q5508" t="str">
            <v>KUANTAN</v>
          </cell>
          <cell r="R5508" t="str">
            <v>KUANTAN</v>
          </cell>
          <cell r="S5508" t="str">
            <v>TP05</v>
          </cell>
          <cell r="T5508" t="str">
            <v>TP05 *</v>
          </cell>
          <cell r="U5508" t="str">
            <v>Inactive</v>
          </cell>
          <cell r="V5508">
            <v>300</v>
          </cell>
          <cell r="W5508" t="str">
            <v/>
          </cell>
          <cell r="X5508" t="str">
            <v/>
          </cell>
          <cell r="Y5508" t="str">
            <v>GENERAL, MUNCHYS</v>
          </cell>
        </row>
        <row r="5509">
          <cell r="A5509" t="str">
            <v>3J00/S65</v>
          </cell>
          <cell r="B5509" t="str">
            <v>3J00/S65</v>
          </cell>
          <cell r="C5509" t="str">
            <v xml:space="preserve">KOP. SMK BUKIT MENTOK </v>
          </cell>
          <cell r="D5509" t="str">
            <v>24000 CHUKAI KEMAMANKANTIN - TELEPHONE DULU</v>
          </cell>
          <cell r="E5509" t="str">
            <v xml:space="preserve">017-9178044
</v>
          </cell>
          <cell r="F5509" t="str">
            <v xml:space="preserve">
</v>
          </cell>
          <cell r="G5509" t="str">
            <v>NORHAYATI:013-9338612</v>
          </cell>
          <cell r="H5509" t="str">
            <v>-</v>
          </cell>
          <cell r="I5509" t="str">
            <v>-</v>
          </cell>
          <cell r="J5509" t="str">
            <v>-</v>
          </cell>
          <cell r="K5509" t="str">
            <v>-</v>
          </cell>
          <cell r="L5509" t="str">
            <v>-</v>
          </cell>
          <cell r="M5509" t="str">
            <v>-</v>
          </cell>
          <cell r="N5509" t="str">
            <v>-</v>
          </cell>
          <cell r="O5509" t="str">
            <v>14</v>
          </cell>
          <cell r="P5509" t="str">
            <v>RM</v>
          </cell>
          <cell r="Q5509" t="str">
            <v>KMN BDR</v>
          </cell>
          <cell r="R5509" t="str">
            <v>KEMAMAN BANDAR</v>
          </cell>
          <cell r="S5509" t="str">
            <v>URC02</v>
          </cell>
          <cell r="T5509" t="str">
            <v>URC02 *</v>
          </cell>
          <cell r="U5509" t="str">
            <v>Inactive</v>
          </cell>
          <cell r="V5509">
            <v>600</v>
          </cell>
          <cell r="W5509" t="str">
            <v/>
          </cell>
          <cell r="X5509" t="str">
            <v/>
          </cell>
          <cell r="Y5509" t="str">
            <v>GENERAL, MUNCHYS</v>
          </cell>
        </row>
        <row r="5510">
          <cell r="A5510" t="str">
            <v>3J00/S66</v>
          </cell>
          <cell r="B5510" t="str">
            <v>3J00/S66</v>
          </cell>
          <cell r="C5510" t="str">
            <v xml:space="preserve">S &amp; T MINI MART </v>
          </cell>
          <cell r="D5510" t="str">
            <v>(BESIDE KFC)KCP 51, BUSINESS CENTRE POINT,JALAN LEBAI SARAS,24000 KEMAMAN, TERENGGANU</v>
          </cell>
          <cell r="E5510" t="str">
            <v xml:space="preserve">09-8594427
</v>
          </cell>
          <cell r="F5510" t="str">
            <v xml:space="preserve">
</v>
          </cell>
          <cell r="G5510" t="str">
            <v/>
          </cell>
          <cell r="H5510" t="str">
            <v>-</v>
          </cell>
          <cell r="I5510" t="str">
            <v>SPS</v>
          </cell>
          <cell r="J5510" t="str">
            <v>SPS</v>
          </cell>
          <cell r="K5510" t="str">
            <v>-</v>
          </cell>
          <cell r="L5510" t="str">
            <v>-</v>
          </cell>
          <cell r="M5510" t="str">
            <v>-</v>
          </cell>
          <cell r="N5510" t="str">
            <v>-</v>
          </cell>
          <cell r="O5510" t="str">
            <v>14</v>
          </cell>
          <cell r="P5510" t="str">
            <v>RM</v>
          </cell>
          <cell r="Q5510" t="str">
            <v>KMN BDR</v>
          </cell>
          <cell r="R5510" t="str">
            <v>KEMAMAN BANDAR</v>
          </cell>
          <cell r="S5510" t="str">
            <v>URC02</v>
          </cell>
          <cell r="T5510" t="str">
            <v>URC02 *</v>
          </cell>
          <cell r="U5510" t="str">
            <v>Inactive</v>
          </cell>
          <cell r="V5510">
            <v>2000</v>
          </cell>
          <cell r="W5510" t="str">
            <v/>
          </cell>
          <cell r="X5510" t="str">
            <v/>
          </cell>
          <cell r="Y5510" t="str">
            <v>GENERAL, MUNCHYS</v>
          </cell>
        </row>
        <row r="5511">
          <cell r="A5511" t="str">
            <v>3J00/S67</v>
          </cell>
          <cell r="B5511" t="str">
            <v>3J00/S67</v>
          </cell>
          <cell r="C5511" t="str">
            <v xml:space="preserve">AL-REDHA ENTERPRISE </v>
          </cell>
          <cell r="D5511" t="str">
            <v>109B.DEPAN SEK.AGAMA RAKYATFELDA NERAM 124060 KEMAMAN. TERENGGANU.(JANGAN HANTAR PADA SELASA)</v>
          </cell>
          <cell r="E5511" t="str">
            <v>014-8448910
014-8446378</v>
          </cell>
          <cell r="F5511" t="str">
            <v xml:space="preserve">
</v>
          </cell>
          <cell r="G5511" t="str">
            <v>(BUKA 8.30AM)</v>
          </cell>
          <cell r="H5511" t="str">
            <v>-</v>
          </cell>
          <cell r="I5511" t="str">
            <v>SPS</v>
          </cell>
          <cell r="J5511" t="str">
            <v>SPS</v>
          </cell>
          <cell r="K5511" t="str">
            <v>-</v>
          </cell>
          <cell r="L5511" t="str">
            <v>-</v>
          </cell>
          <cell r="M5511" t="str">
            <v>-</v>
          </cell>
          <cell r="N5511" t="str">
            <v>-</v>
          </cell>
          <cell r="O5511" t="str">
            <v>14</v>
          </cell>
          <cell r="P5511" t="str">
            <v>RM</v>
          </cell>
          <cell r="Q5511" t="str">
            <v>GB BDR</v>
          </cell>
          <cell r="R5511" t="str">
            <v>GAMBANG BANDAR</v>
          </cell>
          <cell r="S5511" t="str">
            <v>URC03</v>
          </cell>
          <cell r="T5511" t="str">
            <v>URC03 *</v>
          </cell>
          <cell r="U5511" t="str">
            <v>Inactive</v>
          </cell>
          <cell r="V5511">
            <v>300</v>
          </cell>
          <cell r="W5511" t="str">
            <v/>
          </cell>
          <cell r="X5511" t="str">
            <v/>
          </cell>
          <cell r="Y5511" t="str">
            <v>GENERAL, MUNCHYS</v>
          </cell>
        </row>
        <row r="5512">
          <cell r="A5512" t="str">
            <v>3J00/S68</v>
          </cell>
          <cell r="B5512" t="str">
            <v>3J00/S68</v>
          </cell>
          <cell r="C5512" t="str">
            <v xml:space="preserve">SHAJAS ENTERPRISE </v>
          </cell>
          <cell r="D5512" t="str">
            <v>4/1246-C, CHENGAL LEMPONG,26100 BALOK, KUANTAN</v>
          </cell>
          <cell r="E5512" t="str">
            <v xml:space="preserve">010-7819778
</v>
          </cell>
          <cell r="F5512" t="str">
            <v xml:space="preserve">
</v>
          </cell>
          <cell r="G5512" t="str">
            <v/>
          </cell>
          <cell r="H5512" t="str">
            <v>-</v>
          </cell>
          <cell r="I5512" t="str">
            <v>SPS</v>
          </cell>
          <cell r="J5512" t="str">
            <v>SPS</v>
          </cell>
          <cell r="K5512" t="str">
            <v>-</v>
          </cell>
          <cell r="L5512" t="str">
            <v>-</v>
          </cell>
          <cell r="M5512" t="str">
            <v>-</v>
          </cell>
          <cell r="N5512" t="str">
            <v>-</v>
          </cell>
          <cell r="O5512" t="str">
            <v>14</v>
          </cell>
          <cell r="P5512" t="str">
            <v>RM</v>
          </cell>
          <cell r="Q5512" t="str">
            <v>BALOK</v>
          </cell>
          <cell r="R5512" t="str">
            <v>BALOK</v>
          </cell>
          <cell r="S5512" t="str">
            <v>URC03</v>
          </cell>
          <cell r="T5512" t="str">
            <v>URC03 *</v>
          </cell>
          <cell r="U5512" t="str">
            <v>Inactive</v>
          </cell>
          <cell r="V5512">
            <v>500</v>
          </cell>
          <cell r="W5512" t="str">
            <v/>
          </cell>
          <cell r="X5512" t="str">
            <v/>
          </cell>
          <cell r="Y5512" t="str">
            <v>GENERAL, MUNCHYS</v>
          </cell>
        </row>
        <row r="5513">
          <cell r="A5513" t="str">
            <v>3J00/S69</v>
          </cell>
          <cell r="B5513" t="str">
            <v>3J00/S69</v>
          </cell>
          <cell r="C5513" t="str">
            <v xml:space="preserve">7 DAYS MART ENTERPRISE </v>
          </cell>
          <cell r="D5513" t="str">
            <v>A-21, LORONG BALOK PERDANA 3/4,BALOK PERDANA,26100 KUANTAN,PAHANG DARUL MAKMUR.</v>
          </cell>
          <cell r="E5513" t="str">
            <v>012-9387715
014-6096759</v>
          </cell>
          <cell r="F5513" t="str">
            <v xml:space="preserve">
</v>
          </cell>
          <cell r="G5513" t="str">
            <v/>
          </cell>
          <cell r="H5513" t="str">
            <v>-</v>
          </cell>
          <cell r="I5513" t="str">
            <v>SPS</v>
          </cell>
          <cell r="J5513" t="str">
            <v>SPS</v>
          </cell>
          <cell r="K5513" t="str">
            <v>-</v>
          </cell>
          <cell r="L5513" t="str">
            <v>-</v>
          </cell>
          <cell r="M5513" t="str">
            <v>-</v>
          </cell>
          <cell r="N5513" t="str">
            <v>-</v>
          </cell>
          <cell r="O5513" t="str">
            <v>14</v>
          </cell>
          <cell r="P5513" t="str">
            <v>RM</v>
          </cell>
          <cell r="Q5513" t="str">
            <v>BALOK</v>
          </cell>
          <cell r="R5513" t="str">
            <v>BALOK</v>
          </cell>
          <cell r="S5513" t="str">
            <v>TP05</v>
          </cell>
          <cell r="T5513" t="str">
            <v>TP05 *</v>
          </cell>
          <cell r="U5513" t="str">
            <v>Inactive</v>
          </cell>
          <cell r="V5513">
            <v>500</v>
          </cell>
          <cell r="W5513" t="str">
            <v/>
          </cell>
          <cell r="X5513" t="str">
            <v/>
          </cell>
          <cell r="Y5513" t="str">
            <v>GENERAL, MUNCHYS</v>
          </cell>
        </row>
        <row r="5514">
          <cell r="A5514" t="str">
            <v>3J00/S70</v>
          </cell>
          <cell r="B5514" t="str">
            <v>3J00/S70</v>
          </cell>
          <cell r="C5514" t="str">
            <v xml:space="preserve">SERI I NUN ENTERPRISE </v>
          </cell>
          <cell r="D5514" t="str">
            <v>B28, LORONG BALOK PERDANA 3/5,26100 KUANTAN PAHANG D.M.(10:00AM - 12:00AM)</v>
          </cell>
          <cell r="E5514" t="str">
            <v>013-9120951
013-9098053</v>
          </cell>
          <cell r="F5514" t="str">
            <v xml:space="preserve">
</v>
          </cell>
          <cell r="G5514" t="str">
            <v/>
          </cell>
          <cell r="H5514" t="str">
            <v>-</v>
          </cell>
          <cell r="I5514" t="str">
            <v>SPS</v>
          </cell>
          <cell r="J5514" t="str">
            <v>SPS</v>
          </cell>
          <cell r="K5514" t="str">
            <v>-</v>
          </cell>
          <cell r="L5514" t="str">
            <v>-</v>
          </cell>
          <cell r="M5514" t="str">
            <v>-</v>
          </cell>
          <cell r="N5514" t="str">
            <v>-</v>
          </cell>
          <cell r="O5514" t="str">
            <v>14</v>
          </cell>
          <cell r="P5514" t="str">
            <v>RM</v>
          </cell>
          <cell r="Q5514" t="str">
            <v>BALOK</v>
          </cell>
          <cell r="R5514" t="str">
            <v>BALOK</v>
          </cell>
          <cell r="S5514" t="str">
            <v>URC03</v>
          </cell>
          <cell r="T5514" t="str">
            <v>URC03 *</v>
          </cell>
          <cell r="U5514" t="str">
            <v>Inactive</v>
          </cell>
          <cell r="V5514">
            <v>500</v>
          </cell>
          <cell r="W5514" t="str">
            <v/>
          </cell>
          <cell r="X5514" t="str">
            <v/>
          </cell>
          <cell r="Y5514" t="str">
            <v>GENERAL, MUNCHYS</v>
          </cell>
        </row>
        <row r="5515">
          <cell r="A5515" t="str">
            <v>3J00/S71</v>
          </cell>
          <cell r="B5515" t="str">
            <v>3J00/S71</v>
          </cell>
          <cell r="C5515" t="str">
            <v xml:space="preserve">STESEN MINYAK JAYA HANDAL(ESSO) </v>
          </cell>
          <cell r="D5515" t="str">
            <v>ESSO NEW BESERAH IILOT 4574, JALAN BESERAH,25300 KUANTAN PAHANG.</v>
          </cell>
          <cell r="E5515" t="str">
            <v xml:space="preserve">012-9815153-HOW
</v>
          </cell>
          <cell r="F5515" t="str">
            <v xml:space="preserve">09-5680109
</v>
          </cell>
          <cell r="G5515" t="str">
            <v/>
          </cell>
          <cell r="H5515" t="str">
            <v>-</v>
          </cell>
          <cell r="I5515" t="str">
            <v>-</v>
          </cell>
          <cell r="J5515" t="str">
            <v>-</v>
          </cell>
          <cell r="K5515" t="str">
            <v>-</v>
          </cell>
          <cell r="L5515" t="str">
            <v>-</v>
          </cell>
          <cell r="M5515" t="str">
            <v>-</v>
          </cell>
          <cell r="N5515" t="str">
            <v>-</v>
          </cell>
          <cell r="O5515" t="str">
            <v>14</v>
          </cell>
          <cell r="P5515" t="str">
            <v>RM</v>
          </cell>
          <cell r="Q5515" t="str">
            <v>BESERAH</v>
          </cell>
          <cell r="R5515" t="str">
            <v>BESERAH</v>
          </cell>
          <cell r="S5515" t="str">
            <v>URC03</v>
          </cell>
          <cell r="T5515" t="str">
            <v>URC03 *</v>
          </cell>
          <cell r="U5515" t="str">
            <v>Inactive</v>
          </cell>
          <cell r="V5515">
            <v>500</v>
          </cell>
          <cell r="W5515" t="str">
            <v/>
          </cell>
          <cell r="X5515" t="str">
            <v/>
          </cell>
          <cell r="Y5515" t="str">
            <v>GENERAL, MUNCHYS</v>
          </cell>
        </row>
        <row r="5516">
          <cell r="A5516" t="str">
            <v>3J00/S72</v>
          </cell>
          <cell r="B5516" t="str">
            <v>3J00/S72</v>
          </cell>
          <cell r="C5516" t="str">
            <v xml:space="preserve">SITI KHADIJAH BINTI RAHMAT </v>
          </cell>
          <cell r="D5516" t="str">
            <v>A-81 TMN SERI INDERAPURA,KM 15 JLN KTN PEKAN,25150 KUANTAN PAHANG D.M.</v>
          </cell>
          <cell r="E5516" t="str">
            <v>019-9873177/KHADIJAH
013-9813177</v>
          </cell>
          <cell r="F5516" t="str">
            <v xml:space="preserve">
</v>
          </cell>
          <cell r="G5516" t="str">
            <v>PASAR MINI MOHD ZUKRI</v>
          </cell>
          <cell r="H5516" t="str">
            <v>-</v>
          </cell>
          <cell r="I5516" t="str">
            <v>SPS</v>
          </cell>
          <cell r="J5516" t="str">
            <v>SPS</v>
          </cell>
          <cell r="K5516" t="str">
            <v>-</v>
          </cell>
          <cell r="L5516" t="str">
            <v>-</v>
          </cell>
          <cell r="M5516" t="str">
            <v>-</v>
          </cell>
          <cell r="N5516" t="str">
            <v>-</v>
          </cell>
          <cell r="O5516" t="str">
            <v>BILL</v>
          </cell>
          <cell r="P5516" t="str">
            <v>RM</v>
          </cell>
          <cell r="Q5516" t="str">
            <v>KUANTAN</v>
          </cell>
          <cell r="R5516" t="str">
            <v>KUANTAN</v>
          </cell>
          <cell r="S5516" t="str">
            <v>URC01</v>
          </cell>
          <cell r="T5516" t="str">
            <v>URC01 *</v>
          </cell>
          <cell r="U5516" t="str">
            <v>Inactive</v>
          </cell>
          <cell r="V5516">
            <v>500</v>
          </cell>
          <cell r="W5516" t="str">
            <v/>
          </cell>
          <cell r="X5516" t="str">
            <v>-</v>
          </cell>
          <cell r="Y5516" t="str">
            <v>GENERAL, MUNCHYS</v>
          </cell>
        </row>
        <row r="5517">
          <cell r="A5517" t="str">
            <v>3J00/S73</v>
          </cell>
          <cell r="B5517" t="str">
            <v>3J00/S73</v>
          </cell>
          <cell r="C5517" t="str">
            <v xml:space="preserve">SHAZA SERBANEKA </v>
          </cell>
          <cell r="D5517" t="str">
            <v>NO.A57,LRG IM 5/2,INDERA MAHKOTA,(BELAKANG BANK RAKYAT)25200 KUANTAN,PAHANG D.M.</v>
          </cell>
          <cell r="E5517" t="str">
            <v xml:space="preserve">017-3667917
</v>
          </cell>
          <cell r="F5517" t="str">
            <v xml:space="preserve">
</v>
          </cell>
          <cell r="G5517" t="str">
            <v/>
          </cell>
          <cell r="H5517" t="str">
            <v>-</v>
          </cell>
          <cell r="I5517" t="str">
            <v>SPS</v>
          </cell>
          <cell r="J5517" t="str">
            <v>SPS</v>
          </cell>
          <cell r="K5517" t="str">
            <v>-</v>
          </cell>
          <cell r="L5517" t="str">
            <v>-</v>
          </cell>
          <cell r="M5517" t="str">
            <v>-</v>
          </cell>
          <cell r="N5517" t="str">
            <v>-</v>
          </cell>
          <cell r="O5517" t="str">
            <v>14</v>
          </cell>
          <cell r="P5517" t="str">
            <v>RM</v>
          </cell>
          <cell r="Q5517" t="str">
            <v>KUANTAN</v>
          </cell>
          <cell r="R5517" t="str">
            <v>KUANTAN</v>
          </cell>
          <cell r="S5517" t="str">
            <v>URC02</v>
          </cell>
          <cell r="T5517" t="str">
            <v>URC02 *</v>
          </cell>
          <cell r="U5517" t="str">
            <v>Inactive</v>
          </cell>
          <cell r="V5517">
            <v>500</v>
          </cell>
          <cell r="W5517" t="str">
            <v/>
          </cell>
          <cell r="X5517" t="str">
            <v/>
          </cell>
          <cell r="Y5517" t="str">
            <v>GENERAL, MUNCHYS</v>
          </cell>
        </row>
        <row r="5518">
          <cell r="A5518" t="str">
            <v>3J00/S74</v>
          </cell>
          <cell r="B5518" t="str">
            <v>3J00/S74</v>
          </cell>
          <cell r="C5518" t="str">
            <v xml:space="preserve">STESEN MINYAK SAFA @ SKAZ(PETRONAS) </v>
          </cell>
          <cell r="D5518" t="str">
            <v>JALAN ROMPIN SAPAK,26800 KUALA ROMPIN.</v>
          </cell>
          <cell r="E5518" t="str">
            <v>09-4145775
019-9657272</v>
          </cell>
          <cell r="F5518" t="str">
            <v xml:space="preserve">09-4141051
</v>
          </cell>
          <cell r="G5518" t="str">
            <v/>
          </cell>
          <cell r="H5518" t="str">
            <v>-</v>
          </cell>
          <cell r="I5518" t="str">
            <v>-</v>
          </cell>
          <cell r="J5518" t="str">
            <v>-</v>
          </cell>
          <cell r="K5518" t="str">
            <v>-</v>
          </cell>
          <cell r="L5518" t="str">
            <v>-</v>
          </cell>
          <cell r="M5518" t="str">
            <v>-</v>
          </cell>
          <cell r="N5518" t="str">
            <v>-</v>
          </cell>
          <cell r="O5518" t="str">
            <v>14</v>
          </cell>
          <cell r="P5518" t="str">
            <v>RM</v>
          </cell>
          <cell r="Q5518" t="str">
            <v>ROMPIN</v>
          </cell>
          <cell r="R5518" t="str">
            <v>ROMPIN</v>
          </cell>
          <cell r="S5518" t="str">
            <v>URC03</v>
          </cell>
          <cell r="T5518" t="str">
            <v>URC03 *</v>
          </cell>
          <cell r="U5518" t="str">
            <v>Inactive</v>
          </cell>
          <cell r="V5518">
            <v>800</v>
          </cell>
          <cell r="W5518" t="str">
            <v/>
          </cell>
          <cell r="X5518" t="str">
            <v/>
          </cell>
          <cell r="Y5518" t="str">
            <v>GENERAL, MUNCHYS</v>
          </cell>
        </row>
        <row r="5519">
          <cell r="A5519" t="str">
            <v>3J00/S75</v>
          </cell>
          <cell r="B5519" t="str">
            <v>3J00/S75</v>
          </cell>
          <cell r="C5519" t="str">
            <v xml:space="preserve">SURIA RIA MART </v>
          </cell>
          <cell r="D5519" t="str">
            <v>B23, TAMAN GAMBANG DAMAI,26300 GAMBANG KUANTAN PAHANG D.M.</v>
          </cell>
          <cell r="E5519" t="str">
            <v xml:space="preserve">019-9833029
</v>
          </cell>
          <cell r="F5519" t="str">
            <v xml:space="preserve">
</v>
          </cell>
          <cell r="G5519" t="str">
            <v/>
          </cell>
          <cell r="H5519" t="str">
            <v>-</v>
          </cell>
          <cell r="I5519" t="str">
            <v>SPS</v>
          </cell>
          <cell r="J5519" t="str">
            <v>SPS</v>
          </cell>
          <cell r="K5519" t="str">
            <v>-</v>
          </cell>
          <cell r="L5519" t="str">
            <v>-</v>
          </cell>
          <cell r="M5519" t="str">
            <v>-</v>
          </cell>
          <cell r="N5519" t="str">
            <v>-</v>
          </cell>
          <cell r="O5519" t="str">
            <v>14</v>
          </cell>
          <cell r="P5519" t="str">
            <v>RM</v>
          </cell>
          <cell r="Q5519" t="str">
            <v>GB BDR</v>
          </cell>
          <cell r="R5519" t="str">
            <v>GAMBANG BANDAR</v>
          </cell>
          <cell r="S5519" t="str">
            <v>URC01</v>
          </cell>
          <cell r="T5519" t="str">
            <v>URC01 *</v>
          </cell>
          <cell r="U5519" t="str">
            <v>Inactive</v>
          </cell>
          <cell r="V5519">
            <v>500</v>
          </cell>
          <cell r="W5519" t="str">
            <v/>
          </cell>
          <cell r="X5519" t="str">
            <v/>
          </cell>
          <cell r="Y5519" t="str">
            <v>GENERAL, MUNCHYS</v>
          </cell>
        </row>
        <row r="5520">
          <cell r="A5520" t="str">
            <v>3J00/S76</v>
          </cell>
          <cell r="B5520" t="str">
            <v>3J00/S76</v>
          </cell>
          <cell r="C5520" t="str">
            <v xml:space="preserve">SERI CHA ENTERPRISE </v>
          </cell>
          <cell r="D5520" t="str">
            <v>NO.8, ANJUNG SELERA SG LEMBING,25200 KUANTAN PAHANG.</v>
          </cell>
          <cell r="E5520" t="str">
            <v>010-9537264
013-9802977</v>
          </cell>
          <cell r="F5520" t="str">
            <v xml:space="preserve">
</v>
          </cell>
          <cell r="G5520" t="str">
            <v/>
          </cell>
          <cell r="H5520" t="str">
            <v>-</v>
          </cell>
          <cell r="I5520" t="str">
            <v>-</v>
          </cell>
          <cell r="J5520" t="str">
            <v>-</v>
          </cell>
          <cell r="K5520" t="str">
            <v>-</v>
          </cell>
          <cell r="L5520" t="str">
            <v>-</v>
          </cell>
          <cell r="M5520" t="str">
            <v>-</v>
          </cell>
          <cell r="N5520" t="str">
            <v>-</v>
          </cell>
          <cell r="O5520" t="str">
            <v>14</v>
          </cell>
          <cell r="P5520" t="str">
            <v>RM</v>
          </cell>
          <cell r="Q5520" t="str">
            <v>KUANTAN</v>
          </cell>
          <cell r="R5520" t="str">
            <v>KUANTAN</v>
          </cell>
          <cell r="S5520" t="str">
            <v>URC03</v>
          </cell>
          <cell r="T5520" t="str">
            <v>URC03 *</v>
          </cell>
          <cell r="U5520" t="str">
            <v>Inactive</v>
          </cell>
          <cell r="V5520">
            <v>200</v>
          </cell>
          <cell r="W5520" t="str">
            <v/>
          </cell>
          <cell r="X5520" t="str">
            <v/>
          </cell>
          <cell r="Y5520" t="str">
            <v>GENERAL, MUNCHYS</v>
          </cell>
        </row>
        <row r="5521">
          <cell r="A5521" t="str">
            <v>3J00/S77</v>
          </cell>
          <cell r="B5521" t="str">
            <v>3J00/S77</v>
          </cell>
          <cell r="C5521" t="str">
            <v xml:space="preserve">SETIA NIAGA </v>
          </cell>
          <cell r="D5521" t="str">
            <v>NO.10, KAFETERIA KOLEJ UMP26300 KUANTAN PAHANG.</v>
          </cell>
          <cell r="E5521" t="str">
            <v xml:space="preserve">017-2075172/YAZID
</v>
          </cell>
          <cell r="F5521" t="str">
            <v xml:space="preserve">
</v>
          </cell>
          <cell r="G5521" t="str">
            <v/>
          </cell>
          <cell r="H5521" t="str">
            <v>-</v>
          </cell>
          <cell r="I5521" t="str">
            <v>SPS</v>
          </cell>
          <cell r="J5521" t="str">
            <v>SPS</v>
          </cell>
          <cell r="K5521" t="str">
            <v>-</v>
          </cell>
          <cell r="L5521" t="str">
            <v>-</v>
          </cell>
          <cell r="M5521" t="str">
            <v>-</v>
          </cell>
          <cell r="N5521" t="str">
            <v>-</v>
          </cell>
          <cell r="O5521" t="str">
            <v>14</v>
          </cell>
          <cell r="P5521" t="str">
            <v>RM</v>
          </cell>
          <cell r="Q5521" t="str">
            <v>GB BDR</v>
          </cell>
          <cell r="R5521" t="str">
            <v>GAMBANG BANDAR</v>
          </cell>
          <cell r="S5521" t="str">
            <v>TP05</v>
          </cell>
          <cell r="T5521" t="str">
            <v>TP05 *</v>
          </cell>
          <cell r="U5521" t="str">
            <v>Inactive</v>
          </cell>
          <cell r="V5521">
            <v>500</v>
          </cell>
          <cell r="W5521" t="str">
            <v/>
          </cell>
          <cell r="X5521" t="str">
            <v/>
          </cell>
          <cell r="Y5521" t="str">
            <v>GENERAL, MUNCHYS</v>
          </cell>
        </row>
        <row r="5522">
          <cell r="A5522" t="str">
            <v>3J00/S78</v>
          </cell>
          <cell r="B5522" t="str">
            <v>3J00/S78</v>
          </cell>
          <cell r="C5522" t="str">
            <v xml:space="preserve">STAR CITY STATIONERY MARKETING </v>
          </cell>
          <cell r="D5522" t="str">
            <v>NO.A21, JALAN SERI KUANTAN 80,KUANTAN STAR CITY 2,25300 KUANTAN PAHANG D.M.(10:00AM - 10:00PM)</v>
          </cell>
          <cell r="E5522" t="str">
            <v>016-9324399/SHARON
09-5661751</v>
          </cell>
          <cell r="F5522" t="str">
            <v xml:space="preserve">
</v>
          </cell>
          <cell r="G5522" t="str">
            <v/>
          </cell>
          <cell r="H5522" t="str">
            <v>-</v>
          </cell>
          <cell r="I5522" t="str">
            <v>SPS</v>
          </cell>
          <cell r="J5522" t="str">
            <v>SPS</v>
          </cell>
          <cell r="K5522" t="str">
            <v>-</v>
          </cell>
          <cell r="L5522" t="str">
            <v>-</v>
          </cell>
          <cell r="M5522" t="str">
            <v>-</v>
          </cell>
          <cell r="N5522" t="str">
            <v>-</v>
          </cell>
          <cell r="O5522" t="str">
            <v>14</v>
          </cell>
          <cell r="P5522" t="str">
            <v>RM</v>
          </cell>
          <cell r="Q5522" t="str">
            <v>KUANTAN</v>
          </cell>
          <cell r="R5522" t="str">
            <v>KUANTAN</v>
          </cell>
          <cell r="S5522" t="str">
            <v>URC03</v>
          </cell>
          <cell r="T5522" t="str">
            <v>URC03 *</v>
          </cell>
          <cell r="U5522" t="str">
            <v>Inactive</v>
          </cell>
          <cell r="V5522">
            <v>1000</v>
          </cell>
          <cell r="W5522" t="str">
            <v/>
          </cell>
          <cell r="X5522" t="str">
            <v/>
          </cell>
          <cell r="Y5522" t="str">
            <v>GENERAL, MUNCHYS</v>
          </cell>
        </row>
        <row r="5523">
          <cell r="A5523" t="str">
            <v>3J00/S79</v>
          </cell>
          <cell r="B5523" t="str">
            <v>3J00/S79</v>
          </cell>
          <cell r="C5523" t="str">
            <v xml:space="preserve">SENI KRAF ANYAMAN DESA KAWAH </v>
          </cell>
          <cell r="D5523" t="str">
            <v>NO.7, ANJUNG SELERA,SUNGAI LEMBING.</v>
          </cell>
          <cell r="E5523" t="str">
            <v xml:space="preserve">013-9724695
</v>
          </cell>
          <cell r="F5523" t="str">
            <v xml:space="preserve">
</v>
          </cell>
          <cell r="G5523" t="str">
            <v/>
          </cell>
          <cell r="H5523" t="str">
            <v>-</v>
          </cell>
          <cell r="I5523" t="str">
            <v>SPS</v>
          </cell>
          <cell r="J5523" t="str">
            <v>SPS</v>
          </cell>
          <cell r="K5523" t="str">
            <v>-</v>
          </cell>
          <cell r="L5523" t="str">
            <v>-</v>
          </cell>
          <cell r="M5523" t="str">
            <v>-</v>
          </cell>
          <cell r="N5523" t="str">
            <v>-</v>
          </cell>
          <cell r="O5523" t="str">
            <v>14</v>
          </cell>
          <cell r="P5523" t="str">
            <v>RM</v>
          </cell>
          <cell r="Q5523" t="str">
            <v>SG.LEMBING</v>
          </cell>
          <cell r="R5523" t="str">
            <v>SG.LEMBING</v>
          </cell>
          <cell r="S5523" t="str">
            <v>URC03</v>
          </cell>
          <cell r="T5523" t="str">
            <v>URC03 *</v>
          </cell>
          <cell r="U5523" t="str">
            <v>Inactive</v>
          </cell>
          <cell r="V5523">
            <v>500</v>
          </cell>
          <cell r="W5523" t="str">
            <v/>
          </cell>
          <cell r="X5523" t="str">
            <v/>
          </cell>
          <cell r="Y5523" t="str">
            <v>GENERAL, MUNCHYS</v>
          </cell>
        </row>
        <row r="5524">
          <cell r="A5524" t="str">
            <v>3J00/S80</v>
          </cell>
          <cell r="B5524" t="str">
            <v>3J00/S80</v>
          </cell>
          <cell r="C5524" t="str">
            <v xml:space="preserve">STESEN MINYAK MINI SMART(ESSO) </v>
          </cell>
          <cell r="D5524" t="str">
            <v>KOPERASI PESERTA-PESERTA FELERA,GUGUSAN SRI MAKMUR BERHAD,26030 KUANTAN PAHANG D.M.( 8:00AM - 5:00PM )MONDAY-FRIDAY</v>
          </cell>
          <cell r="E5524" t="str">
            <v>09-5468878
012-3560401</v>
          </cell>
          <cell r="F5524" t="str">
            <v xml:space="preserve">
</v>
          </cell>
          <cell r="G5524" t="str">
            <v/>
          </cell>
          <cell r="H5524" t="str">
            <v>-</v>
          </cell>
          <cell r="I5524" t="str">
            <v>-</v>
          </cell>
          <cell r="J5524" t="str">
            <v>-</v>
          </cell>
          <cell r="K5524" t="str">
            <v>-</v>
          </cell>
          <cell r="L5524" t="str">
            <v>-</v>
          </cell>
          <cell r="M5524" t="str">
            <v>-</v>
          </cell>
          <cell r="N5524" t="str">
            <v>-</v>
          </cell>
          <cell r="O5524" t="str">
            <v>14</v>
          </cell>
          <cell r="P5524" t="str">
            <v>RM</v>
          </cell>
          <cell r="Q5524" t="str">
            <v>KUANTAN</v>
          </cell>
          <cell r="R5524" t="str">
            <v>KUANTAN</v>
          </cell>
          <cell r="S5524" t="str">
            <v>URC01</v>
          </cell>
          <cell r="T5524" t="str">
            <v>URC01 *</v>
          </cell>
          <cell r="U5524" t="str">
            <v>Inactive</v>
          </cell>
          <cell r="V5524">
            <v>500</v>
          </cell>
          <cell r="W5524" t="str">
            <v/>
          </cell>
          <cell r="X5524" t="str">
            <v/>
          </cell>
          <cell r="Y5524" t="str">
            <v>GENERAL, MUNCHYS</v>
          </cell>
        </row>
        <row r="5525">
          <cell r="A5525" t="str">
            <v>3J00/S81</v>
          </cell>
          <cell r="B5525" t="str">
            <v>3J00/S81</v>
          </cell>
          <cell r="C5525" t="str">
            <v xml:space="preserve">SYARIKAT LOGAM JAYA(SHELL) </v>
          </cell>
          <cell r="D5525" t="str">
            <v>STESYEN MINYAK SHELL SRI JAYA,LOT 5059, SRI JAYA,26030 KUANTAN,PAHANG D.M.</v>
          </cell>
          <cell r="E5525" t="str">
            <v xml:space="preserve">09-4789233
</v>
          </cell>
          <cell r="F5525" t="str">
            <v xml:space="preserve">09-4789217
</v>
          </cell>
          <cell r="G5525" t="str">
            <v/>
          </cell>
          <cell r="H5525" t="str">
            <v>-</v>
          </cell>
          <cell r="I5525" t="str">
            <v>-</v>
          </cell>
          <cell r="J5525" t="str">
            <v>-</v>
          </cell>
          <cell r="K5525" t="str">
            <v>-</v>
          </cell>
          <cell r="L5525" t="str">
            <v>-</v>
          </cell>
          <cell r="M5525" t="str">
            <v>-</v>
          </cell>
          <cell r="N5525" t="str">
            <v>-</v>
          </cell>
          <cell r="O5525" t="str">
            <v>14</v>
          </cell>
          <cell r="P5525" t="str">
            <v>RM</v>
          </cell>
          <cell r="Q5525" t="str">
            <v>GB BDR</v>
          </cell>
          <cell r="R5525" t="str">
            <v>GAMBANG BANDAR</v>
          </cell>
          <cell r="S5525" t="str">
            <v>URC01</v>
          </cell>
          <cell r="T5525" t="str">
            <v>URC01 *</v>
          </cell>
          <cell r="U5525" t="str">
            <v>Inactive</v>
          </cell>
          <cell r="V5525">
            <v>500</v>
          </cell>
          <cell r="W5525" t="str">
            <v/>
          </cell>
          <cell r="X5525" t="str">
            <v/>
          </cell>
          <cell r="Y5525" t="str">
            <v>GENERAL, MUNCHYS</v>
          </cell>
        </row>
        <row r="5526">
          <cell r="A5526" t="str">
            <v>3J00/S82</v>
          </cell>
          <cell r="B5526" t="str">
            <v>3J00/S82</v>
          </cell>
          <cell r="C5526" t="str">
            <v xml:space="preserve">SAIPU ADZHAR BIN MOHD SALLEH </v>
          </cell>
          <cell r="D5526" t="str">
            <v>KEDAI DUA TINGKAT, KG NEW ZEALAND,26500 KUANTAN, PAHANG D.M.( SEBELUM DIN MART )</v>
          </cell>
          <cell r="E5526" t="str">
            <v>09-4789641
013-9072765</v>
          </cell>
          <cell r="F5526" t="str">
            <v xml:space="preserve">
</v>
          </cell>
          <cell r="G5526" t="str">
            <v>DESA PERMAI ENTERPRISE</v>
          </cell>
          <cell r="H5526" t="str">
            <v>-</v>
          </cell>
          <cell r="I5526" t="str">
            <v>SPS</v>
          </cell>
          <cell r="J5526" t="str">
            <v>SPS</v>
          </cell>
          <cell r="K5526" t="str">
            <v>-</v>
          </cell>
          <cell r="L5526" t="str">
            <v>-</v>
          </cell>
          <cell r="M5526" t="str">
            <v>-</v>
          </cell>
          <cell r="N5526" t="str">
            <v>-</v>
          </cell>
          <cell r="O5526" t="str">
            <v>14</v>
          </cell>
          <cell r="P5526" t="str">
            <v>RM</v>
          </cell>
          <cell r="Q5526" t="str">
            <v>MARAN</v>
          </cell>
          <cell r="R5526" t="str">
            <v>MARAN</v>
          </cell>
          <cell r="S5526" t="str">
            <v>TP05</v>
          </cell>
          <cell r="T5526" t="str">
            <v>TP05 *</v>
          </cell>
          <cell r="U5526" t="str">
            <v>Inactive</v>
          </cell>
          <cell r="V5526">
            <v>500</v>
          </cell>
          <cell r="W5526" t="str">
            <v/>
          </cell>
          <cell r="X5526" t="str">
            <v/>
          </cell>
          <cell r="Y5526" t="str">
            <v>GENERAL, MUNCHYS</v>
          </cell>
        </row>
        <row r="5527">
          <cell r="A5527" t="str">
            <v>3J00/S83</v>
          </cell>
          <cell r="B5527" t="str">
            <v>3J00/S83</v>
          </cell>
          <cell r="C5527" t="str">
            <v xml:space="preserve">SERI SENTOSA TRADING </v>
          </cell>
          <cell r="D5527" t="str">
            <v>NO.24, BANGUNAN LKNP,26500 MARAN, PAHANG D.M.(SEBELAH PASAR MINI WATAS)</v>
          </cell>
          <cell r="E5527" t="str">
            <v xml:space="preserve">016-9860878/LOH KAM MENG
</v>
          </cell>
          <cell r="F5527" t="str">
            <v xml:space="preserve">
</v>
          </cell>
          <cell r="G5527" t="str">
            <v/>
          </cell>
          <cell r="H5527" t="str">
            <v>-</v>
          </cell>
          <cell r="I5527" t="str">
            <v>SPS</v>
          </cell>
          <cell r="J5527" t="str">
            <v>SPS</v>
          </cell>
          <cell r="K5527" t="str">
            <v>-</v>
          </cell>
          <cell r="L5527" t="str">
            <v>-</v>
          </cell>
          <cell r="M5527" t="str">
            <v>-</v>
          </cell>
          <cell r="N5527" t="str">
            <v>-</v>
          </cell>
          <cell r="O5527" t="str">
            <v>14</v>
          </cell>
          <cell r="P5527" t="str">
            <v>RM</v>
          </cell>
          <cell r="Q5527" t="str">
            <v>MARAN</v>
          </cell>
          <cell r="R5527" t="str">
            <v>MARAN</v>
          </cell>
          <cell r="S5527" t="str">
            <v>TP05</v>
          </cell>
          <cell r="T5527" t="str">
            <v>TP05 *</v>
          </cell>
          <cell r="U5527" t="str">
            <v>Inactive</v>
          </cell>
          <cell r="V5527">
            <v>500</v>
          </cell>
          <cell r="W5527" t="str">
            <v/>
          </cell>
          <cell r="X5527" t="str">
            <v/>
          </cell>
          <cell r="Y5527" t="str">
            <v>GENERAL, MUNCHYS</v>
          </cell>
        </row>
        <row r="5528">
          <cell r="A5528" t="str">
            <v>3J00/S84</v>
          </cell>
          <cell r="B5528" t="str">
            <v>3J00/S84</v>
          </cell>
          <cell r="C5528" t="str">
            <v xml:space="preserve">SZE YIN LAI(888 FOODCOURT) </v>
          </cell>
          <cell r="D5528" t="str">
            <v>NO.19, 9B, MEDAN SELERA 888,SRI KUANTAN, 25250 KUANTAN.( HANTAR LEPAS 11:00PM )</v>
          </cell>
          <cell r="E5528" t="str">
            <v xml:space="preserve">010-9005728
</v>
          </cell>
          <cell r="F5528" t="str">
            <v xml:space="preserve">
</v>
          </cell>
          <cell r="G5528" t="str">
            <v/>
          </cell>
          <cell r="H5528" t="str">
            <v>-</v>
          </cell>
          <cell r="I5528" t="str">
            <v>SPS</v>
          </cell>
          <cell r="J5528" t="str">
            <v>SPS</v>
          </cell>
          <cell r="K5528" t="str">
            <v>-</v>
          </cell>
          <cell r="L5528" t="str">
            <v>-</v>
          </cell>
          <cell r="M5528" t="str">
            <v>-</v>
          </cell>
          <cell r="N5528" t="str">
            <v>-</v>
          </cell>
          <cell r="O5528" t="str">
            <v>14</v>
          </cell>
          <cell r="P5528" t="str">
            <v>RM</v>
          </cell>
          <cell r="Q5528" t="str">
            <v>KUANTAN</v>
          </cell>
          <cell r="R5528" t="str">
            <v>KUANTAN</v>
          </cell>
          <cell r="S5528" t="str">
            <v>URC03</v>
          </cell>
          <cell r="T5528" t="str">
            <v>URC03 *</v>
          </cell>
          <cell r="U5528" t="str">
            <v>Inactive</v>
          </cell>
          <cell r="V5528">
            <v>600</v>
          </cell>
          <cell r="W5528" t="str">
            <v/>
          </cell>
          <cell r="X5528" t="str">
            <v/>
          </cell>
          <cell r="Y5528" t="str">
            <v>GENERAL, MUNCHYS</v>
          </cell>
        </row>
        <row r="5529">
          <cell r="A5529" t="str">
            <v>3J00/S85</v>
          </cell>
          <cell r="B5529" t="str">
            <v>3J00/S85</v>
          </cell>
          <cell r="C5529" t="str">
            <v xml:space="preserve">SS MAJU RAUDAH ENTERPRISE(PETRONAS) </v>
          </cell>
          <cell r="D5529" t="str">
            <v>LOT 27, SEKSYEN 36 BANDAR KUANTAN,(LOT LAMA PART OF LOT PT 105104,MUKIM BANDAR KUANTAN, 25250 KUANTAN</v>
          </cell>
          <cell r="E5529" t="str">
            <v xml:space="preserve">012-3516510/017-9047818
</v>
          </cell>
          <cell r="F5529" t="str">
            <v xml:space="preserve">
</v>
          </cell>
          <cell r="G5529" t="str">
            <v/>
          </cell>
          <cell r="H5529" t="str">
            <v>-</v>
          </cell>
          <cell r="I5529" t="str">
            <v>-</v>
          </cell>
          <cell r="J5529" t="str">
            <v>-</v>
          </cell>
          <cell r="K5529" t="str">
            <v>-</v>
          </cell>
          <cell r="L5529" t="str">
            <v>-</v>
          </cell>
          <cell r="M5529" t="str">
            <v>-</v>
          </cell>
          <cell r="N5529" t="str">
            <v>-</v>
          </cell>
          <cell r="O5529" t="str">
            <v>14</v>
          </cell>
          <cell r="P5529" t="str">
            <v>RM</v>
          </cell>
          <cell r="Q5529" t="str">
            <v>KUANTAN</v>
          </cell>
          <cell r="R5529" t="str">
            <v>KUANTAN</v>
          </cell>
          <cell r="S5529" t="str">
            <v>URC03</v>
          </cell>
          <cell r="T5529" t="str">
            <v>URC03 *</v>
          </cell>
          <cell r="U5529" t="str">
            <v>Inactive</v>
          </cell>
          <cell r="V5529">
            <v>500</v>
          </cell>
          <cell r="W5529" t="str">
            <v/>
          </cell>
          <cell r="X5529" t="str">
            <v/>
          </cell>
          <cell r="Y5529" t="str">
            <v>GENERAL, MUNCHYS</v>
          </cell>
        </row>
        <row r="5530">
          <cell r="A5530" t="str">
            <v>3J00/S86</v>
          </cell>
          <cell r="B5530" t="str">
            <v>3J00/S86</v>
          </cell>
          <cell r="C5530" t="str">
            <v xml:space="preserve">SOONG HING MOTOR </v>
          </cell>
          <cell r="D5530" t="str">
            <v>A26, JALAN BESAR,SG.LEMBING, 26200 KUANTAN.(DEPAN BALAI POLIS)</v>
          </cell>
          <cell r="E5530" t="str">
            <v>016-9328636
019-6511380</v>
          </cell>
          <cell r="F5530" t="str">
            <v xml:space="preserve">
</v>
          </cell>
          <cell r="G5530" t="str">
            <v/>
          </cell>
          <cell r="H5530" t="str">
            <v>-</v>
          </cell>
          <cell r="I5530" t="str">
            <v>SPS</v>
          </cell>
          <cell r="J5530" t="str">
            <v>SPS</v>
          </cell>
          <cell r="K5530" t="str">
            <v>-</v>
          </cell>
          <cell r="L5530" t="str">
            <v>-</v>
          </cell>
          <cell r="M5530" t="str">
            <v>-</v>
          </cell>
          <cell r="N5530" t="str">
            <v>-</v>
          </cell>
          <cell r="O5530" t="str">
            <v>14</v>
          </cell>
          <cell r="P5530" t="str">
            <v>RM</v>
          </cell>
          <cell r="Q5530" t="str">
            <v>SG.LEMBING</v>
          </cell>
          <cell r="R5530" t="str">
            <v>SG.LEMBING</v>
          </cell>
          <cell r="S5530" t="str">
            <v>TP05</v>
          </cell>
          <cell r="T5530" t="str">
            <v>TP05 *</v>
          </cell>
          <cell r="U5530" t="str">
            <v>Inactive</v>
          </cell>
          <cell r="V5530">
            <v>500</v>
          </cell>
          <cell r="W5530" t="str">
            <v/>
          </cell>
          <cell r="X5530" t="str">
            <v/>
          </cell>
          <cell r="Y5530" t="str">
            <v>GENERAL, MUNCHYS</v>
          </cell>
        </row>
        <row r="5531">
          <cell r="A5531" t="str">
            <v>3J00/S87</v>
          </cell>
          <cell r="B5531" t="str">
            <v>3J00/S87</v>
          </cell>
          <cell r="C5531" t="str">
            <v>(CLOSED)KEDAI RUNCIT- (SEPAGAR JAYA)</v>
          </cell>
          <cell r="D5531" t="str">
            <v>(SEPAGAR JAYA)GF03, RKT SALONG,26600 PEKAN PAHANG.</v>
          </cell>
          <cell r="E5531" t="str">
            <v xml:space="preserve">012-9688407/RIZAL
</v>
          </cell>
          <cell r="F5531" t="str">
            <v xml:space="preserve">
</v>
          </cell>
          <cell r="G5531" t="str">
            <v/>
          </cell>
          <cell r="H5531" t="str">
            <v>-</v>
          </cell>
          <cell r="I5531" t="str">
            <v>SPS</v>
          </cell>
          <cell r="J5531" t="str">
            <v>SPS</v>
          </cell>
          <cell r="K5531" t="str">
            <v>-</v>
          </cell>
          <cell r="L5531" t="str">
            <v>-</v>
          </cell>
          <cell r="M5531" t="str">
            <v>-</v>
          </cell>
          <cell r="N5531" t="str">
            <v>-</v>
          </cell>
          <cell r="O5531" t="str">
            <v>14</v>
          </cell>
          <cell r="P5531" t="str">
            <v>RM</v>
          </cell>
          <cell r="Q5531" t="str">
            <v>PEKAN</v>
          </cell>
          <cell r="R5531" t="str">
            <v>PEKAN</v>
          </cell>
          <cell r="S5531" t="str">
            <v/>
          </cell>
          <cell r="T5531" t="str">
            <v/>
          </cell>
          <cell r="U5531" t="str">
            <v>Inactive</v>
          </cell>
          <cell r="V5531">
            <v>300</v>
          </cell>
          <cell r="W5531" t="str">
            <v/>
          </cell>
          <cell r="X5531" t="str">
            <v/>
          </cell>
          <cell r="Y5531" t="str">
            <v>GENERAL, MUNCHYS</v>
          </cell>
        </row>
        <row r="5532">
          <cell r="A5532" t="str">
            <v>3J00/S88</v>
          </cell>
          <cell r="B5532" t="str">
            <v>3J00/S88</v>
          </cell>
          <cell r="C5532" t="str">
            <v xml:space="preserve">SUKARAMAI RIA TRADING </v>
          </cell>
          <cell r="D5532" t="str">
            <v>GERAI PELBAGAI 7,PUSAT TRANSFORMASI BANDAR(UTC)PHGJALAN STADIUM, 26060 KUANTAN</v>
          </cell>
          <cell r="E5532" t="str">
            <v>019-3439833/AH WAH
012-8849833</v>
          </cell>
          <cell r="F5532" t="str">
            <v xml:space="preserve">
</v>
          </cell>
          <cell r="G5532" t="str">
            <v/>
          </cell>
          <cell r="H5532" t="str">
            <v>-</v>
          </cell>
          <cell r="I5532" t="str">
            <v>SPS</v>
          </cell>
          <cell r="J5532" t="str">
            <v>SPS</v>
          </cell>
          <cell r="K5532" t="str">
            <v>-</v>
          </cell>
          <cell r="L5532" t="str">
            <v>-</v>
          </cell>
          <cell r="M5532" t="str">
            <v>-</v>
          </cell>
          <cell r="N5532" t="str">
            <v>-</v>
          </cell>
          <cell r="O5532" t="str">
            <v>14</v>
          </cell>
          <cell r="P5532" t="str">
            <v>RM</v>
          </cell>
          <cell r="Q5532" t="str">
            <v>KUANTAN</v>
          </cell>
          <cell r="R5532" t="str">
            <v>KUANTAN</v>
          </cell>
          <cell r="S5532" t="str">
            <v>URC02</v>
          </cell>
          <cell r="T5532" t="str">
            <v>URC02 *</v>
          </cell>
          <cell r="U5532" t="str">
            <v>Inactive</v>
          </cell>
          <cell r="V5532">
            <v>200</v>
          </cell>
          <cell r="W5532" t="str">
            <v/>
          </cell>
          <cell r="X5532" t="str">
            <v/>
          </cell>
          <cell r="Y5532" t="str">
            <v>GENERAL, MUNCHYS</v>
          </cell>
        </row>
        <row r="5533">
          <cell r="A5533" t="str">
            <v>3J00/S89</v>
          </cell>
          <cell r="B5533" t="str">
            <v>3J00/S89</v>
          </cell>
          <cell r="C5533" t="str">
            <v xml:space="preserve">SEVEN B SEVEN BROTHERS </v>
          </cell>
          <cell r="D5533" t="str">
            <v>SH-06 GERAI SRI HIGHWAY,LEBUH RAYA KUANTAN SEGAMAT,26700 MUADZAM SHAH, PAHANG.</v>
          </cell>
          <cell r="E5533" t="str">
            <v>013-9316683
09-4526218</v>
          </cell>
          <cell r="F5533" t="str">
            <v xml:space="preserve">
</v>
          </cell>
          <cell r="G5533" t="str">
            <v>(AP JAYA)</v>
          </cell>
          <cell r="H5533" t="str">
            <v>-</v>
          </cell>
          <cell r="I5533" t="str">
            <v>SPS</v>
          </cell>
          <cell r="J5533" t="str">
            <v>SPS</v>
          </cell>
          <cell r="K5533" t="str">
            <v>-</v>
          </cell>
          <cell r="L5533" t="str">
            <v>-</v>
          </cell>
          <cell r="M5533" t="str">
            <v>-</v>
          </cell>
          <cell r="N5533" t="str">
            <v>-</v>
          </cell>
          <cell r="O5533" t="str">
            <v>14</v>
          </cell>
          <cell r="P5533" t="str">
            <v>RM</v>
          </cell>
          <cell r="Q5533" t="str">
            <v>MZM SHAH</v>
          </cell>
          <cell r="R5533" t="str">
            <v>MUADZAM SHAH</v>
          </cell>
          <cell r="S5533" t="str">
            <v>URC01</v>
          </cell>
          <cell r="T5533" t="str">
            <v>URC01 *</v>
          </cell>
          <cell r="U5533" t="str">
            <v>Inactive</v>
          </cell>
          <cell r="V5533">
            <v>300</v>
          </cell>
          <cell r="W5533" t="str">
            <v/>
          </cell>
          <cell r="X5533" t="str">
            <v/>
          </cell>
          <cell r="Y5533" t="str">
            <v>GENERAL, MUNCHYS</v>
          </cell>
        </row>
        <row r="5534">
          <cell r="A5534" t="str">
            <v>3J00/S90</v>
          </cell>
          <cell r="B5534" t="str">
            <v>3J00/S90</v>
          </cell>
          <cell r="C5534" t="str">
            <v xml:space="preserve">SATU KADAR SDN. BHD. </v>
          </cell>
          <cell r="D5534" t="str">
            <v>(KAMPANG MART)6776&amp;6778, JALAN DATO BAHAMAN,KUBANG BUAYA, 25290 KUANTAN PAHANG.</v>
          </cell>
          <cell r="E5534" t="str">
            <v>09-5055109
012-3778485/ALVIN QUEK</v>
          </cell>
          <cell r="F5534" t="str">
            <v xml:space="preserve">
</v>
          </cell>
          <cell r="G5534" t="str">
            <v/>
          </cell>
          <cell r="H5534" t="str">
            <v>-</v>
          </cell>
          <cell r="I5534" t="str">
            <v>LPS</v>
          </cell>
          <cell r="J5534" t="str">
            <v>LPS</v>
          </cell>
          <cell r="K5534" t="str">
            <v>-</v>
          </cell>
          <cell r="L5534" t="str">
            <v>-</v>
          </cell>
          <cell r="M5534" t="str">
            <v>-</v>
          </cell>
          <cell r="N5534" t="str">
            <v>-</v>
          </cell>
          <cell r="O5534" t="str">
            <v>3DAYS</v>
          </cell>
          <cell r="P5534" t="str">
            <v>RM</v>
          </cell>
          <cell r="Q5534" t="str">
            <v>KUANTAN</v>
          </cell>
          <cell r="R5534" t="str">
            <v>KUANTAN</v>
          </cell>
          <cell r="S5534" t="str">
            <v>URC03</v>
          </cell>
          <cell r="T5534" t="str">
            <v>URC03 *</v>
          </cell>
          <cell r="U5534" t="str">
            <v>Inactive</v>
          </cell>
          <cell r="V5534">
            <v>1000</v>
          </cell>
          <cell r="W5534" t="str">
            <v/>
          </cell>
          <cell r="X5534" t="str">
            <v/>
          </cell>
          <cell r="Y5534" t="str">
            <v>GENERAL, MUNCHYS</v>
          </cell>
        </row>
        <row r="5535">
          <cell r="A5535" t="str">
            <v>3J00/S91</v>
          </cell>
          <cell r="B5535" t="str">
            <v>3J00/S91</v>
          </cell>
          <cell r="C5535" t="str">
            <v xml:space="preserve">SPECIAL TASK &amp; ECONOMY BUREAU </v>
          </cell>
          <cell r="D5535" t="str">
            <v>SCIENCESS, KULLIYYAH OF SCIENCEIIUM KUANTAN CAMPUS(10:00AM - 6:00PM)</v>
          </cell>
          <cell r="E5535" t="str">
            <v>013-5995501/AKIF
017-9896025 - HAKIM</v>
          </cell>
          <cell r="F5535" t="str">
            <v xml:space="preserve">
</v>
          </cell>
          <cell r="G5535" t="str">
            <v/>
          </cell>
          <cell r="H5535" t="str">
            <v>-</v>
          </cell>
          <cell r="I5535" t="str">
            <v>SCHOOL</v>
          </cell>
          <cell r="J5535" t="str">
            <v>SCHOOL</v>
          </cell>
          <cell r="K5535" t="str">
            <v>-</v>
          </cell>
          <cell r="L5535" t="str">
            <v>-</v>
          </cell>
          <cell r="M5535" t="str">
            <v>-</v>
          </cell>
          <cell r="N5535" t="str">
            <v>-</v>
          </cell>
          <cell r="O5535" t="str">
            <v>14</v>
          </cell>
          <cell r="P5535" t="str">
            <v>RM</v>
          </cell>
          <cell r="Q5535" t="str">
            <v>KUANTAN</v>
          </cell>
          <cell r="R5535" t="str">
            <v>KUANTAN</v>
          </cell>
          <cell r="S5535" t="str">
            <v>URC02</v>
          </cell>
          <cell r="T5535" t="str">
            <v>URC02 *</v>
          </cell>
          <cell r="U5535" t="str">
            <v>Inactive</v>
          </cell>
          <cell r="V5535">
            <v>500</v>
          </cell>
          <cell r="W5535" t="str">
            <v/>
          </cell>
          <cell r="X5535" t="str">
            <v/>
          </cell>
          <cell r="Y5535" t="str">
            <v>GENERAL, MUNCHYS</v>
          </cell>
        </row>
        <row r="5536">
          <cell r="A5536" t="str">
            <v>3J00/S92</v>
          </cell>
          <cell r="B5536" t="str">
            <v>3J00/S92</v>
          </cell>
          <cell r="C5536" t="str">
            <v xml:space="preserve">SITI NUR AISYAH KOH BINTI ABDULLAH </v>
          </cell>
          <cell r="D5536" t="str">
            <v>A101, BAILEY'S COURT APARTMENT,25300 KUANTAN, PAHANG D.M.</v>
          </cell>
          <cell r="E5536" t="str">
            <v xml:space="preserve">019-6619961
</v>
          </cell>
          <cell r="F5536" t="str">
            <v xml:space="preserve">
</v>
          </cell>
          <cell r="G5536" t="str">
            <v/>
          </cell>
          <cell r="H5536" t="str">
            <v>-</v>
          </cell>
          <cell r="I5536" t="str">
            <v>SPS</v>
          </cell>
          <cell r="J5536" t="str">
            <v>SPS</v>
          </cell>
          <cell r="K5536" t="str">
            <v>-</v>
          </cell>
          <cell r="L5536" t="str">
            <v>-</v>
          </cell>
          <cell r="M5536" t="str">
            <v>-</v>
          </cell>
          <cell r="N5536" t="str">
            <v>-</v>
          </cell>
          <cell r="O5536" t="str">
            <v>14</v>
          </cell>
          <cell r="P5536" t="str">
            <v>RM</v>
          </cell>
          <cell r="Q5536" t="str">
            <v>KUANTAN</v>
          </cell>
          <cell r="R5536" t="str">
            <v>KUANTAN</v>
          </cell>
          <cell r="S5536" t="str">
            <v>URC03</v>
          </cell>
          <cell r="T5536" t="str">
            <v>URC03 *</v>
          </cell>
          <cell r="U5536" t="str">
            <v>Inactive</v>
          </cell>
          <cell r="V5536">
            <v>500</v>
          </cell>
          <cell r="W5536" t="str">
            <v/>
          </cell>
          <cell r="X5536" t="str">
            <v/>
          </cell>
          <cell r="Y5536" t="str">
            <v>GENERAL, MUNCHYS</v>
          </cell>
        </row>
        <row r="5537">
          <cell r="A5537" t="str">
            <v>3J00/S93</v>
          </cell>
          <cell r="B5537" t="str">
            <v>3J00/S93</v>
          </cell>
          <cell r="C5537" t="str">
            <v xml:space="preserve">STESEN MINYAK AL ANSAR(PETRONAS)* </v>
          </cell>
          <cell r="D5537" t="str">
            <v>LOT 3749, MUKIM BESERAH,25300 KUANTAN, PAHANG D.M.(DEPAN TMN DATO RASHID)</v>
          </cell>
          <cell r="E5537" t="str">
            <v>019-9193212
019-7193212</v>
          </cell>
          <cell r="F5537" t="str">
            <v xml:space="preserve">
</v>
          </cell>
          <cell r="G5537" t="str">
            <v/>
          </cell>
          <cell r="H5537" t="str">
            <v/>
          </cell>
          <cell r="I5537" t="str">
            <v>-</v>
          </cell>
          <cell r="J5537" t="str">
            <v>-</v>
          </cell>
          <cell r="K5537" t="str">
            <v/>
          </cell>
          <cell r="L5537" t="str">
            <v/>
          </cell>
          <cell r="M5537" t="str">
            <v/>
          </cell>
          <cell r="N5537" t="str">
            <v/>
          </cell>
          <cell r="O5537" t="str">
            <v>14</v>
          </cell>
          <cell r="P5537" t="str">
            <v>RM</v>
          </cell>
          <cell r="Q5537" t="str">
            <v>BESERAH</v>
          </cell>
          <cell r="R5537" t="str">
            <v>BESERAH</v>
          </cell>
          <cell r="S5537" t="str">
            <v>URC03</v>
          </cell>
          <cell r="T5537" t="str">
            <v>URC03 *</v>
          </cell>
          <cell r="U5537" t="str">
            <v>Inactive</v>
          </cell>
          <cell r="V5537">
            <v>0</v>
          </cell>
          <cell r="W5537" t="str">
            <v/>
          </cell>
          <cell r="X5537" t="str">
            <v/>
          </cell>
          <cell r="Y5537" t="str">
            <v>URC</v>
          </cell>
        </row>
        <row r="5538">
          <cell r="A5538" t="str">
            <v>3J00/T01</v>
          </cell>
          <cell r="B5538" t="str">
            <v>3J00/T01</v>
          </cell>
          <cell r="C5538" t="str">
            <v xml:space="preserve">TAMIZI BIN AWANG BIDIN </v>
          </cell>
          <cell r="D5538" t="str">
            <v>T/A ILLA ENTERPRISEDH-49,KAMPUNG KEMPADANG,25150 KUANTAN,PAHANG D.M.</v>
          </cell>
          <cell r="E5538" t="str">
            <v xml:space="preserve">09-5343645
</v>
          </cell>
          <cell r="F5538" t="str">
            <v xml:space="preserve">
</v>
          </cell>
          <cell r="G5538" t="str">
            <v>( TUTUP : JUMAAT )</v>
          </cell>
          <cell r="H5538" t="str">
            <v>-</v>
          </cell>
          <cell r="I5538" t="str">
            <v>SPS</v>
          </cell>
          <cell r="J5538" t="str">
            <v>SPS</v>
          </cell>
          <cell r="K5538" t="str">
            <v>-</v>
          </cell>
          <cell r="L5538" t="str">
            <v>-</v>
          </cell>
          <cell r="M5538" t="str">
            <v>-</v>
          </cell>
          <cell r="N5538" t="str">
            <v>-</v>
          </cell>
          <cell r="O5538" t="str">
            <v>14</v>
          </cell>
          <cell r="P5538" t="str">
            <v>RM</v>
          </cell>
          <cell r="Q5538" t="str">
            <v>TG LUMPUR</v>
          </cell>
          <cell r="R5538" t="str">
            <v>TANJUNG LUMPUR</v>
          </cell>
          <cell r="S5538" t="str">
            <v>TP05</v>
          </cell>
          <cell r="T5538" t="str">
            <v>TP05 *</v>
          </cell>
          <cell r="U5538" t="str">
            <v>Inactive</v>
          </cell>
          <cell r="V5538">
            <v>500</v>
          </cell>
          <cell r="W5538" t="str">
            <v/>
          </cell>
          <cell r="X5538" t="str">
            <v/>
          </cell>
          <cell r="Y5538" t="str">
            <v>GENERAL, MUNCHYS</v>
          </cell>
        </row>
        <row r="5539">
          <cell r="A5539" t="str">
            <v>3J00/T02</v>
          </cell>
          <cell r="B5539" t="str">
            <v>3J00/T02</v>
          </cell>
          <cell r="C5539" t="str">
            <v xml:space="preserve">TAPIS STAR(CALTEX) </v>
          </cell>
          <cell r="D5539" t="str">
            <v>CALTEX BATU 11, JALAN GAMBANG,TMN MAHKOTA AMAN,26070 KUANTAN,PAHANG D.M.</v>
          </cell>
          <cell r="E5539" t="str">
            <v>5492508/013-9224522
016-9538662-MIS LEE</v>
          </cell>
          <cell r="F5539" t="str">
            <v xml:space="preserve">
</v>
          </cell>
          <cell r="G5539" t="str">
            <v/>
          </cell>
          <cell r="H5539" t="str">
            <v>-</v>
          </cell>
          <cell r="I5539" t="str">
            <v>-</v>
          </cell>
          <cell r="J5539" t="str">
            <v>-</v>
          </cell>
          <cell r="K5539" t="str">
            <v>-</v>
          </cell>
          <cell r="L5539" t="str">
            <v>-</v>
          </cell>
          <cell r="M5539" t="str">
            <v>-</v>
          </cell>
          <cell r="N5539" t="str">
            <v>-</v>
          </cell>
          <cell r="O5539" t="str">
            <v>14</v>
          </cell>
          <cell r="P5539" t="str">
            <v>RM</v>
          </cell>
          <cell r="Q5539" t="str">
            <v>GB BDR</v>
          </cell>
          <cell r="R5539" t="str">
            <v>GAMBANG BANDAR</v>
          </cell>
          <cell r="S5539" t="str">
            <v>URC01</v>
          </cell>
          <cell r="T5539" t="str">
            <v>URC01 *</v>
          </cell>
          <cell r="U5539" t="str">
            <v>Inactive</v>
          </cell>
          <cell r="V5539">
            <v>500</v>
          </cell>
          <cell r="W5539" t="str">
            <v/>
          </cell>
          <cell r="X5539" t="str">
            <v/>
          </cell>
          <cell r="Y5539" t="str">
            <v>GENERAL, MUNCHYS</v>
          </cell>
        </row>
        <row r="5540">
          <cell r="A5540" t="str">
            <v>3J00/T03</v>
          </cell>
          <cell r="B5540" t="str">
            <v>3J00/T03</v>
          </cell>
          <cell r="C5540" t="str">
            <v xml:space="preserve">TAQ NOM ENTERPRISE </v>
          </cell>
          <cell r="D5540" t="str">
            <v>BLOK 20, FELDA CHINI TIMUR 1,26690 CHINI,PAHANG DARUL MAKMUR.</v>
          </cell>
          <cell r="E5540" t="str">
            <v xml:space="preserve">019-9666472
</v>
          </cell>
          <cell r="F5540" t="str">
            <v xml:space="preserve">
</v>
          </cell>
          <cell r="G5540" t="str">
            <v/>
          </cell>
          <cell r="H5540" t="str">
            <v>-</v>
          </cell>
          <cell r="I5540" t="str">
            <v>SPS</v>
          </cell>
          <cell r="J5540" t="str">
            <v>SPS</v>
          </cell>
          <cell r="K5540" t="str">
            <v>-</v>
          </cell>
          <cell r="L5540" t="str">
            <v>-</v>
          </cell>
          <cell r="M5540" t="str">
            <v>-</v>
          </cell>
          <cell r="N5540" t="str">
            <v>-</v>
          </cell>
          <cell r="O5540" t="str">
            <v>14</v>
          </cell>
          <cell r="P5540" t="str">
            <v>RM</v>
          </cell>
          <cell r="Q5540" t="str">
            <v>CHINI</v>
          </cell>
          <cell r="R5540" t="str">
            <v>CHINI</v>
          </cell>
          <cell r="S5540" t="str">
            <v>TP05</v>
          </cell>
          <cell r="T5540" t="str">
            <v>TP05 *</v>
          </cell>
          <cell r="U5540" t="str">
            <v>Inactive</v>
          </cell>
          <cell r="V5540">
            <v>500</v>
          </cell>
          <cell r="W5540" t="str">
            <v/>
          </cell>
          <cell r="X5540" t="str">
            <v/>
          </cell>
          <cell r="Y5540" t="str">
            <v>GENERAL, MUNCHYS</v>
          </cell>
        </row>
        <row r="5541">
          <cell r="A5541" t="str">
            <v>3J00/T04</v>
          </cell>
          <cell r="B5541" t="str">
            <v>3J00/T04</v>
          </cell>
          <cell r="C5541" t="str">
            <v xml:space="preserve">TATSING TRADING </v>
          </cell>
          <cell r="D5541" t="str">
            <v>NO.21, JALAN TAS 24,TAMAN TAS, JALAN GAMBANG,25150 KUANTAN,PAHANG DARUL MAKMUR.</v>
          </cell>
          <cell r="E5541" t="str">
            <v xml:space="preserve">017-9893145
</v>
          </cell>
          <cell r="F5541" t="str">
            <v xml:space="preserve">
</v>
          </cell>
          <cell r="G5541" t="str">
            <v/>
          </cell>
          <cell r="H5541" t="str">
            <v>-</v>
          </cell>
          <cell r="I5541" t="str">
            <v>LPS</v>
          </cell>
          <cell r="J5541" t="str">
            <v>LPS</v>
          </cell>
          <cell r="K5541" t="str">
            <v>-</v>
          </cell>
          <cell r="L5541" t="str">
            <v>-</v>
          </cell>
          <cell r="M5541" t="str">
            <v>-</v>
          </cell>
          <cell r="N5541" t="str">
            <v>-</v>
          </cell>
          <cell r="O5541" t="str">
            <v>14</v>
          </cell>
          <cell r="P5541" t="str">
            <v>RM</v>
          </cell>
          <cell r="Q5541" t="str">
            <v>GB BDR</v>
          </cell>
          <cell r="R5541" t="str">
            <v>GAMBANG BANDAR</v>
          </cell>
          <cell r="S5541" t="str">
            <v/>
          </cell>
          <cell r="T5541" t="str">
            <v/>
          </cell>
          <cell r="U5541" t="str">
            <v>Inactive</v>
          </cell>
          <cell r="V5541">
            <v>200</v>
          </cell>
          <cell r="W5541" t="str">
            <v/>
          </cell>
          <cell r="X5541" t="str">
            <v/>
          </cell>
          <cell r="Y5541" t="str">
            <v>GENERAL, MUNCHYS</v>
          </cell>
        </row>
        <row r="5542">
          <cell r="A5542" t="str">
            <v>3J00/T05</v>
          </cell>
          <cell r="B5542" t="str">
            <v>3J00/T05</v>
          </cell>
          <cell r="C5542" t="str">
            <v xml:space="preserve">TENAGA MAHIR PEKAN BERHAD </v>
          </cell>
          <cell r="D5542" t="str">
            <v>d/a INSTITUT KEMAHIRAN MARA,26600 PEKAN,PAHANG.</v>
          </cell>
          <cell r="E5542" t="str">
            <v>09-4268023
010-9879430</v>
          </cell>
          <cell r="F5542" t="str">
            <v xml:space="preserve">09-4268023
</v>
          </cell>
          <cell r="G5542" t="str">
            <v/>
          </cell>
          <cell r="H5542" t="str">
            <v>-</v>
          </cell>
          <cell r="I5542" t="str">
            <v>-</v>
          </cell>
          <cell r="J5542" t="str">
            <v>-</v>
          </cell>
          <cell r="K5542" t="str">
            <v>-</v>
          </cell>
          <cell r="L5542" t="str">
            <v>-</v>
          </cell>
          <cell r="M5542" t="str">
            <v>-</v>
          </cell>
          <cell r="N5542" t="str">
            <v>-</v>
          </cell>
          <cell r="O5542" t="str">
            <v>14</v>
          </cell>
          <cell r="P5542" t="str">
            <v>RM</v>
          </cell>
          <cell r="Q5542" t="str">
            <v>PEKAN</v>
          </cell>
          <cell r="R5542" t="str">
            <v>PEKAN</v>
          </cell>
          <cell r="S5542" t="str">
            <v>URC03</v>
          </cell>
          <cell r="T5542" t="str">
            <v>URC03 *</v>
          </cell>
          <cell r="U5542" t="str">
            <v>Inactive</v>
          </cell>
          <cell r="V5542">
            <v>500</v>
          </cell>
          <cell r="W5542" t="str">
            <v/>
          </cell>
          <cell r="X5542" t="str">
            <v/>
          </cell>
          <cell r="Y5542" t="str">
            <v>GENERAL, MUNCHYS</v>
          </cell>
        </row>
        <row r="5543">
          <cell r="A5543" t="str">
            <v>3J00/T07</v>
          </cell>
          <cell r="B5543" t="str">
            <v>3J00/T07</v>
          </cell>
          <cell r="C5543" t="str">
            <v xml:space="preserve">THT ONE ENTERPRISE (CALTEX) </v>
          </cell>
          <cell r="D5543" t="str">
            <v>PT 5176, TANAH PUTEH,MUKIM PAHANG TUA,DAERAH PEKAN,PAHANG DARUL MAKMUR.</v>
          </cell>
          <cell r="E5543" t="str">
            <v>09-4266651
012-9871328</v>
          </cell>
          <cell r="F5543" t="str">
            <v xml:space="preserve">09-4264096
</v>
          </cell>
          <cell r="G5543" t="str">
            <v/>
          </cell>
          <cell r="H5543" t="str">
            <v>-</v>
          </cell>
          <cell r="I5543" t="str">
            <v>-</v>
          </cell>
          <cell r="J5543" t="str">
            <v>-</v>
          </cell>
          <cell r="K5543" t="str">
            <v>-</v>
          </cell>
          <cell r="L5543" t="str">
            <v>-</v>
          </cell>
          <cell r="M5543" t="str">
            <v>-</v>
          </cell>
          <cell r="N5543" t="str">
            <v>-</v>
          </cell>
          <cell r="O5543" t="str">
            <v>14</v>
          </cell>
          <cell r="P5543" t="str">
            <v>RM</v>
          </cell>
          <cell r="Q5543" t="str">
            <v>PEKAN</v>
          </cell>
          <cell r="R5543" t="str">
            <v>PEKAN</v>
          </cell>
          <cell r="S5543" t="str">
            <v>URC03</v>
          </cell>
          <cell r="T5543" t="str">
            <v>URC03 *</v>
          </cell>
          <cell r="U5543" t="str">
            <v>Inactive</v>
          </cell>
          <cell r="V5543">
            <v>300</v>
          </cell>
          <cell r="W5543" t="str">
            <v/>
          </cell>
          <cell r="X5543" t="str">
            <v/>
          </cell>
          <cell r="Y5543" t="str">
            <v>GENERAL, MUNCHYS</v>
          </cell>
        </row>
        <row r="5544">
          <cell r="A5544" t="str">
            <v>3J00/T08</v>
          </cell>
          <cell r="B5544" t="str">
            <v>3J00/T08</v>
          </cell>
          <cell r="C5544" t="str">
            <v xml:space="preserve">THT TWO ENTERPRISE (BHP) </v>
          </cell>
          <cell r="D5544" t="str">
            <v>LOT 1578, KG. PERAMU,JALAN PEKAN-KUANTAN,26600 PAHANG D.M.</v>
          </cell>
          <cell r="E5544" t="str">
            <v>012-9871328
09-4265391</v>
          </cell>
          <cell r="F5544" t="str">
            <v xml:space="preserve">09-4265392
</v>
          </cell>
          <cell r="G5544" t="str">
            <v/>
          </cell>
          <cell r="H5544" t="str">
            <v>-</v>
          </cell>
          <cell r="I5544" t="str">
            <v>-</v>
          </cell>
          <cell r="J5544" t="str">
            <v>-</v>
          </cell>
          <cell r="K5544" t="str">
            <v>-</v>
          </cell>
          <cell r="L5544" t="str">
            <v>-</v>
          </cell>
          <cell r="M5544" t="str">
            <v>-</v>
          </cell>
          <cell r="N5544" t="str">
            <v>-</v>
          </cell>
          <cell r="O5544" t="str">
            <v>14</v>
          </cell>
          <cell r="P5544" t="str">
            <v>RM</v>
          </cell>
          <cell r="Q5544" t="str">
            <v>PEKAN</v>
          </cell>
          <cell r="R5544" t="str">
            <v>PEKAN</v>
          </cell>
          <cell r="S5544" t="str">
            <v/>
          </cell>
          <cell r="T5544" t="str">
            <v/>
          </cell>
          <cell r="U5544" t="str">
            <v>Inactive</v>
          </cell>
          <cell r="V5544">
            <v>200</v>
          </cell>
          <cell r="W5544" t="str">
            <v/>
          </cell>
          <cell r="X5544" t="str">
            <v/>
          </cell>
          <cell r="Y5544" t="str">
            <v>GENERAL, MUNCHYS</v>
          </cell>
        </row>
        <row r="5545">
          <cell r="A5545" t="str">
            <v>3J00/T09</v>
          </cell>
          <cell r="B5545" t="str">
            <v>3J00/T09</v>
          </cell>
          <cell r="C5545" t="str">
            <v xml:space="preserve">TOPBIZ ENTERPRISE (SHELL) </v>
          </cell>
          <cell r="D5545" t="str">
            <v>LOT 33408/9,KUANTAN BY PASS PERMATANG BADAK,25150 KUANTAN,PAHANG D.M.</v>
          </cell>
          <cell r="E5545" t="str">
            <v xml:space="preserve">019-6156078
</v>
          </cell>
          <cell r="F5545" t="str">
            <v xml:space="preserve">
</v>
          </cell>
          <cell r="G5545" t="str">
            <v/>
          </cell>
          <cell r="H5545" t="str">
            <v>-</v>
          </cell>
          <cell r="I5545" t="str">
            <v>-</v>
          </cell>
          <cell r="J5545" t="str">
            <v>-</v>
          </cell>
          <cell r="K5545" t="str">
            <v>-</v>
          </cell>
          <cell r="L5545" t="str">
            <v>-</v>
          </cell>
          <cell r="M5545" t="str">
            <v>-</v>
          </cell>
          <cell r="N5545" t="str">
            <v>-</v>
          </cell>
          <cell r="O5545" t="str">
            <v>14</v>
          </cell>
          <cell r="P5545" t="str">
            <v>RM</v>
          </cell>
          <cell r="Q5545" t="str">
            <v>KUANTAN</v>
          </cell>
          <cell r="R5545" t="str">
            <v>KUANTAN</v>
          </cell>
          <cell r="S5545" t="str">
            <v>TP05</v>
          </cell>
          <cell r="T5545" t="str">
            <v>TP05 *</v>
          </cell>
          <cell r="U5545" t="str">
            <v>Inactive</v>
          </cell>
          <cell r="V5545">
            <v>300</v>
          </cell>
          <cell r="W5545" t="str">
            <v/>
          </cell>
          <cell r="X5545" t="str">
            <v/>
          </cell>
          <cell r="Y5545" t="str">
            <v>GENERAL, MUNCHYS</v>
          </cell>
        </row>
        <row r="5546">
          <cell r="A5546" t="str">
            <v>3J00/T10</v>
          </cell>
          <cell r="B5546" t="str">
            <v>3J00/T10</v>
          </cell>
          <cell r="C5546" t="str">
            <v xml:space="preserve">TZ ENTERPRISE </v>
          </cell>
          <cell r="D5546" t="str">
            <v>B-12,JALAN SG ISAP,TAMAN MURNI,25150 KUANTAN,PAHANG DARUL MAKMUR.</v>
          </cell>
          <cell r="E5546" t="str">
            <v xml:space="preserve">012-9816767
</v>
          </cell>
          <cell r="F5546" t="str">
            <v xml:space="preserve">
</v>
          </cell>
          <cell r="G5546" t="str">
            <v/>
          </cell>
          <cell r="H5546" t="str">
            <v>-</v>
          </cell>
          <cell r="I5546" t="str">
            <v>SPS</v>
          </cell>
          <cell r="J5546" t="str">
            <v>SPS</v>
          </cell>
          <cell r="K5546" t="str">
            <v>-</v>
          </cell>
          <cell r="L5546" t="str">
            <v>-</v>
          </cell>
          <cell r="M5546" t="str">
            <v>-</v>
          </cell>
          <cell r="N5546" t="str">
            <v>-</v>
          </cell>
          <cell r="O5546" t="str">
            <v>14</v>
          </cell>
          <cell r="P5546" t="str">
            <v>RM</v>
          </cell>
          <cell r="Q5546" t="str">
            <v>GB BDR</v>
          </cell>
          <cell r="R5546" t="str">
            <v>GAMBANG BANDAR</v>
          </cell>
          <cell r="S5546" t="str">
            <v/>
          </cell>
          <cell r="T5546" t="str">
            <v/>
          </cell>
          <cell r="U5546" t="str">
            <v>Inactive</v>
          </cell>
          <cell r="V5546">
            <v>200</v>
          </cell>
          <cell r="W5546" t="str">
            <v/>
          </cell>
          <cell r="X5546" t="str">
            <v/>
          </cell>
          <cell r="Y5546" t="str">
            <v>GENERAL, MUNCHYS</v>
          </cell>
        </row>
        <row r="5547">
          <cell r="A5547" t="str">
            <v>3J00/T12</v>
          </cell>
          <cell r="B5547" t="str">
            <v>3J00/T12</v>
          </cell>
          <cell r="C5547" t="str">
            <v xml:space="preserve">TN BERSATU ENT.(PETRONAS) </v>
          </cell>
          <cell r="D5547" t="str">
            <v>JALAN BESAR,23100 PAKA,TERENGGANU.</v>
          </cell>
          <cell r="E5547" t="str">
            <v>09-8271059
019-8646971</v>
          </cell>
          <cell r="F5547" t="str">
            <v xml:space="preserve">09-8277229
</v>
          </cell>
          <cell r="G5547" t="str">
            <v/>
          </cell>
          <cell r="H5547" t="str">
            <v>-</v>
          </cell>
          <cell r="I5547" t="str">
            <v>-</v>
          </cell>
          <cell r="J5547" t="str">
            <v>-</v>
          </cell>
          <cell r="K5547" t="str">
            <v>-</v>
          </cell>
          <cell r="L5547" t="str">
            <v>-</v>
          </cell>
          <cell r="M5547" t="str">
            <v>-</v>
          </cell>
          <cell r="N5547" t="str">
            <v>-</v>
          </cell>
          <cell r="O5547" t="str">
            <v>14</v>
          </cell>
          <cell r="P5547" t="str">
            <v>RM</v>
          </cell>
          <cell r="Q5547" t="str">
            <v>PAKA</v>
          </cell>
          <cell r="R5547" t="str">
            <v>PAKA</v>
          </cell>
          <cell r="S5547" t="str">
            <v>URC02</v>
          </cell>
          <cell r="T5547" t="str">
            <v>URC02 *</v>
          </cell>
          <cell r="U5547" t="str">
            <v>Inactive</v>
          </cell>
          <cell r="V5547">
            <v>500</v>
          </cell>
          <cell r="W5547" t="str">
            <v/>
          </cell>
          <cell r="X5547" t="str">
            <v/>
          </cell>
          <cell r="Y5547" t="str">
            <v>GENERAL, MUNCHYS</v>
          </cell>
        </row>
        <row r="5548">
          <cell r="A5548" t="str">
            <v>3J00/T13</v>
          </cell>
          <cell r="B5548" t="str">
            <v>3J00/T13</v>
          </cell>
          <cell r="C5548" t="str">
            <v xml:space="preserve">TWIN MINI MARKET </v>
          </cell>
          <cell r="D5548" t="str">
            <v>B 18, JALAN GEBENG 2/7,KAWASAN PERINDUSTRIAN GEBENG,26080 KUANTAN, PAHANG D.M.</v>
          </cell>
          <cell r="E5548" t="str">
            <v xml:space="preserve">09-5833315
</v>
          </cell>
          <cell r="F5548" t="str">
            <v xml:space="preserve">
</v>
          </cell>
          <cell r="G5548" t="str">
            <v/>
          </cell>
          <cell r="H5548" t="str">
            <v>-</v>
          </cell>
          <cell r="I5548" t="str">
            <v>SPS</v>
          </cell>
          <cell r="J5548" t="str">
            <v>SPS</v>
          </cell>
          <cell r="K5548" t="str">
            <v>-</v>
          </cell>
          <cell r="L5548" t="str">
            <v>-</v>
          </cell>
          <cell r="M5548" t="str">
            <v>-</v>
          </cell>
          <cell r="N5548" t="str">
            <v>-</v>
          </cell>
          <cell r="O5548" t="str">
            <v>14</v>
          </cell>
          <cell r="P5548" t="str">
            <v>RM</v>
          </cell>
          <cell r="Q5548" t="str">
            <v>GB BDR</v>
          </cell>
          <cell r="R5548" t="str">
            <v>GAMBANG BANDAR</v>
          </cell>
          <cell r="S5548" t="str">
            <v>URC03</v>
          </cell>
          <cell r="T5548" t="str">
            <v>URC03 *</v>
          </cell>
          <cell r="U5548" t="str">
            <v>Inactive</v>
          </cell>
          <cell r="V5548">
            <v>200</v>
          </cell>
          <cell r="W5548" t="str">
            <v/>
          </cell>
          <cell r="X5548" t="str">
            <v/>
          </cell>
          <cell r="Y5548" t="str">
            <v>GENERAL, MUNCHYS</v>
          </cell>
        </row>
        <row r="5549">
          <cell r="A5549" t="str">
            <v>3J00/T14</v>
          </cell>
          <cell r="B5549" t="str">
            <v>3J00/T14</v>
          </cell>
          <cell r="C5549" t="str">
            <v xml:space="preserve">TEE SIONG CHAN </v>
          </cell>
          <cell r="D5549" t="str">
            <v>K 534,JALAN SULAIMAN,24000 KEMAMAN,TERENGGANU.</v>
          </cell>
          <cell r="E5549" t="str">
            <v>09-8591226
09-8593806</v>
          </cell>
          <cell r="F5549" t="str">
            <v xml:space="preserve">
</v>
          </cell>
          <cell r="G5549" t="str">
            <v>9.00AM - 7.30PM</v>
          </cell>
          <cell r="H5549" t="str">
            <v>-</v>
          </cell>
          <cell r="I5549" t="str">
            <v>SPS</v>
          </cell>
          <cell r="J5549" t="str">
            <v>SPS</v>
          </cell>
          <cell r="K5549" t="str">
            <v>-</v>
          </cell>
          <cell r="L5549" t="str">
            <v>-</v>
          </cell>
          <cell r="M5549" t="str">
            <v>-</v>
          </cell>
          <cell r="N5549" t="str">
            <v>-</v>
          </cell>
          <cell r="O5549" t="str">
            <v>14</v>
          </cell>
          <cell r="P5549" t="str">
            <v>RM</v>
          </cell>
          <cell r="Q5549" t="str">
            <v>KMN BDR</v>
          </cell>
          <cell r="R5549" t="str">
            <v>KEMAMAN BANDAR</v>
          </cell>
          <cell r="S5549" t="str">
            <v>URC02</v>
          </cell>
          <cell r="T5549" t="str">
            <v>URC02 *</v>
          </cell>
          <cell r="U5549" t="str">
            <v>Inactive</v>
          </cell>
          <cell r="V5549">
            <v>200</v>
          </cell>
          <cell r="W5549" t="str">
            <v/>
          </cell>
          <cell r="X5549" t="str">
            <v/>
          </cell>
          <cell r="Y5549" t="str">
            <v>GENERAL, MUNCHYS</v>
          </cell>
        </row>
        <row r="5550">
          <cell r="A5550" t="str">
            <v>3J00/T15</v>
          </cell>
          <cell r="B5550" t="str">
            <v>3J00/T15</v>
          </cell>
          <cell r="C5550" t="str">
            <v xml:space="preserve">TANJUNG GELANG TRADING </v>
          </cell>
          <cell r="D5550" t="str">
            <v>LOT NO.2/2990, KG.SELAMAT,KM 23, JLN PELABUHAN KUANTAN,26080 KUANTAN,PAHANG D.M. VSABTU-2.00PM</v>
          </cell>
          <cell r="E5550" t="str">
            <v>019-9527783
012-9216640-AMY</v>
          </cell>
          <cell r="F5550" t="str">
            <v xml:space="preserve">
</v>
          </cell>
          <cell r="G5550" t="str">
            <v/>
          </cell>
          <cell r="H5550" t="str">
            <v>-</v>
          </cell>
          <cell r="I5550" t="str">
            <v>SPS</v>
          </cell>
          <cell r="J5550" t="str">
            <v>SPS</v>
          </cell>
          <cell r="K5550" t="str">
            <v>-</v>
          </cell>
          <cell r="L5550" t="str">
            <v>-</v>
          </cell>
          <cell r="M5550" t="str">
            <v>-</v>
          </cell>
          <cell r="N5550" t="str">
            <v>-</v>
          </cell>
          <cell r="O5550" t="str">
            <v>14</v>
          </cell>
          <cell r="P5550" t="str">
            <v>RM</v>
          </cell>
          <cell r="Q5550" t="str">
            <v>GB BDR</v>
          </cell>
          <cell r="R5550" t="str">
            <v>GAMBANG BANDAR</v>
          </cell>
          <cell r="S5550" t="str">
            <v>URC03</v>
          </cell>
          <cell r="T5550" t="str">
            <v>URC03 *</v>
          </cell>
          <cell r="U5550" t="str">
            <v>Inactive</v>
          </cell>
          <cell r="V5550">
            <v>500</v>
          </cell>
          <cell r="W5550" t="str">
            <v/>
          </cell>
          <cell r="X5550" t="str">
            <v/>
          </cell>
          <cell r="Y5550" t="str">
            <v>GENERAL, MUNCHYS</v>
          </cell>
        </row>
        <row r="5551">
          <cell r="A5551" t="str">
            <v>3J00/T16</v>
          </cell>
          <cell r="B5551" t="str">
            <v>3J00/T16</v>
          </cell>
          <cell r="C5551" t="str">
            <v xml:space="preserve">TAN KERK SOO FRUITS TRADING </v>
          </cell>
          <cell r="D5551" t="str">
            <v>SYARIKAT PERNIAGAAN TAN KERK SOO,NO.E-905,JLN BKT UBI,25200 KUANTAN,PAHANG D.M.</v>
          </cell>
          <cell r="E5551" t="str">
            <v>09-5136060
019-9867118</v>
          </cell>
          <cell r="F5551" t="str">
            <v xml:space="preserve">09-5139855
</v>
          </cell>
          <cell r="G5551" t="str">
            <v/>
          </cell>
          <cell r="H5551" t="str">
            <v>-</v>
          </cell>
          <cell r="I5551" t="str">
            <v>LPS</v>
          </cell>
          <cell r="J5551" t="str">
            <v>LPS</v>
          </cell>
          <cell r="K5551" t="str">
            <v>-</v>
          </cell>
          <cell r="L5551" t="str">
            <v>-</v>
          </cell>
          <cell r="M5551" t="str">
            <v>-</v>
          </cell>
          <cell r="N5551" t="str">
            <v>-</v>
          </cell>
          <cell r="O5551" t="str">
            <v>14</v>
          </cell>
          <cell r="P5551" t="str">
            <v>RM</v>
          </cell>
          <cell r="Q5551" t="str">
            <v>KUANTAN</v>
          </cell>
          <cell r="R5551" t="str">
            <v>KUANTAN</v>
          </cell>
          <cell r="S5551" t="str">
            <v>TP05</v>
          </cell>
          <cell r="T5551" t="str">
            <v>TP05 *</v>
          </cell>
          <cell r="U5551" t="str">
            <v>Inactive</v>
          </cell>
          <cell r="V5551">
            <v>300</v>
          </cell>
          <cell r="W5551" t="str">
            <v/>
          </cell>
          <cell r="X5551" t="str">
            <v/>
          </cell>
          <cell r="Y5551" t="str">
            <v>GENERAL, MUNCHYS</v>
          </cell>
        </row>
        <row r="5552">
          <cell r="A5552" t="str">
            <v>3J00/T17</v>
          </cell>
          <cell r="B5552" t="str">
            <v>3J00/T17</v>
          </cell>
          <cell r="C5552" t="str">
            <v xml:space="preserve">TODAY MEDIA ENTERPRISE </v>
          </cell>
          <cell r="D5552" t="str">
            <v>G-14,TINGKAT BAWAHKOMPLEKS TERUNTUM,JLN MAHKOTA,25000 KUANTAN,PAHANG D.M.(10.00AM-9.00PM)ANTARA PUKUL 3PM</v>
          </cell>
          <cell r="E5552" t="str">
            <v>012-9218862
019-9878882</v>
          </cell>
          <cell r="F5552" t="str">
            <v xml:space="preserve">
</v>
          </cell>
          <cell r="G5552" t="str">
            <v/>
          </cell>
          <cell r="H5552" t="str">
            <v>-</v>
          </cell>
          <cell r="I5552" t="str">
            <v>CVS</v>
          </cell>
          <cell r="J5552" t="str">
            <v>CVS</v>
          </cell>
          <cell r="K5552" t="str">
            <v>-</v>
          </cell>
          <cell r="L5552" t="str">
            <v>-</v>
          </cell>
          <cell r="M5552" t="str">
            <v>-</v>
          </cell>
          <cell r="N5552" t="str">
            <v>-</v>
          </cell>
          <cell r="O5552" t="str">
            <v>14</v>
          </cell>
          <cell r="P5552" t="str">
            <v>RM</v>
          </cell>
          <cell r="Q5552" t="str">
            <v>KUANTAN</v>
          </cell>
          <cell r="R5552" t="str">
            <v>KUANTAN</v>
          </cell>
          <cell r="S5552" t="str">
            <v>URC01</v>
          </cell>
          <cell r="T5552" t="str">
            <v>URC01 *</v>
          </cell>
          <cell r="U5552" t="str">
            <v>Inactive</v>
          </cell>
          <cell r="V5552">
            <v>500</v>
          </cell>
          <cell r="W5552" t="str">
            <v/>
          </cell>
          <cell r="X5552" t="str">
            <v/>
          </cell>
          <cell r="Y5552" t="str">
            <v>GENERAL, MUNCHYS</v>
          </cell>
        </row>
        <row r="5553">
          <cell r="A5553" t="str">
            <v>3J00/T18</v>
          </cell>
          <cell r="B5553" t="str">
            <v>3J00/T18</v>
          </cell>
          <cell r="C5553" t="str">
            <v xml:space="preserve">TIMURA VENTURES SB(KUKTEM)-SENYUM CERIA </v>
          </cell>
          <cell r="D5553" t="str">
            <v>2B, ARAS 1, TERMINAL BAS MAKMUR,JLN STADIUM, 25150 KTN.(SENYUM CERIA ENTERPRISE)</v>
          </cell>
          <cell r="E5553" t="str">
            <v>019-9985579
017-9395589</v>
          </cell>
          <cell r="F5553" t="str">
            <v xml:space="preserve">
</v>
          </cell>
          <cell r="G5553" t="str">
            <v/>
          </cell>
          <cell r="H5553" t="str">
            <v>-</v>
          </cell>
          <cell r="I5553" t="str">
            <v>MPS</v>
          </cell>
          <cell r="J5553" t="str">
            <v>MPS</v>
          </cell>
          <cell r="K5553" t="str">
            <v>-</v>
          </cell>
          <cell r="L5553" t="str">
            <v>-</v>
          </cell>
          <cell r="M5553" t="str">
            <v>-</v>
          </cell>
          <cell r="N5553" t="str">
            <v>-</v>
          </cell>
          <cell r="O5553" t="str">
            <v>14</v>
          </cell>
          <cell r="P5553" t="str">
            <v>RM</v>
          </cell>
          <cell r="Q5553" t="str">
            <v>KUANTAN</v>
          </cell>
          <cell r="R5553" t="str">
            <v>KUANTAN</v>
          </cell>
          <cell r="S5553" t="str">
            <v>TP05</v>
          </cell>
          <cell r="T5553" t="str">
            <v>TP05 *</v>
          </cell>
          <cell r="U5553" t="str">
            <v>Inactive</v>
          </cell>
          <cell r="V5553">
            <v>500</v>
          </cell>
          <cell r="W5553" t="str">
            <v/>
          </cell>
          <cell r="X5553" t="str">
            <v/>
          </cell>
          <cell r="Y5553" t="str">
            <v>GENERAL, MUNCHYS</v>
          </cell>
        </row>
        <row r="5554">
          <cell r="A5554" t="str">
            <v>3J00/T19</v>
          </cell>
          <cell r="B5554" t="str">
            <v>3J00/T19</v>
          </cell>
          <cell r="C5554" t="str">
            <v xml:space="preserve">THE EWORLD MARKETING (PASARAYA YU GUAN) </v>
          </cell>
          <cell r="D5554" t="str">
            <v>NO.213, LORONG TUN ISMAIL 5,25200 KUANTAN,PAHANG DARUL MAKMUR.</v>
          </cell>
          <cell r="E5554" t="str">
            <v xml:space="preserve">012-9899619
</v>
          </cell>
          <cell r="F5554" t="str">
            <v xml:space="preserve">
</v>
          </cell>
          <cell r="G5554" t="str">
            <v/>
          </cell>
          <cell r="H5554" t="str">
            <v>-</v>
          </cell>
          <cell r="I5554" t="str">
            <v>CVS</v>
          </cell>
          <cell r="J5554" t="str">
            <v>CVS</v>
          </cell>
          <cell r="K5554" t="str">
            <v>-</v>
          </cell>
          <cell r="L5554" t="str">
            <v>-</v>
          </cell>
          <cell r="M5554" t="str">
            <v>-</v>
          </cell>
          <cell r="N5554" t="str">
            <v>-</v>
          </cell>
          <cell r="O5554" t="str">
            <v>14</v>
          </cell>
          <cell r="P5554" t="str">
            <v>RM</v>
          </cell>
          <cell r="Q5554" t="str">
            <v>KUANTAN</v>
          </cell>
          <cell r="R5554" t="str">
            <v>KUANTAN</v>
          </cell>
          <cell r="S5554" t="str">
            <v>URC02</v>
          </cell>
          <cell r="T5554" t="str">
            <v>URC02 *</v>
          </cell>
          <cell r="U5554" t="str">
            <v>Inactive</v>
          </cell>
          <cell r="V5554">
            <v>200</v>
          </cell>
          <cell r="W5554" t="str">
            <v/>
          </cell>
          <cell r="X5554" t="str">
            <v/>
          </cell>
          <cell r="Y5554" t="str">
            <v>GENERAL, MUNCHYS</v>
          </cell>
        </row>
        <row r="5555">
          <cell r="A5555" t="str">
            <v>3J00/T20</v>
          </cell>
          <cell r="B5555" t="str">
            <v>3J00/T20</v>
          </cell>
          <cell r="C5555" t="str">
            <v xml:space="preserve">TODAY CORNER </v>
          </cell>
          <cell r="D5555" t="str">
            <v>G.017 B, KUANTAN CENTRE POINT,JALAN HAJI ABDUL RAHMAN,25000 KUANTAN,PAHANG DARUL MAKMUR.</v>
          </cell>
          <cell r="E5555" t="str">
            <v xml:space="preserve">016-9211389
</v>
          </cell>
          <cell r="F5555" t="str">
            <v xml:space="preserve">
</v>
          </cell>
          <cell r="G5555" t="str">
            <v/>
          </cell>
          <cell r="H5555" t="str">
            <v>-</v>
          </cell>
          <cell r="I5555" t="str">
            <v>SPS</v>
          </cell>
          <cell r="J5555" t="str">
            <v>SPS</v>
          </cell>
          <cell r="K5555" t="str">
            <v>-</v>
          </cell>
          <cell r="L5555" t="str">
            <v>-</v>
          </cell>
          <cell r="M5555" t="str">
            <v>-</v>
          </cell>
          <cell r="N5555" t="str">
            <v>-</v>
          </cell>
          <cell r="O5555" t="str">
            <v>14</v>
          </cell>
          <cell r="P5555" t="str">
            <v>RM</v>
          </cell>
          <cell r="Q5555" t="str">
            <v>KUANTAN</v>
          </cell>
          <cell r="R5555" t="str">
            <v>KUANTAN</v>
          </cell>
          <cell r="S5555" t="str">
            <v>URC03</v>
          </cell>
          <cell r="T5555" t="str">
            <v>URC03 *</v>
          </cell>
          <cell r="U5555" t="str">
            <v>Inactive</v>
          </cell>
          <cell r="V5555">
            <v>500</v>
          </cell>
          <cell r="W5555" t="str">
            <v/>
          </cell>
          <cell r="X5555" t="str">
            <v/>
          </cell>
          <cell r="Y5555" t="str">
            <v>GENERAL, MUNCHYS</v>
          </cell>
        </row>
        <row r="5556">
          <cell r="A5556" t="str">
            <v>3J00/T21</v>
          </cell>
          <cell r="B5556" t="str">
            <v>3J00/T21</v>
          </cell>
          <cell r="C5556" t="str">
            <v xml:space="preserve">TARIQILHAM ENTERPRISE </v>
          </cell>
          <cell r="D5556" t="str">
            <v>A12, KG PANTAI BESERAH,26100 KUANTAN,PAHANG DARUL MAKMUR.</v>
          </cell>
          <cell r="E5556" t="str">
            <v xml:space="preserve">09-5449350
</v>
          </cell>
          <cell r="F5556" t="str">
            <v xml:space="preserve">
</v>
          </cell>
          <cell r="G5556" t="str">
            <v/>
          </cell>
          <cell r="H5556" t="str">
            <v>-</v>
          </cell>
          <cell r="I5556" t="str">
            <v>SPS</v>
          </cell>
          <cell r="J5556" t="str">
            <v>SPS</v>
          </cell>
          <cell r="K5556" t="str">
            <v>-</v>
          </cell>
          <cell r="L5556" t="str">
            <v>-</v>
          </cell>
          <cell r="M5556" t="str">
            <v>-</v>
          </cell>
          <cell r="N5556" t="str">
            <v>-</v>
          </cell>
          <cell r="O5556" t="str">
            <v>14</v>
          </cell>
          <cell r="P5556" t="str">
            <v>RM</v>
          </cell>
          <cell r="Q5556" t="str">
            <v>BESERAH</v>
          </cell>
          <cell r="R5556" t="str">
            <v>BESERAH</v>
          </cell>
          <cell r="S5556" t="str">
            <v>TP05</v>
          </cell>
          <cell r="T5556" t="str">
            <v>TP05 *</v>
          </cell>
          <cell r="U5556" t="str">
            <v>Inactive</v>
          </cell>
          <cell r="V5556">
            <v>200</v>
          </cell>
          <cell r="W5556" t="str">
            <v/>
          </cell>
          <cell r="X5556" t="str">
            <v/>
          </cell>
          <cell r="Y5556" t="str">
            <v>GENERAL, MUNCHYS</v>
          </cell>
        </row>
        <row r="5557">
          <cell r="A5557" t="str">
            <v>3J00/T23</v>
          </cell>
          <cell r="B5557" t="str">
            <v>3J00/T23</v>
          </cell>
          <cell r="C5557" t="str">
            <v xml:space="preserve">TU DIA SERBANIKA AAA TRADING </v>
          </cell>
          <cell r="D5557" t="str">
            <v>(ABDULLAH B. AHMAD)NO.1, KAW. R&amp;R ARAH BARAT,LEBUHRAYA PANTAI TIMUR,28000 TEMERLOH ,PAHANG</v>
          </cell>
          <cell r="E5557" t="str">
            <v xml:space="preserve">013 9840021
</v>
          </cell>
          <cell r="F5557" t="str">
            <v xml:space="preserve">
</v>
          </cell>
          <cell r="G5557" t="str">
            <v/>
          </cell>
          <cell r="H5557" t="str">
            <v>-</v>
          </cell>
          <cell r="I5557" t="str">
            <v>SPS</v>
          </cell>
          <cell r="J5557" t="str">
            <v>SPS</v>
          </cell>
          <cell r="K5557" t="str">
            <v>-</v>
          </cell>
          <cell r="L5557" t="str">
            <v>-</v>
          </cell>
          <cell r="M5557" t="str">
            <v>-</v>
          </cell>
          <cell r="N5557" t="str">
            <v>-</v>
          </cell>
          <cell r="O5557" t="str">
            <v>3DAYS</v>
          </cell>
          <cell r="P5557" t="str">
            <v>RM</v>
          </cell>
          <cell r="Q5557" t="str">
            <v>TEMERLOH</v>
          </cell>
          <cell r="R5557" t="str">
            <v>TEMERLOH</v>
          </cell>
          <cell r="S5557" t="str">
            <v/>
          </cell>
          <cell r="T5557" t="str">
            <v/>
          </cell>
          <cell r="U5557" t="str">
            <v>Inactive</v>
          </cell>
          <cell r="V5557">
            <v>0</v>
          </cell>
          <cell r="W5557" t="str">
            <v/>
          </cell>
          <cell r="X5557" t="str">
            <v/>
          </cell>
          <cell r="Y5557" t="str">
            <v>GENERAL, MUNCHYS</v>
          </cell>
        </row>
        <row r="5558">
          <cell r="A5558" t="str">
            <v>3J00/T24</v>
          </cell>
          <cell r="B5558" t="str">
            <v>3J00/T24</v>
          </cell>
          <cell r="C5558" t="str">
            <v xml:space="preserve">TUNAS BAKTI </v>
          </cell>
          <cell r="D5558" t="str">
            <v>KG.BAHAGIAN BESERAH KEMAMAN26100 KEMAMAN PAHANG(DEPAN PAKSU)</v>
          </cell>
          <cell r="E5558" t="str">
            <v xml:space="preserve">012-9500271-SALMI
</v>
          </cell>
          <cell r="F5558" t="str">
            <v xml:space="preserve">
</v>
          </cell>
          <cell r="G5558" t="str">
            <v/>
          </cell>
          <cell r="H5558" t="str">
            <v>-</v>
          </cell>
          <cell r="I5558" t="str">
            <v>MPS</v>
          </cell>
          <cell r="J5558" t="str">
            <v>MPS</v>
          </cell>
          <cell r="K5558" t="str">
            <v>-</v>
          </cell>
          <cell r="L5558" t="str">
            <v>-</v>
          </cell>
          <cell r="M5558" t="str">
            <v>-</v>
          </cell>
          <cell r="N5558" t="str">
            <v>-</v>
          </cell>
          <cell r="O5558" t="str">
            <v>14</v>
          </cell>
          <cell r="P5558" t="str">
            <v>RM</v>
          </cell>
          <cell r="Q5558" t="str">
            <v>GB BDR</v>
          </cell>
          <cell r="R5558" t="str">
            <v>GAMBANG BANDAR</v>
          </cell>
          <cell r="S5558" t="str">
            <v>URC03</v>
          </cell>
          <cell r="T5558" t="str">
            <v>URC03 *</v>
          </cell>
          <cell r="U5558" t="str">
            <v>Inactive</v>
          </cell>
          <cell r="V5558">
            <v>500</v>
          </cell>
          <cell r="W5558" t="str">
            <v/>
          </cell>
          <cell r="X5558" t="str">
            <v/>
          </cell>
          <cell r="Y5558" t="str">
            <v>GENERAL, MUNCHYS</v>
          </cell>
        </row>
        <row r="5559">
          <cell r="A5559" t="str">
            <v>3J00/T27</v>
          </cell>
          <cell r="B5559" t="str">
            <v>3J00/T27</v>
          </cell>
          <cell r="C5559" t="str">
            <v xml:space="preserve">TON SIOW HWEE </v>
          </cell>
          <cell r="D5559" t="str">
            <v>KANTIN SEK.KEB.CINA KEMAMAN</v>
          </cell>
          <cell r="E5559" t="str">
            <v xml:space="preserve">016-9303356
</v>
          </cell>
          <cell r="F5559" t="str">
            <v xml:space="preserve">
</v>
          </cell>
          <cell r="G5559" t="str">
            <v/>
          </cell>
          <cell r="H5559" t="str">
            <v>-</v>
          </cell>
          <cell r="I5559" t="str">
            <v>SCHOOL</v>
          </cell>
          <cell r="J5559" t="str">
            <v>SCHOOL</v>
          </cell>
          <cell r="K5559" t="str">
            <v>-</v>
          </cell>
          <cell r="L5559" t="str">
            <v>-</v>
          </cell>
          <cell r="M5559" t="str">
            <v>-</v>
          </cell>
          <cell r="N5559" t="str">
            <v>-</v>
          </cell>
          <cell r="O5559" t="str">
            <v>14</v>
          </cell>
          <cell r="P5559" t="str">
            <v>RM</v>
          </cell>
          <cell r="Q5559" t="str">
            <v>KMN BDR</v>
          </cell>
          <cell r="R5559" t="str">
            <v>KEMAMAN BANDAR</v>
          </cell>
          <cell r="S5559" t="str">
            <v>TP05</v>
          </cell>
          <cell r="T5559" t="str">
            <v>TP05 *</v>
          </cell>
          <cell r="U5559" t="str">
            <v>Inactive</v>
          </cell>
          <cell r="V5559">
            <v>500</v>
          </cell>
          <cell r="W5559" t="str">
            <v/>
          </cell>
          <cell r="X5559" t="str">
            <v/>
          </cell>
          <cell r="Y5559" t="str">
            <v>GENERAL, MUNCHYS</v>
          </cell>
        </row>
        <row r="5560">
          <cell r="A5560" t="str">
            <v>3J00/T28</v>
          </cell>
          <cell r="B5560" t="str">
            <v>3J00/T28</v>
          </cell>
          <cell r="C5560" t="str">
            <v xml:space="preserve">T RIVER SIDE ENTERPRISE </v>
          </cell>
          <cell r="D5560" t="str">
            <v>CORNER LOT RIVER SIDE,KAMPUNG CHERATING LAMA,25000 KUANTAN, PAHANG.(YAYA RIVER SIDE)</v>
          </cell>
          <cell r="E5560" t="str">
            <v xml:space="preserve">019-9029932
</v>
          </cell>
          <cell r="F5560" t="str">
            <v xml:space="preserve">
</v>
          </cell>
          <cell r="G5560" t="str">
            <v/>
          </cell>
          <cell r="H5560" t="str">
            <v>-</v>
          </cell>
          <cell r="I5560" t="str">
            <v>SPS</v>
          </cell>
          <cell r="J5560" t="str">
            <v>SPS</v>
          </cell>
          <cell r="K5560" t="str">
            <v>-</v>
          </cell>
          <cell r="L5560" t="str">
            <v>-</v>
          </cell>
          <cell r="M5560" t="str">
            <v>-</v>
          </cell>
          <cell r="N5560" t="str">
            <v>-</v>
          </cell>
          <cell r="O5560" t="str">
            <v>14</v>
          </cell>
          <cell r="P5560" t="str">
            <v>RM</v>
          </cell>
          <cell r="Q5560" t="str">
            <v>KMN BDR</v>
          </cell>
          <cell r="R5560" t="str">
            <v>KEMAMAN BANDAR</v>
          </cell>
          <cell r="S5560" t="str">
            <v>URC03</v>
          </cell>
          <cell r="T5560" t="str">
            <v>URC03 *</v>
          </cell>
          <cell r="U5560" t="str">
            <v>Inactive</v>
          </cell>
          <cell r="V5560">
            <v>500</v>
          </cell>
          <cell r="W5560" t="str">
            <v/>
          </cell>
          <cell r="X5560" t="str">
            <v/>
          </cell>
          <cell r="Y5560" t="str">
            <v>GENERAL, MUNCHYS</v>
          </cell>
        </row>
        <row r="5561">
          <cell r="A5561" t="str">
            <v>3J00/T29</v>
          </cell>
          <cell r="B5561" t="str">
            <v>3J00/T29</v>
          </cell>
          <cell r="C5561" t="str">
            <v xml:space="preserve">TENERGY QUEST SDN BHD </v>
          </cell>
          <cell r="D5561" t="str">
            <v>NO.B32, TINGKAT BAWAH,LORONG PANDAN DAMAI 2/201,JALAN KUANTAN-GAMBANG,KUANTAN PAHANG D.M.</v>
          </cell>
          <cell r="E5561" t="str">
            <v>019-3907133/ZAIHASPA
014-2946954/N.FATIHAH</v>
          </cell>
          <cell r="F5561" t="str">
            <v xml:space="preserve">
</v>
          </cell>
          <cell r="G5561" t="str">
            <v>(MAYBANK T/TAS)</v>
          </cell>
          <cell r="H5561" t="str">
            <v>-</v>
          </cell>
          <cell r="I5561" t="str">
            <v>SPS</v>
          </cell>
          <cell r="J5561" t="str">
            <v>SPS</v>
          </cell>
          <cell r="K5561" t="str">
            <v>-</v>
          </cell>
          <cell r="L5561" t="str">
            <v>-</v>
          </cell>
          <cell r="M5561" t="str">
            <v>-</v>
          </cell>
          <cell r="N5561" t="str">
            <v>-</v>
          </cell>
          <cell r="O5561" t="str">
            <v>14</v>
          </cell>
          <cell r="P5561" t="str">
            <v>RM</v>
          </cell>
          <cell r="Q5561" t="str">
            <v>GB BDR</v>
          </cell>
          <cell r="R5561" t="str">
            <v>GAMBANG BANDAR</v>
          </cell>
          <cell r="S5561" t="str">
            <v>TP05</v>
          </cell>
          <cell r="T5561" t="str">
            <v>TP05 *</v>
          </cell>
          <cell r="U5561" t="str">
            <v>Inactive</v>
          </cell>
          <cell r="V5561">
            <v>600</v>
          </cell>
          <cell r="W5561" t="str">
            <v/>
          </cell>
          <cell r="X5561" t="str">
            <v/>
          </cell>
          <cell r="Y5561" t="str">
            <v>GENERAL, MUNCHYS</v>
          </cell>
        </row>
        <row r="5562">
          <cell r="A5562" t="str">
            <v>3J00/T30</v>
          </cell>
          <cell r="B5562" t="str">
            <v>3J00/T30</v>
          </cell>
          <cell r="C5562" t="str">
            <v xml:space="preserve">TRIPPLE ZS ENTERPRISE </v>
          </cell>
          <cell r="D5562" t="str">
            <v>NO.LOT 17045,LRG PERMATANG BADAKPERDANA 202,JLN GAMBANG,TMN ANEKA]JAYA 21,25150 KTN PHG D.M.</v>
          </cell>
          <cell r="E5562" t="str">
            <v xml:space="preserve">014-5259998-ZAWATI MOHD
</v>
          </cell>
          <cell r="F5562" t="str">
            <v xml:space="preserve">
</v>
          </cell>
          <cell r="G5562" t="str">
            <v/>
          </cell>
          <cell r="H5562" t="str">
            <v>-</v>
          </cell>
          <cell r="I5562" t="str">
            <v>-</v>
          </cell>
          <cell r="J5562" t="str">
            <v>-</v>
          </cell>
          <cell r="K5562" t="str">
            <v>-</v>
          </cell>
          <cell r="L5562" t="str">
            <v>-</v>
          </cell>
          <cell r="M5562" t="str">
            <v>-</v>
          </cell>
          <cell r="N5562" t="str">
            <v>-</v>
          </cell>
          <cell r="O5562" t="str">
            <v>14</v>
          </cell>
          <cell r="P5562" t="str">
            <v>RM</v>
          </cell>
          <cell r="Q5562" t="str">
            <v>GB BDR</v>
          </cell>
          <cell r="R5562" t="str">
            <v>GAMBANG BANDAR</v>
          </cell>
          <cell r="S5562" t="str">
            <v>TP05</v>
          </cell>
          <cell r="T5562" t="str">
            <v>TP05 *</v>
          </cell>
          <cell r="U5562" t="str">
            <v>Inactive</v>
          </cell>
          <cell r="V5562">
            <v>500</v>
          </cell>
          <cell r="W5562" t="str">
            <v/>
          </cell>
          <cell r="X5562" t="str">
            <v/>
          </cell>
          <cell r="Y5562" t="str">
            <v>GENERAL, MUNCHYS</v>
          </cell>
        </row>
        <row r="5563">
          <cell r="A5563" t="str">
            <v>3J00/T31</v>
          </cell>
          <cell r="B5563" t="str">
            <v>3J00/T31</v>
          </cell>
          <cell r="C5563" t="str">
            <v xml:space="preserve">TSK STOP CENTER </v>
          </cell>
          <cell r="D5563" t="str">
            <v>GERAI NO.8,TERMINAL SENTRAL KUANTAN,25200 KUANTAN PAHANG.</v>
          </cell>
          <cell r="E5563" t="str">
            <v xml:space="preserve">014-5050638-NAJWA NAZRI
</v>
          </cell>
          <cell r="F5563" t="str">
            <v xml:space="preserve">
</v>
          </cell>
          <cell r="G5563" t="str">
            <v/>
          </cell>
          <cell r="H5563" t="str">
            <v>-</v>
          </cell>
          <cell r="I5563" t="str">
            <v>SPS</v>
          </cell>
          <cell r="J5563" t="str">
            <v>SPS</v>
          </cell>
          <cell r="K5563" t="str">
            <v>-</v>
          </cell>
          <cell r="L5563" t="str">
            <v>-</v>
          </cell>
          <cell r="M5563" t="str">
            <v>-</v>
          </cell>
          <cell r="N5563" t="str">
            <v>-</v>
          </cell>
          <cell r="O5563" t="str">
            <v>14</v>
          </cell>
          <cell r="P5563" t="str">
            <v>RM</v>
          </cell>
          <cell r="Q5563" t="str">
            <v>KUANTAN</v>
          </cell>
          <cell r="R5563" t="str">
            <v>KUANTAN</v>
          </cell>
          <cell r="S5563" t="str">
            <v>URC02</v>
          </cell>
          <cell r="T5563" t="str">
            <v>URC02 *</v>
          </cell>
          <cell r="U5563" t="str">
            <v>Inactive</v>
          </cell>
          <cell r="V5563">
            <v>800</v>
          </cell>
          <cell r="W5563" t="str">
            <v/>
          </cell>
          <cell r="X5563" t="str">
            <v/>
          </cell>
          <cell r="Y5563" t="str">
            <v>GENERAL, MUNCHYS</v>
          </cell>
        </row>
        <row r="5564">
          <cell r="A5564" t="str">
            <v>3J00/T32</v>
          </cell>
          <cell r="B5564" t="str">
            <v>3J00/T32</v>
          </cell>
          <cell r="C5564" t="str">
            <v xml:space="preserve">TRUE CLOVERLEAF TRADING </v>
          </cell>
          <cell r="D5564" t="str">
            <v>L3-11, EAST COAST MALL,JALAN PUTRA SQUARE 6,PUTRA SQUARE, 25200 KUANTAN.(SMOKE INN)</v>
          </cell>
          <cell r="E5564" t="str">
            <v>017-5705328
017-2288311</v>
          </cell>
          <cell r="F5564" t="str">
            <v xml:space="preserve">
</v>
          </cell>
          <cell r="G5564" t="str">
            <v/>
          </cell>
          <cell r="H5564" t="str">
            <v>-</v>
          </cell>
          <cell r="I5564" t="str">
            <v>LPS</v>
          </cell>
          <cell r="J5564" t="str">
            <v>LPS</v>
          </cell>
          <cell r="K5564" t="str">
            <v>-</v>
          </cell>
          <cell r="L5564" t="str">
            <v>-</v>
          </cell>
          <cell r="M5564" t="str">
            <v>-</v>
          </cell>
          <cell r="N5564" t="str">
            <v>-</v>
          </cell>
          <cell r="O5564" t="str">
            <v>14</v>
          </cell>
          <cell r="P5564" t="str">
            <v>RM</v>
          </cell>
          <cell r="Q5564" t="str">
            <v>KUANTAN</v>
          </cell>
          <cell r="R5564" t="str">
            <v>KUANTAN</v>
          </cell>
          <cell r="S5564" t="str">
            <v>URC01</v>
          </cell>
          <cell r="T5564" t="str">
            <v>URC01 *</v>
          </cell>
          <cell r="U5564" t="str">
            <v>Inactive</v>
          </cell>
          <cell r="V5564">
            <v>1000</v>
          </cell>
          <cell r="W5564" t="str">
            <v/>
          </cell>
          <cell r="X5564" t="str">
            <v/>
          </cell>
          <cell r="Y5564" t="str">
            <v>GENERAL, MUNCHYS</v>
          </cell>
        </row>
        <row r="5565">
          <cell r="A5565" t="str">
            <v>3J00/U01</v>
          </cell>
          <cell r="B5565" t="str">
            <v>3J00/U01</v>
          </cell>
          <cell r="C5565" t="str">
            <v xml:space="preserve">USAHA MUDA(SEK MEN RANTAU PETRONAS) </v>
          </cell>
          <cell r="D5565" t="str">
            <v>SEKOLAH RANTAU PETRONAS24300 KERTEH,KEMAMAN TERENGGANU</v>
          </cell>
          <cell r="E5565" t="str">
            <v xml:space="preserve">013-9320013
</v>
          </cell>
          <cell r="F5565" t="str">
            <v xml:space="preserve">
</v>
          </cell>
          <cell r="G5565" t="str">
            <v>010-9176165 (UST)</v>
          </cell>
          <cell r="H5565" t="str">
            <v>-</v>
          </cell>
          <cell r="I5565" t="str">
            <v>-</v>
          </cell>
          <cell r="J5565" t="str">
            <v>-</v>
          </cell>
          <cell r="K5565" t="str">
            <v>-</v>
          </cell>
          <cell r="L5565" t="str">
            <v>-</v>
          </cell>
          <cell r="M5565" t="str">
            <v>-</v>
          </cell>
          <cell r="N5565" t="str">
            <v>-</v>
          </cell>
          <cell r="O5565" t="str">
            <v>14</v>
          </cell>
          <cell r="P5565" t="str">
            <v>RM</v>
          </cell>
          <cell r="Q5565" t="str">
            <v>KERTEH</v>
          </cell>
          <cell r="R5565" t="str">
            <v>KERTEH</v>
          </cell>
          <cell r="S5565" t="str">
            <v>URC03</v>
          </cell>
          <cell r="T5565" t="str">
            <v>URC03 *</v>
          </cell>
          <cell r="U5565" t="str">
            <v>Inactive</v>
          </cell>
          <cell r="V5565">
            <v>1000</v>
          </cell>
          <cell r="W5565" t="str">
            <v/>
          </cell>
          <cell r="X5565" t="str">
            <v/>
          </cell>
          <cell r="Y5565" t="str">
            <v>GENERAL, MUNCHYS</v>
          </cell>
        </row>
        <row r="5566">
          <cell r="A5566" t="str">
            <v>3J00/U02</v>
          </cell>
          <cell r="B5566" t="str">
            <v>3J00/U02</v>
          </cell>
          <cell r="C5566" t="str">
            <v xml:space="preserve">U-ONE TRADING </v>
          </cell>
          <cell r="D5566" t="str">
            <v>K157, JALAN SULAIMANI,24000 KEMAMAN,TERENGGANU DARUL IMAN.</v>
          </cell>
          <cell r="E5566" t="str">
            <v>013-9229389/MR LIM
09-8593249/8598389</v>
          </cell>
          <cell r="F5566" t="str">
            <v xml:space="preserve">8502471
</v>
          </cell>
          <cell r="G5566" t="str">
            <v/>
          </cell>
          <cell r="H5566" t="str">
            <v>-</v>
          </cell>
          <cell r="I5566" t="str">
            <v>SPS</v>
          </cell>
          <cell r="J5566" t="str">
            <v>SPS</v>
          </cell>
          <cell r="K5566" t="str">
            <v>-</v>
          </cell>
          <cell r="L5566" t="str">
            <v>-</v>
          </cell>
          <cell r="M5566" t="str">
            <v>-</v>
          </cell>
          <cell r="N5566" t="str">
            <v>-</v>
          </cell>
          <cell r="O5566" t="str">
            <v>14</v>
          </cell>
          <cell r="P5566" t="str">
            <v>RM</v>
          </cell>
          <cell r="Q5566" t="str">
            <v>KMN BDR</v>
          </cell>
          <cell r="R5566" t="str">
            <v>KEMAMAN BANDAR</v>
          </cell>
          <cell r="S5566" t="str">
            <v>URC02</v>
          </cell>
          <cell r="T5566" t="str">
            <v>URC02 *</v>
          </cell>
          <cell r="U5566" t="str">
            <v>Inactive</v>
          </cell>
          <cell r="V5566">
            <v>300</v>
          </cell>
          <cell r="W5566" t="str">
            <v/>
          </cell>
          <cell r="X5566" t="str">
            <v/>
          </cell>
          <cell r="Y5566" t="str">
            <v>GENERAL, MUNCHYS</v>
          </cell>
        </row>
        <row r="5567">
          <cell r="A5567" t="str">
            <v>3J00/U03</v>
          </cell>
          <cell r="B5567" t="str">
            <v>3J00/U03</v>
          </cell>
          <cell r="C5567" t="str">
            <v xml:space="preserve">USAHA SOKMO ENTERPRISE </v>
          </cell>
          <cell r="D5567" t="str">
            <v>K-1,TMN WAN ADNAN,24300 KERTEH KEMAMAN,TERENGGANU D.I.</v>
          </cell>
          <cell r="E5567" t="str">
            <v>09-8263190
019-9814691/013-9151742</v>
          </cell>
          <cell r="F5567" t="str">
            <v xml:space="preserve">
</v>
          </cell>
          <cell r="G5567" t="str">
            <v/>
          </cell>
          <cell r="H5567" t="str">
            <v>-</v>
          </cell>
          <cell r="I5567" t="str">
            <v>SPS</v>
          </cell>
          <cell r="J5567" t="str">
            <v>SPS</v>
          </cell>
          <cell r="K5567" t="str">
            <v>-</v>
          </cell>
          <cell r="L5567" t="str">
            <v>-</v>
          </cell>
          <cell r="M5567" t="str">
            <v>-</v>
          </cell>
          <cell r="N5567" t="str">
            <v>-</v>
          </cell>
          <cell r="O5567" t="str">
            <v>14</v>
          </cell>
          <cell r="P5567" t="str">
            <v>RM</v>
          </cell>
          <cell r="Q5567" t="str">
            <v>KERTEH</v>
          </cell>
          <cell r="R5567" t="str">
            <v>KERTEH</v>
          </cell>
          <cell r="S5567" t="str">
            <v>URC03</v>
          </cell>
          <cell r="T5567" t="str">
            <v>URC03 *</v>
          </cell>
          <cell r="U5567" t="str">
            <v>Inactive</v>
          </cell>
          <cell r="V5567">
            <v>200</v>
          </cell>
          <cell r="W5567" t="str">
            <v/>
          </cell>
          <cell r="X5567" t="str">
            <v/>
          </cell>
          <cell r="Y5567" t="str">
            <v>GENERAL, MUNCHYS</v>
          </cell>
        </row>
        <row r="5568">
          <cell r="A5568" t="str">
            <v>3J00/U04</v>
          </cell>
          <cell r="B5568" t="str">
            <v>3J00/U04</v>
          </cell>
          <cell r="C5568" t="str">
            <v xml:space="preserve">UMAYALS ENTERPRISE </v>
          </cell>
          <cell r="D5568" t="str">
            <v>NO.6, TINGKAT BAWAH,JALAN PENJARA,25000 KUANTAN,PAHANG DARUL MAKMUR.</v>
          </cell>
          <cell r="E5568" t="str">
            <v xml:space="preserve">017-9613254
</v>
          </cell>
          <cell r="F5568" t="str">
            <v xml:space="preserve">
</v>
          </cell>
          <cell r="G5568" t="str">
            <v/>
          </cell>
          <cell r="H5568" t="str">
            <v>-</v>
          </cell>
          <cell r="I5568" t="str">
            <v>SPS</v>
          </cell>
          <cell r="J5568" t="str">
            <v>SPS</v>
          </cell>
          <cell r="K5568" t="str">
            <v>-</v>
          </cell>
          <cell r="L5568" t="str">
            <v>-</v>
          </cell>
          <cell r="M5568" t="str">
            <v>-</v>
          </cell>
          <cell r="N5568" t="str">
            <v>-</v>
          </cell>
          <cell r="O5568" t="str">
            <v>14</v>
          </cell>
          <cell r="P5568" t="str">
            <v>RM</v>
          </cell>
          <cell r="Q5568" t="str">
            <v>KUANTAN</v>
          </cell>
          <cell r="R5568" t="str">
            <v>KUANTAN</v>
          </cell>
          <cell r="S5568" t="str">
            <v>URC03</v>
          </cell>
          <cell r="T5568" t="str">
            <v>URC03 *</v>
          </cell>
          <cell r="U5568" t="str">
            <v>Inactive</v>
          </cell>
          <cell r="V5568">
            <v>200</v>
          </cell>
          <cell r="W5568" t="str">
            <v/>
          </cell>
          <cell r="X5568" t="str">
            <v/>
          </cell>
          <cell r="Y5568" t="str">
            <v>GENERAL, MUNCHYS</v>
          </cell>
        </row>
        <row r="5569">
          <cell r="A5569" t="str">
            <v>3J00/U05</v>
          </cell>
          <cell r="B5569" t="str">
            <v>3J00/U05</v>
          </cell>
          <cell r="C5569" t="str">
            <v xml:space="preserve">AISHAH BAKTI ENTERPRISE </v>
          </cell>
          <cell r="D5569" t="str">
            <v>RUMAH PANGSA,KTN PORT CONSORTIUM,26080 KUANTAN,PAHANG D.M.</v>
          </cell>
          <cell r="E5569" t="str">
            <v>09-5833480(P)
09-5834602(R)</v>
          </cell>
          <cell r="F5569" t="str">
            <v xml:space="preserve">
</v>
          </cell>
          <cell r="G5569" t="str">
            <v>SABTU-SBL 12:00P.M.</v>
          </cell>
          <cell r="H5569" t="str">
            <v>-</v>
          </cell>
          <cell r="I5569" t="str">
            <v>SPS</v>
          </cell>
          <cell r="J5569" t="str">
            <v>SPS</v>
          </cell>
          <cell r="K5569" t="str">
            <v>-</v>
          </cell>
          <cell r="L5569" t="str">
            <v>-</v>
          </cell>
          <cell r="M5569" t="str">
            <v>-</v>
          </cell>
          <cell r="N5569" t="str">
            <v>-</v>
          </cell>
          <cell r="O5569" t="str">
            <v>14</v>
          </cell>
          <cell r="P5569" t="str">
            <v>RM</v>
          </cell>
          <cell r="Q5569" t="str">
            <v>BESERAH</v>
          </cell>
          <cell r="R5569" t="str">
            <v>BESERAH</v>
          </cell>
          <cell r="S5569" t="str">
            <v>URC03</v>
          </cell>
          <cell r="T5569" t="str">
            <v>URC03 *</v>
          </cell>
          <cell r="U5569" t="str">
            <v>Inactive</v>
          </cell>
          <cell r="V5569">
            <v>200</v>
          </cell>
          <cell r="W5569" t="str">
            <v/>
          </cell>
          <cell r="X5569" t="str">
            <v/>
          </cell>
          <cell r="Y5569" t="str">
            <v>GENERAL, MUNCHYS</v>
          </cell>
        </row>
        <row r="5570">
          <cell r="A5570" t="str">
            <v>3J00/U06</v>
          </cell>
          <cell r="B5570" t="str">
            <v>3J00/U06</v>
          </cell>
          <cell r="C5570" t="str">
            <v xml:space="preserve">UMMI SYASYA ENTERPRISE(SHELL) </v>
          </cell>
          <cell r="D5570" t="str">
            <v>JALAN KUANTAN - PEKAN,BUNUT RENDANG 25150,KUANTAN PAHANG D.M.</v>
          </cell>
          <cell r="E5570" t="str">
            <v>019-2727464
019-2386902</v>
          </cell>
          <cell r="F5570" t="str">
            <v xml:space="preserve">
</v>
          </cell>
          <cell r="G5570" t="str">
            <v/>
          </cell>
          <cell r="H5570" t="str">
            <v>-</v>
          </cell>
          <cell r="I5570" t="str">
            <v>-</v>
          </cell>
          <cell r="J5570" t="str">
            <v>-</v>
          </cell>
          <cell r="K5570" t="str">
            <v>-</v>
          </cell>
          <cell r="L5570" t="str">
            <v>-</v>
          </cell>
          <cell r="M5570" t="str">
            <v>-</v>
          </cell>
          <cell r="N5570" t="str">
            <v>-</v>
          </cell>
          <cell r="O5570" t="str">
            <v>14</v>
          </cell>
          <cell r="P5570" t="str">
            <v>RM</v>
          </cell>
          <cell r="Q5570" t="str">
            <v>KUANTAN</v>
          </cell>
          <cell r="R5570" t="str">
            <v>KUANTAN</v>
          </cell>
          <cell r="S5570" t="str">
            <v>URC01</v>
          </cell>
          <cell r="T5570" t="str">
            <v>URC01 *</v>
          </cell>
          <cell r="U5570" t="str">
            <v>Inactive</v>
          </cell>
          <cell r="V5570">
            <v>1000</v>
          </cell>
          <cell r="W5570" t="str">
            <v/>
          </cell>
          <cell r="X5570" t="str">
            <v/>
          </cell>
          <cell r="Y5570" t="str">
            <v>GENERAL, MUNCHYS</v>
          </cell>
        </row>
        <row r="5571">
          <cell r="A5571" t="str">
            <v>3J00/V01</v>
          </cell>
          <cell r="B5571" t="str">
            <v>3J00/V01</v>
          </cell>
          <cell r="C5571" t="str">
            <v xml:space="preserve">VISION MART </v>
          </cell>
          <cell r="D5571" t="str">
            <v>A-2618, JALAN ALOR AKAR,25250 KUANTAN,PAHANG DARUL MAKMUR.</v>
          </cell>
          <cell r="E5571" t="str">
            <v xml:space="preserve">09-5673505
</v>
          </cell>
          <cell r="F5571" t="str">
            <v xml:space="preserve">
</v>
          </cell>
          <cell r="G5571" t="str">
            <v/>
          </cell>
          <cell r="H5571" t="str">
            <v>-</v>
          </cell>
          <cell r="I5571" t="str">
            <v>CVS</v>
          </cell>
          <cell r="J5571" t="str">
            <v>CVS</v>
          </cell>
          <cell r="K5571" t="str">
            <v>-</v>
          </cell>
          <cell r="L5571" t="str">
            <v>-</v>
          </cell>
          <cell r="M5571" t="str">
            <v>-</v>
          </cell>
          <cell r="N5571" t="str">
            <v>-</v>
          </cell>
          <cell r="O5571" t="str">
            <v>14</v>
          </cell>
          <cell r="P5571" t="str">
            <v>RM</v>
          </cell>
          <cell r="Q5571" t="str">
            <v>KUANTAN</v>
          </cell>
          <cell r="R5571" t="str">
            <v>KUANTAN</v>
          </cell>
          <cell r="S5571" t="str">
            <v>TP05</v>
          </cell>
          <cell r="T5571" t="str">
            <v>TP05 *</v>
          </cell>
          <cell r="U5571" t="str">
            <v>Inactive</v>
          </cell>
          <cell r="V5571">
            <v>200</v>
          </cell>
          <cell r="W5571" t="str">
            <v/>
          </cell>
          <cell r="X5571" t="str">
            <v/>
          </cell>
          <cell r="Y5571" t="str">
            <v>GENERAL, MUNCHYS</v>
          </cell>
        </row>
        <row r="5572">
          <cell r="A5572" t="str">
            <v>3J00/V03</v>
          </cell>
          <cell r="B5572" t="str">
            <v>3J00/V03</v>
          </cell>
          <cell r="C5572" t="str">
            <v xml:space="preserve">(CLOSED)VINOTHAN MINI MARKET </v>
          </cell>
          <cell r="D5572" t="str">
            <v>NO.S1/11, LORONG CEMPAKA 1,TAMAN CEMPAKA, JERANTUT,PAHANG DARUL MAKMUR(10.00AM-5.00PM)</v>
          </cell>
          <cell r="E5572" t="str">
            <v>017-9568980
013-9501996</v>
          </cell>
          <cell r="F5572" t="str">
            <v xml:space="preserve">09-2672715
</v>
          </cell>
          <cell r="G5572" t="str">
            <v/>
          </cell>
          <cell r="H5572" t="str">
            <v>-</v>
          </cell>
          <cell r="I5572" t="str">
            <v>-</v>
          </cell>
          <cell r="J5572" t="str">
            <v>-</v>
          </cell>
          <cell r="K5572" t="str">
            <v>-</v>
          </cell>
          <cell r="L5572" t="str">
            <v>-</v>
          </cell>
          <cell r="M5572" t="str">
            <v>-</v>
          </cell>
          <cell r="N5572" t="str">
            <v>-</v>
          </cell>
          <cell r="O5572" t="str">
            <v>14</v>
          </cell>
          <cell r="P5572" t="str">
            <v>RM</v>
          </cell>
          <cell r="Q5572" t="str">
            <v>MARAN</v>
          </cell>
          <cell r="R5572" t="str">
            <v>MARAN</v>
          </cell>
          <cell r="S5572" t="str">
            <v/>
          </cell>
          <cell r="T5572" t="str">
            <v/>
          </cell>
          <cell r="U5572" t="str">
            <v>Inactive</v>
          </cell>
          <cell r="V5572">
            <v>200</v>
          </cell>
          <cell r="W5572" t="str">
            <v/>
          </cell>
          <cell r="X5572" t="str">
            <v/>
          </cell>
          <cell r="Y5572" t="str">
            <v>GENERAL, MUNCHYS</v>
          </cell>
        </row>
        <row r="5573">
          <cell r="A5573" t="str">
            <v>3J00/V05</v>
          </cell>
          <cell r="B5573" t="str">
            <v>3J00/V05</v>
          </cell>
          <cell r="C5573" t="str">
            <v xml:space="preserve">VISTAVISION ENTERPRISE(BHP) </v>
          </cell>
          <cell r="D5573" t="str">
            <v>GM 11879, LOT 29004MUKIM KUALA KUANTAN,26070 KUANTAN PAHANG D.M.(SHELL TOPBIZ SEBERANG)</v>
          </cell>
          <cell r="E5573" t="str">
            <v xml:space="preserve">019-6457402
</v>
          </cell>
          <cell r="F5573" t="str">
            <v xml:space="preserve">
</v>
          </cell>
          <cell r="G5573" t="str">
            <v/>
          </cell>
          <cell r="H5573" t="str">
            <v>-</v>
          </cell>
          <cell r="I5573" t="str">
            <v>-</v>
          </cell>
          <cell r="J5573" t="str">
            <v>-</v>
          </cell>
          <cell r="K5573" t="str">
            <v>-</v>
          </cell>
          <cell r="L5573" t="str">
            <v>-</v>
          </cell>
          <cell r="M5573" t="str">
            <v>-</v>
          </cell>
          <cell r="N5573" t="str">
            <v>-</v>
          </cell>
          <cell r="O5573" t="str">
            <v>14</v>
          </cell>
          <cell r="P5573" t="str">
            <v>RM</v>
          </cell>
          <cell r="Q5573" t="str">
            <v>KUANTAN</v>
          </cell>
          <cell r="R5573" t="str">
            <v>KUANTAN</v>
          </cell>
          <cell r="S5573" t="str">
            <v>URC01</v>
          </cell>
          <cell r="T5573" t="str">
            <v>URC01 *</v>
          </cell>
          <cell r="U5573" t="str">
            <v>Inactive</v>
          </cell>
          <cell r="V5573">
            <v>800</v>
          </cell>
          <cell r="W5573" t="str">
            <v/>
          </cell>
          <cell r="X5573" t="str">
            <v/>
          </cell>
          <cell r="Y5573" t="str">
            <v>GENERAL, MUNCHYS</v>
          </cell>
        </row>
        <row r="5574">
          <cell r="A5574" t="str">
            <v>3J00/V06</v>
          </cell>
          <cell r="B5574" t="str">
            <v>3J00/V06</v>
          </cell>
          <cell r="C5574" t="str">
            <v xml:space="preserve">(CLOSED)VS KEDAI UBAT VINSEN </v>
          </cell>
          <cell r="D5574" t="str">
            <v>A-109, TINGKAT BAWAH,BAILEY'S COURT APARTMENT,JALAN HAJI AHMAD,25350 KUANTAN.</v>
          </cell>
          <cell r="E5574" t="str">
            <v xml:space="preserve">016-9213463
</v>
          </cell>
          <cell r="F5574" t="str">
            <v xml:space="preserve">
</v>
          </cell>
          <cell r="G5574" t="str">
            <v/>
          </cell>
          <cell r="H5574" t="str">
            <v>-</v>
          </cell>
          <cell r="I5574" t="str">
            <v>CVS</v>
          </cell>
          <cell r="J5574" t="str">
            <v>CVS</v>
          </cell>
          <cell r="K5574" t="str">
            <v>-</v>
          </cell>
          <cell r="L5574" t="str">
            <v>-</v>
          </cell>
          <cell r="M5574" t="str">
            <v>-</v>
          </cell>
          <cell r="N5574" t="str">
            <v>-</v>
          </cell>
          <cell r="O5574" t="str">
            <v>14</v>
          </cell>
          <cell r="P5574" t="str">
            <v>RM</v>
          </cell>
          <cell r="Q5574" t="str">
            <v>KUANTAN</v>
          </cell>
          <cell r="R5574" t="str">
            <v>KUANTAN</v>
          </cell>
          <cell r="S5574" t="str">
            <v>URC03</v>
          </cell>
          <cell r="T5574" t="str">
            <v>URC03 *</v>
          </cell>
          <cell r="U5574" t="str">
            <v>Inactive</v>
          </cell>
          <cell r="V5574">
            <v>500</v>
          </cell>
          <cell r="W5574" t="str">
            <v/>
          </cell>
          <cell r="X5574" t="str">
            <v/>
          </cell>
          <cell r="Y5574" t="str">
            <v>GENERAL, MUNCHYS</v>
          </cell>
        </row>
        <row r="5575">
          <cell r="A5575" t="str">
            <v>3J00/W02</v>
          </cell>
          <cell r="B5575" t="str">
            <v>3J00/W02</v>
          </cell>
          <cell r="C5575" t="str">
            <v xml:space="preserve">CKH SERVICE STATION(BHP) </v>
          </cell>
          <cell r="D5575" t="str">
            <v>LOT 1014, KG. KUBANG PANJANG,LEPAR, 26650 PEKAN,PAHANG DARUL MAKMUR.</v>
          </cell>
          <cell r="E5575" t="str">
            <v>019-9005742-WATI
014-6096181-BOSS</v>
          </cell>
          <cell r="F5575" t="str">
            <v xml:space="preserve">09-2784361
</v>
          </cell>
          <cell r="G5575" t="str">
            <v/>
          </cell>
          <cell r="H5575" t="str">
            <v>-</v>
          </cell>
          <cell r="I5575" t="str">
            <v>-</v>
          </cell>
          <cell r="J5575" t="str">
            <v>-</v>
          </cell>
          <cell r="K5575" t="str">
            <v>-</v>
          </cell>
          <cell r="L5575" t="str">
            <v>-</v>
          </cell>
          <cell r="M5575" t="str">
            <v>-</v>
          </cell>
          <cell r="N5575" t="str">
            <v>-</v>
          </cell>
          <cell r="O5575" t="str">
            <v>14</v>
          </cell>
          <cell r="P5575" t="str">
            <v>RM</v>
          </cell>
          <cell r="Q5575" t="str">
            <v>MZM SHAH</v>
          </cell>
          <cell r="R5575" t="str">
            <v>MUADZAM SHAH</v>
          </cell>
          <cell r="S5575" t="str">
            <v>URC01</v>
          </cell>
          <cell r="T5575" t="str">
            <v>URC01 *</v>
          </cell>
          <cell r="U5575" t="str">
            <v>Inactive</v>
          </cell>
          <cell r="V5575">
            <v>200</v>
          </cell>
          <cell r="W5575" t="str">
            <v/>
          </cell>
          <cell r="X5575" t="str">
            <v/>
          </cell>
          <cell r="Y5575" t="str">
            <v>GENERAL, MUNCHYS</v>
          </cell>
        </row>
        <row r="5576">
          <cell r="A5576" t="str">
            <v>3J00/W04</v>
          </cell>
          <cell r="B5576" t="str">
            <v>3J00/W04</v>
          </cell>
          <cell r="C5576" t="str">
            <v xml:space="preserve">WATAN MAKMUR ENTERPRISE </v>
          </cell>
          <cell r="D5576" t="str">
            <v>KCP 12, BLOCK B, CP PHASE II,JALAN LEBAI SARAS,24000 KEMAMAN, TERENGGANU.</v>
          </cell>
          <cell r="E5576" t="str">
            <v>019-9856486
019-9873486 - KEDAI</v>
          </cell>
          <cell r="F5576" t="str">
            <v xml:space="preserve">
</v>
          </cell>
          <cell r="G5576" t="str">
            <v/>
          </cell>
          <cell r="H5576" t="str">
            <v>-</v>
          </cell>
          <cell r="I5576" t="str">
            <v>CVS</v>
          </cell>
          <cell r="J5576" t="str">
            <v>CVS</v>
          </cell>
          <cell r="K5576" t="str">
            <v>-</v>
          </cell>
          <cell r="L5576" t="str">
            <v>-</v>
          </cell>
          <cell r="M5576" t="str">
            <v>-</v>
          </cell>
          <cell r="N5576" t="str">
            <v>-</v>
          </cell>
          <cell r="O5576" t="str">
            <v>14</v>
          </cell>
          <cell r="P5576" t="str">
            <v>RM</v>
          </cell>
          <cell r="Q5576" t="str">
            <v>KMN BDR</v>
          </cell>
          <cell r="R5576" t="str">
            <v>KEMAMAN BANDAR</v>
          </cell>
          <cell r="S5576" t="str">
            <v>URC02</v>
          </cell>
          <cell r="T5576" t="str">
            <v>URC02 *</v>
          </cell>
          <cell r="U5576" t="str">
            <v>Inactive</v>
          </cell>
          <cell r="V5576">
            <v>300</v>
          </cell>
          <cell r="W5576" t="str">
            <v/>
          </cell>
          <cell r="X5576" t="str">
            <v/>
          </cell>
          <cell r="Y5576" t="str">
            <v>GENERAL, MUNCHYS</v>
          </cell>
        </row>
        <row r="5577">
          <cell r="A5577" t="str">
            <v>3J00/W05</v>
          </cell>
          <cell r="B5577" t="str">
            <v>3J00/W05</v>
          </cell>
          <cell r="C5577" t="str">
            <v xml:space="preserve">WALL STREET SANTAP </v>
          </cell>
          <cell r="D5577" t="str">
            <v>NO.38&amp;40 ,JALAN MAHKOTA25200 KUANTAN PAHANG D.M.</v>
          </cell>
          <cell r="E5577" t="str">
            <v xml:space="preserve">012-9617562
</v>
          </cell>
          <cell r="F5577" t="str">
            <v xml:space="preserve">
</v>
          </cell>
          <cell r="G5577" t="str">
            <v/>
          </cell>
          <cell r="H5577" t="str">
            <v>-</v>
          </cell>
          <cell r="I5577" t="str">
            <v>SPS</v>
          </cell>
          <cell r="J5577" t="str">
            <v>SPS</v>
          </cell>
          <cell r="K5577" t="str">
            <v>-</v>
          </cell>
          <cell r="L5577" t="str">
            <v>-</v>
          </cell>
          <cell r="M5577" t="str">
            <v>-</v>
          </cell>
          <cell r="N5577" t="str">
            <v>-</v>
          </cell>
          <cell r="O5577" t="str">
            <v>14</v>
          </cell>
          <cell r="P5577" t="str">
            <v>RM</v>
          </cell>
          <cell r="Q5577" t="str">
            <v>KUANTAN</v>
          </cell>
          <cell r="R5577" t="str">
            <v>KUANTAN</v>
          </cell>
          <cell r="S5577" t="str">
            <v>TP01</v>
          </cell>
          <cell r="T5577" t="str">
            <v>TP01 *</v>
          </cell>
          <cell r="U5577" t="str">
            <v>Inactive</v>
          </cell>
          <cell r="V5577">
            <v>500</v>
          </cell>
          <cell r="W5577" t="str">
            <v/>
          </cell>
          <cell r="X5577" t="str">
            <v/>
          </cell>
          <cell r="Y5577" t="str">
            <v>GENERAL, MUNCHYS</v>
          </cell>
        </row>
        <row r="5578">
          <cell r="A5578" t="str">
            <v>3J00/W07</v>
          </cell>
          <cell r="B5578" t="str">
            <v>3J00/W07</v>
          </cell>
          <cell r="C5578" t="str">
            <v xml:space="preserve">WIDURI PELANGI SDN BHD </v>
          </cell>
          <cell r="D5578" t="str">
            <v>(RESORT WORLD KIJAL)KM 28, JALAN KEMAMAN-DUNGUN,24100 KIJAL, KEMAMAN TERENGGANU(9.00AM - 5.00PM)</v>
          </cell>
          <cell r="E5578" t="str">
            <v xml:space="preserve">
017-9009091 MOHD SALLEH</v>
          </cell>
          <cell r="F5578" t="str">
            <v xml:space="preserve">09-8641249
</v>
          </cell>
          <cell r="G5578" t="str">
            <v>09-8641188 ATTN-285 LIZA</v>
          </cell>
          <cell r="H5578" t="str">
            <v>-</v>
          </cell>
          <cell r="I5578" t="str">
            <v>-</v>
          </cell>
          <cell r="J5578" t="str">
            <v>-</v>
          </cell>
          <cell r="K5578" t="str">
            <v>-</v>
          </cell>
          <cell r="L5578" t="str">
            <v>-</v>
          </cell>
          <cell r="M5578" t="str">
            <v>-</v>
          </cell>
          <cell r="N5578" t="str">
            <v>-</v>
          </cell>
          <cell r="O5578" t="str">
            <v>14</v>
          </cell>
          <cell r="P5578" t="str">
            <v>RM</v>
          </cell>
          <cell r="Q5578" t="str">
            <v>KIJAL</v>
          </cell>
          <cell r="R5578" t="str">
            <v>KIJAL</v>
          </cell>
          <cell r="S5578" t="str">
            <v>URC02</v>
          </cell>
          <cell r="T5578" t="str">
            <v>URC02 *</v>
          </cell>
          <cell r="U5578" t="str">
            <v>Inactive</v>
          </cell>
          <cell r="V5578">
            <v>1000</v>
          </cell>
          <cell r="W5578" t="str">
            <v/>
          </cell>
          <cell r="X5578" t="str">
            <v/>
          </cell>
          <cell r="Y5578" t="str">
            <v>GENERAL, MUNCHYS</v>
          </cell>
        </row>
        <row r="5579">
          <cell r="A5579" t="str">
            <v>3J00/W08</v>
          </cell>
          <cell r="B5579" t="str">
            <v>3J00/W08</v>
          </cell>
          <cell r="C5579" t="str">
            <v xml:space="preserve">WARONG SRI BAHAGIA </v>
          </cell>
          <cell r="D5579" t="str">
            <v>LOT 11756, KG.SERI DAMAI,JLN GAMBANG, 25150 KUANTAN,PAHANG DARUL MAKMUR.</v>
          </cell>
          <cell r="E5579" t="str">
            <v xml:space="preserve">013-9888171
</v>
          </cell>
          <cell r="F5579" t="str">
            <v xml:space="preserve">
</v>
          </cell>
          <cell r="G5579" t="str">
            <v/>
          </cell>
          <cell r="H5579" t="str">
            <v>-</v>
          </cell>
          <cell r="I5579" t="str">
            <v>-</v>
          </cell>
          <cell r="J5579" t="str">
            <v>-</v>
          </cell>
          <cell r="K5579" t="str">
            <v>-</v>
          </cell>
          <cell r="L5579" t="str">
            <v>-</v>
          </cell>
          <cell r="M5579" t="str">
            <v>-</v>
          </cell>
          <cell r="N5579" t="str">
            <v>-</v>
          </cell>
          <cell r="O5579" t="str">
            <v>14</v>
          </cell>
          <cell r="P5579" t="str">
            <v>RM</v>
          </cell>
          <cell r="Q5579" t="str">
            <v>GB BDR</v>
          </cell>
          <cell r="R5579" t="str">
            <v>GAMBANG BANDAR</v>
          </cell>
          <cell r="S5579" t="str">
            <v>URC03</v>
          </cell>
          <cell r="T5579" t="str">
            <v>URC03 *</v>
          </cell>
          <cell r="U5579" t="str">
            <v>Inactive</v>
          </cell>
          <cell r="V5579">
            <v>200</v>
          </cell>
          <cell r="W5579" t="str">
            <v/>
          </cell>
          <cell r="X5579" t="str">
            <v/>
          </cell>
          <cell r="Y5579" t="str">
            <v>GENERAL, MUNCHYS</v>
          </cell>
        </row>
        <row r="5580">
          <cell r="A5580" t="str">
            <v>3J00/W09</v>
          </cell>
          <cell r="B5580" t="str">
            <v>3J00/W09</v>
          </cell>
          <cell r="C5580" t="str">
            <v xml:space="preserve">WJ DAILY STORE </v>
          </cell>
          <cell r="D5580" t="str">
            <v>B-1686, TAMAN MCA,JALAN HAJI AHMAD,25300 KUANTAN, PAHANG D.M.</v>
          </cell>
          <cell r="E5580" t="str">
            <v xml:space="preserve">019-9638138
</v>
          </cell>
          <cell r="F5580" t="str">
            <v xml:space="preserve">
</v>
          </cell>
          <cell r="G5580" t="str">
            <v>BRN P/M SETALI</v>
          </cell>
          <cell r="H5580" t="str">
            <v>-</v>
          </cell>
          <cell r="I5580" t="str">
            <v>SPS</v>
          </cell>
          <cell r="J5580" t="str">
            <v>SPS</v>
          </cell>
          <cell r="K5580" t="str">
            <v>-</v>
          </cell>
          <cell r="L5580" t="str">
            <v>-</v>
          </cell>
          <cell r="M5580" t="str">
            <v>-</v>
          </cell>
          <cell r="N5580" t="str">
            <v>-</v>
          </cell>
          <cell r="O5580" t="str">
            <v>14</v>
          </cell>
          <cell r="P5580" t="str">
            <v>RM</v>
          </cell>
          <cell r="Q5580" t="str">
            <v>KUANTAN</v>
          </cell>
          <cell r="R5580" t="str">
            <v>KUANTAN</v>
          </cell>
          <cell r="S5580" t="str">
            <v>URC02</v>
          </cell>
          <cell r="T5580" t="str">
            <v>URC02 *</v>
          </cell>
          <cell r="U5580" t="str">
            <v>Inactive</v>
          </cell>
          <cell r="V5580">
            <v>500</v>
          </cell>
          <cell r="W5580" t="str">
            <v/>
          </cell>
          <cell r="X5580" t="str">
            <v/>
          </cell>
          <cell r="Y5580" t="str">
            <v>GENERAL, MUNCHYS</v>
          </cell>
        </row>
        <row r="5581">
          <cell r="A5581" t="str">
            <v>3J00/W10</v>
          </cell>
          <cell r="B5581" t="str">
            <v>3J00/W10</v>
          </cell>
          <cell r="C5581" t="str">
            <v xml:space="preserve">WAN KASTURI TRADING </v>
          </cell>
          <cell r="D5581" t="str">
            <v>3P-101, JALAN SEKOLAH,26700 MUADZAM SHAH, PAHANG(SERI KENANGA)SMK MUAZAM SHAH ATAS BUKIT KIRI</v>
          </cell>
          <cell r="E5581" t="str">
            <v>019-9642234
014-8421263</v>
          </cell>
          <cell r="F5581" t="str">
            <v xml:space="preserve">
</v>
          </cell>
          <cell r="G5581" t="str">
            <v/>
          </cell>
          <cell r="H5581" t="str">
            <v>-</v>
          </cell>
          <cell r="I5581" t="str">
            <v>SPS</v>
          </cell>
          <cell r="J5581" t="str">
            <v>SPS</v>
          </cell>
          <cell r="K5581" t="str">
            <v>-</v>
          </cell>
          <cell r="L5581" t="str">
            <v>-</v>
          </cell>
          <cell r="M5581" t="str">
            <v>-</v>
          </cell>
          <cell r="N5581" t="str">
            <v>-</v>
          </cell>
          <cell r="O5581" t="str">
            <v>14</v>
          </cell>
          <cell r="P5581" t="str">
            <v>RM</v>
          </cell>
          <cell r="Q5581" t="str">
            <v>MZM SHAH</v>
          </cell>
          <cell r="R5581" t="str">
            <v>MUADZAM SHAH</v>
          </cell>
          <cell r="S5581" t="str">
            <v>URC01</v>
          </cell>
          <cell r="T5581" t="str">
            <v>URC01 *</v>
          </cell>
          <cell r="U5581" t="str">
            <v>Inactive</v>
          </cell>
          <cell r="V5581">
            <v>500</v>
          </cell>
          <cell r="W5581" t="str">
            <v/>
          </cell>
          <cell r="X5581" t="str">
            <v/>
          </cell>
          <cell r="Y5581" t="str">
            <v>GENERAL, MUNCHYS</v>
          </cell>
        </row>
        <row r="5582">
          <cell r="A5582" t="str">
            <v>3J00/Y01</v>
          </cell>
          <cell r="B5582" t="str">
            <v>3J00/Y01</v>
          </cell>
          <cell r="C5582" t="str">
            <v xml:space="preserve">(CLOSED)KAM YEN POH TRADING </v>
          </cell>
          <cell r="D5582" t="str">
            <v>NO. 32, JALAN TAS 4,TAMAN TAS,25150 KUANTAN, PAHANG D.M.</v>
          </cell>
          <cell r="E5582" t="str">
            <v xml:space="preserve">09-5383054
</v>
          </cell>
          <cell r="F5582" t="str">
            <v xml:space="preserve">
</v>
          </cell>
          <cell r="G5582" t="str">
            <v/>
          </cell>
          <cell r="H5582" t="str">
            <v>-</v>
          </cell>
          <cell r="I5582" t="str">
            <v>SPS</v>
          </cell>
          <cell r="J5582" t="str">
            <v>SPS</v>
          </cell>
          <cell r="K5582" t="str">
            <v>-</v>
          </cell>
          <cell r="L5582" t="str">
            <v>-</v>
          </cell>
          <cell r="M5582" t="str">
            <v>-</v>
          </cell>
          <cell r="N5582" t="str">
            <v>-</v>
          </cell>
          <cell r="O5582" t="str">
            <v>14</v>
          </cell>
          <cell r="P5582" t="str">
            <v>RM</v>
          </cell>
          <cell r="Q5582" t="str">
            <v>GB BDR</v>
          </cell>
          <cell r="R5582" t="str">
            <v>GAMBANG BANDAR</v>
          </cell>
          <cell r="S5582" t="str">
            <v/>
          </cell>
          <cell r="T5582" t="str">
            <v/>
          </cell>
          <cell r="U5582" t="str">
            <v>Inactive</v>
          </cell>
          <cell r="V5582">
            <v>200</v>
          </cell>
          <cell r="W5582" t="str">
            <v/>
          </cell>
          <cell r="X5582" t="str">
            <v/>
          </cell>
          <cell r="Y5582" t="str">
            <v>GENERAL, MUNCHYS</v>
          </cell>
        </row>
        <row r="5583">
          <cell r="A5583" t="str">
            <v>3J00/Y02</v>
          </cell>
          <cell r="B5583" t="str">
            <v>3J00/Y02</v>
          </cell>
          <cell r="C5583" t="str">
            <v xml:space="preserve">YES CONVENIENCE STORE </v>
          </cell>
          <cell r="D5583" t="str">
            <v>NO. 100, TINGKAT BAWAH,WISMA RANGKAIAN DELIMA,TELUK SISEK,25000 KUANTAN, PAHANG.</v>
          </cell>
          <cell r="E5583" t="str">
            <v>016-9320008
09-5157008</v>
          </cell>
          <cell r="F5583" t="str">
            <v xml:space="preserve">
</v>
          </cell>
          <cell r="G5583" t="str">
            <v/>
          </cell>
          <cell r="H5583" t="str">
            <v>-</v>
          </cell>
          <cell r="I5583" t="str">
            <v>CVS</v>
          </cell>
          <cell r="J5583" t="str">
            <v>CVS</v>
          </cell>
          <cell r="K5583" t="str">
            <v>-</v>
          </cell>
          <cell r="L5583" t="str">
            <v>-</v>
          </cell>
          <cell r="M5583" t="str">
            <v>-</v>
          </cell>
          <cell r="N5583" t="str">
            <v>-</v>
          </cell>
          <cell r="O5583" t="str">
            <v>14</v>
          </cell>
          <cell r="P5583" t="str">
            <v>RM</v>
          </cell>
          <cell r="Q5583" t="str">
            <v>KUANTAN</v>
          </cell>
          <cell r="R5583" t="str">
            <v>KUANTAN</v>
          </cell>
          <cell r="S5583" t="str">
            <v>URC01</v>
          </cell>
          <cell r="T5583" t="str">
            <v>URC01 *</v>
          </cell>
          <cell r="U5583" t="str">
            <v>Inactive</v>
          </cell>
          <cell r="V5583">
            <v>500</v>
          </cell>
          <cell r="W5583" t="str">
            <v/>
          </cell>
          <cell r="X5583" t="str">
            <v/>
          </cell>
          <cell r="Y5583" t="str">
            <v>GENERAL, MUNCHYS</v>
          </cell>
        </row>
        <row r="5584">
          <cell r="A5584" t="str">
            <v>3J00/Y03</v>
          </cell>
          <cell r="B5584" t="str">
            <v>3J00/Y03</v>
          </cell>
          <cell r="C5584" t="str">
            <v xml:space="preserve">(CLOSED)YHC BERKAT FARMASI </v>
          </cell>
          <cell r="D5584" t="str">
            <v>NO.9,JLN JAYA 7/1,TAMAN JAYA 7,28000 TEMERLOH,PAHANG D.M.(9.00AM-10.00PM)</v>
          </cell>
          <cell r="E5584" t="str">
            <v>019-9882517
09-2971629</v>
          </cell>
          <cell r="F5584" t="str">
            <v xml:space="preserve">09-2971629
</v>
          </cell>
          <cell r="G5584" t="str">
            <v/>
          </cell>
          <cell r="H5584" t="str">
            <v>-</v>
          </cell>
          <cell r="I5584" t="str">
            <v>CVS</v>
          </cell>
          <cell r="J5584" t="str">
            <v>CVS</v>
          </cell>
          <cell r="K5584" t="str">
            <v>-</v>
          </cell>
          <cell r="L5584" t="str">
            <v>-</v>
          </cell>
          <cell r="M5584" t="str">
            <v>-</v>
          </cell>
          <cell r="N5584" t="str">
            <v>-</v>
          </cell>
          <cell r="O5584" t="str">
            <v>14</v>
          </cell>
          <cell r="P5584" t="str">
            <v>RM</v>
          </cell>
          <cell r="Q5584" t="str">
            <v>TEMERLOH</v>
          </cell>
          <cell r="R5584" t="str">
            <v>TEMERLOH</v>
          </cell>
          <cell r="S5584" t="str">
            <v/>
          </cell>
          <cell r="T5584" t="str">
            <v/>
          </cell>
          <cell r="U5584" t="str">
            <v>Inactive</v>
          </cell>
          <cell r="V5584">
            <v>300</v>
          </cell>
          <cell r="W5584" t="str">
            <v/>
          </cell>
          <cell r="X5584" t="str">
            <v/>
          </cell>
          <cell r="Y5584" t="str">
            <v>GENERAL, MUNCHYS</v>
          </cell>
        </row>
        <row r="5585">
          <cell r="A5585" t="str">
            <v>3J00/Y05</v>
          </cell>
          <cell r="B5585" t="str">
            <v>3J00/Y05</v>
          </cell>
          <cell r="C5585" t="str">
            <v xml:space="preserve">YS STATIONERY &amp; GIFT TRADING </v>
          </cell>
          <cell r="D5585" t="str">
            <v>A-6894,JALAN DATO BAHAMAN,KUBANG BUAYA,25250 KUANTAN,PAHANG DARUL MAKMUR.</v>
          </cell>
          <cell r="E5585" t="str">
            <v>09-5665998
019-9757777/017-9000559</v>
          </cell>
          <cell r="F5585" t="str">
            <v xml:space="preserve">09-5669998
</v>
          </cell>
          <cell r="G5585" t="str">
            <v>BUKA-1.30PM</v>
          </cell>
          <cell r="H5585" t="str">
            <v>-</v>
          </cell>
          <cell r="I5585" t="str">
            <v>SPS</v>
          </cell>
          <cell r="J5585" t="str">
            <v>SPS</v>
          </cell>
          <cell r="K5585" t="str">
            <v>-</v>
          </cell>
          <cell r="L5585" t="str">
            <v>-</v>
          </cell>
          <cell r="M5585" t="str">
            <v>-</v>
          </cell>
          <cell r="N5585" t="str">
            <v>-</v>
          </cell>
          <cell r="O5585" t="str">
            <v>14</v>
          </cell>
          <cell r="P5585" t="str">
            <v>RM</v>
          </cell>
          <cell r="Q5585" t="str">
            <v>KUANTAN</v>
          </cell>
          <cell r="R5585" t="str">
            <v>KUANTAN</v>
          </cell>
          <cell r="S5585" t="str">
            <v>TP05</v>
          </cell>
          <cell r="T5585" t="str">
            <v>TP05 *</v>
          </cell>
          <cell r="U5585" t="str">
            <v>Inactive</v>
          </cell>
          <cell r="V5585">
            <v>200</v>
          </cell>
          <cell r="W5585" t="str">
            <v/>
          </cell>
          <cell r="X5585" t="str">
            <v/>
          </cell>
          <cell r="Y5585" t="str">
            <v>GENERAL, MUNCHYS</v>
          </cell>
        </row>
        <row r="5586">
          <cell r="A5586" t="str">
            <v>3J00/Y06</v>
          </cell>
          <cell r="B5586" t="str">
            <v>3J00/Y06</v>
          </cell>
          <cell r="C5586" t="str">
            <v xml:space="preserve">YAP LIM VEGETARIAN RESTAURAN </v>
          </cell>
          <cell r="D5586" t="str">
            <v>14-G, JALAN DARAT MAKBAR,25100 KUANTAN,PAHANG DARUL MAKMUR.</v>
          </cell>
          <cell r="E5586" t="str">
            <v>09-5143439
016-9511860</v>
          </cell>
          <cell r="F5586" t="str">
            <v xml:space="preserve">
</v>
          </cell>
          <cell r="G5586" t="str">
            <v/>
          </cell>
          <cell r="H5586" t="str">
            <v>-</v>
          </cell>
          <cell r="I5586" t="str">
            <v>-</v>
          </cell>
          <cell r="J5586" t="str">
            <v>-</v>
          </cell>
          <cell r="K5586" t="str">
            <v>-</v>
          </cell>
          <cell r="L5586" t="str">
            <v>-</v>
          </cell>
          <cell r="M5586" t="str">
            <v>-</v>
          </cell>
          <cell r="N5586" t="str">
            <v>-</v>
          </cell>
          <cell r="O5586" t="str">
            <v>14</v>
          </cell>
          <cell r="P5586" t="str">
            <v>RM</v>
          </cell>
          <cell r="Q5586" t="str">
            <v>KUANTAN</v>
          </cell>
          <cell r="R5586" t="str">
            <v>KUANTAN</v>
          </cell>
          <cell r="S5586" t="str">
            <v>TP05</v>
          </cell>
          <cell r="T5586" t="str">
            <v>TP05 *</v>
          </cell>
          <cell r="U5586" t="str">
            <v>Inactive</v>
          </cell>
          <cell r="V5586">
            <v>200</v>
          </cell>
          <cell r="W5586" t="str">
            <v/>
          </cell>
          <cell r="X5586" t="str">
            <v/>
          </cell>
          <cell r="Y5586" t="str">
            <v>GENERAL, MUNCHYS</v>
          </cell>
        </row>
        <row r="5587">
          <cell r="A5587" t="str">
            <v>3J00/Y07</v>
          </cell>
          <cell r="B5587" t="str">
            <v>3J00/Y07</v>
          </cell>
          <cell r="C5587" t="str">
            <v xml:space="preserve">YAP SIEW KEE </v>
          </cell>
          <cell r="D5587" t="str">
            <v>NO 21, JALAN BESAR SELATAN26200 SG LEMBING KUANTANPAHANG DARUL MAKMUR</v>
          </cell>
          <cell r="E5587" t="str">
            <v xml:space="preserve">
</v>
          </cell>
          <cell r="F5587" t="str">
            <v xml:space="preserve">
</v>
          </cell>
          <cell r="G5587" t="str">
            <v/>
          </cell>
          <cell r="H5587" t="str">
            <v>-</v>
          </cell>
          <cell r="I5587" t="str">
            <v>SPS</v>
          </cell>
          <cell r="J5587" t="str">
            <v>SPS</v>
          </cell>
          <cell r="K5587" t="str">
            <v>-</v>
          </cell>
          <cell r="L5587" t="str">
            <v>-</v>
          </cell>
          <cell r="M5587" t="str">
            <v>-</v>
          </cell>
          <cell r="N5587" t="str">
            <v>-</v>
          </cell>
          <cell r="O5587" t="str">
            <v>14</v>
          </cell>
          <cell r="P5587" t="str">
            <v>RM</v>
          </cell>
          <cell r="Q5587" t="str">
            <v>SG.LEMBING</v>
          </cell>
          <cell r="R5587" t="str">
            <v>SG.LEMBING</v>
          </cell>
          <cell r="S5587" t="str">
            <v>URC03</v>
          </cell>
          <cell r="T5587" t="str">
            <v>URC03 *</v>
          </cell>
          <cell r="U5587" t="str">
            <v>Inactive</v>
          </cell>
          <cell r="V5587">
            <v>300</v>
          </cell>
          <cell r="W5587" t="str">
            <v/>
          </cell>
          <cell r="X5587" t="str">
            <v/>
          </cell>
          <cell r="Y5587" t="str">
            <v>GENERAL, MUNCHYS</v>
          </cell>
        </row>
        <row r="5588">
          <cell r="A5588" t="str">
            <v>3J00/Y08</v>
          </cell>
          <cell r="B5588" t="str">
            <v>3J00/Y08</v>
          </cell>
          <cell r="C5588" t="str">
            <v xml:space="preserve">YL EXCEL MARKETING </v>
          </cell>
          <cell r="D5588" t="str">
            <v>KCP 28,KEMAMAN BUSINESS CENTRE,JALAN LEBAI SARAS,24000 KEMAMAN,TERENGGANU D.I.</v>
          </cell>
          <cell r="E5588" t="str">
            <v xml:space="preserve">019-4421938
</v>
          </cell>
          <cell r="F5588" t="str">
            <v xml:space="preserve">09-8583001
</v>
          </cell>
          <cell r="G5588" t="str">
            <v/>
          </cell>
          <cell r="H5588" t="str">
            <v>-</v>
          </cell>
          <cell r="I5588" t="str">
            <v>SPS</v>
          </cell>
          <cell r="J5588" t="str">
            <v>SPS</v>
          </cell>
          <cell r="K5588" t="str">
            <v>-</v>
          </cell>
          <cell r="L5588" t="str">
            <v>-</v>
          </cell>
          <cell r="M5588" t="str">
            <v>-</v>
          </cell>
          <cell r="N5588" t="str">
            <v>-</v>
          </cell>
          <cell r="O5588" t="str">
            <v>14</v>
          </cell>
          <cell r="P5588" t="str">
            <v>RM</v>
          </cell>
          <cell r="Q5588" t="str">
            <v>KMN BDR</v>
          </cell>
          <cell r="R5588" t="str">
            <v>KEMAMAN BANDAR</v>
          </cell>
          <cell r="S5588" t="str">
            <v>URC02</v>
          </cell>
          <cell r="T5588" t="str">
            <v>URC02 *</v>
          </cell>
          <cell r="U5588" t="str">
            <v>Inactive</v>
          </cell>
          <cell r="V5588">
            <v>500</v>
          </cell>
          <cell r="W5588" t="str">
            <v/>
          </cell>
          <cell r="X5588" t="str">
            <v/>
          </cell>
          <cell r="Y5588" t="str">
            <v>GENERAL, MUNCHYS</v>
          </cell>
        </row>
        <row r="5589">
          <cell r="A5589" t="str">
            <v>3J00/Y09</v>
          </cell>
          <cell r="B5589" t="str">
            <v>3J00/Y09</v>
          </cell>
          <cell r="C5589" t="str">
            <v xml:space="preserve">YBA TRADING </v>
          </cell>
          <cell r="D5589" t="str">
            <v>LOT PT11964, JALAN AIR PUTIH,TAMAN PERMAI JAYA,24000 KEMAMAN,TERENGGANU.</v>
          </cell>
          <cell r="E5589" t="str">
            <v xml:space="preserve">013-9273194
</v>
          </cell>
          <cell r="F5589" t="str">
            <v xml:space="preserve">
</v>
          </cell>
          <cell r="G5589" t="str">
            <v/>
          </cell>
          <cell r="H5589" t="str">
            <v/>
          </cell>
          <cell r="I5589" t="str">
            <v>LPS</v>
          </cell>
          <cell r="J5589" t="str">
            <v>LPS</v>
          </cell>
          <cell r="K5589" t="str">
            <v/>
          </cell>
          <cell r="L5589" t="str">
            <v/>
          </cell>
          <cell r="M5589" t="str">
            <v/>
          </cell>
          <cell r="N5589" t="str">
            <v/>
          </cell>
          <cell r="O5589" t="str">
            <v>14</v>
          </cell>
          <cell r="P5589" t="str">
            <v>RM</v>
          </cell>
          <cell r="Q5589" t="str">
            <v>KMN BDR</v>
          </cell>
          <cell r="R5589" t="str">
            <v>KEMAMAN BANDAR</v>
          </cell>
          <cell r="S5589" t="str">
            <v/>
          </cell>
          <cell r="T5589" t="str">
            <v/>
          </cell>
          <cell r="U5589" t="str">
            <v>Inactive</v>
          </cell>
          <cell r="V5589">
            <v>500</v>
          </cell>
          <cell r="W5589" t="str">
            <v/>
          </cell>
          <cell r="X5589" t="str">
            <v/>
          </cell>
          <cell r="Y5589" t="str">
            <v>GENERAL</v>
          </cell>
        </row>
        <row r="5590">
          <cell r="A5590" t="str">
            <v>3J00/Y10</v>
          </cell>
          <cell r="B5590" t="str">
            <v>3J00/Y10</v>
          </cell>
          <cell r="C5590" t="str">
            <v xml:space="preserve">YH MATAHARI ENTERPRISE </v>
          </cell>
          <cell r="D5590" t="str">
            <v>B-30, TINGKAT BAWAH,LORONG TUN ISMAIL 6,SRI DAGANGAN,25000 KUANTAN.</v>
          </cell>
          <cell r="E5590" t="str">
            <v xml:space="preserve">012-9489827
</v>
          </cell>
          <cell r="F5590" t="str">
            <v xml:space="preserve">
</v>
          </cell>
          <cell r="G5590" t="str">
            <v/>
          </cell>
          <cell r="H5590" t="str">
            <v/>
          </cell>
          <cell r="I5590" t="str">
            <v>SPS</v>
          </cell>
          <cell r="J5590" t="str">
            <v>SPS</v>
          </cell>
          <cell r="K5590" t="str">
            <v/>
          </cell>
          <cell r="L5590" t="str">
            <v/>
          </cell>
          <cell r="M5590" t="str">
            <v/>
          </cell>
          <cell r="N5590" t="str">
            <v/>
          </cell>
          <cell r="O5590" t="str">
            <v>14</v>
          </cell>
          <cell r="P5590" t="str">
            <v>RM</v>
          </cell>
          <cell r="Q5590" t="str">
            <v>KUANTAN</v>
          </cell>
          <cell r="R5590" t="str">
            <v>KUANTAN</v>
          </cell>
          <cell r="S5590" t="str">
            <v>URC02</v>
          </cell>
          <cell r="T5590" t="str">
            <v>URC02 *</v>
          </cell>
          <cell r="U5590" t="str">
            <v>Inactive</v>
          </cell>
          <cell r="V5590">
            <v>500</v>
          </cell>
          <cell r="W5590" t="str">
            <v/>
          </cell>
          <cell r="X5590" t="str">
            <v/>
          </cell>
          <cell r="Y5590" t="str">
            <v>GENERAL</v>
          </cell>
        </row>
        <row r="5591">
          <cell r="A5591" t="str">
            <v>3J00/Y11</v>
          </cell>
          <cell r="B5591" t="str">
            <v>3J00/Y11</v>
          </cell>
          <cell r="C5591" t="str">
            <v xml:space="preserve">YUCO STATIONERIES </v>
          </cell>
          <cell r="D5591" t="str">
            <v>B-1443, JALAN BESERAH,25300 KUANTAN,PAHANG.</v>
          </cell>
          <cell r="E5591" t="str">
            <v xml:space="preserve">09-5687136
</v>
          </cell>
          <cell r="F5591" t="str">
            <v xml:space="preserve">
</v>
          </cell>
          <cell r="G5591" t="str">
            <v/>
          </cell>
          <cell r="H5591" t="str">
            <v/>
          </cell>
          <cell r="I5591" t="str">
            <v>SPS</v>
          </cell>
          <cell r="J5591" t="str">
            <v>SPS</v>
          </cell>
          <cell r="K5591" t="str">
            <v/>
          </cell>
          <cell r="L5591" t="str">
            <v/>
          </cell>
          <cell r="M5591" t="str">
            <v/>
          </cell>
          <cell r="N5591" t="str">
            <v/>
          </cell>
          <cell r="O5591" t="str">
            <v>14</v>
          </cell>
          <cell r="P5591" t="str">
            <v>RM</v>
          </cell>
          <cell r="Q5591" t="str">
            <v>BESERAH</v>
          </cell>
          <cell r="R5591" t="str">
            <v>BESERAH</v>
          </cell>
          <cell r="S5591" t="str">
            <v>TP05</v>
          </cell>
          <cell r="T5591" t="str">
            <v>TP05 *</v>
          </cell>
          <cell r="U5591" t="str">
            <v>Inactive</v>
          </cell>
          <cell r="V5591">
            <v>300</v>
          </cell>
          <cell r="W5591" t="str">
            <v/>
          </cell>
          <cell r="X5591" t="str">
            <v/>
          </cell>
          <cell r="Y5591" t="str">
            <v>GENERAL</v>
          </cell>
        </row>
        <row r="5592">
          <cell r="A5592" t="str">
            <v>3J00/Y12</v>
          </cell>
          <cell r="B5592" t="str">
            <v>3J00/Y12</v>
          </cell>
          <cell r="C5592" t="str">
            <v xml:space="preserve">YOYE CONVENIENCE SHOP </v>
          </cell>
          <cell r="D5592" t="str">
            <v>PT 7785, JALAN KEMAMAN,SEBERANG BALOK,26100 KUANTAN,PAHANG DARUL MAKMUR.</v>
          </cell>
          <cell r="E5592" t="str">
            <v xml:space="preserve">013-9036943
</v>
          </cell>
          <cell r="F5592" t="str">
            <v xml:space="preserve">09-5835862
</v>
          </cell>
          <cell r="G5592" t="str">
            <v/>
          </cell>
          <cell r="H5592" t="str">
            <v/>
          </cell>
          <cell r="I5592" t="str">
            <v>SPS</v>
          </cell>
          <cell r="J5592" t="str">
            <v>SPS</v>
          </cell>
          <cell r="K5592" t="str">
            <v/>
          </cell>
          <cell r="L5592" t="str">
            <v/>
          </cell>
          <cell r="M5592" t="str">
            <v/>
          </cell>
          <cell r="N5592" t="str">
            <v/>
          </cell>
          <cell r="O5592" t="str">
            <v>14</v>
          </cell>
          <cell r="P5592" t="str">
            <v>RM</v>
          </cell>
          <cell r="Q5592" t="str">
            <v>BESERAH</v>
          </cell>
          <cell r="R5592" t="str">
            <v>BESERAH</v>
          </cell>
          <cell r="S5592" t="str">
            <v>URC03</v>
          </cell>
          <cell r="T5592" t="str">
            <v>URC03 *</v>
          </cell>
          <cell r="U5592" t="str">
            <v>Inactive</v>
          </cell>
          <cell r="V5592">
            <v>500</v>
          </cell>
          <cell r="W5592" t="str">
            <v/>
          </cell>
          <cell r="X5592" t="str">
            <v/>
          </cell>
          <cell r="Y5592" t="str">
            <v>GENERAL</v>
          </cell>
        </row>
        <row r="5593">
          <cell r="A5593" t="str">
            <v>3J00/Y13</v>
          </cell>
          <cell r="B5593" t="str">
            <v>3J00/Y13</v>
          </cell>
          <cell r="C5593" t="str">
            <v xml:space="preserve">YUSMADI BIN MAT YASSIN </v>
          </cell>
          <cell r="D5593" t="str">
            <v>(MAT YASSIN BIN KRIA)B1,B2 DEPAN PASAR,JLN MASJID, FELDA BUKIT GOH,26050 KUANTAN PAHANG D.M.</v>
          </cell>
          <cell r="E5593" t="str">
            <v xml:space="preserve">09-5478037
</v>
          </cell>
          <cell r="F5593" t="str">
            <v xml:space="preserve">
</v>
          </cell>
          <cell r="G5593" t="str">
            <v/>
          </cell>
          <cell r="H5593" t="str">
            <v/>
          </cell>
          <cell r="I5593" t="str">
            <v>SPS</v>
          </cell>
          <cell r="J5593" t="str">
            <v>SPS</v>
          </cell>
          <cell r="K5593" t="str">
            <v/>
          </cell>
          <cell r="L5593" t="str">
            <v/>
          </cell>
          <cell r="M5593" t="str">
            <v/>
          </cell>
          <cell r="N5593" t="str">
            <v/>
          </cell>
          <cell r="O5593" t="str">
            <v>14</v>
          </cell>
          <cell r="P5593" t="str">
            <v>RM</v>
          </cell>
          <cell r="Q5593" t="str">
            <v>GB BDR</v>
          </cell>
          <cell r="R5593" t="str">
            <v>GAMBANG BANDAR</v>
          </cell>
          <cell r="S5593" t="str">
            <v>URC03</v>
          </cell>
          <cell r="T5593" t="str">
            <v>URC03 *</v>
          </cell>
          <cell r="U5593" t="str">
            <v>Inactive</v>
          </cell>
          <cell r="V5593">
            <v>500</v>
          </cell>
          <cell r="W5593" t="str">
            <v/>
          </cell>
          <cell r="X5593" t="str">
            <v/>
          </cell>
          <cell r="Y5593" t="str">
            <v>GENERAL</v>
          </cell>
        </row>
        <row r="5594">
          <cell r="A5594" t="str">
            <v>3J00/Y14</v>
          </cell>
          <cell r="B5594" t="str">
            <v>3J00/Y14</v>
          </cell>
          <cell r="C5594" t="str">
            <v xml:space="preserve">YH MATAHARI ENTERPRISE (CAWANGAN) </v>
          </cell>
          <cell r="D5594" t="str">
            <v>A33, GROUND FLOOR,LORONG TUN ISMAIL 10,25000 KUANTAN,PAHANG DARUL MAKMUR.</v>
          </cell>
          <cell r="E5594" t="str">
            <v xml:space="preserve">012-9489827
</v>
          </cell>
          <cell r="F5594" t="str">
            <v xml:space="preserve">
</v>
          </cell>
          <cell r="G5594" t="str">
            <v>(KEDAI K.C.S)</v>
          </cell>
          <cell r="H5594" t="str">
            <v/>
          </cell>
          <cell r="I5594" t="str">
            <v>LPS</v>
          </cell>
          <cell r="J5594" t="str">
            <v>LPS</v>
          </cell>
          <cell r="K5594" t="str">
            <v/>
          </cell>
          <cell r="L5594" t="str">
            <v/>
          </cell>
          <cell r="M5594" t="str">
            <v/>
          </cell>
          <cell r="N5594" t="str">
            <v/>
          </cell>
          <cell r="O5594" t="str">
            <v>14</v>
          </cell>
          <cell r="P5594" t="str">
            <v>RM</v>
          </cell>
          <cell r="Q5594" t="str">
            <v>KUANTAN</v>
          </cell>
          <cell r="R5594" t="str">
            <v>KUANTAN</v>
          </cell>
          <cell r="S5594" t="str">
            <v>URC02</v>
          </cell>
          <cell r="T5594" t="str">
            <v>URC02 *</v>
          </cell>
          <cell r="U5594" t="str">
            <v>Inactive</v>
          </cell>
          <cell r="V5594">
            <v>500</v>
          </cell>
          <cell r="W5594" t="str">
            <v/>
          </cell>
          <cell r="X5594" t="str">
            <v/>
          </cell>
          <cell r="Y5594" t="str">
            <v>GENERAL</v>
          </cell>
        </row>
        <row r="5595">
          <cell r="A5595" t="str">
            <v>3J00/Y15</v>
          </cell>
          <cell r="B5595" t="str">
            <v>3J00/Y15</v>
          </cell>
          <cell r="C5595" t="str">
            <v xml:space="preserve">YUSAIMAZ ENTERPRISE </v>
          </cell>
          <cell r="D5595" t="str">
            <v>NO.2, RUMAH KEDAI,FELCRA SRI MAKMUR,26030 KUANTAN PAHANG.(DEPAN SMART STATION)</v>
          </cell>
          <cell r="E5595" t="str">
            <v xml:space="preserve">013-9339380
</v>
          </cell>
          <cell r="F5595" t="str">
            <v xml:space="preserve">
</v>
          </cell>
          <cell r="G5595" t="str">
            <v>(11.00AM BUKA)CALL SBL HTR</v>
          </cell>
          <cell r="H5595" t="str">
            <v/>
          </cell>
          <cell r="I5595" t="str">
            <v>SPS</v>
          </cell>
          <cell r="J5595" t="str">
            <v>SPS</v>
          </cell>
          <cell r="K5595" t="str">
            <v/>
          </cell>
          <cell r="L5595" t="str">
            <v/>
          </cell>
          <cell r="M5595" t="str">
            <v/>
          </cell>
          <cell r="N5595" t="str">
            <v/>
          </cell>
          <cell r="O5595" t="str">
            <v>14</v>
          </cell>
          <cell r="P5595" t="str">
            <v>RM</v>
          </cell>
          <cell r="Q5595" t="str">
            <v>KUANTAN</v>
          </cell>
          <cell r="R5595" t="str">
            <v>KUANTAN</v>
          </cell>
          <cell r="S5595" t="str">
            <v>URC01</v>
          </cell>
          <cell r="T5595" t="str">
            <v>URC01 *</v>
          </cell>
          <cell r="U5595" t="str">
            <v>Inactive</v>
          </cell>
          <cell r="V5595">
            <v>1000</v>
          </cell>
          <cell r="W5595" t="str">
            <v/>
          </cell>
          <cell r="X5595" t="str">
            <v/>
          </cell>
          <cell r="Y5595" t="str">
            <v>GENERAL</v>
          </cell>
        </row>
        <row r="5596">
          <cell r="A5596" t="str">
            <v>3J00/Z01</v>
          </cell>
          <cell r="B5596" t="str">
            <v>3J00/Z01</v>
          </cell>
          <cell r="C5596" t="str">
            <v>(CLOSED)ZAHARA BINTI MOHAMAD (KHIDMAT NEGARA)</v>
          </cell>
          <cell r="D5596" t="str">
            <v>DINAR TIARA SDN. BHD.KEMLAKE CHINI RESORT26690 PEKAN,PAHANG DARUL MAKMUR.</v>
          </cell>
          <cell r="E5596" t="str">
            <v xml:space="preserve">014-8287766-K.DAH
</v>
          </cell>
          <cell r="F5596" t="str">
            <v xml:space="preserve">
</v>
          </cell>
          <cell r="G5596" t="str">
            <v/>
          </cell>
          <cell r="H5596" t="str">
            <v/>
          </cell>
          <cell r="I5596" t="str">
            <v>MPS</v>
          </cell>
          <cell r="J5596" t="str">
            <v>MPS</v>
          </cell>
          <cell r="K5596" t="str">
            <v/>
          </cell>
          <cell r="L5596" t="str">
            <v/>
          </cell>
          <cell r="M5596" t="str">
            <v/>
          </cell>
          <cell r="N5596" t="str">
            <v/>
          </cell>
          <cell r="O5596" t="str">
            <v>14</v>
          </cell>
          <cell r="P5596" t="str">
            <v>RM</v>
          </cell>
          <cell r="Q5596" t="str">
            <v>CHINI</v>
          </cell>
          <cell r="R5596" t="str">
            <v>CHINI</v>
          </cell>
          <cell r="S5596" t="str">
            <v/>
          </cell>
          <cell r="T5596" t="str">
            <v/>
          </cell>
          <cell r="U5596" t="str">
            <v>Inactive</v>
          </cell>
          <cell r="V5596">
            <v>300</v>
          </cell>
          <cell r="W5596" t="str">
            <v/>
          </cell>
          <cell r="X5596" t="str">
            <v/>
          </cell>
          <cell r="Y5596" t="str">
            <v>GENERAL</v>
          </cell>
        </row>
        <row r="5597">
          <cell r="A5597" t="str">
            <v>3J00/Z02</v>
          </cell>
          <cell r="B5597" t="str">
            <v>3J00/Z02</v>
          </cell>
          <cell r="C5597" t="str">
            <v xml:space="preserve">ZAITUN BINTI OMAR </v>
          </cell>
          <cell r="D5597" t="str">
            <v>RUNCIT DAN PELBAGAI,KOMPLEKS SUKAN MPK,BANDAR INDERA MAHKOTA,25200 KUANTAN.</v>
          </cell>
          <cell r="E5597" t="str">
            <v xml:space="preserve">014-8211722/013-4454830
</v>
          </cell>
          <cell r="F5597" t="str">
            <v xml:space="preserve">
</v>
          </cell>
          <cell r="G5597" t="str">
            <v/>
          </cell>
          <cell r="H5597" t="str">
            <v/>
          </cell>
          <cell r="I5597" t="str">
            <v>SPS</v>
          </cell>
          <cell r="J5597" t="str">
            <v>SPS</v>
          </cell>
          <cell r="K5597" t="str">
            <v/>
          </cell>
          <cell r="L5597" t="str">
            <v/>
          </cell>
          <cell r="M5597" t="str">
            <v/>
          </cell>
          <cell r="N5597" t="str">
            <v/>
          </cell>
          <cell r="O5597" t="str">
            <v>14</v>
          </cell>
          <cell r="P5597" t="str">
            <v>RM</v>
          </cell>
          <cell r="Q5597" t="str">
            <v>KUANTAN</v>
          </cell>
          <cell r="R5597" t="str">
            <v>KUANTAN</v>
          </cell>
          <cell r="S5597" t="str">
            <v>URC01</v>
          </cell>
          <cell r="T5597" t="str">
            <v>URC01 *</v>
          </cell>
          <cell r="U5597" t="str">
            <v>Inactive</v>
          </cell>
          <cell r="V5597">
            <v>200</v>
          </cell>
          <cell r="W5597" t="str">
            <v/>
          </cell>
          <cell r="X5597" t="str">
            <v/>
          </cell>
          <cell r="Y5597" t="str">
            <v>GENERAL</v>
          </cell>
        </row>
        <row r="5598">
          <cell r="A5598" t="str">
            <v>3J00/Z03</v>
          </cell>
          <cell r="B5598" t="str">
            <v>3J00/Z03</v>
          </cell>
          <cell r="C5598" t="str">
            <v xml:space="preserve">ZOHAS MELATI ENTERPRISE </v>
          </cell>
          <cell r="D5598" t="str">
            <v>67,JALAN SETIA JASA,TMN SETIA JASA TEMERLOH,28000 PAHANG DARUL MAKMUR.</v>
          </cell>
          <cell r="E5598" t="str">
            <v>09-2987306/019-9867306
019-9887306/PN ZOHAS</v>
          </cell>
          <cell r="F5598" t="str">
            <v xml:space="preserve">
</v>
          </cell>
          <cell r="G5598" t="str">
            <v/>
          </cell>
          <cell r="H5598" t="str">
            <v/>
          </cell>
          <cell r="I5598" t="str">
            <v>SPS</v>
          </cell>
          <cell r="J5598" t="str">
            <v>SPS</v>
          </cell>
          <cell r="K5598" t="str">
            <v/>
          </cell>
          <cell r="L5598" t="str">
            <v/>
          </cell>
          <cell r="M5598" t="str">
            <v/>
          </cell>
          <cell r="N5598" t="str">
            <v/>
          </cell>
          <cell r="O5598" t="str">
            <v>14</v>
          </cell>
          <cell r="P5598" t="str">
            <v>RM</v>
          </cell>
          <cell r="Q5598" t="str">
            <v>TEMERLOH</v>
          </cell>
          <cell r="R5598" t="str">
            <v>TEMERLOH</v>
          </cell>
          <cell r="S5598" t="str">
            <v/>
          </cell>
          <cell r="T5598" t="str">
            <v/>
          </cell>
          <cell r="U5598" t="str">
            <v>Inactive</v>
          </cell>
          <cell r="V5598">
            <v>200</v>
          </cell>
          <cell r="W5598" t="str">
            <v/>
          </cell>
          <cell r="X5598" t="str">
            <v/>
          </cell>
          <cell r="Y5598" t="str">
            <v>GENERAL</v>
          </cell>
        </row>
        <row r="5599">
          <cell r="A5599" t="str">
            <v>3J00/Z04</v>
          </cell>
          <cell r="B5599" t="str">
            <v>3J00/Z04</v>
          </cell>
          <cell r="C5599" t="str">
            <v xml:space="preserve">ZULKEFLI BIN AHMAD </v>
          </cell>
          <cell r="D5599" t="str">
            <v>NO.59,JLN SETIA JASA,TAMAN SETIA JASA,28000 TEMERLOH,PAHANG D.M.</v>
          </cell>
          <cell r="E5599" t="str">
            <v>013-7001483
019-9289973-ROHAYATI</v>
          </cell>
          <cell r="F5599" t="str">
            <v xml:space="preserve">
</v>
          </cell>
          <cell r="G5599" t="str">
            <v/>
          </cell>
          <cell r="H5599" t="str">
            <v/>
          </cell>
          <cell r="I5599" t="str">
            <v>SPS</v>
          </cell>
          <cell r="J5599" t="str">
            <v>SPS</v>
          </cell>
          <cell r="K5599" t="str">
            <v/>
          </cell>
          <cell r="L5599" t="str">
            <v/>
          </cell>
          <cell r="M5599" t="str">
            <v/>
          </cell>
          <cell r="N5599" t="str">
            <v/>
          </cell>
          <cell r="O5599" t="str">
            <v>14</v>
          </cell>
          <cell r="P5599" t="str">
            <v>RM</v>
          </cell>
          <cell r="Q5599" t="str">
            <v>TEMERLOH</v>
          </cell>
          <cell r="R5599" t="str">
            <v>TEMERLOH</v>
          </cell>
          <cell r="S5599" t="str">
            <v/>
          </cell>
          <cell r="T5599" t="str">
            <v/>
          </cell>
          <cell r="U5599" t="str">
            <v>Inactive</v>
          </cell>
          <cell r="V5599">
            <v>200</v>
          </cell>
          <cell r="W5599" t="str">
            <v/>
          </cell>
          <cell r="X5599" t="str">
            <v/>
          </cell>
          <cell r="Y5599" t="str">
            <v>GENERAL</v>
          </cell>
        </row>
        <row r="5600">
          <cell r="A5600" t="str">
            <v>3J00/Z05</v>
          </cell>
          <cell r="B5600" t="str">
            <v>3J00/Z05</v>
          </cell>
          <cell r="C5600" t="str">
            <v xml:space="preserve">ZANA PUMP &amp; SERVIS STESEN(PETRONAS) </v>
          </cell>
          <cell r="D5600" t="str">
            <v>LOT 1216, BT. 49 1/2 JALAN PAKA,MUKIM SURA,23000 DUNGUN, TERENGGANU.</v>
          </cell>
          <cell r="E5600" t="str">
            <v xml:space="preserve">09-8482240
</v>
          </cell>
          <cell r="F5600" t="str">
            <v xml:space="preserve">09-8482240
</v>
          </cell>
          <cell r="G5600" t="str">
            <v/>
          </cell>
          <cell r="H5600" t="str">
            <v/>
          </cell>
          <cell r="I5600" t="str">
            <v>-</v>
          </cell>
          <cell r="J5600" t="str">
            <v>-</v>
          </cell>
          <cell r="K5600" t="str">
            <v/>
          </cell>
          <cell r="L5600" t="str">
            <v/>
          </cell>
          <cell r="M5600" t="str">
            <v/>
          </cell>
          <cell r="N5600" t="str">
            <v/>
          </cell>
          <cell r="O5600" t="str">
            <v>14</v>
          </cell>
          <cell r="P5600" t="str">
            <v>RM</v>
          </cell>
          <cell r="Q5600" t="str">
            <v>DUNGUN</v>
          </cell>
          <cell r="R5600" t="str">
            <v>DUNGUN</v>
          </cell>
          <cell r="S5600" t="str">
            <v>TP05</v>
          </cell>
          <cell r="T5600" t="str">
            <v>TP05 *</v>
          </cell>
          <cell r="U5600" t="str">
            <v>Inactive</v>
          </cell>
          <cell r="V5600">
            <v>500</v>
          </cell>
          <cell r="W5600" t="str">
            <v/>
          </cell>
          <cell r="X5600" t="str">
            <v/>
          </cell>
          <cell r="Y5600" t="str">
            <v>GENERAL</v>
          </cell>
        </row>
        <row r="5601">
          <cell r="A5601" t="str">
            <v>3J00/Z06</v>
          </cell>
          <cell r="B5601" t="str">
            <v>3J00/Z06</v>
          </cell>
          <cell r="C5601" t="str">
            <v xml:space="preserve">(CLOSED)ZULKARNAIN BIN MOHAMAD </v>
          </cell>
          <cell r="D5601" t="str">
            <v>1954, JLN PADANG,GONG LIMAU,24000 KEMAMAN,TERENGGANU.</v>
          </cell>
          <cell r="E5601" t="str">
            <v>012-9591415
017-9355058</v>
          </cell>
          <cell r="F5601" t="str">
            <v xml:space="preserve">
</v>
          </cell>
          <cell r="G5601" t="str">
            <v/>
          </cell>
          <cell r="H5601" t="str">
            <v/>
          </cell>
          <cell r="I5601" t="str">
            <v>SPS</v>
          </cell>
          <cell r="J5601" t="str">
            <v>SPS</v>
          </cell>
          <cell r="K5601" t="str">
            <v/>
          </cell>
          <cell r="L5601" t="str">
            <v/>
          </cell>
          <cell r="M5601" t="str">
            <v/>
          </cell>
          <cell r="N5601" t="str">
            <v/>
          </cell>
          <cell r="O5601" t="str">
            <v>14</v>
          </cell>
          <cell r="P5601" t="str">
            <v>RM</v>
          </cell>
          <cell r="Q5601" t="str">
            <v>KMN BDR</v>
          </cell>
          <cell r="R5601" t="str">
            <v>KEMAMAN BANDAR</v>
          </cell>
          <cell r="S5601" t="str">
            <v/>
          </cell>
          <cell r="T5601" t="str">
            <v/>
          </cell>
          <cell r="U5601" t="str">
            <v>Inactive</v>
          </cell>
          <cell r="V5601">
            <v>200</v>
          </cell>
          <cell r="W5601" t="str">
            <v/>
          </cell>
          <cell r="X5601" t="str">
            <v/>
          </cell>
          <cell r="Y5601" t="str">
            <v>GENERAL</v>
          </cell>
        </row>
        <row r="5602">
          <cell r="A5602" t="str">
            <v>3J00/Z07</v>
          </cell>
          <cell r="B5602" t="str">
            <v>3J00/Z07</v>
          </cell>
          <cell r="C5602" t="str">
            <v xml:space="preserve">ZNESB CATERING - T'SHOPPE </v>
          </cell>
          <cell r="D5602" t="str">
            <v>NO.678B,BANGUNAN PELANCONGAN,JALAN KUANTAN, KG FIKLI,24000 CHUKAI,KEMAMAN.</v>
          </cell>
          <cell r="E5602" t="str">
            <v>012-2012741 : ZUR-AIN
019-9589494 : INA</v>
          </cell>
          <cell r="F5602" t="str">
            <v xml:space="preserve">
</v>
          </cell>
          <cell r="G5602" t="str">
            <v/>
          </cell>
          <cell r="H5602" t="str">
            <v/>
          </cell>
          <cell r="I5602" t="str">
            <v>MPS</v>
          </cell>
          <cell r="J5602" t="str">
            <v>MPS</v>
          </cell>
          <cell r="K5602" t="str">
            <v/>
          </cell>
          <cell r="L5602" t="str">
            <v/>
          </cell>
          <cell r="M5602" t="str">
            <v/>
          </cell>
          <cell r="N5602" t="str">
            <v/>
          </cell>
          <cell r="O5602" t="str">
            <v>14</v>
          </cell>
          <cell r="P5602" t="str">
            <v>RM</v>
          </cell>
          <cell r="Q5602" t="str">
            <v>KMN BDR</v>
          </cell>
          <cell r="R5602" t="str">
            <v>KEMAMAN BANDAR</v>
          </cell>
          <cell r="S5602" t="str">
            <v>URC02</v>
          </cell>
          <cell r="T5602" t="str">
            <v>URC02 *</v>
          </cell>
          <cell r="U5602" t="str">
            <v>Inactive</v>
          </cell>
          <cell r="V5602">
            <v>200</v>
          </cell>
          <cell r="W5602" t="str">
            <v/>
          </cell>
          <cell r="X5602" t="str">
            <v/>
          </cell>
          <cell r="Y5602" t="str">
            <v>GENERAL</v>
          </cell>
        </row>
        <row r="5603">
          <cell r="A5603" t="str">
            <v>3J00/Z08</v>
          </cell>
          <cell r="B5603" t="str">
            <v>3J00/Z08</v>
          </cell>
          <cell r="C5603" t="str">
            <v xml:space="preserve">ZAMRI ABD WAHID(KHIDMAT NEGARA) </v>
          </cell>
          <cell r="D5603" t="str">
            <v>KEM PINGGIRAN PELANGI,JALAN KUARI,26700 MUADZAM SHAH.</v>
          </cell>
          <cell r="E5603" t="str">
            <v xml:space="preserve">019-947 6184
</v>
          </cell>
          <cell r="F5603" t="str">
            <v xml:space="preserve">
</v>
          </cell>
          <cell r="G5603" t="str">
            <v/>
          </cell>
          <cell r="H5603" t="str">
            <v/>
          </cell>
          <cell r="I5603" t="str">
            <v>SPS</v>
          </cell>
          <cell r="J5603" t="str">
            <v>SPS</v>
          </cell>
          <cell r="K5603" t="str">
            <v/>
          </cell>
          <cell r="L5603" t="str">
            <v/>
          </cell>
          <cell r="M5603" t="str">
            <v/>
          </cell>
          <cell r="N5603" t="str">
            <v/>
          </cell>
          <cell r="O5603" t="str">
            <v>14</v>
          </cell>
          <cell r="P5603" t="str">
            <v>RM</v>
          </cell>
          <cell r="Q5603" t="str">
            <v>MZM SHAH</v>
          </cell>
          <cell r="R5603" t="str">
            <v>MUADZAM SHAH</v>
          </cell>
          <cell r="S5603" t="str">
            <v>URC01</v>
          </cell>
          <cell r="T5603" t="str">
            <v>URC01 *</v>
          </cell>
          <cell r="U5603" t="str">
            <v>Inactive</v>
          </cell>
          <cell r="V5603">
            <v>2000</v>
          </cell>
          <cell r="W5603" t="str">
            <v/>
          </cell>
          <cell r="X5603" t="str">
            <v/>
          </cell>
          <cell r="Y5603" t="str">
            <v>GENERAL</v>
          </cell>
        </row>
        <row r="5604">
          <cell r="A5604" t="str">
            <v>3J00/Z09</v>
          </cell>
          <cell r="B5604" t="str">
            <v>3J00/Z09</v>
          </cell>
          <cell r="C5604" t="str">
            <v xml:space="preserve">Z&amp;Z MINI MART </v>
          </cell>
          <cell r="D5604" t="str">
            <v>B4,JLN CHERATING DAMAI 1,PERKAMPUNGAN CHERATING DAMAI,JLN KUANTAN KEMAMAN,26080 KUANTAN PAHANG.</v>
          </cell>
          <cell r="E5604" t="str">
            <v>019-9871156
019-9825093</v>
          </cell>
          <cell r="F5604" t="str">
            <v xml:space="preserve">
</v>
          </cell>
          <cell r="G5604" t="str">
            <v/>
          </cell>
          <cell r="H5604" t="str">
            <v/>
          </cell>
          <cell r="I5604" t="str">
            <v>MPS</v>
          </cell>
          <cell r="J5604" t="str">
            <v>MPS</v>
          </cell>
          <cell r="K5604" t="str">
            <v/>
          </cell>
          <cell r="L5604" t="str">
            <v/>
          </cell>
          <cell r="M5604" t="str">
            <v/>
          </cell>
          <cell r="N5604" t="str">
            <v/>
          </cell>
          <cell r="O5604" t="str">
            <v>14</v>
          </cell>
          <cell r="P5604" t="str">
            <v>RM</v>
          </cell>
          <cell r="Q5604" t="str">
            <v>GB BDR</v>
          </cell>
          <cell r="R5604" t="str">
            <v>GAMBANG BANDAR</v>
          </cell>
          <cell r="S5604" t="str">
            <v>URC02</v>
          </cell>
          <cell r="T5604" t="str">
            <v>URC02 *</v>
          </cell>
          <cell r="U5604" t="str">
            <v>Inactive</v>
          </cell>
          <cell r="V5604">
            <v>500</v>
          </cell>
          <cell r="W5604" t="str">
            <v/>
          </cell>
          <cell r="X5604" t="str">
            <v/>
          </cell>
          <cell r="Y5604" t="str">
            <v>GENERAL</v>
          </cell>
        </row>
        <row r="5605">
          <cell r="A5605" t="str">
            <v>3J00/Z10</v>
          </cell>
          <cell r="B5605" t="str">
            <v>3J00/Z10</v>
          </cell>
          <cell r="C5605" t="str">
            <v xml:space="preserve">ZULKIFLY YUSOFF </v>
          </cell>
          <cell r="D5605" t="str">
            <v>ZUL SMARTLOT.563 BANGUNAN KOP. K 1KETENGAH JAYA</v>
          </cell>
          <cell r="E5605" t="str">
            <v>014-8201313
013-9388814</v>
          </cell>
          <cell r="F5605" t="str">
            <v xml:space="preserve">
</v>
          </cell>
          <cell r="G5605" t="str">
            <v/>
          </cell>
          <cell r="H5605" t="str">
            <v/>
          </cell>
          <cell r="I5605" t="str">
            <v>SPS</v>
          </cell>
          <cell r="J5605" t="str">
            <v>SPS</v>
          </cell>
          <cell r="K5605" t="str">
            <v/>
          </cell>
          <cell r="L5605" t="str">
            <v/>
          </cell>
          <cell r="M5605" t="str">
            <v/>
          </cell>
          <cell r="N5605" t="str">
            <v/>
          </cell>
          <cell r="O5605" t="str">
            <v>14</v>
          </cell>
          <cell r="P5605" t="str">
            <v>RM</v>
          </cell>
          <cell r="Q5605" t="str">
            <v>PAKA</v>
          </cell>
          <cell r="R5605" t="str">
            <v>PAKA</v>
          </cell>
          <cell r="S5605" t="str">
            <v>TP05</v>
          </cell>
          <cell r="T5605" t="str">
            <v>TP05 *</v>
          </cell>
          <cell r="U5605" t="str">
            <v>Inactive</v>
          </cell>
          <cell r="V5605">
            <v>350</v>
          </cell>
          <cell r="W5605" t="str">
            <v/>
          </cell>
          <cell r="X5605" t="str">
            <v/>
          </cell>
          <cell r="Y5605" t="str">
            <v>GENERAL</v>
          </cell>
        </row>
        <row r="5606">
          <cell r="A5606" t="str">
            <v>3J00/Z11</v>
          </cell>
          <cell r="B5606" t="str">
            <v>3J00/Z11</v>
          </cell>
          <cell r="C5606" t="str">
            <v xml:space="preserve">ZBB ENTERPRISE </v>
          </cell>
          <cell r="D5606" t="str">
            <v>KEDAI RUNCIT DAN BERASNO.18, LOT 245, KG.TUAN BESERAH,26100 KUANTAN PAHANG D.M.</v>
          </cell>
          <cell r="E5606" t="str">
            <v xml:space="preserve">013-9561021
</v>
          </cell>
          <cell r="F5606" t="str">
            <v xml:space="preserve">
</v>
          </cell>
          <cell r="G5606" t="str">
            <v/>
          </cell>
          <cell r="H5606" t="str">
            <v/>
          </cell>
          <cell r="I5606" t="str">
            <v>SPS</v>
          </cell>
          <cell r="J5606" t="str">
            <v>SPS</v>
          </cell>
          <cell r="K5606" t="str">
            <v/>
          </cell>
          <cell r="L5606" t="str">
            <v/>
          </cell>
          <cell r="M5606" t="str">
            <v/>
          </cell>
          <cell r="N5606" t="str">
            <v/>
          </cell>
          <cell r="O5606" t="str">
            <v>14</v>
          </cell>
          <cell r="P5606" t="str">
            <v>RM</v>
          </cell>
          <cell r="Q5606" t="str">
            <v>BESERAH</v>
          </cell>
          <cell r="R5606" t="str">
            <v>BESERAH</v>
          </cell>
          <cell r="S5606" t="str">
            <v>TP05</v>
          </cell>
          <cell r="T5606" t="str">
            <v>TP05 *</v>
          </cell>
          <cell r="U5606" t="str">
            <v>Inactive</v>
          </cell>
          <cell r="V5606">
            <v>200</v>
          </cell>
          <cell r="W5606" t="str">
            <v/>
          </cell>
          <cell r="X5606" t="str">
            <v/>
          </cell>
          <cell r="Y5606" t="str">
            <v>GENERAL</v>
          </cell>
        </row>
        <row r="5607">
          <cell r="A5607" t="str">
            <v>3J00/Z12</v>
          </cell>
          <cell r="B5607" t="str">
            <v>3J00/Z12</v>
          </cell>
          <cell r="C5607" t="str">
            <v xml:space="preserve">ZUL IKHWAN MAJU ENTERPRISE </v>
          </cell>
          <cell r="D5607" t="str">
            <v>NO.10, BANGUNAN KOPERASI BUKIT GOH,26050 KUANTAN PAHANG D.M.</v>
          </cell>
          <cell r="E5607" t="str">
            <v>016-9860494
016-9860495</v>
          </cell>
          <cell r="F5607" t="str">
            <v xml:space="preserve">
</v>
          </cell>
          <cell r="G5607" t="str">
            <v/>
          </cell>
          <cell r="H5607" t="str">
            <v/>
          </cell>
          <cell r="I5607" t="str">
            <v>SPS</v>
          </cell>
          <cell r="J5607" t="str">
            <v>SPS</v>
          </cell>
          <cell r="K5607" t="str">
            <v/>
          </cell>
          <cell r="L5607" t="str">
            <v/>
          </cell>
          <cell r="M5607" t="str">
            <v/>
          </cell>
          <cell r="N5607" t="str">
            <v/>
          </cell>
          <cell r="O5607" t="str">
            <v>14</v>
          </cell>
          <cell r="P5607" t="str">
            <v>RM</v>
          </cell>
          <cell r="Q5607" t="str">
            <v>GB BDR</v>
          </cell>
          <cell r="R5607" t="str">
            <v>GAMBANG BANDAR</v>
          </cell>
          <cell r="S5607" t="str">
            <v>URC03</v>
          </cell>
          <cell r="T5607" t="str">
            <v>URC03 *</v>
          </cell>
          <cell r="U5607" t="str">
            <v>Inactive</v>
          </cell>
          <cell r="V5607">
            <v>500</v>
          </cell>
          <cell r="W5607" t="str">
            <v/>
          </cell>
          <cell r="X5607" t="str">
            <v/>
          </cell>
          <cell r="Y5607" t="str">
            <v>GENERAL</v>
          </cell>
        </row>
        <row r="5608">
          <cell r="A5608" t="str">
            <v>3J00/Z13</v>
          </cell>
          <cell r="B5608" t="str">
            <v>3J00/Z13</v>
          </cell>
          <cell r="C5608" t="str">
            <v xml:space="preserve">ZE JAYA ENTERPRISE </v>
          </cell>
          <cell r="D5608" t="str">
            <v>NO.99, JALAN SERI INDERAPURA,TAMAN SERI INDERAPURA,25150 KUANTAN, PAHANG D.M.</v>
          </cell>
          <cell r="E5608" t="str">
            <v xml:space="preserve">
</v>
          </cell>
          <cell r="F5608" t="str">
            <v xml:space="preserve">
</v>
          </cell>
          <cell r="G5608" t="str">
            <v/>
          </cell>
          <cell r="H5608" t="str">
            <v/>
          </cell>
          <cell r="I5608" t="str">
            <v>SPS</v>
          </cell>
          <cell r="J5608" t="str">
            <v>SPS</v>
          </cell>
          <cell r="K5608" t="str">
            <v/>
          </cell>
          <cell r="L5608" t="str">
            <v/>
          </cell>
          <cell r="M5608" t="str">
            <v/>
          </cell>
          <cell r="N5608" t="str">
            <v/>
          </cell>
          <cell r="O5608" t="str">
            <v>3DAYS</v>
          </cell>
          <cell r="P5608" t="str">
            <v>RM</v>
          </cell>
          <cell r="Q5608" t="str">
            <v>KUANTAN</v>
          </cell>
          <cell r="R5608" t="str">
            <v>KUANTAN</v>
          </cell>
          <cell r="S5608" t="str">
            <v>URC01</v>
          </cell>
          <cell r="T5608" t="str">
            <v>URC01 *</v>
          </cell>
          <cell r="U5608" t="str">
            <v>Inactive</v>
          </cell>
          <cell r="V5608">
            <v>300</v>
          </cell>
          <cell r="W5608" t="str">
            <v/>
          </cell>
          <cell r="X5608" t="str">
            <v/>
          </cell>
          <cell r="Y5608" t="str">
            <v>GENERAL</v>
          </cell>
        </row>
        <row r="5609">
          <cell r="A5609" t="str">
            <v>3J01/B01</v>
          </cell>
          <cell r="B5609" t="str">
            <v>3J01/B01</v>
          </cell>
          <cell r="C5609" t="str">
            <v xml:space="preserve">BUMI TERUS MAJU (BATU 6) SDN BHD </v>
          </cell>
          <cell r="D5609" t="str">
            <v>A5, LORONG SERI DAMAI PERDANA 1,25150 KUANTAN,PAHANG DARUL MAKMUR.</v>
          </cell>
          <cell r="E5609" t="str">
            <v>09-5362226 A/C/ 5362326
017-9766668</v>
          </cell>
          <cell r="F5609" t="str">
            <v xml:space="preserve">09-5361126
</v>
          </cell>
          <cell r="G5609" t="str">
            <v/>
          </cell>
          <cell r="H5609" t="str">
            <v/>
          </cell>
          <cell r="I5609" t="str">
            <v>-</v>
          </cell>
          <cell r="J5609" t="str">
            <v>-</v>
          </cell>
          <cell r="K5609" t="str">
            <v/>
          </cell>
          <cell r="L5609" t="str">
            <v/>
          </cell>
          <cell r="M5609" t="str">
            <v/>
          </cell>
          <cell r="N5609" t="str">
            <v/>
          </cell>
          <cell r="O5609" t="str">
            <v>30</v>
          </cell>
          <cell r="P5609" t="str">
            <v>RM</v>
          </cell>
          <cell r="Q5609" t="str">
            <v>GB BDR</v>
          </cell>
          <cell r="R5609" t="str">
            <v>GAMBANG BANDAR</v>
          </cell>
          <cell r="S5609" t="str">
            <v>URC01</v>
          </cell>
          <cell r="T5609" t="str">
            <v>URC01 *</v>
          </cell>
          <cell r="U5609" t="str">
            <v>Inactive</v>
          </cell>
          <cell r="V5609">
            <v>2000</v>
          </cell>
          <cell r="W5609" t="str">
            <v/>
          </cell>
          <cell r="X5609" t="str">
            <v/>
          </cell>
          <cell r="Y5609" t="str">
            <v>GENERAL</v>
          </cell>
        </row>
        <row r="5610">
          <cell r="A5610" t="str">
            <v>3J01/B02</v>
          </cell>
          <cell r="B5610" t="str">
            <v>3J01/B02</v>
          </cell>
          <cell r="C5610" t="str">
            <v xml:space="preserve">BUMI TERUS MAJU HOLDING(BKT GOH)SDN BHD </v>
          </cell>
          <cell r="D5610" t="str">
            <v>A1-A11, JALAN BUKIT GOH,TAMAN KG.PADANG DAMAI,25200 KUANTAN,PAHANG DARUL MAKMUR.</v>
          </cell>
          <cell r="E5610" t="str">
            <v>09-5612388 / 5612389
017-9766668/017-7644426</v>
          </cell>
          <cell r="F5610" t="str">
            <v xml:space="preserve">09-5612163
</v>
          </cell>
          <cell r="G5610" t="str">
            <v/>
          </cell>
          <cell r="H5610" t="str">
            <v/>
          </cell>
          <cell r="I5610" t="str">
            <v>SM</v>
          </cell>
          <cell r="J5610" t="str">
            <v>SM</v>
          </cell>
          <cell r="K5610" t="str">
            <v/>
          </cell>
          <cell r="L5610" t="str">
            <v/>
          </cell>
          <cell r="M5610" t="str">
            <v/>
          </cell>
          <cell r="N5610" t="str">
            <v/>
          </cell>
          <cell r="O5610" t="str">
            <v>30</v>
          </cell>
          <cell r="P5610" t="str">
            <v>RM</v>
          </cell>
          <cell r="Q5610" t="str">
            <v>KUANTAN</v>
          </cell>
          <cell r="R5610" t="str">
            <v>KUANTAN</v>
          </cell>
          <cell r="S5610" t="str">
            <v>URC03</v>
          </cell>
          <cell r="T5610" t="str">
            <v>URC03 *</v>
          </cell>
          <cell r="U5610" t="str">
            <v>Inactive</v>
          </cell>
          <cell r="V5610">
            <v>1500</v>
          </cell>
          <cell r="W5610" t="str">
            <v/>
          </cell>
          <cell r="X5610" t="str">
            <v/>
          </cell>
          <cell r="Y5610" t="str">
            <v>GENERAL</v>
          </cell>
        </row>
        <row r="5611">
          <cell r="A5611" t="str">
            <v>3J01/B04</v>
          </cell>
          <cell r="B5611" t="str">
            <v>3J01/B04</v>
          </cell>
          <cell r="C5611" t="str">
            <v xml:space="preserve">BIG 10 MEGASTORE S/B-JAYA GADING </v>
          </cell>
          <cell r="D5611" t="str">
            <v>NO.19, JALAN JAYA GADING 2,KAWASAN INDUSTRI JAYA GADING,26070 JAYA GADING,PAHANG DARUL MAKMUR.</v>
          </cell>
          <cell r="E5611" t="str">
            <v xml:space="preserve">012-4702112
</v>
          </cell>
          <cell r="F5611" t="str">
            <v xml:space="preserve">
</v>
          </cell>
          <cell r="G5611" t="str">
            <v/>
          </cell>
          <cell r="H5611" t="str">
            <v/>
          </cell>
          <cell r="I5611" t="str">
            <v>CVS</v>
          </cell>
          <cell r="J5611" t="str">
            <v>CVS</v>
          </cell>
          <cell r="K5611" t="str">
            <v/>
          </cell>
          <cell r="L5611" t="str">
            <v/>
          </cell>
          <cell r="M5611" t="str">
            <v/>
          </cell>
          <cell r="N5611" t="str">
            <v/>
          </cell>
          <cell r="O5611" t="str">
            <v>30</v>
          </cell>
          <cell r="P5611" t="str">
            <v>RM</v>
          </cell>
          <cell r="Q5611" t="str">
            <v>GB BDR</v>
          </cell>
          <cell r="R5611" t="str">
            <v>GAMBANG BANDAR</v>
          </cell>
          <cell r="S5611" t="str">
            <v>URC02</v>
          </cell>
          <cell r="T5611" t="str">
            <v>URC02 *</v>
          </cell>
          <cell r="U5611" t="str">
            <v>Inactive</v>
          </cell>
          <cell r="V5611">
            <v>6000</v>
          </cell>
          <cell r="W5611" t="str">
            <v/>
          </cell>
          <cell r="X5611" t="str">
            <v/>
          </cell>
          <cell r="Y5611" t="str">
            <v>GENERAL</v>
          </cell>
        </row>
        <row r="5612">
          <cell r="A5612" t="str">
            <v>3J01/B05</v>
          </cell>
          <cell r="B5612" t="str">
            <v>3J01/B05</v>
          </cell>
          <cell r="C5612" t="str">
            <v xml:space="preserve">BIG 10 SUPER STORE(JOHOR)S/B-MSI </v>
          </cell>
          <cell r="D5612" t="str">
            <v>NO.2-16, JALAN MURAI,TAMAN BUNGA RAYA,81750 MASAI, JOHOR.</v>
          </cell>
          <cell r="E5612" t="str">
            <v>07-2562862
012-9212684</v>
          </cell>
          <cell r="F5612" t="str">
            <v xml:space="preserve">07-2562862
</v>
          </cell>
          <cell r="G5612" t="str">
            <v/>
          </cell>
          <cell r="H5612" t="str">
            <v/>
          </cell>
          <cell r="I5612" t="str">
            <v>-</v>
          </cell>
          <cell r="J5612" t="str">
            <v>-</v>
          </cell>
          <cell r="K5612" t="str">
            <v/>
          </cell>
          <cell r="L5612" t="str">
            <v/>
          </cell>
          <cell r="M5612" t="str">
            <v/>
          </cell>
          <cell r="N5612" t="str">
            <v/>
          </cell>
          <cell r="O5612" t="str">
            <v>30</v>
          </cell>
          <cell r="P5612" t="str">
            <v>RM</v>
          </cell>
          <cell r="Q5612" t="str">
            <v>JOHOR</v>
          </cell>
          <cell r="R5612" t="str">
            <v>JOHOR</v>
          </cell>
          <cell r="S5612" t="str">
            <v>TP01</v>
          </cell>
          <cell r="T5612" t="str">
            <v>TP01 *</v>
          </cell>
          <cell r="U5612" t="str">
            <v>Inactive</v>
          </cell>
          <cell r="V5612">
            <v>6000</v>
          </cell>
          <cell r="W5612" t="str">
            <v/>
          </cell>
          <cell r="X5612" t="str">
            <v/>
          </cell>
          <cell r="Y5612" t="str">
            <v>GENERAL</v>
          </cell>
        </row>
        <row r="5613">
          <cell r="A5613" t="str">
            <v>3J01/B06</v>
          </cell>
          <cell r="B5613" t="str">
            <v>3J01/B06</v>
          </cell>
          <cell r="C5613" t="str">
            <v xml:space="preserve">BIG 10 SHOPING CENTRE S/B-SPR </v>
          </cell>
          <cell r="D5613" t="str">
            <v>NO.1-7 JALAN BINTANG RIA 1,86200 SIMPANG RENGGAM, JOHOR.</v>
          </cell>
          <cell r="E5613" t="str">
            <v xml:space="preserve">
</v>
          </cell>
          <cell r="F5613" t="str">
            <v xml:space="preserve">
</v>
          </cell>
          <cell r="G5613" t="str">
            <v/>
          </cell>
          <cell r="H5613" t="str">
            <v/>
          </cell>
          <cell r="I5613" t="str">
            <v>CVS</v>
          </cell>
          <cell r="J5613" t="str">
            <v>CVS</v>
          </cell>
          <cell r="K5613" t="str">
            <v/>
          </cell>
          <cell r="L5613" t="str">
            <v/>
          </cell>
          <cell r="M5613" t="str">
            <v/>
          </cell>
          <cell r="N5613" t="str">
            <v/>
          </cell>
          <cell r="O5613" t="str">
            <v>30</v>
          </cell>
          <cell r="P5613" t="str">
            <v>RM</v>
          </cell>
          <cell r="Q5613" t="str">
            <v>JOHOR</v>
          </cell>
          <cell r="R5613" t="str">
            <v>JOHOR</v>
          </cell>
          <cell r="S5613" t="str">
            <v>TP01</v>
          </cell>
          <cell r="T5613" t="str">
            <v>TP01 *</v>
          </cell>
          <cell r="U5613" t="str">
            <v>Inactive</v>
          </cell>
          <cell r="V5613">
            <v>6000</v>
          </cell>
          <cell r="W5613" t="str">
            <v/>
          </cell>
          <cell r="X5613" t="str">
            <v/>
          </cell>
          <cell r="Y5613" t="str">
            <v>GENERAL</v>
          </cell>
        </row>
        <row r="5614">
          <cell r="A5614" t="str">
            <v>3J01/B07</v>
          </cell>
          <cell r="B5614" t="str">
            <v>3J01/B07</v>
          </cell>
          <cell r="C5614" t="str">
            <v xml:space="preserve">BIG 10 SUPER STORE(JOHOR)S/B-TIRAM </v>
          </cell>
          <cell r="D5614" t="str">
            <v>NO.3,5,7,9 JALAN CEMPEDAK 1,81800 ULU TIRAM JOHOR.</v>
          </cell>
          <cell r="E5614" t="str">
            <v>012-9375210
012-4210909-MR TEE</v>
          </cell>
          <cell r="F5614" t="str">
            <v xml:space="preserve">
</v>
          </cell>
          <cell r="G5614" t="str">
            <v/>
          </cell>
          <cell r="H5614" t="str">
            <v/>
          </cell>
          <cell r="I5614" t="str">
            <v>CVS</v>
          </cell>
          <cell r="J5614" t="str">
            <v>CVS</v>
          </cell>
          <cell r="K5614" t="str">
            <v/>
          </cell>
          <cell r="L5614" t="str">
            <v/>
          </cell>
          <cell r="M5614" t="str">
            <v/>
          </cell>
          <cell r="N5614" t="str">
            <v/>
          </cell>
          <cell r="O5614" t="str">
            <v>30</v>
          </cell>
          <cell r="P5614" t="str">
            <v>RM</v>
          </cell>
          <cell r="Q5614" t="str">
            <v>JOHOR</v>
          </cell>
          <cell r="R5614" t="str">
            <v>JOHOR</v>
          </cell>
          <cell r="S5614" t="str">
            <v>TP01</v>
          </cell>
          <cell r="T5614" t="str">
            <v>TP01 *</v>
          </cell>
          <cell r="U5614" t="str">
            <v>Inactive</v>
          </cell>
          <cell r="V5614">
            <v>6000</v>
          </cell>
          <cell r="W5614" t="str">
            <v/>
          </cell>
          <cell r="X5614" t="str">
            <v/>
          </cell>
          <cell r="Y5614" t="str">
            <v>GENERAL</v>
          </cell>
        </row>
        <row r="5615">
          <cell r="A5615" t="str">
            <v>3J01/B08</v>
          </cell>
          <cell r="B5615" t="str">
            <v>3J01/B08</v>
          </cell>
          <cell r="C5615" t="str">
            <v xml:space="preserve">BIG 10 SHOPING CENTRE(KB)SDN BHD-TMKM </v>
          </cell>
          <cell r="D5615" t="str">
            <v>LOT PT403-PT405 JLN TASEK,17500 TANAH MERAH KELANTAN.</v>
          </cell>
          <cell r="E5615" t="str">
            <v xml:space="preserve">012-9644410
</v>
          </cell>
          <cell r="F5615" t="str">
            <v xml:space="preserve">
</v>
          </cell>
          <cell r="G5615" t="str">
            <v/>
          </cell>
          <cell r="H5615" t="str">
            <v/>
          </cell>
          <cell r="I5615" t="str">
            <v>-</v>
          </cell>
          <cell r="J5615" t="str">
            <v>-</v>
          </cell>
          <cell r="K5615" t="str">
            <v/>
          </cell>
          <cell r="L5615" t="str">
            <v/>
          </cell>
          <cell r="M5615" t="str">
            <v/>
          </cell>
          <cell r="N5615" t="str">
            <v/>
          </cell>
          <cell r="O5615" t="str">
            <v>30</v>
          </cell>
          <cell r="P5615" t="str">
            <v>RM</v>
          </cell>
          <cell r="Q5615" t="str">
            <v>KELANTAN</v>
          </cell>
          <cell r="R5615" t="str">
            <v>KELANTAN</v>
          </cell>
          <cell r="S5615" t="str">
            <v>TP01</v>
          </cell>
          <cell r="T5615" t="str">
            <v>TP01 *</v>
          </cell>
          <cell r="U5615" t="str">
            <v>Inactive</v>
          </cell>
          <cell r="V5615">
            <v>6000</v>
          </cell>
          <cell r="W5615" t="str">
            <v/>
          </cell>
          <cell r="X5615" t="str">
            <v/>
          </cell>
          <cell r="Y5615" t="str">
            <v>GENERAL</v>
          </cell>
        </row>
        <row r="5616">
          <cell r="A5616" t="str">
            <v>3J01/B09</v>
          </cell>
          <cell r="B5616" t="str">
            <v>3J01/B09</v>
          </cell>
          <cell r="C5616" t="str">
            <v xml:space="preserve">BIG 10 SUPER STORE(KEDAH)S/B-KLM </v>
          </cell>
          <cell r="D5616" t="str">
            <v>NO.13-17, JALAN TEOH MOH SOO,09000 KULIM, KEDAH.</v>
          </cell>
          <cell r="E5616" t="str">
            <v>04-4958010
012-9085985</v>
          </cell>
          <cell r="F5616" t="str">
            <v xml:space="preserve">04-4958011
</v>
          </cell>
          <cell r="G5616" t="str">
            <v/>
          </cell>
          <cell r="H5616" t="str">
            <v/>
          </cell>
          <cell r="I5616" t="str">
            <v>CVS</v>
          </cell>
          <cell r="J5616" t="str">
            <v>CVS</v>
          </cell>
          <cell r="K5616" t="str">
            <v/>
          </cell>
          <cell r="L5616" t="str">
            <v/>
          </cell>
          <cell r="M5616" t="str">
            <v/>
          </cell>
          <cell r="N5616" t="str">
            <v/>
          </cell>
          <cell r="O5616" t="str">
            <v>30</v>
          </cell>
          <cell r="P5616" t="str">
            <v>RM</v>
          </cell>
          <cell r="Q5616" t="str">
            <v>KEDAH</v>
          </cell>
          <cell r="R5616" t="str">
            <v>KEDAH</v>
          </cell>
          <cell r="S5616" t="str">
            <v>TP01</v>
          </cell>
          <cell r="T5616" t="str">
            <v>TP01 *</v>
          </cell>
          <cell r="U5616" t="str">
            <v>Inactive</v>
          </cell>
          <cell r="V5616">
            <v>6000</v>
          </cell>
          <cell r="W5616" t="str">
            <v/>
          </cell>
          <cell r="X5616" t="str">
            <v/>
          </cell>
          <cell r="Y5616" t="str">
            <v>GENERAL</v>
          </cell>
        </row>
        <row r="5617">
          <cell r="A5617" t="str">
            <v>3J01/B10</v>
          </cell>
          <cell r="B5617" t="str">
            <v>3J01/B10</v>
          </cell>
          <cell r="C5617" t="str">
            <v xml:space="preserve">BIG 10 SUPER STORE(KEDAH)S/B-JTR </v>
          </cell>
          <cell r="D5617" t="str">
            <v>NO.23-28, PEKAN JITRA 3,06000 JITRA, KEDAH.</v>
          </cell>
          <cell r="E5617" t="str">
            <v xml:space="preserve">012-9467501
</v>
          </cell>
          <cell r="F5617" t="str">
            <v xml:space="preserve">
</v>
          </cell>
          <cell r="G5617" t="str">
            <v/>
          </cell>
          <cell r="H5617" t="str">
            <v/>
          </cell>
          <cell r="I5617" t="str">
            <v>CVS</v>
          </cell>
          <cell r="J5617" t="str">
            <v>CVS</v>
          </cell>
          <cell r="K5617" t="str">
            <v/>
          </cell>
          <cell r="L5617" t="str">
            <v/>
          </cell>
          <cell r="M5617" t="str">
            <v/>
          </cell>
          <cell r="N5617" t="str">
            <v/>
          </cell>
          <cell r="O5617" t="str">
            <v>30</v>
          </cell>
          <cell r="P5617" t="str">
            <v>RM</v>
          </cell>
          <cell r="Q5617" t="str">
            <v>KEDAH</v>
          </cell>
          <cell r="R5617" t="str">
            <v>KEDAH</v>
          </cell>
          <cell r="S5617" t="str">
            <v>TP01</v>
          </cell>
          <cell r="T5617" t="str">
            <v>TP01 *</v>
          </cell>
          <cell r="U5617" t="str">
            <v>Inactive</v>
          </cell>
          <cell r="V5617">
            <v>6000</v>
          </cell>
          <cell r="W5617" t="str">
            <v/>
          </cell>
          <cell r="X5617" t="str">
            <v/>
          </cell>
          <cell r="Y5617" t="str">
            <v>GENERAL</v>
          </cell>
        </row>
        <row r="5618">
          <cell r="A5618" t="str">
            <v>3J01/B11</v>
          </cell>
          <cell r="B5618" t="str">
            <v>3J01/B11</v>
          </cell>
          <cell r="C5618" t="str">
            <v xml:space="preserve">BIG 10 SUPER STORE(PERLIS)S/B-KANGAR </v>
          </cell>
          <cell r="D5618" t="str">
            <v>NO.52, JALAN JUBLI PERAK,01000 KANGAR, PERLIS.</v>
          </cell>
          <cell r="E5618" t="str">
            <v xml:space="preserve">012-9085686
</v>
          </cell>
          <cell r="F5618" t="str">
            <v xml:space="preserve">
</v>
          </cell>
          <cell r="G5618" t="str">
            <v/>
          </cell>
          <cell r="H5618" t="str">
            <v/>
          </cell>
          <cell r="I5618" t="str">
            <v>CVS</v>
          </cell>
          <cell r="J5618" t="str">
            <v>CVS</v>
          </cell>
          <cell r="K5618" t="str">
            <v/>
          </cell>
          <cell r="L5618" t="str">
            <v/>
          </cell>
          <cell r="M5618" t="str">
            <v/>
          </cell>
          <cell r="N5618" t="str">
            <v/>
          </cell>
          <cell r="O5618" t="str">
            <v>30</v>
          </cell>
          <cell r="P5618" t="str">
            <v>RM</v>
          </cell>
          <cell r="Q5618" t="str">
            <v>PERLIS</v>
          </cell>
          <cell r="R5618" t="str">
            <v>PERLIS</v>
          </cell>
          <cell r="S5618" t="str">
            <v>TP01</v>
          </cell>
          <cell r="T5618" t="str">
            <v>TP01 *</v>
          </cell>
          <cell r="U5618" t="str">
            <v>Inactive</v>
          </cell>
          <cell r="V5618">
            <v>6000</v>
          </cell>
          <cell r="W5618" t="str">
            <v/>
          </cell>
          <cell r="X5618" t="str">
            <v/>
          </cell>
          <cell r="Y5618" t="str">
            <v>GENERAL</v>
          </cell>
        </row>
        <row r="5619">
          <cell r="A5619" t="str">
            <v>3J01/B12</v>
          </cell>
          <cell r="B5619" t="str">
            <v>3J01/B12</v>
          </cell>
          <cell r="C5619" t="str">
            <v xml:space="preserve">BIG 10 SUPER STORE S/B-RAUB </v>
          </cell>
          <cell r="D5619" t="str">
            <v>NO.58, JALAN PERDAGANGAN 4,27600 RAUB.PAHANG DARUL MAKMUR.</v>
          </cell>
          <cell r="E5619" t="str">
            <v xml:space="preserve">012-9086755
</v>
          </cell>
          <cell r="F5619" t="str">
            <v xml:space="preserve">
</v>
          </cell>
          <cell r="G5619" t="str">
            <v/>
          </cell>
          <cell r="H5619" t="str">
            <v/>
          </cell>
          <cell r="I5619" t="str">
            <v>-</v>
          </cell>
          <cell r="J5619" t="str">
            <v>-</v>
          </cell>
          <cell r="K5619" t="str">
            <v/>
          </cell>
          <cell r="L5619" t="str">
            <v/>
          </cell>
          <cell r="M5619" t="str">
            <v/>
          </cell>
          <cell r="N5619" t="str">
            <v/>
          </cell>
          <cell r="O5619" t="str">
            <v>30</v>
          </cell>
          <cell r="P5619" t="str">
            <v>RM</v>
          </cell>
          <cell r="Q5619" t="str">
            <v>RAUB</v>
          </cell>
          <cell r="R5619" t="str">
            <v>RAUB</v>
          </cell>
          <cell r="S5619" t="str">
            <v>TP01</v>
          </cell>
          <cell r="T5619" t="str">
            <v>TP01 *</v>
          </cell>
          <cell r="U5619" t="str">
            <v>Inactive</v>
          </cell>
          <cell r="V5619">
            <v>6000</v>
          </cell>
          <cell r="W5619" t="str">
            <v/>
          </cell>
          <cell r="X5619" t="str">
            <v/>
          </cell>
          <cell r="Y5619" t="str">
            <v>GENERAL</v>
          </cell>
        </row>
        <row r="5620">
          <cell r="A5620" t="str">
            <v>3J01/B13</v>
          </cell>
          <cell r="B5620" t="str">
            <v>3J01/B13</v>
          </cell>
          <cell r="C5620" t="str">
            <v xml:space="preserve">BIG 10 SHOPING CENTRE S/B-JERANTUT 1 </v>
          </cell>
          <cell r="D5620" t="str">
            <v>LOT 4799, JALAN DULANG 2,27000 JERANTUT, PAHANG D.M.</v>
          </cell>
          <cell r="E5620" t="str">
            <v>09-2601922
012-6329510</v>
          </cell>
          <cell r="F5620" t="str">
            <v xml:space="preserve">09-2661920
</v>
          </cell>
          <cell r="G5620" t="str">
            <v/>
          </cell>
          <cell r="H5620" t="str">
            <v/>
          </cell>
          <cell r="I5620" t="str">
            <v>CVS</v>
          </cell>
          <cell r="J5620" t="str">
            <v>CVS</v>
          </cell>
          <cell r="K5620" t="str">
            <v/>
          </cell>
          <cell r="L5620" t="str">
            <v/>
          </cell>
          <cell r="M5620" t="str">
            <v/>
          </cell>
          <cell r="N5620" t="str">
            <v/>
          </cell>
          <cell r="O5620" t="str">
            <v>30</v>
          </cell>
          <cell r="P5620" t="str">
            <v>RM</v>
          </cell>
          <cell r="Q5620" t="str">
            <v>JERANTUT</v>
          </cell>
          <cell r="R5620" t="str">
            <v>JERANTUT</v>
          </cell>
          <cell r="S5620" t="str">
            <v>URC01</v>
          </cell>
          <cell r="T5620" t="str">
            <v>URC01 *</v>
          </cell>
          <cell r="U5620" t="str">
            <v>Inactive</v>
          </cell>
          <cell r="V5620">
            <v>6000</v>
          </cell>
          <cell r="W5620" t="str">
            <v/>
          </cell>
          <cell r="X5620" t="str">
            <v/>
          </cell>
          <cell r="Y5620" t="str">
            <v>GENERAL</v>
          </cell>
        </row>
        <row r="5621">
          <cell r="A5621" t="str">
            <v>3J01/B14</v>
          </cell>
          <cell r="B5621" t="str">
            <v>3J01/B14</v>
          </cell>
          <cell r="C5621" t="str">
            <v xml:space="preserve">BIG 10 SUPER STORE(PERAK)S/B-SRI MANJUNG </v>
          </cell>
          <cell r="D5621" t="str">
            <v>NO.399-402, JALAN SAMUDERA,32040 SERI MANJUNG,PERAK DARUL RIDZUAN.</v>
          </cell>
          <cell r="E5621" t="str">
            <v xml:space="preserve">012-9085928
</v>
          </cell>
          <cell r="F5621" t="str">
            <v xml:space="preserve">
</v>
          </cell>
          <cell r="G5621" t="str">
            <v/>
          </cell>
          <cell r="H5621" t="str">
            <v/>
          </cell>
          <cell r="I5621" t="str">
            <v>CVS</v>
          </cell>
          <cell r="J5621" t="str">
            <v>CVS</v>
          </cell>
          <cell r="K5621" t="str">
            <v/>
          </cell>
          <cell r="L5621" t="str">
            <v/>
          </cell>
          <cell r="M5621" t="str">
            <v/>
          </cell>
          <cell r="N5621" t="str">
            <v/>
          </cell>
          <cell r="O5621" t="str">
            <v>30</v>
          </cell>
          <cell r="P5621" t="str">
            <v>RM</v>
          </cell>
          <cell r="Q5621" t="str">
            <v>PERAK</v>
          </cell>
          <cell r="R5621" t="str">
            <v>PERAK</v>
          </cell>
          <cell r="S5621" t="str">
            <v>TP01</v>
          </cell>
          <cell r="T5621" t="str">
            <v>TP01 *</v>
          </cell>
          <cell r="U5621" t="str">
            <v>Inactive</v>
          </cell>
          <cell r="V5621">
            <v>6000</v>
          </cell>
          <cell r="W5621" t="str">
            <v/>
          </cell>
          <cell r="X5621" t="str">
            <v/>
          </cell>
          <cell r="Y5621" t="str">
            <v>GENERAL</v>
          </cell>
        </row>
        <row r="5622">
          <cell r="A5622" t="str">
            <v>3J01/B15</v>
          </cell>
          <cell r="B5622" t="str">
            <v>3J01/B15</v>
          </cell>
          <cell r="C5622" t="str">
            <v xml:space="preserve">BIG 10 SUPER STORE S/B-KEMAMAN 2 </v>
          </cell>
          <cell r="D5622" t="str">
            <v>K547-K555, JALAN SULAIMANI,24000 KEMAMAN TERENGGANU.</v>
          </cell>
          <cell r="E5622" t="str">
            <v>09-8594309
012-9378710</v>
          </cell>
          <cell r="F5622" t="str">
            <v xml:space="preserve">09-8597633
</v>
          </cell>
          <cell r="G5622" t="str">
            <v/>
          </cell>
          <cell r="H5622" t="str">
            <v/>
          </cell>
          <cell r="I5622" t="str">
            <v>CVS</v>
          </cell>
          <cell r="J5622" t="str">
            <v>CVS</v>
          </cell>
          <cell r="K5622" t="str">
            <v/>
          </cell>
          <cell r="L5622" t="str">
            <v/>
          </cell>
          <cell r="M5622" t="str">
            <v/>
          </cell>
          <cell r="N5622" t="str">
            <v/>
          </cell>
          <cell r="O5622" t="str">
            <v>30</v>
          </cell>
          <cell r="P5622" t="str">
            <v>RM</v>
          </cell>
          <cell r="Q5622" t="str">
            <v>KMN BDR</v>
          </cell>
          <cell r="R5622" t="str">
            <v>KEMAMAN BANDAR</v>
          </cell>
          <cell r="S5622" t="str">
            <v>URC02</v>
          </cell>
          <cell r="T5622" t="str">
            <v>URC02 *</v>
          </cell>
          <cell r="U5622" t="str">
            <v>Inactive</v>
          </cell>
          <cell r="V5622">
            <v>6000</v>
          </cell>
          <cell r="W5622" t="str">
            <v/>
          </cell>
          <cell r="X5622" t="str">
            <v/>
          </cell>
          <cell r="Y5622" t="str">
            <v>GENERAL</v>
          </cell>
        </row>
        <row r="5623">
          <cell r="A5623" t="str">
            <v>3J01/B16</v>
          </cell>
          <cell r="B5623" t="str">
            <v>3J01/B16</v>
          </cell>
          <cell r="C5623" t="str">
            <v xml:space="preserve">BIG 10 SUPER STORE S/B-BERA </v>
          </cell>
          <cell r="D5623" t="str">
            <v>B-1B5&amp;C4-C15,PASARAYA KOMERSIL EMAS,PUSAT KOMERSIL EMAS 27100 BERA,PAHANG DARUL MAKMUR.</v>
          </cell>
          <cell r="E5623" t="str">
            <v>09-2501010
012-9283710</v>
          </cell>
          <cell r="F5623" t="str">
            <v xml:space="preserve">09-2502010
</v>
          </cell>
          <cell r="G5623" t="str">
            <v/>
          </cell>
          <cell r="H5623" t="str">
            <v/>
          </cell>
          <cell r="I5623" t="str">
            <v>CVS</v>
          </cell>
          <cell r="J5623" t="str">
            <v>CVS</v>
          </cell>
          <cell r="K5623" t="str">
            <v/>
          </cell>
          <cell r="L5623" t="str">
            <v/>
          </cell>
          <cell r="M5623" t="str">
            <v/>
          </cell>
          <cell r="N5623" t="str">
            <v/>
          </cell>
          <cell r="O5623" t="str">
            <v>30</v>
          </cell>
          <cell r="P5623" t="str">
            <v>RM</v>
          </cell>
          <cell r="Q5623" t="str">
            <v>BERA</v>
          </cell>
          <cell r="R5623" t="str">
            <v>BERA</v>
          </cell>
          <cell r="S5623" t="str">
            <v>URC01</v>
          </cell>
          <cell r="T5623" t="str">
            <v>URC01 *</v>
          </cell>
          <cell r="U5623" t="str">
            <v>Inactive</v>
          </cell>
          <cell r="V5623">
            <v>6000</v>
          </cell>
          <cell r="W5623" t="str">
            <v/>
          </cell>
          <cell r="X5623" t="str">
            <v/>
          </cell>
          <cell r="Y5623" t="str">
            <v>GENERAL</v>
          </cell>
        </row>
        <row r="5624">
          <cell r="A5624" t="str">
            <v>3J01/B17</v>
          </cell>
          <cell r="B5624" t="str">
            <v>3J01/B17</v>
          </cell>
          <cell r="C5624" t="str">
            <v xml:space="preserve">BIG 10 SUPER STORE S/B-JERANTUT 2 </v>
          </cell>
          <cell r="D5624" t="str">
            <v>LOT 49-54, BANDAR INDERAPURA,27000 JERANTUT,PAHANG DARUL MAKMUR.</v>
          </cell>
          <cell r="E5624" t="str">
            <v>09-2601925
017-9810522</v>
          </cell>
          <cell r="F5624" t="str">
            <v xml:space="preserve">09-2601926
</v>
          </cell>
          <cell r="G5624" t="str">
            <v/>
          </cell>
          <cell r="H5624" t="str">
            <v/>
          </cell>
          <cell r="I5624" t="str">
            <v>CVS</v>
          </cell>
          <cell r="J5624" t="str">
            <v>CVS</v>
          </cell>
          <cell r="K5624" t="str">
            <v/>
          </cell>
          <cell r="L5624" t="str">
            <v/>
          </cell>
          <cell r="M5624" t="str">
            <v/>
          </cell>
          <cell r="N5624" t="str">
            <v/>
          </cell>
          <cell r="O5624" t="str">
            <v>30</v>
          </cell>
          <cell r="P5624" t="str">
            <v>RM</v>
          </cell>
          <cell r="Q5624" t="str">
            <v>JERANTUT</v>
          </cell>
          <cell r="R5624" t="str">
            <v>JERANTUT</v>
          </cell>
          <cell r="S5624" t="str">
            <v>URC01</v>
          </cell>
          <cell r="T5624" t="str">
            <v>URC01 *</v>
          </cell>
          <cell r="U5624" t="str">
            <v>Inactive</v>
          </cell>
          <cell r="V5624">
            <v>6000</v>
          </cell>
          <cell r="W5624" t="str">
            <v/>
          </cell>
          <cell r="X5624" t="str">
            <v/>
          </cell>
          <cell r="Y5624" t="str">
            <v>GENERAL</v>
          </cell>
        </row>
        <row r="5625">
          <cell r="A5625" t="str">
            <v>3J01/B18</v>
          </cell>
          <cell r="B5625" t="str">
            <v>3J01/B18</v>
          </cell>
          <cell r="C5625" t="str">
            <v xml:space="preserve">BIG 10 SUPER STORE(TERENGGANU)S/B-PAKA </v>
          </cell>
          <cell r="D5625" t="str">
            <v>LOT PT 16742-16745,JALAN BESAR KAMPUNG CACAR,23100 PAKA TERENGGANU DARUL IMAN.</v>
          </cell>
          <cell r="E5625" t="str">
            <v xml:space="preserve">012-6296510
</v>
          </cell>
          <cell r="F5625" t="str">
            <v xml:space="preserve">
</v>
          </cell>
          <cell r="G5625" t="str">
            <v/>
          </cell>
          <cell r="H5625" t="str">
            <v/>
          </cell>
          <cell r="I5625" t="str">
            <v>CVS</v>
          </cell>
          <cell r="J5625" t="str">
            <v>CVS</v>
          </cell>
          <cell r="K5625" t="str">
            <v/>
          </cell>
          <cell r="L5625" t="str">
            <v/>
          </cell>
          <cell r="M5625" t="str">
            <v/>
          </cell>
          <cell r="N5625" t="str">
            <v/>
          </cell>
          <cell r="O5625" t="str">
            <v>30</v>
          </cell>
          <cell r="P5625" t="str">
            <v>RM</v>
          </cell>
          <cell r="Q5625" t="str">
            <v>PAKA</v>
          </cell>
          <cell r="R5625" t="str">
            <v>PAKA</v>
          </cell>
          <cell r="S5625" t="str">
            <v>URC02</v>
          </cell>
          <cell r="T5625" t="str">
            <v>URC02 *</v>
          </cell>
          <cell r="U5625" t="str">
            <v>Inactive</v>
          </cell>
          <cell r="V5625">
            <v>6000</v>
          </cell>
          <cell r="W5625" t="str">
            <v/>
          </cell>
          <cell r="X5625" t="str">
            <v/>
          </cell>
          <cell r="Y5625" t="str">
            <v>GENERAL</v>
          </cell>
        </row>
        <row r="5626">
          <cell r="A5626" t="str">
            <v>3J01/B19</v>
          </cell>
          <cell r="B5626" t="str">
            <v>3J01/B19</v>
          </cell>
          <cell r="C5626" t="str">
            <v xml:space="preserve">TEN TEN RETAIL(TERENGGANU)S/B-KEMAMAN 3 </v>
          </cell>
          <cell r="D5626" t="str">
            <v>LOT 5596-5599/5622&amp;23,JALAN SUSUR GELIGA BAHAGIA,24000 KEMAMAN.</v>
          </cell>
          <cell r="E5626" t="str">
            <v xml:space="preserve">
</v>
          </cell>
          <cell r="F5626" t="str">
            <v xml:space="preserve">
</v>
          </cell>
          <cell r="G5626" t="str">
            <v/>
          </cell>
          <cell r="H5626" t="str">
            <v/>
          </cell>
          <cell r="I5626" t="str">
            <v>CVS</v>
          </cell>
          <cell r="J5626" t="str">
            <v>CVS</v>
          </cell>
          <cell r="K5626" t="str">
            <v/>
          </cell>
          <cell r="L5626" t="str">
            <v/>
          </cell>
          <cell r="M5626" t="str">
            <v/>
          </cell>
          <cell r="N5626" t="str">
            <v/>
          </cell>
          <cell r="O5626" t="str">
            <v>30</v>
          </cell>
          <cell r="P5626" t="str">
            <v>RM</v>
          </cell>
          <cell r="Q5626" t="str">
            <v>KMN BDR</v>
          </cell>
          <cell r="R5626" t="str">
            <v>KEMAMAN BANDAR</v>
          </cell>
          <cell r="S5626" t="str">
            <v>URC02</v>
          </cell>
          <cell r="T5626" t="str">
            <v>URC02 *</v>
          </cell>
          <cell r="U5626" t="str">
            <v>Inactive</v>
          </cell>
          <cell r="V5626">
            <v>6000</v>
          </cell>
          <cell r="W5626" t="str">
            <v/>
          </cell>
          <cell r="X5626" t="str">
            <v/>
          </cell>
          <cell r="Y5626" t="str">
            <v>GENERAL</v>
          </cell>
        </row>
        <row r="5627">
          <cell r="A5627" t="str">
            <v>3J01/B20</v>
          </cell>
          <cell r="B5627" t="str">
            <v>3J01/B20</v>
          </cell>
          <cell r="C5627" t="str">
            <v xml:space="preserve">(CLOSED)B FIVE SUPERMARKET </v>
          </cell>
          <cell r="D5627" t="str">
            <v>NO.4, KEDAI 36, UNIT NADI KOTA,26400 BANDAR JENGKA, PAHANG.</v>
          </cell>
          <cell r="E5627" t="str">
            <v>012-900 6692 / 09-4675589
012-900 6672/ 017-4737486</v>
          </cell>
          <cell r="F5627" t="str">
            <v xml:space="preserve">09-4675589
</v>
          </cell>
          <cell r="G5627" t="str">
            <v/>
          </cell>
          <cell r="H5627" t="str">
            <v/>
          </cell>
          <cell r="I5627" t="str">
            <v>-</v>
          </cell>
          <cell r="J5627" t="str">
            <v>-</v>
          </cell>
          <cell r="K5627" t="str">
            <v/>
          </cell>
          <cell r="L5627" t="str">
            <v/>
          </cell>
          <cell r="M5627" t="str">
            <v/>
          </cell>
          <cell r="N5627" t="str">
            <v/>
          </cell>
          <cell r="O5627" t="str">
            <v>30</v>
          </cell>
          <cell r="P5627" t="str">
            <v>RM</v>
          </cell>
          <cell r="Q5627" t="str">
            <v>JENGKA</v>
          </cell>
          <cell r="R5627" t="str">
            <v>JENGKA</v>
          </cell>
          <cell r="S5627" t="str">
            <v/>
          </cell>
          <cell r="T5627" t="str">
            <v/>
          </cell>
          <cell r="U5627" t="str">
            <v>Inactive</v>
          </cell>
          <cell r="V5627">
            <v>10000</v>
          </cell>
          <cell r="W5627" t="str">
            <v/>
          </cell>
          <cell r="X5627" t="str">
            <v/>
          </cell>
          <cell r="Y5627" t="str">
            <v>GENERAL</v>
          </cell>
        </row>
        <row r="5628">
          <cell r="A5628" t="str">
            <v>3J01/B21</v>
          </cell>
          <cell r="B5628" t="str">
            <v>3J01/B21</v>
          </cell>
          <cell r="C5628" t="str">
            <v xml:space="preserve">TEN TEN RETAIL(PAHANG)S/B-TEMERLOH </v>
          </cell>
          <cell r="D5628" t="str">
            <v>NO.1-9, JALAN BAHAGIA 7,28000 TEMERLOH, PAHANG D.M.</v>
          </cell>
          <cell r="E5628" t="str">
            <v xml:space="preserve">
</v>
          </cell>
          <cell r="F5628" t="str">
            <v xml:space="preserve">
</v>
          </cell>
          <cell r="G5628" t="str">
            <v/>
          </cell>
          <cell r="H5628" t="str">
            <v/>
          </cell>
          <cell r="I5628" t="str">
            <v>CVS</v>
          </cell>
          <cell r="J5628" t="str">
            <v>CVS</v>
          </cell>
          <cell r="K5628" t="str">
            <v/>
          </cell>
          <cell r="L5628" t="str">
            <v/>
          </cell>
          <cell r="M5628" t="str">
            <v/>
          </cell>
          <cell r="N5628" t="str">
            <v/>
          </cell>
          <cell r="O5628" t="str">
            <v>30</v>
          </cell>
          <cell r="P5628" t="str">
            <v>RM</v>
          </cell>
          <cell r="Q5628" t="str">
            <v>TEMERLOH</v>
          </cell>
          <cell r="R5628" t="str">
            <v>TEMERLOH</v>
          </cell>
          <cell r="S5628" t="str">
            <v>URC01</v>
          </cell>
          <cell r="T5628" t="str">
            <v>URC01 *</v>
          </cell>
          <cell r="U5628" t="str">
            <v>Inactive</v>
          </cell>
          <cell r="V5628">
            <v>6000</v>
          </cell>
          <cell r="W5628" t="str">
            <v/>
          </cell>
          <cell r="X5628" t="str">
            <v/>
          </cell>
          <cell r="Y5628" t="str">
            <v>GENERAL</v>
          </cell>
        </row>
        <row r="5629">
          <cell r="A5629" t="str">
            <v>3J01/B22</v>
          </cell>
          <cell r="B5629" t="str">
            <v>3J01/B22</v>
          </cell>
          <cell r="C5629" t="str">
            <v xml:space="preserve">BIG 10 SHOPING CENTRE REG.S/B-SG UDANG </v>
          </cell>
          <cell r="D5629" t="str">
            <v>NO.5A,-11A, JALAN DTS2,TAMAN DESA TAMING SARI,76300 SUNGAI UDANG, MELAKA.</v>
          </cell>
          <cell r="E5629" t="str">
            <v xml:space="preserve">
</v>
          </cell>
          <cell r="F5629" t="str">
            <v xml:space="preserve">
</v>
          </cell>
          <cell r="G5629" t="str">
            <v/>
          </cell>
          <cell r="H5629" t="str">
            <v/>
          </cell>
          <cell r="I5629" t="str">
            <v>CVS</v>
          </cell>
          <cell r="J5629" t="str">
            <v>CVS</v>
          </cell>
          <cell r="K5629" t="str">
            <v/>
          </cell>
          <cell r="L5629" t="str">
            <v/>
          </cell>
          <cell r="M5629" t="str">
            <v/>
          </cell>
          <cell r="N5629" t="str">
            <v/>
          </cell>
          <cell r="O5629" t="str">
            <v>30</v>
          </cell>
          <cell r="P5629" t="str">
            <v>RM</v>
          </cell>
          <cell r="Q5629" t="str">
            <v>MELAKA</v>
          </cell>
          <cell r="R5629" t="str">
            <v>MELAKA</v>
          </cell>
          <cell r="S5629" t="str">
            <v>TP01</v>
          </cell>
          <cell r="T5629" t="str">
            <v>TP01 *</v>
          </cell>
          <cell r="U5629" t="str">
            <v>Inactive</v>
          </cell>
          <cell r="V5629">
            <v>6000</v>
          </cell>
          <cell r="W5629" t="str">
            <v/>
          </cell>
          <cell r="X5629" t="str">
            <v/>
          </cell>
          <cell r="Y5629" t="str">
            <v>GENERAL</v>
          </cell>
        </row>
        <row r="5630">
          <cell r="A5630" t="str">
            <v>3J01/B23</v>
          </cell>
          <cell r="B5630" t="str">
            <v>3J01/B23</v>
          </cell>
          <cell r="C5630" t="str">
            <v xml:space="preserve">BUMI TERUS MAJU(BKT.SETONGKOL)SDN BHD </v>
          </cell>
          <cell r="D5630" t="str">
            <v>A61-A69, TINGKAT BAWAH,JALAN BUKIT SETONGKOL,25200 KUANTAN, PAHANG D.M.</v>
          </cell>
          <cell r="E5630" t="str">
            <v xml:space="preserve">09-5126742
</v>
          </cell>
          <cell r="F5630" t="str">
            <v xml:space="preserve">09-5126743
</v>
          </cell>
          <cell r="G5630" t="str">
            <v/>
          </cell>
          <cell r="H5630" t="str">
            <v/>
          </cell>
          <cell r="I5630" t="str">
            <v>SM</v>
          </cell>
          <cell r="J5630" t="str">
            <v>SM</v>
          </cell>
          <cell r="K5630" t="str">
            <v/>
          </cell>
          <cell r="L5630" t="str">
            <v/>
          </cell>
          <cell r="M5630" t="str">
            <v/>
          </cell>
          <cell r="N5630" t="str">
            <v/>
          </cell>
          <cell r="O5630" t="str">
            <v>30</v>
          </cell>
          <cell r="P5630" t="str">
            <v>RM</v>
          </cell>
          <cell r="Q5630" t="str">
            <v>KUANTAN</v>
          </cell>
          <cell r="R5630" t="str">
            <v>KUANTAN</v>
          </cell>
          <cell r="S5630" t="str">
            <v>URC01</v>
          </cell>
          <cell r="T5630" t="str">
            <v>URC01 *</v>
          </cell>
          <cell r="U5630" t="str">
            <v>Inactive</v>
          </cell>
          <cell r="V5630">
            <v>1000</v>
          </cell>
          <cell r="W5630" t="str">
            <v/>
          </cell>
          <cell r="X5630" t="str">
            <v/>
          </cell>
          <cell r="Y5630" t="str">
            <v>GENERAL</v>
          </cell>
        </row>
        <row r="5631">
          <cell r="A5631" t="str">
            <v>3J01/E01</v>
          </cell>
          <cell r="B5631" t="str">
            <v>3J01/E01</v>
          </cell>
          <cell r="C5631" t="str">
            <v xml:space="preserve">ENG HONG MART (SG.KARANG) SDN BHD </v>
          </cell>
          <cell r="D5631" t="str">
            <v>LOT 1474, KAMPUNG BALOK,26100 KUANTAN,PAHANG DARUL MAKMUR.</v>
          </cell>
          <cell r="E5631" t="str">
            <v xml:space="preserve">09-5835117
</v>
          </cell>
          <cell r="F5631" t="str">
            <v xml:space="preserve">
</v>
          </cell>
          <cell r="G5631" t="str">
            <v/>
          </cell>
          <cell r="H5631" t="str">
            <v/>
          </cell>
          <cell r="I5631" t="str">
            <v>-</v>
          </cell>
          <cell r="J5631" t="str">
            <v>-</v>
          </cell>
          <cell r="K5631" t="str">
            <v/>
          </cell>
          <cell r="L5631" t="str">
            <v/>
          </cell>
          <cell r="M5631" t="str">
            <v/>
          </cell>
          <cell r="N5631" t="str">
            <v/>
          </cell>
          <cell r="O5631" t="str">
            <v>30</v>
          </cell>
          <cell r="P5631" t="str">
            <v>RM</v>
          </cell>
          <cell r="Q5631" t="str">
            <v>BESERAH</v>
          </cell>
          <cell r="R5631" t="str">
            <v>BESERAH</v>
          </cell>
          <cell r="S5631" t="str">
            <v>URC03</v>
          </cell>
          <cell r="T5631" t="str">
            <v>URC03 *</v>
          </cell>
          <cell r="U5631" t="str">
            <v>Inactive</v>
          </cell>
          <cell r="V5631">
            <v>1000</v>
          </cell>
          <cell r="W5631" t="str">
            <v/>
          </cell>
          <cell r="X5631" t="str">
            <v/>
          </cell>
          <cell r="Y5631" t="str">
            <v>GENERAL</v>
          </cell>
        </row>
        <row r="5632">
          <cell r="A5632" t="str">
            <v>3J01/G02</v>
          </cell>
          <cell r="B5632" t="str">
            <v>3J01/G02</v>
          </cell>
          <cell r="C5632" t="str">
            <v xml:space="preserve">GEDUNG ENG HONG (SEMAMBU) SDN. BHD. </v>
          </cell>
          <cell r="D5632" t="str">
            <v>A-343,JALAN AIR PUTIH,25300 KUANTAN,PAHANG DARUL MAKMUR.</v>
          </cell>
          <cell r="E5632" t="str">
            <v>09-5678699
019-9635738 (AH CHONG)</v>
          </cell>
          <cell r="F5632" t="str">
            <v xml:space="preserve">09-5677699
</v>
          </cell>
          <cell r="G5632" t="str">
            <v/>
          </cell>
          <cell r="H5632" t="str">
            <v/>
          </cell>
          <cell r="I5632" t="str">
            <v>-</v>
          </cell>
          <cell r="J5632" t="str">
            <v>-</v>
          </cell>
          <cell r="K5632" t="str">
            <v/>
          </cell>
          <cell r="L5632" t="str">
            <v/>
          </cell>
          <cell r="M5632" t="str">
            <v/>
          </cell>
          <cell r="N5632" t="str">
            <v/>
          </cell>
          <cell r="O5632" t="str">
            <v>30</v>
          </cell>
          <cell r="P5632" t="str">
            <v>RM</v>
          </cell>
          <cell r="Q5632" t="str">
            <v>KUANTAN</v>
          </cell>
          <cell r="R5632" t="str">
            <v>KUANTAN</v>
          </cell>
          <cell r="S5632" t="str">
            <v>URC03</v>
          </cell>
          <cell r="T5632" t="str">
            <v>URC03 *</v>
          </cell>
          <cell r="U5632" t="str">
            <v>Inactive</v>
          </cell>
          <cell r="V5632">
            <v>1000</v>
          </cell>
          <cell r="W5632" t="str">
            <v/>
          </cell>
          <cell r="X5632" t="str">
            <v/>
          </cell>
          <cell r="Y5632" t="str">
            <v>GENERAL</v>
          </cell>
        </row>
        <row r="5633">
          <cell r="A5633" t="str">
            <v>3J01/G03</v>
          </cell>
          <cell r="B5633" t="str">
            <v>3J01/G03</v>
          </cell>
          <cell r="C5633" t="str">
            <v xml:space="preserve">GEDUNG BIG 10(KL)SDN BHD-SG BESAR </v>
          </cell>
          <cell r="D5633" t="str">
            <v>NO.15,17&amp;19, JALAN SBBC 1,PEKAN SUNGAI BESAR,45300 SUNGAI BESAR,SELANGOR DARUL EHSAN.</v>
          </cell>
          <cell r="E5633" t="str">
            <v xml:space="preserve">017-9860510
</v>
          </cell>
          <cell r="F5633" t="str">
            <v xml:space="preserve">
</v>
          </cell>
          <cell r="G5633" t="str">
            <v/>
          </cell>
          <cell r="H5633" t="str">
            <v/>
          </cell>
          <cell r="I5633" t="str">
            <v>CVS</v>
          </cell>
          <cell r="J5633" t="str">
            <v>CVS</v>
          </cell>
          <cell r="K5633" t="str">
            <v/>
          </cell>
          <cell r="L5633" t="str">
            <v/>
          </cell>
          <cell r="M5633" t="str">
            <v/>
          </cell>
          <cell r="N5633" t="str">
            <v/>
          </cell>
          <cell r="O5633" t="str">
            <v>30</v>
          </cell>
          <cell r="P5633" t="str">
            <v>RM</v>
          </cell>
          <cell r="Q5633" t="str">
            <v>SELANGOR</v>
          </cell>
          <cell r="R5633" t="str">
            <v>SELANGOR</v>
          </cell>
          <cell r="S5633" t="str">
            <v>TP01</v>
          </cell>
          <cell r="T5633" t="str">
            <v>TP01 *</v>
          </cell>
          <cell r="U5633" t="str">
            <v>Inactive</v>
          </cell>
          <cell r="V5633">
            <v>6000</v>
          </cell>
          <cell r="W5633" t="str">
            <v/>
          </cell>
          <cell r="X5633" t="str">
            <v/>
          </cell>
          <cell r="Y5633" t="str">
            <v>GENERAL</v>
          </cell>
        </row>
        <row r="5634">
          <cell r="A5634" t="str">
            <v>3J01/G04</v>
          </cell>
          <cell r="B5634" t="str">
            <v>3J01/G04</v>
          </cell>
          <cell r="C5634" t="str">
            <v xml:space="preserve">GLOBAL SUPER 10 SUPPLY SDN BHD </v>
          </cell>
          <cell r="D5634" t="str">
            <v>NO.11, JALAN IM 3/1,BANDAR INDERA MAHKOTA,25200 KUANTAN PAHANG D.M.</v>
          </cell>
          <cell r="E5634" t="str">
            <v xml:space="preserve">09-5738880
</v>
          </cell>
          <cell r="F5634" t="str">
            <v xml:space="preserve">09-5738830
</v>
          </cell>
          <cell r="G5634" t="str">
            <v/>
          </cell>
          <cell r="H5634" t="str">
            <v/>
          </cell>
          <cell r="I5634" t="str">
            <v>SM</v>
          </cell>
          <cell r="J5634" t="str">
            <v>SM</v>
          </cell>
          <cell r="K5634" t="str">
            <v/>
          </cell>
          <cell r="L5634" t="str">
            <v/>
          </cell>
          <cell r="M5634" t="str">
            <v/>
          </cell>
          <cell r="N5634" t="str">
            <v/>
          </cell>
          <cell r="O5634" t="str">
            <v>30</v>
          </cell>
          <cell r="P5634" t="str">
            <v>RM</v>
          </cell>
          <cell r="Q5634" t="str">
            <v>KUANTAN</v>
          </cell>
          <cell r="R5634" t="str">
            <v>KUANTAN</v>
          </cell>
          <cell r="S5634" t="str">
            <v>TP01</v>
          </cell>
          <cell r="T5634" t="str">
            <v>TP01 *</v>
          </cell>
          <cell r="U5634" t="str">
            <v>Inactive</v>
          </cell>
          <cell r="V5634">
            <v>6000</v>
          </cell>
          <cell r="W5634" t="str">
            <v/>
          </cell>
          <cell r="X5634" t="str">
            <v/>
          </cell>
          <cell r="Y5634" t="str">
            <v>GENERAL</v>
          </cell>
        </row>
        <row r="5635">
          <cell r="A5635" t="str">
            <v>3J01/G05</v>
          </cell>
          <cell r="B5635" t="str">
            <v>3J01/G05</v>
          </cell>
          <cell r="C5635" t="str">
            <v xml:space="preserve">GEDUNG BIG 10(JOHOR)S/B-LABIS </v>
          </cell>
          <cell r="D5635" t="str">
            <v>NO.52, 53&amp;54,JALAN SEGAMAT, 85300LABIS, JOHOR.</v>
          </cell>
          <cell r="E5635" t="str">
            <v xml:space="preserve">012-9370710
</v>
          </cell>
          <cell r="F5635" t="str">
            <v xml:space="preserve">
</v>
          </cell>
          <cell r="G5635" t="str">
            <v/>
          </cell>
          <cell r="H5635" t="str">
            <v/>
          </cell>
          <cell r="I5635" t="str">
            <v>CVS</v>
          </cell>
          <cell r="J5635" t="str">
            <v>CVS</v>
          </cell>
          <cell r="K5635" t="str">
            <v/>
          </cell>
          <cell r="L5635" t="str">
            <v/>
          </cell>
          <cell r="M5635" t="str">
            <v/>
          </cell>
          <cell r="N5635" t="str">
            <v/>
          </cell>
          <cell r="O5635" t="str">
            <v>30</v>
          </cell>
          <cell r="P5635" t="str">
            <v>RM</v>
          </cell>
          <cell r="Q5635" t="str">
            <v>JOHOR</v>
          </cell>
          <cell r="R5635" t="str">
            <v>JOHOR</v>
          </cell>
          <cell r="S5635" t="str">
            <v>TP01</v>
          </cell>
          <cell r="T5635" t="str">
            <v>TP01 *</v>
          </cell>
          <cell r="U5635" t="str">
            <v>Inactive</v>
          </cell>
          <cell r="V5635">
            <v>6000</v>
          </cell>
          <cell r="W5635" t="str">
            <v/>
          </cell>
          <cell r="X5635" t="str">
            <v/>
          </cell>
          <cell r="Y5635" t="str">
            <v>GENERAL</v>
          </cell>
        </row>
        <row r="5636">
          <cell r="A5636" t="str">
            <v>3J01/G06</v>
          </cell>
          <cell r="B5636" t="str">
            <v>3J01/G06</v>
          </cell>
          <cell r="C5636" t="str">
            <v xml:space="preserve">GEDUNG BIG 10(PERAK)S/B-TANJUNG MALIM </v>
          </cell>
          <cell r="D5636" t="str">
            <v>LOT461,480,8982,8983&amp;8984,JALAN BUNGA RAYA,35900 TANJUNG MALIM, PERAK.</v>
          </cell>
          <cell r="E5636" t="str">
            <v>05-4562976
012-3496710</v>
          </cell>
          <cell r="F5636" t="str">
            <v xml:space="preserve">05-4562975
</v>
          </cell>
          <cell r="G5636" t="str">
            <v/>
          </cell>
          <cell r="H5636" t="str">
            <v/>
          </cell>
          <cell r="I5636" t="str">
            <v>CVS</v>
          </cell>
          <cell r="J5636" t="str">
            <v>CVS</v>
          </cell>
          <cell r="K5636" t="str">
            <v/>
          </cell>
          <cell r="L5636" t="str">
            <v/>
          </cell>
          <cell r="M5636" t="str">
            <v/>
          </cell>
          <cell r="N5636" t="str">
            <v/>
          </cell>
          <cell r="O5636" t="str">
            <v>30</v>
          </cell>
          <cell r="P5636" t="str">
            <v>RM</v>
          </cell>
          <cell r="Q5636" t="str">
            <v>-</v>
          </cell>
          <cell r="R5636" t="str">
            <v xml:space="preserve">- </v>
          </cell>
          <cell r="S5636" t="str">
            <v>TP01</v>
          </cell>
          <cell r="T5636" t="str">
            <v>TP01 *</v>
          </cell>
          <cell r="U5636" t="str">
            <v>Inactive</v>
          </cell>
          <cell r="V5636">
            <v>6000</v>
          </cell>
          <cell r="W5636" t="str">
            <v/>
          </cell>
          <cell r="X5636" t="str">
            <v/>
          </cell>
          <cell r="Y5636" t="str">
            <v>GENERAL</v>
          </cell>
        </row>
        <row r="5637">
          <cell r="A5637" t="str">
            <v>3J01/G07</v>
          </cell>
          <cell r="B5637" t="str">
            <v>3J01/G07</v>
          </cell>
          <cell r="C5637" t="str">
            <v xml:space="preserve">GEDUNG BIG 10(PERAK)S/B-BIDOR </v>
          </cell>
          <cell r="D5637" t="str">
            <v>NO.3A,5&amp;6, JALAN BIDOR MAJU,PUSAT PERNIAGAAN BIDOR,35500 BIDOR, PERAK DARUL RIDZUAN.</v>
          </cell>
          <cell r="E5637" t="str">
            <v xml:space="preserve">012-9086516
</v>
          </cell>
          <cell r="F5637" t="str">
            <v xml:space="preserve">
</v>
          </cell>
          <cell r="G5637" t="str">
            <v/>
          </cell>
          <cell r="H5637" t="str">
            <v/>
          </cell>
          <cell r="I5637" t="str">
            <v>CVS</v>
          </cell>
          <cell r="J5637" t="str">
            <v>CVS</v>
          </cell>
          <cell r="K5637" t="str">
            <v/>
          </cell>
          <cell r="L5637" t="str">
            <v/>
          </cell>
          <cell r="M5637" t="str">
            <v/>
          </cell>
          <cell r="N5637" t="str">
            <v/>
          </cell>
          <cell r="O5637" t="str">
            <v>30</v>
          </cell>
          <cell r="P5637" t="str">
            <v>RM</v>
          </cell>
          <cell r="Q5637" t="str">
            <v>PERAK</v>
          </cell>
          <cell r="R5637" t="str">
            <v>PERAK</v>
          </cell>
          <cell r="S5637" t="str">
            <v>TP01</v>
          </cell>
          <cell r="T5637" t="str">
            <v>TP01 *</v>
          </cell>
          <cell r="U5637" t="str">
            <v>Inactive</v>
          </cell>
          <cell r="V5637">
            <v>6000</v>
          </cell>
          <cell r="W5637" t="str">
            <v/>
          </cell>
          <cell r="X5637" t="str">
            <v/>
          </cell>
          <cell r="Y5637" t="str">
            <v>GENERAL</v>
          </cell>
        </row>
        <row r="5638">
          <cell r="A5638" t="str">
            <v>3J01/G08</v>
          </cell>
          <cell r="B5638" t="str">
            <v>3J01/G08</v>
          </cell>
          <cell r="C5638" t="str">
            <v xml:space="preserve">GEDUNG BIG 10(BESERAH)S/B-BESERAH </v>
          </cell>
          <cell r="D5638" t="str">
            <v>B406-B412, JALAN BESERAH,25300 KUANTAN PAHANG D.M.</v>
          </cell>
          <cell r="E5638" t="str">
            <v>09-5661384
012-9093233</v>
          </cell>
          <cell r="F5638" t="str">
            <v xml:space="preserve">09-5667479
</v>
          </cell>
          <cell r="G5638" t="str">
            <v/>
          </cell>
          <cell r="H5638" t="str">
            <v/>
          </cell>
          <cell r="I5638" t="str">
            <v>CVS</v>
          </cell>
          <cell r="J5638" t="str">
            <v>CVS</v>
          </cell>
          <cell r="K5638" t="str">
            <v/>
          </cell>
          <cell r="L5638" t="str">
            <v/>
          </cell>
          <cell r="M5638" t="str">
            <v/>
          </cell>
          <cell r="N5638" t="str">
            <v/>
          </cell>
          <cell r="O5638" t="str">
            <v>30</v>
          </cell>
          <cell r="P5638" t="str">
            <v>RM</v>
          </cell>
          <cell r="Q5638" t="str">
            <v>BESERAH</v>
          </cell>
          <cell r="R5638" t="str">
            <v>BESERAH</v>
          </cell>
          <cell r="S5638" t="str">
            <v>URC02</v>
          </cell>
          <cell r="T5638" t="str">
            <v>URC02 *</v>
          </cell>
          <cell r="U5638" t="str">
            <v>Inactive</v>
          </cell>
          <cell r="V5638">
            <v>6000</v>
          </cell>
          <cell r="W5638" t="str">
            <v/>
          </cell>
          <cell r="X5638" t="str">
            <v/>
          </cell>
          <cell r="Y5638" t="str">
            <v>GENERAL</v>
          </cell>
        </row>
        <row r="5639">
          <cell r="A5639" t="str">
            <v>3J01/G09</v>
          </cell>
          <cell r="B5639" t="str">
            <v>3J01/G09</v>
          </cell>
          <cell r="C5639" t="str">
            <v xml:space="preserve">GEDUNG BIG 10(TERENGGANU)S/B-DUNGUN </v>
          </cell>
          <cell r="D5639" t="str">
            <v>BLOCK C29-C33,(PT9962-PT9966),SURA GATE BUSSINESS CENTRE,23000 DUNGUN, TERENGGANU D.I.</v>
          </cell>
          <cell r="E5639" t="str">
            <v>09-8422288
012-9549510</v>
          </cell>
          <cell r="F5639" t="str">
            <v xml:space="preserve">09-8422282
</v>
          </cell>
          <cell r="G5639" t="str">
            <v/>
          </cell>
          <cell r="H5639" t="str">
            <v/>
          </cell>
          <cell r="I5639" t="str">
            <v>CVS</v>
          </cell>
          <cell r="J5639" t="str">
            <v>CVS</v>
          </cell>
          <cell r="K5639" t="str">
            <v/>
          </cell>
          <cell r="L5639" t="str">
            <v/>
          </cell>
          <cell r="M5639" t="str">
            <v/>
          </cell>
          <cell r="N5639" t="str">
            <v/>
          </cell>
          <cell r="O5639" t="str">
            <v>30</v>
          </cell>
          <cell r="P5639" t="str">
            <v>RM</v>
          </cell>
          <cell r="Q5639" t="str">
            <v>DUNGUN</v>
          </cell>
          <cell r="R5639" t="str">
            <v>DUNGUN</v>
          </cell>
          <cell r="S5639" t="str">
            <v>URC02</v>
          </cell>
          <cell r="T5639" t="str">
            <v>URC02 *</v>
          </cell>
          <cell r="U5639" t="str">
            <v>Inactive</v>
          </cell>
          <cell r="V5639">
            <v>6000</v>
          </cell>
          <cell r="W5639" t="str">
            <v/>
          </cell>
          <cell r="X5639" t="str">
            <v/>
          </cell>
          <cell r="Y5639" t="str">
            <v>GENERAL</v>
          </cell>
        </row>
        <row r="5640">
          <cell r="A5640" t="str">
            <v>3J01/K01</v>
          </cell>
          <cell r="B5640" t="str">
            <v>3J01/K01</v>
          </cell>
          <cell r="C5640" t="str">
            <v xml:space="preserve">KOPERASI PERWAJA KEMAMAN BERHAD </v>
          </cell>
          <cell r="D5640" t="str">
            <v>TAMAN PERUMAHAN PERWAJA GELIGA,24000 KEMAMAN, TERENGGANU D.I.(FRIDAY NOT RECEIVE GOODS)</v>
          </cell>
          <cell r="E5640" t="str">
            <v>09-8684312/012-9085127(M)
012-9642290(MS.IDAYU-ACC)</v>
          </cell>
          <cell r="F5640" t="str">
            <v xml:space="preserve">09-8685696
</v>
          </cell>
          <cell r="G5640" t="str">
            <v>MR.ABDUL HALIM (MANAGER)</v>
          </cell>
          <cell r="H5640" t="str">
            <v/>
          </cell>
          <cell r="I5640" t="str">
            <v>-</v>
          </cell>
          <cell r="J5640" t="str">
            <v>-</v>
          </cell>
          <cell r="K5640" t="str">
            <v/>
          </cell>
          <cell r="L5640" t="str">
            <v/>
          </cell>
          <cell r="M5640" t="str">
            <v/>
          </cell>
          <cell r="N5640" t="str">
            <v/>
          </cell>
          <cell r="O5640" t="str">
            <v>30</v>
          </cell>
          <cell r="P5640" t="str">
            <v>RM</v>
          </cell>
          <cell r="Q5640" t="str">
            <v>KMN BDR</v>
          </cell>
          <cell r="R5640" t="str">
            <v>KEMAMAN BANDAR</v>
          </cell>
          <cell r="S5640" t="str">
            <v>URC02</v>
          </cell>
          <cell r="T5640" t="str">
            <v>URC02 *</v>
          </cell>
          <cell r="U5640" t="str">
            <v>Inactive</v>
          </cell>
          <cell r="V5640">
            <v>2000</v>
          </cell>
          <cell r="W5640" t="str">
            <v/>
          </cell>
          <cell r="X5640" t="str">
            <v/>
          </cell>
          <cell r="Y5640" t="str">
            <v>GENERAL</v>
          </cell>
        </row>
        <row r="5641">
          <cell r="A5641" t="str">
            <v>3J01/L01</v>
          </cell>
          <cell r="B5641" t="str">
            <v>3J01/L01</v>
          </cell>
          <cell r="C5641" t="str">
            <v xml:space="preserve">LUCKY MART KERTEH SDN BHD </v>
          </cell>
          <cell r="D5641" t="str">
            <v>LOT 809(4-7),JALAN BESAR KG BARU,24300 KERTEH, KEMAMAN,TERENGGANU DARUL IMAN.(9.30AM-9.30PM)</v>
          </cell>
          <cell r="E5641" t="str">
            <v xml:space="preserve">09-8261763
</v>
          </cell>
          <cell r="F5641" t="str">
            <v xml:space="preserve">09-8265395
</v>
          </cell>
          <cell r="G5641" t="str">
            <v/>
          </cell>
          <cell r="H5641" t="str">
            <v/>
          </cell>
          <cell r="I5641" t="str">
            <v>-</v>
          </cell>
          <cell r="J5641" t="str">
            <v>-</v>
          </cell>
          <cell r="K5641" t="str">
            <v/>
          </cell>
          <cell r="L5641" t="str">
            <v/>
          </cell>
          <cell r="M5641" t="str">
            <v/>
          </cell>
          <cell r="N5641" t="str">
            <v/>
          </cell>
          <cell r="O5641" t="str">
            <v>30</v>
          </cell>
          <cell r="P5641" t="str">
            <v>RM</v>
          </cell>
          <cell r="Q5641" t="str">
            <v>KERTEH</v>
          </cell>
          <cell r="R5641" t="str">
            <v>KERTEH</v>
          </cell>
          <cell r="S5641" t="str">
            <v>URC02</v>
          </cell>
          <cell r="T5641" t="str">
            <v>URC02 *</v>
          </cell>
          <cell r="U5641" t="str">
            <v>Inactive</v>
          </cell>
          <cell r="V5641">
            <v>5000</v>
          </cell>
          <cell r="W5641" t="str">
            <v/>
          </cell>
          <cell r="X5641" t="str">
            <v/>
          </cell>
          <cell r="Y5641" t="str">
            <v>GENERAL</v>
          </cell>
        </row>
        <row r="5642">
          <cell r="A5642" t="str">
            <v>3J01/N01</v>
          </cell>
          <cell r="B5642" t="str">
            <v>3J01/N01</v>
          </cell>
          <cell r="C5642" t="str">
            <v xml:space="preserve">NIRWANA HYPERMARKET SDN BHD </v>
          </cell>
          <cell r="D5642" t="str">
            <v>LOT 118, JALAN AIR PUTIH,25300 KUANTAN,PAHANG DARUL MAKMUR.</v>
          </cell>
          <cell r="E5642" t="str">
            <v>09-5669387
016-9219822</v>
          </cell>
          <cell r="F5642" t="str">
            <v xml:space="preserve">09-5669385
</v>
          </cell>
          <cell r="G5642" t="str">
            <v/>
          </cell>
          <cell r="H5642" t="str">
            <v/>
          </cell>
          <cell r="I5642" t="str">
            <v>SM</v>
          </cell>
          <cell r="J5642" t="str">
            <v>SM</v>
          </cell>
          <cell r="K5642" t="str">
            <v/>
          </cell>
          <cell r="L5642" t="str">
            <v/>
          </cell>
          <cell r="M5642" t="str">
            <v/>
          </cell>
          <cell r="N5642" t="str">
            <v/>
          </cell>
          <cell r="O5642" t="str">
            <v>30</v>
          </cell>
          <cell r="P5642" t="str">
            <v>RM</v>
          </cell>
          <cell r="Q5642" t="str">
            <v>KUANTAN</v>
          </cell>
          <cell r="R5642" t="str">
            <v>KUANTAN</v>
          </cell>
          <cell r="S5642" t="str">
            <v>TP05</v>
          </cell>
          <cell r="T5642" t="str">
            <v>TP05 *</v>
          </cell>
          <cell r="U5642" t="str">
            <v>Inactive</v>
          </cell>
          <cell r="V5642">
            <v>1500</v>
          </cell>
          <cell r="W5642" t="str">
            <v/>
          </cell>
          <cell r="X5642" t="str">
            <v/>
          </cell>
          <cell r="Y5642" t="str">
            <v>GENERAL</v>
          </cell>
        </row>
        <row r="5643">
          <cell r="A5643" t="str">
            <v>3J01/N02</v>
          </cell>
          <cell r="B5643" t="str">
            <v>3J01/N02</v>
          </cell>
          <cell r="C5643" t="str">
            <v xml:space="preserve">NIRWANA MAJU SDN BHD - ( DUNGUN ) </v>
          </cell>
          <cell r="D5643" t="str">
            <v>LOT 1572, MUKIM KUALA DUNGUN,JALAN YAHAYA AHMAD,23000 DUNGUN,TERENGGANU.</v>
          </cell>
          <cell r="E5643" t="str">
            <v xml:space="preserve">09-8442868
</v>
          </cell>
          <cell r="F5643" t="str">
            <v xml:space="preserve">09-8455925
</v>
          </cell>
          <cell r="G5643" t="str">
            <v/>
          </cell>
          <cell r="H5643" t="str">
            <v/>
          </cell>
          <cell r="I5643" t="str">
            <v>-</v>
          </cell>
          <cell r="J5643" t="str">
            <v>-</v>
          </cell>
          <cell r="K5643" t="str">
            <v/>
          </cell>
          <cell r="L5643" t="str">
            <v/>
          </cell>
          <cell r="M5643" t="str">
            <v/>
          </cell>
          <cell r="N5643" t="str">
            <v/>
          </cell>
          <cell r="O5643" t="str">
            <v>30</v>
          </cell>
          <cell r="P5643" t="str">
            <v>RM</v>
          </cell>
          <cell r="Q5643" t="str">
            <v>DUNGUN</v>
          </cell>
          <cell r="R5643" t="str">
            <v>DUNGUN</v>
          </cell>
          <cell r="S5643" t="str">
            <v>URC02</v>
          </cell>
          <cell r="T5643" t="str">
            <v>URC02 *</v>
          </cell>
          <cell r="U5643" t="str">
            <v>Inactive</v>
          </cell>
          <cell r="V5643">
            <v>1500</v>
          </cell>
          <cell r="W5643" t="str">
            <v/>
          </cell>
          <cell r="X5643" t="str">
            <v/>
          </cell>
          <cell r="Y5643" t="str">
            <v>GENERAL</v>
          </cell>
        </row>
        <row r="5644">
          <cell r="A5644" t="str">
            <v>3J01/P01</v>
          </cell>
          <cell r="B5644" t="str">
            <v>3J01/P01</v>
          </cell>
          <cell r="C5644" t="str">
            <v xml:space="preserve">PASARAYA ALFA INDAH (JAYA GADING) S/B </v>
          </cell>
          <cell r="D5644" t="str">
            <v>PASAR AWAM JAYA GADING,JALAN GAMBANG, JAYA GADING,KUANTAN,PAHANG DARUL MAKMUR.</v>
          </cell>
          <cell r="E5644" t="str">
            <v>012-9289275
09-5397064</v>
          </cell>
          <cell r="F5644" t="str">
            <v xml:space="preserve">09-5396954
</v>
          </cell>
          <cell r="G5644" t="str">
            <v>ISNIN HANTAR SEBELUM 12.00P.M</v>
          </cell>
          <cell r="H5644" t="str">
            <v/>
          </cell>
          <cell r="I5644" t="str">
            <v>-</v>
          </cell>
          <cell r="J5644" t="str">
            <v>-</v>
          </cell>
          <cell r="K5644" t="str">
            <v/>
          </cell>
          <cell r="L5644" t="str">
            <v/>
          </cell>
          <cell r="M5644" t="str">
            <v/>
          </cell>
          <cell r="N5644" t="str">
            <v/>
          </cell>
          <cell r="O5644" t="str">
            <v>30</v>
          </cell>
          <cell r="P5644" t="str">
            <v>RM</v>
          </cell>
          <cell r="Q5644" t="str">
            <v>GB BDR</v>
          </cell>
          <cell r="R5644" t="str">
            <v>GAMBANG BANDAR</v>
          </cell>
          <cell r="S5644" t="str">
            <v>URC01</v>
          </cell>
          <cell r="T5644" t="str">
            <v>URC01 *</v>
          </cell>
          <cell r="U5644" t="str">
            <v>Inactive</v>
          </cell>
          <cell r="V5644">
            <v>2000</v>
          </cell>
          <cell r="W5644" t="str">
            <v/>
          </cell>
          <cell r="X5644" t="str">
            <v/>
          </cell>
          <cell r="Y5644" t="str">
            <v>GENERAL</v>
          </cell>
        </row>
        <row r="5645">
          <cell r="A5645" t="str">
            <v>3J01/P02</v>
          </cell>
          <cell r="B5645" t="str">
            <v>3J01/P02</v>
          </cell>
          <cell r="C5645" t="str">
            <v xml:space="preserve">PASARAYA BS TANJUNG GEMUK SDN.BHD.(001946050-M) </v>
          </cell>
          <cell r="D5645" t="str">
            <v>SH16,17,18,19, JLN SEHALA,TAMAN WAWASAN 1, TANJONG GEMOK,26820, KUALA ROMPIN,PAHANG DARUL MAKMUR.</v>
          </cell>
          <cell r="E5645" t="str">
            <v>014-3100949 : AH SIONG
017-3041399 : MR.TAN</v>
          </cell>
          <cell r="F5645" t="str">
            <v xml:space="preserve">
</v>
          </cell>
          <cell r="G5645" t="str">
            <v>AH SIONG : 014-3100949</v>
          </cell>
          <cell r="H5645" t="str">
            <v/>
          </cell>
          <cell r="I5645" t="str">
            <v>-</v>
          </cell>
          <cell r="J5645" t="str">
            <v>-</v>
          </cell>
          <cell r="K5645" t="str">
            <v/>
          </cell>
          <cell r="L5645" t="str">
            <v/>
          </cell>
          <cell r="M5645" t="str">
            <v/>
          </cell>
          <cell r="N5645" t="str">
            <v/>
          </cell>
          <cell r="O5645" t="str">
            <v>30</v>
          </cell>
          <cell r="P5645" t="str">
            <v>RM</v>
          </cell>
          <cell r="Q5645" t="str">
            <v>ROMPIN</v>
          </cell>
          <cell r="R5645" t="str">
            <v>ROMPIN</v>
          </cell>
          <cell r="S5645" t="str">
            <v>URC03</v>
          </cell>
          <cell r="T5645" t="str">
            <v>URC03 *</v>
          </cell>
          <cell r="U5645" t="str">
            <v>Inactive</v>
          </cell>
          <cell r="V5645">
            <v>500</v>
          </cell>
          <cell r="W5645" t="str">
            <v/>
          </cell>
          <cell r="X5645" t="str">
            <v/>
          </cell>
          <cell r="Y5645" t="str">
            <v>GENERAL</v>
          </cell>
        </row>
        <row r="5646">
          <cell r="A5646" t="str">
            <v>3J01/P03</v>
          </cell>
          <cell r="B5646" t="str">
            <v>3J01/P03</v>
          </cell>
          <cell r="C5646" t="str">
            <v xml:space="preserve">PASARAYA JAYA GADING SDN BHD(TG.LUMPUR) </v>
          </cell>
          <cell r="D5646" t="str">
            <v>LOT 36634,TANJUNG LUMPUR,25730 KUANTAN,PAHANG DARUL MAKMUR.</v>
          </cell>
          <cell r="E5646" t="str">
            <v xml:space="preserve">
</v>
          </cell>
          <cell r="F5646" t="str">
            <v xml:space="preserve">
</v>
          </cell>
          <cell r="G5646" t="str">
            <v/>
          </cell>
          <cell r="H5646" t="str">
            <v/>
          </cell>
          <cell r="I5646" t="str">
            <v>-</v>
          </cell>
          <cell r="J5646" t="str">
            <v>-</v>
          </cell>
          <cell r="K5646" t="str">
            <v/>
          </cell>
          <cell r="L5646" t="str">
            <v/>
          </cell>
          <cell r="M5646" t="str">
            <v/>
          </cell>
          <cell r="N5646" t="str">
            <v/>
          </cell>
          <cell r="O5646" t="str">
            <v>30</v>
          </cell>
          <cell r="P5646" t="str">
            <v>RM</v>
          </cell>
          <cell r="Q5646" t="str">
            <v>TG LUMPUR</v>
          </cell>
          <cell r="R5646" t="str">
            <v>TANJUNG LUMPUR</v>
          </cell>
          <cell r="S5646" t="str">
            <v>URC01</v>
          </cell>
          <cell r="T5646" t="str">
            <v>URC01 *</v>
          </cell>
          <cell r="U5646" t="str">
            <v>Inactive</v>
          </cell>
          <cell r="V5646">
            <v>1000</v>
          </cell>
          <cell r="W5646" t="str">
            <v/>
          </cell>
          <cell r="X5646" t="str">
            <v/>
          </cell>
          <cell r="Y5646" t="str">
            <v>GENERAL</v>
          </cell>
        </row>
        <row r="5647">
          <cell r="A5647" t="str">
            <v>3J01/P04</v>
          </cell>
          <cell r="B5647" t="str">
            <v>3J01/P04</v>
          </cell>
          <cell r="C5647" t="str">
            <v xml:space="preserve">PASARAYA LYC SDN BHD </v>
          </cell>
          <cell r="D5647" t="str">
            <v>LOT 4381, BLOK A,BATU 9, JALAN GAMBANG,25150 KUANTAN,PAHANG DARUL MAKMUR.</v>
          </cell>
          <cell r="E5647" t="str">
            <v>09-5734800-A/C 5398800-PO
012-9286677</v>
          </cell>
          <cell r="F5647" t="str">
            <v xml:space="preserve">09-5732800
</v>
          </cell>
          <cell r="G5647" t="str">
            <v/>
          </cell>
          <cell r="H5647" t="str">
            <v/>
          </cell>
          <cell r="I5647" t="str">
            <v>-</v>
          </cell>
          <cell r="J5647" t="str">
            <v>-</v>
          </cell>
          <cell r="K5647" t="str">
            <v/>
          </cell>
          <cell r="L5647" t="str">
            <v/>
          </cell>
          <cell r="M5647" t="str">
            <v/>
          </cell>
          <cell r="N5647" t="str">
            <v/>
          </cell>
          <cell r="O5647" t="str">
            <v>30</v>
          </cell>
          <cell r="P5647" t="str">
            <v>RM</v>
          </cell>
          <cell r="Q5647" t="str">
            <v>GB BDR</v>
          </cell>
          <cell r="R5647" t="str">
            <v>GAMBANG BANDAR</v>
          </cell>
          <cell r="S5647" t="str">
            <v>URC01</v>
          </cell>
          <cell r="T5647" t="str">
            <v>URC01 *</v>
          </cell>
          <cell r="U5647" t="str">
            <v>Inactive</v>
          </cell>
          <cell r="V5647">
            <v>3000</v>
          </cell>
          <cell r="W5647" t="str">
            <v/>
          </cell>
          <cell r="X5647" t="str">
            <v/>
          </cell>
          <cell r="Y5647" t="str">
            <v>GENERAL</v>
          </cell>
        </row>
        <row r="5648">
          <cell r="A5648" t="str">
            <v>3J01/P05</v>
          </cell>
          <cell r="B5648" t="str">
            <v>3J01/P05</v>
          </cell>
          <cell r="C5648" t="str">
            <v xml:space="preserve">PASARAYA JAYA GADING SDN BHD - (SEMAMBU) </v>
          </cell>
          <cell r="D5648" t="str">
            <v>LOT 54, KAWS.PERINDUSTRIAN SEMAMBU,25350 KUANTAN,PAHANG DARUL MAKMUR.JANGAN HANTAR HARI JUMAAT</v>
          </cell>
          <cell r="E5648" t="str">
            <v>09-5663766
09-5666566</v>
          </cell>
          <cell r="F5648" t="str">
            <v xml:space="preserve">09-5676220
</v>
          </cell>
          <cell r="G5648" t="str">
            <v>TUTUP SETIAP BLN SELEPAS 25HARI BLN</v>
          </cell>
          <cell r="H5648" t="str">
            <v/>
          </cell>
          <cell r="I5648" t="str">
            <v>-</v>
          </cell>
          <cell r="J5648" t="str">
            <v>-</v>
          </cell>
          <cell r="K5648" t="str">
            <v/>
          </cell>
          <cell r="L5648" t="str">
            <v/>
          </cell>
          <cell r="M5648" t="str">
            <v/>
          </cell>
          <cell r="N5648" t="str">
            <v/>
          </cell>
          <cell r="O5648" t="str">
            <v>30</v>
          </cell>
          <cell r="P5648" t="str">
            <v>RM</v>
          </cell>
          <cell r="Q5648" t="str">
            <v>KUANTAN</v>
          </cell>
          <cell r="R5648" t="str">
            <v>KUANTAN</v>
          </cell>
          <cell r="S5648" t="str">
            <v>URC03</v>
          </cell>
          <cell r="T5648" t="str">
            <v>URC03 *</v>
          </cell>
          <cell r="U5648" t="str">
            <v>Inactive</v>
          </cell>
          <cell r="V5648">
            <v>2000</v>
          </cell>
          <cell r="W5648" t="str">
            <v/>
          </cell>
          <cell r="X5648" t="str">
            <v/>
          </cell>
          <cell r="Y5648" t="str">
            <v>GENERAL</v>
          </cell>
        </row>
        <row r="5649">
          <cell r="A5649" t="str">
            <v>3J01/P06</v>
          </cell>
          <cell r="B5649" t="str">
            <v>3J01/P06</v>
          </cell>
          <cell r="C5649" t="str">
            <v xml:space="preserve">PASARAYA JAYA GADING SDN BHD - (BKT.GOH) </v>
          </cell>
          <cell r="D5649" t="str">
            <v>A211-A215, JALAN BUKIT GOH,TAMAN KAMPUNG PADANG 2,25200 KUANTAN,PAHANG DARUL MAKMUR.</v>
          </cell>
          <cell r="E5649" t="str">
            <v>012-9502177, 095612287
09-5602711-MS.SAM</v>
          </cell>
          <cell r="F5649" t="str">
            <v xml:space="preserve">09-5612289
</v>
          </cell>
          <cell r="G5649" t="str">
            <v/>
          </cell>
          <cell r="H5649" t="str">
            <v/>
          </cell>
          <cell r="I5649" t="str">
            <v>-</v>
          </cell>
          <cell r="J5649" t="str">
            <v>-</v>
          </cell>
          <cell r="K5649" t="str">
            <v/>
          </cell>
          <cell r="L5649" t="str">
            <v/>
          </cell>
          <cell r="M5649" t="str">
            <v/>
          </cell>
          <cell r="N5649" t="str">
            <v/>
          </cell>
          <cell r="O5649" t="str">
            <v>30</v>
          </cell>
          <cell r="P5649" t="str">
            <v>RM</v>
          </cell>
          <cell r="Q5649" t="str">
            <v>GB BDR</v>
          </cell>
          <cell r="R5649" t="str">
            <v>GAMBANG BANDAR</v>
          </cell>
          <cell r="S5649" t="str">
            <v>URC03</v>
          </cell>
          <cell r="T5649" t="str">
            <v>URC03 *</v>
          </cell>
          <cell r="U5649" t="str">
            <v>Inactive</v>
          </cell>
          <cell r="V5649">
            <v>2000</v>
          </cell>
          <cell r="W5649" t="str">
            <v/>
          </cell>
          <cell r="X5649" t="str">
            <v/>
          </cell>
          <cell r="Y5649" t="str">
            <v>GENERAL</v>
          </cell>
        </row>
        <row r="5650">
          <cell r="A5650" t="str">
            <v>3J01/P07</v>
          </cell>
          <cell r="B5650" t="str">
            <v>3J01/P07</v>
          </cell>
          <cell r="C5650" t="str">
            <v xml:space="preserve">PASARAYA LU MIAO </v>
          </cell>
          <cell r="D5650" t="str">
            <v>NO.13,14,15, LORONG MARKISA 1,TAMAN MARKISA,86900 ENDAU,JOHOR.</v>
          </cell>
          <cell r="E5650" t="str">
            <v>07-7942733
07-7942729</v>
          </cell>
          <cell r="F5650" t="str">
            <v xml:space="preserve">07-7943258
</v>
          </cell>
          <cell r="G5650" t="str">
            <v>( HANTAR SEBELUM 5.00 P.M )</v>
          </cell>
          <cell r="H5650" t="str">
            <v/>
          </cell>
          <cell r="I5650" t="str">
            <v>-</v>
          </cell>
          <cell r="J5650" t="str">
            <v>-</v>
          </cell>
          <cell r="K5650" t="str">
            <v/>
          </cell>
          <cell r="L5650" t="str">
            <v/>
          </cell>
          <cell r="M5650" t="str">
            <v/>
          </cell>
          <cell r="N5650" t="str">
            <v/>
          </cell>
          <cell r="O5650" t="str">
            <v>14</v>
          </cell>
          <cell r="P5650" t="str">
            <v>RM</v>
          </cell>
          <cell r="Q5650" t="str">
            <v>ENDAU</v>
          </cell>
          <cell r="R5650" t="str">
            <v>ENDAU</v>
          </cell>
          <cell r="S5650" t="str">
            <v>URC03</v>
          </cell>
          <cell r="T5650" t="str">
            <v>URC03 *</v>
          </cell>
          <cell r="U5650" t="str">
            <v>Inactive</v>
          </cell>
          <cell r="V5650">
            <v>1000</v>
          </cell>
          <cell r="W5650" t="str">
            <v/>
          </cell>
          <cell r="X5650" t="str">
            <v/>
          </cell>
          <cell r="Y5650" t="str">
            <v>GENERAL</v>
          </cell>
        </row>
        <row r="5651">
          <cell r="A5651" t="str">
            <v>3J01/P08</v>
          </cell>
          <cell r="B5651" t="str">
            <v>3J01/P08</v>
          </cell>
          <cell r="C5651" t="str">
            <v xml:space="preserve">PASARAYA JAYA GADING SDN BHD - (BALOK) </v>
          </cell>
          <cell r="D5651" t="str">
            <v>LOT 15457,JLN KUANTAN - KEMAMAN,MUKIM SG. KARANG 26100 KUANTAN,PAHANG DARUL MAKMUR.</v>
          </cell>
          <cell r="E5651" t="str">
            <v xml:space="preserve">09-5602711,12
</v>
          </cell>
          <cell r="F5651" t="str">
            <v xml:space="preserve">09-5602710
</v>
          </cell>
          <cell r="G5651" t="str">
            <v/>
          </cell>
          <cell r="H5651" t="str">
            <v/>
          </cell>
          <cell r="I5651" t="str">
            <v>-</v>
          </cell>
          <cell r="J5651" t="str">
            <v>-</v>
          </cell>
          <cell r="K5651" t="str">
            <v/>
          </cell>
          <cell r="L5651" t="str">
            <v/>
          </cell>
          <cell r="M5651" t="str">
            <v/>
          </cell>
          <cell r="N5651" t="str">
            <v/>
          </cell>
          <cell r="O5651" t="str">
            <v>30</v>
          </cell>
          <cell r="P5651" t="str">
            <v>RM</v>
          </cell>
          <cell r="Q5651" t="str">
            <v>BALOK</v>
          </cell>
          <cell r="R5651" t="str">
            <v>BALOK</v>
          </cell>
          <cell r="S5651" t="str">
            <v>URC03</v>
          </cell>
          <cell r="T5651" t="str">
            <v>URC03 *</v>
          </cell>
          <cell r="U5651" t="str">
            <v>Inactive</v>
          </cell>
          <cell r="V5651">
            <v>2000</v>
          </cell>
          <cell r="W5651" t="str">
            <v/>
          </cell>
          <cell r="X5651" t="str">
            <v/>
          </cell>
          <cell r="Y5651" t="str">
            <v>GENERAL</v>
          </cell>
        </row>
        <row r="5652">
          <cell r="A5652" t="str">
            <v>3J01/P09</v>
          </cell>
          <cell r="B5652" t="str">
            <v>3J01/P09</v>
          </cell>
          <cell r="C5652" t="str">
            <v xml:space="preserve">PASARAYA BS PEKAN SDN. BHD. </v>
          </cell>
          <cell r="D5652" t="str">
            <v>NO.12-15, LORONG MAWAR 1,PUSAT INDUSTRI KETAPANG,26600 PEKAN, PAHANG D.M.</v>
          </cell>
          <cell r="E5652" t="str">
            <v>09-4226009
010-9087725-MISS FONG</v>
          </cell>
          <cell r="F5652" t="str">
            <v xml:space="preserve">09-4228009
</v>
          </cell>
          <cell r="G5652" t="str">
            <v/>
          </cell>
          <cell r="H5652" t="str">
            <v/>
          </cell>
          <cell r="I5652" t="str">
            <v>-</v>
          </cell>
          <cell r="J5652" t="str">
            <v>-</v>
          </cell>
          <cell r="K5652" t="str">
            <v/>
          </cell>
          <cell r="L5652" t="str">
            <v/>
          </cell>
          <cell r="M5652" t="str">
            <v/>
          </cell>
          <cell r="N5652" t="str">
            <v/>
          </cell>
          <cell r="O5652" t="str">
            <v>30</v>
          </cell>
          <cell r="P5652" t="str">
            <v>RM</v>
          </cell>
          <cell r="Q5652" t="str">
            <v>PEKAN</v>
          </cell>
          <cell r="R5652" t="str">
            <v>PEKAN</v>
          </cell>
          <cell r="S5652" t="str">
            <v>URC03</v>
          </cell>
          <cell r="T5652" t="str">
            <v>URC03 *</v>
          </cell>
          <cell r="U5652" t="str">
            <v>Inactive</v>
          </cell>
          <cell r="V5652">
            <v>5000</v>
          </cell>
          <cell r="W5652" t="str">
            <v/>
          </cell>
          <cell r="X5652" t="str">
            <v/>
          </cell>
          <cell r="Y5652" t="str">
            <v>GENERAL</v>
          </cell>
        </row>
        <row r="5653">
          <cell r="A5653" t="str">
            <v>3J01/P10</v>
          </cell>
          <cell r="B5653" t="str">
            <v>3J01/P10</v>
          </cell>
          <cell r="C5653" t="str">
            <v xml:space="preserve">PANTAI SELAMAT(MUADZAM SHAH)SDN BHD </v>
          </cell>
          <cell r="D5653" t="str">
            <v>NO.MM 198-206,JALAN MEDAN MEWAH 12,26700 MUADZAM SHAH,PAHANG D.M.</v>
          </cell>
          <cell r="E5653" t="str">
            <v xml:space="preserve">09-5672943 A/C
</v>
          </cell>
          <cell r="F5653" t="str">
            <v xml:space="preserve">09-5673996
</v>
          </cell>
          <cell r="G5653" t="str">
            <v/>
          </cell>
          <cell r="H5653" t="str">
            <v/>
          </cell>
          <cell r="I5653" t="str">
            <v>SM</v>
          </cell>
          <cell r="J5653" t="str">
            <v>SM</v>
          </cell>
          <cell r="K5653" t="str">
            <v/>
          </cell>
          <cell r="L5653" t="str">
            <v/>
          </cell>
          <cell r="M5653" t="str">
            <v/>
          </cell>
          <cell r="N5653" t="str">
            <v/>
          </cell>
          <cell r="O5653" t="str">
            <v>30</v>
          </cell>
          <cell r="P5653" t="str">
            <v>RM</v>
          </cell>
          <cell r="Q5653" t="str">
            <v>MZM SHAH</v>
          </cell>
          <cell r="R5653" t="str">
            <v>MUADZAM SHAH</v>
          </cell>
          <cell r="S5653" t="str">
            <v>URC01</v>
          </cell>
          <cell r="T5653" t="str">
            <v>URC01 *</v>
          </cell>
          <cell r="U5653" t="str">
            <v>Inactive</v>
          </cell>
          <cell r="V5653">
            <v>5000</v>
          </cell>
          <cell r="W5653" t="str">
            <v/>
          </cell>
          <cell r="X5653" t="str">
            <v/>
          </cell>
          <cell r="Y5653" t="str">
            <v>GENERAL</v>
          </cell>
        </row>
        <row r="5654">
          <cell r="A5654" t="str">
            <v>3J01/P11</v>
          </cell>
          <cell r="B5654" t="str">
            <v>3J01/P11</v>
          </cell>
          <cell r="C5654" t="str">
            <v xml:space="preserve">PASARAYA BS MUADZAM SDN. BHD. </v>
          </cell>
          <cell r="D5654" t="str">
            <v>217, 218, 219&amp;220,JALAN MEDAN MEWAH,26700 MUADZAM SHAH,PAHANG DARUL MAKMUR.</v>
          </cell>
          <cell r="E5654" t="str">
            <v>016-6173047
010-9087725-MISS FONG</v>
          </cell>
          <cell r="F5654" t="str">
            <v xml:space="preserve">09-4131271
</v>
          </cell>
          <cell r="G5654" t="str">
            <v/>
          </cell>
          <cell r="H5654" t="str">
            <v/>
          </cell>
          <cell r="I5654" t="str">
            <v>SM</v>
          </cell>
          <cell r="J5654" t="str">
            <v>SM</v>
          </cell>
          <cell r="K5654" t="str">
            <v/>
          </cell>
          <cell r="L5654" t="str">
            <v/>
          </cell>
          <cell r="M5654" t="str">
            <v/>
          </cell>
          <cell r="N5654" t="str">
            <v/>
          </cell>
          <cell r="O5654" t="str">
            <v>14</v>
          </cell>
          <cell r="P5654" t="str">
            <v>RM</v>
          </cell>
          <cell r="Q5654" t="str">
            <v>MZM SHAH</v>
          </cell>
          <cell r="R5654" t="str">
            <v>MUADZAM SHAH</v>
          </cell>
          <cell r="S5654" t="str">
            <v>URC01</v>
          </cell>
          <cell r="T5654" t="str">
            <v>URC01 *</v>
          </cell>
          <cell r="U5654" t="str">
            <v>Inactive</v>
          </cell>
          <cell r="V5654">
            <v>4000</v>
          </cell>
          <cell r="W5654" t="str">
            <v/>
          </cell>
          <cell r="X5654" t="str">
            <v/>
          </cell>
          <cell r="Y5654" t="str">
            <v>GENERAL</v>
          </cell>
        </row>
        <row r="5655">
          <cell r="A5655" t="str">
            <v>3J01/S01</v>
          </cell>
          <cell r="B5655" t="str">
            <v>3J01/S01</v>
          </cell>
          <cell r="C5655" t="str">
            <v xml:space="preserve">(CLOSED)SYARIKAT ENG HONG SDN. BHD. </v>
          </cell>
          <cell r="D5655" t="str">
            <v>C-582, JALAN DATUK LIM HOE LEK,25200 KUANTAN,PAHANG DARUL MAKMUR.</v>
          </cell>
          <cell r="E5655" t="str">
            <v xml:space="preserve">09-5133302
</v>
          </cell>
          <cell r="F5655" t="str">
            <v xml:space="preserve">
</v>
          </cell>
          <cell r="G5655" t="str">
            <v>STEVEN 016-930 9962</v>
          </cell>
          <cell r="H5655" t="str">
            <v/>
          </cell>
          <cell r="I5655" t="str">
            <v>-</v>
          </cell>
          <cell r="J5655" t="str">
            <v>-</v>
          </cell>
          <cell r="K5655" t="str">
            <v/>
          </cell>
          <cell r="L5655" t="str">
            <v/>
          </cell>
          <cell r="M5655" t="str">
            <v/>
          </cell>
          <cell r="N5655" t="str">
            <v/>
          </cell>
          <cell r="O5655" t="str">
            <v>3DAYS</v>
          </cell>
          <cell r="P5655" t="str">
            <v>RM</v>
          </cell>
          <cell r="Q5655" t="str">
            <v>KUANTAN</v>
          </cell>
          <cell r="R5655" t="str">
            <v>KUANTAN</v>
          </cell>
          <cell r="S5655" t="str">
            <v/>
          </cell>
          <cell r="T5655" t="str">
            <v/>
          </cell>
          <cell r="U5655" t="str">
            <v>Inactive</v>
          </cell>
          <cell r="V5655">
            <v>0</v>
          </cell>
          <cell r="W5655" t="str">
            <v/>
          </cell>
          <cell r="X5655" t="str">
            <v/>
          </cell>
          <cell r="Y5655" t="str">
            <v>GENERAL</v>
          </cell>
        </row>
        <row r="5656">
          <cell r="A5656" t="str">
            <v>3J01/T01</v>
          </cell>
          <cell r="B5656" t="str">
            <v>3J01/T01</v>
          </cell>
          <cell r="C5656" t="str">
            <v xml:space="preserve">(CLOSED)TUNAS MANJA S/B(CAW.SUNGAI ISAP) </v>
          </cell>
          <cell r="D5656" t="str">
            <v>NO.A35-A47,PUSAT KOMERSIAL,BATU 3, JALAN SG. ISAP,25150 KUANTAN,PAHANG DARUL MAKMUR.</v>
          </cell>
          <cell r="E5656" t="str">
            <v>09-5362888
09-5363888 TONY</v>
          </cell>
          <cell r="F5656" t="str">
            <v xml:space="preserve">09-5363388
</v>
          </cell>
          <cell r="G5656" t="str">
            <v>A/C MR ONG</v>
          </cell>
          <cell r="H5656" t="str">
            <v/>
          </cell>
          <cell r="I5656" t="str">
            <v>-</v>
          </cell>
          <cell r="J5656" t="str">
            <v>-</v>
          </cell>
          <cell r="K5656" t="str">
            <v/>
          </cell>
          <cell r="L5656" t="str">
            <v/>
          </cell>
          <cell r="M5656" t="str">
            <v/>
          </cell>
          <cell r="N5656" t="str">
            <v/>
          </cell>
          <cell r="O5656" t="str">
            <v>30</v>
          </cell>
          <cell r="P5656" t="str">
            <v>RM</v>
          </cell>
          <cell r="Q5656" t="str">
            <v>GB BDR</v>
          </cell>
          <cell r="R5656" t="str">
            <v>GAMBANG BANDAR</v>
          </cell>
          <cell r="S5656" t="str">
            <v/>
          </cell>
          <cell r="T5656" t="str">
            <v/>
          </cell>
          <cell r="U5656" t="str">
            <v>Inactive</v>
          </cell>
          <cell r="V5656">
            <v>2000</v>
          </cell>
          <cell r="W5656" t="str">
            <v/>
          </cell>
          <cell r="X5656" t="str">
            <v/>
          </cell>
          <cell r="Y5656" t="str">
            <v>GENERAL</v>
          </cell>
        </row>
        <row r="5657">
          <cell r="A5657" t="str">
            <v>3J01/T02</v>
          </cell>
          <cell r="B5657" t="str">
            <v>3J01/T02</v>
          </cell>
          <cell r="C5657" t="str">
            <v xml:space="preserve">(CLOSED)TUNAS MANJA S/B (CAW.TAMAN TAS) </v>
          </cell>
          <cell r="D5657" t="str">
            <v>PT42749, PANDAN DAMAI,KM11, JLN.KUANTAN/GAMBANG,25150 KUANTAN,PAHANG DARUL MAKMUR.</v>
          </cell>
          <cell r="E5657" t="str">
            <v>09-5384099
09-5383389 A/C</v>
          </cell>
          <cell r="F5657" t="str">
            <v xml:space="preserve">09-5383389
</v>
          </cell>
          <cell r="G5657" t="str">
            <v>A/C MISS JANNY</v>
          </cell>
          <cell r="H5657" t="str">
            <v/>
          </cell>
          <cell r="I5657" t="str">
            <v>-</v>
          </cell>
          <cell r="J5657" t="str">
            <v>-</v>
          </cell>
          <cell r="K5657" t="str">
            <v/>
          </cell>
          <cell r="L5657" t="str">
            <v/>
          </cell>
          <cell r="M5657" t="str">
            <v/>
          </cell>
          <cell r="N5657" t="str">
            <v/>
          </cell>
          <cell r="O5657" t="str">
            <v>30</v>
          </cell>
          <cell r="P5657" t="str">
            <v>RM</v>
          </cell>
          <cell r="Q5657" t="str">
            <v>GB BDR</v>
          </cell>
          <cell r="R5657" t="str">
            <v>GAMBANG BANDAR</v>
          </cell>
          <cell r="S5657" t="str">
            <v/>
          </cell>
          <cell r="T5657" t="str">
            <v/>
          </cell>
          <cell r="U5657" t="str">
            <v>Inactive</v>
          </cell>
          <cell r="V5657">
            <v>2000</v>
          </cell>
          <cell r="W5657" t="str">
            <v/>
          </cell>
          <cell r="X5657" t="str">
            <v/>
          </cell>
          <cell r="Y5657" t="str">
            <v>GENERAL</v>
          </cell>
        </row>
        <row r="5658">
          <cell r="A5658" t="str">
            <v>3J01/T03</v>
          </cell>
          <cell r="B5658" t="str">
            <v>3J01/T03</v>
          </cell>
          <cell r="C5658" t="str">
            <v xml:space="preserve">TUNAS MANJA SUPERMARKET (MARAN) SDN BHD </v>
          </cell>
          <cell r="D5658" t="str">
            <v>LOT 7466, BANDAR BARU MARAN,26500 MARAN,PAHANG DARUL MAKMUR.</v>
          </cell>
          <cell r="E5658" t="str">
            <v xml:space="preserve">09-4778388
</v>
          </cell>
          <cell r="F5658" t="str">
            <v xml:space="preserve">09-4779388
</v>
          </cell>
          <cell r="G5658" t="str">
            <v>10.00AM-OPEN</v>
          </cell>
          <cell r="H5658" t="str">
            <v/>
          </cell>
          <cell r="I5658" t="str">
            <v>-</v>
          </cell>
          <cell r="J5658" t="str">
            <v>-</v>
          </cell>
          <cell r="K5658" t="str">
            <v/>
          </cell>
          <cell r="L5658" t="str">
            <v/>
          </cell>
          <cell r="M5658" t="str">
            <v/>
          </cell>
          <cell r="N5658" t="str">
            <v/>
          </cell>
          <cell r="O5658" t="str">
            <v>30</v>
          </cell>
          <cell r="P5658" t="str">
            <v>RM</v>
          </cell>
          <cell r="Q5658" t="str">
            <v>MARAN</v>
          </cell>
          <cell r="R5658" t="str">
            <v>MARAN</v>
          </cell>
          <cell r="S5658" t="str">
            <v>TP05</v>
          </cell>
          <cell r="T5658" t="str">
            <v>TP05 *</v>
          </cell>
          <cell r="U5658" t="str">
            <v>Inactive</v>
          </cell>
          <cell r="V5658">
            <v>2000</v>
          </cell>
          <cell r="W5658" t="str">
            <v/>
          </cell>
          <cell r="X5658" t="str">
            <v/>
          </cell>
          <cell r="Y5658" t="str">
            <v>GENERAL</v>
          </cell>
        </row>
        <row r="5659">
          <cell r="A5659" t="str">
            <v>3J01/T04</v>
          </cell>
          <cell r="B5659" t="str">
            <v>3J01/T04</v>
          </cell>
          <cell r="C5659" t="str">
            <v xml:space="preserve">TUNAS MANJA S.M(MUADZAM SHAH)S/B (MZ) </v>
          </cell>
          <cell r="D5659" t="str">
            <v>LOT PT232, MUKIM BEBAR,26700 MUADZAM SHAH,PAHANG DARUL MAKMUR.</v>
          </cell>
          <cell r="E5659" t="str">
            <v>09-4528889
016-9311201</v>
          </cell>
          <cell r="F5659" t="str">
            <v xml:space="preserve">09-4522223
</v>
          </cell>
          <cell r="G5659" t="str">
            <v/>
          </cell>
          <cell r="H5659" t="str">
            <v/>
          </cell>
          <cell r="I5659" t="str">
            <v>-</v>
          </cell>
          <cell r="J5659" t="str">
            <v>-</v>
          </cell>
          <cell r="K5659" t="str">
            <v/>
          </cell>
          <cell r="L5659" t="str">
            <v/>
          </cell>
          <cell r="M5659" t="str">
            <v/>
          </cell>
          <cell r="N5659" t="str">
            <v/>
          </cell>
          <cell r="O5659" t="str">
            <v>30</v>
          </cell>
          <cell r="P5659" t="str">
            <v>RM</v>
          </cell>
          <cell r="Q5659" t="str">
            <v>MZM SHAH</v>
          </cell>
          <cell r="R5659" t="str">
            <v>MUADZAM SHAH</v>
          </cell>
          <cell r="S5659" t="str">
            <v>URC01</v>
          </cell>
          <cell r="T5659" t="str">
            <v>URC01 *</v>
          </cell>
          <cell r="U5659" t="str">
            <v>Inactive</v>
          </cell>
          <cell r="V5659">
            <v>6000</v>
          </cell>
          <cell r="W5659" t="str">
            <v/>
          </cell>
          <cell r="X5659" t="str">
            <v/>
          </cell>
          <cell r="Y5659" t="str">
            <v>GENERAL</v>
          </cell>
        </row>
        <row r="5660">
          <cell r="A5660" t="str">
            <v>3J01/T05</v>
          </cell>
          <cell r="B5660" t="str">
            <v>3J01/T05</v>
          </cell>
          <cell r="C5660" t="str">
            <v>TUNAS MANJA S.M(MUADZAM SHAH)S/B (ZM) (CAW.BANDAR)</v>
          </cell>
          <cell r="D5660" t="str">
            <v>LOT 3906(PT 2846),BANDAR MUADZAM SHAH,26700 MUADZAM SHAH,PAHANG DARUL MAKMUR.</v>
          </cell>
          <cell r="E5660" t="str">
            <v xml:space="preserve">
</v>
          </cell>
          <cell r="F5660" t="str">
            <v xml:space="preserve">09-4530019
</v>
          </cell>
          <cell r="G5660" t="str">
            <v/>
          </cell>
          <cell r="H5660" t="str">
            <v/>
          </cell>
          <cell r="I5660" t="str">
            <v>-</v>
          </cell>
          <cell r="J5660" t="str">
            <v>-</v>
          </cell>
          <cell r="K5660" t="str">
            <v/>
          </cell>
          <cell r="L5660" t="str">
            <v/>
          </cell>
          <cell r="M5660" t="str">
            <v/>
          </cell>
          <cell r="N5660" t="str">
            <v/>
          </cell>
          <cell r="O5660" t="str">
            <v>30</v>
          </cell>
          <cell r="P5660" t="str">
            <v>RM</v>
          </cell>
          <cell r="Q5660" t="str">
            <v>MZM SHAH</v>
          </cell>
          <cell r="R5660" t="str">
            <v>MUADZAM SHAH</v>
          </cell>
          <cell r="S5660" t="str">
            <v>URC01</v>
          </cell>
          <cell r="T5660" t="str">
            <v>URC01 *</v>
          </cell>
          <cell r="U5660" t="str">
            <v>Inactive</v>
          </cell>
          <cell r="V5660">
            <v>6000</v>
          </cell>
          <cell r="W5660" t="str">
            <v/>
          </cell>
          <cell r="X5660" t="str">
            <v/>
          </cell>
          <cell r="Y5660" t="str">
            <v>GENERAL</v>
          </cell>
        </row>
        <row r="5661">
          <cell r="A5661" t="str">
            <v>3J01/T06</v>
          </cell>
          <cell r="B5661" t="str">
            <v>3J01/T06</v>
          </cell>
          <cell r="C5661" t="str">
            <v xml:space="preserve">TUNAS MANJA SUPERMARKET (T.LUMPUR) S/B </v>
          </cell>
          <cell r="D5661" t="str">
            <v>NO.10-18, PT 91952-PT 91960,JALAN TANJUNG LUMPUR,26060 KUANTAN,PAHANG DARUL MAKMUR.</v>
          </cell>
          <cell r="E5661" t="str">
            <v xml:space="preserve">09-5343388
</v>
          </cell>
          <cell r="F5661" t="str">
            <v xml:space="preserve">09-5343399
</v>
          </cell>
          <cell r="G5661" t="str">
            <v/>
          </cell>
          <cell r="H5661" t="str">
            <v/>
          </cell>
          <cell r="I5661" t="str">
            <v>-</v>
          </cell>
          <cell r="J5661" t="str">
            <v>-</v>
          </cell>
          <cell r="K5661" t="str">
            <v/>
          </cell>
          <cell r="L5661" t="str">
            <v/>
          </cell>
          <cell r="M5661" t="str">
            <v/>
          </cell>
          <cell r="N5661" t="str">
            <v/>
          </cell>
          <cell r="O5661" t="str">
            <v>30</v>
          </cell>
          <cell r="P5661" t="str">
            <v>RM</v>
          </cell>
          <cell r="Q5661" t="str">
            <v>TG LUMPUR</v>
          </cell>
          <cell r="R5661" t="str">
            <v>TANJUNG LUMPUR</v>
          </cell>
          <cell r="S5661" t="str">
            <v>URC01</v>
          </cell>
          <cell r="T5661" t="str">
            <v>URC01 *</v>
          </cell>
          <cell r="U5661" t="str">
            <v>Inactive</v>
          </cell>
          <cell r="V5661">
            <v>6000</v>
          </cell>
          <cell r="W5661" t="str">
            <v/>
          </cell>
          <cell r="X5661" t="str">
            <v/>
          </cell>
          <cell r="Y5661" t="str">
            <v>GENERAL</v>
          </cell>
        </row>
        <row r="5662">
          <cell r="A5662" t="str">
            <v>3J01/T07</v>
          </cell>
          <cell r="B5662" t="str">
            <v>3J01/T07</v>
          </cell>
          <cell r="C5662" t="str">
            <v xml:space="preserve">TUNAS MANJA SUPERMARKET (TANJONG GEMOK) </v>
          </cell>
          <cell r="D5662" t="str">
            <v>SH21-SH27, TAMAN TANJONG GEMOK 1,26820 ROMPIN,PAHANG DARUL MAKMUR.</v>
          </cell>
          <cell r="E5662" t="str">
            <v>09-4132288
017-7184048</v>
          </cell>
          <cell r="F5662" t="str">
            <v xml:space="preserve">09-4132388
</v>
          </cell>
          <cell r="G5662" t="str">
            <v/>
          </cell>
          <cell r="H5662" t="str">
            <v/>
          </cell>
          <cell r="I5662" t="str">
            <v>-</v>
          </cell>
          <cell r="J5662" t="str">
            <v>-</v>
          </cell>
          <cell r="K5662" t="str">
            <v/>
          </cell>
          <cell r="L5662" t="str">
            <v/>
          </cell>
          <cell r="M5662" t="str">
            <v/>
          </cell>
          <cell r="N5662" t="str">
            <v/>
          </cell>
          <cell r="O5662" t="str">
            <v>30</v>
          </cell>
          <cell r="P5662" t="str">
            <v>RM</v>
          </cell>
          <cell r="Q5662" t="str">
            <v>ROMPIN</v>
          </cell>
          <cell r="R5662" t="str">
            <v>ROMPIN</v>
          </cell>
          <cell r="S5662" t="str">
            <v>URC03</v>
          </cell>
          <cell r="T5662" t="str">
            <v>URC03 *</v>
          </cell>
          <cell r="U5662" t="str">
            <v>Inactive</v>
          </cell>
          <cell r="V5662">
            <v>4000</v>
          </cell>
          <cell r="W5662" t="str">
            <v/>
          </cell>
          <cell r="X5662" t="str">
            <v/>
          </cell>
          <cell r="Y5662" t="str">
            <v>GENERAL</v>
          </cell>
        </row>
        <row r="5663">
          <cell r="A5663" t="str">
            <v>3J01/T08</v>
          </cell>
          <cell r="B5663" t="str">
            <v>3J01/T08</v>
          </cell>
          <cell r="C5663" t="str">
            <v xml:space="preserve">(CLOSED)TUNAS MART SDN BHD </v>
          </cell>
          <cell r="D5663" t="str">
            <v>SUPERMARKET BATU 11, JLN GAMBANG,LORONG SERI MAHKOTA PERMAI 1,PERKAMPUNGAN SERI MAHKOTA PERMAI,26070 KTN,PHG DARUL MAKMUR.</v>
          </cell>
          <cell r="E5663" t="str">
            <v xml:space="preserve">09-5383388
</v>
          </cell>
          <cell r="F5663" t="str">
            <v xml:space="preserve">09-5382388
</v>
          </cell>
          <cell r="G5663" t="str">
            <v/>
          </cell>
          <cell r="H5663" t="str">
            <v/>
          </cell>
          <cell r="I5663" t="str">
            <v>-</v>
          </cell>
          <cell r="J5663" t="str">
            <v>-</v>
          </cell>
          <cell r="K5663" t="str">
            <v/>
          </cell>
          <cell r="L5663" t="str">
            <v/>
          </cell>
          <cell r="M5663" t="str">
            <v/>
          </cell>
          <cell r="N5663" t="str">
            <v/>
          </cell>
          <cell r="O5663" t="str">
            <v>30</v>
          </cell>
          <cell r="P5663" t="str">
            <v>RM</v>
          </cell>
          <cell r="Q5663" t="str">
            <v>GB BDR</v>
          </cell>
          <cell r="R5663" t="str">
            <v>GAMBANG BANDAR</v>
          </cell>
          <cell r="S5663" t="str">
            <v/>
          </cell>
          <cell r="T5663" t="str">
            <v/>
          </cell>
          <cell r="U5663" t="str">
            <v>Inactive</v>
          </cell>
          <cell r="V5663">
            <v>2000</v>
          </cell>
          <cell r="W5663" t="str">
            <v/>
          </cell>
          <cell r="X5663" t="str">
            <v/>
          </cell>
          <cell r="Y5663" t="str">
            <v>GENERAL</v>
          </cell>
        </row>
        <row r="5664">
          <cell r="A5664" t="str">
            <v>3J01/T09</v>
          </cell>
          <cell r="B5664" t="str">
            <v>3J01/T09</v>
          </cell>
          <cell r="C5664" t="str">
            <v xml:space="preserve">(CLOSED)TUNAS MANJA S/B(CAW.TRANSIT POIN </v>
          </cell>
          <cell r="D5664" t="str">
            <v>A1, JLN. LIM HOE LEK,25200 KUANTAN,PAHANG DARUL MAKMUR.</v>
          </cell>
          <cell r="E5664" t="str">
            <v>09-5162288 MS FONG
09-5163388/A/C MS YAP</v>
          </cell>
          <cell r="F5664" t="str">
            <v xml:space="preserve">09-5162888
</v>
          </cell>
          <cell r="G5664" t="str">
            <v/>
          </cell>
          <cell r="H5664" t="str">
            <v/>
          </cell>
          <cell r="I5664" t="str">
            <v>-</v>
          </cell>
          <cell r="J5664" t="str">
            <v>-</v>
          </cell>
          <cell r="K5664" t="str">
            <v/>
          </cell>
          <cell r="L5664" t="str">
            <v/>
          </cell>
          <cell r="M5664" t="str">
            <v/>
          </cell>
          <cell r="N5664" t="str">
            <v/>
          </cell>
          <cell r="O5664" t="str">
            <v>30</v>
          </cell>
          <cell r="P5664" t="str">
            <v>RM</v>
          </cell>
          <cell r="Q5664" t="str">
            <v>KUANTAN</v>
          </cell>
          <cell r="R5664" t="str">
            <v>KUANTAN</v>
          </cell>
          <cell r="S5664" t="str">
            <v/>
          </cell>
          <cell r="T5664" t="str">
            <v/>
          </cell>
          <cell r="U5664" t="str">
            <v>Inactive</v>
          </cell>
          <cell r="V5664">
            <v>1000</v>
          </cell>
          <cell r="W5664" t="str">
            <v/>
          </cell>
          <cell r="X5664" t="str">
            <v/>
          </cell>
          <cell r="Y5664" t="str">
            <v>GENERAL</v>
          </cell>
        </row>
        <row r="5665">
          <cell r="A5665" t="str">
            <v>3J01/T10</v>
          </cell>
          <cell r="B5665" t="str">
            <v>3J01/T10</v>
          </cell>
          <cell r="C5665" t="str">
            <v xml:space="preserve">TUNAS MANJA SUPERMARKET ( PAKA ) S/B </v>
          </cell>
          <cell r="D5665" t="str">
            <v>LOT PT 16543, MUKIM KUALA PAKA,KAMPUNG CACAR BARU, JALAN BESAR,23100 PAKA,TERENGGANU DARUL IMAN.</v>
          </cell>
          <cell r="E5665" t="str">
            <v>012-9295890
09-8272222</v>
          </cell>
          <cell r="F5665" t="str">
            <v xml:space="preserve">09-8273333
</v>
          </cell>
          <cell r="G5665" t="str">
            <v/>
          </cell>
          <cell r="H5665" t="str">
            <v/>
          </cell>
          <cell r="I5665" t="str">
            <v>-</v>
          </cell>
          <cell r="J5665" t="str">
            <v>-</v>
          </cell>
          <cell r="K5665" t="str">
            <v/>
          </cell>
          <cell r="L5665" t="str">
            <v/>
          </cell>
          <cell r="M5665" t="str">
            <v/>
          </cell>
          <cell r="N5665" t="str">
            <v/>
          </cell>
          <cell r="O5665" t="str">
            <v>30</v>
          </cell>
          <cell r="P5665" t="str">
            <v>RM</v>
          </cell>
          <cell r="Q5665" t="str">
            <v>PAKA</v>
          </cell>
          <cell r="R5665" t="str">
            <v>PAKA</v>
          </cell>
          <cell r="S5665" t="str">
            <v>URC03</v>
          </cell>
          <cell r="T5665" t="str">
            <v>URC03 *</v>
          </cell>
          <cell r="U5665" t="str">
            <v>Inactive</v>
          </cell>
          <cell r="V5665">
            <v>1500</v>
          </cell>
          <cell r="W5665" t="str">
            <v/>
          </cell>
          <cell r="X5665" t="str">
            <v/>
          </cell>
          <cell r="Y5665" t="str">
            <v>GENERAL</v>
          </cell>
        </row>
        <row r="5666">
          <cell r="A5666" t="str">
            <v>3J01/T11</v>
          </cell>
          <cell r="B5666" t="str">
            <v>3J01/T11</v>
          </cell>
          <cell r="C5666" t="str">
            <v xml:space="preserve">(CLOSED)TUNAS MANJA SUPERMARKET(KEMAMAN) </v>
          </cell>
          <cell r="D5666" t="str">
            <v>LOT 4638,MUKIM CUKAI,24000 KEMAMAN,TERENGGANU D.I.</v>
          </cell>
          <cell r="E5666" t="str">
            <v xml:space="preserve">09-8593388
</v>
          </cell>
          <cell r="F5666" t="str">
            <v xml:space="preserve">09-8591888
</v>
          </cell>
          <cell r="G5666" t="str">
            <v/>
          </cell>
          <cell r="H5666" t="str">
            <v/>
          </cell>
          <cell r="I5666" t="str">
            <v>-</v>
          </cell>
          <cell r="J5666" t="str">
            <v>-</v>
          </cell>
          <cell r="K5666" t="str">
            <v/>
          </cell>
          <cell r="L5666" t="str">
            <v/>
          </cell>
          <cell r="M5666" t="str">
            <v/>
          </cell>
          <cell r="N5666" t="str">
            <v/>
          </cell>
          <cell r="O5666" t="str">
            <v>30</v>
          </cell>
          <cell r="P5666" t="str">
            <v>RM</v>
          </cell>
          <cell r="Q5666" t="str">
            <v>KMN BDR</v>
          </cell>
          <cell r="R5666" t="str">
            <v>KEMAMAN BANDAR</v>
          </cell>
          <cell r="S5666" t="str">
            <v/>
          </cell>
          <cell r="T5666" t="str">
            <v/>
          </cell>
          <cell r="U5666" t="str">
            <v>Inactive</v>
          </cell>
          <cell r="V5666">
            <v>1000</v>
          </cell>
          <cell r="W5666" t="str">
            <v/>
          </cell>
          <cell r="X5666" t="str">
            <v/>
          </cell>
          <cell r="Y5666" t="str">
            <v>GENERAL</v>
          </cell>
        </row>
        <row r="5667">
          <cell r="A5667" t="str">
            <v>3J01/T12</v>
          </cell>
          <cell r="B5667" t="str">
            <v>3J01/T12</v>
          </cell>
          <cell r="C5667" t="str">
            <v xml:space="preserve">(CLOSED)TUNAS MANJA SUPERMARKET(TEMERLOH </v>
          </cell>
          <cell r="D5667" t="str">
            <v>GM 602 PT 2148,GM 3680 PT 667 MUKIM PERAK,28000 TEMERLOH PAHANG D.M.</v>
          </cell>
          <cell r="E5667" t="str">
            <v>09-5662639-HUDA
016-9351565-ROSHAN</v>
          </cell>
          <cell r="F5667" t="str">
            <v xml:space="preserve">09-5666425
</v>
          </cell>
          <cell r="G5667" t="str">
            <v/>
          </cell>
          <cell r="H5667" t="str">
            <v/>
          </cell>
          <cell r="I5667" t="str">
            <v>-</v>
          </cell>
          <cell r="J5667" t="str">
            <v>-</v>
          </cell>
          <cell r="K5667" t="str">
            <v/>
          </cell>
          <cell r="L5667" t="str">
            <v/>
          </cell>
          <cell r="M5667" t="str">
            <v/>
          </cell>
          <cell r="N5667" t="str">
            <v/>
          </cell>
          <cell r="O5667" t="str">
            <v>30</v>
          </cell>
          <cell r="P5667" t="str">
            <v>RM</v>
          </cell>
          <cell r="Q5667" t="str">
            <v>TEMERLOH</v>
          </cell>
          <cell r="R5667" t="str">
            <v>TEMERLOH</v>
          </cell>
          <cell r="S5667" t="str">
            <v/>
          </cell>
          <cell r="T5667" t="str">
            <v/>
          </cell>
          <cell r="U5667" t="str">
            <v>Inactive</v>
          </cell>
          <cell r="V5667">
            <v>1500</v>
          </cell>
          <cell r="W5667" t="str">
            <v/>
          </cell>
          <cell r="X5667" t="str">
            <v/>
          </cell>
          <cell r="Y5667" t="str">
            <v>GENERAL</v>
          </cell>
        </row>
        <row r="5668">
          <cell r="A5668" t="str">
            <v>3J01/T13</v>
          </cell>
          <cell r="B5668" t="str">
            <v>3J01/T13</v>
          </cell>
          <cell r="C5668" t="str">
            <v xml:space="preserve">CANCEL-TUNAS MANJA S.M(ROMPIN)S/B (RP) </v>
          </cell>
          <cell r="D5668" t="str">
            <v>PT2269 &amp; 2270, DEPAN BDR BARU,26800 KUALA ROMPIN,PAHANG DARUL MAKMUR.</v>
          </cell>
          <cell r="E5668" t="str">
            <v xml:space="preserve">09-4143388
</v>
          </cell>
          <cell r="F5668" t="str">
            <v xml:space="preserve">09-4141188
</v>
          </cell>
          <cell r="G5668" t="str">
            <v/>
          </cell>
          <cell r="H5668" t="str">
            <v/>
          </cell>
          <cell r="I5668" t="str">
            <v>SM</v>
          </cell>
          <cell r="J5668" t="str">
            <v>SM</v>
          </cell>
          <cell r="K5668" t="str">
            <v/>
          </cell>
          <cell r="L5668" t="str">
            <v/>
          </cell>
          <cell r="M5668" t="str">
            <v/>
          </cell>
          <cell r="N5668" t="str">
            <v/>
          </cell>
          <cell r="O5668" t="str">
            <v>30</v>
          </cell>
          <cell r="P5668" t="str">
            <v>RM</v>
          </cell>
          <cell r="Q5668" t="str">
            <v>ROMPIN</v>
          </cell>
          <cell r="R5668" t="str">
            <v>ROMPIN</v>
          </cell>
          <cell r="S5668" t="str">
            <v>URC03</v>
          </cell>
          <cell r="T5668" t="str">
            <v>URC03 *</v>
          </cell>
          <cell r="U5668" t="str">
            <v>Inactive</v>
          </cell>
          <cell r="V5668">
            <v>5000</v>
          </cell>
          <cell r="W5668" t="str">
            <v/>
          </cell>
          <cell r="X5668" t="str">
            <v/>
          </cell>
          <cell r="Y5668" t="str">
            <v>GENERAL</v>
          </cell>
        </row>
        <row r="5669">
          <cell r="A5669" t="str">
            <v>3J01/T14</v>
          </cell>
          <cell r="B5669" t="str">
            <v>3J01/T14</v>
          </cell>
          <cell r="C5669" t="str">
            <v xml:space="preserve">TUNAS MANJA S/B(CAW.AIR PUTIH) </v>
          </cell>
          <cell r="D5669" t="str">
            <v>B30-B38, JALAN AIR PUTIH,25300 KUANTAN,PAHANG DARUL MAKMUR.</v>
          </cell>
          <cell r="E5669" t="str">
            <v>09-5662639 / 09-5679888
09-5666643/AC</v>
          </cell>
          <cell r="F5669" t="str">
            <v xml:space="preserve">09-5666425
</v>
          </cell>
          <cell r="G5669" t="str">
            <v>A/C MR WEO</v>
          </cell>
          <cell r="H5669" t="str">
            <v/>
          </cell>
          <cell r="I5669" t="str">
            <v>SM</v>
          </cell>
          <cell r="J5669" t="str">
            <v>SM</v>
          </cell>
          <cell r="K5669" t="str">
            <v/>
          </cell>
          <cell r="L5669" t="str">
            <v/>
          </cell>
          <cell r="M5669" t="str">
            <v/>
          </cell>
          <cell r="N5669" t="str">
            <v/>
          </cell>
          <cell r="O5669" t="str">
            <v>30</v>
          </cell>
          <cell r="P5669" t="str">
            <v>RM</v>
          </cell>
          <cell r="Q5669" t="str">
            <v>KUANTAN</v>
          </cell>
          <cell r="R5669" t="str">
            <v>KUANTAN</v>
          </cell>
          <cell r="S5669" t="str">
            <v>TP05</v>
          </cell>
          <cell r="T5669" t="str">
            <v>TP05 *</v>
          </cell>
          <cell r="U5669" t="str">
            <v>Inactive</v>
          </cell>
          <cell r="V5669">
            <v>1500</v>
          </cell>
          <cell r="W5669" t="str">
            <v/>
          </cell>
          <cell r="X5669" t="str">
            <v/>
          </cell>
          <cell r="Y5669" t="str">
            <v>GENERAL</v>
          </cell>
        </row>
        <row r="5670">
          <cell r="A5670" t="str">
            <v>3J01/T16</v>
          </cell>
          <cell r="B5670" t="str">
            <v>3J01/T16</v>
          </cell>
          <cell r="C5670" t="str">
            <v>(CLOSED)TUNAS MANJA SUPERMARKET(GONG- BADAK)</v>
          </cell>
          <cell r="D5670" t="str">
            <v>PT 23026-PT 23034,PERKEDAIAN GONG BADAK,MUKIM BATU RANKIT.</v>
          </cell>
          <cell r="E5670" t="str">
            <v xml:space="preserve">09-6691227
</v>
          </cell>
          <cell r="F5670" t="str">
            <v xml:space="preserve">
</v>
          </cell>
          <cell r="G5670" t="str">
            <v/>
          </cell>
          <cell r="H5670" t="str">
            <v/>
          </cell>
          <cell r="I5670" t="str">
            <v>-</v>
          </cell>
          <cell r="J5670" t="str">
            <v>-</v>
          </cell>
          <cell r="K5670" t="str">
            <v/>
          </cell>
          <cell r="L5670" t="str">
            <v/>
          </cell>
          <cell r="M5670" t="str">
            <v/>
          </cell>
          <cell r="N5670" t="str">
            <v/>
          </cell>
          <cell r="O5670" t="str">
            <v>30</v>
          </cell>
          <cell r="P5670" t="str">
            <v>RM</v>
          </cell>
          <cell r="Q5670" t="str">
            <v>TERENGGANU</v>
          </cell>
          <cell r="R5670" t="str">
            <v>TERENGGANU</v>
          </cell>
          <cell r="S5670" t="str">
            <v/>
          </cell>
          <cell r="T5670" t="str">
            <v/>
          </cell>
          <cell r="U5670" t="str">
            <v>Inactive</v>
          </cell>
          <cell r="V5670">
            <v>5000</v>
          </cell>
          <cell r="W5670" t="str">
            <v/>
          </cell>
          <cell r="X5670" t="str">
            <v/>
          </cell>
          <cell r="Y5670" t="str">
            <v>GENERAL</v>
          </cell>
        </row>
        <row r="5671">
          <cell r="A5671" t="str">
            <v>3J01/T17</v>
          </cell>
          <cell r="B5671" t="str">
            <v>3J01/T17</v>
          </cell>
          <cell r="C5671" t="str">
            <v xml:space="preserve">TUNAS MANJA(CAW.KETAPANG)S/B </v>
          </cell>
          <cell r="D5671" t="str">
            <v>NO.6-13, LORONG KETAPANG 2,TAMAN KETAPANG, 26600 PEKAN,PAHANG DARUL MAKMUR.</v>
          </cell>
          <cell r="E5671" t="str">
            <v xml:space="preserve">
</v>
          </cell>
          <cell r="F5671" t="str">
            <v xml:space="preserve">
</v>
          </cell>
          <cell r="G5671" t="str">
            <v/>
          </cell>
          <cell r="H5671" t="str">
            <v/>
          </cell>
          <cell r="I5671" t="str">
            <v>SM</v>
          </cell>
          <cell r="J5671" t="str">
            <v>SM</v>
          </cell>
          <cell r="K5671" t="str">
            <v/>
          </cell>
          <cell r="L5671" t="str">
            <v/>
          </cell>
          <cell r="M5671" t="str">
            <v/>
          </cell>
          <cell r="N5671" t="str">
            <v/>
          </cell>
          <cell r="O5671" t="str">
            <v>14</v>
          </cell>
          <cell r="P5671" t="str">
            <v>RM</v>
          </cell>
          <cell r="Q5671" t="str">
            <v>PEKAN</v>
          </cell>
          <cell r="R5671" t="str">
            <v>PEKAN</v>
          </cell>
          <cell r="S5671" t="str">
            <v>URC03</v>
          </cell>
          <cell r="T5671" t="str">
            <v>URC03 *</v>
          </cell>
          <cell r="U5671" t="str">
            <v>Inactive</v>
          </cell>
          <cell r="V5671">
            <v>5000</v>
          </cell>
          <cell r="W5671" t="str">
            <v/>
          </cell>
          <cell r="X5671" t="str">
            <v/>
          </cell>
          <cell r="Y5671" t="str">
            <v>GENERAL</v>
          </cell>
        </row>
        <row r="5672">
          <cell r="A5672" t="str">
            <v>3J01/Y01</v>
          </cell>
          <cell r="B5672" t="str">
            <v>3J01/Y01</v>
          </cell>
          <cell r="C5672" t="str">
            <v xml:space="preserve">YUYI MINI MARKET </v>
          </cell>
          <cell r="D5672" t="str">
            <v>B-14 &amp; 18, LORONG BUKIT SETONGKOLPERKAMPUNGAN CENDERAWASIH,25200 KUANTAN,PAHANG DARUL MAKMUR.</v>
          </cell>
          <cell r="E5672" t="str">
            <v>09-5137804
012-9528050</v>
          </cell>
          <cell r="F5672" t="str">
            <v xml:space="preserve">016-9224885 - AH KONG
</v>
          </cell>
          <cell r="G5672" t="str">
            <v/>
          </cell>
          <cell r="H5672" t="str">
            <v/>
          </cell>
          <cell r="I5672" t="str">
            <v>-</v>
          </cell>
          <cell r="J5672" t="str">
            <v>-</v>
          </cell>
          <cell r="K5672" t="str">
            <v/>
          </cell>
          <cell r="L5672" t="str">
            <v/>
          </cell>
          <cell r="M5672" t="str">
            <v/>
          </cell>
          <cell r="N5672" t="str">
            <v/>
          </cell>
          <cell r="O5672" t="str">
            <v>14</v>
          </cell>
          <cell r="P5672" t="str">
            <v>RM</v>
          </cell>
          <cell r="Q5672" t="str">
            <v>KUANTAN</v>
          </cell>
          <cell r="R5672" t="str">
            <v>KUANTAN</v>
          </cell>
          <cell r="S5672" t="str">
            <v>URC01</v>
          </cell>
          <cell r="T5672" t="str">
            <v>URC01 *</v>
          </cell>
          <cell r="U5672" t="str">
            <v>Inactive</v>
          </cell>
          <cell r="V5672">
            <v>3000</v>
          </cell>
          <cell r="W5672" t="str">
            <v/>
          </cell>
          <cell r="X5672" t="str">
            <v/>
          </cell>
          <cell r="Y5672" t="str">
            <v>GENERAL</v>
          </cell>
        </row>
        <row r="5673">
          <cell r="A5673" t="str">
            <v>3J02/C01</v>
          </cell>
          <cell r="B5673" t="str">
            <v>3J02/C01</v>
          </cell>
          <cell r="C5673" t="str">
            <v xml:space="preserve">CAKE KUALA LUMPUR </v>
          </cell>
          <cell r="D5673" t="str">
            <v>NO 6, JALAN TAS 30TAMAN TAS, JALAN GAMBANG25150 KUANTANPAHANG DARUL MAKMUR</v>
          </cell>
          <cell r="E5673" t="str">
            <v>09-5393992
016-9861414</v>
          </cell>
          <cell r="F5673" t="str">
            <v xml:space="preserve">
</v>
          </cell>
          <cell r="G5673" t="str">
            <v/>
          </cell>
          <cell r="H5673" t="str">
            <v/>
          </cell>
          <cell r="I5673" t="str">
            <v>WS</v>
          </cell>
          <cell r="J5673" t="str">
            <v>WS</v>
          </cell>
          <cell r="K5673" t="str">
            <v/>
          </cell>
          <cell r="L5673" t="str">
            <v/>
          </cell>
          <cell r="M5673" t="str">
            <v/>
          </cell>
          <cell r="N5673" t="str">
            <v/>
          </cell>
          <cell r="O5673" t="str">
            <v>14</v>
          </cell>
          <cell r="P5673" t="str">
            <v>RM</v>
          </cell>
          <cell r="Q5673" t="str">
            <v>GB BDR</v>
          </cell>
          <cell r="R5673" t="str">
            <v>GAMBANG BANDAR</v>
          </cell>
          <cell r="S5673" t="str">
            <v>TP05</v>
          </cell>
          <cell r="T5673" t="str">
            <v>TP05 *</v>
          </cell>
          <cell r="U5673" t="str">
            <v>Inactive</v>
          </cell>
          <cell r="V5673">
            <v>4000</v>
          </cell>
          <cell r="W5673" t="str">
            <v/>
          </cell>
          <cell r="X5673" t="str">
            <v/>
          </cell>
          <cell r="Y5673" t="str">
            <v>GENERAL</v>
          </cell>
        </row>
        <row r="5674">
          <cell r="A5674" t="str">
            <v>3J02/C02</v>
          </cell>
          <cell r="B5674" t="str">
            <v>3J02/C02</v>
          </cell>
          <cell r="C5674" t="str">
            <v xml:space="preserve">CHOP POO TIONG </v>
          </cell>
          <cell r="D5674" t="str">
            <v>NO.195, JALAN PASAR,23100 PAKA,DUNGUN TERENGGANU.(7.30A.M-8.30P.M)</v>
          </cell>
          <cell r="E5674" t="str">
            <v>09-8271153
012-3559679</v>
          </cell>
          <cell r="F5674" t="str">
            <v xml:space="preserve">
</v>
          </cell>
          <cell r="G5674" t="str">
            <v/>
          </cell>
          <cell r="H5674" t="str">
            <v/>
          </cell>
          <cell r="I5674" t="str">
            <v>WS</v>
          </cell>
          <cell r="J5674" t="str">
            <v>WS</v>
          </cell>
          <cell r="K5674" t="str">
            <v/>
          </cell>
          <cell r="L5674" t="str">
            <v/>
          </cell>
          <cell r="M5674" t="str">
            <v/>
          </cell>
          <cell r="N5674" t="str">
            <v/>
          </cell>
          <cell r="O5674" t="str">
            <v>14</v>
          </cell>
          <cell r="P5674" t="str">
            <v>RM</v>
          </cell>
          <cell r="Q5674" t="str">
            <v>PAKA</v>
          </cell>
          <cell r="R5674" t="str">
            <v>PAKA</v>
          </cell>
          <cell r="S5674" t="str">
            <v>URC02</v>
          </cell>
          <cell r="T5674" t="str">
            <v>URC02 *</v>
          </cell>
          <cell r="U5674" t="str">
            <v>Inactive</v>
          </cell>
          <cell r="V5674">
            <v>2000</v>
          </cell>
          <cell r="W5674" t="str">
            <v/>
          </cell>
          <cell r="X5674" t="str">
            <v/>
          </cell>
          <cell r="Y5674" t="str">
            <v>GENERAL</v>
          </cell>
        </row>
        <row r="5675">
          <cell r="A5675" t="str">
            <v>3J02/C03</v>
          </cell>
          <cell r="B5675" t="str">
            <v>3J02/C03</v>
          </cell>
          <cell r="C5675" t="str">
            <v xml:space="preserve">CLF TRADING SDN BHD </v>
          </cell>
          <cell r="D5675" t="str">
            <v>NO.88, JALAN JAKAR, 24000 KEMAMAN,TERENGGANU DARUL IMAN.</v>
          </cell>
          <cell r="E5675" t="str">
            <v>09-8591379
09-8683008 A/C</v>
          </cell>
          <cell r="F5675" t="str">
            <v xml:space="preserve">09-8595103 / 8686396
</v>
          </cell>
          <cell r="G5675" t="str">
            <v/>
          </cell>
          <cell r="H5675" t="str">
            <v/>
          </cell>
          <cell r="I5675" t="str">
            <v>WS</v>
          </cell>
          <cell r="J5675" t="str">
            <v>WS</v>
          </cell>
          <cell r="K5675" t="str">
            <v/>
          </cell>
          <cell r="L5675" t="str">
            <v/>
          </cell>
          <cell r="M5675" t="str">
            <v/>
          </cell>
          <cell r="N5675" t="str">
            <v/>
          </cell>
          <cell r="O5675" t="str">
            <v>14</v>
          </cell>
          <cell r="P5675" t="str">
            <v>RM</v>
          </cell>
          <cell r="Q5675" t="str">
            <v>KMN BDR</v>
          </cell>
          <cell r="R5675" t="str">
            <v>KEMAMAN BANDAR</v>
          </cell>
          <cell r="S5675" t="str">
            <v>URC02</v>
          </cell>
          <cell r="T5675" t="str">
            <v>URC02 *</v>
          </cell>
          <cell r="U5675" t="str">
            <v>Inactive</v>
          </cell>
          <cell r="V5675">
            <v>10000</v>
          </cell>
          <cell r="W5675" t="str">
            <v/>
          </cell>
          <cell r="X5675" t="str">
            <v/>
          </cell>
          <cell r="Y5675" t="str">
            <v>GENERAL</v>
          </cell>
        </row>
        <row r="5676">
          <cell r="A5676" t="str">
            <v>3J02/C04</v>
          </cell>
          <cell r="B5676" t="str">
            <v>3J02/C04</v>
          </cell>
          <cell r="C5676" t="str">
            <v xml:space="preserve">CHAN HENG TRADING </v>
          </cell>
          <cell r="D5676" t="str">
            <v>NO.13709, JLN KUBANG KURUS,TMN CUKAI UTAMA,24000 KEMAMAN,TERENGGANU D.I</v>
          </cell>
          <cell r="E5676" t="str">
            <v>09-8592097 (C.G. KWONG)
012-9593329 (AH SIONG)</v>
          </cell>
          <cell r="F5676" t="str">
            <v xml:space="preserve">
</v>
          </cell>
          <cell r="G5676" t="str">
            <v/>
          </cell>
          <cell r="H5676" t="str">
            <v/>
          </cell>
          <cell r="I5676" t="str">
            <v>WS</v>
          </cell>
          <cell r="J5676" t="str">
            <v>WS</v>
          </cell>
          <cell r="K5676" t="str">
            <v/>
          </cell>
          <cell r="L5676" t="str">
            <v/>
          </cell>
          <cell r="M5676" t="str">
            <v/>
          </cell>
          <cell r="N5676" t="str">
            <v/>
          </cell>
          <cell r="O5676" t="str">
            <v>14</v>
          </cell>
          <cell r="P5676" t="str">
            <v>RM</v>
          </cell>
          <cell r="Q5676" t="str">
            <v>KMN BDR</v>
          </cell>
          <cell r="R5676" t="str">
            <v>KEMAMAN BANDAR</v>
          </cell>
          <cell r="S5676" t="str">
            <v>URC02</v>
          </cell>
          <cell r="T5676" t="str">
            <v>URC02 *</v>
          </cell>
          <cell r="U5676" t="str">
            <v>Inactive</v>
          </cell>
          <cell r="V5676">
            <v>3000</v>
          </cell>
          <cell r="W5676" t="str">
            <v/>
          </cell>
          <cell r="X5676" t="str">
            <v/>
          </cell>
          <cell r="Y5676" t="str">
            <v>GENERAL</v>
          </cell>
        </row>
        <row r="5677">
          <cell r="A5677" t="str">
            <v>3J02/C05</v>
          </cell>
          <cell r="B5677" t="str">
            <v>3J02/C05</v>
          </cell>
          <cell r="C5677" t="str">
            <v xml:space="preserve">CHOP CHOON BEE </v>
          </cell>
          <cell r="D5677" t="str">
            <v>6263-6266 JLN PAK SABAH,23000 DUNGUN.TERENGGANU.(9.00AM-7.00PM)</v>
          </cell>
          <cell r="E5677" t="str">
            <v>09-8481482/09-8458888
012-9289696</v>
          </cell>
          <cell r="F5677" t="str">
            <v xml:space="preserve">09-8455555
</v>
          </cell>
          <cell r="G5677" t="str">
            <v>MDM TAN</v>
          </cell>
          <cell r="H5677" t="str">
            <v/>
          </cell>
          <cell r="I5677" t="str">
            <v>WS</v>
          </cell>
          <cell r="J5677" t="str">
            <v>WS</v>
          </cell>
          <cell r="K5677" t="str">
            <v/>
          </cell>
          <cell r="L5677" t="str">
            <v/>
          </cell>
          <cell r="M5677" t="str">
            <v/>
          </cell>
          <cell r="N5677" t="str">
            <v/>
          </cell>
          <cell r="O5677" t="str">
            <v>14</v>
          </cell>
          <cell r="P5677" t="str">
            <v>RM</v>
          </cell>
          <cell r="Q5677" t="str">
            <v>DUNGUN</v>
          </cell>
          <cell r="R5677" t="str">
            <v>DUNGUN</v>
          </cell>
          <cell r="S5677" t="str">
            <v>URC02</v>
          </cell>
          <cell r="T5677" t="str">
            <v>URC02 *</v>
          </cell>
          <cell r="U5677" t="str">
            <v>Inactive</v>
          </cell>
          <cell r="V5677">
            <v>5000</v>
          </cell>
          <cell r="W5677" t="str">
            <v/>
          </cell>
          <cell r="X5677" t="str">
            <v/>
          </cell>
          <cell r="Y5677" t="str">
            <v>GENERAL</v>
          </cell>
        </row>
        <row r="5678">
          <cell r="A5678" t="str">
            <v>3J02/C06</v>
          </cell>
          <cell r="B5678" t="str">
            <v>3J02/C06</v>
          </cell>
          <cell r="C5678" t="str">
            <v xml:space="preserve">CHOP LIONG YOU </v>
          </cell>
          <cell r="D5678" t="str">
            <v>K-90,SURA GATE,23000KUALA DUNGUN,TERENGGANU.</v>
          </cell>
          <cell r="E5678" t="str">
            <v>012-9018410
013-9813483/09-8482669</v>
          </cell>
          <cell r="F5678" t="str">
            <v xml:space="preserve">
</v>
          </cell>
          <cell r="G5678" t="str">
            <v/>
          </cell>
          <cell r="H5678" t="str">
            <v/>
          </cell>
          <cell r="I5678" t="str">
            <v>WS</v>
          </cell>
          <cell r="J5678" t="str">
            <v>WS</v>
          </cell>
          <cell r="K5678" t="str">
            <v/>
          </cell>
          <cell r="L5678" t="str">
            <v/>
          </cell>
          <cell r="M5678" t="str">
            <v/>
          </cell>
          <cell r="N5678" t="str">
            <v/>
          </cell>
          <cell r="O5678" t="str">
            <v>14</v>
          </cell>
          <cell r="P5678" t="str">
            <v>RM</v>
          </cell>
          <cell r="Q5678" t="str">
            <v>DUNGUN</v>
          </cell>
          <cell r="R5678" t="str">
            <v>DUNGUN</v>
          </cell>
          <cell r="S5678" t="str">
            <v>TP05</v>
          </cell>
          <cell r="T5678" t="str">
            <v>TP05 *</v>
          </cell>
          <cell r="U5678" t="str">
            <v>Inactive</v>
          </cell>
          <cell r="V5678">
            <v>1000</v>
          </cell>
          <cell r="W5678" t="str">
            <v/>
          </cell>
          <cell r="X5678" t="str">
            <v/>
          </cell>
          <cell r="Y5678" t="str">
            <v>GENERAL</v>
          </cell>
        </row>
        <row r="5679">
          <cell r="A5679" t="str">
            <v>3J02/F01</v>
          </cell>
          <cell r="B5679" t="str">
            <v>3J02/F01</v>
          </cell>
          <cell r="C5679" t="str">
            <v xml:space="preserve">FARVIEW SUPPLY SDN BHD </v>
          </cell>
          <cell r="D5679" t="str">
            <v>LOT 4613, JALAN JAKAR,KAWASAN PERINDUSTRIAN JAKAR 1,P.O.BOX 48, 24000 CUKAI,KEMAMAN TERENGGANU DARUL IMAN.</v>
          </cell>
          <cell r="E5679" t="str">
            <v>09-8596188
09-8596988/017-8083100</v>
          </cell>
          <cell r="F5679" t="str">
            <v xml:space="preserve">09-8597988
</v>
          </cell>
          <cell r="G5679" t="str">
            <v>MR.SO KOK KEE : 012-9372268</v>
          </cell>
          <cell r="H5679" t="str">
            <v/>
          </cell>
          <cell r="I5679" t="str">
            <v>WS</v>
          </cell>
          <cell r="J5679" t="str">
            <v>WS</v>
          </cell>
          <cell r="K5679" t="str">
            <v/>
          </cell>
          <cell r="L5679" t="str">
            <v/>
          </cell>
          <cell r="M5679" t="str">
            <v/>
          </cell>
          <cell r="N5679" t="str">
            <v/>
          </cell>
          <cell r="O5679" t="str">
            <v>14</v>
          </cell>
          <cell r="P5679" t="str">
            <v>RM</v>
          </cell>
          <cell r="Q5679" t="str">
            <v>KMN BDR</v>
          </cell>
          <cell r="R5679" t="str">
            <v>KEMAMAN BANDAR</v>
          </cell>
          <cell r="S5679" t="str">
            <v>URC02</v>
          </cell>
          <cell r="T5679" t="str">
            <v>URC02 *</v>
          </cell>
          <cell r="U5679" t="str">
            <v>Inactive</v>
          </cell>
          <cell r="V5679">
            <v>5000</v>
          </cell>
          <cell r="W5679" t="str">
            <v/>
          </cell>
          <cell r="X5679" t="str">
            <v/>
          </cell>
          <cell r="Y5679" t="str">
            <v>GENERAL</v>
          </cell>
        </row>
        <row r="5680">
          <cell r="A5680" t="str">
            <v>3J02/H02</v>
          </cell>
          <cell r="B5680" t="str">
            <v>3J02/H02</v>
          </cell>
          <cell r="C5680" t="str">
            <v xml:space="preserve">HYONG TRADING </v>
          </cell>
          <cell r="D5680" t="str">
            <v>11533, JALAN JAKAR24000 KEMAMANTERENGGANU</v>
          </cell>
          <cell r="E5680" t="str">
            <v>09-8582902
019-9672902</v>
          </cell>
          <cell r="F5680" t="str">
            <v xml:space="preserve">
</v>
          </cell>
          <cell r="G5680" t="str">
            <v>TUTUP : 5.00 P.M</v>
          </cell>
          <cell r="H5680" t="str">
            <v/>
          </cell>
          <cell r="I5680" t="str">
            <v>WS</v>
          </cell>
          <cell r="J5680" t="str">
            <v>WS</v>
          </cell>
          <cell r="K5680" t="str">
            <v/>
          </cell>
          <cell r="L5680" t="str">
            <v/>
          </cell>
          <cell r="M5680" t="str">
            <v/>
          </cell>
          <cell r="N5680" t="str">
            <v/>
          </cell>
          <cell r="O5680" t="str">
            <v>14</v>
          </cell>
          <cell r="P5680" t="str">
            <v>RM</v>
          </cell>
          <cell r="Q5680" t="str">
            <v>KMN BDR</v>
          </cell>
          <cell r="R5680" t="str">
            <v>KEMAMAN BANDAR</v>
          </cell>
          <cell r="S5680" t="str">
            <v>URC02</v>
          </cell>
          <cell r="T5680" t="str">
            <v>URC02 *</v>
          </cell>
          <cell r="U5680" t="str">
            <v>Inactive</v>
          </cell>
          <cell r="V5680">
            <v>2000</v>
          </cell>
          <cell r="W5680" t="str">
            <v/>
          </cell>
          <cell r="X5680" t="str">
            <v/>
          </cell>
          <cell r="Y5680" t="str">
            <v>GENERAL</v>
          </cell>
        </row>
        <row r="5681">
          <cell r="A5681" t="str">
            <v>3J02/K02</v>
          </cell>
          <cell r="B5681" t="str">
            <v>3J02/K02</v>
          </cell>
          <cell r="C5681" t="str">
            <v xml:space="preserve">KEDAI SENG HENG </v>
          </cell>
          <cell r="D5681" t="str">
            <v>LOT 1G,NO.31-31,JLN SJ4/1,SRI JAYA,JLN MARAN,KUANTAN,PAHANG D.M.</v>
          </cell>
          <cell r="E5681" t="str">
            <v>019-9614513
09-4789332</v>
          </cell>
          <cell r="F5681" t="str">
            <v xml:space="preserve">
</v>
          </cell>
          <cell r="G5681" t="str">
            <v/>
          </cell>
          <cell r="H5681" t="str">
            <v/>
          </cell>
          <cell r="I5681" t="str">
            <v>WS</v>
          </cell>
          <cell r="J5681" t="str">
            <v>WS</v>
          </cell>
          <cell r="K5681" t="str">
            <v/>
          </cell>
          <cell r="L5681" t="str">
            <v/>
          </cell>
          <cell r="M5681" t="str">
            <v/>
          </cell>
          <cell r="N5681" t="str">
            <v/>
          </cell>
          <cell r="O5681" t="str">
            <v>14</v>
          </cell>
          <cell r="P5681" t="str">
            <v>RM</v>
          </cell>
          <cell r="Q5681" t="str">
            <v>MARAN</v>
          </cell>
          <cell r="R5681" t="str">
            <v>MARAN</v>
          </cell>
          <cell r="S5681" t="str">
            <v>URC01</v>
          </cell>
          <cell r="T5681" t="str">
            <v>URC01 *</v>
          </cell>
          <cell r="U5681" t="str">
            <v>Inactive</v>
          </cell>
          <cell r="V5681">
            <v>200</v>
          </cell>
          <cell r="W5681" t="str">
            <v/>
          </cell>
          <cell r="X5681" t="str">
            <v/>
          </cell>
          <cell r="Y5681" t="str">
            <v>GENERAL</v>
          </cell>
        </row>
        <row r="5682">
          <cell r="A5682" t="str">
            <v>3J02/K03</v>
          </cell>
          <cell r="B5682" t="str">
            <v>3J02/K03</v>
          </cell>
          <cell r="C5682" t="str">
            <v xml:space="preserve">KIM MEM TRADING </v>
          </cell>
          <cell r="D5682" t="str">
            <v>NO. A21, LORONG 7M 2/94PER. MEDAN MASHYUR INDERA MAHKOTA25200 KUANTANPAHANG DARUL MAKMUR</v>
          </cell>
          <cell r="E5682" t="str">
            <v>012-9865122 (MR LOH)
016-9865122 (MRS LOH)</v>
          </cell>
          <cell r="F5682" t="str">
            <v xml:space="preserve">
</v>
          </cell>
          <cell r="G5682" t="str">
            <v/>
          </cell>
          <cell r="H5682" t="str">
            <v/>
          </cell>
          <cell r="I5682" t="str">
            <v>WS</v>
          </cell>
          <cell r="J5682" t="str">
            <v>WS</v>
          </cell>
          <cell r="K5682" t="str">
            <v/>
          </cell>
          <cell r="L5682" t="str">
            <v/>
          </cell>
          <cell r="M5682" t="str">
            <v/>
          </cell>
          <cell r="N5682" t="str">
            <v/>
          </cell>
          <cell r="O5682" t="str">
            <v>14</v>
          </cell>
          <cell r="P5682" t="str">
            <v>RM</v>
          </cell>
          <cell r="Q5682" t="str">
            <v>KUANTAN</v>
          </cell>
          <cell r="R5682" t="str">
            <v>KUANTAN</v>
          </cell>
          <cell r="S5682" t="str">
            <v>URC03</v>
          </cell>
          <cell r="T5682" t="str">
            <v>URC03 *</v>
          </cell>
          <cell r="U5682" t="str">
            <v>Inactive</v>
          </cell>
          <cell r="V5682">
            <v>7000</v>
          </cell>
          <cell r="W5682" t="str">
            <v/>
          </cell>
          <cell r="X5682" t="str">
            <v/>
          </cell>
          <cell r="Y5682" t="str">
            <v>GENERAL</v>
          </cell>
        </row>
        <row r="5683">
          <cell r="A5683" t="str">
            <v>3J02/K04</v>
          </cell>
          <cell r="B5683" t="str">
            <v>3J02/K04</v>
          </cell>
          <cell r="C5683" t="str">
            <v xml:space="preserve">KIM SOO (RUMAH) </v>
          </cell>
          <cell r="D5683" t="str">
            <v>A-5514, LORONG ALOR AKAR 4A,25250 KUANTAN,PAHANG DARUL MAKMUR.( SILA HANTAR SELEPAS 3PM )</v>
          </cell>
          <cell r="E5683" t="str">
            <v>09-5668961
016-9501100</v>
          </cell>
          <cell r="F5683" t="str">
            <v xml:space="preserve">
</v>
          </cell>
          <cell r="G5683" t="str">
            <v/>
          </cell>
          <cell r="H5683" t="str">
            <v/>
          </cell>
          <cell r="I5683" t="str">
            <v>WS</v>
          </cell>
          <cell r="J5683" t="str">
            <v>WS</v>
          </cell>
          <cell r="K5683" t="str">
            <v/>
          </cell>
          <cell r="L5683" t="str">
            <v/>
          </cell>
          <cell r="M5683" t="str">
            <v/>
          </cell>
          <cell r="N5683" t="str">
            <v/>
          </cell>
          <cell r="O5683" t="str">
            <v>14</v>
          </cell>
          <cell r="P5683" t="str">
            <v>RM</v>
          </cell>
          <cell r="Q5683" t="str">
            <v>KUANTAN</v>
          </cell>
          <cell r="R5683" t="str">
            <v>KUANTAN</v>
          </cell>
          <cell r="S5683" t="str">
            <v>URC03</v>
          </cell>
          <cell r="T5683" t="str">
            <v>URC03 *</v>
          </cell>
          <cell r="U5683" t="str">
            <v>Inactive</v>
          </cell>
          <cell r="V5683">
            <v>3000</v>
          </cell>
          <cell r="W5683" t="str">
            <v/>
          </cell>
          <cell r="X5683" t="str">
            <v/>
          </cell>
          <cell r="Y5683" t="str">
            <v>GENERAL</v>
          </cell>
        </row>
        <row r="5684">
          <cell r="A5684" t="str">
            <v>3J02/K05</v>
          </cell>
          <cell r="B5684" t="str">
            <v>3J02/K05</v>
          </cell>
          <cell r="C5684" t="str">
            <v xml:space="preserve">KEMMAS ENTERPRISE SDN BHD </v>
          </cell>
          <cell r="D5684" t="str">
            <v>LOT PT 15906, KAWASAN INDUSTRIJAKAR III,MUKIM CHUKAI,24000 KEMAMAN.</v>
          </cell>
          <cell r="E5684" t="str">
            <v>09-8686711* / 8686712
09-8686713 / 8686714</v>
          </cell>
          <cell r="F5684" t="str">
            <v xml:space="preserve">09-8686716
</v>
          </cell>
          <cell r="G5684" t="str">
            <v/>
          </cell>
          <cell r="H5684" t="str">
            <v/>
          </cell>
          <cell r="I5684" t="str">
            <v>WS</v>
          </cell>
          <cell r="J5684" t="str">
            <v>WS</v>
          </cell>
          <cell r="K5684" t="str">
            <v/>
          </cell>
          <cell r="L5684" t="str">
            <v/>
          </cell>
          <cell r="M5684" t="str">
            <v/>
          </cell>
          <cell r="N5684" t="str">
            <v/>
          </cell>
          <cell r="O5684" t="str">
            <v>14</v>
          </cell>
          <cell r="P5684" t="str">
            <v>RM</v>
          </cell>
          <cell r="Q5684" t="str">
            <v>KMN BDR</v>
          </cell>
          <cell r="R5684" t="str">
            <v>KEMAMAN BANDAR</v>
          </cell>
          <cell r="S5684" t="str">
            <v>URC02</v>
          </cell>
          <cell r="T5684" t="str">
            <v>URC02 *</v>
          </cell>
          <cell r="U5684" t="str">
            <v>Inactive</v>
          </cell>
          <cell r="V5684">
            <v>1000</v>
          </cell>
          <cell r="W5684" t="str">
            <v/>
          </cell>
          <cell r="X5684" t="str">
            <v/>
          </cell>
          <cell r="Y5684" t="str">
            <v>GENERAL</v>
          </cell>
        </row>
        <row r="5685">
          <cell r="A5685" t="str">
            <v>3J02/K06</v>
          </cell>
          <cell r="B5685" t="str">
            <v>3J02/K06</v>
          </cell>
          <cell r="C5685" t="str">
            <v xml:space="preserve">KT LIONG ENTERPRISE </v>
          </cell>
          <cell r="D5685" t="str">
            <v>K-26,JLN ABDUL RAHMAN,24000 KEMAMAN,TERENGGANU D.I.(8.30AM-5.30PM)</v>
          </cell>
          <cell r="E5685" t="str">
            <v xml:space="preserve">019-9646610
</v>
          </cell>
          <cell r="F5685" t="str">
            <v xml:space="preserve">
</v>
          </cell>
          <cell r="G5685" t="str">
            <v/>
          </cell>
          <cell r="H5685" t="str">
            <v/>
          </cell>
          <cell r="I5685" t="str">
            <v>WS</v>
          </cell>
          <cell r="J5685" t="str">
            <v>WS</v>
          </cell>
          <cell r="K5685" t="str">
            <v/>
          </cell>
          <cell r="L5685" t="str">
            <v/>
          </cell>
          <cell r="M5685" t="str">
            <v/>
          </cell>
          <cell r="N5685" t="str">
            <v/>
          </cell>
          <cell r="O5685" t="str">
            <v>14</v>
          </cell>
          <cell r="P5685" t="str">
            <v>RM</v>
          </cell>
          <cell r="Q5685" t="str">
            <v>KMN BDR</v>
          </cell>
          <cell r="R5685" t="str">
            <v>KEMAMAN BANDAR</v>
          </cell>
          <cell r="S5685" t="str">
            <v>TP05</v>
          </cell>
          <cell r="T5685" t="str">
            <v>TP05 *</v>
          </cell>
          <cell r="U5685" t="str">
            <v>Inactive</v>
          </cell>
          <cell r="V5685">
            <v>1000</v>
          </cell>
          <cell r="W5685" t="str">
            <v/>
          </cell>
          <cell r="X5685" t="str">
            <v/>
          </cell>
          <cell r="Y5685" t="str">
            <v>GENERAL</v>
          </cell>
        </row>
        <row r="5686">
          <cell r="A5686" t="str">
            <v>3J02/K07</v>
          </cell>
          <cell r="B5686" t="str">
            <v>3J02/K07</v>
          </cell>
          <cell r="C5686" t="str">
            <v xml:space="preserve">KEDAI NAIMAH BT OMAR </v>
          </cell>
          <cell r="D5686" t="str">
            <v>KEDAI LKNP, JALAN SULTAN ABDULLAH,26600 PEKAN PAHANG D.M.(8:30AM - 6:00PM)</v>
          </cell>
          <cell r="E5686" t="str">
            <v xml:space="preserve">09-4222951
</v>
          </cell>
          <cell r="F5686" t="str">
            <v xml:space="preserve">
</v>
          </cell>
          <cell r="G5686" t="str">
            <v/>
          </cell>
          <cell r="H5686" t="str">
            <v/>
          </cell>
          <cell r="I5686" t="str">
            <v>SPS</v>
          </cell>
          <cell r="J5686" t="str">
            <v>SPS</v>
          </cell>
          <cell r="K5686" t="str">
            <v/>
          </cell>
          <cell r="L5686" t="str">
            <v/>
          </cell>
          <cell r="M5686" t="str">
            <v/>
          </cell>
          <cell r="N5686" t="str">
            <v/>
          </cell>
          <cell r="O5686" t="str">
            <v>14</v>
          </cell>
          <cell r="P5686" t="str">
            <v>RM</v>
          </cell>
          <cell r="Q5686" t="str">
            <v>PEKAN</v>
          </cell>
          <cell r="R5686" t="str">
            <v>PEKAN</v>
          </cell>
          <cell r="S5686" t="str">
            <v>URC03</v>
          </cell>
          <cell r="T5686" t="str">
            <v>URC03 *</v>
          </cell>
          <cell r="U5686" t="str">
            <v>Inactive</v>
          </cell>
          <cell r="V5686">
            <v>500</v>
          </cell>
          <cell r="W5686" t="str">
            <v/>
          </cell>
          <cell r="X5686" t="str">
            <v/>
          </cell>
          <cell r="Y5686" t="str">
            <v>GENERAL</v>
          </cell>
        </row>
        <row r="5687">
          <cell r="A5687" t="str">
            <v>3J02/L01</v>
          </cell>
          <cell r="B5687" t="str">
            <v>3J02/L01</v>
          </cell>
          <cell r="C5687" t="str">
            <v xml:space="preserve">LOO BROTHERS (LOO LEONG KWEE) </v>
          </cell>
          <cell r="D5687" t="str">
            <v>NO.5, TAMAN JAYA,SURA23000 DUNGUN, TERENGGANU.</v>
          </cell>
          <cell r="E5687" t="str">
            <v>09-8457399
019-9227733</v>
          </cell>
          <cell r="F5687" t="str">
            <v xml:space="preserve">
</v>
          </cell>
          <cell r="G5687" t="str">
            <v/>
          </cell>
          <cell r="H5687" t="str">
            <v/>
          </cell>
          <cell r="I5687" t="str">
            <v>WS</v>
          </cell>
          <cell r="J5687" t="str">
            <v>WS</v>
          </cell>
          <cell r="K5687" t="str">
            <v/>
          </cell>
          <cell r="L5687" t="str">
            <v/>
          </cell>
          <cell r="M5687" t="str">
            <v/>
          </cell>
          <cell r="N5687" t="str">
            <v/>
          </cell>
          <cell r="O5687" t="str">
            <v>14</v>
          </cell>
          <cell r="P5687" t="str">
            <v>RM</v>
          </cell>
          <cell r="Q5687" t="str">
            <v>DUNGUN</v>
          </cell>
          <cell r="R5687" t="str">
            <v>DUNGUN</v>
          </cell>
          <cell r="S5687" t="str">
            <v>TP05</v>
          </cell>
          <cell r="T5687" t="str">
            <v>TP05 *</v>
          </cell>
          <cell r="U5687" t="str">
            <v>Inactive</v>
          </cell>
          <cell r="V5687">
            <v>1000</v>
          </cell>
          <cell r="W5687" t="str">
            <v/>
          </cell>
          <cell r="X5687" t="str">
            <v/>
          </cell>
          <cell r="Y5687" t="str">
            <v>GENERAL</v>
          </cell>
        </row>
        <row r="5688">
          <cell r="A5688" t="str">
            <v>3J02/P01</v>
          </cell>
          <cell r="B5688" t="str">
            <v>3J02/P01</v>
          </cell>
          <cell r="C5688" t="str">
            <v xml:space="preserve">PASAR BORONG EKONOMI BATU ENAM </v>
          </cell>
          <cell r="D5688" t="str">
            <v>NO.4, LOT 2467, BT.6, JALAN GAMBANG25150 KUANTAN,PAHANG DARUL MAKMUR.</v>
          </cell>
          <cell r="E5688" t="str">
            <v xml:space="preserve">012-9383355
</v>
          </cell>
          <cell r="F5688" t="str">
            <v xml:space="preserve">09-5367668
</v>
          </cell>
          <cell r="G5688" t="str">
            <v/>
          </cell>
          <cell r="H5688" t="str">
            <v/>
          </cell>
          <cell r="I5688" t="str">
            <v>WS</v>
          </cell>
          <cell r="J5688" t="str">
            <v>WS</v>
          </cell>
          <cell r="K5688" t="str">
            <v/>
          </cell>
          <cell r="L5688" t="str">
            <v/>
          </cell>
          <cell r="M5688" t="str">
            <v/>
          </cell>
          <cell r="N5688" t="str">
            <v/>
          </cell>
          <cell r="O5688" t="str">
            <v>14</v>
          </cell>
          <cell r="P5688" t="str">
            <v>RM</v>
          </cell>
          <cell r="Q5688" t="str">
            <v>GB BDR</v>
          </cell>
          <cell r="R5688" t="str">
            <v>GAMBANG BANDAR</v>
          </cell>
          <cell r="S5688" t="str">
            <v>URC01</v>
          </cell>
          <cell r="T5688" t="str">
            <v>URC01 *</v>
          </cell>
          <cell r="U5688" t="str">
            <v>Inactive</v>
          </cell>
          <cell r="V5688">
            <v>800</v>
          </cell>
          <cell r="W5688" t="str">
            <v/>
          </cell>
          <cell r="X5688" t="str">
            <v/>
          </cell>
          <cell r="Y5688" t="str">
            <v>GENERAL</v>
          </cell>
        </row>
        <row r="5689">
          <cell r="A5689" t="str">
            <v>3J02/P02</v>
          </cell>
          <cell r="B5689" t="str">
            <v>3J02/P02</v>
          </cell>
          <cell r="C5689" t="str">
            <v xml:space="preserve">PUSTAKA MINDA </v>
          </cell>
          <cell r="D5689" t="str">
            <v>MM40 MEDAN MEWAH26700 MUADZAM SHAHPAHANG DARUL MAKMUR</v>
          </cell>
          <cell r="E5689" t="str">
            <v>09-4523973
019-9157273</v>
          </cell>
          <cell r="F5689" t="str">
            <v xml:space="preserve">017-2267273 : PN.ROHANA
</v>
          </cell>
          <cell r="G5689" t="str">
            <v>013-2523727 : WANA</v>
          </cell>
          <cell r="H5689" t="str">
            <v/>
          </cell>
          <cell r="I5689" t="str">
            <v>SPS</v>
          </cell>
          <cell r="J5689" t="str">
            <v>SPS</v>
          </cell>
          <cell r="K5689" t="str">
            <v/>
          </cell>
          <cell r="L5689" t="str">
            <v/>
          </cell>
          <cell r="M5689" t="str">
            <v/>
          </cell>
          <cell r="N5689" t="str">
            <v/>
          </cell>
          <cell r="O5689" t="str">
            <v>14</v>
          </cell>
          <cell r="P5689" t="str">
            <v>RM</v>
          </cell>
          <cell r="Q5689" t="str">
            <v>MZM SHAH</v>
          </cell>
          <cell r="R5689" t="str">
            <v>MUADZAM SHAH</v>
          </cell>
          <cell r="S5689" t="str">
            <v>TP05</v>
          </cell>
          <cell r="T5689" t="str">
            <v>TP05 *</v>
          </cell>
          <cell r="U5689" t="str">
            <v>Inactive</v>
          </cell>
          <cell r="V5689">
            <v>200</v>
          </cell>
          <cell r="W5689" t="str">
            <v/>
          </cell>
          <cell r="X5689" t="str">
            <v/>
          </cell>
          <cell r="Y5689" t="str">
            <v>GENERAL</v>
          </cell>
        </row>
        <row r="5690">
          <cell r="A5690" t="str">
            <v>3J02/P03</v>
          </cell>
          <cell r="B5690" t="str">
            <v>3J02/P03</v>
          </cell>
          <cell r="C5690" t="str">
            <v xml:space="preserve">PERNIAGAAN Y. S. </v>
          </cell>
          <cell r="D5690" t="str">
            <v>NO.A-495 &amp; A-497,TAMAN PELINDUNG 1,JALAN BESERAH, 25300 KUANTAN,PAHANG DARUL MAKMUR</v>
          </cell>
          <cell r="E5690" t="str">
            <v>09-5683371
019-9164538 (MR TAN)</v>
          </cell>
          <cell r="F5690" t="str">
            <v xml:space="preserve">09-5683372
</v>
          </cell>
          <cell r="G5690" t="str">
            <v/>
          </cell>
          <cell r="H5690" t="str">
            <v/>
          </cell>
          <cell r="I5690" t="str">
            <v>WS</v>
          </cell>
          <cell r="J5690" t="str">
            <v>WS</v>
          </cell>
          <cell r="K5690" t="str">
            <v/>
          </cell>
          <cell r="L5690" t="str">
            <v/>
          </cell>
          <cell r="M5690" t="str">
            <v/>
          </cell>
          <cell r="N5690" t="str">
            <v/>
          </cell>
          <cell r="O5690" t="str">
            <v>14</v>
          </cell>
          <cell r="P5690" t="str">
            <v>RM</v>
          </cell>
          <cell r="Q5690" t="str">
            <v>KUANTAN</v>
          </cell>
          <cell r="R5690" t="str">
            <v>KUANTAN</v>
          </cell>
          <cell r="S5690" t="str">
            <v>TP05</v>
          </cell>
          <cell r="T5690" t="str">
            <v>TP05 *</v>
          </cell>
          <cell r="U5690" t="str">
            <v>Inactive</v>
          </cell>
          <cell r="V5690">
            <v>7000</v>
          </cell>
          <cell r="W5690" t="str">
            <v/>
          </cell>
          <cell r="X5690" t="str">
            <v/>
          </cell>
          <cell r="Y5690" t="str">
            <v>GENERAL</v>
          </cell>
        </row>
        <row r="5691">
          <cell r="A5691" t="str">
            <v>3J02/P04</v>
          </cell>
          <cell r="B5691" t="str">
            <v>3J02/P04</v>
          </cell>
          <cell r="C5691" t="str">
            <v xml:space="preserve">PASAR MINI DAGANG SAHIHAN S/B(P.D.S) </v>
          </cell>
          <cell r="D5691" t="str">
            <v>LOT 1353, KAMPUNG KUBUR BESERAH,26100 KUANTAN,PAHANG DARUL MAKMUR.</v>
          </cell>
          <cell r="E5691" t="str">
            <v>5446178/5134172-EVON
012-9856688</v>
          </cell>
          <cell r="F5691" t="str">
            <v xml:space="preserve">5164172
</v>
          </cell>
          <cell r="G5691" t="str">
            <v/>
          </cell>
          <cell r="H5691" t="str">
            <v/>
          </cell>
          <cell r="I5691" t="str">
            <v>WS</v>
          </cell>
          <cell r="J5691" t="str">
            <v>WS</v>
          </cell>
          <cell r="K5691" t="str">
            <v/>
          </cell>
          <cell r="L5691" t="str">
            <v/>
          </cell>
          <cell r="M5691" t="str">
            <v/>
          </cell>
          <cell r="N5691" t="str">
            <v/>
          </cell>
          <cell r="O5691" t="str">
            <v>14</v>
          </cell>
          <cell r="P5691" t="str">
            <v>RM</v>
          </cell>
          <cell r="Q5691" t="str">
            <v>BESERAH</v>
          </cell>
          <cell r="R5691" t="str">
            <v>BESERAH</v>
          </cell>
          <cell r="S5691" t="str">
            <v>URC03</v>
          </cell>
          <cell r="T5691" t="str">
            <v>URC03 *</v>
          </cell>
          <cell r="U5691" t="str">
            <v>Inactive</v>
          </cell>
          <cell r="V5691">
            <v>1000</v>
          </cell>
          <cell r="W5691" t="str">
            <v/>
          </cell>
          <cell r="X5691" t="str">
            <v/>
          </cell>
          <cell r="Y5691" t="str">
            <v>GENERAL</v>
          </cell>
        </row>
        <row r="5692">
          <cell r="A5692" t="str">
            <v>3J02/P05</v>
          </cell>
          <cell r="B5692" t="str">
            <v>3J02/P05</v>
          </cell>
          <cell r="C5692" t="str">
            <v xml:space="preserve">PERNIAGAAN SINGHWA </v>
          </cell>
          <cell r="D5692" t="str">
            <v>6492,TAMAN HAJI WAN NGAH,JALAN BUKIT MENTOK,24000 KEMAMAN,TERENGGANU.</v>
          </cell>
          <cell r="E5692" t="str">
            <v>013-9318858(S)09-8591977
019-9672902(F)</v>
          </cell>
          <cell r="F5692" t="str">
            <v xml:space="preserve">
</v>
          </cell>
          <cell r="G5692" t="str">
            <v>9.00AM-10.00PM</v>
          </cell>
          <cell r="H5692" t="str">
            <v/>
          </cell>
          <cell r="I5692" t="str">
            <v>WS</v>
          </cell>
          <cell r="J5692" t="str">
            <v>WS</v>
          </cell>
          <cell r="K5692" t="str">
            <v/>
          </cell>
          <cell r="L5692" t="str">
            <v/>
          </cell>
          <cell r="M5692" t="str">
            <v/>
          </cell>
          <cell r="N5692" t="str">
            <v/>
          </cell>
          <cell r="O5692" t="str">
            <v>14</v>
          </cell>
          <cell r="P5692" t="str">
            <v>RM</v>
          </cell>
          <cell r="Q5692" t="str">
            <v>KMN BDR</v>
          </cell>
          <cell r="R5692" t="str">
            <v>KEMAMAN BANDAR</v>
          </cell>
          <cell r="S5692" t="str">
            <v>URC02</v>
          </cell>
          <cell r="T5692" t="str">
            <v>URC02 *</v>
          </cell>
          <cell r="U5692" t="str">
            <v>Inactive</v>
          </cell>
          <cell r="V5692">
            <v>2000</v>
          </cell>
          <cell r="W5692" t="str">
            <v/>
          </cell>
          <cell r="X5692" t="str">
            <v/>
          </cell>
          <cell r="Y5692" t="str">
            <v>GENERAL</v>
          </cell>
        </row>
        <row r="5693">
          <cell r="A5693" t="str">
            <v>3J02/P06</v>
          </cell>
          <cell r="B5693" t="str">
            <v>3J02/P06</v>
          </cell>
          <cell r="C5693" t="str">
            <v xml:space="preserve">PERNIAGAAN HOCK JOO BROTHERS S/B </v>
          </cell>
          <cell r="D5693" t="str">
            <v>D-592, JALAN HAJI JUNID,25200 KUANTAN, PAHANG D.M.(HANTAR SEBELUM 3.00PM)</v>
          </cell>
          <cell r="E5693" t="str">
            <v>09-5130080
016-9501959/9538503</v>
          </cell>
          <cell r="F5693" t="str">
            <v xml:space="preserve">09-5178032
</v>
          </cell>
          <cell r="G5693" t="str">
            <v/>
          </cell>
          <cell r="H5693" t="str">
            <v/>
          </cell>
          <cell r="I5693" t="str">
            <v>WS</v>
          </cell>
          <cell r="J5693" t="str">
            <v>WS</v>
          </cell>
          <cell r="K5693" t="str">
            <v/>
          </cell>
          <cell r="L5693" t="str">
            <v/>
          </cell>
          <cell r="M5693" t="str">
            <v/>
          </cell>
          <cell r="N5693" t="str">
            <v/>
          </cell>
          <cell r="O5693" t="str">
            <v>14</v>
          </cell>
          <cell r="P5693" t="str">
            <v>RM</v>
          </cell>
          <cell r="Q5693" t="str">
            <v>KUANTAN</v>
          </cell>
          <cell r="R5693" t="str">
            <v>KUANTAN</v>
          </cell>
          <cell r="S5693" t="str">
            <v>URC02</v>
          </cell>
          <cell r="T5693" t="str">
            <v>URC02 *</v>
          </cell>
          <cell r="U5693" t="str">
            <v>Inactive</v>
          </cell>
          <cell r="V5693">
            <v>1000</v>
          </cell>
          <cell r="W5693" t="str">
            <v/>
          </cell>
          <cell r="X5693" t="str">
            <v/>
          </cell>
          <cell r="Y5693" t="str">
            <v>GENERAL</v>
          </cell>
        </row>
        <row r="5694">
          <cell r="A5694" t="str">
            <v>3J02/P07</v>
          </cell>
          <cell r="B5694" t="str">
            <v>3J02/P07</v>
          </cell>
          <cell r="C5694" t="str">
            <v xml:space="preserve">PERNIAGAAN SEDAP RASA </v>
          </cell>
          <cell r="D5694" t="str">
            <v>NO 16, LORONG KUBANG BUAYA 5125200 KUANTANPAHANG D.M.</v>
          </cell>
          <cell r="E5694" t="str">
            <v>016-9229550(MRS TAN)
019-9169550 (MR TAN)</v>
          </cell>
          <cell r="F5694" t="str">
            <v xml:space="preserve">09-5672570
</v>
          </cell>
          <cell r="G5694" t="str">
            <v>09-5680978</v>
          </cell>
          <cell r="H5694" t="str">
            <v/>
          </cell>
          <cell r="I5694" t="str">
            <v>WS</v>
          </cell>
          <cell r="J5694" t="str">
            <v>WS</v>
          </cell>
          <cell r="K5694" t="str">
            <v/>
          </cell>
          <cell r="L5694" t="str">
            <v/>
          </cell>
          <cell r="M5694" t="str">
            <v/>
          </cell>
          <cell r="N5694" t="str">
            <v/>
          </cell>
          <cell r="O5694" t="str">
            <v>14</v>
          </cell>
          <cell r="P5694" t="str">
            <v>RM</v>
          </cell>
          <cell r="Q5694" t="str">
            <v>KUANTAN</v>
          </cell>
          <cell r="R5694" t="str">
            <v>KUANTAN</v>
          </cell>
          <cell r="S5694" t="str">
            <v>URC02</v>
          </cell>
          <cell r="T5694" t="str">
            <v>URC02 *</v>
          </cell>
          <cell r="U5694" t="str">
            <v>Inactive</v>
          </cell>
          <cell r="V5694">
            <v>7000</v>
          </cell>
          <cell r="W5694" t="str">
            <v/>
          </cell>
          <cell r="X5694" t="str">
            <v/>
          </cell>
          <cell r="Y5694" t="str">
            <v>GENERAL</v>
          </cell>
        </row>
        <row r="5695">
          <cell r="A5695" t="str">
            <v>3J02/P08</v>
          </cell>
          <cell r="B5695" t="str">
            <v>3J02/P08</v>
          </cell>
          <cell r="C5695" t="str">
            <v xml:space="preserve">POK ENG TIN ENTERPRISE SDN BHD </v>
          </cell>
          <cell r="D5695" t="str">
            <v>LOT 9984&amp;9985,PUSAT PERNIAGAANSURA GATE 23000 DUNGUN,TERENGGANU DARUL IMAN</v>
          </cell>
          <cell r="E5695" t="str">
            <v>09-8423188
012-9648399/017-9154215</v>
          </cell>
          <cell r="F5695" t="str">
            <v xml:space="preserve">
</v>
          </cell>
          <cell r="G5695" t="str">
            <v/>
          </cell>
          <cell r="H5695" t="str">
            <v/>
          </cell>
          <cell r="I5695" t="str">
            <v>WS</v>
          </cell>
          <cell r="J5695" t="str">
            <v>WS</v>
          </cell>
          <cell r="K5695" t="str">
            <v/>
          </cell>
          <cell r="L5695" t="str">
            <v/>
          </cell>
          <cell r="M5695" t="str">
            <v/>
          </cell>
          <cell r="N5695" t="str">
            <v/>
          </cell>
          <cell r="O5695" t="str">
            <v>14</v>
          </cell>
          <cell r="P5695" t="str">
            <v>RM</v>
          </cell>
          <cell r="Q5695" t="str">
            <v>DUNGUN</v>
          </cell>
          <cell r="R5695" t="str">
            <v>DUNGUN</v>
          </cell>
          <cell r="S5695" t="str">
            <v>URC02</v>
          </cell>
          <cell r="T5695" t="str">
            <v>URC02 *</v>
          </cell>
          <cell r="U5695" t="str">
            <v>Inactive</v>
          </cell>
          <cell r="V5695">
            <v>5000</v>
          </cell>
          <cell r="W5695" t="str">
            <v/>
          </cell>
          <cell r="X5695" t="str">
            <v/>
          </cell>
          <cell r="Y5695" t="str">
            <v>GENERAL</v>
          </cell>
        </row>
        <row r="5696">
          <cell r="A5696" t="str">
            <v>3J02/P09</v>
          </cell>
          <cell r="B5696" t="str">
            <v>3J02/P09</v>
          </cell>
          <cell r="C5696" t="str">
            <v xml:space="preserve">PERNIAGAAN SRI TEMPURUNG </v>
          </cell>
          <cell r="D5696" t="str">
            <v>4155-3,KG.TEMPURUNG,24000 KEMAMAN,TERENGGANU D.I.(HANTAR SELEPAS PUKUL 2.30PM)(JUMAAT TUTUP)</v>
          </cell>
          <cell r="E5696" t="str">
            <v>09-8585837
013-9805862</v>
          </cell>
          <cell r="F5696" t="str">
            <v xml:space="preserve">
</v>
          </cell>
          <cell r="G5696" t="str">
            <v/>
          </cell>
          <cell r="H5696" t="str">
            <v/>
          </cell>
          <cell r="I5696" t="str">
            <v>WS</v>
          </cell>
          <cell r="J5696" t="str">
            <v>WS</v>
          </cell>
          <cell r="K5696" t="str">
            <v/>
          </cell>
          <cell r="L5696" t="str">
            <v/>
          </cell>
          <cell r="M5696" t="str">
            <v/>
          </cell>
          <cell r="N5696" t="str">
            <v/>
          </cell>
          <cell r="O5696" t="str">
            <v>14</v>
          </cell>
          <cell r="P5696" t="str">
            <v>RM</v>
          </cell>
          <cell r="Q5696" t="str">
            <v>KMN BDR</v>
          </cell>
          <cell r="R5696" t="str">
            <v>KEMAMAN BANDAR</v>
          </cell>
          <cell r="S5696" t="str">
            <v>URC02</v>
          </cell>
          <cell r="T5696" t="str">
            <v>URC02 *</v>
          </cell>
          <cell r="U5696" t="str">
            <v>Inactive</v>
          </cell>
          <cell r="V5696">
            <v>3000</v>
          </cell>
          <cell r="W5696" t="str">
            <v/>
          </cell>
          <cell r="X5696" t="str">
            <v/>
          </cell>
          <cell r="Y5696" t="str">
            <v>GENERAL</v>
          </cell>
        </row>
        <row r="5697">
          <cell r="A5697" t="str">
            <v>3J02/P10</v>
          </cell>
          <cell r="B5697" t="str">
            <v>3J02/P10</v>
          </cell>
          <cell r="C5697" t="str">
            <v xml:space="preserve">PASAR MINI SRI GADING </v>
          </cell>
          <cell r="D5697" t="str">
            <v>B-12,BANDAR BARU JAYA GADING,KUANTAN,PAHANG DARUL MAKMUR.</v>
          </cell>
          <cell r="E5697" t="str">
            <v xml:space="preserve">09-5384515
</v>
          </cell>
          <cell r="F5697" t="str">
            <v xml:space="preserve">
</v>
          </cell>
          <cell r="G5697" t="str">
            <v/>
          </cell>
          <cell r="H5697" t="str">
            <v/>
          </cell>
          <cell r="I5697" t="str">
            <v>MPS</v>
          </cell>
          <cell r="J5697" t="str">
            <v>MPS</v>
          </cell>
          <cell r="K5697" t="str">
            <v/>
          </cell>
          <cell r="L5697" t="str">
            <v/>
          </cell>
          <cell r="M5697" t="str">
            <v/>
          </cell>
          <cell r="N5697" t="str">
            <v/>
          </cell>
          <cell r="O5697" t="str">
            <v>14</v>
          </cell>
          <cell r="P5697" t="str">
            <v>RM</v>
          </cell>
          <cell r="Q5697" t="str">
            <v>GB BDR</v>
          </cell>
          <cell r="R5697" t="str">
            <v>GAMBANG BANDAR</v>
          </cell>
          <cell r="S5697" t="str">
            <v>URC01</v>
          </cell>
          <cell r="T5697" t="str">
            <v>URC01 *</v>
          </cell>
          <cell r="U5697" t="str">
            <v>Inactive</v>
          </cell>
          <cell r="V5697">
            <v>500</v>
          </cell>
          <cell r="W5697" t="str">
            <v/>
          </cell>
          <cell r="X5697" t="str">
            <v/>
          </cell>
          <cell r="Y5697" t="str">
            <v>GENERAL</v>
          </cell>
        </row>
        <row r="5698">
          <cell r="A5698" t="str">
            <v>3J02/P11</v>
          </cell>
          <cell r="B5698" t="str">
            <v>3J02/P11</v>
          </cell>
          <cell r="C5698" t="str">
            <v xml:space="preserve">PANJANG MINI MARKET </v>
          </cell>
          <cell r="D5698" t="str">
            <v>NO. 9 &amp; 10, BANDAR BARU,26500 MARAN, PAHANG.( SILA HANTAR SBL 11.00AM )</v>
          </cell>
          <cell r="E5698" t="str">
            <v>09-4771482
019-9139899</v>
          </cell>
          <cell r="F5698" t="str">
            <v xml:space="preserve">
</v>
          </cell>
          <cell r="G5698" t="str">
            <v/>
          </cell>
          <cell r="H5698" t="str">
            <v/>
          </cell>
          <cell r="I5698" t="str">
            <v>-</v>
          </cell>
          <cell r="J5698" t="str">
            <v>-</v>
          </cell>
          <cell r="K5698" t="str">
            <v/>
          </cell>
          <cell r="L5698" t="str">
            <v/>
          </cell>
          <cell r="M5698" t="str">
            <v/>
          </cell>
          <cell r="N5698" t="str">
            <v/>
          </cell>
          <cell r="O5698" t="str">
            <v>14</v>
          </cell>
          <cell r="P5698" t="str">
            <v>RM</v>
          </cell>
          <cell r="Q5698" t="str">
            <v>MARAN</v>
          </cell>
          <cell r="R5698" t="str">
            <v>MARAN</v>
          </cell>
          <cell r="S5698" t="str">
            <v>URC01</v>
          </cell>
          <cell r="T5698" t="str">
            <v>URC01 *</v>
          </cell>
          <cell r="U5698" t="str">
            <v>Inactive</v>
          </cell>
          <cell r="V5698">
            <v>1000</v>
          </cell>
          <cell r="W5698" t="str">
            <v/>
          </cell>
          <cell r="X5698" t="str">
            <v/>
          </cell>
          <cell r="Y5698" t="str">
            <v>GENERAL</v>
          </cell>
        </row>
        <row r="5699">
          <cell r="A5699" t="str">
            <v>3J02/P12</v>
          </cell>
          <cell r="B5699" t="str">
            <v>3J02/P12</v>
          </cell>
          <cell r="C5699" t="str">
            <v xml:space="preserve">PANJANG MINI MARKET(CAWANGAN) </v>
          </cell>
          <cell r="D5699" t="str">
            <v>NO.14&amp;15, TAMAN BANDAR PERMAI,BANDAR BARU MARAN 26500 PAHANG.( SILA HANTAR SBL 11.00AM )</v>
          </cell>
          <cell r="E5699" t="str">
            <v>09-4771482
019-9139899</v>
          </cell>
          <cell r="F5699" t="str">
            <v xml:space="preserve">
</v>
          </cell>
          <cell r="G5699" t="str">
            <v/>
          </cell>
          <cell r="H5699" t="str">
            <v/>
          </cell>
          <cell r="I5699" t="str">
            <v>WS</v>
          </cell>
          <cell r="J5699" t="str">
            <v>WS</v>
          </cell>
          <cell r="K5699" t="str">
            <v/>
          </cell>
          <cell r="L5699" t="str">
            <v/>
          </cell>
          <cell r="M5699" t="str">
            <v/>
          </cell>
          <cell r="N5699" t="str">
            <v/>
          </cell>
          <cell r="O5699" t="str">
            <v>14</v>
          </cell>
          <cell r="P5699" t="str">
            <v>RM</v>
          </cell>
          <cell r="Q5699" t="str">
            <v>MARAN</v>
          </cell>
          <cell r="R5699" t="str">
            <v>MARAN</v>
          </cell>
          <cell r="S5699" t="str">
            <v>URC01</v>
          </cell>
          <cell r="T5699" t="str">
            <v>URC01 *</v>
          </cell>
          <cell r="U5699" t="str">
            <v>Inactive</v>
          </cell>
          <cell r="V5699">
            <v>1000</v>
          </cell>
          <cell r="W5699" t="str">
            <v/>
          </cell>
          <cell r="X5699" t="str">
            <v/>
          </cell>
          <cell r="Y5699" t="str">
            <v>GENERAL</v>
          </cell>
        </row>
        <row r="5700">
          <cell r="A5700" t="str">
            <v>3J02/P13</v>
          </cell>
          <cell r="B5700" t="str">
            <v>3J02/P13</v>
          </cell>
          <cell r="C5700" t="str">
            <v xml:space="preserve">PERNIAGAAN SERI TEMPURONG-(BRANCH) </v>
          </cell>
          <cell r="D5700" t="str">
            <v>NO LOT 5146, BATU 3JALAN AIR PUTIH,24000 KEMAMAN, TERENGGANU.</v>
          </cell>
          <cell r="E5700" t="str">
            <v xml:space="preserve">013-9865862
</v>
          </cell>
          <cell r="F5700" t="str">
            <v xml:space="preserve">
</v>
          </cell>
          <cell r="G5700" t="str">
            <v/>
          </cell>
          <cell r="H5700" t="str">
            <v/>
          </cell>
          <cell r="I5700" t="str">
            <v>WS</v>
          </cell>
          <cell r="J5700" t="str">
            <v>WS</v>
          </cell>
          <cell r="K5700" t="str">
            <v/>
          </cell>
          <cell r="L5700" t="str">
            <v/>
          </cell>
          <cell r="M5700" t="str">
            <v/>
          </cell>
          <cell r="N5700" t="str">
            <v/>
          </cell>
          <cell r="O5700" t="str">
            <v>14</v>
          </cell>
          <cell r="P5700" t="str">
            <v>RM</v>
          </cell>
          <cell r="Q5700" t="str">
            <v>KMN BDR</v>
          </cell>
          <cell r="R5700" t="str">
            <v>KEMAMAN BANDAR</v>
          </cell>
          <cell r="S5700" t="str">
            <v>URC02</v>
          </cell>
          <cell r="T5700" t="str">
            <v>URC02 *</v>
          </cell>
          <cell r="U5700" t="str">
            <v>Inactive</v>
          </cell>
          <cell r="V5700">
            <v>3000</v>
          </cell>
          <cell r="W5700" t="str">
            <v/>
          </cell>
          <cell r="X5700" t="str">
            <v/>
          </cell>
          <cell r="Y5700" t="str">
            <v>GENERAL</v>
          </cell>
        </row>
        <row r="5701">
          <cell r="A5701" t="str">
            <v>3J02/S01</v>
          </cell>
          <cell r="B5701" t="str">
            <v>3J02/S01</v>
          </cell>
          <cell r="C5701" t="str">
            <v xml:space="preserve">SK MAHKOTA SDN. BHD. </v>
          </cell>
          <cell r="D5701" t="str">
            <v>NO.9, JALAN IM 3/15,KAWASAN PERINDUSTRIAN BIM,25200 KUANTAN, PAHANG.</v>
          </cell>
          <cell r="E5701" t="str">
            <v xml:space="preserve">09-5723910/11
</v>
          </cell>
          <cell r="F5701" t="str">
            <v xml:space="preserve">09-5723912
</v>
          </cell>
          <cell r="G5701" t="str">
            <v/>
          </cell>
          <cell r="H5701" t="str">
            <v/>
          </cell>
          <cell r="I5701" t="str">
            <v>WS</v>
          </cell>
          <cell r="J5701" t="str">
            <v>WS</v>
          </cell>
          <cell r="K5701" t="str">
            <v/>
          </cell>
          <cell r="L5701" t="str">
            <v/>
          </cell>
          <cell r="M5701" t="str">
            <v/>
          </cell>
          <cell r="N5701" t="str">
            <v/>
          </cell>
          <cell r="O5701" t="str">
            <v>14</v>
          </cell>
          <cell r="P5701" t="str">
            <v>RM</v>
          </cell>
          <cell r="Q5701" t="str">
            <v>KUANTAN</v>
          </cell>
          <cell r="R5701" t="str">
            <v>KUANTAN</v>
          </cell>
          <cell r="S5701" t="str">
            <v>URC01</v>
          </cell>
          <cell r="T5701" t="str">
            <v>URC01 *</v>
          </cell>
          <cell r="U5701" t="str">
            <v>Inactive</v>
          </cell>
          <cell r="V5701">
            <v>15000</v>
          </cell>
          <cell r="W5701" t="str">
            <v/>
          </cell>
          <cell r="X5701" t="str">
            <v/>
          </cell>
          <cell r="Y5701" t="str">
            <v>GENERAL</v>
          </cell>
        </row>
        <row r="5702">
          <cell r="A5702" t="str">
            <v>3J02/S02</v>
          </cell>
          <cell r="B5702" t="str">
            <v>3J02/S02</v>
          </cell>
          <cell r="C5702" t="str">
            <v xml:space="preserve">SYARIKAT PERNIAGAAN HOK LEE </v>
          </cell>
          <cell r="D5702" t="str">
            <v>A-8, LOT 34, KG.PAYA BUNGOR,26020 MARAN,PAHANG D.M.</v>
          </cell>
          <cell r="E5702" t="str">
            <v xml:space="preserve">09-4789705
</v>
          </cell>
          <cell r="F5702" t="str">
            <v xml:space="preserve">
</v>
          </cell>
          <cell r="G5702" t="str">
            <v/>
          </cell>
          <cell r="H5702" t="str">
            <v/>
          </cell>
          <cell r="I5702" t="str">
            <v>WS</v>
          </cell>
          <cell r="J5702" t="str">
            <v>WS</v>
          </cell>
          <cell r="K5702" t="str">
            <v/>
          </cell>
          <cell r="L5702" t="str">
            <v/>
          </cell>
          <cell r="M5702" t="str">
            <v/>
          </cell>
          <cell r="N5702" t="str">
            <v/>
          </cell>
          <cell r="O5702" t="str">
            <v>14</v>
          </cell>
          <cell r="P5702" t="str">
            <v>RM</v>
          </cell>
          <cell r="Q5702" t="str">
            <v>MARAN</v>
          </cell>
          <cell r="R5702" t="str">
            <v>MARAN</v>
          </cell>
          <cell r="S5702" t="str">
            <v>URC01</v>
          </cell>
          <cell r="T5702" t="str">
            <v>URC01 *</v>
          </cell>
          <cell r="U5702" t="str">
            <v>Inactive</v>
          </cell>
          <cell r="V5702">
            <v>200</v>
          </cell>
          <cell r="W5702" t="str">
            <v/>
          </cell>
          <cell r="X5702" t="str">
            <v/>
          </cell>
          <cell r="Y5702" t="str">
            <v>GENERAL</v>
          </cell>
        </row>
        <row r="5703">
          <cell r="A5703" t="str">
            <v>3J02/S03</v>
          </cell>
          <cell r="B5703" t="str">
            <v>3J02/S03</v>
          </cell>
          <cell r="C5703" t="str">
            <v xml:space="preserve">SYRIKAT PERNIAGAAN MOOI LONG </v>
          </cell>
          <cell r="D5703" t="str">
            <v>NO.106,JLN TENGKU ARIF BENDAHARA,PEKAN,PAHANG D.M.</v>
          </cell>
          <cell r="E5703" t="str">
            <v xml:space="preserve">09-4221440
</v>
          </cell>
          <cell r="F5703" t="str">
            <v xml:space="preserve">
</v>
          </cell>
          <cell r="G5703" t="str">
            <v/>
          </cell>
          <cell r="H5703" t="str">
            <v/>
          </cell>
          <cell r="I5703" t="str">
            <v>WS</v>
          </cell>
          <cell r="J5703" t="str">
            <v>WS</v>
          </cell>
          <cell r="K5703" t="str">
            <v/>
          </cell>
          <cell r="L5703" t="str">
            <v/>
          </cell>
          <cell r="M5703" t="str">
            <v/>
          </cell>
          <cell r="N5703" t="str">
            <v/>
          </cell>
          <cell r="O5703" t="str">
            <v>14</v>
          </cell>
          <cell r="P5703" t="str">
            <v>RM</v>
          </cell>
          <cell r="Q5703" t="str">
            <v>PEKAN</v>
          </cell>
          <cell r="R5703" t="str">
            <v>PEKAN</v>
          </cell>
          <cell r="S5703" t="str">
            <v>URC03</v>
          </cell>
          <cell r="T5703" t="str">
            <v>URC03 *</v>
          </cell>
          <cell r="U5703" t="str">
            <v>Inactive</v>
          </cell>
          <cell r="V5703">
            <v>1000</v>
          </cell>
          <cell r="W5703" t="str">
            <v/>
          </cell>
          <cell r="X5703" t="str">
            <v/>
          </cell>
          <cell r="Y5703" t="str">
            <v>GENERAL</v>
          </cell>
        </row>
        <row r="5704">
          <cell r="A5704" t="str">
            <v>3J02/S04</v>
          </cell>
          <cell r="B5704" t="str">
            <v>3J02/S04</v>
          </cell>
          <cell r="C5704" t="str">
            <v xml:space="preserve">(CLOSED)SBP MAJU SDN. BHD </v>
          </cell>
          <cell r="D5704" t="str">
            <v>BATU 6 1/2, JALAN GAMBANG,25150 KUANTAN PAHANG D.M.</v>
          </cell>
          <cell r="E5704" t="str">
            <v xml:space="preserve">016-9409277
</v>
          </cell>
          <cell r="F5704" t="str">
            <v xml:space="preserve">
</v>
          </cell>
          <cell r="G5704" t="str">
            <v/>
          </cell>
          <cell r="H5704" t="str">
            <v/>
          </cell>
          <cell r="I5704" t="str">
            <v>MPS</v>
          </cell>
          <cell r="J5704" t="str">
            <v>MPS</v>
          </cell>
          <cell r="K5704" t="str">
            <v/>
          </cell>
          <cell r="L5704" t="str">
            <v/>
          </cell>
          <cell r="M5704" t="str">
            <v/>
          </cell>
          <cell r="N5704" t="str">
            <v/>
          </cell>
          <cell r="O5704" t="str">
            <v>14</v>
          </cell>
          <cell r="P5704" t="str">
            <v>RM</v>
          </cell>
          <cell r="Q5704" t="str">
            <v>GB BDR</v>
          </cell>
          <cell r="R5704" t="str">
            <v>GAMBANG BANDAR</v>
          </cell>
          <cell r="S5704" t="str">
            <v/>
          </cell>
          <cell r="T5704" t="str">
            <v/>
          </cell>
          <cell r="U5704" t="str">
            <v>Inactive</v>
          </cell>
          <cell r="V5704">
            <v>1000</v>
          </cell>
          <cell r="W5704" t="str">
            <v/>
          </cell>
          <cell r="X5704" t="str">
            <v/>
          </cell>
          <cell r="Y5704" t="str">
            <v>GENERAL</v>
          </cell>
        </row>
        <row r="5705">
          <cell r="A5705" t="str">
            <v>3J02/T01</v>
          </cell>
          <cell r="B5705" t="str">
            <v>3J02/T01</v>
          </cell>
          <cell r="C5705" t="str">
            <v xml:space="preserve">TAY MOOI SOON </v>
          </cell>
          <cell r="D5705" t="str">
            <v>PEMBORONG &amp; PERUNCIT51 &amp; 52, JALAN AHMAD,26600 PEKAN, PAHANG D.M.</v>
          </cell>
          <cell r="E5705" t="str">
            <v xml:space="preserve">09-4221624
</v>
          </cell>
          <cell r="F5705" t="str">
            <v xml:space="preserve">4223624
</v>
          </cell>
          <cell r="G5705" t="str">
            <v/>
          </cell>
          <cell r="H5705" t="str">
            <v/>
          </cell>
          <cell r="I5705" t="str">
            <v>WS</v>
          </cell>
          <cell r="J5705" t="str">
            <v>WS</v>
          </cell>
          <cell r="K5705" t="str">
            <v/>
          </cell>
          <cell r="L5705" t="str">
            <v/>
          </cell>
          <cell r="M5705" t="str">
            <v/>
          </cell>
          <cell r="N5705" t="str">
            <v/>
          </cell>
          <cell r="O5705" t="str">
            <v>14</v>
          </cell>
          <cell r="P5705" t="str">
            <v>RM</v>
          </cell>
          <cell r="Q5705" t="str">
            <v>PEKAN</v>
          </cell>
          <cell r="R5705" t="str">
            <v>PEKAN</v>
          </cell>
          <cell r="S5705" t="str">
            <v>TP05</v>
          </cell>
          <cell r="T5705" t="str">
            <v>TP05 *</v>
          </cell>
          <cell r="U5705" t="str">
            <v>Inactive</v>
          </cell>
          <cell r="V5705">
            <v>200</v>
          </cell>
          <cell r="W5705" t="str">
            <v/>
          </cell>
          <cell r="X5705" t="str">
            <v/>
          </cell>
          <cell r="Y5705" t="str">
            <v>GENERAL</v>
          </cell>
        </row>
        <row r="5706">
          <cell r="A5706" t="str">
            <v>3J02/T02</v>
          </cell>
          <cell r="B5706" t="str">
            <v>3J02/T02</v>
          </cell>
          <cell r="C5706" t="str">
            <v xml:space="preserve">TALONG MAJU TRADING </v>
          </cell>
          <cell r="D5706" t="str">
            <v>LOT PT 9259,JLN LEMBAHSG BUAYA,23000 DUNGUN.TERENGGANU DARUL IMAN.</v>
          </cell>
          <cell r="E5706" t="str">
            <v>013-9762621
019-9411698</v>
          </cell>
          <cell r="F5706" t="str">
            <v xml:space="preserve">
</v>
          </cell>
          <cell r="G5706" t="str">
            <v/>
          </cell>
          <cell r="H5706" t="str">
            <v/>
          </cell>
          <cell r="I5706" t="str">
            <v>WS</v>
          </cell>
          <cell r="J5706" t="str">
            <v>WS</v>
          </cell>
          <cell r="K5706" t="str">
            <v/>
          </cell>
          <cell r="L5706" t="str">
            <v/>
          </cell>
          <cell r="M5706" t="str">
            <v/>
          </cell>
          <cell r="N5706" t="str">
            <v/>
          </cell>
          <cell r="O5706" t="str">
            <v>14</v>
          </cell>
          <cell r="P5706" t="str">
            <v>RM</v>
          </cell>
          <cell r="Q5706" t="str">
            <v>DUNGUN</v>
          </cell>
          <cell r="R5706" t="str">
            <v>DUNGUN</v>
          </cell>
          <cell r="S5706" t="str">
            <v>URC02</v>
          </cell>
          <cell r="T5706" t="str">
            <v>URC02 *</v>
          </cell>
          <cell r="U5706" t="str">
            <v>Inactive</v>
          </cell>
          <cell r="V5706">
            <v>1000</v>
          </cell>
          <cell r="W5706" t="str">
            <v/>
          </cell>
          <cell r="X5706" t="str">
            <v/>
          </cell>
          <cell r="Y5706" t="str">
            <v>GENERAL</v>
          </cell>
        </row>
        <row r="5707">
          <cell r="A5707" t="str">
            <v>3J02/T03</v>
          </cell>
          <cell r="B5707" t="str">
            <v>3J02/T03</v>
          </cell>
          <cell r="C5707" t="str">
            <v xml:space="preserve">TOH &amp; KOH ENTERPRISE </v>
          </cell>
          <cell r="D5707" t="str">
            <v>K-655, GROUND FLOOR,JLN KG.TENGAH,KEMAMAN TERENGGANU.</v>
          </cell>
          <cell r="E5707" t="str">
            <v>09-8584826
017-9360518</v>
          </cell>
          <cell r="F5707" t="str">
            <v xml:space="preserve">
</v>
          </cell>
          <cell r="G5707" t="str">
            <v/>
          </cell>
          <cell r="H5707" t="str">
            <v/>
          </cell>
          <cell r="I5707" t="str">
            <v>WS</v>
          </cell>
          <cell r="J5707" t="str">
            <v>WS</v>
          </cell>
          <cell r="K5707" t="str">
            <v/>
          </cell>
          <cell r="L5707" t="str">
            <v/>
          </cell>
          <cell r="M5707" t="str">
            <v/>
          </cell>
          <cell r="N5707" t="str">
            <v/>
          </cell>
          <cell r="O5707" t="str">
            <v>14</v>
          </cell>
          <cell r="P5707" t="str">
            <v>RM</v>
          </cell>
          <cell r="Q5707" t="str">
            <v>KMN BDR</v>
          </cell>
          <cell r="R5707" t="str">
            <v>KEMAMAN BANDAR</v>
          </cell>
          <cell r="S5707" t="str">
            <v>URC02</v>
          </cell>
          <cell r="T5707" t="str">
            <v>URC02 *</v>
          </cell>
          <cell r="U5707" t="str">
            <v>Inactive</v>
          </cell>
          <cell r="V5707">
            <v>2000</v>
          </cell>
          <cell r="W5707" t="str">
            <v/>
          </cell>
          <cell r="X5707" t="str">
            <v/>
          </cell>
          <cell r="Y5707" t="str">
            <v>GENERAL</v>
          </cell>
        </row>
        <row r="5708">
          <cell r="A5708" t="str">
            <v>3J02/T04</v>
          </cell>
          <cell r="B5708" t="str">
            <v>3J02/T04</v>
          </cell>
          <cell r="C5708" t="str">
            <v xml:space="preserve">THAM KOK SIONG </v>
          </cell>
          <cell r="D5708" t="str">
            <v>K-46 &amp; 47, JLN LIM TECK WAN,23000 DUNGUN,TERENGGANU DARUL IMAN.</v>
          </cell>
          <cell r="E5708" t="str">
            <v>09-8442082
013-9322065</v>
          </cell>
          <cell r="F5708" t="str">
            <v xml:space="preserve">
</v>
          </cell>
          <cell r="G5708" t="str">
            <v/>
          </cell>
          <cell r="H5708" t="str">
            <v/>
          </cell>
          <cell r="I5708" t="str">
            <v>WS</v>
          </cell>
          <cell r="J5708" t="str">
            <v>WS</v>
          </cell>
          <cell r="K5708" t="str">
            <v/>
          </cell>
          <cell r="L5708" t="str">
            <v/>
          </cell>
          <cell r="M5708" t="str">
            <v/>
          </cell>
          <cell r="N5708" t="str">
            <v/>
          </cell>
          <cell r="O5708" t="str">
            <v>14</v>
          </cell>
          <cell r="P5708" t="str">
            <v>RM</v>
          </cell>
          <cell r="Q5708" t="str">
            <v>DUNGUN</v>
          </cell>
          <cell r="R5708" t="str">
            <v>DUNGUN</v>
          </cell>
          <cell r="S5708" t="str">
            <v>URC02</v>
          </cell>
          <cell r="T5708" t="str">
            <v>URC02 *</v>
          </cell>
          <cell r="U5708" t="str">
            <v>Inactive</v>
          </cell>
          <cell r="V5708">
            <v>4000</v>
          </cell>
          <cell r="W5708" t="str">
            <v/>
          </cell>
          <cell r="X5708" t="str">
            <v/>
          </cell>
          <cell r="Y5708" t="str">
            <v>GENERAL</v>
          </cell>
        </row>
        <row r="5709">
          <cell r="A5709" t="str">
            <v>3J02/T05</v>
          </cell>
          <cell r="B5709" t="str">
            <v>3J02/T05</v>
          </cell>
          <cell r="C5709" t="str">
            <v xml:space="preserve">TEAY HENG </v>
          </cell>
          <cell r="D5709" t="str">
            <v>K-147, JALAN SULAIMANI,24000 KEMAMAN,TERENGGANU.</v>
          </cell>
          <cell r="E5709" t="str">
            <v>09-8592311
012-9861933</v>
          </cell>
          <cell r="F5709" t="str">
            <v xml:space="preserve">
</v>
          </cell>
          <cell r="G5709" t="str">
            <v>8.00AM -5.00PM</v>
          </cell>
          <cell r="H5709" t="str">
            <v/>
          </cell>
          <cell r="I5709" t="str">
            <v>WS</v>
          </cell>
          <cell r="J5709" t="str">
            <v>WS</v>
          </cell>
          <cell r="K5709" t="str">
            <v/>
          </cell>
          <cell r="L5709" t="str">
            <v/>
          </cell>
          <cell r="M5709" t="str">
            <v/>
          </cell>
          <cell r="N5709" t="str">
            <v/>
          </cell>
          <cell r="O5709" t="str">
            <v>14</v>
          </cell>
          <cell r="P5709" t="str">
            <v>RM</v>
          </cell>
          <cell r="Q5709" t="str">
            <v>KMN BDR</v>
          </cell>
          <cell r="R5709" t="str">
            <v>KEMAMAN BANDAR</v>
          </cell>
          <cell r="S5709" t="str">
            <v>URC02</v>
          </cell>
          <cell r="T5709" t="str">
            <v>URC02 *</v>
          </cell>
          <cell r="U5709" t="str">
            <v>Inactive</v>
          </cell>
          <cell r="V5709">
            <v>6000</v>
          </cell>
          <cell r="W5709" t="str">
            <v/>
          </cell>
          <cell r="X5709" t="str">
            <v/>
          </cell>
          <cell r="Y5709" t="str">
            <v>GENERAL</v>
          </cell>
        </row>
        <row r="5710">
          <cell r="A5710" t="str">
            <v>3J02/T06</v>
          </cell>
          <cell r="B5710" t="str">
            <v>3J02/T06</v>
          </cell>
          <cell r="C5710" t="str">
            <v xml:space="preserve">THEONG HIN ENTERPRISE-(CENDERAWASIH) </v>
          </cell>
          <cell r="D5710" t="str">
            <v>B-30,32,34,36, LORONG 9,PERKAMPUNGAN CENDERAWASIH,25200 KUANTAN,PAHANG DARUL MAKMUR.</v>
          </cell>
          <cell r="E5710" t="str">
            <v>09-5131886
012-9002794</v>
          </cell>
          <cell r="F5710" t="str">
            <v xml:space="preserve">09-5723920
</v>
          </cell>
          <cell r="G5710" t="str">
            <v/>
          </cell>
          <cell r="H5710" t="str">
            <v/>
          </cell>
          <cell r="I5710" t="str">
            <v>SPS</v>
          </cell>
          <cell r="J5710" t="str">
            <v>SPS</v>
          </cell>
          <cell r="K5710" t="str">
            <v/>
          </cell>
          <cell r="L5710" t="str">
            <v/>
          </cell>
          <cell r="M5710" t="str">
            <v/>
          </cell>
          <cell r="N5710" t="str">
            <v/>
          </cell>
          <cell r="O5710" t="str">
            <v>14</v>
          </cell>
          <cell r="P5710" t="str">
            <v>RM</v>
          </cell>
          <cell r="Q5710" t="str">
            <v>KUANTAN</v>
          </cell>
          <cell r="R5710" t="str">
            <v>KUANTAN</v>
          </cell>
          <cell r="S5710" t="str">
            <v/>
          </cell>
          <cell r="T5710" t="str">
            <v/>
          </cell>
          <cell r="U5710" t="str">
            <v>Inactive</v>
          </cell>
          <cell r="V5710">
            <v>200</v>
          </cell>
          <cell r="W5710" t="str">
            <v/>
          </cell>
          <cell r="X5710" t="str">
            <v/>
          </cell>
          <cell r="Y5710" t="str">
            <v>GENERAL</v>
          </cell>
        </row>
        <row r="5711">
          <cell r="A5711" t="str">
            <v>3J02/T07</v>
          </cell>
          <cell r="B5711" t="str">
            <v>3J02/T07</v>
          </cell>
          <cell r="C5711" t="str">
            <v xml:space="preserve">(CLOSED)THEONG HIN ENTERPRISE - ( BKT.GO </v>
          </cell>
          <cell r="D5711" t="str">
            <v>136-144, TAMAN NAKHODA,JALAN BUKIT GOH,26050 KUANTAN,PAHANG DARUL MAKMUR.</v>
          </cell>
          <cell r="E5711" t="str">
            <v>013-9221088
09-5612016</v>
          </cell>
          <cell r="F5711" t="str">
            <v xml:space="preserve">09-5612016
</v>
          </cell>
          <cell r="G5711" t="str">
            <v/>
          </cell>
          <cell r="H5711" t="str">
            <v/>
          </cell>
          <cell r="I5711" t="str">
            <v>SPS</v>
          </cell>
          <cell r="J5711" t="str">
            <v>SPS</v>
          </cell>
          <cell r="K5711" t="str">
            <v/>
          </cell>
          <cell r="L5711" t="str">
            <v/>
          </cell>
          <cell r="M5711" t="str">
            <v/>
          </cell>
          <cell r="N5711" t="str">
            <v/>
          </cell>
          <cell r="O5711" t="str">
            <v>14</v>
          </cell>
          <cell r="P5711" t="str">
            <v>RM</v>
          </cell>
          <cell r="Q5711" t="str">
            <v>GB BDR</v>
          </cell>
          <cell r="R5711" t="str">
            <v>GAMBANG BANDAR</v>
          </cell>
          <cell r="S5711" t="str">
            <v/>
          </cell>
          <cell r="T5711" t="str">
            <v/>
          </cell>
          <cell r="U5711" t="str">
            <v>Inactive</v>
          </cell>
          <cell r="V5711">
            <v>2000</v>
          </cell>
          <cell r="W5711" t="str">
            <v/>
          </cell>
          <cell r="X5711" t="str">
            <v/>
          </cell>
          <cell r="Y5711" t="str">
            <v>GENERAL</v>
          </cell>
        </row>
        <row r="5712">
          <cell r="A5712" t="str">
            <v>3J02/T08</v>
          </cell>
          <cell r="B5712" t="str">
            <v>3J02/T08</v>
          </cell>
          <cell r="C5712" t="str">
            <v xml:space="preserve">TAN KIA YIU(TAN SIA KEE) </v>
          </cell>
          <cell r="D5712" t="str">
            <v>62,JALAN PASAR,23100,PAKA,TERENGGANU.(DEPAN CHOP POO TIONG)(SEBELAH D'MARA)</v>
          </cell>
          <cell r="E5712" t="str">
            <v xml:space="preserve">019-9009898
</v>
          </cell>
          <cell r="F5712" t="str">
            <v xml:space="preserve">
</v>
          </cell>
          <cell r="G5712" t="str">
            <v/>
          </cell>
          <cell r="H5712" t="str">
            <v/>
          </cell>
          <cell r="I5712" t="str">
            <v>WS</v>
          </cell>
          <cell r="J5712" t="str">
            <v>WS</v>
          </cell>
          <cell r="K5712" t="str">
            <v/>
          </cell>
          <cell r="L5712" t="str">
            <v/>
          </cell>
          <cell r="M5712" t="str">
            <v/>
          </cell>
          <cell r="N5712" t="str">
            <v/>
          </cell>
          <cell r="O5712" t="str">
            <v>14</v>
          </cell>
          <cell r="P5712" t="str">
            <v>RM</v>
          </cell>
          <cell r="Q5712" t="str">
            <v>PAKA</v>
          </cell>
          <cell r="R5712" t="str">
            <v>PAKA</v>
          </cell>
          <cell r="S5712" t="str">
            <v>URC02</v>
          </cell>
          <cell r="T5712" t="str">
            <v>URC02 *</v>
          </cell>
          <cell r="U5712" t="str">
            <v>Inactive</v>
          </cell>
          <cell r="V5712">
            <v>1000</v>
          </cell>
          <cell r="W5712" t="str">
            <v/>
          </cell>
          <cell r="X5712" t="str">
            <v/>
          </cell>
          <cell r="Y5712" t="str">
            <v>URC</v>
          </cell>
        </row>
        <row r="5713">
          <cell r="A5713" t="str">
            <v>3J02/V01</v>
          </cell>
          <cell r="B5713" t="str">
            <v>3J02/V01</v>
          </cell>
          <cell r="C5713" t="str">
            <v xml:space="preserve">VL MAJU TRADING </v>
          </cell>
          <cell r="D5713" t="str">
            <v>NO.90,PERBADANAN KEMAJUAN N.PAHANG,JALAN IM 14/7, BDR INDERA MAHKOTA,25200 KUANTAN,PAHANG DARUL MAKMUR.</v>
          </cell>
          <cell r="E5713" t="str">
            <v>09-5138380
012-9898839</v>
          </cell>
          <cell r="F5713" t="str">
            <v xml:space="preserve">09-5138380
</v>
          </cell>
          <cell r="G5713" t="str">
            <v/>
          </cell>
          <cell r="H5713" t="str">
            <v/>
          </cell>
          <cell r="I5713" t="str">
            <v>WS</v>
          </cell>
          <cell r="J5713" t="str">
            <v>WS</v>
          </cell>
          <cell r="K5713" t="str">
            <v/>
          </cell>
          <cell r="L5713" t="str">
            <v/>
          </cell>
          <cell r="M5713" t="str">
            <v/>
          </cell>
          <cell r="N5713" t="str">
            <v/>
          </cell>
          <cell r="O5713" t="str">
            <v>14</v>
          </cell>
          <cell r="P5713" t="str">
            <v>RM</v>
          </cell>
          <cell r="Q5713" t="str">
            <v>KUANTAN</v>
          </cell>
          <cell r="R5713" t="str">
            <v>KUANTAN</v>
          </cell>
          <cell r="S5713" t="str">
            <v>TP05</v>
          </cell>
          <cell r="T5713" t="str">
            <v>TP05 *</v>
          </cell>
          <cell r="U5713" t="str">
            <v>Inactive</v>
          </cell>
          <cell r="V5713">
            <v>1500</v>
          </cell>
          <cell r="W5713" t="str">
            <v/>
          </cell>
          <cell r="X5713" t="str">
            <v/>
          </cell>
          <cell r="Y5713" t="str">
            <v>GENERAL</v>
          </cell>
        </row>
        <row r="5714">
          <cell r="A5714" t="str">
            <v>3J02/W01</v>
          </cell>
          <cell r="B5714" t="str">
            <v>3J02/W01</v>
          </cell>
          <cell r="C5714" t="str">
            <v xml:space="preserve">WAI WAI ENTERPRISE -(DAMANSARA) </v>
          </cell>
          <cell r="D5714" t="str">
            <v>A-15, LORONG BDK 1/2,BANDAR DAMANSARA KUANTAN,26810 KUANTAN,PAHANG D.M.(12.00PM-10.00PM)</v>
          </cell>
          <cell r="E5714" t="str">
            <v xml:space="preserve">016-9608885
</v>
          </cell>
          <cell r="F5714" t="str">
            <v xml:space="preserve">
</v>
          </cell>
          <cell r="G5714" t="str">
            <v/>
          </cell>
          <cell r="H5714" t="str">
            <v/>
          </cell>
          <cell r="I5714" t="str">
            <v>SPS</v>
          </cell>
          <cell r="J5714" t="str">
            <v>SPS</v>
          </cell>
          <cell r="K5714" t="str">
            <v/>
          </cell>
          <cell r="L5714" t="str">
            <v/>
          </cell>
          <cell r="M5714" t="str">
            <v/>
          </cell>
          <cell r="N5714" t="str">
            <v/>
          </cell>
          <cell r="O5714" t="str">
            <v>14</v>
          </cell>
          <cell r="P5714" t="str">
            <v>RM</v>
          </cell>
          <cell r="Q5714" t="str">
            <v>KUANTAN</v>
          </cell>
          <cell r="R5714" t="str">
            <v>KUANTAN</v>
          </cell>
          <cell r="S5714" t="str">
            <v>TP05</v>
          </cell>
          <cell r="T5714" t="str">
            <v>TP05 *</v>
          </cell>
          <cell r="U5714" t="str">
            <v>Inactive</v>
          </cell>
          <cell r="V5714">
            <v>500</v>
          </cell>
          <cell r="W5714" t="str">
            <v/>
          </cell>
          <cell r="X5714" t="str">
            <v/>
          </cell>
          <cell r="Y5714" t="str">
            <v>GENERAL</v>
          </cell>
        </row>
        <row r="5715">
          <cell r="A5715" t="str">
            <v>3J02/W02</v>
          </cell>
          <cell r="B5715" t="str">
            <v>3J02/W02</v>
          </cell>
          <cell r="C5715" t="str">
            <v xml:space="preserve">WAI WAI ENTERPRISE </v>
          </cell>
          <cell r="D5715" t="str">
            <v>2002,JLN. AIR PUTIH,TMN. SAMUDRA TIMUR,24000 KEMAMAN,TERENGGANU.(10.30AM-11.30PM)</v>
          </cell>
          <cell r="E5715" t="str">
            <v>09-8594437
012-9388033-AH MENG</v>
          </cell>
          <cell r="F5715" t="str">
            <v xml:space="preserve">
</v>
          </cell>
          <cell r="G5715" t="str">
            <v/>
          </cell>
          <cell r="H5715" t="str">
            <v/>
          </cell>
          <cell r="I5715" t="str">
            <v>SPS</v>
          </cell>
          <cell r="J5715" t="str">
            <v>SPS</v>
          </cell>
          <cell r="K5715" t="str">
            <v/>
          </cell>
          <cell r="L5715" t="str">
            <v/>
          </cell>
          <cell r="M5715" t="str">
            <v/>
          </cell>
          <cell r="N5715" t="str">
            <v/>
          </cell>
          <cell r="O5715" t="str">
            <v>14</v>
          </cell>
          <cell r="P5715" t="str">
            <v>RM</v>
          </cell>
          <cell r="Q5715" t="str">
            <v>KMN BDR</v>
          </cell>
          <cell r="R5715" t="str">
            <v>KEMAMAN BANDAR</v>
          </cell>
          <cell r="S5715" t="str">
            <v>URC02</v>
          </cell>
          <cell r="T5715" t="str">
            <v>URC02 *</v>
          </cell>
          <cell r="U5715" t="str">
            <v>Inactive</v>
          </cell>
          <cell r="V5715">
            <v>500</v>
          </cell>
          <cell r="W5715" t="str">
            <v/>
          </cell>
          <cell r="X5715" t="str">
            <v/>
          </cell>
          <cell r="Y5715" t="str">
            <v>GENERAL</v>
          </cell>
        </row>
        <row r="5716">
          <cell r="A5716" t="str">
            <v>3J02/Y01</v>
          </cell>
          <cell r="B5716" t="str">
            <v>3J02/Y01</v>
          </cell>
          <cell r="C5716" t="str">
            <v xml:space="preserve">YAP LEE YONG </v>
          </cell>
          <cell r="D5716" t="str">
            <v>K90G,TAMAN IDAMAN,JALAN JAKAR,24000CUKAI, KEMAMAN TERENGGANU.</v>
          </cell>
          <cell r="E5716" t="str">
            <v xml:space="preserve">09-8592197
</v>
          </cell>
          <cell r="F5716" t="str">
            <v xml:space="preserve">
</v>
          </cell>
          <cell r="G5716" t="str">
            <v/>
          </cell>
          <cell r="H5716" t="str">
            <v/>
          </cell>
          <cell r="I5716" t="str">
            <v>WS</v>
          </cell>
          <cell r="J5716" t="str">
            <v>WS</v>
          </cell>
          <cell r="K5716" t="str">
            <v/>
          </cell>
          <cell r="L5716" t="str">
            <v/>
          </cell>
          <cell r="M5716" t="str">
            <v/>
          </cell>
          <cell r="N5716" t="str">
            <v/>
          </cell>
          <cell r="O5716" t="str">
            <v>14</v>
          </cell>
          <cell r="P5716" t="str">
            <v>RM</v>
          </cell>
          <cell r="Q5716" t="str">
            <v>KMN BDR</v>
          </cell>
          <cell r="R5716" t="str">
            <v>KEMAMAN BANDAR</v>
          </cell>
          <cell r="S5716" t="str">
            <v>URC02</v>
          </cell>
          <cell r="T5716" t="str">
            <v>URC02 *</v>
          </cell>
          <cell r="U5716" t="str">
            <v>Inactive</v>
          </cell>
          <cell r="V5716">
            <v>2000</v>
          </cell>
          <cell r="W5716" t="str">
            <v/>
          </cell>
          <cell r="X5716" t="str">
            <v/>
          </cell>
          <cell r="Y5716" t="str">
            <v>GENERAL</v>
          </cell>
        </row>
        <row r="5717">
          <cell r="A5717" t="str">
            <v>9999/998</v>
          </cell>
          <cell r="B5717" t="str">
            <v>9999/998</v>
          </cell>
          <cell r="C5717" t="str">
            <v xml:space="preserve">CASH SALES DEBTOR [OUTDOOR] </v>
          </cell>
          <cell r="D5717" t="str">
            <v>-</v>
          </cell>
          <cell r="E5717" t="str">
            <v xml:space="preserve">
</v>
          </cell>
          <cell r="F5717" t="str">
            <v xml:space="preserve">
</v>
          </cell>
          <cell r="G5717" t="str">
            <v/>
          </cell>
          <cell r="H5717" t="str">
            <v>-</v>
          </cell>
          <cell r="I5717" t="str">
            <v>CASH</v>
          </cell>
          <cell r="J5717" t="str">
            <v>CASH</v>
          </cell>
          <cell r="K5717" t="str">
            <v>-</v>
          </cell>
          <cell r="L5717" t="str">
            <v>-</v>
          </cell>
          <cell r="M5717" t="str">
            <v>-</v>
          </cell>
          <cell r="N5717" t="str">
            <v>-</v>
          </cell>
          <cell r="O5717" t="str">
            <v>3DAYS</v>
          </cell>
          <cell r="P5717" t="str">
            <v>RM</v>
          </cell>
          <cell r="Q5717" t="str">
            <v>-</v>
          </cell>
          <cell r="R5717" t="str">
            <v xml:space="preserve">- </v>
          </cell>
          <cell r="S5717" t="str">
            <v>admin</v>
          </cell>
          <cell r="T5717" t="str">
            <v>Administrator Admin</v>
          </cell>
          <cell r="U5717" t="str">
            <v>Inactive</v>
          </cell>
          <cell r="V5717">
            <v>0</v>
          </cell>
          <cell r="W5717" t="str">
            <v/>
          </cell>
          <cell r="X5717" t="str">
            <v/>
          </cell>
          <cell r="Y5717" t="str">
            <v>GENERAL, MAMYPOKO, MUNCHYS, URC</v>
          </cell>
        </row>
        <row r="5718">
          <cell r="A5718" t="str">
            <v>9999/999</v>
          </cell>
          <cell r="B5718" t="str">
            <v>9999/999</v>
          </cell>
          <cell r="C5718" t="str">
            <v xml:space="preserve">CASH SALES DEBTORS </v>
          </cell>
          <cell r="D5718" t="str">
            <v xml:space="preserve">- </v>
          </cell>
          <cell r="E5718" t="str">
            <v xml:space="preserve">
</v>
          </cell>
          <cell r="F5718" t="str">
            <v xml:space="preserve">
</v>
          </cell>
          <cell r="G5718" t="str">
            <v/>
          </cell>
          <cell r="H5718" t="str">
            <v>-</v>
          </cell>
          <cell r="I5718" t="str">
            <v>CASH</v>
          </cell>
          <cell r="J5718" t="str">
            <v>CASH</v>
          </cell>
          <cell r="K5718" t="str">
            <v>OTH NONFRE</v>
          </cell>
          <cell r="L5718" t="str">
            <v>OTH NONFRE</v>
          </cell>
          <cell r="M5718" t="str">
            <v>-</v>
          </cell>
          <cell r="N5718" t="str">
            <v>-</v>
          </cell>
          <cell r="O5718" t="str">
            <v>3DAYS</v>
          </cell>
          <cell r="P5718" t="str">
            <v>RM</v>
          </cell>
          <cell r="Q5718" t="str">
            <v>-</v>
          </cell>
          <cell r="R5718" t="str">
            <v xml:space="preserve">- </v>
          </cell>
          <cell r="S5718" t="str">
            <v>admin</v>
          </cell>
          <cell r="T5718" t="str">
            <v>Administrator Admin</v>
          </cell>
          <cell r="U5718" t="str">
            <v>Active</v>
          </cell>
          <cell r="V5718">
            <v>0</v>
          </cell>
          <cell r="W5718" t="str">
            <v/>
          </cell>
          <cell r="X5718" t="str">
            <v/>
          </cell>
          <cell r="Y5718" t="str">
            <v>GENERAL, MAMYPOKO, MUNCHYS, URC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539"/>
  <sheetViews>
    <sheetView tabSelected="1" topLeftCell="AS43" workbookViewId="0">
      <selection activeCell="AY53" sqref="AY53"/>
    </sheetView>
  </sheetViews>
  <sheetFormatPr defaultRowHeight="14.5" x14ac:dyDescent="0.35"/>
  <cols>
    <col min="51" max="51" width="9.54296875" bestFit="1" customWidth="1"/>
  </cols>
  <sheetData>
    <row r="1" spans="1:6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</row>
    <row r="2" spans="1:64" x14ac:dyDescent="0.35">
      <c r="A2" t="s">
        <v>91</v>
      </c>
      <c r="B2" t="s">
        <v>91</v>
      </c>
      <c r="D2" t="s">
        <v>92</v>
      </c>
      <c r="J2" s="2"/>
      <c r="L2" s="2"/>
      <c r="M2" t="s">
        <v>93</v>
      </c>
      <c r="N2" t="s">
        <v>94</v>
      </c>
      <c r="O2" t="s">
        <v>71</v>
      </c>
      <c r="Q2" t="s">
        <v>95</v>
      </c>
      <c r="S2" t="s">
        <v>96</v>
      </c>
      <c r="V2" t="s">
        <v>93</v>
      </c>
      <c r="W2" t="s">
        <v>94</v>
      </c>
      <c r="X2" t="s">
        <v>71</v>
      </c>
      <c r="Z2" t="s">
        <v>95</v>
      </c>
      <c r="AE2">
        <v>1000</v>
      </c>
      <c r="AF2" t="s">
        <v>72</v>
      </c>
      <c r="AG2" t="s">
        <v>64</v>
      </c>
      <c r="AH2" t="s">
        <v>97</v>
      </c>
      <c r="AI2" t="s">
        <v>73</v>
      </c>
      <c r="AJ2" t="s">
        <v>80</v>
      </c>
      <c r="AK2" t="s">
        <v>64</v>
      </c>
      <c r="AL2" t="s">
        <v>74</v>
      </c>
      <c r="AM2" t="s">
        <v>66</v>
      </c>
      <c r="AP2" t="s">
        <v>69</v>
      </c>
      <c r="AT2" t="s">
        <v>68</v>
      </c>
      <c r="AU2" t="s">
        <v>68</v>
      </c>
      <c r="AX2" t="s">
        <v>69</v>
      </c>
      <c r="AY2" t="s">
        <v>18594</v>
      </c>
      <c r="BE2" t="s">
        <v>69</v>
      </c>
      <c r="BF2" t="s">
        <v>90</v>
      </c>
      <c r="BG2" t="s">
        <v>75</v>
      </c>
      <c r="BH2" t="s">
        <v>76</v>
      </c>
      <c r="BI2" t="s">
        <v>90</v>
      </c>
      <c r="BJ2" t="s">
        <v>75</v>
      </c>
      <c r="BK2" t="s">
        <v>76</v>
      </c>
      <c r="BL2" t="s">
        <v>70</v>
      </c>
    </row>
    <row r="3" spans="1:64" x14ac:dyDescent="0.35">
      <c r="A3" t="s">
        <v>111</v>
      </c>
      <c r="D3" t="s">
        <v>112</v>
      </c>
      <c r="F3" t="s">
        <v>113</v>
      </c>
      <c r="J3" s="2"/>
      <c r="L3" s="2"/>
      <c r="M3" t="s">
        <v>114</v>
      </c>
      <c r="N3" t="s">
        <v>115</v>
      </c>
      <c r="O3" t="s">
        <v>116</v>
      </c>
      <c r="P3" t="s">
        <v>117</v>
      </c>
      <c r="Q3" t="s">
        <v>118</v>
      </c>
      <c r="S3" t="s">
        <v>119</v>
      </c>
      <c r="T3" t="s">
        <v>120</v>
      </c>
      <c r="AE3">
        <v>0</v>
      </c>
      <c r="AF3" t="s">
        <v>65</v>
      </c>
      <c r="AG3" t="s">
        <v>64</v>
      </c>
      <c r="AH3" t="s">
        <v>121</v>
      </c>
      <c r="AI3" t="s">
        <v>73</v>
      </c>
      <c r="AJ3" t="s">
        <v>80</v>
      </c>
      <c r="AK3" t="s">
        <v>81</v>
      </c>
      <c r="AL3" t="s">
        <v>64</v>
      </c>
      <c r="AM3" t="s">
        <v>66</v>
      </c>
      <c r="AP3" t="s">
        <v>67</v>
      </c>
      <c r="AT3" t="s">
        <v>68</v>
      </c>
      <c r="AU3" t="s">
        <v>68</v>
      </c>
      <c r="AX3" t="s">
        <v>69</v>
      </c>
      <c r="AY3" t="s">
        <v>18594</v>
      </c>
      <c r="BE3" t="s">
        <v>69</v>
      </c>
      <c r="BF3" t="s">
        <v>122</v>
      </c>
      <c r="BG3" t="s">
        <v>107</v>
      </c>
      <c r="BH3" t="s">
        <v>76</v>
      </c>
      <c r="BL3" t="s">
        <v>70</v>
      </c>
    </row>
    <row r="4" spans="1:64" x14ac:dyDescent="0.35">
      <c r="A4" t="s">
        <v>129</v>
      </c>
      <c r="D4" t="s">
        <v>130</v>
      </c>
      <c r="F4" t="s">
        <v>131</v>
      </c>
      <c r="J4" s="2"/>
      <c r="L4" s="2"/>
      <c r="M4" t="s">
        <v>132</v>
      </c>
      <c r="N4" t="s">
        <v>133</v>
      </c>
      <c r="O4" t="s">
        <v>134</v>
      </c>
      <c r="P4" t="s">
        <v>135</v>
      </c>
      <c r="Q4" t="s">
        <v>136</v>
      </c>
      <c r="S4" t="s">
        <v>137</v>
      </c>
      <c r="T4" t="s">
        <v>138</v>
      </c>
      <c r="AE4">
        <v>5000</v>
      </c>
      <c r="AF4" t="s">
        <v>72</v>
      </c>
      <c r="AG4" t="s">
        <v>64</v>
      </c>
      <c r="AH4" t="s">
        <v>139</v>
      </c>
      <c r="AI4" t="s">
        <v>73</v>
      </c>
      <c r="AJ4" t="s">
        <v>140</v>
      </c>
      <c r="AK4" t="s">
        <v>81</v>
      </c>
      <c r="AM4" t="s">
        <v>66</v>
      </c>
      <c r="AP4" t="s">
        <v>67</v>
      </c>
      <c r="AT4" t="s">
        <v>68</v>
      </c>
      <c r="AU4" t="s">
        <v>68</v>
      </c>
      <c r="AX4" t="s">
        <v>69</v>
      </c>
      <c r="AY4" t="s">
        <v>18594</v>
      </c>
      <c r="BE4" t="s">
        <v>69</v>
      </c>
      <c r="BF4" t="s">
        <v>141</v>
      </c>
      <c r="BG4" t="s">
        <v>107</v>
      </c>
      <c r="BH4" t="s">
        <v>76</v>
      </c>
      <c r="BL4" t="s">
        <v>70</v>
      </c>
    </row>
    <row r="5" spans="1:64" x14ac:dyDescent="0.35">
      <c r="A5" t="s">
        <v>149</v>
      </c>
      <c r="D5" t="s">
        <v>150</v>
      </c>
      <c r="F5" t="s">
        <v>151</v>
      </c>
      <c r="J5" s="2"/>
      <c r="L5" s="2"/>
      <c r="M5" t="s">
        <v>152</v>
      </c>
      <c r="N5" t="s">
        <v>142</v>
      </c>
      <c r="O5" t="s">
        <v>153</v>
      </c>
      <c r="Q5" t="s">
        <v>104</v>
      </c>
      <c r="S5" t="s">
        <v>154</v>
      </c>
      <c r="AE5">
        <v>0</v>
      </c>
      <c r="AF5" t="s">
        <v>65</v>
      </c>
      <c r="AG5" t="s">
        <v>64</v>
      </c>
      <c r="AH5" t="s">
        <v>105</v>
      </c>
      <c r="AI5" t="s">
        <v>73</v>
      </c>
      <c r="AJ5" t="s">
        <v>80</v>
      </c>
      <c r="AK5" t="s">
        <v>64</v>
      </c>
      <c r="AL5" t="s">
        <v>64</v>
      </c>
      <c r="AM5" t="s">
        <v>66</v>
      </c>
      <c r="AP5" t="s">
        <v>69</v>
      </c>
      <c r="AT5" t="s">
        <v>68</v>
      </c>
      <c r="AU5" t="s">
        <v>68</v>
      </c>
      <c r="AX5" t="s">
        <v>69</v>
      </c>
      <c r="AY5" t="s">
        <v>18594</v>
      </c>
      <c r="BE5" t="s">
        <v>69</v>
      </c>
      <c r="BF5" t="s">
        <v>106</v>
      </c>
      <c r="BG5" t="s">
        <v>75</v>
      </c>
      <c r="BH5" t="s">
        <v>76</v>
      </c>
      <c r="BL5" t="s">
        <v>70</v>
      </c>
    </row>
    <row r="6" spans="1:64" x14ac:dyDescent="0.35">
      <c r="A6" t="s">
        <v>155</v>
      </c>
      <c r="B6" t="s">
        <v>155</v>
      </c>
      <c r="D6" t="s">
        <v>156</v>
      </c>
      <c r="F6" t="s">
        <v>157</v>
      </c>
      <c r="J6" s="2"/>
      <c r="L6" s="2"/>
      <c r="M6" t="s">
        <v>158</v>
      </c>
      <c r="N6" t="s">
        <v>159</v>
      </c>
      <c r="O6" t="s">
        <v>160</v>
      </c>
      <c r="P6" t="s">
        <v>143</v>
      </c>
      <c r="Q6" t="s">
        <v>148</v>
      </c>
      <c r="S6" t="s">
        <v>161</v>
      </c>
      <c r="AE6">
        <v>0</v>
      </c>
      <c r="AF6" t="s">
        <v>65</v>
      </c>
      <c r="AG6" t="s">
        <v>64</v>
      </c>
      <c r="AH6" t="s">
        <v>89</v>
      </c>
      <c r="AI6" t="s">
        <v>73</v>
      </c>
      <c r="AJ6" t="s">
        <v>80</v>
      </c>
      <c r="AK6" t="s">
        <v>81</v>
      </c>
      <c r="AM6" t="s">
        <v>66</v>
      </c>
      <c r="AP6" t="s">
        <v>67</v>
      </c>
      <c r="AT6" t="s">
        <v>68</v>
      </c>
      <c r="AU6" t="s">
        <v>68</v>
      </c>
      <c r="AX6" t="s">
        <v>69</v>
      </c>
      <c r="AY6" t="s">
        <v>18594</v>
      </c>
      <c r="BE6" t="s">
        <v>69</v>
      </c>
      <c r="BF6" t="s">
        <v>90</v>
      </c>
      <c r="BG6" t="s">
        <v>75</v>
      </c>
      <c r="BH6" t="s">
        <v>76</v>
      </c>
      <c r="BL6" t="s">
        <v>70</v>
      </c>
    </row>
    <row r="7" spans="1:64" x14ac:dyDescent="0.35">
      <c r="A7" t="s">
        <v>162</v>
      </c>
      <c r="D7" t="s">
        <v>163</v>
      </c>
      <c r="F7" t="s">
        <v>164</v>
      </c>
      <c r="J7" s="2"/>
      <c r="L7" s="2"/>
      <c r="M7" t="s">
        <v>165</v>
      </c>
      <c r="N7" t="s">
        <v>166</v>
      </c>
      <c r="O7" t="s">
        <v>77</v>
      </c>
      <c r="P7" t="s">
        <v>147</v>
      </c>
      <c r="Q7" t="s">
        <v>78</v>
      </c>
      <c r="S7" t="s">
        <v>167</v>
      </c>
      <c r="AE7">
        <v>0</v>
      </c>
      <c r="AF7" t="s">
        <v>65</v>
      </c>
      <c r="AG7" t="s">
        <v>64</v>
      </c>
      <c r="AH7" t="s">
        <v>79</v>
      </c>
      <c r="AI7" t="s">
        <v>73</v>
      </c>
      <c r="AJ7" t="s">
        <v>80</v>
      </c>
      <c r="AK7" t="s">
        <v>81</v>
      </c>
      <c r="AM7" t="s">
        <v>66</v>
      </c>
      <c r="AP7" t="s">
        <v>67</v>
      </c>
      <c r="AT7" t="s">
        <v>68</v>
      </c>
      <c r="AU7" t="s">
        <v>68</v>
      </c>
      <c r="AX7" t="s">
        <v>69</v>
      </c>
      <c r="AY7" t="s">
        <v>18594</v>
      </c>
      <c r="BE7" t="s">
        <v>69</v>
      </c>
      <c r="BF7" t="s">
        <v>82</v>
      </c>
      <c r="BG7" t="s">
        <v>75</v>
      </c>
      <c r="BH7" t="s">
        <v>76</v>
      </c>
      <c r="BL7" t="s">
        <v>70</v>
      </c>
    </row>
    <row r="8" spans="1:64" x14ac:dyDescent="0.35">
      <c r="A8" t="s">
        <v>168</v>
      </c>
      <c r="B8" t="s">
        <v>168</v>
      </c>
      <c r="D8" t="s">
        <v>169</v>
      </c>
      <c r="F8" t="s">
        <v>170</v>
      </c>
      <c r="J8" s="2"/>
      <c r="L8" s="2"/>
      <c r="M8" t="s">
        <v>171</v>
      </c>
      <c r="N8" t="s">
        <v>172</v>
      </c>
      <c r="O8" t="s">
        <v>173</v>
      </c>
      <c r="P8" t="s">
        <v>174</v>
      </c>
      <c r="Q8" t="s">
        <v>118</v>
      </c>
      <c r="S8" t="s">
        <v>175</v>
      </c>
      <c r="AE8">
        <v>0</v>
      </c>
      <c r="AF8" t="s">
        <v>65</v>
      </c>
      <c r="AH8" t="s">
        <v>121</v>
      </c>
      <c r="AI8" t="s">
        <v>73</v>
      </c>
      <c r="AJ8" t="s">
        <v>80</v>
      </c>
      <c r="AK8" t="s">
        <v>81</v>
      </c>
      <c r="AM8" t="s">
        <v>66</v>
      </c>
      <c r="AP8" t="s">
        <v>67</v>
      </c>
      <c r="AT8" t="s">
        <v>68</v>
      </c>
      <c r="AU8" t="s">
        <v>68</v>
      </c>
      <c r="AX8" t="s">
        <v>69</v>
      </c>
      <c r="AY8" t="s">
        <v>18594</v>
      </c>
      <c r="BE8" t="s">
        <v>69</v>
      </c>
      <c r="BF8" t="s">
        <v>122</v>
      </c>
      <c r="BG8" t="s">
        <v>107</v>
      </c>
      <c r="BH8" t="s">
        <v>76</v>
      </c>
      <c r="BL8" t="s">
        <v>70</v>
      </c>
    </row>
    <row r="9" spans="1:64" x14ac:dyDescent="0.35">
      <c r="A9" t="s">
        <v>179</v>
      </c>
      <c r="B9" t="s">
        <v>179</v>
      </c>
      <c r="D9" t="s">
        <v>180</v>
      </c>
      <c r="F9" t="s">
        <v>181</v>
      </c>
      <c r="J9" s="2"/>
      <c r="L9" s="2"/>
      <c r="M9" t="s">
        <v>182</v>
      </c>
      <c r="N9" t="s">
        <v>183</v>
      </c>
      <c r="O9" t="s">
        <v>184</v>
      </c>
      <c r="Q9" t="s">
        <v>185</v>
      </c>
      <c r="S9" t="s">
        <v>186</v>
      </c>
      <c r="T9" t="s">
        <v>187</v>
      </c>
      <c r="AE9">
        <v>1000</v>
      </c>
      <c r="AF9" t="s">
        <v>72</v>
      </c>
      <c r="AG9" t="s">
        <v>64</v>
      </c>
      <c r="AH9" t="s">
        <v>188</v>
      </c>
      <c r="AI9" t="s">
        <v>73</v>
      </c>
      <c r="AJ9" t="s">
        <v>80</v>
      </c>
      <c r="AM9" t="s">
        <v>66</v>
      </c>
      <c r="AP9" t="s">
        <v>69</v>
      </c>
      <c r="AT9" t="s">
        <v>68</v>
      </c>
      <c r="AU9" t="s">
        <v>68</v>
      </c>
      <c r="AX9" t="s">
        <v>69</v>
      </c>
      <c r="AY9" t="s">
        <v>18594</v>
      </c>
      <c r="BE9" t="s">
        <v>69</v>
      </c>
      <c r="BF9" t="s">
        <v>82</v>
      </c>
      <c r="BG9" t="s">
        <v>75</v>
      </c>
      <c r="BH9" t="s">
        <v>76</v>
      </c>
      <c r="BL9" t="s">
        <v>70</v>
      </c>
    </row>
    <row r="10" spans="1:64" x14ac:dyDescent="0.35">
      <c r="A10" t="s">
        <v>189</v>
      </c>
      <c r="B10" t="s">
        <v>189</v>
      </c>
      <c r="D10" t="s">
        <v>190</v>
      </c>
      <c r="J10" s="2"/>
      <c r="L10" s="2"/>
      <c r="M10" t="s">
        <v>191</v>
      </c>
      <c r="N10" t="s">
        <v>192</v>
      </c>
      <c r="O10" t="s">
        <v>193</v>
      </c>
      <c r="Q10" t="s">
        <v>78</v>
      </c>
      <c r="S10" t="s">
        <v>194</v>
      </c>
      <c r="V10" t="s">
        <v>191</v>
      </c>
      <c r="W10" t="s">
        <v>192</v>
      </c>
      <c r="X10" t="s">
        <v>195</v>
      </c>
      <c r="Y10" t="s">
        <v>71</v>
      </c>
      <c r="AE10">
        <v>2000</v>
      </c>
      <c r="AF10" t="s">
        <v>72</v>
      </c>
      <c r="AG10" t="s">
        <v>64</v>
      </c>
      <c r="AH10" t="s">
        <v>79</v>
      </c>
      <c r="AI10" t="s">
        <v>73</v>
      </c>
      <c r="AJ10" t="s">
        <v>80</v>
      </c>
      <c r="AK10" t="s">
        <v>81</v>
      </c>
      <c r="AL10" t="s">
        <v>64</v>
      </c>
      <c r="AM10" t="s">
        <v>66</v>
      </c>
      <c r="AP10" t="s">
        <v>69</v>
      </c>
      <c r="AR10" t="s">
        <v>196</v>
      </c>
      <c r="AT10" t="s">
        <v>68</v>
      </c>
      <c r="AU10" t="s">
        <v>68</v>
      </c>
      <c r="AX10" t="s">
        <v>69</v>
      </c>
      <c r="AY10" t="s">
        <v>18594</v>
      </c>
      <c r="BE10" t="s">
        <v>69</v>
      </c>
      <c r="BF10" t="s">
        <v>82</v>
      </c>
      <c r="BG10" t="s">
        <v>75</v>
      </c>
      <c r="BH10" t="s">
        <v>76</v>
      </c>
      <c r="BL10" t="s">
        <v>70</v>
      </c>
    </row>
    <row r="11" spans="1:64" x14ac:dyDescent="0.35">
      <c r="A11" t="s">
        <v>197</v>
      </c>
      <c r="B11" t="s">
        <v>197</v>
      </c>
      <c r="D11" t="s">
        <v>198</v>
      </c>
      <c r="F11" t="s">
        <v>199</v>
      </c>
      <c r="G11" t="s">
        <v>200</v>
      </c>
      <c r="J11" s="2"/>
      <c r="L11" s="2"/>
      <c r="M11" t="s">
        <v>201</v>
      </c>
      <c r="N11" t="s">
        <v>202</v>
      </c>
      <c r="O11" t="s">
        <v>203</v>
      </c>
      <c r="P11" t="s">
        <v>204</v>
      </c>
      <c r="Q11" t="s">
        <v>100</v>
      </c>
      <c r="R11" t="s">
        <v>205</v>
      </c>
      <c r="S11" t="s">
        <v>206</v>
      </c>
      <c r="T11" t="s">
        <v>207</v>
      </c>
      <c r="V11" t="s">
        <v>201</v>
      </c>
      <c r="W11" t="s">
        <v>202</v>
      </c>
      <c r="X11" t="s">
        <v>203</v>
      </c>
      <c r="Y11" t="s">
        <v>204</v>
      </c>
      <c r="Z11" t="s">
        <v>100</v>
      </c>
      <c r="AE11">
        <v>2000</v>
      </c>
      <c r="AF11" t="s">
        <v>72</v>
      </c>
      <c r="AG11" t="s">
        <v>64</v>
      </c>
      <c r="AH11" t="s">
        <v>101</v>
      </c>
      <c r="AI11" t="s">
        <v>73</v>
      </c>
      <c r="AJ11" t="s">
        <v>80</v>
      </c>
      <c r="AK11" t="s">
        <v>81</v>
      </c>
      <c r="AL11" t="s">
        <v>64</v>
      </c>
      <c r="AM11" t="s">
        <v>66</v>
      </c>
      <c r="AN11" t="s">
        <v>208</v>
      </c>
      <c r="AP11" t="s">
        <v>67</v>
      </c>
      <c r="AT11" t="s">
        <v>68</v>
      </c>
      <c r="AU11" t="s">
        <v>68</v>
      </c>
      <c r="AX11" t="s">
        <v>69</v>
      </c>
      <c r="AY11" t="s">
        <v>18594</v>
      </c>
      <c r="BE11" t="s">
        <v>69</v>
      </c>
      <c r="BF11" t="s">
        <v>102</v>
      </c>
      <c r="BG11" t="s">
        <v>75</v>
      </c>
      <c r="BH11" t="s">
        <v>76</v>
      </c>
      <c r="BI11" t="s">
        <v>102</v>
      </c>
      <c r="BJ11" t="s">
        <v>75</v>
      </c>
      <c r="BK11" t="s">
        <v>76</v>
      </c>
      <c r="BL11" t="s">
        <v>70</v>
      </c>
    </row>
    <row r="12" spans="1:64" x14ac:dyDescent="0.35">
      <c r="A12" t="s">
        <v>210</v>
      </c>
      <c r="D12" t="s">
        <v>211</v>
      </c>
      <c r="F12" t="s">
        <v>212</v>
      </c>
      <c r="J12" s="2"/>
      <c r="L12" s="2"/>
      <c r="M12" t="s">
        <v>213</v>
      </c>
      <c r="N12" t="s">
        <v>214</v>
      </c>
      <c r="O12" t="s">
        <v>215</v>
      </c>
      <c r="P12" t="s">
        <v>147</v>
      </c>
      <c r="Q12" t="s">
        <v>209</v>
      </c>
      <c r="S12" t="s">
        <v>216</v>
      </c>
      <c r="AE12">
        <v>0</v>
      </c>
      <c r="AF12" t="s">
        <v>65</v>
      </c>
      <c r="AG12" t="s">
        <v>64</v>
      </c>
      <c r="AH12" t="s">
        <v>98</v>
      </c>
      <c r="AI12" t="s">
        <v>73</v>
      </c>
      <c r="AJ12" t="s">
        <v>80</v>
      </c>
      <c r="AK12" t="s">
        <v>81</v>
      </c>
      <c r="AM12" t="s">
        <v>66</v>
      </c>
      <c r="AP12" t="s">
        <v>67</v>
      </c>
      <c r="AT12" t="s">
        <v>68</v>
      </c>
      <c r="AU12" t="s">
        <v>68</v>
      </c>
      <c r="AX12" t="s">
        <v>69</v>
      </c>
      <c r="AY12" t="s">
        <v>18594</v>
      </c>
      <c r="BE12" t="s">
        <v>69</v>
      </c>
      <c r="BF12" t="s">
        <v>90</v>
      </c>
      <c r="BG12" t="s">
        <v>75</v>
      </c>
      <c r="BH12" t="s">
        <v>76</v>
      </c>
      <c r="BL12" t="s">
        <v>70</v>
      </c>
    </row>
    <row r="13" spans="1:64" x14ac:dyDescent="0.35">
      <c r="A13" t="s">
        <v>219</v>
      </c>
      <c r="B13" t="s">
        <v>219</v>
      </c>
      <c r="D13" t="s">
        <v>220</v>
      </c>
      <c r="J13" s="2"/>
      <c r="L13" s="2"/>
      <c r="M13" t="s">
        <v>221</v>
      </c>
      <c r="N13" t="s">
        <v>127</v>
      </c>
      <c r="O13" t="s">
        <v>222</v>
      </c>
      <c r="Q13" t="s">
        <v>108</v>
      </c>
      <c r="R13" t="s">
        <v>223</v>
      </c>
      <c r="S13" t="s">
        <v>224</v>
      </c>
      <c r="V13" t="s">
        <v>221</v>
      </c>
      <c r="W13" t="s">
        <v>127</v>
      </c>
      <c r="X13" t="s">
        <v>222</v>
      </c>
      <c r="Z13" t="s">
        <v>108</v>
      </c>
      <c r="AE13">
        <v>2000</v>
      </c>
      <c r="AF13" t="s">
        <v>72</v>
      </c>
      <c r="AG13" t="s">
        <v>64</v>
      </c>
      <c r="AH13" t="s">
        <v>128</v>
      </c>
      <c r="AI13" t="s">
        <v>73</v>
      </c>
      <c r="AJ13" t="s">
        <v>80</v>
      </c>
      <c r="AK13" t="s">
        <v>81</v>
      </c>
      <c r="AL13" t="s">
        <v>64</v>
      </c>
      <c r="AM13" t="s">
        <v>66</v>
      </c>
      <c r="AP13" t="s">
        <v>69</v>
      </c>
      <c r="AT13" t="s">
        <v>68</v>
      </c>
      <c r="AU13" t="s">
        <v>68</v>
      </c>
      <c r="AX13" t="s">
        <v>69</v>
      </c>
      <c r="AY13" t="s">
        <v>18594</v>
      </c>
      <c r="BE13" t="s">
        <v>69</v>
      </c>
      <c r="BF13" t="s">
        <v>102</v>
      </c>
      <c r="BG13" t="s">
        <v>75</v>
      </c>
      <c r="BH13" t="s">
        <v>76</v>
      </c>
      <c r="BI13" t="s">
        <v>102</v>
      </c>
      <c r="BJ13" t="s">
        <v>75</v>
      </c>
      <c r="BK13" t="s">
        <v>76</v>
      </c>
      <c r="BL13" t="s">
        <v>70</v>
      </c>
    </row>
    <row r="14" spans="1:64" x14ac:dyDescent="0.35">
      <c r="A14" t="s">
        <v>226</v>
      </c>
      <c r="B14" t="s">
        <v>226</v>
      </c>
      <c r="D14" t="s">
        <v>227</v>
      </c>
      <c r="J14" s="2"/>
      <c r="L14" s="2"/>
      <c r="M14" t="s">
        <v>228</v>
      </c>
      <c r="N14" t="s">
        <v>229</v>
      </c>
      <c r="S14" t="s">
        <v>230</v>
      </c>
      <c r="V14" t="s">
        <v>228</v>
      </c>
      <c r="W14" t="s">
        <v>229</v>
      </c>
      <c r="AE14">
        <v>1000</v>
      </c>
      <c r="AF14" t="s">
        <v>72</v>
      </c>
      <c r="AG14" t="s">
        <v>64</v>
      </c>
      <c r="AH14" t="s">
        <v>79</v>
      </c>
      <c r="AI14" t="s">
        <v>73</v>
      </c>
      <c r="AJ14" t="s">
        <v>80</v>
      </c>
      <c r="AK14" t="s">
        <v>81</v>
      </c>
      <c r="AL14" t="s">
        <v>64</v>
      </c>
      <c r="AM14" t="s">
        <v>66</v>
      </c>
      <c r="AP14" t="s">
        <v>69</v>
      </c>
      <c r="AR14" t="s">
        <v>231</v>
      </c>
      <c r="AT14" t="s">
        <v>68</v>
      </c>
      <c r="AU14" t="s">
        <v>68</v>
      </c>
      <c r="AX14" t="s">
        <v>69</v>
      </c>
      <c r="AY14" t="s">
        <v>18594</v>
      </c>
      <c r="BE14" t="s">
        <v>69</v>
      </c>
      <c r="BF14" t="s">
        <v>90</v>
      </c>
      <c r="BG14" t="s">
        <v>75</v>
      </c>
      <c r="BH14" t="s">
        <v>76</v>
      </c>
      <c r="BL14" t="s">
        <v>70</v>
      </c>
    </row>
    <row r="15" spans="1:64" x14ac:dyDescent="0.35">
      <c r="A15" t="s">
        <v>232</v>
      </c>
      <c r="D15" t="s">
        <v>233</v>
      </c>
      <c r="F15" t="s">
        <v>234</v>
      </c>
      <c r="J15" s="2"/>
      <c r="L15" s="2"/>
      <c r="M15" t="s">
        <v>235</v>
      </c>
      <c r="N15" t="s">
        <v>236</v>
      </c>
      <c r="O15" t="s">
        <v>217</v>
      </c>
      <c r="P15" t="s">
        <v>237</v>
      </c>
      <c r="Q15" t="s">
        <v>88</v>
      </c>
      <c r="S15" t="s">
        <v>238</v>
      </c>
      <c r="AE15">
        <v>0</v>
      </c>
      <c r="AF15" t="s">
        <v>65</v>
      </c>
      <c r="AG15" t="s">
        <v>64</v>
      </c>
      <c r="AH15" t="s">
        <v>103</v>
      </c>
      <c r="AI15" t="s">
        <v>73</v>
      </c>
      <c r="AJ15" t="s">
        <v>80</v>
      </c>
      <c r="AK15" t="s">
        <v>81</v>
      </c>
      <c r="AM15" t="s">
        <v>66</v>
      </c>
      <c r="AP15" t="s">
        <v>67</v>
      </c>
      <c r="AT15" t="s">
        <v>68</v>
      </c>
      <c r="AU15" t="s">
        <v>68</v>
      </c>
      <c r="AX15" t="s">
        <v>69</v>
      </c>
      <c r="AY15" t="s">
        <v>18594</v>
      </c>
      <c r="BE15" t="s">
        <v>69</v>
      </c>
      <c r="BF15" t="s">
        <v>90</v>
      </c>
      <c r="BG15" t="s">
        <v>75</v>
      </c>
      <c r="BH15" t="s">
        <v>76</v>
      </c>
      <c r="BL15" t="s">
        <v>70</v>
      </c>
    </row>
    <row r="16" spans="1:64" x14ac:dyDescent="0.35">
      <c r="A16" t="s">
        <v>242</v>
      </c>
      <c r="B16" t="s">
        <v>242</v>
      </c>
      <c r="D16" t="s">
        <v>243</v>
      </c>
      <c r="J16" s="2"/>
      <c r="L16" s="2"/>
      <c r="M16" t="s">
        <v>244</v>
      </c>
      <c r="N16" t="s">
        <v>245</v>
      </c>
      <c r="O16" t="s">
        <v>246</v>
      </c>
      <c r="P16" t="s">
        <v>71</v>
      </c>
      <c r="Q16" t="s">
        <v>247</v>
      </c>
      <c r="R16" t="s">
        <v>248</v>
      </c>
      <c r="S16" t="s">
        <v>249</v>
      </c>
      <c r="T16" t="s">
        <v>250</v>
      </c>
      <c r="V16" t="s">
        <v>244</v>
      </c>
      <c r="W16" t="s">
        <v>245</v>
      </c>
      <c r="X16" t="s">
        <v>246</v>
      </c>
      <c r="Y16" t="s">
        <v>71</v>
      </c>
      <c r="Z16" t="s">
        <v>247</v>
      </c>
      <c r="AA16" t="s">
        <v>248</v>
      </c>
      <c r="AE16">
        <v>3000</v>
      </c>
      <c r="AF16" t="s">
        <v>72</v>
      </c>
      <c r="AG16" t="s">
        <v>64</v>
      </c>
      <c r="AH16" t="s">
        <v>251</v>
      </c>
      <c r="AI16" t="s">
        <v>85</v>
      </c>
      <c r="AJ16" t="s">
        <v>80</v>
      </c>
      <c r="AK16" t="s">
        <v>64</v>
      </c>
      <c r="AL16" t="s">
        <v>64</v>
      </c>
      <c r="AM16" t="s">
        <v>66</v>
      </c>
      <c r="AP16" t="s">
        <v>67</v>
      </c>
      <c r="AT16" t="s">
        <v>68</v>
      </c>
      <c r="AU16" t="s">
        <v>68</v>
      </c>
      <c r="AX16" t="s">
        <v>69</v>
      </c>
      <c r="AY16" t="s">
        <v>18594</v>
      </c>
      <c r="BE16" t="s">
        <v>69</v>
      </c>
      <c r="BF16" t="s">
        <v>87</v>
      </c>
      <c r="BG16" t="s">
        <v>75</v>
      </c>
      <c r="BH16" t="s">
        <v>76</v>
      </c>
      <c r="BI16" t="s">
        <v>87</v>
      </c>
      <c r="BJ16" t="s">
        <v>75</v>
      </c>
      <c r="BK16" t="s">
        <v>76</v>
      </c>
      <c r="BL16" t="s">
        <v>70</v>
      </c>
    </row>
    <row r="17" spans="1:64" x14ac:dyDescent="0.35">
      <c r="A17" t="s">
        <v>252</v>
      </c>
      <c r="B17" t="s">
        <v>252</v>
      </c>
      <c r="D17" t="s">
        <v>253</v>
      </c>
      <c r="F17" t="s">
        <v>254</v>
      </c>
      <c r="G17" t="s">
        <v>255</v>
      </c>
      <c r="J17" s="2"/>
      <c r="L17" s="2"/>
      <c r="M17" t="s">
        <v>256</v>
      </c>
      <c r="N17" t="s">
        <v>257</v>
      </c>
      <c r="O17" t="s">
        <v>178</v>
      </c>
      <c r="P17" t="s">
        <v>144</v>
      </c>
      <c r="Q17" t="s">
        <v>95</v>
      </c>
      <c r="S17" t="s">
        <v>258</v>
      </c>
      <c r="T17" t="s">
        <v>259</v>
      </c>
      <c r="V17" t="s">
        <v>256</v>
      </c>
      <c r="W17" t="s">
        <v>257</v>
      </c>
      <c r="X17" t="s">
        <v>178</v>
      </c>
      <c r="Y17" t="s">
        <v>144</v>
      </c>
      <c r="Z17" t="s">
        <v>95</v>
      </c>
      <c r="AE17">
        <v>2500</v>
      </c>
      <c r="AF17" t="s">
        <v>72</v>
      </c>
      <c r="AG17" t="s">
        <v>64</v>
      </c>
      <c r="AH17" t="s">
        <v>97</v>
      </c>
      <c r="AI17" t="s">
        <v>73</v>
      </c>
      <c r="AJ17" t="s">
        <v>86</v>
      </c>
      <c r="AK17" t="s">
        <v>81</v>
      </c>
      <c r="AL17" t="s">
        <v>74</v>
      </c>
      <c r="AM17" t="s">
        <v>66</v>
      </c>
      <c r="AP17" t="s">
        <v>69</v>
      </c>
      <c r="AT17" t="s">
        <v>68</v>
      </c>
      <c r="AU17" t="s">
        <v>68</v>
      </c>
      <c r="AX17" t="s">
        <v>69</v>
      </c>
      <c r="AY17" t="s">
        <v>18594</v>
      </c>
      <c r="BE17" t="s">
        <v>69</v>
      </c>
      <c r="BF17" t="s">
        <v>90</v>
      </c>
      <c r="BG17" t="s">
        <v>75</v>
      </c>
      <c r="BH17" t="s">
        <v>76</v>
      </c>
      <c r="BI17" t="s">
        <v>90</v>
      </c>
      <c r="BJ17" t="s">
        <v>75</v>
      </c>
      <c r="BK17" t="s">
        <v>76</v>
      </c>
      <c r="BL17" t="s">
        <v>70</v>
      </c>
    </row>
    <row r="18" spans="1:64" x14ac:dyDescent="0.35">
      <c r="A18" t="s">
        <v>260</v>
      </c>
      <c r="D18" t="s">
        <v>261</v>
      </c>
      <c r="F18" t="s">
        <v>262</v>
      </c>
      <c r="J18" s="2"/>
      <c r="L18" s="2"/>
      <c r="M18" t="s">
        <v>263</v>
      </c>
      <c r="N18" t="s">
        <v>177</v>
      </c>
      <c r="O18" t="s">
        <v>176</v>
      </c>
      <c r="P18" t="s">
        <v>264</v>
      </c>
      <c r="Q18" t="s">
        <v>108</v>
      </c>
      <c r="S18" t="s">
        <v>265</v>
      </c>
      <c r="AE18">
        <v>0</v>
      </c>
      <c r="AF18" t="s">
        <v>65</v>
      </c>
      <c r="AG18" t="s">
        <v>64</v>
      </c>
      <c r="AH18" t="s">
        <v>128</v>
      </c>
      <c r="AI18" t="s">
        <v>73</v>
      </c>
      <c r="AJ18" t="s">
        <v>80</v>
      </c>
      <c r="AK18" t="s">
        <v>81</v>
      </c>
      <c r="AM18" t="s">
        <v>66</v>
      </c>
      <c r="AP18" t="s">
        <v>69</v>
      </c>
      <c r="AT18" t="s">
        <v>68</v>
      </c>
      <c r="AU18" t="s">
        <v>68</v>
      </c>
      <c r="AX18" t="s">
        <v>69</v>
      </c>
      <c r="AY18" t="s">
        <v>18594</v>
      </c>
      <c r="BE18" t="s">
        <v>69</v>
      </c>
      <c r="BF18" t="s">
        <v>102</v>
      </c>
      <c r="BG18" t="s">
        <v>75</v>
      </c>
      <c r="BH18" t="s">
        <v>76</v>
      </c>
      <c r="BL18" t="s">
        <v>70</v>
      </c>
    </row>
    <row r="19" spans="1:64" x14ac:dyDescent="0.35">
      <c r="A19" t="s">
        <v>266</v>
      </c>
      <c r="D19" t="s">
        <v>267</v>
      </c>
      <c r="F19" t="s">
        <v>268</v>
      </c>
      <c r="J19" s="2"/>
      <c r="L19" s="2"/>
      <c r="M19" t="s">
        <v>269</v>
      </c>
      <c r="N19" t="s">
        <v>270</v>
      </c>
      <c r="O19" t="s">
        <v>271</v>
      </c>
      <c r="P19" t="s">
        <v>272</v>
      </c>
      <c r="Q19" t="s">
        <v>88</v>
      </c>
      <c r="S19" t="s">
        <v>273</v>
      </c>
      <c r="AE19">
        <v>0</v>
      </c>
      <c r="AF19" t="s">
        <v>65</v>
      </c>
      <c r="AG19" t="s">
        <v>64</v>
      </c>
      <c r="AH19" t="s">
        <v>103</v>
      </c>
      <c r="AI19" t="s">
        <v>73</v>
      </c>
      <c r="AJ19" t="s">
        <v>80</v>
      </c>
      <c r="AK19" t="s">
        <v>81</v>
      </c>
      <c r="AM19" t="s">
        <v>66</v>
      </c>
      <c r="AP19" t="s">
        <v>69</v>
      </c>
      <c r="AT19" t="s">
        <v>68</v>
      </c>
      <c r="AU19" t="s">
        <v>68</v>
      </c>
      <c r="AX19" t="s">
        <v>69</v>
      </c>
      <c r="AY19" t="s">
        <v>18594</v>
      </c>
      <c r="BE19" t="s">
        <v>69</v>
      </c>
      <c r="BF19" t="s">
        <v>90</v>
      </c>
      <c r="BG19" t="s">
        <v>75</v>
      </c>
      <c r="BH19" t="s">
        <v>76</v>
      </c>
      <c r="BL19" t="s">
        <v>70</v>
      </c>
    </row>
    <row r="20" spans="1:64" x14ac:dyDescent="0.35">
      <c r="A20" t="s">
        <v>276</v>
      </c>
      <c r="D20" t="s">
        <v>277</v>
      </c>
      <c r="F20" t="s">
        <v>278</v>
      </c>
      <c r="J20" s="2"/>
      <c r="L20" s="2"/>
      <c r="M20" t="s">
        <v>279</v>
      </c>
      <c r="N20" t="s">
        <v>280</v>
      </c>
      <c r="O20" t="s">
        <v>110</v>
      </c>
      <c r="P20" t="s">
        <v>176</v>
      </c>
      <c r="Q20" t="s">
        <v>95</v>
      </c>
      <c r="S20" t="s">
        <v>281</v>
      </c>
      <c r="AE20">
        <v>0</v>
      </c>
      <c r="AF20" t="s">
        <v>65</v>
      </c>
      <c r="AG20" t="s">
        <v>64</v>
      </c>
      <c r="AH20" t="s">
        <v>98</v>
      </c>
      <c r="AI20" t="s">
        <v>73</v>
      </c>
      <c r="AJ20" t="s">
        <v>80</v>
      </c>
      <c r="AK20" t="s">
        <v>81</v>
      </c>
      <c r="AM20" t="s">
        <v>66</v>
      </c>
      <c r="AP20" t="s">
        <v>69</v>
      </c>
      <c r="AT20" t="s">
        <v>68</v>
      </c>
      <c r="AU20" t="s">
        <v>68</v>
      </c>
      <c r="AX20" t="s">
        <v>69</v>
      </c>
      <c r="AY20" t="s">
        <v>18594</v>
      </c>
      <c r="BE20" t="s">
        <v>69</v>
      </c>
      <c r="BF20" t="s">
        <v>90</v>
      </c>
      <c r="BG20" t="s">
        <v>75</v>
      </c>
      <c r="BH20" t="s">
        <v>76</v>
      </c>
      <c r="BL20" t="s">
        <v>70</v>
      </c>
    </row>
    <row r="21" spans="1:64" x14ac:dyDescent="0.35">
      <c r="A21" t="s">
        <v>282</v>
      </c>
      <c r="D21" t="s">
        <v>283</v>
      </c>
      <c r="F21" t="s">
        <v>284</v>
      </c>
      <c r="J21" s="2"/>
      <c r="L21" s="2"/>
      <c r="M21" t="s">
        <v>285</v>
      </c>
      <c r="N21" t="s">
        <v>286</v>
      </c>
      <c r="O21" t="s">
        <v>110</v>
      </c>
      <c r="P21" t="s">
        <v>287</v>
      </c>
      <c r="Q21" t="s">
        <v>95</v>
      </c>
      <c r="R21" t="s">
        <v>288</v>
      </c>
      <c r="S21" t="s">
        <v>289</v>
      </c>
      <c r="AE21">
        <v>0</v>
      </c>
      <c r="AF21" t="s">
        <v>65</v>
      </c>
      <c r="AG21" t="s">
        <v>64</v>
      </c>
      <c r="AH21" t="s">
        <v>98</v>
      </c>
      <c r="AI21" t="s">
        <v>73</v>
      </c>
      <c r="AJ21" t="s">
        <v>80</v>
      </c>
      <c r="AK21" t="s">
        <v>81</v>
      </c>
      <c r="AM21" t="s">
        <v>66</v>
      </c>
      <c r="AP21" t="s">
        <v>69</v>
      </c>
      <c r="AT21" t="s">
        <v>68</v>
      </c>
      <c r="AU21" t="s">
        <v>68</v>
      </c>
      <c r="AX21" t="s">
        <v>69</v>
      </c>
      <c r="AY21" t="s">
        <v>18594</v>
      </c>
      <c r="BE21" t="s">
        <v>69</v>
      </c>
      <c r="BF21" t="s">
        <v>90</v>
      </c>
      <c r="BG21" t="s">
        <v>75</v>
      </c>
      <c r="BH21" t="s">
        <v>76</v>
      </c>
      <c r="BL21" t="s">
        <v>70</v>
      </c>
    </row>
    <row r="22" spans="1:64" x14ac:dyDescent="0.35">
      <c r="A22" t="s">
        <v>290</v>
      </c>
      <c r="B22" t="s">
        <v>290</v>
      </c>
      <c r="D22" t="s">
        <v>291</v>
      </c>
      <c r="F22" t="s">
        <v>292</v>
      </c>
      <c r="J22" s="2"/>
      <c r="L22" s="2"/>
      <c r="M22" t="s">
        <v>293</v>
      </c>
      <c r="N22" t="s">
        <v>294</v>
      </c>
      <c r="O22" t="s">
        <v>295</v>
      </c>
      <c r="S22" t="s">
        <v>296</v>
      </c>
      <c r="T22" t="s">
        <v>297</v>
      </c>
      <c r="V22" t="s">
        <v>293</v>
      </c>
      <c r="W22" t="s">
        <v>298</v>
      </c>
      <c r="Z22" t="s">
        <v>108</v>
      </c>
      <c r="AE22">
        <v>1000</v>
      </c>
      <c r="AF22" t="s">
        <v>72</v>
      </c>
      <c r="AG22" t="s">
        <v>64</v>
      </c>
      <c r="AH22" t="s">
        <v>109</v>
      </c>
      <c r="AI22" t="s">
        <v>73</v>
      </c>
      <c r="AJ22" t="s">
        <v>80</v>
      </c>
      <c r="AK22" t="s">
        <v>81</v>
      </c>
      <c r="AL22" t="s">
        <v>74</v>
      </c>
      <c r="AM22" t="s">
        <v>66</v>
      </c>
      <c r="AP22" t="s">
        <v>67</v>
      </c>
      <c r="AT22" t="s">
        <v>68</v>
      </c>
      <c r="AU22" t="s">
        <v>68</v>
      </c>
      <c r="AX22" t="s">
        <v>69</v>
      </c>
      <c r="AY22" t="s">
        <v>18594</v>
      </c>
      <c r="BE22" t="s">
        <v>69</v>
      </c>
      <c r="BF22" t="s">
        <v>82</v>
      </c>
      <c r="BG22" t="s">
        <v>75</v>
      </c>
      <c r="BH22" t="s">
        <v>76</v>
      </c>
      <c r="BI22" t="s">
        <v>102</v>
      </c>
      <c r="BJ22" t="s">
        <v>75</v>
      </c>
      <c r="BK22" t="s">
        <v>76</v>
      </c>
      <c r="BL22" t="s">
        <v>70</v>
      </c>
    </row>
    <row r="23" spans="1:64" x14ac:dyDescent="0.35">
      <c r="A23" t="s">
        <v>300</v>
      </c>
      <c r="D23" t="s">
        <v>301</v>
      </c>
      <c r="E23" t="s">
        <v>302</v>
      </c>
      <c r="F23" t="s">
        <v>303</v>
      </c>
      <c r="G23" t="s">
        <v>304</v>
      </c>
      <c r="J23" s="2"/>
      <c r="L23" s="2"/>
      <c r="M23" t="s">
        <v>305</v>
      </c>
      <c r="N23" t="s">
        <v>178</v>
      </c>
      <c r="O23" t="s">
        <v>218</v>
      </c>
      <c r="P23" t="s">
        <v>110</v>
      </c>
      <c r="Q23" t="s">
        <v>95</v>
      </c>
      <c r="R23" t="s">
        <v>306</v>
      </c>
      <c r="S23" t="s">
        <v>307</v>
      </c>
      <c r="AE23">
        <v>1000</v>
      </c>
      <c r="AF23" t="s">
        <v>72</v>
      </c>
      <c r="AG23" t="s">
        <v>64</v>
      </c>
      <c r="AH23" t="s">
        <v>97</v>
      </c>
      <c r="AI23" t="s">
        <v>73</v>
      </c>
      <c r="AJ23" t="s">
        <v>80</v>
      </c>
      <c r="AK23" t="s">
        <v>81</v>
      </c>
      <c r="AM23" t="s">
        <v>66</v>
      </c>
      <c r="AP23" t="s">
        <v>67</v>
      </c>
      <c r="AT23" t="s">
        <v>68</v>
      </c>
      <c r="AU23" t="s">
        <v>68</v>
      </c>
      <c r="AX23" t="s">
        <v>69</v>
      </c>
      <c r="AY23" t="s">
        <v>18594</v>
      </c>
      <c r="BE23" t="s">
        <v>69</v>
      </c>
      <c r="BF23" t="s">
        <v>90</v>
      </c>
      <c r="BG23" t="s">
        <v>75</v>
      </c>
      <c r="BH23" t="s">
        <v>76</v>
      </c>
      <c r="BL23" t="s">
        <v>70</v>
      </c>
    </row>
    <row r="24" spans="1:64" x14ac:dyDescent="0.35">
      <c r="A24" t="s">
        <v>308</v>
      </c>
      <c r="B24" t="s">
        <v>308</v>
      </c>
      <c r="D24" t="s">
        <v>309</v>
      </c>
      <c r="G24" t="s">
        <v>64</v>
      </c>
      <c r="J24" s="2"/>
      <c r="L24" s="2"/>
      <c r="M24" t="s">
        <v>310</v>
      </c>
      <c r="N24" t="s">
        <v>311</v>
      </c>
      <c r="O24" t="s">
        <v>71</v>
      </c>
      <c r="Q24" t="s">
        <v>104</v>
      </c>
      <c r="S24" t="s">
        <v>312</v>
      </c>
      <c r="V24" t="s">
        <v>310</v>
      </c>
      <c r="W24" t="s">
        <v>311</v>
      </c>
      <c r="X24" t="s">
        <v>71</v>
      </c>
      <c r="Z24" t="s">
        <v>104</v>
      </c>
      <c r="AE24">
        <v>1000</v>
      </c>
      <c r="AF24" t="s">
        <v>72</v>
      </c>
      <c r="AG24" t="s">
        <v>64</v>
      </c>
      <c r="AH24" t="s">
        <v>105</v>
      </c>
      <c r="AI24" t="s">
        <v>73</v>
      </c>
      <c r="AJ24" t="s">
        <v>80</v>
      </c>
      <c r="AK24" t="s">
        <v>64</v>
      </c>
      <c r="AL24" t="s">
        <v>64</v>
      </c>
      <c r="AM24" t="s">
        <v>66</v>
      </c>
      <c r="AP24" t="s">
        <v>69</v>
      </c>
      <c r="AT24" t="s">
        <v>68</v>
      </c>
      <c r="AU24" t="s">
        <v>68</v>
      </c>
      <c r="AX24" t="s">
        <v>69</v>
      </c>
      <c r="AY24" t="s">
        <v>18594</v>
      </c>
      <c r="BE24" t="s">
        <v>69</v>
      </c>
      <c r="BF24" t="s">
        <v>106</v>
      </c>
      <c r="BG24" t="s">
        <v>75</v>
      </c>
      <c r="BH24" t="s">
        <v>76</v>
      </c>
      <c r="BI24" t="s">
        <v>106</v>
      </c>
      <c r="BJ24" t="s">
        <v>75</v>
      </c>
      <c r="BK24" t="s">
        <v>76</v>
      </c>
      <c r="BL24" t="s">
        <v>70</v>
      </c>
    </row>
    <row r="25" spans="1:64" x14ac:dyDescent="0.35">
      <c r="A25" t="s">
        <v>315</v>
      </c>
      <c r="B25" t="s">
        <v>315</v>
      </c>
      <c r="D25" t="s">
        <v>316</v>
      </c>
      <c r="J25" s="2"/>
      <c r="L25" s="2"/>
      <c r="M25" t="s">
        <v>317</v>
      </c>
      <c r="N25" t="s">
        <v>318</v>
      </c>
      <c r="Q25" t="s">
        <v>118</v>
      </c>
      <c r="S25" t="s">
        <v>319</v>
      </c>
      <c r="T25" t="s">
        <v>320</v>
      </c>
      <c r="V25" t="s">
        <v>317</v>
      </c>
      <c r="W25" t="s">
        <v>318</v>
      </c>
      <c r="Z25" t="s">
        <v>118</v>
      </c>
      <c r="AE25">
        <v>1000</v>
      </c>
      <c r="AF25" t="s">
        <v>72</v>
      </c>
      <c r="AG25" t="s">
        <v>64</v>
      </c>
      <c r="AH25" t="s">
        <v>121</v>
      </c>
      <c r="AI25" t="s">
        <v>73</v>
      </c>
      <c r="AJ25" t="s">
        <v>80</v>
      </c>
      <c r="AK25" t="s">
        <v>81</v>
      </c>
      <c r="AL25" t="s">
        <v>64</v>
      </c>
      <c r="AM25" t="s">
        <v>66</v>
      </c>
      <c r="AP25" t="s">
        <v>67</v>
      </c>
      <c r="AT25" t="s">
        <v>68</v>
      </c>
      <c r="AU25" t="s">
        <v>68</v>
      </c>
      <c r="AX25" t="s">
        <v>69</v>
      </c>
      <c r="AY25" t="s">
        <v>18594</v>
      </c>
      <c r="BE25" t="s">
        <v>69</v>
      </c>
      <c r="BF25" t="s">
        <v>122</v>
      </c>
      <c r="BG25" t="s">
        <v>107</v>
      </c>
      <c r="BH25" t="s">
        <v>76</v>
      </c>
      <c r="BI25" t="s">
        <v>122</v>
      </c>
      <c r="BJ25" t="s">
        <v>107</v>
      </c>
      <c r="BK25" t="s">
        <v>76</v>
      </c>
      <c r="BL25" t="s">
        <v>70</v>
      </c>
    </row>
    <row r="26" spans="1:64" x14ac:dyDescent="0.35">
      <c r="A26" t="s">
        <v>326</v>
      </c>
      <c r="B26" t="s">
        <v>326</v>
      </c>
      <c r="D26" t="s">
        <v>327</v>
      </c>
      <c r="J26" s="2"/>
      <c r="L26" s="2"/>
      <c r="M26" t="s">
        <v>328</v>
      </c>
      <c r="N26" t="s">
        <v>329</v>
      </c>
      <c r="O26" t="s">
        <v>330</v>
      </c>
      <c r="Q26" t="s">
        <v>331</v>
      </c>
      <c r="S26" t="s">
        <v>332</v>
      </c>
      <c r="V26" t="s">
        <v>328</v>
      </c>
      <c r="W26" t="s">
        <v>329</v>
      </c>
      <c r="X26" t="s">
        <v>330</v>
      </c>
      <c r="Z26" t="s">
        <v>331</v>
      </c>
      <c r="AE26">
        <v>2000</v>
      </c>
      <c r="AF26" t="s">
        <v>72</v>
      </c>
      <c r="AG26" t="s">
        <v>64</v>
      </c>
      <c r="AH26" t="s">
        <v>333</v>
      </c>
      <c r="AI26" t="s">
        <v>85</v>
      </c>
      <c r="AJ26" t="s">
        <v>123</v>
      </c>
      <c r="AK26" t="s">
        <v>64</v>
      </c>
      <c r="AL26" t="s">
        <v>64</v>
      </c>
      <c r="AM26" t="s">
        <v>66</v>
      </c>
      <c r="AP26" t="s">
        <v>67</v>
      </c>
      <c r="AT26" t="s">
        <v>68</v>
      </c>
      <c r="AU26" t="s">
        <v>68</v>
      </c>
      <c r="AX26" t="s">
        <v>69</v>
      </c>
      <c r="AY26" t="s">
        <v>18594</v>
      </c>
      <c r="BE26" t="s">
        <v>69</v>
      </c>
      <c r="BF26" t="s">
        <v>334</v>
      </c>
      <c r="BG26" t="s">
        <v>75</v>
      </c>
      <c r="BH26" t="s">
        <v>76</v>
      </c>
      <c r="BI26" t="s">
        <v>334</v>
      </c>
      <c r="BJ26" t="s">
        <v>75</v>
      </c>
      <c r="BK26" t="s">
        <v>76</v>
      </c>
      <c r="BL26" t="s">
        <v>70</v>
      </c>
    </row>
    <row r="27" spans="1:64" x14ac:dyDescent="0.35">
      <c r="A27" t="s">
        <v>335</v>
      </c>
      <c r="D27" t="s">
        <v>336</v>
      </c>
      <c r="F27" t="s">
        <v>337</v>
      </c>
      <c r="G27" t="s">
        <v>338</v>
      </c>
      <c r="J27" s="2"/>
      <c r="L27" s="2"/>
      <c r="M27" t="s">
        <v>339</v>
      </c>
      <c r="N27" t="s">
        <v>340</v>
      </c>
      <c r="O27" t="s">
        <v>321</v>
      </c>
      <c r="P27" t="s">
        <v>176</v>
      </c>
      <c r="Q27" t="s">
        <v>322</v>
      </c>
      <c r="S27" t="s">
        <v>341</v>
      </c>
      <c r="AE27">
        <v>1000</v>
      </c>
      <c r="AF27" t="s">
        <v>124</v>
      </c>
      <c r="AG27" t="s">
        <v>64</v>
      </c>
      <c r="AH27" t="s">
        <v>323</v>
      </c>
      <c r="AI27" t="s">
        <v>85</v>
      </c>
      <c r="AJ27" t="s">
        <v>80</v>
      </c>
      <c r="AK27" t="s">
        <v>81</v>
      </c>
      <c r="AM27" t="s">
        <v>66</v>
      </c>
      <c r="AP27" t="s">
        <v>67</v>
      </c>
      <c r="AT27" t="s">
        <v>68</v>
      </c>
      <c r="AU27" t="s">
        <v>68</v>
      </c>
      <c r="AX27" t="s">
        <v>69</v>
      </c>
      <c r="AY27" t="s">
        <v>18594</v>
      </c>
      <c r="BE27" t="s">
        <v>69</v>
      </c>
      <c r="BF27" t="s">
        <v>324</v>
      </c>
      <c r="BG27" t="s">
        <v>75</v>
      </c>
      <c r="BH27" t="s">
        <v>76</v>
      </c>
      <c r="BL27" t="s">
        <v>70</v>
      </c>
    </row>
    <row r="28" spans="1:64" x14ac:dyDescent="0.35">
      <c r="A28" t="s">
        <v>348</v>
      </c>
      <c r="D28" t="s">
        <v>349</v>
      </c>
      <c r="F28" t="s">
        <v>350</v>
      </c>
      <c r="J28" s="2"/>
      <c r="L28" s="2"/>
      <c r="M28" t="s">
        <v>351</v>
      </c>
      <c r="N28" t="s">
        <v>346</v>
      </c>
      <c r="O28" t="s">
        <v>299</v>
      </c>
      <c r="Q28" t="s">
        <v>343</v>
      </c>
      <c r="S28" t="s">
        <v>352</v>
      </c>
      <c r="AE28">
        <v>0</v>
      </c>
      <c r="AF28" t="s">
        <v>65</v>
      </c>
      <c r="AG28" t="s">
        <v>64</v>
      </c>
      <c r="AH28" t="s">
        <v>344</v>
      </c>
      <c r="AI28" t="s">
        <v>85</v>
      </c>
      <c r="AJ28" t="s">
        <v>80</v>
      </c>
      <c r="AK28" t="s">
        <v>81</v>
      </c>
      <c r="AM28" t="s">
        <v>66</v>
      </c>
      <c r="AP28" t="s">
        <v>67</v>
      </c>
      <c r="AT28" t="s">
        <v>68</v>
      </c>
      <c r="AU28" t="s">
        <v>68</v>
      </c>
      <c r="AX28" t="s">
        <v>69</v>
      </c>
      <c r="AY28" t="s">
        <v>18594</v>
      </c>
      <c r="BE28" t="s">
        <v>69</v>
      </c>
      <c r="BF28" t="s">
        <v>345</v>
      </c>
      <c r="BG28" t="s">
        <v>75</v>
      </c>
      <c r="BH28" t="s">
        <v>76</v>
      </c>
      <c r="BL28" t="s">
        <v>70</v>
      </c>
    </row>
    <row r="29" spans="1:64" x14ac:dyDescent="0.35">
      <c r="A29" t="s">
        <v>353</v>
      </c>
      <c r="B29" t="s">
        <v>353</v>
      </c>
      <c r="D29" t="s">
        <v>354</v>
      </c>
      <c r="J29" s="2"/>
      <c r="L29" s="2"/>
      <c r="M29" t="s">
        <v>355</v>
      </c>
      <c r="N29" t="s">
        <v>356</v>
      </c>
      <c r="O29" t="s">
        <v>357</v>
      </c>
      <c r="P29" t="s">
        <v>347</v>
      </c>
      <c r="Q29" t="s">
        <v>331</v>
      </c>
      <c r="S29" t="s">
        <v>358</v>
      </c>
      <c r="V29" t="s">
        <v>355</v>
      </c>
      <c r="W29" t="s">
        <v>356</v>
      </c>
      <c r="X29" t="s">
        <v>357</v>
      </c>
      <c r="Y29" t="s">
        <v>347</v>
      </c>
      <c r="Z29" t="s">
        <v>331</v>
      </c>
      <c r="AE29">
        <v>500</v>
      </c>
      <c r="AF29" t="s">
        <v>72</v>
      </c>
      <c r="AG29" t="s">
        <v>64</v>
      </c>
      <c r="AH29" t="s">
        <v>333</v>
      </c>
      <c r="AI29" t="s">
        <v>85</v>
      </c>
      <c r="AJ29" t="s">
        <v>86</v>
      </c>
      <c r="AK29" t="s">
        <v>64</v>
      </c>
      <c r="AL29" t="s">
        <v>64</v>
      </c>
      <c r="AM29" t="s">
        <v>66</v>
      </c>
      <c r="AP29" t="s">
        <v>67</v>
      </c>
      <c r="AT29" t="s">
        <v>68</v>
      </c>
      <c r="AU29" t="s">
        <v>68</v>
      </c>
      <c r="AX29" t="s">
        <v>69</v>
      </c>
      <c r="AY29" t="s">
        <v>18594</v>
      </c>
      <c r="BE29" t="s">
        <v>69</v>
      </c>
      <c r="BF29" t="s">
        <v>334</v>
      </c>
      <c r="BG29" t="s">
        <v>75</v>
      </c>
      <c r="BH29" t="s">
        <v>76</v>
      </c>
      <c r="BI29" t="s">
        <v>334</v>
      </c>
      <c r="BJ29" t="s">
        <v>75</v>
      </c>
      <c r="BK29" t="s">
        <v>76</v>
      </c>
      <c r="BL29" t="s">
        <v>70</v>
      </c>
    </row>
    <row r="30" spans="1:64" x14ac:dyDescent="0.35">
      <c r="A30" t="s">
        <v>359</v>
      </c>
      <c r="B30" t="s">
        <v>359</v>
      </c>
      <c r="D30" t="s">
        <v>360</v>
      </c>
      <c r="J30" s="2"/>
      <c r="L30" s="2"/>
      <c r="M30" t="s">
        <v>361</v>
      </c>
      <c r="N30" t="s">
        <v>362</v>
      </c>
      <c r="Q30" t="s">
        <v>363</v>
      </c>
      <c r="S30" t="s">
        <v>364</v>
      </c>
      <c r="AE30">
        <v>1000</v>
      </c>
      <c r="AF30" t="s">
        <v>72</v>
      </c>
      <c r="AG30" t="s">
        <v>64</v>
      </c>
      <c r="AH30" t="s">
        <v>365</v>
      </c>
      <c r="AI30" t="s">
        <v>85</v>
      </c>
      <c r="AJ30" t="s">
        <v>145</v>
      </c>
      <c r="AK30" t="s">
        <v>81</v>
      </c>
      <c r="AM30" t="s">
        <v>66</v>
      </c>
      <c r="AP30" t="s">
        <v>67</v>
      </c>
      <c r="AR30" t="s">
        <v>366</v>
      </c>
      <c r="AT30" t="s">
        <v>68</v>
      </c>
      <c r="AU30" t="s">
        <v>68</v>
      </c>
      <c r="AX30" t="s">
        <v>69</v>
      </c>
      <c r="AY30" t="s">
        <v>18594</v>
      </c>
      <c r="BE30" t="s">
        <v>69</v>
      </c>
      <c r="BF30" t="s">
        <v>367</v>
      </c>
      <c r="BG30" t="s">
        <v>75</v>
      </c>
      <c r="BH30" t="s">
        <v>76</v>
      </c>
      <c r="BL30" t="s">
        <v>70</v>
      </c>
    </row>
    <row r="31" spans="1:64" x14ac:dyDescent="0.35">
      <c r="A31" t="s">
        <v>370</v>
      </c>
      <c r="D31" t="s">
        <v>371</v>
      </c>
      <c r="F31" t="s">
        <v>372</v>
      </c>
      <c r="G31" t="s">
        <v>373</v>
      </c>
      <c r="J31" s="2"/>
      <c r="L31" s="2"/>
      <c r="M31" t="s">
        <v>374</v>
      </c>
      <c r="N31" t="s">
        <v>375</v>
      </c>
      <c r="O31" t="s">
        <v>376</v>
      </c>
      <c r="Q31" t="s">
        <v>368</v>
      </c>
      <c r="R31" t="s">
        <v>377</v>
      </c>
      <c r="AE31">
        <v>0</v>
      </c>
      <c r="AF31" t="s">
        <v>65</v>
      </c>
      <c r="AG31" t="s">
        <v>64</v>
      </c>
      <c r="AH31" t="s">
        <v>344</v>
      </c>
      <c r="AI31" t="s">
        <v>85</v>
      </c>
      <c r="AJ31" t="s">
        <v>80</v>
      </c>
      <c r="AK31" t="s">
        <v>81</v>
      </c>
      <c r="AM31" t="s">
        <v>66</v>
      </c>
      <c r="AP31" t="s">
        <v>67</v>
      </c>
      <c r="AT31" t="s">
        <v>68</v>
      </c>
      <c r="AU31" t="s">
        <v>68</v>
      </c>
      <c r="AX31" t="s">
        <v>69</v>
      </c>
      <c r="AY31" t="s">
        <v>18594</v>
      </c>
      <c r="BE31" t="s">
        <v>69</v>
      </c>
      <c r="BF31" t="s">
        <v>369</v>
      </c>
      <c r="BG31" t="s">
        <v>75</v>
      </c>
      <c r="BH31" t="s">
        <v>76</v>
      </c>
      <c r="BL31" t="s">
        <v>70</v>
      </c>
    </row>
    <row r="32" spans="1:64" x14ac:dyDescent="0.35">
      <c r="A32" t="s">
        <v>378</v>
      </c>
      <c r="D32" t="s">
        <v>379</v>
      </c>
      <c r="F32" t="s">
        <v>380</v>
      </c>
      <c r="J32" s="2"/>
      <c r="L32" s="2"/>
      <c r="M32" t="s">
        <v>381</v>
      </c>
      <c r="N32" t="s">
        <v>382</v>
      </c>
      <c r="O32" t="s">
        <v>383</v>
      </c>
      <c r="P32" t="s">
        <v>384</v>
      </c>
      <c r="Q32" t="s">
        <v>313</v>
      </c>
      <c r="S32" t="s">
        <v>385</v>
      </c>
      <c r="T32" t="s">
        <v>386</v>
      </c>
      <c r="AE32">
        <v>1000</v>
      </c>
      <c r="AF32" t="s">
        <v>72</v>
      </c>
      <c r="AG32" t="s">
        <v>64</v>
      </c>
      <c r="AH32" t="s">
        <v>274</v>
      </c>
      <c r="AI32" t="s">
        <v>85</v>
      </c>
      <c r="AJ32" t="s">
        <v>80</v>
      </c>
      <c r="AK32" t="s">
        <v>81</v>
      </c>
      <c r="AM32" t="s">
        <v>66</v>
      </c>
      <c r="AP32" t="s">
        <v>67</v>
      </c>
      <c r="AT32" t="s">
        <v>68</v>
      </c>
      <c r="AU32" t="s">
        <v>68</v>
      </c>
      <c r="AX32" t="s">
        <v>69</v>
      </c>
      <c r="AY32" t="s">
        <v>18594</v>
      </c>
      <c r="BE32" t="s">
        <v>69</v>
      </c>
      <c r="BF32" t="s">
        <v>314</v>
      </c>
      <c r="BG32" t="s">
        <v>75</v>
      </c>
      <c r="BH32" t="s">
        <v>76</v>
      </c>
      <c r="BL32" t="s">
        <v>70</v>
      </c>
    </row>
    <row r="33" spans="1:64" x14ac:dyDescent="0.35">
      <c r="A33" t="s">
        <v>387</v>
      </c>
      <c r="D33" t="s">
        <v>388</v>
      </c>
      <c r="F33" t="s">
        <v>389</v>
      </c>
      <c r="J33" s="2"/>
      <c r="L33" s="2"/>
      <c r="M33" t="s">
        <v>390</v>
      </c>
      <c r="N33" t="s">
        <v>391</v>
      </c>
      <c r="O33" t="s">
        <v>392</v>
      </c>
      <c r="P33" t="s">
        <v>393</v>
      </c>
      <c r="Q33" t="s">
        <v>331</v>
      </c>
      <c r="AE33">
        <v>1000</v>
      </c>
      <c r="AF33" t="s">
        <v>72</v>
      </c>
      <c r="AG33" t="s">
        <v>64</v>
      </c>
      <c r="AH33" t="s">
        <v>333</v>
      </c>
      <c r="AI33" t="s">
        <v>85</v>
      </c>
      <c r="AJ33" t="s">
        <v>80</v>
      </c>
      <c r="AK33" t="s">
        <v>81</v>
      </c>
      <c r="AM33" t="s">
        <v>66</v>
      </c>
      <c r="AP33" t="s">
        <v>67</v>
      </c>
      <c r="AT33" t="s">
        <v>68</v>
      </c>
      <c r="AU33" t="s">
        <v>68</v>
      </c>
      <c r="AX33" t="s">
        <v>69</v>
      </c>
      <c r="AY33" t="s">
        <v>18594</v>
      </c>
      <c r="BE33" t="s">
        <v>69</v>
      </c>
      <c r="BF33" t="s">
        <v>334</v>
      </c>
      <c r="BG33" t="s">
        <v>75</v>
      </c>
      <c r="BH33" t="s">
        <v>76</v>
      </c>
      <c r="BL33" t="s">
        <v>70</v>
      </c>
    </row>
    <row r="34" spans="1:64" x14ac:dyDescent="0.35">
      <c r="A34" t="s">
        <v>394</v>
      </c>
      <c r="D34" t="s">
        <v>395</v>
      </c>
      <c r="F34" t="s">
        <v>396</v>
      </c>
      <c r="J34" s="2"/>
      <c r="L34" s="2"/>
      <c r="M34" t="s">
        <v>397</v>
      </c>
      <c r="N34" t="s">
        <v>398</v>
      </c>
      <c r="O34" t="s">
        <v>399</v>
      </c>
      <c r="Q34" t="s">
        <v>83</v>
      </c>
      <c r="S34" t="s">
        <v>400</v>
      </c>
      <c r="AE34">
        <v>1000</v>
      </c>
      <c r="AF34" t="s">
        <v>124</v>
      </c>
      <c r="AG34" t="s">
        <v>64</v>
      </c>
      <c r="AH34" t="s">
        <v>84</v>
      </c>
      <c r="AI34" t="s">
        <v>85</v>
      </c>
      <c r="AJ34" t="s">
        <v>80</v>
      </c>
      <c r="AK34" t="s">
        <v>81</v>
      </c>
      <c r="AM34" t="s">
        <v>66</v>
      </c>
      <c r="AP34" t="s">
        <v>67</v>
      </c>
      <c r="AT34" t="s">
        <v>68</v>
      </c>
      <c r="AU34" t="s">
        <v>68</v>
      </c>
      <c r="AX34" t="s">
        <v>69</v>
      </c>
      <c r="AY34" t="s">
        <v>18594</v>
      </c>
      <c r="BE34" t="s">
        <v>69</v>
      </c>
      <c r="BF34" t="s">
        <v>87</v>
      </c>
      <c r="BG34" t="s">
        <v>75</v>
      </c>
      <c r="BH34" t="s">
        <v>76</v>
      </c>
      <c r="BL34" t="s">
        <v>70</v>
      </c>
    </row>
    <row r="35" spans="1:64" x14ac:dyDescent="0.35">
      <c r="A35" t="s">
        <v>403</v>
      </c>
      <c r="D35" t="s">
        <v>404</v>
      </c>
      <c r="F35" t="s">
        <v>405</v>
      </c>
      <c r="J35" s="2"/>
      <c r="L35" s="2"/>
      <c r="M35" t="s">
        <v>406</v>
      </c>
      <c r="N35" t="s">
        <v>407</v>
      </c>
      <c r="O35" t="s">
        <v>408</v>
      </c>
      <c r="P35" t="s">
        <v>409</v>
      </c>
      <c r="Q35" t="s">
        <v>313</v>
      </c>
      <c r="S35" t="s">
        <v>410</v>
      </c>
      <c r="T35" t="s">
        <v>411</v>
      </c>
      <c r="AE35">
        <v>500</v>
      </c>
      <c r="AF35" t="s">
        <v>146</v>
      </c>
      <c r="AG35" t="s">
        <v>64</v>
      </c>
      <c r="AH35" t="s">
        <v>274</v>
      </c>
      <c r="AI35" t="s">
        <v>85</v>
      </c>
      <c r="AJ35" t="s">
        <v>80</v>
      </c>
      <c r="AK35" t="s">
        <v>81</v>
      </c>
      <c r="AM35" t="s">
        <v>66</v>
      </c>
      <c r="AP35" t="s">
        <v>67</v>
      </c>
      <c r="AT35" t="s">
        <v>68</v>
      </c>
      <c r="AU35" t="s">
        <v>68</v>
      </c>
      <c r="AX35" t="s">
        <v>69</v>
      </c>
      <c r="AY35" t="s">
        <v>18594</v>
      </c>
      <c r="BE35" t="s">
        <v>69</v>
      </c>
      <c r="BF35" t="s">
        <v>314</v>
      </c>
      <c r="BG35" t="s">
        <v>75</v>
      </c>
      <c r="BH35" t="s">
        <v>76</v>
      </c>
      <c r="BL35" t="s">
        <v>70</v>
      </c>
    </row>
    <row r="36" spans="1:64" x14ac:dyDescent="0.35">
      <c r="A36" t="s">
        <v>412</v>
      </c>
      <c r="D36" t="s">
        <v>413</v>
      </c>
      <c r="F36" t="s">
        <v>414</v>
      </c>
      <c r="J36" s="2"/>
      <c r="L36" s="2"/>
      <c r="M36" t="s">
        <v>415</v>
      </c>
      <c r="N36" t="s">
        <v>416</v>
      </c>
      <c r="O36" t="s">
        <v>417</v>
      </c>
      <c r="P36" t="s">
        <v>418</v>
      </c>
      <c r="Q36" t="s">
        <v>419</v>
      </c>
      <c r="S36" t="s">
        <v>420</v>
      </c>
      <c r="AE36">
        <v>2000</v>
      </c>
      <c r="AF36" t="s">
        <v>124</v>
      </c>
      <c r="AG36" t="s">
        <v>64</v>
      </c>
      <c r="AH36" t="s">
        <v>84</v>
      </c>
      <c r="AI36" t="s">
        <v>85</v>
      </c>
      <c r="AJ36" t="s">
        <v>80</v>
      </c>
      <c r="AK36" t="s">
        <v>81</v>
      </c>
      <c r="AM36" t="s">
        <v>66</v>
      </c>
      <c r="AP36" t="s">
        <v>67</v>
      </c>
      <c r="AT36" t="s">
        <v>68</v>
      </c>
      <c r="AU36" t="s">
        <v>68</v>
      </c>
      <c r="AX36" t="s">
        <v>69</v>
      </c>
      <c r="AY36" t="s">
        <v>18594</v>
      </c>
      <c r="BE36" t="s">
        <v>69</v>
      </c>
      <c r="BF36" t="s">
        <v>87</v>
      </c>
      <c r="BG36" t="s">
        <v>75</v>
      </c>
      <c r="BH36" t="s">
        <v>76</v>
      </c>
      <c r="BL36" t="s">
        <v>70</v>
      </c>
    </row>
    <row r="37" spans="1:64" x14ac:dyDescent="0.35">
      <c r="A37" t="s">
        <v>423</v>
      </c>
      <c r="D37" t="s">
        <v>424</v>
      </c>
      <c r="F37" t="s">
        <v>425</v>
      </c>
      <c r="J37" s="2"/>
      <c r="L37" s="2"/>
      <c r="M37" t="s">
        <v>426</v>
      </c>
      <c r="N37" t="s">
        <v>427</v>
      </c>
      <c r="O37" t="s">
        <v>321</v>
      </c>
      <c r="Q37" t="s">
        <v>322</v>
      </c>
      <c r="S37" t="s">
        <v>428</v>
      </c>
      <c r="AE37">
        <v>2000</v>
      </c>
      <c r="AF37" t="s">
        <v>124</v>
      </c>
      <c r="AG37" t="s">
        <v>64</v>
      </c>
      <c r="AH37" t="s">
        <v>323</v>
      </c>
      <c r="AI37" t="s">
        <v>85</v>
      </c>
      <c r="AJ37" t="s">
        <v>80</v>
      </c>
      <c r="AM37" t="s">
        <v>66</v>
      </c>
      <c r="AP37" t="s">
        <v>67</v>
      </c>
      <c r="AT37" t="s">
        <v>68</v>
      </c>
      <c r="AU37" t="s">
        <v>68</v>
      </c>
      <c r="AX37" t="s">
        <v>69</v>
      </c>
      <c r="AY37" t="s">
        <v>18594</v>
      </c>
      <c r="BE37" t="s">
        <v>69</v>
      </c>
      <c r="BF37" t="s">
        <v>324</v>
      </c>
      <c r="BG37" t="s">
        <v>75</v>
      </c>
      <c r="BH37" t="s">
        <v>76</v>
      </c>
      <c r="BL37" t="s">
        <v>70</v>
      </c>
    </row>
    <row r="38" spans="1:64" x14ac:dyDescent="0.35">
      <c r="A38" t="s">
        <v>432</v>
      </c>
      <c r="D38" t="s">
        <v>433</v>
      </c>
      <c r="G38" t="s">
        <v>434</v>
      </c>
      <c r="J38" s="2"/>
      <c r="L38" s="2"/>
      <c r="M38" t="s">
        <v>435</v>
      </c>
      <c r="N38" t="s">
        <v>436</v>
      </c>
      <c r="O38" t="s">
        <v>71</v>
      </c>
      <c r="P38" t="s">
        <v>437</v>
      </c>
      <c r="Q38" t="s">
        <v>239</v>
      </c>
      <c r="S38" t="s">
        <v>438</v>
      </c>
      <c r="AE38">
        <v>10000</v>
      </c>
      <c r="AF38" t="s">
        <v>124</v>
      </c>
      <c r="AG38" t="s">
        <v>64</v>
      </c>
      <c r="AH38" t="s">
        <v>240</v>
      </c>
      <c r="AI38" t="s">
        <v>85</v>
      </c>
      <c r="AJ38" t="s">
        <v>99</v>
      </c>
      <c r="AK38" t="s">
        <v>81</v>
      </c>
      <c r="AM38" t="s">
        <v>66</v>
      </c>
      <c r="AP38" t="s">
        <v>67</v>
      </c>
      <c r="AT38" t="s">
        <v>68</v>
      </c>
      <c r="AU38" t="s">
        <v>68</v>
      </c>
      <c r="AX38" t="s">
        <v>69</v>
      </c>
      <c r="AY38" t="s">
        <v>18594</v>
      </c>
      <c r="BE38" t="s">
        <v>69</v>
      </c>
      <c r="BF38" t="s">
        <v>241</v>
      </c>
      <c r="BG38" t="s">
        <v>75</v>
      </c>
      <c r="BH38" t="s">
        <v>76</v>
      </c>
      <c r="BL38" t="s">
        <v>70</v>
      </c>
    </row>
    <row r="39" spans="1:64" x14ac:dyDescent="0.35">
      <c r="A39" t="s">
        <v>439</v>
      </c>
      <c r="D39" t="s">
        <v>440</v>
      </c>
      <c r="F39" t="s">
        <v>441</v>
      </c>
      <c r="J39" s="2"/>
      <c r="L39" s="2"/>
      <c r="M39" t="s">
        <v>442</v>
      </c>
      <c r="N39" t="s">
        <v>443</v>
      </c>
      <c r="O39" t="s">
        <v>342</v>
      </c>
      <c r="Q39" t="s">
        <v>429</v>
      </c>
      <c r="R39" t="s">
        <v>444</v>
      </c>
      <c r="S39" t="s">
        <v>445</v>
      </c>
      <c r="AE39">
        <v>2000</v>
      </c>
      <c r="AF39" t="s">
        <v>124</v>
      </c>
      <c r="AG39" t="s">
        <v>64</v>
      </c>
      <c r="AH39" t="s">
        <v>274</v>
      </c>
      <c r="AI39" t="s">
        <v>85</v>
      </c>
      <c r="AJ39" t="s">
        <v>80</v>
      </c>
      <c r="AK39" t="s">
        <v>81</v>
      </c>
      <c r="AM39" t="s">
        <v>66</v>
      </c>
      <c r="AP39" t="s">
        <v>67</v>
      </c>
      <c r="AT39" t="s">
        <v>68</v>
      </c>
      <c r="AU39" t="s">
        <v>68</v>
      </c>
      <c r="AX39" t="s">
        <v>69</v>
      </c>
      <c r="AY39" t="s">
        <v>18594</v>
      </c>
      <c r="BE39" t="s">
        <v>69</v>
      </c>
      <c r="BF39" t="s">
        <v>430</v>
      </c>
      <c r="BG39" t="s">
        <v>75</v>
      </c>
      <c r="BH39" t="s">
        <v>76</v>
      </c>
      <c r="BL39" t="s">
        <v>70</v>
      </c>
    </row>
    <row r="40" spans="1:64" x14ac:dyDescent="0.35">
      <c r="A40" t="s">
        <v>447</v>
      </c>
      <c r="B40" t="s">
        <v>447</v>
      </c>
      <c r="D40" t="s">
        <v>448</v>
      </c>
      <c r="J40" s="2"/>
      <c r="L40" s="2"/>
      <c r="M40" t="s">
        <v>449</v>
      </c>
      <c r="N40" t="s">
        <v>450</v>
      </c>
      <c r="O40" t="s">
        <v>451</v>
      </c>
      <c r="P40" t="s">
        <v>452</v>
      </c>
      <c r="Q40" t="s">
        <v>343</v>
      </c>
      <c r="S40" t="s">
        <v>453</v>
      </c>
      <c r="V40" t="s">
        <v>449</v>
      </c>
      <c r="W40" t="s">
        <v>450</v>
      </c>
      <c r="X40" t="s">
        <v>451</v>
      </c>
      <c r="Y40" t="s">
        <v>452</v>
      </c>
      <c r="Z40" t="s">
        <v>343</v>
      </c>
      <c r="AE40">
        <v>500</v>
      </c>
      <c r="AF40" t="s">
        <v>72</v>
      </c>
      <c r="AG40" t="s">
        <v>64</v>
      </c>
      <c r="AH40" t="s">
        <v>344</v>
      </c>
      <c r="AI40" t="s">
        <v>85</v>
      </c>
      <c r="AJ40" t="s">
        <v>80</v>
      </c>
      <c r="AK40" t="s">
        <v>64</v>
      </c>
      <c r="AL40" t="s">
        <v>64</v>
      </c>
      <c r="AM40" t="s">
        <v>66</v>
      </c>
      <c r="AP40" t="s">
        <v>67</v>
      </c>
      <c r="AT40" t="s">
        <v>68</v>
      </c>
      <c r="AU40" t="s">
        <v>68</v>
      </c>
      <c r="AX40" t="s">
        <v>69</v>
      </c>
      <c r="AY40" t="s">
        <v>18594</v>
      </c>
      <c r="BE40" t="s">
        <v>69</v>
      </c>
      <c r="BF40" t="s">
        <v>345</v>
      </c>
      <c r="BG40" t="s">
        <v>75</v>
      </c>
      <c r="BH40" t="s">
        <v>76</v>
      </c>
      <c r="BI40" t="s">
        <v>345</v>
      </c>
      <c r="BJ40" t="s">
        <v>75</v>
      </c>
      <c r="BK40" t="s">
        <v>76</v>
      </c>
      <c r="BL40" t="s">
        <v>70</v>
      </c>
    </row>
    <row r="41" spans="1:64" x14ac:dyDescent="0.35">
      <c r="A41" t="s">
        <v>455</v>
      </c>
      <c r="D41" t="s">
        <v>456</v>
      </c>
      <c r="F41" t="s">
        <v>457</v>
      </c>
      <c r="J41" s="2"/>
      <c r="L41" s="2"/>
      <c r="M41" t="s">
        <v>458</v>
      </c>
      <c r="N41" t="s">
        <v>459</v>
      </c>
      <c r="O41" t="s">
        <v>460</v>
      </c>
      <c r="P41" t="s">
        <v>402</v>
      </c>
      <c r="Q41" t="s">
        <v>125</v>
      </c>
      <c r="S41" t="s">
        <v>461</v>
      </c>
      <c r="AE41">
        <v>2000</v>
      </c>
      <c r="AF41" t="s">
        <v>124</v>
      </c>
      <c r="AG41" t="s">
        <v>64</v>
      </c>
      <c r="AH41" t="s">
        <v>275</v>
      </c>
      <c r="AI41" t="s">
        <v>85</v>
      </c>
      <c r="AJ41" t="s">
        <v>80</v>
      </c>
      <c r="AK41" t="s">
        <v>81</v>
      </c>
      <c r="AM41" t="s">
        <v>66</v>
      </c>
      <c r="AP41" t="s">
        <v>67</v>
      </c>
      <c r="AT41" t="s">
        <v>68</v>
      </c>
      <c r="AU41" t="s">
        <v>68</v>
      </c>
      <c r="AX41" t="s">
        <v>69</v>
      </c>
      <c r="AY41" t="s">
        <v>18594</v>
      </c>
      <c r="BE41" t="s">
        <v>69</v>
      </c>
      <c r="BF41" t="s">
        <v>126</v>
      </c>
      <c r="BG41" t="s">
        <v>75</v>
      </c>
      <c r="BH41" t="s">
        <v>76</v>
      </c>
      <c r="BL41" t="s">
        <v>70</v>
      </c>
    </row>
    <row r="42" spans="1:64" x14ac:dyDescent="0.35">
      <c r="A42" t="s">
        <v>462</v>
      </c>
      <c r="D42" t="s">
        <v>463</v>
      </c>
      <c r="F42" t="s">
        <v>464</v>
      </c>
      <c r="J42" s="2"/>
      <c r="L42" s="2"/>
      <c r="M42" t="s">
        <v>465</v>
      </c>
      <c r="N42" t="s">
        <v>466</v>
      </c>
      <c r="O42" t="s">
        <v>467</v>
      </c>
      <c r="Q42" t="s">
        <v>429</v>
      </c>
      <c r="S42" t="s">
        <v>468</v>
      </c>
      <c r="AE42">
        <v>5000</v>
      </c>
      <c r="AF42" t="s">
        <v>124</v>
      </c>
      <c r="AG42" t="s">
        <v>64</v>
      </c>
      <c r="AH42" t="s">
        <v>274</v>
      </c>
      <c r="AI42" t="s">
        <v>85</v>
      </c>
      <c r="AJ42" t="s">
        <v>80</v>
      </c>
      <c r="AK42" t="s">
        <v>81</v>
      </c>
      <c r="AM42" t="s">
        <v>66</v>
      </c>
      <c r="AP42" t="s">
        <v>67</v>
      </c>
      <c r="AT42" t="s">
        <v>68</v>
      </c>
      <c r="AU42" t="s">
        <v>68</v>
      </c>
      <c r="AX42" t="s">
        <v>69</v>
      </c>
      <c r="AY42" t="s">
        <v>18594</v>
      </c>
      <c r="BE42" t="s">
        <v>69</v>
      </c>
      <c r="BF42" t="s">
        <v>430</v>
      </c>
      <c r="BG42" t="s">
        <v>75</v>
      </c>
      <c r="BH42" t="s">
        <v>76</v>
      </c>
      <c r="BL42" t="s">
        <v>70</v>
      </c>
    </row>
    <row r="43" spans="1:64" x14ac:dyDescent="0.35">
      <c r="A43" t="s">
        <v>469</v>
      </c>
      <c r="D43" t="s">
        <v>470</v>
      </c>
      <c r="F43" t="s">
        <v>471</v>
      </c>
      <c r="J43" s="2"/>
      <c r="L43" s="2"/>
      <c r="M43" t="s">
        <v>472</v>
      </c>
      <c r="N43" t="s">
        <v>473</v>
      </c>
      <c r="O43" t="s">
        <v>474</v>
      </c>
      <c r="P43" t="s">
        <v>225</v>
      </c>
      <c r="Q43" t="s">
        <v>421</v>
      </c>
      <c r="S43" t="s">
        <v>475</v>
      </c>
      <c r="AE43">
        <v>200</v>
      </c>
      <c r="AF43" t="s">
        <v>72</v>
      </c>
      <c r="AG43" t="s">
        <v>64</v>
      </c>
      <c r="AH43" t="s">
        <v>365</v>
      </c>
      <c r="AI43" t="s">
        <v>85</v>
      </c>
      <c r="AJ43" t="s">
        <v>80</v>
      </c>
      <c r="AK43" t="s">
        <v>81</v>
      </c>
      <c r="AM43" t="s">
        <v>66</v>
      </c>
      <c r="AP43" t="s">
        <v>67</v>
      </c>
      <c r="AT43" t="s">
        <v>68</v>
      </c>
      <c r="AU43" t="s">
        <v>68</v>
      </c>
      <c r="AX43" t="s">
        <v>69</v>
      </c>
      <c r="AY43" t="s">
        <v>18594</v>
      </c>
      <c r="BE43" t="s">
        <v>69</v>
      </c>
      <c r="BF43" t="s">
        <v>422</v>
      </c>
      <c r="BG43" t="s">
        <v>75</v>
      </c>
      <c r="BH43" t="s">
        <v>76</v>
      </c>
      <c r="BL43" t="s">
        <v>70</v>
      </c>
    </row>
    <row r="44" spans="1:64" x14ac:dyDescent="0.35">
      <c r="A44" t="s">
        <v>476</v>
      </c>
      <c r="B44" t="s">
        <v>476</v>
      </c>
      <c r="D44" t="s">
        <v>477</v>
      </c>
      <c r="F44" t="s">
        <v>478</v>
      </c>
      <c r="J44" s="2"/>
      <c r="L44" s="2"/>
      <c r="M44" t="s">
        <v>479</v>
      </c>
      <c r="N44" t="s">
        <v>480</v>
      </c>
      <c r="O44" t="s">
        <v>481</v>
      </c>
      <c r="P44" t="s">
        <v>482</v>
      </c>
      <c r="Q44" t="s">
        <v>239</v>
      </c>
      <c r="S44" t="s">
        <v>483</v>
      </c>
      <c r="AE44">
        <v>1000</v>
      </c>
      <c r="AF44" t="s">
        <v>124</v>
      </c>
      <c r="AG44" t="s">
        <v>64</v>
      </c>
      <c r="AH44" t="s">
        <v>240</v>
      </c>
      <c r="AI44" t="s">
        <v>85</v>
      </c>
      <c r="AJ44" t="s">
        <v>80</v>
      </c>
      <c r="AK44" t="s">
        <v>81</v>
      </c>
      <c r="AM44" t="s">
        <v>66</v>
      </c>
      <c r="AP44" t="s">
        <v>67</v>
      </c>
      <c r="AT44" t="s">
        <v>68</v>
      </c>
      <c r="AU44" t="s">
        <v>68</v>
      </c>
      <c r="AX44" t="s">
        <v>69</v>
      </c>
      <c r="AY44" t="s">
        <v>18594</v>
      </c>
      <c r="BE44" t="s">
        <v>69</v>
      </c>
      <c r="BF44" t="s">
        <v>241</v>
      </c>
      <c r="BG44" t="s">
        <v>75</v>
      </c>
      <c r="BH44" t="s">
        <v>76</v>
      </c>
      <c r="BL44" t="s">
        <v>70</v>
      </c>
    </row>
    <row r="45" spans="1:64" x14ac:dyDescent="0.35">
      <c r="A45" t="s">
        <v>487</v>
      </c>
      <c r="B45" t="s">
        <v>487</v>
      </c>
      <c r="D45" t="s">
        <v>488</v>
      </c>
      <c r="E45" t="s">
        <v>489</v>
      </c>
      <c r="F45" t="s">
        <v>490</v>
      </c>
      <c r="J45" s="2"/>
      <c r="L45" s="2"/>
      <c r="M45" t="s">
        <v>491</v>
      </c>
      <c r="N45" t="s">
        <v>492</v>
      </c>
      <c r="O45" t="s">
        <v>493</v>
      </c>
      <c r="P45" t="s">
        <v>494</v>
      </c>
      <c r="Q45" t="s">
        <v>322</v>
      </c>
      <c r="S45" t="s">
        <v>495</v>
      </c>
      <c r="V45" t="s">
        <v>491</v>
      </c>
      <c r="W45" t="s">
        <v>492</v>
      </c>
      <c r="X45" t="s">
        <v>496</v>
      </c>
      <c r="Y45" t="s">
        <v>494</v>
      </c>
      <c r="Z45" t="s">
        <v>322</v>
      </c>
      <c r="AE45">
        <v>1000</v>
      </c>
      <c r="AF45" t="s">
        <v>446</v>
      </c>
      <c r="AG45" t="s">
        <v>64</v>
      </c>
      <c r="AH45" t="s">
        <v>323</v>
      </c>
      <c r="AI45" t="s">
        <v>85</v>
      </c>
      <c r="AJ45" t="s">
        <v>80</v>
      </c>
      <c r="AK45" t="s">
        <v>81</v>
      </c>
      <c r="AL45" t="s">
        <v>64</v>
      </c>
      <c r="AM45" t="s">
        <v>66</v>
      </c>
      <c r="AP45" t="s">
        <v>67</v>
      </c>
      <c r="AT45" t="s">
        <v>68</v>
      </c>
      <c r="AU45" t="s">
        <v>68</v>
      </c>
      <c r="AX45" t="s">
        <v>69</v>
      </c>
      <c r="AY45" t="s">
        <v>18594</v>
      </c>
      <c r="BE45" t="s">
        <v>69</v>
      </c>
      <c r="BF45" t="s">
        <v>324</v>
      </c>
      <c r="BG45" t="s">
        <v>75</v>
      </c>
      <c r="BH45" t="s">
        <v>76</v>
      </c>
      <c r="BI45" t="s">
        <v>324</v>
      </c>
      <c r="BJ45" t="s">
        <v>75</v>
      </c>
      <c r="BK45" t="s">
        <v>76</v>
      </c>
      <c r="BL45" t="s">
        <v>70</v>
      </c>
    </row>
    <row r="46" spans="1:64" x14ac:dyDescent="0.35">
      <c r="A46" t="s">
        <v>497</v>
      </c>
      <c r="D46" t="s">
        <v>498</v>
      </c>
      <c r="F46" t="s">
        <v>499</v>
      </c>
      <c r="J46" s="2"/>
      <c r="L46" s="2"/>
      <c r="M46" t="s">
        <v>500</v>
      </c>
      <c r="N46" t="s">
        <v>501</v>
      </c>
      <c r="Q46" t="s">
        <v>125</v>
      </c>
      <c r="S46" t="s">
        <v>502</v>
      </c>
      <c r="AE46">
        <v>2000</v>
      </c>
      <c r="AF46" t="s">
        <v>146</v>
      </c>
      <c r="AG46" t="s">
        <v>64</v>
      </c>
      <c r="AH46" t="s">
        <v>275</v>
      </c>
      <c r="AI46" t="s">
        <v>85</v>
      </c>
      <c r="AJ46" t="s">
        <v>80</v>
      </c>
      <c r="AK46" t="s">
        <v>81</v>
      </c>
      <c r="AM46" t="s">
        <v>66</v>
      </c>
      <c r="AP46" t="s">
        <v>69</v>
      </c>
      <c r="AT46" t="s">
        <v>68</v>
      </c>
      <c r="AU46" t="s">
        <v>68</v>
      </c>
      <c r="AX46" t="s">
        <v>69</v>
      </c>
      <c r="AY46" t="s">
        <v>18594</v>
      </c>
      <c r="BE46" t="s">
        <v>69</v>
      </c>
      <c r="BF46" t="s">
        <v>126</v>
      </c>
      <c r="BG46" t="s">
        <v>75</v>
      </c>
      <c r="BH46" t="s">
        <v>76</v>
      </c>
      <c r="BL46" t="s">
        <v>70</v>
      </c>
    </row>
    <row r="47" spans="1:64" x14ac:dyDescent="0.35">
      <c r="A47" t="s">
        <v>503</v>
      </c>
      <c r="D47" t="s">
        <v>504</v>
      </c>
      <c r="F47" t="s">
        <v>505</v>
      </c>
      <c r="J47" s="2"/>
      <c r="L47" s="2"/>
      <c r="M47" t="s">
        <v>506</v>
      </c>
      <c r="N47" t="s">
        <v>325</v>
      </c>
      <c r="O47" t="s">
        <v>431</v>
      </c>
      <c r="Q47" t="s">
        <v>313</v>
      </c>
      <c r="S47" t="s">
        <v>507</v>
      </c>
      <c r="AE47">
        <v>5000</v>
      </c>
      <c r="AF47" t="s">
        <v>124</v>
      </c>
      <c r="AG47" t="s">
        <v>64</v>
      </c>
      <c r="AH47" t="s">
        <v>274</v>
      </c>
      <c r="AI47" t="s">
        <v>85</v>
      </c>
      <c r="AJ47" t="s">
        <v>80</v>
      </c>
      <c r="AK47" t="s">
        <v>81</v>
      </c>
      <c r="AM47" t="s">
        <v>66</v>
      </c>
      <c r="AP47" t="s">
        <v>67</v>
      </c>
      <c r="AT47" t="s">
        <v>68</v>
      </c>
      <c r="AU47" t="s">
        <v>68</v>
      </c>
      <c r="AX47" t="s">
        <v>69</v>
      </c>
      <c r="AY47" t="s">
        <v>18594</v>
      </c>
      <c r="BE47" t="s">
        <v>69</v>
      </c>
      <c r="BF47" t="s">
        <v>314</v>
      </c>
      <c r="BG47" t="s">
        <v>75</v>
      </c>
      <c r="BH47" t="s">
        <v>76</v>
      </c>
      <c r="BL47" t="s">
        <v>70</v>
      </c>
    </row>
    <row r="48" spans="1:64" x14ac:dyDescent="0.35">
      <c r="A48" t="s">
        <v>508</v>
      </c>
      <c r="B48" t="s">
        <v>508</v>
      </c>
      <c r="D48" t="s">
        <v>509</v>
      </c>
      <c r="F48" t="s">
        <v>510</v>
      </c>
      <c r="J48" s="2"/>
      <c r="L48" s="2"/>
      <c r="M48" t="s">
        <v>511</v>
      </c>
      <c r="N48" t="s">
        <v>512</v>
      </c>
      <c r="O48" t="s">
        <v>401</v>
      </c>
      <c r="Q48" t="s">
        <v>322</v>
      </c>
      <c r="S48" t="s">
        <v>513</v>
      </c>
      <c r="T48" t="s">
        <v>514</v>
      </c>
      <c r="AE48">
        <v>1000</v>
      </c>
      <c r="AF48" t="s">
        <v>124</v>
      </c>
      <c r="AG48" t="s">
        <v>64</v>
      </c>
      <c r="AH48" t="s">
        <v>323</v>
      </c>
      <c r="AI48" t="s">
        <v>85</v>
      </c>
      <c r="AJ48" t="s">
        <v>140</v>
      </c>
      <c r="AK48" t="s">
        <v>81</v>
      </c>
      <c r="AM48" t="s">
        <v>66</v>
      </c>
      <c r="AP48" t="s">
        <v>67</v>
      </c>
      <c r="AT48" t="s">
        <v>68</v>
      </c>
      <c r="AU48" t="s">
        <v>68</v>
      </c>
      <c r="AX48" t="s">
        <v>69</v>
      </c>
      <c r="AY48" t="s">
        <v>18594</v>
      </c>
      <c r="BE48" t="s">
        <v>69</v>
      </c>
      <c r="BF48" t="s">
        <v>324</v>
      </c>
      <c r="BG48" t="s">
        <v>75</v>
      </c>
      <c r="BH48" t="s">
        <v>76</v>
      </c>
      <c r="BL48" t="s">
        <v>70</v>
      </c>
    </row>
    <row r="49" spans="1:64" x14ac:dyDescent="0.35">
      <c r="A49" t="s">
        <v>515</v>
      </c>
      <c r="D49" t="s">
        <v>516</v>
      </c>
      <c r="F49" t="s">
        <v>517</v>
      </c>
      <c r="J49" s="2"/>
      <c r="L49" s="2"/>
      <c r="M49" t="s">
        <v>518</v>
      </c>
      <c r="N49" t="s">
        <v>321</v>
      </c>
      <c r="O49" t="s">
        <v>519</v>
      </c>
      <c r="Q49" t="s">
        <v>322</v>
      </c>
      <c r="S49" t="s">
        <v>520</v>
      </c>
      <c r="AE49">
        <v>3000</v>
      </c>
      <c r="AF49" t="s">
        <v>72</v>
      </c>
      <c r="AG49" t="s">
        <v>64</v>
      </c>
      <c r="AH49" t="s">
        <v>323</v>
      </c>
      <c r="AI49" t="s">
        <v>85</v>
      </c>
      <c r="AJ49" t="s">
        <v>80</v>
      </c>
      <c r="AK49" t="s">
        <v>81</v>
      </c>
      <c r="AM49" t="s">
        <v>66</v>
      </c>
      <c r="AP49" t="s">
        <v>67</v>
      </c>
      <c r="AT49" t="s">
        <v>68</v>
      </c>
      <c r="AU49" t="s">
        <v>68</v>
      </c>
      <c r="AX49" t="s">
        <v>69</v>
      </c>
      <c r="AY49" t="s">
        <v>18594</v>
      </c>
      <c r="BE49" t="s">
        <v>69</v>
      </c>
      <c r="BF49" t="s">
        <v>324</v>
      </c>
      <c r="BG49" t="s">
        <v>75</v>
      </c>
      <c r="BH49" t="s">
        <v>76</v>
      </c>
      <c r="BL49" t="s">
        <v>70</v>
      </c>
    </row>
    <row r="50" spans="1:64" x14ac:dyDescent="0.35">
      <c r="A50" t="s">
        <v>521</v>
      </c>
      <c r="D50" t="s">
        <v>522</v>
      </c>
      <c r="F50" t="s">
        <v>523</v>
      </c>
      <c r="J50" s="2"/>
      <c r="L50" s="2"/>
      <c r="M50" t="s">
        <v>524</v>
      </c>
      <c r="N50" t="s">
        <v>525</v>
      </c>
      <c r="Q50" t="s">
        <v>485</v>
      </c>
      <c r="S50" t="s">
        <v>526</v>
      </c>
      <c r="AE50">
        <v>1000</v>
      </c>
      <c r="AF50" t="s">
        <v>124</v>
      </c>
      <c r="AG50" t="s">
        <v>64</v>
      </c>
      <c r="AH50" t="s">
        <v>251</v>
      </c>
      <c r="AI50" t="s">
        <v>85</v>
      </c>
      <c r="AJ50" t="s">
        <v>80</v>
      </c>
      <c r="AK50" t="s">
        <v>81</v>
      </c>
      <c r="AM50" t="s">
        <v>66</v>
      </c>
      <c r="AP50" t="s">
        <v>67</v>
      </c>
      <c r="AT50" t="s">
        <v>68</v>
      </c>
      <c r="AU50" t="s">
        <v>68</v>
      </c>
      <c r="AX50" t="s">
        <v>69</v>
      </c>
      <c r="AY50" t="s">
        <v>18594</v>
      </c>
      <c r="BE50" t="s">
        <v>69</v>
      </c>
      <c r="BF50" t="s">
        <v>486</v>
      </c>
      <c r="BG50" t="s">
        <v>75</v>
      </c>
      <c r="BH50" t="s">
        <v>76</v>
      </c>
      <c r="BL50" t="s">
        <v>70</v>
      </c>
    </row>
    <row r="51" spans="1:64" x14ac:dyDescent="0.35">
      <c r="A51" t="s">
        <v>527</v>
      </c>
      <c r="D51" t="s">
        <v>528</v>
      </c>
      <c r="F51" t="s">
        <v>529</v>
      </c>
      <c r="J51" s="2"/>
      <c r="L51" s="2"/>
      <c r="M51" t="s">
        <v>530</v>
      </c>
      <c r="N51" t="s">
        <v>531</v>
      </c>
      <c r="O51" t="s">
        <v>176</v>
      </c>
      <c r="Q51" t="s">
        <v>239</v>
      </c>
      <c r="S51" t="s">
        <v>532</v>
      </c>
      <c r="AE51">
        <v>5000</v>
      </c>
      <c r="AF51" t="s">
        <v>72</v>
      </c>
      <c r="AG51" t="s">
        <v>64</v>
      </c>
      <c r="AH51" t="s">
        <v>240</v>
      </c>
      <c r="AI51" t="s">
        <v>85</v>
      </c>
      <c r="AJ51" t="s">
        <v>80</v>
      </c>
      <c r="AK51" t="s">
        <v>81</v>
      </c>
      <c r="AM51" t="s">
        <v>66</v>
      </c>
      <c r="AP51" t="s">
        <v>67</v>
      </c>
      <c r="AT51" t="s">
        <v>68</v>
      </c>
      <c r="AU51" t="s">
        <v>68</v>
      </c>
      <c r="AX51" t="s">
        <v>69</v>
      </c>
      <c r="AY51" t="s">
        <v>18594</v>
      </c>
      <c r="BE51" t="s">
        <v>69</v>
      </c>
      <c r="BF51" t="s">
        <v>241</v>
      </c>
      <c r="BG51" t="s">
        <v>75</v>
      </c>
      <c r="BH51" t="s">
        <v>76</v>
      </c>
      <c r="BL51" t="s">
        <v>70</v>
      </c>
    </row>
    <row r="52" spans="1:64" x14ac:dyDescent="0.35">
      <c r="A52" t="s">
        <v>533</v>
      </c>
      <c r="B52" t="s">
        <v>533</v>
      </c>
      <c r="D52" t="s">
        <v>534</v>
      </c>
      <c r="J52" s="2"/>
      <c r="L52" s="2"/>
      <c r="M52" t="s">
        <v>535</v>
      </c>
      <c r="N52" t="s">
        <v>454</v>
      </c>
      <c r="O52" t="s">
        <v>321</v>
      </c>
      <c r="P52" t="s">
        <v>536</v>
      </c>
      <c r="Q52" t="s">
        <v>322</v>
      </c>
      <c r="R52" t="s">
        <v>537</v>
      </c>
      <c r="S52" t="s">
        <v>538</v>
      </c>
      <c r="T52" t="s">
        <v>539</v>
      </c>
      <c r="V52" t="s">
        <v>535</v>
      </c>
      <c r="W52" t="s">
        <v>454</v>
      </c>
      <c r="X52" t="s">
        <v>321</v>
      </c>
      <c r="Y52" t="s">
        <v>536</v>
      </c>
      <c r="Z52" t="s">
        <v>322</v>
      </c>
      <c r="AE52">
        <v>200</v>
      </c>
      <c r="AF52" t="s">
        <v>72</v>
      </c>
      <c r="AG52" t="s">
        <v>64</v>
      </c>
      <c r="AH52" t="s">
        <v>323</v>
      </c>
      <c r="AI52" t="s">
        <v>85</v>
      </c>
      <c r="AJ52" t="s">
        <v>80</v>
      </c>
      <c r="AK52" t="s">
        <v>64</v>
      </c>
      <c r="AL52" t="s">
        <v>64</v>
      </c>
      <c r="AM52" t="s">
        <v>66</v>
      </c>
      <c r="AP52" t="s">
        <v>67</v>
      </c>
      <c r="AT52" t="s">
        <v>68</v>
      </c>
      <c r="AU52" t="s">
        <v>68</v>
      </c>
      <c r="AX52" t="s">
        <v>69</v>
      </c>
      <c r="AY52" t="s">
        <v>18594</v>
      </c>
      <c r="BE52" t="s">
        <v>69</v>
      </c>
      <c r="BF52" t="s">
        <v>324</v>
      </c>
      <c r="BG52" t="s">
        <v>75</v>
      </c>
      <c r="BH52" t="s">
        <v>76</v>
      </c>
      <c r="BI52" t="s">
        <v>324</v>
      </c>
      <c r="BJ52" t="s">
        <v>75</v>
      </c>
      <c r="BK52" t="s">
        <v>76</v>
      </c>
      <c r="BL52" t="s">
        <v>70</v>
      </c>
    </row>
    <row r="53" spans="1:64" x14ac:dyDescent="0.35">
      <c r="A53" t="s">
        <v>540</v>
      </c>
      <c r="D53" t="s">
        <v>541</v>
      </c>
      <c r="F53" t="s">
        <v>542</v>
      </c>
      <c r="J53" s="2"/>
      <c r="L53" s="2"/>
      <c r="M53" t="s">
        <v>543</v>
      </c>
      <c r="N53" t="s">
        <v>544</v>
      </c>
      <c r="O53" t="s">
        <v>545</v>
      </c>
      <c r="Q53" t="s">
        <v>485</v>
      </c>
      <c r="S53" t="s">
        <v>546</v>
      </c>
      <c r="T53" t="s">
        <v>547</v>
      </c>
      <c r="AE53">
        <v>2000</v>
      </c>
      <c r="AF53" t="s">
        <v>72</v>
      </c>
      <c r="AG53" t="s">
        <v>64</v>
      </c>
      <c r="AH53" t="s">
        <v>484</v>
      </c>
      <c r="AI53" t="s">
        <v>85</v>
      </c>
      <c r="AJ53" t="s">
        <v>80</v>
      </c>
      <c r="AK53" t="s">
        <v>81</v>
      </c>
      <c r="AM53" t="s">
        <v>66</v>
      </c>
      <c r="AP53" t="s">
        <v>67</v>
      </c>
      <c r="AT53" t="s">
        <v>68</v>
      </c>
      <c r="AU53" t="s">
        <v>68</v>
      </c>
      <c r="AX53" t="s">
        <v>69</v>
      </c>
      <c r="AY53" t="s">
        <v>18594</v>
      </c>
      <c r="BE53" t="s">
        <v>69</v>
      </c>
      <c r="BF53" t="s">
        <v>486</v>
      </c>
      <c r="BG53" t="s">
        <v>75</v>
      </c>
      <c r="BH53" t="s">
        <v>76</v>
      </c>
      <c r="BL53" t="s">
        <v>70</v>
      </c>
    </row>
    <row r="54" spans="1:64" x14ac:dyDescent="0.35">
      <c r="J54" s="2"/>
      <c r="L54" s="2"/>
    </row>
    <row r="55" spans="1:64" x14ac:dyDescent="0.35">
      <c r="J55" s="2"/>
      <c r="L55" s="2"/>
    </row>
    <row r="56" spans="1:64" x14ac:dyDescent="0.35">
      <c r="J56" s="2"/>
      <c r="L56" s="2"/>
    </row>
    <row r="57" spans="1:64" x14ac:dyDescent="0.35">
      <c r="J57" s="2"/>
      <c r="L57" s="2"/>
    </row>
    <row r="58" spans="1:64" x14ac:dyDescent="0.35">
      <c r="J58" s="2"/>
      <c r="L58" s="2"/>
    </row>
    <row r="59" spans="1:64" x14ac:dyDescent="0.35">
      <c r="J59" s="2"/>
      <c r="L59" s="2"/>
    </row>
    <row r="60" spans="1:64" x14ac:dyDescent="0.35">
      <c r="J60" s="2"/>
      <c r="L60" s="2"/>
    </row>
    <row r="61" spans="1:64" x14ac:dyDescent="0.35">
      <c r="J61" s="2"/>
      <c r="L61" s="2"/>
    </row>
    <row r="62" spans="1:64" x14ac:dyDescent="0.35">
      <c r="J62" s="2"/>
      <c r="L62" s="2"/>
    </row>
    <row r="63" spans="1:64" x14ac:dyDescent="0.35">
      <c r="J63" s="2"/>
      <c r="L63" s="2"/>
    </row>
    <row r="64" spans="1:64" x14ac:dyDescent="0.35">
      <c r="J64" s="2"/>
      <c r="L64" s="2"/>
    </row>
    <row r="65" spans="10:12" x14ac:dyDescent="0.35">
      <c r="J65" s="2"/>
      <c r="L65" s="2"/>
    </row>
    <row r="66" spans="10:12" x14ac:dyDescent="0.35">
      <c r="J66" s="2"/>
      <c r="L66" s="2"/>
    </row>
    <row r="67" spans="10:12" x14ac:dyDescent="0.35">
      <c r="J67" s="2"/>
      <c r="L67" s="2"/>
    </row>
    <row r="68" spans="10:12" x14ac:dyDescent="0.35">
      <c r="J68" s="2"/>
      <c r="L68" s="2"/>
    </row>
    <row r="69" spans="10:12" x14ac:dyDescent="0.35">
      <c r="J69" s="2"/>
      <c r="L69" s="2"/>
    </row>
    <row r="70" spans="10:12" x14ac:dyDescent="0.35">
      <c r="J70" s="2"/>
      <c r="L70" s="2"/>
    </row>
    <row r="71" spans="10:12" x14ac:dyDescent="0.35">
      <c r="J71" s="2"/>
      <c r="L71" s="2"/>
    </row>
    <row r="72" spans="10:12" x14ac:dyDescent="0.35">
      <c r="J72" s="2"/>
      <c r="L72" s="2"/>
    </row>
    <row r="73" spans="10:12" x14ac:dyDescent="0.35">
      <c r="J73" s="2"/>
      <c r="L73" s="2"/>
    </row>
    <row r="74" spans="10:12" x14ac:dyDescent="0.35">
      <c r="J74" s="2"/>
      <c r="L74" s="2"/>
    </row>
    <row r="75" spans="10:12" x14ac:dyDescent="0.35">
      <c r="J75" s="2"/>
      <c r="L75" s="2"/>
    </row>
    <row r="76" spans="10:12" x14ac:dyDescent="0.35">
      <c r="J76" s="2"/>
      <c r="L76" s="2"/>
    </row>
    <row r="77" spans="10:12" x14ac:dyDescent="0.35">
      <c r="J77" s="2"/>
      <c r="L77" s="2"/>
    </row>
    <row r="78" spans="10:12" x14ac:dyDescent="0.35">
      <c r="J78" s="2"/>
      <c r="L78" s="2"/>
    </row>
    <row r="79" spans="10:12" x14ac:dyDescent="0.35">
      <c r="J79" s="2"/>
      <c r="L79" s="2"/>
    </row>
    <row r="80" spans="10:12" x14ac:dyDescent="0.35">
      <c r="J80" s="2"/>
      <c r="L80" s="2"/>
    </row>
    <row r="81" spans="10:12" x14ac:dyDescent="0.35">
      <c r="J81" s="2"/>
      <c r="L81" s="2"/>
    </row>
    <row r="82" spans="10:12" x14ac:dyDescent="0.35">
      <c r="J82" s="2"/>
      <c r="L82" s="2"/>
    </row>
    <row r="83" spans="10:12" x14ac:dyDescent="0.35">
      <c r="J83" s="2"/>
      <c r="L83" s="2"/>
    </row>
    <row r="84" spans="10:12" x14ac:dyDescent="0.35">
      <c r="J84" s="2"/>
      <c r="L84" s="2"/>
    </row>
    <row r="85" spans="10:12" x14ac:dyDescent="0.35">
      <c r="J85" s="2"/>
      <c r="L85" s="2"/>
    </row>
    <row r="86" spans="10:12" x14ac:dyDescent="0.35">
      <c r="J86" s="2"/>
      <c r="L86" s="2"/>
    </row>
    <row r="87" spans="10:12" x14ac:dyDescent="0.35">
      <c r="J87" s="2"/>
      <c r="L87" s="2"/>
    </row>
    <row r="88" spans="10:12" x14ac:dyDescent="0.35">
      <c r="J88" s="2"/>
      <c r="L88" s="2"/>
    </row>
    <row r="89" spans="10:12" x14ac:dyDescent="0.35">
      <c r="J89" s="2"/>
      <c r="L89" s="2"/>
    </row>
    <row r="90" spans="10:12" x14ac:dyDescent="0.35">
      <c r="J90" s="2"/>
      <c r="L90" s="2"/>
    </row>
    <row r="91" spans="10:12" x14ac:dyDescent="0.35">
      <c r="J91" s="2"/>
      <c r="L91" s="2"/>
    </row>
    <row r="92" spans="10:12" x14ac:dyDescent="0.35">
      <c r="J92" s="2"/>
      <c r="L92" s="2"/>
    </row>
    <row r="93" spans="10:12" x14ac:dyDescent="0.35">
      <c r="J93" s="2"/>
      <c r="L93" s="2"/>
    </row>
    <row r="94" spans="10:12" x14ac:dyDescent="0.35">
      <c r="J94" s="2"/>
      <c r="L94" s="2"/>
    </row>
    <row r="95" spans="10:12" x14ac:dyDescent="0.35">
      <c r="J95" s="2"/>
      <c r="L95" s="2"/>
    </row>
    <row r="96" spans="10:12" x14ac:dyDescent="0.35">
      <c r="J96" s="2"/>
      <c r="L96" s="2"/>
    </row>
    <row r="97" spans="10:12" x14ac:dyDescent="0.35">
      <c r="J97" s="2"/>
      <c r="L97" s="2"/>
    </row>
    <row r="98" spans="10:12" x14ac:dyDescent="0.35">
      <c r="J98" s="2"/>
      <c r="L98" s="2"/>
    </row>
    <row r="99" spans="10:12" x14ac:dyDescent="0.35">
      <c r="J99" s="2"/>
      <c r="L99" s="2"/>
    </row>
    <row r="100" spans="10:12" x14ac:dyDescent="0.35">
      <c r="J100" s="2"/>
      <c r="L100" s="2"/>
    </row>
    <row r="101" spans="10:12" x14ac:dyDescent="0.35">
      <c r="J101" s="2"/>
      <c r="L101" s="2"/>
    </row>
    <row r="102" spans="10:12" x14ac:dyDescent="0.35">
      <c r="J102" s="2"/>
      <c r="L102" s="2"/>
    </row>
    <row r="103" spans="10:12" x14ac:dyDescent="0.35">
      <c r="J103" s="2"/>
      <c r="L103" s="2"/>
    </row>
    <row r="104" spans="10:12" x14ac:dyDescent="0.35">
      <c r="J104" s="2"/>
      <c r="L104" s="2"/>
    </row>
    <row r="105" spans="10:12" x14ac:dyDescent="0.35">
      <c r="J105" s="2"/>
      <c r="L105" s="2"/>
    </row>
    <row r="106" spans="10:12" x14ac:dyDescent="0.35">
      <c r="J106" s="2"/>
      <c r="L106" s="2"/>
    </row>
    <row r="107" spans="10:12" x14ac:dyDescent="0.35">
      <c r="J107" s="2"/>
      <c r="L107" s="2"/>
    </row>
    <row r="108" spans="10:12" x14ac:dyDescent="0.35">
      <c r="J108" s="2"/>
      <c r="L108" s="2"/>
    </row>
    <row r="109" spans="10:12" x14ac:dyDescent="0.35">
      <c r="J109" s="2"/>
      <c r="L109" s="2"/>
    </row>
    <row r="110" spans="10:12" x14ac:dyDescent="0.35">
      <c r="J110" s="2"/>
      <c r="L110" s="2"/>
    </row>
    <row r="111" spans="10:12" x14ac:dyDescent="0.35">
      <c r="J111" s="2"/>
      <c r="L111" s="2"/>
    </row>
    <row r="112" spans="10:12" x14ac:dyDescent="0.35">
      <c r="J112" s="2"/>
      <c r="L112" s="2"/>
    </row>
    <row r="113" spans="10:12" x14ac:dyDescent="0.35">
      <c r="J113" s="2"/>
      <c r="L113" s="2"/>
    </row>
    <row r="114" spans="10:12" x14ac:dyDescent="0.35">
      <c r="J114" s="2"/>
      <c r="L114" s="2"/>
    </row>
    <row r="115" spans="10:12" x14ac:dyDescent="0.35">
      <c r="J115" s="2"/>
      <c r="L115" s="2"/>
    </row>
    <row r="116" spans="10:12" x14ac:dyDescent="0.35">
      <c r="J116" s="2"/>
      <c r="L116" s="2"/>
    </row>
    <row r="117" spans="10:12" x14ac:dyDescent="0.35">
      <c r="J117" s="2"/>
      <c r="L117" s="2"/>
    </row>
    <row r="118" spans="10:12" x14ac:dyDescent="0.35">
      <c r="J118" s="2"/>
      <c r="L118" s="2"/>
    </row>
    <row r="119" spans="10:12" x14ac:dyDescent="0.35">
      <c r="J119" s="2"/>
      <c r="L119" s="2"/>
    </row>
    <row r="120" spans="10:12" x14ac:dyDescent="0.35">
      <c r="J120" s="2"/>
      <c r="L120" s="2"/>
    </row>
    <row r="121" spans="10:12" x14ac:dyDescent="0.35">
      <c r="J121" s="2"/>
      <c r="L121" s="2"/>
    </row>
    <row r="122" spans="10:12" x14ac:dyDescent="0.35">
      <c r="J122" s="2"/>
      <c r="L122" s="2"/>
    </row>
    <row r="123" spans="10:12" x14ac:dyDescent="0.35">
      <c r="J123" s="2"/>
      <c r="L123" s="2"/>
    </row>
    <row r="124" spans="10:12" x14ac:dyDescent="0.35">
      <c r="J124" s="2"/>
      <c r="L124" s="2"/>
    </row>
    <row r="125" spans="10:12" x14ac:dyDescent="0.35">
      <c r="J125" s="2"/>
      <c r="L125" s="2"/>
    </row>
    <row r="126" spans="10:12" x14ac:dyDescent="0.35">
      <c r="J126" s="2"/>
      <c r="L126" s="2"/>
    </row>
    <row r="127" spans="10:12" x14ac:dyDescent="0.35">
      <c r="J127" s="2"/>
      <c r="L127" s="2"/>
    </row>
    <row r="128" spans="10:12" x14ac:dyDescent="0.35">
      <c r="J128" s="2"/>
      <c r="L128" s="2"/>
    </row>
    <row r="129" spans="10:12" x14ac:dyDescent="0.35">
      <c r="J129" s="2"/>
      <c r="L129" s="2"/>
    </row>
    <row r="130" spans="10:12" x14ac:dyDescent="0.35">
      <c r="J130" s="2"/>
      <c r="L130" s="2"/>
    </row>
    <row r="131" spans="10:12" x14ac:dyDescent="0.35">
      <c r="J131" s="2"/>
      <c r="L131" s="2"/>
    </row>
    <row r="132" spans="10:12" x14ac:dyDescent="0.35">
      <c r="J132" s="2"/>
      <c r="L132" s="2"/>
    </row>
    <row r="133" spans="10:12" x14ac:dyDescent="0.35">
      <c r="J133" s="2"/>
      <c r="L133" s="2"/>
    </row>
    <row r="134" spans="10:12" x14ac:dyDescent="0.35">
      <c r="J134" s="2"/>
      <c r="L134" s="2"/>
    </row>
    <row r="135" spans="10:12" x14ac:dyDescent="0.35">
      <c r="J135" s="2"/>
      <c r="L135" s="2"/>
    </row>
    <row r="136" spans="10:12" x14ac:dyDescent="0.35">
      <c r="J136" s="2"/>
      <c r="L136" s="2"/>
    </row>
    <row r="137" spans="10:12" x14ac:dyDescent="0.35">
      <c r="J137" s="2"/>
      <c r="L137" s="2"/>
    </row>
    <row r="138" spans="10:12" x14ac:dyDescent="0.35">
      <c r="J138" s="2"/>
      <c r="L138" s="2"/>
    </row>
    <row r="139" spans="10:12" x14ac:dyDescent="0.35">
      <c r="J139" s="2"/>
      <c r="L139" s="2"/>
    </row>
    <row r="140" spans="10:12" x14ac:dyDescent="0.35">
      <c r="J140" s="2"/>
      <c r="L140" s="2"/>
    </row>
    <row r="141" spans="10:12" x14ac:dyDescent="0.35">
      <c r="J141" s="2"/>
      <c r="L141" s="2"/>
    </row>
    <row r="142" spans="10:12" x14ac:dyDescent="0.35">
      <c r="J142" s="2"/>
      <c r="L142" s="2"/>
    </row>
    <row r="143" spans="10:12" x14ac:dyDescent="0.35">
      <c r="J143" s="2"/>
      <c r="L143" s="2"/>
    </row>
    <row r="144" spans="10:12" x14ac:dyDescent="0.35">
      <c r="J144" s="2"/>
      <c r="L144" s="2"/>
    </row>
    <row r="145" spans="10:12" x14ac:dyDescent="0.35">
      <c r="J145" s="2"/>
      <c r="L145" s="2"/>
    </row>
    <row r="146" spans="10:12" x14ac:dyDescent="0.35">
      <c r="J146" s="2"/>
      <c r="L146" s="2"/>
    </row>
    <row r="147" spans="10:12" x14ac:dyDescent="0.35">
      <c r="J147" s="2"/>
      <c r="L147" s="2"/>
    </row>
    <row r="148" spans="10:12" x14ac:dyDescent="0.35">
      <c r="J148" s="2"/>
      <c r="L148" s="2"/>
    </row>
    <row r="149" spans="10:12" x14ac:dyDescent="0.35">
      <c r="J149" s="2"/>
      <c r="L149" s="2"/>
    </row>
    <row r="150" spans="10:12" x14ac:dyDescent="0.35">
      <c r="J150" s="2"/>
      <c r="L150" s="2"/>
    </row>
    <row r="151" spans="10:12" x14ac:dyDescent="0.35">
      <c r="J151" s="2"/>
      <c r="L151" s="2"/>
    </row>
    <row r="152" spans="10:12" x14ac:dyDescent="0.35">
      <c r="J152" s="2"/>
      <c r="L152" s="2"/>
    </row>
    <row r="153" spans="10:12" x14ac:dyDescent="0.35">
      <c r="J153" s="2"/>
      <c r="L153" s="2"/>
    </row>
    <row r="154" spans="10:12" x14ac:dyDescent="0.35">
      <c r="J154" s="2"/>
      <c r="L154" s="2"/>
    </row>
    <row r="155" spans="10:12" x14ac:dyDescent="0.35">
      <c r="J155" s="2"/>
      <c r="L155" s="2"/>
    </row>
    <row r="156" spans="10:12" x14ac:dyDescent="0.35">
      <c r="J156" s="2"/>
      <c r="L156" s="2"/>
    </row>
    <row r="157" spans="10:12" x14ac:dyDescent="0.35">
      <c r="J157" s="2"/>
      <c r="L157" s="2"/>
    </row>
    <row r="158" spans="10:12" x14ac:dyDescent="0.35">
      <c r="J158" s="2"/>
      <c r="L158" s="2"/>
    </row>
    <row r="159" spans="10:12" x14ac:dyDescent="0.35">
      <c r="J159" s="2"/>
      <c r="L159" s="2"/>
    </row>
    <row r="160" spans="10:12" x14ac:dyDescent="0.35">
      <c r="J160" s="2"/>
      <c r="L160" s="2"/>
    </row>
    <row r="161" spans="10:12" x14ac:dyDescent="0.35">
      <c r="J161" s="2"/>
      <c r="L161" s="2"/>
    </row>
    <row r="162" spans="10:12" x14ac:dyDescent="0.35">
      <c r="J162" s="2"/>
      <c r="L162" s="2"/>
    </row>
    <row r="163" spans="10:12" x14ac:dyDescent="0.35">
      <c r="J163" s="2"/>
      <c r="L163" s="2"/>
    </row>
    <row r="164" spans="10:12" x14ac:dyDescent="0.35">
      <c r="J164" s="2"/>
      <c r="L164" s="2"/>
    </row>
    <row r="165" spans="10:12" x14ac:dyDescent="0.35">
      <c r="J165" s="2"/>
      <c r="L165" s="2"/>
    </row>
    <row r="166" spans="10:12" x14ac:dyDescent="0.35">
      <c r="J166" s="2"/>
      <c r="L166" s="2"/>
    </row>
    <row r="167" spans="10:12" x14ac:dyDescent="0.35">
      <c r="J167" s="2"/>
      <c r="L167" s="2"/>
    </row>
    <row r="168" spans="10:12" x14ac:dyDescent="0.35">
      <c r="J168" s="2"/>
      <c r="L168" s="2"/>
    </row>
    <row r="169" spans="10:12" x14ac:dyDescent="0.35">
      <c r="J169" s="2"/>
      <c r="L169" s="2"/>
    </row>
    <row r="170" spans="10:12" x14ac:dyDescent="0.35">
      <c r="J170" s="2"/>
      <c r="L170" s="2"/>
    </row>
    <row r="171" spans="10:12" x14ac:dyDescent="0.35">
      <c r="J171" s="2"/>
      <c r="L171" s="2"/>
    </row>
    <row r="172" spans="10:12" x14ac:dyDescent="0.35">
      <c r="J172" s="2"/>
      <c r="L172" s="2"/>
    </row>
    <row r="173" spans="10:12" x14ac:dyDescent="0.35">
      <c r="J173" s="2"/>
      <c r="L173" s="2"/>
    </row>
    <row r="174" spans="10:12" x14ac:dyDescent="0.35">
      <c r="J174" s="2"/>
      <c r="L174" s="2"/>
    </row>
    <row r="175" spans="10:12" x14ac:dyDescent="0.35">
      <c r="J175" s="2"/>
      <c r="L175" s="2"/>
    </row>
    <row r="176" spans="10:12" x14ac:dyDescent="0.35">
      <c r="J176" s="2"/>
      <c r="L176" s="2"/>
    </row>
    <row r="177" spans="10:12" x14ac:dyDescent="0.35">
      <c r="J177" s="2"/>
      <c r="L177" s="2"/>
    </row>
    <row r="178" spans="10:12" x14ac:dyDescent="0.35">
      <c r="J178" s="2"/>
      <c r="L178" s="2"/>
    </row>
    <row r="179" spans="10:12" x14ac:dyDescent="0.35">
      <c r="J179" s="2"/>
      <c r="L179" s="2"/>
    </row>
    <row r="180" spans="10:12" x14ac:dyDescent="0.35">
      <c r="J180" s="2"/>
      <c r="L180" s="2"/>
    </row>
    <row r="181" spans="10:12" x14ac:dyDescent="0.35">
      <c r="J181" s="2"/>
      <c r="L181" s="2"/>
    </row>
    <row r="182" spans="10:12" x14ac:dyDescent="0.35">
      <c r="J182" s="2"/>
      <c r="L182" s="2"/>
    </row>
    <row r="183" spans="10:12" x14ac:dyDescent="0.35">
      <c r="J183" s="2"/>
      <c r="L183" s="2"/>
    </row>
    <row r="184" spans="10:12" x14ac:dyDescent="0.35">
      <c r="J184" s="2"/>
      <c r="L184" s="2"/>
    </row>
    <row r="185" spans="10:12" x14ac:dyDescent="0.35">
      <c r="J185" s="2"/>
      <c r="L185" s="2"/>
    </row>
    <row r="186" spans="10:12" x14ac:dyDescent="0.35">
      <c r="J186" s="2"/>
      <c r="L186" s="2"/>
    </row>
    <row r="187" spans="10:12" x14ac:dyDescent="0.35">
      <c r="J187" s="2"/>
      <c r="L187" s="2"/>
    </row>
    <row r="188" spans="10:12" x14ac:dyDescent="0.35">
      <c r="J188" s="2"/>
      <c r="L188" s="2"/>
    </row>
    <row r="189" spans="10:12" x14ac:dyDescent="0.35">
      <c r="J189" s="2"/>
      <c r="L189" s="2"/>
    </row>
    <row r="190" spans="10:12" x14ac:dyDescent="0.35">
      <c r="J190" s="2"/>
      <c r="L190" s="2"/>
    </row>
    <row r="191" spans="10:12" x14ac:dyDescent="0.35">
      <c r="J191" s="2"/>
      <c r="L191" s="2"/>
    </row>
    <row r="192" spans="10:12" x14ac:dyDescent="0.35">
      <c r="J192" s="2"/>
      <c r="L192" s="2"/>
    </row>
    <row r="193" spans="10:12" x14ac:dyDescent="0.35">
      <c r="J193" s="2"/>
      <c r="L193" s="2"/>
    </row>
    <row r="194" spans="10:12" x14ac:dyDescent="0.35">
      <c r="J194" s="2"/>
      <c r="L194" s="2"/>
    </row>
    <row r="195" spans="10:12" x14ac:dyDescent="0.35">
      <c r="J195" s="2"/>
      <c r="L195" s="2"/>
    </row>
    <row r="196" spans="10:12" x14ac:dyDescent="0.35">
      <c r="J196" s="2"/>
      <c r="L196" s="2"/>
    </row>
    <row r="197" spans="10:12" x14ac:dyDescent="0.35">
      <c r="J197" s="2"/>
      <c r="L197" s="2"/>
    </row>
    <row r="198" spans="10:12" x14ac:dyDescent="0.35">
      <c r="J198" s="2"/>
      <c r="L198" s="2"/>
    </row>
    <row r="199" spans="10:12" x14ac:dyDescent="0.35">
      <c r="J199" s="2"/>
      <c r="L199" s="2"/>
    </row>
    <row r="200" spans="10:12" x14ac:dyDescent="0.35">
      <c r="J200" s="2"/>
      <c r="L200" s="2"/>
    </row>
    <row r="201" spans="10:12" x14ac:dyDescent="0.35">
      <c r="J201" s="2"/>
      <c r="L201" s="2"/>
    </row>
    <row r="202" spans="10:12" x14ac:dyDescent="0.35">
      <c r="J202" s="2"/>
      <c r="L202" s="2"/>
    </row>
    <row r="203" spans="10:12" x14ac:dyDescent="0.35">
      <c r="J203" s="2"/>
      <c r="L203" s="2"/>
    </row>
    <row r="204" spans="10:12" x14ac:dyDescent="0.35">
      <c r="J204" s="2"/>
      <c r="L204" s="2"/>
    </row>
    <row r="205" spans="10:12" x14ac:dyDescent="0.35">
      <c r="J205" s="2"/>
      <c r="L205" s="2"/>
    </row>
    <row r="206" spans="10:12" x14ac:dyDescent="0.35">
      <c r="J206" s="2"/>
      <c r="L206" s="2"/>
    </row>
    <row r="207" spans="10:12" x14ac:dyDescent="0.35">
      <c r="J207" s="2"/>
      <c r="L207" s="2"/>
    </row>
    <row r="208" spans="10:12" x14ac:dyDescent="0.35">
      <c r="J208" s="2"/>
      <c r="L208" s="2"/>
    </row>
    <row r="209" spans="10:12" x14ac:dyDescent="0.35">
      <c r="J209" s="2"/>
      <c r="L209" s="2"/>
    </row>
    <row r="210" spans="10:12" x14ac:dyDescent="0.35">
      <c r="J210" s="2"/>
      <c r="L210" s="2"/>
    </row>
    <row r="211" spans="10:12" x14ac:dyDescent="0.35">
      <c r="J211" s="2"/>
      <c r="L211" s="2"/>
    </row>
    <row r="212" spans="10:12" x14ac:dyDescent="0.35">
      <c r="J212" s="2"/>
      <c r="L212" s="2"/>
    </row>
    <row r="213" spans="10:12" x14ac:dyDescent="0.35">
      <c r="J213" s="2"/>
      <c r="L213" s="2"/>
    </row>
    <row r="214" spans="10:12" x14ac:dyDescent="0.35">
      <c r="J214" s="2"/>
      <c r="L214" s="2"/>
    </row>
    <row r="215" spans="10:12" x14ac:dyDescent="0.35">
      <c r="J215" s="2"/>
      <c r="L215" s="2"/>
    </row>
    <row r="216" spans="10:12" x14ac:dyDescent="0.35">
      <c r="J216" s="2"/>
      <c r="L216" s="2"/>
    </row>
    <row r="217" spans="10:12" x14ac:dyDescent="0.35">
      <c r="J217" s="2"/>
      <c r="L217" s="2"/>
    </row>
    <row r="218" spans="10:12" x14ac:dyDescent="0.35">
      <c r="J218" s="2"/>
      <c r="L218" s="2"/>
    </row>
    <row r="219" spans="10:12" x14ac:dyDescent="0.35">
      <c r="J219" s="2"/>
      <c r="L219" s="2"/>
    </row>
    <row r="220" spans="10:12" x14ac:dyDescent="0.35">
      <c r="J220" s="2"/>
      <c r="L220" s="2"/>
    </row>
    <row r="221" spans="10:12" x14ac:dyDescent="0.35">
      <c r="J221" s="2"/>
      <c r="L221" s="2"/>
    </row>
    <row r="222" spans="10:12" x14ac:dyDescent="0.35">
      <c r="J222" s="2"/>
      <c r="L222" s="2"/>
    </row>
    <row r="223" spans="10:12" x14ac:dyDescent="0.35">
      <c r="J223" s="2"/>
      <c r="L223" s="2"/>
    </row>
    <row r="224" spans="10:12" x14ac:dyDescent="0.35">
      <c r="J224" s="2"/>
      <c r="L224" s="2"/>
    </row>
    <row r="225" spans="10:12" x14ac:dyDescent="0.35">
      <c r="J225" s="2"/>
      <c r="L225" s="2"/>
    </row>
    <row r="226" spans="10:12" x14ac:dyDescent="0.35">
      <c r="J226" s="2"/>
      <c r="L226" s="2"/>
    </row>
    <row r="227" spans="10:12" x14ac:dyDescent="0.35">
      <c r="J227" s="2"/>
      <c r="L227" s="2"/>
    </row>
    <row r="228" spans="10:12" x14ac:dyDescent="0.35">
      <c r="J228" s="2"/>
      <c r="L228" s="2"/>
    </row>
    <row r="229" spans="10:12" x14ac:dyDescent="0.35">
      <c r="J229" s="2"/>
      <c r="L229" s="2"/>
    </row>
    <row r="230" spans="10:12" x14ac:dyDescent="0.35">
      <c r="J230" s="2"/>
      <c r="L230" s="2"/>
    </row>
    <row r="231" spans="10:12" x14ac:dyDescent="0.35">
      <c r="J231" s="2"/>
      <c r="L231" s="2"/>
    </row>
    <row r="232" spans="10:12" x14ac:dyDescent="0.35">
      <c r="J232" s="2"/>
      <c r="L232" s="2"/>
    </row>
    <row r="233" spans="10:12" x14ac:dyDescent="0.35">
      <c r="J233" s="2"/>
      <c r="L233" s="2"/>
    </row>
    <row r="234" spans="10:12" x14ac:dyDescent="0.35">
      <c r="J234" s="2"/>
      <c r="L234" s="2"/>
    </row>
    <row r="235" spans="10:12" x14ac:dyDescent="0.35">
      <c r="J235" s="2"/>
      <c r="L235" s="2"/>
    </row>
    <row r="236" spans="10:12" x14ac:dyDescent="0.35">
      <c r="J236" s="2"/>
      <c r="L236" s="2"/>
    </row>
    <row r="237" spans="10:12" x14ac:dyDescent="0.35">
      <c r="J237" s="2"/>
      <c r="L237" s="2"/>
    </row>
    <row r="238" spans="10:12" x14ac:dyDescent="0.35">
      <c r="J238" s="2"/>
      <c r="L238" s="2"/>
    </row>
    <row r="239" spans="10:12" x14ac:dyDescent="0.35">
      <c r="J239" s="2"/>
      <c r="L239" s="2"/>
    </row>
    <row r="240" spans="10:12" x14ac:dyDescent="0.35">
      <c r="J240" s="2"/>
      <c r="L240" s="2"/>
    </row>
    <row r="241" spans="10:12" x14ac:dyDescent="0.35">
      <c r="J241" s="2"/>
      <c r="L241" s="2"/>
    </row>
    <row r="242" spans="10:12" x14ac:dyDescent="0.35">
      <c r="J242" s="2"/>
      <c r="L242" s="2"/>
    </row>
    <row r="243" spans="10:12" x14ac:dyDescent="0.35">
      <c r="J243" s="2"/>
      <c r="L243" s="2"/>
    </row>
    <row r="244" spans="10:12" x14ac:dyDescent="0.35">
      <c r="J244" s="2"/>
      <c r="L244" s="2"/>
    </row>
    <row r="245" spans="10:12" x14ac:dyDescent="0.35">
      <c r="J245" s="2"/>
      <c r="L245" s="2"/>
    </row>
    <row r="246" spans="10:12" x14ac:dyDescent="0.35">
      <c r="J246" s="2"/>
      <c r="L246" s="2"/>
    </row>
    <row r="247" spans="10:12" x14ac:dyDescent="0.35">
      <c r="J247" s="2"/>
      <c r="L247" s="2"/>
    </row>
    <row r="248" spans="10:12" x14ac:dyDescent="0.35">
      <c r="J248" s="2"/>
      <c r="L248" s="2"/>
    </row>
    <row r="249" spans="10:12" x14ac:dyDescent="0.35">
      <c r="J249" s="2"/>
      <c r="L249" s="2"/>
    </row>
    <row r="250" spans="10:12" x14ac:dyDescent="0.35">
      <c r="J250" s="2"/>
      <c r="L250" s="2"/>
    </row>
    <row r="251" spans="10:12" x14ac:dyDescent="0.35">
      <c r="J251" s="2"/>
      <c r="L251" s="2"/>
    </row>
    <row r="252" spans="10:12" x14ac:dyDescent="0.35">
      <c r="J252" s="2"/>
      <c r="L252" s="2"/>
    </row>
    <row r="253" spans="10:12" x14ac:dyDescent="0.35">
      <c r="J253" s="2"/>
      <c r="L253" s="2"/>
    </row>
    <row r="254" spans="10:12" x14ac:dyDescent="0.35">
      <c r="J254" s="2"/>
      <c r="L254" s="2"/>
    </row>
    <row r="255" spans="10:12" x14ac:dyDescent="0.35">
      <c r="J255" s="2"/>
      <c r="L255" s="2"/>
    </row>
    <row r="256" spans="10:12" x14ac:dyDescent="0.35">
      <c r="J256" s="2"/>
      <c r="L256" s="2"/>
    </row>
    <row r="257" spans="10:12" x14ac:dyDescent="0.35">
      <c r="J257" s="2"/>
      <c r="L257" s="2"/>
    </row>
    <row r="258" spans="10:12" x14ac:dyDescent="0.35">
      <c r="J258" s="2"/>
      <c r="L258" s="2"/>
    </row>
    <row r="259" spans="10:12" x14ac:dyDescent="0.35">
      <c r="J259" s="2"/>
      <c r="L259" s="2"/>
    </row>
    <row r="260" spans="10:12" x14ac:dyDescent="0.35">
      <c r="J260" s="2"/>
      <c r="L260" s="2"/>
    </row>
    <row r="261" spans="10:12" x14ac:dyDescent="0.35">
      <c r="J261" s="2"/>
      <c r="L261" s="2"/>
    </row>
    <row r="262" spans="10:12" x14ac:dyDescent="0.35">
      <c r="J262" s="2"/>
      <c r="L262" s="2"/>
    </row>
    <row r="263" spans="10:12" x14ac:dyDescent="0.35">
      <c r="J263" s="2"/>
      <c r="L263" s="2"/>
    </row>
    <row r="264" spans="10:12" x14ac:dyDescent="0.35">
      <c r="J264" s="2"/>
      <c r="L264" s="2"/>
    </row>
    <row r="265" spans="10:12" x14ac:dyDescent="0.35">
      <c r="J265" s="2"/>
      <c r="L265" s="2"/>
    </row>
    <row r="266" spans="10:12" x14ac:dyDescent="0.35">
      <c r="J266" s="2"/>
      <c r="L266" s="2"/>
    </row>
    <row r="267" spans="10:12" x14ac:dyDescent="0.35">
      <c r="J267" s="2"/>
      <c r="L267" s="2"/>
    </row>
    <row r="268" spans="10:12" x14ac:dyDescent="0.35">
      <c r="J268" s="2"/>
      <c r="L268" s="2"/>
    </row>
    <row r="269" spans="10:12" x14ac:dyDescent="0.35">
      <c r="J269" s="2"/>
      <c r="L269" s="2"/>
    </row>
    <row r="270" spans="10:12" x14ac:dyDescent="0.35">
      <c r="J270" s="2"/>
      <c r="L270" s="2"/>
    </row>
    <row r="271" spans="10:12" x14ac:dyDescent="0.35">
      <c r="J271" s="2"/>
      <c r="L271" s="2"/>
    </row>
    <row r="272" spans="10:12" x14ac:dyDescent="0.35">
      <c r="J272" s="2"/>
      <c r="L272" s="2"/>
    </row>
    <row r="273" spans="10:12" x14ac:dyDescent="0.35">
      <c r="J273" s="2"/>
      <c r="L273" s="2"/>
    </row>
    <row r="274" spans="10:12" x14ac:dyDescent="0.35">
      <c r="J274" s="2"/>
      <c r="L274" s="2"/>
    </row>
    <row r="275" spans="10:12" x14ac:dyDescent="0.35">
      <c r="J275" s="2"/>
      <c r="L275" s="2"/>
    </row>
    <row r="276" spans="10:12" x14ac:dyDescent="0.35">
      <c r="J276" s="2"/>
      <c r="L276" s="2"/>
    </row>
    <row r="277" spans="10:12" x14ac:dyDescent="0.35">
      <c r="J277" s="2"/>
      <c r="L277" s="2"/>
    </row>
    <row r="278" spans="10:12" x14ac:dyDescent="0.35">
      <c r="J278" s="2"/>
      <c r="L278" s="2"/>
    </row>
    <row r="279" spans="10:12" x14ac:dyDescent="0.35">
      <c r="J279" s="2"/>
      <c r="L279" s="2"/>
    </row>
    <row r="280" spans="10:12" x14ac:dyDescent="0.35">
      <c r="J280" s="2"/>
      <c r="L280" s="2"/>
    </row>
    <row r="281" spans="10:12" x14ac:dyDescent="0.35">
      <c r="J281" s="2"/>
      <c r="L281" s="2"/>
    </row>
    <row r="282" spans="10:12" x14ac:dyDescent="0.35">
      <c r="J282" s="2"/>
      <c r="L282" s="2"/>
    </row>
    <row r="283" spans="10:12" x14ac:dyDescent="0.35">
      <c r="J283" s="2"/>
      <c r="L283" s="2"/>
    </row>
    <row r="284" spans="10:12" x14ac:dyDescent="0.35">
      <c r="J284" s="2"/>
      <c r="L284" s="2"/>
    </row>
    <row r="285" spans="10:12" x14ac:dyDescent="0.35">
      <c r="J285" s="2"/>
      <c r="L285" s="2"/>
    </row>
    <row r="286" spans="10:12" x14ac:dyDescent="0.35">
      <c r="J286" s="2"/>
      <c r="L286" s="2"/>
    </row>
    <row r="287" spans="10:12" x14ac:dyDescent="0.35">
      <c r="J287" s="2"/>
      <c r="L287" s="2"/>
    </row>
    <row r="288" spans="10:12" x14ac:dyDescent="0.35">
      <c r="J288" s="2"/>
      <c r="L288" s="2"/>
    </row>
    <row r="289" spans="10:12" x14ac:dyDescent="0.35">
      <c r="J289" s="2"/>
      <c r="L289" s="2"/>
    </row>
    <row r="290" spans="10:12" x14ac:dyDescent="0.35">
      <c r="J290" s="2"/>
      <c r="L290" s="2"/>
    </row>
    <row r="291" spans="10:12" x14ac:dyDescent="0.35">
      <c r="J291" s="2"/>
      <c r="L291" s="2"/>
    </row>
    <row r="292" spans="10:12" x14ac:dyDescent="0.35">
      <c r="J292" s="2"/>
      <c r="L292" s="2"/>
    </row>
    <row r="293" spans="10:12" x14ac:dyDescent="0.35">
      <c r="J293" s="2"/>
      <c r="L293" s="2"/>
    </row>
    <row r="294" spans="10:12" x14ac:dyDescent="0.35">
      <c r="J294" s="2"/>
      <c r="L294" s="2"/>
    </row>
    <row r="295" spans="10:12" x14ac:dyDescent="0.35">
      <c r="J295" s="2"/>
      <c r="L295" s="2"/>
    </row>
    <row r="296" spans="10:12" x14ac:dyDescent="0.35">
      <c r="J296" s="2"/>
      <c r="L296" s="2"/>
    </row>
    <row r="297" spans="10:12" x14ac:dyDescent="0.35">
      <c r="J297" s="2"/>
      <c r="L297" s="2"/>
    </row>
    <row r="298" spans="10:12" x14ac:dyDescent="0.35">
      <c r="J298" s="2"/>
      <c r="L298" s="2"/>
    </row>
    <row r="299" spans="10:12" x14ac:dyDescent="0.35">
      <c r="J299" s="2"/>
      <c r="L299" s="2"/>
    </row>
    <row r="300" spans="10:12" x14ac:dyDescent="0.35">
      <c r="J300" s="2"/>
      <c r="L300" s="2"/>
    </row>
    <row r="301" spans="10:12" x14ac:dyDescent="0.35">
      <c r="J301" s="2"/>
      <c r="L301" s="2"/>
    </row>
    <row r="302" spans="10:12" x14ac:dyDescent="0.35">
      <c r="J302" s="2"/>
      <c r="L302" s="2"/>
    </row>
    <row r="303" spans="10:12" x14ac:dyDescent="0.35">
      <c r="J303" s="2"/>
      <c r="L303" s="2"/>
    </row>
    <row r="304" spans="10:12" x14ac:dyDescent="0.35">
      <c r="J304" s="2"/>
      <c r="L304" s="2"/>
    </row>
    <row r="305" spans="10:12" x14ac:dyDescent="0.35">
      <c r="J305" s="2"/>
      <c r="L305" s="2"/>
    </row>
    <row r="306" spans="10:12" x14ac:dyDescent="0.35">
      <c r="J306" s="2"/>
      <c r="L306" s="2"/>
    </row>
    <row r="307" spans="10:12" x14ac:dyDescent="0.35">
      <c r="J307" s="2"/>
      <c r="L307" s="2"/>
    </row>
    <row r="308" spans="10:12" x14ac:dyDescent="0.35">
      <c r="J308" s="2"/>
      <c r="L308" s="2"/>
    </row>
    <row r="309" spans="10:12" x14ac:dyDescent="0.35">
      <c r="J309" s="2"/>
      <c r="L309" s="2"/>
    </row>
    <row r="310" spans="10:12" x14ac:dyDescent="0.35">
      <c r="J310" s="2"/>
      <c r="L310" s="2"/>
    </row>
    <row r="311" spans="10:12" x14ac:dyDescent="0.35">
      <c r="J311" s="2"/>
      <c r="L311" s="2"/>
    </row>
    <row r="312" spans="10:12" x14ac:dyDescent="0.35">
      <c r="J312" s="2"/>
      <c r="L312" s="2"/>
    </row>
    <row r="313" spans="10:12" x14ac:dyDescent="0.35">
      <c r="J313" s="2"/>
      <c r="L313" s="2"/>
    </row>
    <row r="314" spans="10:12" x14ac:dyDescent="0.35">
      <c r="J314" s="2"/>
      <c r="L314" s="2"/>
    </row>
    <row r="315" spans="10:12" x14ac:dyDescent="0.35">
      <c r="J315" s="2"/>
      <c r="L315" s="2"/>
    </row>
    <row r="316" spans="10:12" x14ac:dyDescent="0.35">
      <c r="J316" s="2"/>
      <c r="L316" s="2"/>
    </row>
    <row r="317" spans="10:12" x14ac:dyDescent="0.35">
      <c r="J317" s="2"/>
      <c r="L317" s="2"/>
    </row>
    <row r="318" spans="10:12" x14ac:dyDescent="0.35">
      <c r="J318" s="2"/>
      <c r="L318" s="2"/>
    </row>
    <row r="319" spans="10:12" x14ac:dyDescent="0.35">
      <c r="J319" s="2"/>
      <c r="L319" s="2"/>
    </row>
    <row r="320" spans="10:12" x14ac:dyDescent="0.35">
      <c r="J320" s="2"/>
      <c r="L320" s="2"/>
    </row>
    <row r="321" spans="10:12" x14ac:dyDescent="0.35">
      <c r="J321" s="2"/>
      <c r="L321" s="2"/>
    </row>
    <row r="322" spans="10:12" x14ac:dyDescent="0.35">
      <c r="J322" s="2"/>
      <c r="L322" s="2"/>
    </row>
    <row r="323" spans="10:12" x14ac:dyDescent="0.35">
      <c r="J323" s="2"/>
      <c r="L323" s="2"/>
    </row>
    <row r="324" spans="10:12" x14ac:dyDescent="0.35">
      <c r="J324" s="2"/>
      <c r="L324" s="2"/>
    </row>
    <row r="325" spans="10:12" x14ac:dyDescent="0.35">
      <c r="J325" s="2"/>
      <c r="L325" s="2"/>
    </row>
    <row r="326" spans="10:12" x14ac:dyDescent="0.35">
      <c r="J326" s="2"/>
      <c r="L326" s="2"/>
    </row>
    <row r="327" spans="10:12" x14ac:dyDescent="0.35">
      <c r="J327" s="2"/>
      <c r="L327" s="2"/>
    </row>
    <row r="328" spans="10:12" x14ac:dyDescent="0.35">
      <c r="J328" s="2"/>
      <c r="L328" s="2"/>
    </row>
    <row r="329" spans="10:12" x14ac:dyDescent="0.35">
      <c r="J329" s="2"/>
      <c r="L329" s="2"/>
    </row>
    <row r="330" spans="10:12" x14ac:dyDescent="0.35">
      <c r="J330" s="2"/>
      <c r="L330" s="2"/>
    </row>
    <row r="331" spans="10:12" x14ac:dyDescent="0.35">
      <c r="J331" s="2"/>
      <c r="L331" s="2"/>
    </row>
    <row r="332" spans="10:12" x14ac:dyDescent="0.35">
      <c r="J332" s="2"/>
      <c r="L332" s="2"/>
    </row>
    <row r="333" spans="10:12" x14ac:dyDescent="0.35">
      <c r="J333" s="2"/>
      <c r="L333" s="2"/>
    </row>
    <row r="334" spans="10:12" x14ac:dyDescent="0.35">
      <c r="J334" s="2"/>
      <c r="L334" s="2"/>
    </row>
    <row r="335" spans="10:12" x14ac:dyDescent="0.35">
      <c r="J335" s="2"/>
      <c r="L335" s="2"/>
    </row>
    <row r="336" spans="10:12" x14ac:dyDescent="0.35">
      <c r="J336" s="2"/>
      <c r="L336" s="2"/>
    </row>
    <row r="337" spans="10:12" x14ac:dyDescent="0.35">
      <c r="J337" s="2"/>
      <c r="L337" s="2"/>
    </row>
    <row r="338" spans="10:12" x14ac:dyDescent="0.35">
      <c r="J338" s="2"/>
      <c r="L338" s="2"/>
    </row>
    <row r="339" spans="10:12" x14ac:dyDescent="0.35">
      <c r="J339" s="2"/>
      <c r="L339" s="2"/>
    </row>
    <row r="340" spans="10:12" x14ac:dyDescent="0.35">
      <c r="J340" s="2"/>
      <c r="L340" s="2"/>
    </row>
    <row r="341" spans="10:12" x14ac:dyDescent="0.35">
      <c r="J341" s="2"/>
      <c r="L341" s="2"/>
    </row>
    <row r="342" spans="10:12" x14ac:dyDescent="0.35">
      <c r="J342" s="2"/>
      <c r="L342" s="2"/>
    </row>
    <row r="343" spans="10:12" x14ac:dyDescent="0.35">
      <c r="J343" s="2"/>
      <c r="L343" s="2"/>
    </row>
    <row r="344" spans="10:12" x14ac:dyDescent="0.35">
      <c r="J344" s="2"/>
      <c r="L344" s="2"/>
    </row>
    <row r="345" spans="10:12" x14ac:dyDescent="0.35">
      <c r="J345" s="2"/>
      <c r="L345" s="2"/>
    </row>
    <row r="346" spans="10:12" x14ac:dyDescent="0.35">
      <c r="J346" s="2"/>
      <c r="L346" s="2"/>
    </row>
    <row r="347" spans="10:12" x14ac:dyDescent="0.35">
      <c r="J347" s="2"/>
      <c r="L347" s="2"/>
    </row>
    <row r="348" spans="10:12" x14ac:dyDescent="0.35">
      <c r="J348" s="2"/>
      <c r="L348" s="2"/>
    </row>
    <row r="349" spans="10:12" x14ac:dyDescent="0.35">
      <c r="J349" s="2"/>
      <c r="L349" s="2"/>
    </row>
    <row r="350" spans="10:12" x14ac:dyDescent="0.35">
      <c r="J350" s="2"/>
      <c r="L350" s="2"/>
    </row>
    <row r="351" spans="10:12" x14ac:dyDescent="0.35">
      <c r="J351" s="2"/>
      <c r="L351" s="2"/>
    </row>
    <row r="352" spans="10:12" x14ac:dyDescent="0.35">
      <c r="J352" s="2"/>
      <c r="L352" s="2"/>
    </row>
    <row r="353" spans="10:12" x14ac:dyDescent="0.35">
      <c r="J353" s="2"/>
      <c r="L353" s="2"/>
    </row>
    <row r="354" spans="10:12" x14ac:dyDescent="0.35">
      <c r="J354" s="2"/>
      <c r="L354" s="2"/>
    </row>
    <row r="355" spans="10:12" x14ac:dyDescent="0.35">
      <c r="J355" s="2"/>
      <c r="L355" s="2"/>
    </row>
    <row r="356" spans="10:12" x14ac:dyDescent="0.35">
      <c r="J356" s="2"/>
      <c r="L356" s="2"/>
    </row>
    <row r="357" spans="10:12" x14ac:dyDescent="0.35">
      <c r="J357" s="2"/>
      <c r="L357" s="2"/>
    </row>
    <row r="358" spans="10:12" x14ac:dyDescent="0.35">
      <c r="J358" s="2"/>
      <c r="L358" s="2"/>
    </row>
    <row r="359" spans="10:12" x14ac:dyDescent="0.35">
      <c r="J359" s="2"/>
      <c r="L359" s="2"/>
    </row>
    <row r="360" spans="10:12" x14ac:dyDescent="0.35">
      <c r="J360" s="2"/>
      <c r="L360" s="2"/>
    </row>
    <row r="361" spans="10:12" x14ac:dyDescent="0.35">
      <c r="J361" s="2"/>
      <c r="L361" s="2"/>
    </row>
    <row r="362" spans="10:12" x14ac:dyDescent="0.35">
      <c r="J362" s="2"/>
      <c r="L362" s="2"/>
    </row>
    <row r="363" spans="10:12" x14ac:dyDescent="0.35">
      <c r="J363" s="2"/>
      <c r="L363" s="2"/>
    </row>
    <row r="364" spans="10:12" x14ac:dyDescent="0.35">
      <c r="J364" s="2"/>
      <c r="L364" s="2"/>
    </row>
    <row r="365" spans="10:12" x14ac:dyDescent="0.35">
      <c r="J365" s="2"/>
      <c r="L365" s="2"/>
    </row>
    <row r="366" spans="10:12" x14ac:dyDescent="0.35">
      <c r="J366" s="2"/>
      <c r="L366" s="2"/>
    </row>
    <row r="367" spans="10:12" x14ac:dyDescent="0.35">
      <c r="J367" s="2"/>
      <c r="L367" s="2"/>
    </row>
    <row r="368" spans="10:12" x14ac:dyDescent="0.35">
      <c r="J368" s="2"/>
      <c r="L368" s="2"/>
    </row>
    <row r="369" spans="10:12" x14ac:dyDescent="0.35">
      <c r="J369" s="2"/>
      <c r="L369" s="2"/>
    </row>
    <row r="370" spans="10:12" x14ac:dyDescent="0.35">
      <c r="J370" s="2"/>
      <c r="L370" s="2"/>
    </row>
    <row r="371" spans="10:12" x14ac:dyDescent="0.35">
      <c r="J371" s="2"/>
      <c r="L371" s="2"/>
    </row>
    <row r="372" spans="10:12" x14ac:dyDescent="0.35">
      <c r="J372" s="2"/>
      <c r="L372" s="2"/>
    </row>
    <row r="373" spans="10:12" x14ac:dyDescent="0.35">
      <c r="J373" s="2"/>
      <c r="L373" s="2"/>
    </row>
    <row r="374" spans="10:12" x14ac:dyDescent="0.35">
      <c r="J374" s="2"/>
      <c r="L374" s="2"/>
    </row>
    <row r="375" spans="10:12" x14ac:dyDescent="0.35">
      <c r="J375" s="2"/>
      <c r="L375" s="2"/>
    </row>
    <row r="376" spans="10:12" x14ac:dyDescent="0.35">
      <c r="J376" s="2"/>
      <c r="L376" s="2"/>
    </row>
    <row r="377" spans="10:12" x14ac:dyDescent="0.35">
      <c r="J377" s="2"/>
      <c r="L377" s="2"/>
    </row>
    <row r="378" spans="10:12" x14ac:dyDescent="0.35">
      <c r="J378" s="2"/>
      <c r="L378" s="2"/>
    </row>
    <row r="379" spans="10:12" x14ac:dyDescent="0.35">
      <c r="J379" s="2"/>
      <c r="L379" s="2"/>
    </row>
    <row r="380" spans="10:12" x14ac:dyDescent="0.35">
      <c r="J380" s="2"/>
      <c r="L380" s="2"/>
    </row>
    <row r="381" spans="10:12" x14ac:dyDescent="0.35">
      <c r="J381" s="2"/>
      <c r="L381" s="2"/>
    </row>
    <row r="382" spans="10:12" x14ac:dyDescent="0.35">
      <c r="J382" s="2"/>
      <c r="L382" s="2"/>
    </row>
    <row r="383" spans="10:12" x14ac:dyDescent="0.35">
      <c r="J383" s="2"/>
      <c r="L383" s="2"/>
    </row>
    <row r="384" spans="10:12" x14ac:dyDescent="0.35">
      <c r="J384" s="2"/>
      <c r="L384" s="2"/>
    </row>
    <row r="385" spans="10:12" x14ac:dyDescent="0.35">
      <c r="J385" s="2"/>
      <c r="L385" s="2"/>
    </row>
    <row r="386" spans="10:12" x14ac:dyDescent="0.35">
      <c r="J386" s="2"/>
      <c r="L386" s="2"/>
    </row>
    <row r="387" spans="10:12" x14ac:dyDescent="0.35">
      <c r="J387" s="2"/>
      <c r="L387" s="2"/>
    </row>
    <row r="388" spans="10:12" x14ac:dyDescent="0.35">
      <c r="J388" s="2"/>
      <c r="L388" s="2"/>
    </row>
    <row r="389" spans="10:12" x14ac:dyDescent="0.35">
      <c r="J389" s="2"/>
      <c r="L389" s="2"/>
    </row>
    <row r="390" spans="10:12" x14ac:dyDescent="0.35">
      <c r="J390" s="2"/>
      <c r="L390" s="2"/>
    </row>
    <row r="391" spans="10:12" x14ac:dyDescent="0.35">
      <c r="J391" s="2"/>
      <c r="L391" s="2"/>
    </row>
    <row r="392" spans="10:12" x14ac:dyDescent="0.35">
      <c r="J392" s="2"/>
      <c r="L392" s="2"/>
    </row>
    <row r="393" spans="10:12" x14ac:dyDescent="0.35">
      <c r="J393" s="2"/>
      <c r="L393" s="2"/>
    </row>
    <row r="394" spans="10:12" x14ac:dyDescent="0.35">
      <c r="J394" s="2"/>
      <c r="L394" s="2"/>
    </row>
    <row r="395" spans="10:12" x14ac:dyDescent="0.35">
      <c r="J395" s="2"/>
      <c r="L395" s="2"/>
    </row>
    <row r="396" spans="10:12" x14ac:dyDescent="0.35">
      <c r="J396" s="2"/>
      <c r="L396" s="2"/>
    </row>
    <row r="397" spans="10:12" x14ac:dyDescent="0.35">
      <c r="J397" s="2"/>
      <c r="L397" s="2"/>
    </row>
    <row r="398" spans="10:12" x14ac:dyDescent="0.35">
      <c r="J398" s="2"/>
      <c r="L398" s="2"/>
    </row>
    <row r="399" spans="10:12" x14ac:dyDescent="0.35">
      <c r="J399" s="2"/>
      <c r="L399" s="2"/>
    </row>
    <row r="400" spans="10:12" x14ac:dyDescent="0.35">
      <c r="J400" s="2"/>
      <c r="L400" s="2"/>
    </row>
    <row r="401" spans="10:12" x14ac:dyDescent="0.35">
      <c r="J401" s="2"/>
      <c r="L401" s="2"/>
    </row>
    <row r="402" spans="10:12" x14ac:dyDescent="0.35">
      <c r="J402" s="2"/>
      <c r="L402" s="2"/>
    </row>
    <row r="403" spans="10:12" x14ac:dyDescent="0.35">
      <c r="J403" s="2"/>
      <c r="L403" s="2"/>
    </row>
    <row r="404" spans="10:12" x14ac:dyDescent="0.35">
      <c r="J404" s="2"/>
      <c r="L404" s="2"/>
    </row>
    <row r="405" spans="10:12" x14ac:dyDescent="0.35">
      <c r="J405" s="2"/>
      <c r="L405" s="2"/>
    </row>
    <row r="406" spans="10:12" x14ac:dyDescent="0.35">
      <c r="J406" s="2"/>
      <c r="L406" s="2"/>
    </row>
    <row r="407" spans="10:12" x14ac:dyDescent="0.35">
      <c r="J407" s="2"/>
      <c r="L407" s="2"/>
    </row>
    <row r="408" spans="10:12" x14ac:dyDescent="0.35">
      <c r="J408" s="2"/>
      <c r="L408" s="2"/>
    </row>
    <row r="409" spans="10:12" x14ac:dyDescent="0.35">
      <c r="J409" s="2"/>
      <c r="L409" s="2"/>
    </row>
    <row r="410" spans="10:12" x14ac:dyDescent="0.35">
      <c r="J410" s="2"/>
      <c r="L410" s="2"/>
    </row>
    <row r="411" spans="10:12" x14ac:dyDescent="0.35">
      <c r="J411" s="2"/>
      <c r="L411" s="2"/>
    </row>
    <row r="412" spans="10:12" x14ac:dyDescent="0.35">
      <c r="J412" s="2"/>
      <c r="L412" s="2"/>
    </row>
    <row r="413" spans="10:12" x14ac:dyDescent="0.35">
      <c r="J413" s="2"/>
      <c r="L413" s="2"/>
    </row>
    <row r="414" spans="10:12" x14ac:dyDescent="0.35">
      <c r="J414" s="2"/>
      <c r="L414" s="2"/>
    </row>
    <row r="415" spans="10:12" x14ac:dyDescent="0.35">
      <c r="J415" s="2"/>
      <c r="L415" s="2"/>
    </row>
    <row r="416" spans="10:12" x14ac:dyDescent="0.35">
      <c r="J416" s="2"/>
      <c r="L416" s="2"/>
    </row>
    <row r="417" spans="10:12" x14ac:dyDescent="0.35">
      <c r="J417" s="2"/>
      <c r="L417" s="2"/>
    </row>
    <row r="418" spans="10:12" x14ac:dyDescent="0.35">
      <c r="J418" s="2"/>
      <c r="L418" s="2"/>
    </row>
    <row r="419" spans="10:12" x14ac:dyDescent="0.35">
      <c r="J419" s="2"/>
      <c r="L419" s="2"/>
    </row>
    <row r="420" spans="10:12" x14ac:dyDescent="0.35">
      <c r="J420" s="2"/>
      <c r="L420" s="2"/>
    </row>
    <row r="421" spans="10:12" x14ac:dyDescent="0.35">
      <c r="J421" s="2"/>
      <c r="L421" s="2"/>
    </row>
    <row r="422" spans="10:12" x14ac:dyDescent="0.35">
      <c r="J422" s="2"/>
      <c r="L422" s="2"/>
    </row>
    <row r="423" spans="10:12" x14ac:dyDescent="0.35">
      <c r="J423" s="2"/>
      <c r="L423" s="2"/>
    </row>
    <row r="424" spans="10:12" x14ac:dyDescent="0.35">
      <c r="J424" s="2"/>
      <c r="L424" s="2"/>
    </row>
    <row r="425" spans="10:12" x14ac:dyDescent="0.35">
      <c r="J425" s="2"/>
      <c r="L425" s="2"/>
    </row>
    <row r="426" spans="10:12" x14ac:dyDescent="0.35">
      <c r="J426" s="2"/>
      <c r="L426" s="2"/>
    </row>
    <row r="427" spans="10:12" x14ac:dyDescent="0.35">
      <c r="J427" s="2"/>
      <c r="L427" s="2"/>
    </row>
    <row r="428" spans="10:12" x14ac:dyDescent="0.35">
      <c r="J428" s="2"/>
      <c r="L428" s="2"/>
    </row>
    <row r="429" spans="10:12" x14ac:dyDescent="0.35">
      <c r="J429" s="2"/>
      <c r="L429" s="2"/>
    </row>
    <row r="430" spans="10:12" x14ac:dyDescent="0.35">
      <c r="J430" s="2"/>
      <c r="L430" s="2"/>
    </row>
    <row r="431" spans="10:12" x14ac:dyDescent="0.35">
      <c r="J431" s="2"/>
      <c r="L431" s="2"/>
    </row>
    <row r="432" spans="10:12" x14ac:dyDescent="0.35">
      <c r="J432" s="2"/>
      <c r="L432" s="2"/>
    </row>
    <row r="433" spans="10:12" x14ac:dyDescent="0.35">
      <c r="J433" s="2"/>
      <c r="L433" s="2"/>
    </row>
    <row r="434" spans="10:12" x14ac:dyDescent="0.35">
      <c r="J434" s="2"/>
      <c r="L434" s="2"/>
    </row>
    <row r="435" spans="10:12" x14ac:dyDescent="0.35">
      <c r="J435" s="2"/>
      <c r="L435" s="2"/>
    </row>
    <row r="436" spans="10:12" x14ac:dyDescent="0.35">
      <c r="J436" s="2"/>
      <c r="L436" s="2"/>
    </row>
    <row r="437" spans="10:12" x14ac:dyDescent="0.35">
      <c r="J437" s="2"/>
      <c r="L437" s="2"/>
    </row>
    <row r="438" spans="10:12" x14ac:dyDescent="0.35">
      <c r="J438" s="2"/>
      <c r="L438" s="2"/>
    </row>
    <row r="439" spans="10:12" x14ac:dyDescent="0.35">
      <c r="J439" s="2"/>
      <c r="L439" s="2"/>
    </row>
    <row r="440" spans="10:12" x14ac:dyDescent="0.35">
      <c r="J440" s="2"/>
      <c r="L440" s="2"/>
    </row>
    <row r="441" spans="10:12" x14ac:dyDescent="0.35">
      <c r="J441" s="2"/>
      <c r="L441" s="2"/>
    </row>
    <row r="442" spans="10:12" x14ac:dyDescent="0.35">
      <c r="J442" s="2"/>
      <c r="L442" s="2"/>
    </row>
    <row r="443" spans="10:12" x14ac:dyDescent="0.35">
      <c r="J443" s="2"/>
      <c r="L443" s="2"/>
    </row>
    <row r="444" spans="10:12" x14ac:dyDescent="0.35">
      <c r="J444" s="2"/>
      <c r="L444" s="2"/>
    </row>
    <row r="445" spans="10:12" x14ac:dyDescent="0.35">
      <c r="J445" s="2"/>
      <c r="L445" s="2"/>
    </row>
    <row r="446" spans="10:12" x14ac:dyDescent="0.35">
      <c r="J446" s="2"/>
      <c r="L446" s="2"/>
    </row>
    <row r="447" spans="10:12" x14ac:dyDescent="0.35">
      <c r="J447" s="2"/>
      <c r="L447" s="2"/>
    </row>
    <row r="448" spans="10:12" x14ac:dyDescent="0.35">
      <c r="J448" s="2"/>
      <c r="L448" s="2"/>
    </row>
    <row r="449" spans="10:12" x14ac:dyDescent="0.35">
      <c r="J449" s="2"/>
      <c r="L449" s="2"/>
    </row>
    <row r="450" spans="10:12" x14ac:dyDescent="0.35">
      <c r="J450" s="2"/>
      <c r="L450" s="2"/>
    </row>
    <row r="451" spans="10:12" x14ac:dyDescent="0.35">
      <c r="J451" s="2"/>
      <c r="L451" s="2"/>
    </row>
    <row r="452" spans="10:12" x14ac:dyDescent="0.35">
      <c r="J452" s="2"/>
      <c r="L452" s="2"/>
    </row>
    <row r="453" spans="10:12" x14ac:dyDescent="0.35">
      <c r="J453" s="2"/>
      <c r="L453" s="2"/>
    </row>
    <row r="454" spans="10:12" x14ac:dyDescent="0.35">
      <c r="J454" s="2"/>
      <c r="L454" s="2"/>
    </row>
    <row r="455" spans="10:12" x14ac:dyDescent="0.35">
      <c r="J455" s="2"/>
      <c r="L455" s="2"/>
    </row>
    <row r="456" spans="10:12" x14ac:dyDescent="0.35">
      <c r="J456" s="2"/>
      <c r="L456" s="2"/>
    </row>
    <row r="457" spans="10:12" x14ac:dyDescent="0.35">
      <c r="J457" s="2"/>
      <c r="L457" s="2"/>
    </row>
    <row r="458" spans="10:12" x14ac:dyDescent="0.35">
      <c r="J458" s="2"/>
      <c r="L458" s="2"/>
    </row>
    <row r="459" spans="10:12" x14ac:dyDescent="0.35">
      <c r="J459" s="2"/>
      <c r="L459" s="2"/>
    </row>
    <row r="460" spans="10:12" x14ac:dyDescent="0.35">
      <c r="J460" s="2"/>
      <c r="L460" s="2"/>
    </row>
    <row r="461" spans="10:12" x14ac:dyDescent="0.35">
      <c r="J461" s="2"/>
      <c r="L461" s="2"/>
    </row>
    <row r="462" spans="10:12" x14ac:dyDescent="0.35">
      <c r="J462" s="2"/>
      <c r="L462" s="2"/>
    </row>
    <row r="463" spans="10:12" x14ac:dyDescent="0.35">
      <c r="J463" s="2"/>
      <c r="L463" s="2"/>
    </row>
    <row r="464" spans="10:12" x14ac:dyDescent="0.35">
      <c r="J464" s="2"/>
      <c r="L464" s="2"/>
    </row>
    <row r="465" spans="10:12" x14ac:dyDescent="0.35">
      <c r="J465" s="2"/>
      <c r="L465" s="2"/>
    </row>
    <row r="466" spans="10:12" x14ac:dyDescent="0.35">
      <c r="J466" s="2"/>
      <c r="L466" s="2"/>
    </row>
    <row r="467" spans="10:12" x14ac:dyDescent="0.35">
      <c r="J467" s="2"/>
      <c r="L467" s="2"/>
    </row>
    <row r="468" spans="10:12" x14ac:dyDescent="0.35">
      <c r="J468" s="2"/>
      <c r="L468" s="2"/>
    </row>
    <row r="469" spans="10:12" x14ac:dyDescent="0.35">
      <c r="J469" s="2"/>
      <c r="L469" s="2"/>
    </row>
    <row r="470" spans="10:12" x14ac:dyDescent="0.35">
      <c r="J470" s="2"/>
      <c r="L470" s="2"/>
    </row>
    <row r="471" spans="10:12" x14ac:dyDescent="0.35">
      <c r="J471" s="2"/>
      <c r="L471" s="2"/>
    </row>
    <row r="472" spans="10:12" x14ac:dyDescent="0.35">
      <c r="J472" s="2"/>
      <c r="L472" s="2"/>
    </row>
    <row r="473" spans="10:12" x14ac:dyDescent="0.35">
      <c r="J473" s="2"/>
      <c r="L473" s="2"/>
    </row>
    <row r="474" spans="10:12" x14ac:dyDescent="0.35">
      <c r="J474" s="2"/>
      <c r="L474" s="2"/>
    </row>
    <row r="475" spans="10:12" x14ac:dyDescent="0.35">
      <c r="J475" s="2"/>
      <c r="L475" s="2"/>
    </row>
    <row r="476" spans="10:12" x14ac:dyDescent="0.35">
      <c r="J476" s="2"/>
      <c r="L476" s="2"/>
    </row>
    <row r="477" spans="10:12" x14ac:dyDescent="0.35">
      <c r="J477" s="2"/>
      <c r="L477" s="2"/>
    </row>
    <row r="478" spans="10:12" x14ac:dyDescent="0.35">
      <c r="J478" s="2"/>
      <c r="L478" s="2"/>
    </row>
    <row r="479" spans="10:12" x14ac:dyDescent="0.35">
      <c r="J479" s="2"/>
      <c r="L479" s="2"/>
    </row>
    <row r="480" spans="10:12" x14ac:dyDescent="0.35">
      <c r="J480" s="2"/>
      <c r="L480" s="2"/>
    </row>
    <row r="481" spans="10:12" x14ac:dyDescent="0.35">
      <c r="J481" s="2"/>
      <c r="L481" s="2"/>
    </row>
    <row r="482" spans="10:12" x14ac:dyDescent="0.35">
      <c r="J482" s="2"/>
      <c r="L482" s="2"/>
    </row>
    <row r="483" spans="10:12" x14ac:dyDescent="0.35">
      <c r="J483" s="2"/>
      <c r="L483" s="2"/>
    </row>
    <row r="484" spans="10:12" x14ac:dyDescent="0.35">
      <c r="J484" s="2"/>
      <c r="L484" s="2"/>
    </row>
    <row r="485" spans="10:12" x14ac:dyDescent="0.35">
      <c r="J485" s="2"/>
      <c r="L485" s="2"/>
    </row>
    <row r="486" spans="10:12" x14ac:dyDescent="0.35">
      <c r="J486" s="2"/>
      <c r="L486" s="2"/>
    </row>
    <row r="487" spans="10:12" x14ac:dyDescent="0.35">
      <c r="J487" s="2"/>
      <c r="L487" s="2"/>
    </row>
    <row r="488" spans="10:12" x14ac:dyDescent="0.35">
      <c r="J488" s="2"/>
      <c r="L488" s="2"/>
    </row>
    <row r="489" spans="10:12" x14ac:dyDescent="0.35">
      <c r="J489" s="2"/>
      <c r="L489" s="2"/>
    </row>
    <row r="490" spans="10:12" x14ac:dyDescent="0.35">
      <c r="J490" s="2"/>
      <c r="L490" s="2"/>
    </row>
    <row r="491" spans="10:12" x14ac:dyDescent="0.35">
      <c r="J491" s="2"/>
      <c r="L491" s="2"/>
    </row>
    <row r="492" spans="10:12" x14ac:dyDescent="0.35">
      <c r="J492" s="2"/>
      <c r="L492" s="2"/>
    </row>
    <row r="493" spans="10:12" x14ac:dyDescent="0.35">
      <c r="J493" s="2"/>
      <c r="L493" s="2"/>
    </row>
    <row r="494" spans="10:12" x14ac:dyDescent="0.35">
      <c r="J494" s="2"/>
      <c r="L494" s="2"/>
    </row>
    <row r="495" spans="10:12" x14ac:dyDescent="0.35">
      <c r="J495" s="2"/>
      <c r="L495" s="2"/>
    </row>
    <row r="496" spans="10:12" x14ac:dyDescent="0.35">
      <c r="J496" s="2"/>
      <c r="L496" s="2"/>
    </row>
    <row r="497" spans="10:12" x14ac:dyDescent="0.35">
      <c r="J497" s="2"/>
      <c r="L497" s="2"/>
    </row>
    <row r="498" spans="10:12" x14ac:dyDescent="0.35">
      <c r="J498" s="2"/>
      <c r="L498" s="2"/>
    </row>
    <row r="499" spans="10:12" x14ac:dyDescent="0.35">
      <c r="J499" s="2"/>
      <c r="L499" s="2"/>
    </row>
    <row r="500" spans="10:12" x14ac:dyDescent="0.35">
      <c r="J500" s="2"/>
      <c r="L500" s="2"/>
    </row>
    <row r="501" spans="10:12" x14ac:dyDescent="0.35">
      <c r="J501" s="2"/>
      <c r="L501" s="2"/>
    </row>
    <row r="502" spans="10:12" x14ac:dyDescent="0.35">
      <c r="J502" s="2"/>
      <c r="L502" s="2"/>
    </row>
    <row r="503" spans="10:12" x14ac:dyDescent="0.35">
      <c r="J503" s="2"/>
      <c r="L503" s="2"/>
    </row>
    <row r="504" spans="10:12" x14ac:dyDescent="0.35">
      <c r="J504" s="2"/>
      <c r="L504" s="2"/>
    </row>
    <row r="505" spans="10:12" x14ac:dyDescent="0.35">
      <c r="J505" s="2"/>
      <c r="L505" s="2"/>
    </row>
    <row r="506" spans="10:12" x14ac:dyDescent="0.35">
      <c r="J506" s="2"/>
      <c r="L506" s="2"/>
    </row>
    <row r="507" spans="10:12" x14ac:dyDescent="0.35">
      <c r="J507" s="2"/>
      <c r="L507" s="2"/>
    </row>
    <row r="508" spans="10:12" x14ac:dyDescent="0.35">
      <c r="J508" s="2"/>
      <c r="L508" s="2"/>
    </row>
    <row r="509" spans="10:12" x14ac:dyDescent="0.35">
      <c r="J509" s="2"/>
      <c r="L509" s="2"/>
    </row>
    <row r="510" spans="10:12" x14ac:dyDescent="0.35">
      <c r="J510" s="2"/>
      <c r="L510" s="2"/>
    </row>
    <row r="511" spans="10:12" x14ac:dyDescent="0.35">
      <c r="J511" s="2"/>
      <c r="L511" s="2"/>
    </row>
    <row r="512" spans="10:12" x14ac:dyDescent="0.35">
      <c r="J512" s="2"/>
      <c r="L512" s="2"/>
    </row>
    <row r="513" spans="10:12" x14ac:dyDescent="0.35">
      <c r="J513" s="2"/>
      <c r="L513" s="2"/>
    </row>
    <row r="514" spans="10:12" x14ac:dyDescent="0.35">
      <c r="J514" s="2"/>
      <c r="L514" s="2"/>
    </row>
    <row r="515" spans="10:12" x14ac:dyDescent="0.35">
      <c r="J515" s="2"/>
      <c r="L515" s="2"/>
    </row>
    <row r="516" spans="10:12" x14ac:dyDescent="0.35">
      <c r="J516" s="2"/>
      <c r="L516" s="2"/>
    </row>
    <row r="517" spans="10:12" x14ac:dyDescent="0.35">
      <c r="J517" s="2"/>
      <c r="L517" s="2"/>
    </row>
    <row r="518" spans="10:12" x14ac:dyDescent="0.35">
      <c r="J518" s="2"/>
      <c r="L518" s="2"/>
    </row>
    <row r="519" spans="10:12" x14ac:dyDescent="0.35">
      <c r="J519" s="2"/>
      <c r="L519" s="2"/>
    </row>
    <row r="520" spans="10:12" x14ac:dyDescent="0.35">
      <c r="J520" s="2"/>
      <c r="L520" s="2"/>
    </row>
    <row r="521" spans="10:12" x14ac:dyDescent="0.35">
      <c r="J521" s="2"/>
      <c r="L521" s="2"/>
    </row>
    <row r="522" spans="10:12" x14ac:dyDescent="0.35">
      <c r="J522" s="2"/>
      <c r="L522" s="2"/>
    </row>
    <row r="523" spans="10:12" x14ac:dyDescent="0.35">
      <c r="J523" s="2"/>
      <c r="L523" s="2"/>
    </row>
    <row r="524" spans="10:12" x14ac:dyDescent="0.35">
      <c r="J524" s="2"/>
      <c r="L524" s="2"/>
    </row>
    <row r="525" spans="10:12" x14ac:dyDescent="0.35">
      <c r="J525" s="2"/>
      <c r="L525" s="2"/>
    </row>
    <row r="526" spans="10:12" x14ac:dyDescent="0.35">
      <c r="J526" s="2"/>
      <c r="L526" s="2"/>
    </row>
    <row r="527" spans="10:12" x14ac:dyDescent="0.35">
      <c r="J527" s="2"/>
      <c r="L527" s="2"/>
    </row>
    <row r="528" spans="10:12" x14ac:dyDescent="0.35">
      <c r="J528" s="2"/>
      <c r="L528" s="2"/>
    </row>
    <row r="529" spans="10:12" x14ac:dyDescent="0.35">
      <c r="J529" s="2"/>
      <c r="L529" s="2"/>
    </row>
    <row r="530" spans="10:12" x14ac:dyDescent="0.35">
      <c r="J530" s="2"/>
      <c r="L530" s="2"/>
    </row>
    <row r="531" spans="10:12" x14ac:dyDescent="0.35">
      <c r="J531" s="2"/>
      <c r="L531" s="2"/>
    </row>
    <row r="532" spans="10:12" x14ac:dyDescent="0.35">
      <c r="J532" s="2"/>
      <c r="L532" s="2"/>
    </row>
    <row r="533" spans="10:12" x14ac:dyDescent="0.35">
      <c r="J533" s="2"/>
      <c r="L533" s="2"/>
    </row>
    <row r="534" spans="10:12" x14ac:dyDescent="0.35">
      <c r="J534" s="2"/>
      <c r="L534" s="2"/>
    </row>
    <row r="535" spans="10:12" x14ac:dyDescent="0.35">
      <c r="J535" s="2"/>
      <c r="L535" s="2"/>
    </row>
    <row r="536" spans="10:12" x14ac:dyDescent="0.35">
      <c r="J536" s="2"/>
      <c r="L536" s="2"/>
    </row>
    <row r="537" spans="10:12" x14ac:dyDescent="0.35">
      <c r="J537" s="2"/>
      <c r="L537" s="2"/>
    </row>
    <row r="538" spans="10:12" x14ac:dyDescent="0.35">
      <c r="J538" s="2"/>
      <c r="L538" s="2"/>
    </row>
    <row r="539" spans="10:12" x14ac:dyDescent="0.35">
      <c r="J539" s="2"/>
      <c r="L539" s="2"/>
    </row>
  </sheetData>
  <sheetProtection formatCells="0" formatColumns="0" formatRows="0" insertColumns="0" insertRows="0" insertHyperlinks="0" deleteColumns="0" deleteRows="0" sort="0" autoFilter="0" pivotTables="0"/>
  <autoFilter ref="A1:BM53" xr:uid="{00000000-0001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75C82-5C00-4C49-88B9-9127AE48D0A6}">
  <dimension ref="A1:T3578"/>
  <sheetViews>
    <sheetView workbookViewId="0">
      <selection sqref="A1:T3578"/>
    </sheetView>
  </sheetViews>
  <sheetFormatPr defaultRowHeight="14.5" x14ac:dyDescent="0.35"/>
  <sheetData>
    <row r="1" spans="1:20" ht="28" x14ac:dyDescent="0.35">
      <c r="A1" s="3" t="s">
        <v>552</v>
      </c>
      <c r="B1" s="3" t="s">
        <v>553</v>
      </c>
      <c r="C1" s="4" t="s">
        <v>554</v>
      </c>
      <c r="D1" s="4" t="s">
        <v>555</v>
      </c>
      <c r="E1" s="4" t="s">
        <v>556</v>
      </c>
      <c r="F1" s="4" t="s">
        <v>557</v>
      </c>
      <c r="G1" s="3" t="s">
        <v>558</v>
      </c>
      <c r="H1" s="3" t="s">
        <v>559</v>
      </c>
      <c r="I1" s="3" t="s">
        <v>560</v>
      </c>
      <c r="J1" s="3" t="s">
        <v>561</v>
      </c>
      <c r="K1" s="3" t="s">
        <v>562</v>
      </c>
      <c r="L1" s="3" t="s">
        <v>563</v>
      </c>
      <c r="M1" s="3" t="s">
        <v>564</v>
      </c>
      <c r="N1" s="3" t="s">
        <v>565</v>
      </c>
      <c r="O1" s="3" t="s">
        <v>566</v>
      </c>
      <c r="P1" s="3" t="s">
        <v>567</v>
      </c>
      <c r="Q1" s="3" t="s">
        <v>568</v>
      </c>
      <c r="R1" s="3" t="s">
        <v>569</v>
      </c>
      <c r="S1" s="3" t="s">
        <v>570</v>
      </c>
    </row>
    <row r="2" spans="1:20" ht="56" x14ac:dyDescent="0.35">
      <c r="A2" s="5" t="s">
        <v>571</v>
      </c>
      <c r="B2" s="5" t="s">
        <v>572</v>
      </c>
      <c r="C2" s="5" t="s">
        <v>573</v>
      </c>
      <c r="D2" s="5" t="s">
        <v>574</v>
      </c>
      <c r="E2" s="5" t="s">
        <v>133</v>
      </c>
      <c r="F2" s="5" t="s">
        <v>575</v>
      </c>
      <c r="G2" s="5" t="s">
        <v>139</v>
      </c>
      <c r="H2" s="5" t="s">
        <v>576</v>
      </c>
      <c r="I2" s="5"/>
      <c r="J2" s="5" t="s">
        <v>549</v>
      </c>
      <c r="K2" s="5" t="s">
        <v>577</v>
      </c>
      <c r="L2" s="5"/>
      <c r="M2" s="5"/>
      <c r="N2" s="5"/>
      <c r="O2" s="5" t="s">
        <v>136</v>
      </c>
      <c r="P2" s="5" t="s">
        <v>141</v>
      </c>
      <c r="Q2" s="5" t="s">
        <v>107</v>
      </c>
      <c r="R2" s="5" t="s">
        <v>578</v>
      </c>
      <c r="S2" s="5"/>
      <c r="T2" t="str">
        <f>VLOOKUP(B2,'[1]full customer listing'!A:Y,1,0)</f>
        <v>3000/Z37</v>
      </c>
    </row>
    <row r="3" spans="1:20" ht="70" x14ac:dyDescent="0.35">
      <c r="A3" s="6" t="s">
        <v>579</v>
      </c>
      <c r="B3" s="6" t="s">
        <v>580</v>
      </c>
      <c r="C3" s="6" t="s">
        <v>581</v>
      </c>
      <c r="D3" s="6" t="s">
        <v>582</v>
      </c>
      <c r="E3" s="6"/>
      <c r="F3" s="6"/>
      <c r="G3" s="6" t="s">
        <v>583</v>
      </c>
      <c r="H3" s="6" t="s">
        <v>576</v>
      </c>
      <c r="I3" s="6"/>
      <c r="J3" s="6" t="s">
        <v>550</v>
      </c>
      <c r="K3" s="6" t="s">
        <v>584</v>
      </c>
      <c r="L3" s="6"/>
      <c r="M3" s="6"/>
      <c r="N3" s="6" t="s">
        <v>585</v>
      </c>
      <c r="O3" s="6" t="s">
        <v>586</v>
      </c>
      <c r="P3" s="6" t="s">
        <v>587</v>
      </c>
      <c r="Q3" s="6" t="s">
        <v>107</v>
      </c>
      <c r="R3" s="6" t="s">
        <v>578</v>
      </c>
      <c r="S3" s="6"/>
      <c r="T3" t="str">
        <f>VLOOKUP(B3,'[1]full customer listing'!A:Y,1,0)</f>
        <v>3000/Z47</v>
      </c>
    </row>
    <row r="4" spans="1:20" ht="70" x14ac:dyDescent="0.35">
      <c r="A4" s="5" t="s">
        <v>588</v>
      </c>
      <c r="B4" s="5" t="s">
        <v>589</v>
      </c>
      <c r="C4" s="5" t="s">
        <v>590</v>
      </c>
      <c r="D4" s="5" t="s">
        <v>591</v>
      </c>
      <c r="E4" s="5" t="s">
        <v>592</v>
      </c>
      <c r="F4" s="5"/>
      <c r="G4" s="5" t="s">
        <v>583</v>
      </c>
      <c r="H4" s="5" t="s">
        <v>576</v>
      </c>
      <c r="I4" s="5"/>
      <c r="J4" s="5" t="s">
        <v>549</v>
      </c>
      <c r="K4" s="5" t="s">
        <v>593</v>
      </c>
      <c r="L4" s="5"/>
      <c r="M4" s="5"/>
      <c r="N4" s="5"/>
      <c r="O4" s="5" t="s">
        <v>594</v>
      </c>
      <c r="P4" s="5" t="s">
        <v>595</v>
      </c>
      <c r="Q4" s="5" t="s">
        <v>107</v>
      </c>
      <c r="R4" s="5" t="s">
        <v>578</v>
      </c>
      <c r="S4" s="5"/>
      <c r="T4" t="str">
        <f>VLOOKUP(B4,'[1]full customer listing'!A:Y,1,0)</f>
        <v>3000/Z38</v>
      </c>
    </row>
    <row r="5" spans="1:20" ht="56" x14ac:dyDescent="0.35">
      <c r="A5" s="6" t="s">
        <v>596</v>
      </c>
      <c r="B5" s="6" t="s">
        <v>597</v>
      </c>
      <c r="C5" s="6" t="s">
        <v>598</v>
      </c>
      <c r="D5" s="6" t="s">
        <v>599</v>
      </c>
      <c r="E5" s="6"/>
      <c r="F5" s="6"/>
      <c r="G5" s="6" t="s">
        <v>600</v>
      </c>
      <c r="H5" s="6" t="s">
        <v>601</v>
      </c>
      <c r="I5" s="6"/>
      <c r="J5" s="6" t="s">
        <v>549</v>
      </c>
      <c r="K5" s="6"/>
      <c r="L5" s="6"/>
      <c r="M5" s="6"/>
      <c r="N5" s="6"/>
      <c r="O5" s="6"/>
      <c r="P5" s="6"/>
      <c r="Q5" s="6"/>
      <c r="R5" s="6"/>
      <c r="S5" s="6"/>
      <c r="T5" t="str">
        <f>VLOOKUP(B5,'[1]full customer listing'!A:Y,1,0)</f>
        <v>30TG/Z02</v>
      </c>
    </row>
    <row r="6" spans="1:20" ht="56" x14ac:dyDescent="0.35">
      <c r="A6" s="5" t="s">
        <v>602</v>
      </c>
      <c r="B6" s="5" t="s">
        <v>603</v>
      </c>
      <c r="C6" s="5" t="s">
        <v>604</v>
      </c>
      <c r="D6" s="5" t="s">
        <v>605</v>
      </c>
      <c r="E6" s="5" t="s">
        <v>606</v>
      </c>
      <c r="F6" s="5"/>
      <c r="G6" s="5" t="s">
        <v>109</v>
      </c>
      <c r="H6" s="5" t="s">
        <v>607</v>
      </c>
      <c r="I6" s="5"/>
      <c r="J6" s="5" t="s">
        <v>549</v>
      </c>
      <c r="K6" s="5"/>
      <c r="L6" s="5"/>
      <c r="M6" s="5"/>
      <c r="N6" s="5"/>
      <c r="O6" s="5" t="s">
        <v>108</v>
      </c>
      <c r="P6" s="5" t="s">
        <v>102</v>
      </c>
      <c r="Q6" s="5" t="s">
        <v>75</v>
      </c>
      <c r="R6" s="5" t="s">
        <v>578</v>
      </c>
      <c r="S6" s="5"/>
      <c r="T6" t="str">
        <f>VLOOKUP(B6,'[1]full customer listing'!A:Y,1,0)</f>
        <v>3000/Z18</v>
      </c>
    </row>
    <row r="7" spans="1:20" ht="70" x14ac:dyDescent="0.35">
      <c r="A7" s="6" t="s">
        <v>608</v>
      </c>
      <c r="B7" s="6" t="s">
        <v>609</v>
      </c>
      <c r="C7" s="6" t="s">
        <v>610</v>
      </c>
      <c r="D7" s="6" t="s">
        <v>611</v>
      </c>
      <c r="E7" s="6" t="s">
        <v>612</v>
      </c>
      <c r="F7" s="6"/>
      <c r="G7" s="6" t="s">
        <v>613</v>
      </c>
      <c r="H7" s="6" t="s">
        <v>614</v>
      </c>
      <c r="I7" s="6"/>
      <c r="J7" s="6" t="s">
        <v>550</v>
      </c>
      <c r="K7" s="6" t="s">
        <v>615</v>
      </c>
      <c r="L7" s="6"/>
      <c r="M7" s="6"/>
      <c r="N7" s="6" t="s">
        <v>616</v>
      </c>
      <c r="O7" s="6" t="s">
        <v>617</v>
      </c>
      <c r="P7" s="6" t="s">
        <v>618</v>
      </c>
      <c r="Q7" s="6" t="s">
        <v>75</v>
      </c>
      <c r="R7" s="6" t="s">
        <v>578</v>
      </c>
      <c r="S7" s="6"/>
      <c r="T7" t="str">
        <f>VLOOKUP(B7,'[1]full customer listing'!A:Y,1,0)</f>
        <v>3000/Z56</v>
      </c>
    </row>
    <row r="8" spans="1:20" ht="42" x14ac:dyDescent="0.35">
      <c r="A8" s="5" t="s">
        <v>619</v>
      </c>
      <c r="B8" s="5" t="s">
        <v>620</v>
      </c>
      <c r="C8" s="5" t="s">
        <v>621</v>
      </c>
      <c r="D8" s="5" t="s">
        <v>622</v>
      </c>
      <c r="E8" s="5"/>
      <c r="F8" s="5"/>
      <c r="G8" s="5" t="s">
        <v>623</v>
      </c>
      <c r="H8" s="5" t="s">
        <v>85</v>
      </c>
      <c r="I8" s="5"/>
      <c r="J8" s="5" t="s">
        <v>550</v>
      </c>
      <c r="K8" s="5" t="s">
        <v>624</v>
      </c>
      <c r="L8" s="5"/>
      <c r="M8" s="5"/>
      <c r="N8" s="5" t="s">
        <v>625</v>
      </c>
      <c r="O8" s="5" t="s">
        <v>626</v>
      </c>
      <c r="P8" s="5" t="s">
        <v>126</v>
      </c>
      <c r="Q8" s="5" t="s">
        <v>75</v>
      </c>
      <c r="R8" s="5" t="s">
        <v>578</v>
      </c>
      <c r="S8" s="5" t="s">
        <v>627</v>
      </c>
      <c r="T8" t="str">
        <f>VLOOKUP(B8,'[1]full customer listing'!A:Y,1,0)</f>
        <v>30TG/Z06</v>
      </c>
    </row>
    <row r="9" spans="1:20" ht="56" x14ac:dyDescent="0.35">
      <c r="A9" s="6" t="s">
        <v>628</v>
      </c>
      <c r="B9" s="6" t="s">
        <v>629</v>
      </c>
      <c r="C9" s="6" t="s">
        <v>630</v>
      </c>
      <c r="D9" s="6" t="s">
        <v>631</v>
      </c>
      <c r="E9" s="6" t="s">
        <v>632</v>
      </c>
      <c r="F9" s="6" t="s">
        <v>633</v>
      </c>
      <c r="G9" s="6" t="s">
        <v>634</v>
      </c>
      <c r="H9" s="6" t="s">
        <v>607</v>
      </c>
      <c r="I9" s="6"/>
      <c r="J9" s="6" t="s">
        <v>549</v>
      </c>
      <c r="K9" s="6"/>
      <c r="L9" s="6"/>
      <c r="M9" s="6"/>
      <c r="N9" s="6"/>
      <c r="O9" s="6" t="s">
        <v>635</v>
      </c>
      <c r="P9" s="6" t="s">
        <v>636</v>
      </c>
      <c r="Q9" s="6" t="s">
        <v>107</v>
      </c>
      <c r="R9" s="6" t="s">
        <v>578</v>
      </c>
      <c r="S9" s="6"/>
      <c r="T9" t="str">
        <f>VLOOKUP(B9,'[1]full customer listing'!A:Y,1,0)</f>
        <v>3000/Z15</v>
      </c>
    </row>
    <row r="10" spans="1:20" ht="84" x14ac:dyDescent="0.35">
      <c r="A10" s="5" t="s">
        <v>637</v>
      </c>
      <c r="B10" s="5" t="s">
        <v>638</v>
      </c>
      <c r="C10" s="5" t="s">
        <v>639</v>
      </c>
      <c r="D10" s="5" t="s">
        <v>640</v>
      </c>
      <c r="E10" s="5"/>
      <c r="F10" s="5"/>
      <c r="G10" s="5" t="s">
        <v>641</v>
      </c>
      <c r="H10" s="5" t="s">
        <v>642</v>
      </c>
      <c r="I10" s="5"/>
      <c r="J10" s="5" t="s">
        <v>549</v>
      </c>
      <c r="K10" s="5"/>
      <c r="L10" s="5"/>
      <c r="M10" s="5"/>
      <c r="N10" s="5"/>
      <c r="O10" s="5" t="s">
        <v>643</v>
      </c>
      <c r="P10" s="5" t="s">
        <v>644</v>
      </c>
      <c r="Q10" s="5" t="s">
        <v>75</v>
      </c>
      <c r="R10" s="5" t="s">
        <v>578</v>
      </c>
      <c r="S10" s="5"/>
      <c r="T10" t="str">
        <f>VLOOKUP(B10,'[1]full customer listing'!A:Y,1,0)</f>
        <v>3000/Z25</v>
      </c>
    </row>
    <row r="11" spans="1:20" ht="56" x14ac:dyDescent="0.35">
      <c r="A11" s="6" t="s">
        <v>645</v>
      </c>
      <c r="B11" s="6" t="s">
        <v>646</v>
      </c>
      <c r="C11" s="6" t="s">
        <v>647</v>
      </c>
      <c r="D11" s="6" t="s">
        <v>648</v>
      </c>
      <c r="E11" s="6" t="s">
        <v>649</v>
      </c>
      <c r="F11" s="6" t="s">
        <v>650</v>
      </c>
      <c r="G11" s="6" t="s">
        <v>121</v>
      </c>
      <c r="H11" s="6" t="s">
        <v>651</v>
      </c>
      <c r="I11" s="6"/>
      <c r="J11" s="6" t="s">
        <v>549</v>
      </c>
      <c r="K11" s="6"/>
      <c r="L11" s="6"/>
      <c r="M11" s="6"/>
      <c r="N11" s="6"/>
      <c r="O11" s="6" t="s">
        <v>118</v>
      </c>
      <c r="P11" s="6" t="s">
        <v>122</v>
      </c>
      <c r="Q11" s="6" t="s">
        <v>107</v>
      </c>
      <c r="R11" s="6" t="s">
        <v>578</v>
      </c>
      <c r="S11" s="6"/>
      <c r="T11" t="str">
        <f>VLOOKUP(B11,'[1]full customer listing'!A:Y,1,0)</f>
        <v>3000/N66</v>
      </c>
    </row>
    <row r="12" spans="1:20" ht="56" x14ac:dyDescent="0.35">
      <c r="A12" s="5" t="s">
        <v>652</v>
      </c>
      <c r="B12" s="5" t="s">
        <v>653</v>
      </c>
      <c r="C12" s="5" t="s">
        <v>654</v>
      </c>
      <c r="D12" s="5" t="s">
        <v>655</v>
      </c>
      <c r="E12" s="5" t="s">
        <v>656</v>
      </c>
      <c r="F12" s="5"/>
      <c r="G12" s="5" t="s">
        <v>657</v>
      </c>
      <c r="H12" s="5" t="s">
        <v>576</v>
      </c>
      <c r="I12" s="5"/>
      <c r="J12" s="5" t="s">
        <v>549</v>
      </c>
      <c r="K12" s="5" t="s">
        <v>658</v>
      </c>
      <c r="L12" s="5"/>
      <c r="M12" s="5"/>
      <c r="N12" s="5"/>
      <c r="O12" s="5" t="s">
        <v>659</v>
      </c>
      <c r="P12" s="5" t="s">
        <v>660</v>
      </c>
      <c r="Q12" s="5" t="s">
        <v>107</v>
      </c>
      <c r="R12" s="5" t="s">
        <v>578</v>
      </c>
      <c r="S12" s="5"/>
      <c r="T12" t="str">
        <f>VLOOKUP(B12,'[1]full customer listing'!A:Y,1,0)</f>
        <v>3000/Z35</v>
      </c>
    </row>
    <row r="13" spans="1:20" ht="84" x14ac:dyDescent="0.35">
      <c r="A13" s="6" t="s">
        <v>661</v>
      </c>
      <c r="B13" s="6" t="s">
        <v>662</v>
      </c>
      <c r="C13" s="6" t="s">
        <v>663</v>
      </c>
      <c r="D13" s="6" t="s">
        <v>664</v>
      </c>
      <c r="E13" s="6"/>
      <c r="F13" s="6"/>
      <c r="G13" s="6" t="s">
        <v>583</v>
      </c>
      <c r="H13" s="6" t="s">
        <v>576</v>
      </c>
      <c r="I13" s="6"/>
      <c r="J13" s="6" t="s">
        <v>550</v>
      </c>
      <c r="K13" s="6" t="s">
        <v>665</v>
      </c>
      <c r="L13" s="6"/>
      <c r="M13" s="6"/>
      <c r="N13" s="6" t="s">
        <v>666</v>
      </c>
      <c r="O13" s="6" t="s">
        <v>659</v>
      </c>
      <c r="P13" s="6" t="s">
        <v>660</v>
      </c>
      <c r="Q13" s="6" t="s">
        <v>107</v>
      </c>
      <c r="R13" s="6" t="s">
        <v>578</v>
      </c>
      <c r="S13" s="6" t="s">
        <v>667</v>
      </c>
      <c r="T13" t="str">
        <f>VLOOKUP(B13,'[1]full customer listing'!A:Y,1,0)</f>
        <v>3000/Z46</v>
      </c>
    </row>
    <row r="14" spans="1:20" ht="84" x14ac:dyDescent="0.35">
      <c r="A14" s="5" t="s">
        <v>668</v>
      </c>
      <c r="B14" s="5" t="s">
        <v>669</v>
      </c>
      <c r="C14" s="5" t="s">
        <v>670</v>
      </c>
      <c r="D14" s="5" t="s">
        <v>671</v>
      </c>
      <c r="E14" s="5"/>
      <c r="F14" s="5"/>
      <c r="G14" s="5" t="s">
        <v>672</v>
      </c>
      <c r="H14" s="5" t="s">
        <v>673</v>
      </c>
      <c r="I14" s="5"/>
      <c r="J14" s="5" t="s">
        <v>549</v>
      </c>
      <c r="K14" s="5" t="s">
        <v>674</v>
      </c>
      <c r="L14" s="5"/>
      <c r="M14" s="5"/>
      <c r="N14" s="5"/>
      <c r="O14" s="5" t="s">
        <v>88</v>
      </c>
      <c r="P14" s="5" t="s">
        <v>90</v>
      </c>
      <c r="Q14" s="5" t="s">
        <v>75</v>
      </c>
      <c r="R14" s="5" t="s">
        <v>578</v>
      </c>
      <c r="S14" s="5"/>
      <c r="T14" t="str">
        <f>VLOOKUP(B14,'[1]full customer listing'!A:Y,1,0)</f>
        <v>3000/Z34</v>
      </c>
    </row>
    <row r="15" spans="1:20" ht="70" x14ac:dyDescent="0.35">
      <c r="A15" s="6" t="s">
        <v>675</v>
      </c>
      <c r="B15" s="6" t="s">
        <v>676</v>
      </c>
      <c r="C15" s="6" t="s">
        <v>677</v>
      </c>
      <c r="D15" s="6" t="s">
        <v>678</v>
      </c>
      <c r="E15" s="6" t="s">
        <v>679</v>
      </c>
      <c r="F15" s="6"/>
      <c r="G15" s="6" t="s">
        <v>84</v>
      </c>
      <c r="H15" s="6" t="s">
        <v>601</v>
      </c>
      <c r="I15" s="6"/>
      <c r="J15" s="6" t="s">
        <v>550</v>
      </c>
      <c r="K15" s="6"/>
      <c r="L15" s="6"/>
      <c r="M15" s="6"/>
      <c r="N15" s="6"/>
      <c r="O15" s="6" t="s">
        <v>83</v>
      </c>
      <c r="P15" s="6" t="s">
        <v>87</v>
      </c>
      <c r="Q15" s="6" t="s">
        <v>75</v>
      </c>
      <c r="R15" s="6" t="s">
        <v>578</v>
      </c>
      <c r="S15" s="6"/>
      <c r="T15" t="str">
        <f>VLOOKUP(B15,'[1]full customer listing'!A:Y,1,0)</f>
        <v>3000/Z05</v>
      </c>
    </row>
    <row r="16" spans="1:20" ht="56" x14ac:dyDescent="0.35">
      <c r="A16" s="5" t="s">
        <v>680</v>
      </c>
      <c r="B16" s="5" t="s">
        <v>681</v>
      </c>
      <c r="C16" s="5" t="s">
        <v>682</v>
      </c>
      <c r="D16" s="5" t="s">
        <v>683</v>
      </c>
      <c r="E16" s="5" t="s">
        <v>684</v>
      </c>
      <c r="F16" s="5" t="s">
        <v>685</v>
      </c>
      <c r="G16" s="5" t="s">
        <v>101</v>
      </c>
      <c r="H16" s="5" t="s">
        <v>607</v>
      </c>
      <c r="I16" s="5"/>
      <c r="J16" s="5" t="s">
        <v>549</v>
      </c>
      <c r="K16" s="5"/>
      <c r="L16" s="5"/>
      <c r="M16" s="5"/>
      <c r="N16" s="5"/>
      <c r="O16" s="5" t="s">
        <v>635</v>
      </c>
      <c r="P16" s="5" t="s">
        <v>636</v>
      </c>
      <c r="Q16" s="5" t="s">
        <v>107</v>
      </c>
      <c r="R16" s="5" t="s">
        <v>578</v>
      </c>
      <c r="S16" s="5"/>
      <c r="T16" t="str">
        <f>VLOOKUP(B16,'[1]full customer listing'!A:Y,1,0)</f>
        <v>3000/Z16</v>
      </c>
    </row>
    <row r="17" spans="1:20" ht="56" x14ac:dyDescent="0.35">
      <c r="A17" s="6" t="s">
        <v>686</v>
      </c>
      <c r="B17" s="6" t="s">
        <v>687</v>
      </c>
      <c r="C17" s="6" t="s">
        <v>688</v>
      </c>
      <c r="D17" s="6" t="s">
        <v>689</v>
      </c>
      <c r="E17" s="6" t="s">
        <v>690</v>
      </c>
      <c r="F17" s="6"/>
      <c r="G17" s="6" t="s">
        <v>672</v>
      </c>
      <c r="H17" s="6" t="s">
        <v>691</v>
      </c>
      <c r="I17" s="6"/>
      <c r="J17" s="6" t="s">
        <v>549</v>
      </c>
      <c r="K17" s="6" t="s">
        <v>692</v>
      </c>
      <c r="L17" s="6"/>
      <c r="M17" s="6"/>
      <c r="N17" s="6"/>
      <c r="O17" s="6" t="s">
        <v>331</v>
      </c>
      <c r="P17" s="6" t="s">
        <v>334</v>
      </c>
      <c r="Q17" s="6" t="s">
        <v>75</v>
      </c>
      <c r="R17" s="6" t="s">
        <v>578</v>
      </c>
      <c r="S17" s="6"/>
      <c r="T17" t="str">
        <f>VLOOKUP(B17,'[1]full customer listing'!A:Y,1,0)</f>
        <v>30TG/Z04</v>
      </c>
    </row>
    <row r="18" spans="1:20" ht="56" x14ac:dyDescent="0.35">
      <c r="A18" s="5" t="s">
        <v>693</v>
      </c>
      <c r="B18" s="5" t="s">
        <v>694</v>
      </c>
      <c r="C18" s="5" t="s">
        <v>695</v>
      </c>
      <c r="D18" s="5" t="s">
        <v>696</v>
      </c>
      <c r="E18" s="5" t="s">
        <v>697</v>
      </c>
      <c r="F18" s="5"/>
      <c r="G18" s="5" t="s">
        <v>698</v>
      </c>
      <c r="H18" s="5" t="s">
        <v>699</v>
      </c>
      <c r="I18" s="5"/>
      <c r="J18" s="5" t="s">
        <v>550</v>
      </c>
      <c r="K18" s="5"/>
      <c r="L18" s="5"/>
      <c r="M18" s="5"/>
      <c r="N18" s="5" t="s">
        <v>700</v>
      </c>
      <c r="O18" s="5" t="s">
        <v>100</v>
      </c>
      <c r="P18" s="5" t="s">
        <v>102</v>
      </c>
      <c r="Q18" s="5" t="s">
        <v>75</v>
      </c>
      <c r="R18" s="5" t="s">
        <v>578</v>
      </c>
      <c r="S18" s="5"/>
      <c r="T18" t="str">
        <f>VLOOKUP(B18,'[1]full customer listing'!A:Y,1,0)</f>
        <v>3000/Z51</v>
      </c>
    </row>
    <row r="19" spans="1:20" ht="70" x14ac:dyDescent="0.35">
      <c r="A19" s="6" t="s">
        <v>701</v>
      </c>
      <c r="B19" s="6" t="s">
        <v>702</v>
      </c>
      <c r="C19" s="6" t="s">
        <v>703</v>
      </c>
      <c r="D19" s="6" t="s">
        <v>704</v>
      </c>
      <c r="E19" s="6" t="s">
        <v>705</v>
      </c>
      <c r="F19" s="6" t="s">
        <v>706</v>
      </c>
      <c r="G19" s="6" t="s">
        <v>101</v>
      </c>
      <c r="H19" s="6" t="s">
        <v>642</v>
      </c>
      <c r="I19" s="6"/>
      <c r="J19" s="6" t="s">
        <v>550</v>
      </c>
      <c r="K19" s="6"/>
      <c r="L19" s="6"/>
      <c r="M19" s="6"/>
      <c r="N19" s="6"/>
      <c r="O19" s="6" t="s">
        <v>635</v>
      </c>
      <c r="P19" s="6" t="s">
        <v>636</v>
      </c>
      <c r="Q19" s="6" t="s">
        <v>107</v>
      </c>
      <c r="R19" s="6" t="s">
        <v>578</v>
      </c>
      <c r="S19" s="6"/>
      <c r="T19" t="str">
        <f>VLOOKUP(B19,'[1]full customer listing'!A:Y,1,0)</f>
        <v>3000/Z23</v>
      </c>
    </row>
    <row r="20" spans="1:20" ht="56" x14ac:dyDescent="0.35">
      <c r="A20" s="5" t="s">
        <v>707</v>
      </c>
      <c r="B20" s="5" t="s">
        <v>708</v>
      </c>
      <c r="C20" s="5" t="s">
        <v>709</v>
      </c>
      <c r="D20" s="5" t="s">
        <v>710</v>
      </c>
      <c r="E20" s="5" t="s">
        <v>143</v>
      </c>
      <c r="F20" s="5"/>
      <c r="G20" s="5" t="s">
        <v>672</v>
      </c>
      <c r="H20" s="5" t="s">
        <v>673</v>
      </c>
      <c r="I20" s="5"/>
      <c r="J20" s="5" t="s">
        <v>549</v>
      </c>
      <c r="K20" s="5"/>
      <c r="L20" s="5"/>
      <c r="M20" s="5"/>
      <c r="N20" s="5"/>
      <c r="O20" s="5" t="s">
        <v>78</v>
      </c>
      <c r="P20" s="5" t="s">
        <v>82</v>
      </c>
      <c r="Q20" s="5" t="s">
        <v>75</v>
      </c>
      <c r="R20" s="5" t="s">
        <v>578</v>
      </c>
      <c r="S20" s="5"/>
      <c r="T20" t="str">
        <f>VLOOKUP(B20,'[1]full customer listing'!A:Y,1,0)</f>
        <v>3000/Z36</v>
      </c>
    </row>
    <row r="21" spans="1:20" ht="56" x14ac:dyDescent="0.35">
      <c r="A21" s="6" t="s">
        <v>711</v>
      </c>
      <c r="B21" s="6" t="s">
        <v>712</v>
      </c>
      <c r="C21" s="6" t="s">
        <v>713</v>
      </c>
      <c r="D21" s="6" t="s">
        <v>714</v>
      </c>
      <c r="E21" s="6"/>
      <c r="F21" s="6"/>
      <c r="G21" s="6" t="s">
        <v>365</v>
      </c>
      <c r="H21" s="6" t="s">
        <v>715</v>
      </c>
      <c r="I21" s="6"/>
      <c r="J21" s="6" t="s">
        <v>550</v>
      </c>
      <c r="K21" s="6"/>
      <c r="L21" s="6"/>
      <c r="M21" s="6"/>
      <c r="N21" s="6" t="s">
        <v>716</v>
      </c>
      <c r="O21" s="6" t="s">
        <v>717</v>
      </c>
      <c r="P21" s="6" t="s">
        <v>718</v>
      </c>
      <c r="Q21" s="6" t="s">
        <v>75</v>
      </c>
      <c r="R21" s="6" t="s">
        <v>578</v>
      </c>
      <c r="S21" s="6"/>
      <c r="T21" t="str">
        <f>VLOOKUP(B21,'[1]full customer listing'!A:Y,1,0)</f>
        <v>3000/Z55</v>
      </c>
    </row>
    <row r="22" spans="1:20" ht="56" x14ac:dyDescent="0.35">
      <c r="A22" s="5" t="s">
        <v>719</v>
      </c>
      <c r="B22" s="5" t="s">
        <v>720</v>
      </c>
      <c r="C22" s="5" t="s">
        <v>721</v>
      </c>
      <c r="D22" s="5" t="s">
        <v>722</v>
      </c>
      <c r="E22" s="5" t="s">
        <v>723</v>
      </c>
      <c r="F22" s="5" t="s">
        <v>724</v>
      </c>
      <c r="G22" s="5" t="s">
        <v>98</v>
      </c>
      <c r="H22" s="5" t="s">
        <v>699</v>
      </c>
      <c r="I22" s="5"/>
      <c r="J22" s="5" t="s">
        <v>550</v>
      </c>
      <c r="K22" s="5"/>
      <c r="L22" s="5"/>
      <c r="M22" s="5"/>
      <c r="N22" s="5"/>
      <c r="O22" s="5" t="s">
        <v>725</v>
      </c>
      <c r="P22" s="5" t="s">
        <v>90</v>
      </c>
      <c r="Q22" s="5" t="s">
        <v>75</v>
      </c>
      <c r="R22" s="5" t="s">
        <v>578</v>
      </c>
      <c r="S22" s="5"/>
      <c r="T22" t="str">
        <f>VLOOKUP(B22,'[1]full customer listing'!A:Y,1,0)</f>
        <v>3000/Z19</v>
      </c>
    </row>
    <row r="23" spans="1:20" ht="56" x14ac:dyDescent="0.35">
      <c r="A23" s="6" t="s">
        <v>726</v>
      </c>
      <c r="B23" s="6" t="s">
        <v>727</v>
      </c>
      <c r="C23" s="6" t="s">
        <v>728</v>
      </c>
      <c r="D23" s="6" t="s">
        <v>729</v>
      </c>
      <c r="E23" s="6" t="s">
        <v>730</v>
      </c>
      <c r="F23" s="6"/>
      <c r="G23" s="6" t="s">
        <v>583</v>
      </c>
      <c r="H23" s="6" t="s">
        <v>576</v>
      </c>
      <c r="I23" s="6"/>
      <c r="J23" s="6" t="s">
        <v>550</v>
      </c>
      <c r="K23" s="6" t="s">
        <v>731</v>
      </c>
      <c r="L23" s="6"/>
      <c r="M23" s="6"/>
      <c r="N23" s="6" t="s">
        <v>732</v>
      </c>
      <c r="O23" s="6" t="s">
        <v>733</v>
      </c>
      <c r="P23" s="6" t="s">
        <v>734</v>
      </c>
      <c r="Q23" s="6" t="s">
        <v>107</v>
      </c>
      <c r="R23" s="6" t="s">
        <v>578</v>
      </c>
      <c r="S23" s="6"/>
      <c r="T23" t="str">
        <f>VLOOKUP(B23,'[1]full customer listing'!A:Y,1,0)</f>
        <v>3000/Z52</v>
      </c>
    </row>
    <row r="24" spans="1:20" ht="56" x14ac:dyDescent="0.35">
      <c r="A24" s="5" t="s">
        <v>735</v>
      </c>
      <c r="B24" s="5" t="s">
        <v>736</v>
      </c>
      <c r="C24" s="5" t="s">
        <v>728</v>
      </c>
      <c r="D24" s="5" t="s">
        <v>737</v>
      </c>
      <c r="E24" s="5" t="s">
        <v>738</v>
      </c>
      <c r="F24" s="5"/>
      <c r="G24" s="5" t="s">
        <v>583</v>
      </c>
      <c r="H24" s="5" t="s">
        <v>576</v>
      </c>
      <c r="I24" s="5"/>
      <c r="J24" s="5" t="s">
        <v>549</v>
      </c>
      <c r="K24" s="5"/>
      <c r="L24" s="5"/>
      <c r="M24" s="5"/>
      <c r="N24" s="5"/>
      <c r="O24" s="5" t="s">
        <v>733</v>
      </c>
      <c r="P24" s="5" t="s">
        <v>734</v>
      </c>
      <c r="Q24" s="5" t="s">
        <v>107</v>
      </c>
      <c r="R24" s="5" t="s">
        <v>578</v>
      </c>
      <c r="S24" s="5"/>
      <c r="T24" t="str">
        <f>VLOOKUP(B24,'[1]full customer listing'!A:Y,1,0)</f>
        <v>3000/Z32</v>
      </c>
    </row>
    <row r="25" spans="1:20" ht="70" x14ac:dyDescent="0.35">
      <c r="A25" s="6" t="s">
        <v>739</v>
      </c>
      <c r="B25" s="6" t="s">
        <v>740</v>
      </c>
      <c r="C25" s="6" t="s">
        <v>741</v>
      </c>
      <c r="D25" s="6" t="s">
        <v>742</v>
      </c>
      <c r="E25" s="6" t="s">
        <v>743</v>
      </c>
      <c r="F25" s="6"/>
      <c r="G25" s="6" t="s">
        <v>634</v>
      </c>
      <c r="H25" s="6" t="s">
        <v>607</v>
      </c>
      <c r="I25" s="6"/>
      <c r="J25" s="6" t="s">
        <v>549</v>
      </c>
      <c r="K25" s="6" t="s">
        <v>744</v>
      </c>
      <c r="L25" s="6"/>
      <c r="M25" s="6"/>
      <c r="N25" s="6"/>
      <c r="O25" s="6" t="s">
        <v>635</v>
      </c>
      <c r="P25" s="6" t="s">
        <v>636</v>
      </c>
      <c r="Q25" s="6" t="s">
        <v>107</v>
      </c>
      <c r="R25" s="6" t="s">
        <v>578</v>
      </c>
      <c r="S25" s="6"/>
      <c r="T25" t="str">
        <f>VLOOKUP(B25,'[1]full customer listing'!A:Y,1,0)</f>
        <v>3000/Z42</v>
      </c>
    </row>
    <row r="26" spans="1:20" ht="84" x14ac:dyDescent="0.35">
      <c r="A26" s="5" t="s">
        <v>745</v>
      </c>
      <c r="B26" s="5" t="s">
        <v>746</v>
      </c>
      <c r="C26" s="5" t="s">
        <v>747</v>
      </c>
      <c r="D26" s="5" t="s">
        <v>748</v>
      </c>
      <c r="E26" s="5" t="s">
        <v>749</v>
      </c>
      <c r="F26" s="5"/>
      <c r="G26" s="5" t="s">
        <v>698</v>
      </c>
      <c r="H26" s="5" t="s">
        <v>750</v>
      </c>
      <c r="I26" s="5"/>
      <c r="J26" s="5" t="s">
        <v>550</v>
      </c>
      <c r="K26" s="5"/>
      <c r="L26" s="5"/>
      <c r="M26" s="5"/>
      <c r="N26" s="5" t="s">
        <v>751</v>
      </c>
      <c r="O26" s="5" t="s">
        <v>635</v>
      </c>
      <c r="P26" s="5" t="s">
        <v>636</v>
      </c>
      <c r="Q26" s="5" t="s">
        <v>107</v>
      </c>
      <c r="R26" s="5" t="s">
        <v>578</v>
      </c>
      <c r="S26" s="5"/>
      <c r="T26" t="str">
        <f>VLOOKUP(B26,'[1]full customer listing'!A:Y,1,0)</f>
        <v>3000/Z53</v>
      </c>
    </row>
    <row r="27" spans="1:20" ht="70" x14ac:dyDescent="0.35">
      <c r="A27" s="6" t="s">
        <v>752</v>
      </c>
      <c r="B27" s="6" t="s">
        <v>753</v>
      </c>
      <c r="C27" s="6" t="s">
        <v>754</v>
      </c>
      <c r="D27" s="6" t="s">
        <v>755</v>
      </c>
      <c r="E27" s="6" t="s">
        <v>217</v>
      </c>
      <c r="F27" s="6"/>
      <c r="G27" s="6" t="s">
        <v>756</v>
      </c>
      <c r="H27" s="6" t="s">
        <v>651</v>
      </c>
      <c r="I27" s="6"/>
      <c r="J27" s="6" t="s">
        <v>550</v>
      </c>
      <c r="K27" s="6" t="s">
        <v>757</v>
      </c>
      <c r="L27" s="6"/>
      <c r="M27" s="6"/>
      <c r="N27" s="6" t="s">
        <v>758</v>
      </c>
      <c r="O27" s="6" t="s">
        <v>88</v>
      </c>
      <c r="P27" s="6" t="s">
        <v>90</v>
      </c>
      <c r="Q27" s="6" t="s">
        <v>75</v>
      </c>
      <c r="R27" s="6" t="s">
        <v>578</v>
      </c>
      <c r="S27" s="6" t="s">
        <v>759</v>
      </c>
      <c r="T27" t="str">
        <f>VLOOKUP(B27,'[1]full customer listing'!A:Y,1,0)</f>
        <v>3000/Z27</v>
      </c>
    </row>
    <row r="28" spans="1:20" ht="56" x14ac:dyDescent="0.35">
      <c r="A28" s="5" t="s">
        <v>752</v>
      </c>
      <c r="B28" s="5" t="s">
        <v>760</v>
      </c>
      <c r="C28" s="5" t="s">
        <v>761</v>
      </c>
      <c r="D28" s="5" t="s">
        <v>762</v>
      </c>
      <c r="E28" s="5" t="s">
        <v>763</v>
      </c>
      <c r="F28" s="5" t="s">
        <v>697</v>
      </c>
      <c r="G28" s="5" t="s">
        <v>98</v>
      </c>
      <c r="H28" s="5" t="s">
        <v>750</v>
      </c>
      <c r="I28" s="5"/>
      <c r="J28" s="5" t="s">
        <v>550</v>
      </c>
      <c r="K28" s="5"/>
      <c r="L28" s="5"/>
      <c r="M28" s="5"/>
      <c r="N28" s="5" t="s">
        <v>757</v>
      </c>
      <c r="O28" s="5" t="s">
        <v>88</v>
      </c>
      <c r="P28" s="5" t="s">
        <v>90</v>
      </c>
      <c r="Q28" s="5" t="s">
        <v>75</v>
      </c>
      <c r="R28" s="5" t="s">
        <v>578</v>
      </c>
      <c r="S28" s="5"/>
      <c r="T28" t="str">
        <f>VLOOKUP(B28,'[1]full customer listing'!A:Y,1,0)</f>
        <v>3000/Z49</v>
      </c>
    </row>
    <row r="29" spans="1:20" ht="70" x14ac:dyDescent="0.35">
      <c r="A29" s="6" t="s">
        <v>764</v>
      </c>
      <c r="B29" s="6" t="s">
        <v>765</v>
      </c>
      <c r="C29" s="6" t="s">
        <v>766</v>
      </c>
      <c r="D29" s="6" t="s">
        <v>767</v>
      </c>
      <c r="E29" s="6" t="s">
        <v>768</v>
      </c>
      <c r="F29" s="6"/>
      <c r="G29" s="6" t="s">
        <v>89</v>
      </c>
      <c r="H29" s="6" t="s">
        <v>651</v>
      </c>
      <c r="I29" s="6"/>
      <c r="J29" s="6" t="s">
        <v>550</v>
      </c>
      <c r="K29" s="6" t="s">
        <v>769</v>
      </c>
      <c r="L29" s="6"/>
      <c r="M29" s="6"/>
      <c r="N29" s="6" t="s">
        <v>770</v>
      </c>
      <c r="O29" s="6" t="s">
        <v>771</v>
      </c>
      <c r="P29" s="6" t="s">
        <v>772</v>
      </c>
      <c r="Q29" s="6" t="s">
        <v>75</v>
      </c>
      <c r="R29" s="6" t="s">
        <v>578</v>
      </c>
      <c r="S29" s="6" t="s">
        <v>773</v>
      </c>
      <c r="T29" t="str">
        <f>VLOOKUP(B29,'[1]full customer listing'!A:Y,1,0)</f>
        <v>3000/Z45</v>
      </c>
    </row>
    <row r="30" spans="1:20" ht="70" x14ac:dyDescent="0.35">
      <c r="A30" s="5" t="s">
        <v>774</v>
      </c>
      <c r="B30" s="5" t="s">
        <v>775</v>
      </c>
      <c r="C30" s="5" t="s">
        <v>776</v>
      </c>
      <c r="D30" s="5" t="s">
        <v>777</v>
      </c>
      <c r="E30" s="5" t="s">
        <v>778</v>
      </c>
      <c r="F30" s="5" t="s">
        <v>779</v>
      </c>
      <c r="G30" s="5" t="s">
        <v>780</v>
      </c>
      <c r="H30" s="5" t="s">
        <v>614</v>
      </c>
      <c r="I30" s="5"/>
      <c r="J30" s="5" t="s">
        <v>549</v>
      </c>
      <c r="K30" s="5" t="s">
        <v>781</v>
      </c>
      <c r="L30" s="5"/>
      <c r="M30" s="5"/>
      <c r="N30" s="5"/>
      <c r="O30" s="5" t="s">
        <v>782</v>
      </c>
      <c r="P30" s="5" t="s">
        <v>90</v>
      </c>
      <c r="Q30" s="5" t="s">
        <v>75</v>
      </c>
      <c r="R30" s="5" t="s">
        <v>578</v>
      </c>
      <c r="S30" s="5"/>
      <c r="T30" t="str">
        <f>VLOOKUP(B30,'[1]full customer listing'!A:Y,1,0)</f>
        <v>3000/Z33</v>
      </c>
    </row>
    <row r="31" spans="1:20" ht="84" x14ac:dyDescent="0.35">
      <c r="A31" s="6" t="s">
        <v>783</v>
      </c>
      <c r="B31" s="6" t="s">
        <v>784</v>
      </c>
      <c r="C31" s="6" t="s">
        <v>785</v>
      </c>
      <c r="D31" s="6" t="s">
        <v>786</v>
      </c>
      <c r="E31" s="6"/>
      <c r="F31" s="6"/>
      <c r="G31" s="6" t="s">
        <v>79</v>
      </c>
      <c r="H31" s="6" t="s">
        <v>651</v>
      </c>
      <c r="I31" s="6"/>
      <c r="J31" s="6" t="s">
        <v>549</v>
      </c>
      <c r="K31" s="6" t="s">
        <v>787</v>
      </c>
      <c r="L31" s="6"/>
      <c r="M31" s="6"/>
      <c r="N31" s="6"/>
      <c r="O31" s="6" t="s">
        <v>78</v>
      </c>
      <c r="P31" s="6" t="s">
        <v>82</v>
      </c>
      <c r="Q31" s="6" t="s">
        <v>75</v>
      </c>
      <c r="R31" s="6" t="s">
        <v>578</v>
      </c>
      <c r="S31" s="6"/>
      <c r="T31" t="str">
        <f>VLOOKUP(B31,'[1]full customer listing'!A:Y,1,0)</f>
        <v>3000/Z44</v>
      </c>
    </row>
    <row r="32" spans="1:20" ht="70" x14ac:dyDescent="0.35">
      <c r="A32" s="5" t="s">
        <v>788</v>
      </c>
      <c r="B32" s="5" t="s">
        <v>789</v>
      </c>
      <c r="C32" s="5" t="s">
        <v>790</v>
      </c>
      <c r="D32" s="5" t="s">
        <v>791</v>
      </c>
      <c r="E32" s="5" t="s">
        <v>110</v>
      </c>
      <c r="F32" s="5"/>
      <c r="G32" s="5" t="s">
        <v>98</v>
      </c>
      <c r="H32" s="5" t="s">
        <v>750</v>
      </c>
      <c r="I32" s="5"/>
      <c r="J32" s="5" t="s">
        <v>550</v>
      </c>
      <c r="K32" s="5" t="s">
        <v>792</v>
      </c>
      <c r="L32" s="5"/>
      <c r="M32" s="5"/>
      <c r="N32" s="5"/>
      <c r="O32" s="5" t="s">
        <v>95</v>
      </c>
      <c r="P32" s="5" t="s">
        <v>90</v>
      </c>
      <c r="Q32" s="5" t="s">
        <v>75</v>
      </c>
      <c r="R32" s="5" t="s">
        <v>578</v>
      </c>
      <c r="S32" s="5"/>
      <c r="T32" t="str">
        <f>VLOOKUP(B32,'[1]full customer listing'!A:Y,1,0)</f>
        <v>3000/Z40</v>
      </c>
    </row>
    <row r="33" spans="1:20" ht="70" x14ac:dyDescent="0.35">
      <c r="A33" s="6" t="s">
        <v>793</v>
      </c>
      <c r="B33" s="6" t="s">
        <v>794</v>
      </c>
      <c r="C33" s="6" t="s">
        <v>795</v>
      </c>
      <c r="D33" s="6" t="s">
        <v>796</v>
      </c>
      <c r="E33" s="6" t="s">
        <v>797</v>
      </c>
      <c r="F33" s="6"/>
      <c r="G33" s="6" t="s">
        <v>79</v>
      </c>
      <c r="H33" s="6" t="s">
        <v>673</v>
      </c>
      <c r="I33" s="6"/>
      <c r="J33" s="6" t="s">
        <v>550</v>
      </c>
      <c r="K33" s="6"/>
      <c r="L33" s="6"/>
      <c r="M33" s="6"/>
      <c r="N33" s="6"/>
      <c r="O33" s="6" t="s">
        <v>798</v>
      </c>
      <c r="P33" s="6" t="s">
        <v>82</v>
      </c>
      <c r="Q33" s="6" t="s">
        <v>75</v>
      </c>
      <c r="R33" s="6" t="s">
        <v>578</v>
      </c>
      <c r="S33" s="6"/>
      <c r="T33" t="str">
        <f>VLOOKUP(B33,'[1]full customer listing'!A:Y,1,0)</f>
        <v>3000/Z28</v>
      </c>
    </row>
    <row r="34" spans="1:20" ht="70" x14ac:dyDescent="0.35">
      <c r="A34" s="5" t="s">
        <v>799</v>
      </c>
      <c r="B34" s="5" t="s">
        <v>800</v>
      </c>
      <c r="C34" s="5" t="s">
        <v>801</v>
      </c>
      <c r="D34" s="5" t="s">
        <v>802</v>
      </c>
      <c r="E34" s="5" t="s">
        <v>583</v>
      </c>
      <c r="F34" s="5"/>
      <c r="G34" s="5" t="s">
        <v>583</v>
      </c>
      <c r="H34" s="5" t="s">
        <v>576</v>
      </c>
      <c r="I34" s="5"/>
      <c r="J34" s="5" t="s">
        <v>550</v>
      </c>
      <c r="K34" s="5" t="s">
        <v>803</v>
      </c>
      <c r="L34" s="5"/>
      <c r="M34" s="5"/>
      <c r="N34" s="5" t="s">
        <v>804</v>
      </c>
      <c r="O34" s="5" t="s">
        <v>805</v>
      </c>
      <c r="P34" s="5" t="s">
        <v>660</v>
      </c>
      <c r="Q34" s="5" t="s">
        <v>107</v>
      </c>
      <c r="R34" s="5" t="s">
        <v>578</v>
      </c>
      <c r="S34" s="5"/>
      <c r="T34" t="str">
        <f>VLOOKUP(B34,'[1]full customer listing'!A:Y,1,0)</f>
        <v>3000/Z48</v>
      </c>
    </row>
    <row r="35" spans="1:20" ht="56" x14ac:dyDescent="0.35">
      <c r="A35" s="6" t="s">
        <v>806</v>
      </c>
      <c r="B35" s="6" t="s">
        <v>807</v>
      </c>
      <c r="C35" s="6" t="s">
        <v>808</v>
      </c>
      <c r="D35" s="6" t="s">
        <v>809</v>
      </c>
      <c r="E35" s="6" t="s">
        <v>697</v>
      </c>
      <c r="F35" s="6"/>
      <c r="G35" s="6" t="s">
        <v>333</v>
      </c>
      <c r="H35" s="6" t="s">
        <v>715</v>
      </c>
      <c r="I35" s="6"/>
      <c r="J35" s="6" t="s">
        <v>550</v>
      </c>
      <c r="K35" s="6"/>
      <c r="L35" s="6"/>
      <c r="M35" s="6"/>
      <c r="N35" s="6" t="s">
        <v>810</v>
      </c>
      <c r="O35" s="6" t="s">
        <v>331</v>
      </c>
      <c r="P35" s="6" t="s">
        <v>334</v>
      </c>
      <c r="Q35" s="6" t="s">
        <v>75</v>
      </c>
      <c r="R35" s="6" t="s">
        <v>578</v>
      </c>
      <c r="S35" s="6"/>
      <c r="T35" t="str">
        <f>VLOOKUP(B35,'[1]full customer listing'!A:Y,1,0)</f>
        <v>3000/Z54</v>
      </c>
    </row>
    <row r="36" spans="1:20" ht="56" x14ac:dyDescent="0.35">
      <c r="A36" s="5" t="s">
        <v>811</v>
      </c>
      <c r="B36" s="5" t="s">
        <v>812</v>
      </c>
      <c r="C36" s="5" t="s">
        <v>813</v>
      </c>
      <c r="D36" s="5" t="s">
        <v>814</v>
      </c>
      <c r="E36" s="5" t="s">
        <v>815</v>
      </c>
      <c r="F36" s="5" t="s">
        <v>816</v>
      </c>
      <c r="G36" s="5" t="s">
        <v>817</v>
      </c>
      <c r="H36" s="5" t="s">
        <v>576</v>
      </c>
      <c r="I36" s="5"/>
      <c r="J36" s="5" t="s">
        <v>550</v>
      </c>
      <c r="K36" s="5" t="s">
        <v>818</v>
      </c>
      <c r="L36" s="5"/>
      <c r="M36" s="5"/>
      <c r="N36" s="5" t="s">
        <v>819</v>
      </c>
      <c r="O36" s="5" t="s">
        <v>820</v>
      </c>
      <c r="P36" s="5" t="s">
        <v>821</v>
      </c>
      <c r="Q36" s="5" t="s">
        <v>107</v>
      </c>
      <c r="R36" s="5" t="s">
        <v>578</v>
      </c>
      <c r="S36" s="5" t="s">
        <v>822</v>
      </c>
      <c r="T36" t="str">
        <f>VLOOKUP(B36,'[1]full customer listing'!A:Y,1,0)</f>
        <v>3000/Z30</v>
      </c>
    </row>
    <row r="37" spans="1:20" ht="42" x14ac:dyDescent="0.35">
      <c r="A37" s="6" t="s">
        <v>823</v>
      </c>
      <c r="B37" s="6" t="s">
        <v>824</v>
      </c>
      <c r="C37" s="6" t="s">
        <v>825</v>
      </c>
      <c r="D37" s="6" t="s">
        <v>826</v>
      </c>
      <c r="E37" s="6" t="s">
        <v>827</v>
      </c>
      <c r="F37" s="6" t="s">
        <v>828</v>
      </c>
      <c r="G37" s="6" t="s">
        <v>79</v>
      </c>
      <c r="H37" s="6" t="s">
        <v>829</v>
      </c>
      <c r="I37" s="6"/>
      <c r="J37" s="6" t="s">
        <v>549</v>
      </c>
      <c r="K37" s="6" t="s">
        <v>830</v>
      </c>
      <c r="L37" s="6"/>
      <c r="M37" s="6"/>
      <c r="N37" s="6"/>
      <c r="O37" s="6" t="s">
        <v>78</v>
      </c>
      <c r="P37" s="6" t="s">
        <v>82</v>
      </c>
      <c r="Q37" s="6" t="s">
        <v>75</v>
      </c>
      <c r="R37" s="6" t="s">
        <v>578</v>
      </c>
      <c r="S37" s="6"/>
      <c r="T37" t="str">
        <f>VLOOKUP(B37,'[1]full customer listing'!A:Y,1,0)</f>
        <v>3000/Z39</v>
      </c>
    </row>
    <row r="38" spans="1:20" ht="70" x14ac:dyDescent="0.35">
      <c r="A38" s="5" t="s">
        <v>831</v>
      </c>
      <c r="B38" s="5" t="s">
        <v>832</v>
      </c>
      <c r="C38" s="5" t="s">
        <v>833</v>
      </c>
      <c r="D38" s="5" t="s">
        <v>834</v>
      </c>
      <c r="E38" s="5" t="s">
        <v>835</v>
      </c>
      <c r="F38" s="5"/>
      <c r="G38" s="5" t="s">
        <v>101</v>
      </c>
      <c r="H38" s="5" t="s">
        <v>607</v>
      </c>
      <c r="I38" s="5"/>
      <c r="J38" s="5" t="s">
        <v>549</v>
      </c>
      <c r="K38" s="5"/>
      <c r="L38" s="5"/>
      <c r="M38" s="5"/>
      <c r="N38" s="5"/>
      <c r="O38" s="5" t="s">
        <v>635</v>
      </c>
      <c r="P38" s="5" t="s">
        <v>636</v>
      </c>
      <c r="Q38" s="5" t="s">
        <v>107</v>
      </c>
      <c r="R38" s="5" t="s">
        <v>578</v>
      </c>
      <c r="S38" s="5"/>
      <c r="T38" t="str">
        <f>VLOOKUP(B38,'[1]full customer listing'!A:Y,1,0)</f>
        <v>3000/Z29</v>
      </c>
    </row>
    <row r="39" spans="1:20" ht="84" x14ac:dyDescent="0.35">
      <c r="A39" s="6" t="s">
        <v>836</v>
      </c>
      <c r="B39" s="6" t="s">
        <v>837</v>
      </c>
      <c r="C39" s="6" t="s">
        <v>838</v>
      </c>
      <c r="D39" s="6" t="s">
        <v>839</v>
      </c>
      <c r="E39" s="6" t="s">
        <v>840</v>
      </c>
      <c r="F39" s="6" t="s">
        <v>841</v>
      </c>
      <c r="G39" s="6" t="s">
        <v>365</v>
      </c>
      <c r="H39" s="6" t="s">
        <v>691</v>
      </c>
      <c r="I39" s="6"/>
      <c r="J39" s="6" t="s">
        <v>549</v>
      </c>
      <c r="K39" s="6" t="s">
        <v>842</v>
      </c>
      <c r="L39" s="6"/>
      <c r="M39" s="6"/>
      <c r="N39" s="6"/>
      <c r="O39" s="6" t="s">
        <v>363</v>
      </c>
      <c r="P39" s="6" t="s">
        <v>367</v>
      </c>
      <c r="Q39" s="6" t="s">
        <v>75</v>
      </c>
      <c r="R39" s="6" t="s">
        <v>578</v>
      </c>
      <c r="S39" s="6"/>
      <c r="T39" t="str">
        <f>VLOOKUP(B39,'[1]full customer listing'!A:Y,1,0)</f>
        <v>30TG/Z05</v>
      </c>
    </row>
    <row r="40" spans="1:20" ht="56" x14ac:dyDescent="0.35">
      <c r="A40" s="5" t="s">
        <v>843</v>
      </c>
      <c r="B40" s="5" t="s">
        <v>844</v>
      </c>
      <c r="C40" s="5" t="s">
        <v>845</v>
      </c>
      <c r="D40" s="5" t="s">
        <v>846</v>
      </c>
      <c r="E40" s="5" t="s">
        <v>847</v>
      </c>
      <c r="F40" s="5" t="s">
        <v>848</v>
      </c>
      <c r="G40" s="5" t="s">
        <v>780</v>
      </c>
      <c r="H40" s="5" t="s">
        <v>673</v>
      </c>
      <c r="I40" s="5"/>
      <c r="J40" s="5" t="s">
        <v>549</v>
      </c>
      <c r="K40" s="5"/>
      <c r="L40" s="5"/>
      <c r="M40" s="5"/>
      <c r="N40" s="5"/>
      <c r="O40" s="5" t="s">
        <v>88</v>
      </c>
      <c r="P40" s="5" t="s">
        <v>90</v>
      </c>
      <c r="Q40" s="5" t="s">
        <v>75</v>
      </c>
      <c r="R40" s="5" t="s">
        <v>578</v>
      </c>
      <c r="S40" s="5"/>
      <c r="T40" t="str">
        <f>VLOOKUP(B40,'[1]full customer listing'!A:Y,1,0)</f>
        <v>3000/Z24</v>
      </c>
    </row>
    <row r="41" spans="1:20" ht="56" x14ac:dyDescent="0.35">
      <c r="A41" s="6" t="s">
        <v>849</v>
      </c>
      <c r="B41" s="6" t="s">
        <v>850</v>
      </c>
      <c r="C41" s="6" t="s">
        <v>851</v>
      </c>
      <c r="D41" s="6" t="s">
        <v>852</v>
      </c>
      <c r="E41" s="6" t="s">
        <v>853</v>
      </c>
      <c r="F41" s="6"/>
      <c r="G41" s="6" t="s">
        <v>583</v>
      </c>
      <c r="H41" s="6" t="s">
        <v>576</v>
      </c>
      <c r="I41" s="6"/>
      <c r="J41" s="6" t="s">
        <v>549</v>
      </c>
      <c r="K41" s="6"/>
      <c r="L41" s="6"/>
      <c r="M41" s="6"/>
      <c r="N41" s="6"/>
      <c r="O41" s="6" t="s">
        <v>854</v>
      </c>
      <c r="P41" s="6" t="s">
        <v>734</v>
      </c>
      <c r="Q41" s="6" t="s">
        <v>107</v>
      </c>
      <c r="R41" s="6" t="s">
        <v>578</v>
      </c>
      <c r="S41" s="6"/>
      <c r="T41" t="str">
        <f>VLOOKUP(B41,'[1]full customer listing'!A:Y,1,0)</f>
        <v>3000/Z31</v>
      </c>
    </row>
    <row r="42" spans="1:20" ht="70" x14ac:dyDescent="0.35">
      <c r="A42" s="5" t="s">
        <v>855</v>
      </c>
      <c r="B42" s="5" t="s">
        <v>856</v>
      </c>
      <c r="C42" s="5" t="s">
        <v>857</v>
      </c>
      <c r="D42" s="5" t="s">
        <v>858</v>
      </c>
      <c r="E42" s="5" t="s">
        <v>859</v>
      </c>
      <c r="F42" s="5" t="s">
        <v>860</v>
      </c>
      <c r="G42" s="5" t="s">
        <v>698</v>
      </c>
      <c r="H42" s="5" t="s">
        <v>607</v>
      </c>
      <c r="I42" s="5"/>
      <c r="J42" s="5" t="s">
        <v>549</v>
      </c>
      <c r="K42" s="5"/>
      <c r="L42" s="5"/>
      <c r="M42" s="5"/>
      <c r="N42" s="5"/>
      <c r="O42" s="5" t="s">
        <v>100</v>
      </c>
      <c r="P42" s="5" t="s">
        <v>102</v>
      </c>
      <c r="Q42" s="5" t="s">
        <v>75</v>
      </c>
      <c r="R42" s="5" t="s">
        <v>578</v>
      </c>
      <c r="S42" s="5"/>
      <c r="T42" t="str">
        <f>VLOOKUP(B42,'[1]full customer listing'!A:Y,1,0)</f>
        <v>3000/T12</v>
      </c>
    </row>
    <row r="43" spans="1:20" ht="70" x14ac:dyDescent="0.35">
      <c r="A43" s="6" t="s">
        <v>861</v>
      </c>
      <c r="B43" s="6" t="s">
        <v>862</v>
      </c>
      <c r="C43" s="6" t="s">
        <v>863</v>
      </c>
      <c r="D43" s="6" t="s">
        <v>864</v>
      </c>
      <c r="E43" s="6" t="s">
        <v>633</v>
      </c>
      <c r="F43" s="6"/>
      <c r="G43" s="6" t="s">
        <v>583</v>
      </c>
      <c r="H43" s="6" t="s">
        <v>576</v>
      </c>
      <c r="I43" s="6"/>
      <c r="J43" s="6" t="s">
        <v>549</v>
      </c>
      <c r="K43" s="6" t="s">
        <v>865</v>
      </c>
      <c r="L43" s="6"/>
      <c r="M43" s="6"/>
      <c r="N43" s="6"/>
      <c r="O43" s="6" t="s">
        <v>866</v>
      </c>
      <c r="P43" s="6" t="s">
        <v>734</v>
      </c>
      <c r="Q43" s="6" t="s">
        <v>107</v>
      </c>
      <c r="R43" s="6" t="s">
        <v>578</v>
      </c>
      <c r="S43" s="6"/>
      <c r="T43" t="str">
        <f>VLOOKUP(B43,'[1]full customer listing'!A:Y,1,0)</f>
        <v>3002/Z01</v>
      </c>
    </row>
    <row r="44" spans="1:20" ht="56" x14ac:dyDescent="0.35">
      <c r="A44" s="5" t="s">
        <v>867</v>
      </c>
      <c r="B44" s="5" t="s">
        <v>868</v>
      </c>
      <c r="C44" s="5" t="s">
        <v>869</v>
      </c>
      <c r="D44" s="5" t="s">
        <v>870</v>
      </c>
      <c r="E44" s="5" t="s">
        <v>178</v>
      </c>
      <c r="F44" s="5" t="s">
        <v>871</v>
      </c>
      <c r="G44" s="5" t="s">
        <v>872</v>
      </c>
      <c r="H44" s="5" t="s">
        <v>699</v>
      </c>
      <c r="I44" s="5"/>
      <c r="J44" s="5" t="s">
        <v>549</v>
      </c>
      <c r="K44" s="5"/>
      <c r="L44" s="5"/>
      <c r="M44" s="5"/>
      <c r="N44" s="5"/>
      <c r="O44" s="5" t="s">
        <v>95</v>
      </c>
      <c r="P44" s="5" t="s">
        <v>90</v>
      </c>
      <c r="Q44" s="5" t="s">
        <v>75</v>
      </c>
      <c r="R44" s="5" t="s">
        <v>578</v>
      </c>
      <c r="S44" s="5"/>
      <c r="T44" t="str">
        <f>VLOOKUP(B44,'[1]full customer listing'!A:Y,1,0)</f>
        <v>3000/Z11</v>
      </c>
    </row>
    <row r="45" spans="1:20" ht="70" x14ac:dyDescent="0.35">
      <c r="A45" s="6" t="s">
        <v>873</v>
      </c>
      <c r="B45" s="6" t="s">
        <v>874</v>
      </c>
      <c r="C45" s="6" t="s">
        <v>875</v>
      </c>
      <c r="D45" s="6" t="s">
        <v>876</v>
      </c>
      <c r="E45" s="6" t="s">
        <v>877</v>
      </c>
      <c r="F45" s="6"/>
      <c r="G45" s="6" t="s">
        <v>878</v>
      </c>
      <c r="H45" s="6" t="s">
        <v>607</v>
      </c>
      <c r="I45" s="6"/>
      <c r="J45" s="6" t="s">
        <v>549</v>
      </c>
      <c r="K45" s="6" t="s">
        <v>879</v>
      </c>
      <c r="L45" s="6"/>
      <c r="M45" s="6"/>
      <c r="N45" s="6"/>
      <c r="O45" s="6" t="s">
        <v>343</v>
      </c>
      <c r="P45" s="6" t="s">
        <v>345</v>
      </c>
      <c r="Q45" s="6" t="s">
        <v>75</v>
      </c>
      <c r="R45" s="6" t="s">
        <v>578</v>
      </c>
      <c r="S45" s="6"/>
      <c r="T45" t="str">
        <f>VLOOKUP(B45,'[1]full customer listing'!A:Y,1,0)</f>
        <v>30TG/Z03</v>
      </c>
    </row>
    <row r="46" spans="1:20" ht="84" x14ac:dyDescent="0.35">
      <c r="A46" s="5" t="s">
        <v>880</v>
      </c>
      <c r="B46" s="5" t="s">
        <v>881</v>
      </c>
      <c r="C46" s="5" t="s">
        <v>882</v>
      </c>
      <c r="D46" s="5" t="s">
        <v>883</v>
      </c>
      <c r="E46" s="5" t="s">
        <v>884</v>
      </c>
      <c r="F46" s="5"/>
      <c r="G46" s="5" t="s">
        <v>139</v>
      </c>
      <c r="H46" s="5" t="s">
        <v>885</v>
      </c>
      <c r="I46" s="5"/>
      <c r="J46" s="5" t="s">
        <v>550</v>
      </c>
      <c r="K46" s="5" t="s">
        <v>886</v>
      </c>
      <c r="L46" s="5"/>
      <c r="M46" s="5"/>
      <c r="N46" s="5"/>
      <c r="O46" s="5" t="s">
        <v>136</v>
      </c>
      <c r="P46" s="5" t="s">
        <v>141</v>
      </c>
      <c r="Q46" s="5" t="s">
        <v>107</v>
      </c>
      <c r="R46" s="5" t="s">
        <v>578</v>
      </c>
      <c r="S46" s="5"/>
      <c r="T46" t="str">
        <f>VLOOKUP(B46,'[1]full customer listing'!A:Y,1,0)</f>
        <v>3000/Z43</v>
      </c>
    </row>
    <row r="47" spans="1:20" ht="98" x14ac:dyDescent="0.35">
      <c r="A47" s="6" t="s">
        <v>887</v>
      </c>
      <c r="B47" s="6" t="s">
        <v>888</v>
      </c>
      <c r="C47" s="6" t="s">
        <v>889</v>
      </c>
      <c r="D47" s="6" t="s">
        <v>890</v>
      </c>
      <c r="E47" s="6" t="s">
        <v>891</v>
      </c>
      <c r="F47" s="6" t="s">
        <v>892</v>
      </c>
      <c r="G47" s="6" t="s">
        <v>600</v>
      </c>
      <c r="H47" s="6" t="s">
        <v>601</v>
      </c>
      <c r="I47" s="6"/>
      <c r="J47" s="6" t="s">
        <v>550</v>
      </c>
      <c r="K47" s="6"/>
      <c r="L47" s="6"/>
      <c r="M47" s="6"/>
      <c r="N47" s="6" t="s">
        <v>893</v>
      </c>
      <c r="O47" s="6" t="s">
        <v>894</v>
      </c>
      <c r="P47" s="6" t="s">
        <v>895</v>
      </c>
      <c r="Q47" s="6" t="s">
        <v>75</v>
      </c>
      <c r="R47" s="6" t="s">
        <v>578</v>
      </c>
      <c r="S47" s="6"/>
      <c r="T47" t="str">
        <f>VLOOKUP(B47,'[1]full customer listing'!A:Y,1,0)</f>
        <v>3000/Z50</v>
      </c>
    </row>
    <row r="48" spans="1:20" ht="70" x14ac:dyDescent="0.35">
      <c r="A48" s="5" t="s">
        <v>896</v>
      </c>
      <c r="B48" s="5" t="s">
        <v>897</v>
      </c>
      <c r="C48" s="5" t="s">
        <v>898</v>
      </c>
      <c r="D48" s="5" t="s">
        <v>899</v>
      </c>
      <c r="E48" s="5" t="s">
        <v>900</v>
      </c>
      <c r="F48" s="5" t="s">
        <v>901</v>
      </c>
      <c r="G48" s="5" t="s">
        <v>251</v>
      </c>
      <c r="H48" s="5" t="s">
        <v>699</v>
      </c>
      <c r="I48" s="5"/>
      <c r="J48" s="5" t="s">
        <v>549</v>
      </c>
      <c r="K48" s="5"/>
      <c r="L48" s="5"/>
      <c r="M48" s="5"/>
      <c r="N48" s="5"/>
      <c r="O48" s="5" t="s">
        <v>83</v>
      </c>
      <c r="P48" s="5" t="s">
        <v>87</v>
      </c>
      <c r="Q48" s="5" t="s">
        <v>75</v>
      </c>
      <c r="R48" s="5" t="s">
        <v>578</v>
      </c>
      <c r="S48" s="5"/>
      <c r="T48" t="str">
        <f>VLOOKUP(B48,'[1]full customer listing'!A:Y,1,0)</f>
        <v>30TG/Z01</v>
      </c>
    </row>
    <row r="49" spans="1:20" ht="84" x14ac:dyDescent="0.35">
      <c r="A49" s="6" t="s">
        <v>902</v>
      </c>
      <c r="B49" s="6" t="s">
        <v>903</v>
      </c>
      <c r="C49" s="6" t="s">
        <v>904</v>
      </c>
      <c r="D49" s="6" t="s">
        <v>905</v>
      </c>
      <c r="E49" s="6" t="s">
        <v>906</v>
      </c>
      <c r="F49" s="6" t="s">
        <v>71</v>
      </c>
      <c r="G49" s="6" t="s">
        <v>105</v>
      </c>
      <c r="H49" s="6" t="s">
        <v>829</v>
      </c>
      <c r="I49" s="6"/>
      <c r="J49" s="6" t="s">
        <v>550</v>
      </c>
      <c r="K49" s="6"/>
      <c r="L49" s="6"/>
      <c r="M49" s="6"/>
      <c r="N49" s="6"/>
      <c r="O49" s="6" t="s">
        <v>104</v>
      </c>
      <c r="P49" s="6" t="s">
        <v>106</v>
      </c>
      <c r="Q49" s="6" t="s">
        <v>75</v>
      </c>
      <c r="R49" s="6" t="s">
        <v>578</v>
      </c>
      <c r="S49" s="6"/>
      <c r="T49" t="str">
        <f>VLOOKUP(B49,'[1]full customer listing'!A:Y,1,0)</f>
        <v>3000/T58</v>
      </c>
    </row>
    <row r="50" spans="1:20" ht="42" x14ac:dyDescent="0.35">
      <c r="A50" s="5" t="s">
        <v>907</v>
      </c>
      <c r="B50" s="5" t="s">
        <v>908</v>
      </c>
      <c r="C50" s="5"/>
      <c r="D50" s="5"/>
      <c r="E50" s="5"/>
      <c r="F50" s="5"/>
      <c r="G50" s="5" t="s">
        <v>672</v>
      </c>
      <c r="H50" s="5" t="s">
        <v>672</v>
      </c>
      <c r="I50" s="5"/>
      <c r="J50" s="5" t="s">
        <v>550</v>
      </c>
      <c r="K50" s="5"/>
      <c r="L50" s="5"/>
      <c r="M50" s="5"/>
      <c r="N50" s="5"/>
      <c r="O50" s="5"/>
      <c r="P50" s="5"/>
      <c r="Q50" s="5"/>
      <c r="R50" s="5"/>
      <c r="S50" s="5"/>
      <c r="T50" t="e">
        <f>VLOOKUP(B50,'[1]full customer listing'!A:Y,1,0)</f>
        <v>#N/A</v>
      </c>
    </row>
    <row r="51" spans="1:20" ht="56" x14ac:dyDescent="0.35">
      <c r="A51" s="6" t="s">
        <v>909</v>
      </c>
      <c r="B51" s="6" t="s">
        <v>910</v>
      </c>
      <c r="C51" s="6" t="s">
        <v>911</v>
      </c>
      <c r="D51" s="6" t="s">
        <v>912</v>
      </c>
      <c r="E51" s="6" t="s">
        <v>71</v>
      </c>
      <c r="F51" s="6" t="s">
        <v>913</v>
      </c>
      <c r="G51" s="6" t="s">
        <v>251</v>
      </c>
      <c r="H51" s="6" t="s">
        <v>699</v>
      </c>
      <c r="I51" s="6"/>
      <c r="J51" s="6" t="s">
        <v>549</v>
      </c>
      <c r="K51" s="6"/>
      <c r="L51" s="6"/>
      <c r="M51" s="6"/>
      <c r="N51" s="6"/>
      <c r="O51" s="6" t="s">
        <v>421</v>
      </c>
      <c r="P51" s="6" t="s">
        <v>422</v>
      </c>
      <c r="Q51" s="6" t="s">
        <v>75</v>
      </c>
      <c r="R51" s="6" t="s">
        <v>578</v>
      </c>
      <c r="S51" s="6"/>
      <c r="T51" t="str">
        <f>VLOOKUP(B51,'[1]full customer listing'!A:Y,1,0)</f>
        <v>30TP/Z01</v>
      </c>
    </row>
    <row r="52" spans="1:20" ht="56" x14ac:dyDescent="0.35">
      <c r="A52" s="5" t="s">
        <v>914</v>
      </c>
      <c r="B52" s="5" t="s">
        <v>915</v>
      </c>
      <c r="C52" s="5" t="s">
        <v>911</v>
      </c>
      <c r="D52" s="5" t="s">
        <v>916</v>
      </c>
      <c r="E52" s="5" t="s">
        <v>917</v>
      </c>
      <c r="F52" s="5"/>
      <c r="G52" s="5" t="s">
        <v>251</v>
      </c>
      <c r="H52" s="5" t="s">
        <v>601</v>
      </c>
      <c r="I52" s="5"/>
      <c r="J52" s="5" t="s">
        <v>549</v>
      </c>
      <c r="K52" s="5" t="s">
        <v>918</v>
      </c>
      <c r="L52" s="5"/>
      <c r="M52" s="5"/>
      <c r="N52" s="5"/>
      <c r="O52" s="5" t="s">
        <v>83</v>
      </c>
      <c r="P52" s="5" t="s">
        <v>87</v>
      </c>
      <c r="Q52" s="5" t="s">
        <v>75</v>
      </c>
      <c r="R52" s="5" t="s">
        <v>578</v>
      </c>
      <c r="S52" s="5"/>
      <c r="T52" t="str">
        <f>VLOOKUP(B52,'[1]full customer listing'!A:Y,1,0)</f>
        <v>30TP/Z02</v>
      </c>
    </row>
    <row r="53" spans="1:20" ht="84" x14ac:dyDescent="0.35">
      <c r="A53" s="6" t="s">
        <v>316</v>
      </c>
      <c r="B53" s="6" t="s">
        <v>315</v>
      </c>
      <c r="C53" s="6" t="s">
        <v>317</v>
      </c>
      <c r="D53" s="6" t="s">
        <v>318</v>
      </c>
      <c r="E53" s="6"/>
      <c r="F53" s="6"/>
      <c r="G53" s="6" t="s">
        <v>121</v>
      </c>
      <c r="H53" s="6" t="s">
        <v>673</v>
      </c>
      <c r="I53" s="6"/>
      <c r="J53" s="6" t="s">
        <v>550</v>
      </c>
      <c r="K53" s="6"/>
      <c r="L53" s="6"/>
      <c r="M53" s="6"/>
      <c r="N53" s="6"/>
      <c r="O53" s="6" t="s">
        <v>118</v>
      </c>
      <c r="P53" s="6" t="s">
        <v>122</v>
      </c>
      <c r="Q53" s="6" t="s">
        <v>107</v>
      </c>
      <c r="R53" s="6" t="s">
        <v>578</v>
      </c>
      <c r="S53" s="6"/>
      <c r="T53" t="str">
        <f>VLOOKUP(B53,'[1]full customer listing'!A:Y,1,0)</f>
        <v>3000/Z20</v>
      </c>
    </row>
    <row r="54" spans="1:20" ht="56" x14ac:dyDescent="0.35">
      <c r="A54" s="5" t="s">
        <v>919</v>
      </c>
      <c r="B54" s="5" t="s">
        <v>920</v>
      </c>
      <c r="C54" s="5" t="s">
        <v>921</v>
      </c>
      <c r="D54" s="5" t="s">
        <v>922</v>
      </c>
      <c r="E54" s="5" t="s">
        <v>923</v>
      </c>
      <c r="F54" s="5" t="s">
        <v>924</v>
      </c>
      <c r="G54" s="5" t="s">
        <v>924</v>
      </c>
      <c r="H54" s="5" t="s">
        <v>576</v>
      </c>
      <c r="I54" s="5"/>
      <c r="J54" s="5" t="s">
        <v>549</v>
      </c>
      <c r="K54" s="5" t="s">
        <v>925</v>
      </c>
      <c r="L54" s="5"/>
      <c r="M54" s="5"/>
      <c r="N54" s="5"/>
      <c r="O54" s="5" t="s">
        <v>926</v>
      </c>
      <c r="P54" s="5" t="s">
        <v>927</v>
      </c>
      <c r="Q54" s="5" t="s">
        <v>928</v>
      </c>
      <c r="R54" s="5" t="s">
        <v>578</v>
      </c>
      <c r="S54" s="5"/>
      <c r="T54" t="str">
        <f>VLOOKUP(B54,'[1]full customer listing'!A:Y,1,0)</f>
        <v>3000/Z41</v>
      </c>
    </row>
    <row r="55" spans="1:20" ht="56" x14ac:dyDescent="0.35">
      <c r="A55" s="6" t="s">
        <v>929</v>
      </c>
      <c r="B55" s="6" t="s">
        <v>930</v>
      </c>
      <c r="C55" s="6" t="s">
        <v>931</v>
      </c>
      <c r="D55" s="6" t="s">
        <v>932</v>
      </c>
      <c r="E55" s="6" t="s">
        <v>933</v>
      </c>
      <c r="F55" s="6" t="s">
        <v>934</v>
      </c>
      <c r="G55" s="6" t="s">
        <v>698</v>
      </c>
      <c r="H55" s="6" t="s">
        <v>699</v>
      </c>
      <c r="I55" s="6"/>
      <c r="J55" s="6" t="s">
        <v>550</v>
      </c>
      <c r="K55" s="6"/>
      <c r="L55" s="6"/>
      <c r="M55" s="6"/>
      <c r="N55" s="6"/>
      <c r="O55" s="6" t="s">
        <v>100</v>
      </c>
      <c r="P55" s="6" t="s">
        <v>102</v>
      </c>
      <c r="Q55" s="6" t="s">
        <v>75</v>
      </c>
      <c r="R55" s="6" t="s">
        <v>578</v>
      </c>
      <c r="S55" s="6"/>
      <c r="T55" t="str">
        <f>VLOOKUP(B55,'[1]full customer listing'!A:Y,1,0)</f>
        <v>3000/Z21</v>
      </c>
    </row>
    <row r="56" spans="1:20" ht="70" x14ac:dyDescent="0.35">
      <c r="A56" s="5" t="s">
        <v>935</v>
      </c>
      <c r="B56" s="5" t="s">
        <v>936</v>
      </c>
      <c r="C56" s="5" t="s">
        <v>937</v>
      </c>
      <c r="D56" s="5" t="s">
        <v>938</v>
      </c>
      <c r="E56" s="5" t="s">
        <v>71</v>
      </c>
      <c r="F56" s="5" t="s">
        <v>939</v>
      </c>
      <c r="G56" s="5" t="s">
        <v>98</v>
      </c>
      <c r="H56" s="5" t="s">
        <v>829</v>
      </c>
      <c r="I56" s="5"/>
      <c r="J56" s="5" t="s">
        <v>549</v>
      </c>
      <c r="K56" s="5"/>
      <c r="L56" s="5"/>
      <c r="M56" s="5"/>
      <c r="N56" s="5"/>
      <c r="O56" s="5" t="s">
        <v>95</v>
      </c>
      <c r="P56" s="5" t="s">
        <v>90</v>
      </c>
      <c r="Q56" s="5" t="s">
        <v>75</v>
      </c>
      <c r="R56" s="5" t="s">
        <v>578</v>
      </c>
      <c r="S56" s="5"/>
      <c r="T56" t="str">
        <f>VLOOKUP(B56,'[1]full customer listing'!A:Y,1,0)</f>
        <v>3001/Y01</v>
      </c>
    </row>
    <row r="57" spans="1:20" ht="56" x14ac:dyDescent="0.35">
      <c r="A57" s="6" t="s">
        <v>940</v>
      </c>
      <c r="B57" s="6" t="s">
        <v>941</v>
      </c>
      <c r="C57" s="6" t="s">
        <v>942</v>
      </c>
      <c r="D57" s="6" t="s">
        <v>943</v>
      </c>
      <c r="E57" s="6"/>
      <c r="F57" s="6"/>
      <c r="G57" s="6" t="s">
        <v>97</v>
      </c>
      <c r="H57" s="6" t="s">
        <v>607</v>
      </c>
      <c r="I57" s="6"/>
      <c r="J57" s="6" t="s">
        <v>549</v>
      </c>
      <c r="K57" s="6"/>
      <c r="L57" s="6"/>
      <c r="M57" s="6"/>
      <c r="N57" s="6"/>
      <c r="O57" s="6" t="s">
        <v>95</v>
      </c>
      <c r="P57" s="6" t="s">
        <v>90</v>
      </c>
      <c r="Q57" s="6" t="s">
        <v>75</v>
      </c>
      <c r="R57" s="6" t="s">
        <v>578</v>
      </c>
      <c r="S57" s="6"/>
      <c r="T57" t="str">
        <f>VLOOKUP(B57,'[1]full customer listing'!A:Y,1,0)</f>
        <v>3000/Y35</v>
      </c>
    </row>
    <row r="58" spans="1:20" ht="84" x14ac:dyDescent="0.35">
      <c r="A58" s="5" t="s">
        <v>944</v>
      </c>
      <c r="B58" s="5" t="s">
        <v>945</v>
      </c>
      <c r="C58" s="5" t="s">
        <v>946</v>
      </c>
      <c r="D58" s="5" t="s">
        <v>947</v>
      </c>
      <c r="E58" s="5" t="s">
        <v>948</v>
      </c>
      <c r="F58" s="5"/>
      <c r="G58" s="5" t="s">
        <v>583</v>
      </c>
      <c r="H58" s="5" t="s">
        <v>576</v>
      </c>
      <c r="I58" s="5"/>
      <c r="J58" s="5" t="s">
        <v>549</v>
      </c>
      <c r="K58" s="5" t="s">
        <v>949</v>
      </c>
      <c r="L58" s="5"/>
      <c r="M58" s="5"/>
      <c r="N58" s="5"/>
      <c r="O58" s="5" t="s">
        <v>866</v>
      </c>
      <c r="P58" s="5" t="s">
        <v>734</v>
      </c>
      <c r="Q58" s="5" t="s">
        <v>107</v>
      </c>
      <c r="R58" s="5" t="s">
        <v>578</v>
      </c>
      <c r="S58" s="5"/>
      <c r="T58" t="str">
        <f>VLOOKUP(B58,'[1]full customer listing'!A:Y,1,0)</f>
        <v>3000/Y41</v>
      </c>
    </row>
    <row r="59" spans="1:20" ht="70" x14ac:dyDescent="0.35">
      <c r="A59" s="6" t="s">
        <v>950</v>
      </c>
      <c r="B59" s="6" t="s">
        <v>951</v>
      </c>
      <c r="C59" s="6" t="s">
        <v>952</v>
      </c>
      <c r="D59" s="6" t="s">
        <v>916</v>
      </c>
      <c r="E59" s="6" t="s">
        <v>953</v>
      </c>
      <c r="F59" s="6"/>
      <c r="G59" s="6" t="s">
        <v>600</v>
      </c>
      <c r="H59" s="6" t="s">
        <v>601</v>
      </c>
      <c r="I59" s="6"/>
      <c r="J59" s="6" t="s">
        <v>549</v>
      </c>
      <c r="K59" s="6"/>
      <c r="L59" s="6"/>
      <c r="M59" s="6"/>
      <c r="N59" s="6"/>
      <c r="O59" s="6" t="s">
        <v>83</v>
      </c>
      <c r="P59" s="6" t="s">
        <v>87</v>
      </c>
      <c r="Q59" s="6" t="s">
        <v>75</v>
      </c>
      <c r="R59" s="6" t="s">
        <v>578</v>
      </c>
      <c r="S59" s="6"/>
      <c r="T59" t="str">
        <f>VLOOKUP(B59,'[1]full customer listing'!A:Y,1,0)</f>
        <v>30TG/Y03</v>
      </c>
    </row>
    <row r="60" spans="1:20" ht="56" x14ac:dyDescent="0.35">
      <c r="A60" s="5" t="s">
        <v>954</v>
      </c>
      <c r="B60" s="5" t="s">
        <v>955</v>
      </c>
      <c r="C60" s="5" t="s">
        <v>956</v>
      </c>
      <c r="D60" s="5" t="s">
        <v>77</v>
      </c>
      <c r="E60" s="5" t="s">
        <v>957</v>
      </c>
      <c r="F60" s="5" t="s">
        <v>958</v>
      </c>
      <c r="G60" s="5" t="s">
        <v>959</v>
      </c>
      <c r="H60" s="5" t="s">
        <v>673</v>
      </c>
      <c r="I60" s="5"/>
      <c r="J60" s="5" t="s">
        <v>549</v>
      </c>
      <c r="K60" s="5"/>
      <c r="L60" s="5"/>
      <c r="M60" s="5"/>
      <c r="N60" s="5"/>
      <c r="O60" s="5" t="s">
        <v>78</v>
      </c>
      <c r="P60" s="5" t="s">
        <v>82</v>
      </c>
      <c r="Q60" s="5" t="s">
        <v>75</v>
      </c>
      <c r="R60" s="5" t="s">
        <v>578</v>
      </c>
      <c r="S60" s="5"/>
      <c r="T60" t="str">
        <f>VLOOKUP(B60,'[1]full customer listing'!A:Y,1,0)</f>
        <v>3000/Y32</v>
      </c>
    </row>
    <row r="61" spans="1:20" ht="70" x14ac:dyDescent="0.35">
      <c r="A61" s="6" t="s">
        <v>960</v>
      </c>
      <c r="B61" s="6" t="s">
        <v>961</v>
      </c>
      <c r="C61" s="6" t="s">
        <v>962</v>
      </c>
      <c r="D61" s="6" t="s">
        <v>963</v>
      </c>
      <c r="E61" s="6" t="s">
        <v>964</v>
      </c>
      <c r="F61" s="6" t="s">
        <v>640</v>
      </c>
      <c r="G61" s="6" t="s">
        <v>965</v>
      </c>
      <c r="H61" s="6" t="s">
        <v>651</v>
      </c>
      <c r="I61" s="6"/>
      <c r="J61" s="6" t="s">
        <v>549</v>
      </c>
      <c r="K61" s="6"/>
      <c r="L61" s="6"/>
      <c r="M61" s="6"/>
      <c r="N61" s="6"/>
      <c r="O61" s="6" t="s">
        <v>643</v>
      </c>
      <c r="P61" s="6" t="s">
        <v>644</v>
      </c>
      <c r="Q61" s="6" t="s">
        <v>75</v>
      </c>
      <c r="R61" s="6" t="s">
        <v>578</v>
      </c>
      <c r="S61" s="6"/>
      <c r="T61" t="str">
        <f>VLOOKUP(B61,'[1]full customer listing'!A:Y,1,0)</f>
        <v>3000/Y28</v>
      </c>
    </row>
    <row r="62" spans="1:20" ht="42" x14ac:dyDescent="0.35">
      <c r="A62" s="5" t="s">
        <v>966</v>
      </c>
      <c r="B62" s="5" t="s">
        <v>967</v>
      </c>
      <c r="C62" s="5" t="s">
        <v>968</v>
      </c>
      <c r="D62" s="5" t="s">
        <v>969</v>
      </c>
      <c r="E62" s="5" t="s">
        <v>970</v>
      </c>
      <c r="F62" s="5" t="s">
        <v>971</v>
      </c>
      <c r="G62" s="5" t="s">
        <v>972</v>
      </c>
      <c r="H62" s="5" t="s">
        <v>601</v>
      </c>
      <c r="I62" s="5"/>
      <c r="J62" s="5" t="s">
        <v>549</v>
      </c>
      <c r="K62" s="5"/>
      <c r="L62" s="5"/>
      <c r="M62" s="5"/>
      <c r="N62" s="5"/>
      <c r="O62" s="5" t="s">
        <v>973</v>
      </c>
      <c r="P62" s="5"/>
      <c r="Q62" s="5"/>
      <c r="R62" s="5"/>
      <c r="S62" s="5"/>
      <c r="T62" t="str">
        <f>VLOOKUP(B62,'[1]full customer listing'!A:Y,1,0)</f>
        <v>3000/Y27</v>
      </c>
    </row>
    <row r="63" spans="1:20" ht="42" x14ac:dyDescent="0.35">
      <c r="A63" s="6" t="s">
        <v>974</v>
      </c>
      <c r="B63" s="6" t="s">
        <v>975</v>
      </c>
      <c r="C63" s="6" t="s">
        <v>976</v>
      </c>
      <c r="D63" s="6" t="s">
        <v>977</v>
      </c>
      <c r="E63" s="6" t="s">
        <v>612</v>
      </c>
      <c r="F63" s="6"/>
      <c r="G63" s="6" t="s">
        <v>98</v>
      </c>
      <c r="H63" s="6" t="s">
        <v>614</v>
      </c>
      <c r="I63" s="6"/>
      <c r="J63" s="6" t="s">
        <v>550</v>
      </c>
      <c r="K63" s="6"/>
      <c r="L63" s="6"/>
      <c r="M63" s="6"/>
      <c r="N63" s="6"/>
      <c r="O63" s="6" t="s">
        <v>209</v>
      </c>
      <c r="P63" s="6" t="s">
        <v>90</v>
      </c>
      <c r="Q63" s="6" t="s">
        <v>75</v>
      </c>
      <c r="R63" s="6" t="s">
        <v>578</v>
      </c>
      <c r="S63" s="6"/>
      <c r="T63" t="str">
        <f>VLOOKUP(B63,'[1]full customer listing'!A:Y,1,0)</f>
        <v>3000/Y03</v>
      </c>
    </row>
    <row r="64" spans="1:20" ht="70" x14ac:dyDescent="0.35">
      <c r="A64" s="5" t="s">
        <v>978</v>
      </c>
      <c r="B64" s="5" t="s">
        <v>979</v>
      </c>
      <c r="C64" s="5" t="s">
        <v>980</v>
      </c>
      <c r="D64" s="5" t="s">
        <v>110</v>
      </c>
      <c r="E64" s="5" t="s">
        <v>981</v>
      </c>
      <c r="F64" s="5" t="s">
        <v>982</v>
      </c>
      <c r="G64" s="5" t="s">
        <v>872</v>
      </c>
      <c r="H64" s="5" t="s">
        <v>607</v>
      </c>
      <c r="I64" s="5"/>
      <c r="J64" s="5" t="s">
        <v>549</v>
      </c>
      <c r="K64" s="5" t="s">
        <v>983</v>
      </c>
      <c r="L64" s="5"/>
      <c r="M64" s="5"/>
      <c r="N64" s="5"/>
      <c r="O64" s="5" t="s">
        <v>95</v>
      </c>
      <c r="P64" s="5" t="s">
        <v>90</v>
      </c>
      <c r="Q64" s="5" t="s">
        <v>75</v>
      </c>
      <c r="R64" s="5" t="s">
        <v>578</v>
      </c>
      <c r="S64" s="5"/>
      <c r="T64" t="str">
        <f>VLOOKUP(B64,'[1]full customer listing'!A:Y,1,0)</f>
        <v>3000/Y39</v>
      </c>
    </row>
    <row r="65" spans="1:20" ht="84" x14ac:dyDescent="0.35">
      <c r="A65" s="6" t="s">
        <v>984</v>
      </c>
      <c r="B65" s="6" t="s">
        <v>985</v>
      </c>
      <c r="C65" s="6" t="s">
        <v>986</v>
      </c>
      <c r="D65" s="6" t="s">
        <v>987</v>
      </c>
      <c r="E65" s="6" t="s">
        <v>988</v>
      </c>
      <c r="F65" s="6" t="s">
        <v>989</v>
      </c>
      <c r="G65" s="6" t="s">
        <v>101</v>
      </c>
      <c r="H65" s="6" t="s">
        <v>607</v>
      </c>
      <c r="I65" s="6"/>
      <c r="J65" s="6" t="s">
        <v>549</v>
      </c>
      <c r="K65" s="6" t="s">
        <v>990</v>
      </c>
      <c r="L65" s="6"/>
      <c r="M65" s="6"/>
      <c r="N65" s="6"/>
      <c r="O65" s="6" t="s">
        <v>635</v>
      </c>
      <c r="P65" s="6" t="s">
        <v>636</v>
      </c>
      <c r="Q65" s="6" t="s">
        <v>107</v>
      </c>
      <c r="R65" s="6" t="s">
        <v>578</v>
      </c>
      <c r="S65" s="6"/>
      <c r="T65" t="str">
        <f>VLOOKUP(B65,'[1]full customer listing'!A:Y,1,0)</f>
        <v>3000/Y40</v>
      </c>
    </row>
    <row r="66" spans="1:20" ht="98" x14ac:dyDescent="0.35">
      <c r="A66" s="5" t="s">
        <v>991</v>
      </c>
      <c r="B66" s="5" t="s">
        <v>992</v>
      </c>
      <c r="C66" s="5" t="s">
        <v>993</v>
      </c>
      <c r="D66" s="5" t="s">
        <v>110</v>
      </c>
      <c r="E66" s="5"/>
      <c r="F66" s="5"/>
      <c r="G66" s="5" t="s">
        <v>872</v>
      </c>
      <c r="H66" s="5" t="s">
        <v>699</v>
      </c>
      <c r="I66" s="5"/>
      <c r="J66" s="5" t="s">
        <v>550</v>
      </c>
      <c r="K66" s="5" t="s">
        <v>994</v>
      </c>
      <c r="L66" s="5"/>
      <c r="M66" s="5"/>
      <c r="N66" s="5"/>
      <c r="O66" s="5" t="s">
        <v>95</v>
      </c>
      <c r="P66" s="5" t="s">
        <v>90</v>
      </c>
      <c r="Q66" s="5" t="s">
        <v>75</v>
      </c>
      <c r="R66" s="5" t="s">
        <v>578</v>
      </c>
      <c r="S66" s="5"/>
      <c r="T66" t="str">
        <f>VLOOKUP(B66,'[1]full customer listing'!A:Y,1,0)</f>
        <v>3000/Y44</v>
      </c>
    </row>
    <row r="67" spans="1:20" ht="70" x14ac:dyDescent="0.35">
      <c r="A67" s="6" t="s">
        <v>995</v>
      </c>
      <c r="B67" s="6" t="s">
        <v>996</v>
      </c>
      <c r="C67" s="6" t="s">
        <v>997</v>
      </c>
      <c r="D67" s="6" t="s">
        <v>110</v>
      </c>
      <c r="E67" s="6" t="s">
        <v>998</v>
      </c>
      <c r="F67" s="6"/>
      <c r="G67" s="6" t="s">
        <v>872</v>
      </c>
      <c r="H67" s="6" t="s">
        <v>651</v>
      </c>
      <c r="I67" s="6"/>
      <c r="J67" s="6" t="s">
        <v>549</v>
      </c>
      <c r="K67" s="6" t="s">
        <v>994</v>
      </c>
      <c r="L67" s="6"/>
      <c r="M67" s="6"/>
      <c r="N67" s="6"/>
      <c r="O67" s="6" t="s">
        <v>95</v>
      </c>
      <c r="P67" s="6" t="s">
        <v>90</v>
      </c>
      <c r="Q67" s="6" t="s">
        <v>75</v>
      </c>
      <c r="R67" s="6" t="s">
        <v>578</v>
      </c>
      <c r="S67" s="6"/>
      <c r="T67" t="str">
        <f>VLOOKUP(B67,'[1]full customer listing'!A:Y,1,0)</f>
        <v>3000/Y42</v>
      </c>
    </row>
    <row r="68" spans="1:20" ht="70" x14ac:dyDescent="0.35">
      <c r="A68" s="5" t="s">
        <v>999</v>
      </c>
      <c r="B68" s="5" t="s">
        <v>1000</v>
      </c>
      <c r="C68" s="5" t="s">
        <v>1001</v>
      </c>
      <c r="D68" s="5" t="s">
        <v>1002</v>
      </c>
      <c r="E68" s="5" t="s">
        <v>1003</v>
      </c>
      <c r="F68" s="5" t="s">
        <v>71</v>
      </c>
      <c r="G68" s="5" t="s">
        <v>98</v>
      </c>
      <c r="H68" s="5" t="s">
        <v>829</v>
      </c>
      <c r="I68" s="5"/>
      <c r="J68" s="5" t="s">
        <v>549</v>
      </c>
      <c r="K68" s="5"/>
      <c r="L68" s="5"/>
      <c r="M68" s="5"/>
      <c r="N68" s="5"/>
      <c r="O68" s="5" t="s">
        <v>1004</v>
      </c>
      <c r="P68" s="5" t="s">
        <v>90</v>
      </c>
      <c r="Q68" s="5" t="s">
        <v>75</v>
      </c>
      <c r="R68" s="5" t="s">
        <v>578</v>
      </c>
      <c r="S68" s="5"/>
      <c r="T68" t="str">
        <f>VLOOKUP(B68,'[1]full customer listing'!A:Y,1,0)</f>
        <v>3000/Y02</v>
      </c>
    </row>
    <row r="69" spans="1:20" ht="84" x14ac:dyDescent="0.35">
      <c r="A69" s="6" t="s">
        <v>1005</v>
      </c>
      <c r="B69" s="6" t="s">
        <v>1006</v>
      </c>
      <c r="C69" s="6" t="s">
        <v>1007</v>
      </c>
      <c r="D69" s="6" t="s">
        <v>987</v>
      </c>
      <c r="E69" s="6" t="s">
        <v>1008</v>
      </c>
      <c r="F69" s="6"/>
      <c r="G69" s="6" t="s">
        <v>672</v>
      </c>
      <c r="H69" s="6" t="s">
        <v>607</v>
      </c>
      <c r="I69" s="6"/>
      <c r="J69" s="6" t="s">
        <v>549</v>
      </c>
      <c r="K69" s="6" t="s">
        <v>1009</v>
      </c>
      <c r="L69" s="6"/>
      <c r="M69" s="6"/>
      <c r="N69" s="6"/>
      <c r="O69" s="6" t="s">
        <v>635</v>
      </c>
      <c r="P69" s="6" t="s">
        <v>636</v>
      </c>
      <c r="Q69" s="6" t="s">
        <v>107</v>
      </c>
      <c r="R69" s="6" t="s">
        <v>578</v>
      </c>
      <c r="S69" s="6"/>
      <c r="T69" t="str">
        <f>VLOOKUP(B69,'[1]full customer listing'!A:Y,1,0)</f>
        <v>3000/Y38</v>
      </c>
    </row>
    <row r="70" spans="1:20" ht="56" x14ac:dyDescent="0.35">
      <c r="A70" s="5" t="s">
        <v>1010</v>
      </c>
      <c r="B70" s="5" t="s">
        <v>1011</v>
      </c>
      <c r="C70" s="5" t="s">
        <v>1012</v>
      </c>
      <c r="D70" s="5" t="s">
        <v>1013</v>
      </c>
      <c r="E70" s="5" t="s">
        <v>1014</v>
      </c>
      <c r="F70" s="5"/>
      <c r="G70" s="5" t="s">
        <v>89</v>
      </c>
      <c r="H70" s="5" t="s">
        <v>651</v>
      </c>
      <c r="I70" s="5"/>
      <c r="J70" s="5" t="s">
        <v>550</v>
      </c>
      <c r="K70" s="5" t="s">
        <v>1015</v>
      </c>
      <c r="L70" s="5"/>
      <c r="M70" s="5"/>
      <c r="N70" s="5"/>
      <c r="O70" s="5" t="s">
        <v>148</v>
      </c>
      <c r="P70" s="5" t="s">
        <v>90</v>
      </c>
      <c r="Q70" s="5" t="s">
        <v>75</v>
      </c>
      <c r="R70" s="5" t="s">
        <v>578</v>
      </c>
      <c r="S70" s="5"/>
      <c r="T70" t="str">
        <f>VLOOKUP(B70,'[1]full customer listing'!A:Y,1,0)</f>
        <v>3000/Y48</v>
      </c>
    </row>
    <row r="71" spans="1:20" ht="56" x14ac:dyDescent="0.35">
      <c r="A71" s="6" t="s">
        <v>1016</v>
      </c>
      <c r="B71" s="6" t="s">
        <v>1017</v>
      </c>
      <c r="C71" s="6" t="s">
        <v>1018</v>
      </c>
      <c r="D71" s="6" t="s">
        <v>1019</v>
      </c>
      <c r="E71" s="6" t="s">
        <v>215</v>
      </c>
      <c r="F71" s="6"/>
      <c r="G71" s="6" t="s">
        <v>98</v>
      </c>
      <c r="H71" s="6" t="s">
        <v>614</v>
      </c>
      <c r="I71" s="6"/>
      <c r="J71" s="6" t="s">
        <v>550</v>
      </c>
      <c r="K71" s="6" t="s">
        <v>1015</v>
      </c>
      <c r="L71" s="6"/>
      <c r="M71" s="6"/>
      <c r="N71" s="6" t="s">
        <v>1020</v>
      </c>
      <c r="O71" s="6" t="s">
        <v>209</v>
      </c>
      <c r="P71" s="6" t="s">
        <v>90</v>
      </c>
      <c r="Q71" s="6" t="s">
        <v>75</v>
      </c>
      <c r="R71" s="6" t="s">
        <v>578</v>
      </c>
      <c r="S71" s="6" t="s">
        <v>548</v>
      </c>
      <c r="T71" t="str">
        <f>VLOOKUP(B71,'[1]full customer listing'!A:Y,1,0)</f>
        <v>3000/Y47</v>
      </c>
    </row>
    <row r="72" spans="1:20" ht="56" x14ac:dyDescent="0.35">
      <c r="A72" s="5" t="s">
        <v>1021</v>
      </c>
      <c r="B72" s="5" t="s">
        <v>1022</v>
      </c>
      <c r="C72" s="5" t="s">
        <v>1023</v>
      </c>
      <c r="D72" s="5" t="s">
        <v>1024</v>
      </c>
      <c r="E72" s="5" t="s">
        <v>1025</v>
      </c>
      <c r="F72" s="5" t="s">
        <v>71</v>
      </c>
      <c r="G72" s="5" t="s">
        <v>101</v>
      </c>
      <c r="H72" s="5" t="s">
        <v>1026</v>
      </c>
      <c r="I72" s="5"/>
      <c r="J72" s="5" t="s">
        <v>550</v>
      </c>
      <c r="K72" s="5"/>
      <c r="L72" s="5"/>
      <c r="M72" s="5"/>
      <c r="N72" s="5"/>
      <c r="O72" s="5" t="s">
        <v>108</v>
      </c>
      <c r="P72" s="5" t="s">
        <v>102</v>
      </c>
      <c r="Q72" s="5" t="s">
        <v>75</v>
      </c>
      <c r="R72" s="5" t="s">
        <v>578</v>
      </c>
      <c r="S72" s="5"/>
      <c r="T72" t="str">
        <f>VLOOKUP(B72,'[1]full customer listing'!A:Y,1,0)</f>
        <v>3000/PD3</v>
      </c>
    </row>
    <row r="73" spans="1:20" ht="70" x14ac:dyDescent="0.35">
      <c r="A73" s="6" t="s">
        <v>1027</v>
      </c>
      <c r="B73" s="6" t="s">
        <v>1028</v>
      </c>
      <c r="C73" s="6" t="s">
        <v>1029</v>
      </c>
      <c r="D73" s="6" t="s">
        <v>916</v>
      </c>
      <c r="E73" s="6"/>
      <c r="F73" s="6"/>
      <c r="G73" s="6" t="s">
        <v>251</v>
      </c>
      <c r="H73" s="6" t="s">
        <v>601</v>
      </c>
      <c r="I73" s="6"/>
      <c r="J73" s="6" t="s">
        <v>549</v>
      </c>
      <c r="K73" s="6"/>
      <c r="L73" s="6"/>
      <c r="M73" s="6"/>
      <c r="N73" s="6" t="s">
        <v>1030</v>
      </c>
      <c r="O73" s="6" t="s">
        <v>83</v>
      </c>
      <c r="P73" s="6" t="s">
        <v>87</v>
      </c>
      <c r="Q73" s="6" t="s">
        <v>75</v>
      </c>
      <c r="R73" s="6" t="s">
        <v>578</v>
      </c>
      <c r="S73" s="6"/>
      <c r="T73" t="str">
        <f>VLOOKUP(B73,'[1]full customer listing'!A:Y,1,0)</f>
        <v>30TG/Y08</v>
      </c>
    </row>
    <row r="74" spans="1:20" ht="70" x14ac:dyDescent="0.35">
      <c r="A74" s="5" t="s">
        <v>1031</v>
      </c>
      <c r="B74" s="5" t="s">
        <v>1032</v>
      </c>
      <c r="C74" s="5" t="s">
        <v>1033</v>
      </c>
      <c r="D74" s="5" t="s">
        <v>1034</v>
      </c>
      <c r="E74" s="5" t="s">
        <v>1035</v>
      </c>
      <c r="F74" s="5" t="s">
        <v>1036</v>
      </c>
      <c r="G74" s="5" t="s">
        <v>98</v>
      </c>
      <c r="H74" s="5" t="s">
        <v>614</v>
      </c>
      <c r="I74" s="5"/>
      <c r="J74" s="5" t="s">
        <v>549</v>
      </c>
      <c r="K74" s="5" t="s">
        <v>1037</v>
      </c>
      <c r="L74" s="5"/>
      <c r="M74" s="5"/>
      <c r="N74" s="5"/>
      <c r="O74" s="5" t="s">
        <v>209</v>
      </c>
      <c r="P74" s="5" t="s">
        <v>90</v>
      </c>
      <c r="Q74" s="5" t="s">
        <v>75</v>
      </c>
      <c r="R74" s="5" t="s">
        <v>578</v>
      </c>
      <c r="S74" s="5"/>
      <c r="T74" t="str">
        <f>VLOOKUP(B74,'[1]full customer listing'!A:Y,1,0)</f>
        <v>3000/Y37</v>
      </c>
    </row>
    <row r="75" spans="1:20" ht="98" x14ac:dyDescent="0.35">
      <c r="A75" s="6" t="s">
        <v>1038</v>
      </c>
      <c r="B75" s="6" t="s">
        <v>1039</v>
      </c>
      <c r="C75" s="6" t="s">
        <v>1040</v>
      </c>
      <c r="D75" s="6" t="s">
        <v>1041</v>
      </c>
      <c r="E75" s="6" t="s">
        <v>94</v>
      </c>
      <c r="F75" s="6" t="s">
        <v>612</v>
      </c>
      <c r="G75" s="6" t="s">
        <v>672</v>
      </c>
      <c r="H75" s="6" t="s">
        <v>672</v>
      </c>
      <c r="I75" s="6"/>
      <c r="J75" s="6" t="s">
        <v>550</v>
      </c>
      <c r="K75" s="6"/>
      <c r="L75" s="6"/>
      <c r="M75" s="6"/>
      <c r="N75" s="6"/>
      <c r="O75" s="6" t="s">
        <v>95</v>
      </c>
      <c r="P75" s="6" t="s">
        <v>90</v>
      </c>
      <c r="Q75" s="6" t="s">
        <v>75</v>
      </c>
      <c r="R75" s="6" t="s">
        <v>578</v>
      </c>
      <c r="S75" s="6"/>
      <c r="T75" t="str">
        <f>VLOOKUP(B75,'[1]full customer listing'!A:Y,1,0)</f>
        <v>3005/Y01</v>
      </c>
    </row>
    <row r="76" spans="1:20" ht="56" x14ac:dyDescent="0.35">
      <c r="A76" s="5" t="s">
        <v>1042</v>
      </c>
      <c r="B76" s="5" t="s">
        <v>1043</v>
      </c>
      <c r="C76" s="5" t="s">
        <v>1044</v>
      </c>
      <c r="D76" s="5" t="s">
        <v>1045</v>
      </c>
      <c r="E76" s="5" t="s">
        <v>1046</v>
      </c>
      <c r="F76" s="5"/>
      <c r="G76" s="5" t="s">
        <v>1047</v>
      </c>
      <c r="H76" s="5" t="s">
        <v>651</v>
      </c>
      <c r="I76" s="5"/>
      <c r="J76" s="5" t="s">
        <v>549</v>
      </c>
      <c r="K76" s="5"/>
      <c r="L76" s="5"/>
      <c r="M76" s="5"/>
      <c r="N76" s="5"/>
      <c r="O76" s="5" t="s">
        <v>88</v>
      </c>
      <c r="P76" s="5" t="s">
        <v>90</v>
      </c>
      <c r="Q76" s="5" t="s">
        <v>75</v>
      </c>
      <c r="R76" s="5" t="s">
        <v>578</v>
      </c>
      <c r="S76" s="5"/>
      <c r="T76" t="str">
        <f>VLOOKUP(B76,'[1]full customer listing'!A:Y,1,0)</f>
        <v>3000/Y26</v>
      </c>
    </row>
    <row r="77" spans="1:20" ht="56" x14ac:dyDescent="0.35">
      <c r="A77" s="6" t="s">
        <v>1048</v>
      </c>
      <c r="B77" s="6" t="s">
        <v>1049</v>
      </c>
      <c r="C77" s="6" t="s">
        <v>1050</v>
      </c>
      <c r="D77" s="6" t="s">
        <v>1051</v>
      </c>
      <c r="E77" s="6"/>
      <c r="F77" s="6"/>
      <c r="G77" s="6" t="s">
        <v>780</v>
      </c>
      <c r="H77" s="6" t="s">
        <v>614</v>
      </c>
      <c r="I77" s="6"/>
      <c r="J77" s="6" t="s">
        <v>549</v>
      </c>
      <c r="K77" s="6" t="s">
        <v>1052</v>
      </c>
      <c r="L77" s="6"/>
      <c r="M77" s="6"/>
      <c r="N77" s="6"/>
      <c r="O77" s="6" t="s">
        <v>782</v>
      </c>
      <c r="P77" s="6" t="s">
        <v>90</v>
      </c>
      <c r="Q77" s="6" t="s">
        <v>75</v>
      </c>
      <c r="R77" s="6" t="s">
        <v>578</v>
      </c>
      <c r="S77" s="6"/>
      <c r="T77" t="str">
        <f>VLOOKUP(B77,'[1]full customer listing'!A:Y,1,0)</f>
        <v>3000/Y45</v>
      </c>
    </row>
    <row r="78" spans="1:20" ht="84" x14ac:dyDescent="0.35">
      <c r="A78" s="5" t="s">
        <v>1053</v>
      </c>
      <c r="B78" s="5" t="s">
        <v>1054</v>
      </c>
      <c r="C78" s="5" t="s">
        <v>1055</v>
      </c>
      <c r="D78" s="5" t="s">
        <v>1056</v>
      </c>
      <c r="E78" s="5"/>
      <c r="F78" s="5"/>
      <c r="G78" s="5" t="s">
        <v>583</v>
      </c>
      <c r="H78" s="5" t="s">
        <v>576</v>
      </c>
      <c r="I78" s="5"/>
      <c r="J78" s="5" t="s">
        <v>549</v>
      </c>
      <c r="K78" s="5"/>
      <c r="L78" s="5"/>
      <c r="M78" s="5"/>
      <c r="N78" s="5"/>
      <c r="O78" s="5" t="s">
        <v>1057</v>
      </c>
      <c r="P78" s="5" t="s">
        <v>734</v>
      </c>
      <c r="Q78" s="5" t="s">
        <v>107</v>
      </c>
      <c r="R78" s="5" t="s">
        <v>578</v>
      </c>
      <c r="S78" s="5"/>
      <c r="T78" t="str">
        <f>VLOOKUP(B78,'[1]full customer listing'!A:Y,1,0)</f>
        <v>3000/Y34</v>
      </c>
    </row>
    <row r="79" spans="1:20" ht="84" x14ac:dyDescent="0.35">
      <c r="A79" s="6" t="s">
        <v>1058</v>
      </c>
      <c r="B79" s="6" t="s">
        <v>1059</v>
      </c>
      <c r="C79" s="6" t="s">
        <v>1060</v>
      </c>
      <c r="D79" s="6" t="s">
        <v>786</v>
      </c>
      <c r="E79" s="6"/>
      <c r="F79" s="6"/>
      <c r="G79" s="6" t="s">
        <v>79</v>
      </c>
      <c r="H79" s="6" t="s">
        <v>651</v>
      </c>
      <c r="I79" s="6"/>
      <c r="J79" s="6" t="s">
        <v>549</v>
      </c>
      <c r="K79" s="6" t="s">
        <v>1061</v>
      </c>
      <c r="L79" s="6"/>
      <c r="M79" s="6"/>
      <c r="N79" s="6"/>
      <c r="O79" s="6" t="s">
        <v>78</v>
      </c>
      <c r="P79" s="6" t="s">
        <v>82</v>
      </c>
      <c r="Q79" s="6" t="s">
        <v>75</v>
      </c>
      <c r="R79" s="6" t="s">
        <v>578</v>
      </c>
      <c r="S79" s="6"/>
      <c r="T79" t="str">
        <f>VLOOKUP(B79,'[1]full customer listing'!A:Y,1,0)</f>
        <v>3000/Y43</v>
      </c>
    </row>
    <row r="80" spans="1:20" ht="98" x14ac:dyDescent="0.35">
      <c r="A80" s="5" t="s">
        <v>1058</v>
      </c>
      <c r="B80" s="5" t="s">
        <v>1062</v>
      </c>
      <c r="C80" s="5" t="s">
        <v>1063</v>
      </c>
      <c r="D80" s="5" t="s">
        <v>1064</v>
      </c>
      <c r="E80" s="5" t="s">
        <v>1065</v>
      </c>
      <c r="F80" s="5"/>
      <c r="G80" s="5" t="s">
        <v>103</v>
      </c>
      <c r="H80" s="5" t="s">
        <v>651</v>
      </c>
      <c r="I80" s="5"/>
      <c r="J80" s="5" t="s">
        <v>550</v>
      </c>
      <c r="K80" s="5"/>
      <c r="L80" s="5"/>
      <c r="M80" s="5"/>
      <c r="N80" s="5" t="s">
        <v>1061</v>
      </c>
      <c r="O80" s="5" t="s">
        <v>771</v>
      </c>
      <c r="P80" s="5" t="s">
        <v>772</v>
      </c>
      <c r="Q80" s="5" t="s">
        <v>75</v>
      </c>
      <c r="R80" s="5" t="s">
        <v>578</v>
      </c>
      <c r="S80" s="5"/>
      <c r="T80" t="str">
        <f>VLOOKUP(B80,'[1]full customer listing'!A:Y,1,0)</f>
        <v>3000/Y50</v>
      </c>
    </row>
    <row r="81" spans="1:20" ht="70" x14ac:dyDescent="0.35">
      <c r="A81" s="6" t="s">
        <v>1066</v>
      </c>
      <c r="B81" s="6" t="s">
        <v>1067</v>
      </c>
      <c r="C81" s="6" t="s">
        <v>1068</v>
      </c>
      <c r="D81" s="6" t="s">
        <v>1069</v>
      </c>
      <c r="E81" s="6"/>
      <c r="F81" s="6" t="s">
        <v>1070</v>
      </c>
      <c r="G81" s="6" t="s">
        <v>365</v>
      </c>
      <c r="H81" s="6" t="s">
        <v>691</v>
      </c>
      <c r="I81" s="6"/>
      <c r="J81" s="6" t="s">
        <v>549</v>
      </c>
      <c r="K81" s="6"/>
      <c r="L81" s="6"/>
      <c r="M81" s="6"/>
      <c r="N81" s="6"/>
      <c r="O81" s="6" t="s">
        <v>1071</v>
      </c>
      <c r="P81" s="6" t="s">
        <v>367</v>
      </c>
      <c r="Q81" s="6" t="s">
        <v>75</v>
      </c>
      <c r="R81" s="6" t="s">
        <v>578</v>
      </c>
      <c r="S81" s="6"/>
      <c r="T81" t="str">
        <f>VLOOKUP(B81,'[1]full customer listing'!A:Y,1,0)</f>
        <v>30TG/Y02</v>
      </c>
    </row>
    <row r="82" spans="1:20" ht="56" x14ac:dyDescent="0.35">
      <c r="A82" s="5" t="s">
        <v>1072</v>
      </c>
      <c r="B82" s="5" t="s">
        <v>1073</v>
      </c>
      <c r="C82" s="5" t="s">
        <v>1074</v>
      </c>
      <c r="D82" s="5" t="s">
        <v>1075</v>
      </c>
      <c r="E82" s="5" t="s">
        <v>1076</v>
      </c>
      <c r="F82" s="5"/>
      <c r="G82" s="5" t="s">
        <v>878</v>
      </c>
      <c r="H82" s="5" t="s">
        <v>1077</v>
      </c>
      <c r="I82" s="5"/>
      <c r="J82" s="5" t="s">
        <v>550</v>
      </c>
      <c r="K82" s="5" t="s">
        <v>1078</v>
      </c>
      <c r="L82" s="5"/>
      <c r="M82" s="5"/>
      <c r="N82" s="5"/>
      <c r="O82" s="5" t="s">
        <v>368</v>
      </c>
      <c r="P82" s="5" t="s">
        <v>369</v>
      </c>
      <c r="Q82" s="5" t="s">
        <v>75</v>
      </c>
      <c r="R82" s="5" t="s">
        <v>578</v>
      </c>
      <c r="S82" s="5"/>
      <c r="T82" t="str">
        <f>VLOOKUP(B82,'[1]full customer listing'!A:Y,1,0)</f>
        <v>30TG/Y04</v>
      </c>
    </row>
    <row r="83" spans="1:20" ht="56" x14ac:dyDescent="0.35">
      <c r="A83" s="6" t="s">
        <v>1079</v>
      </c>
      <c r="B83" s="6" t="s">
        <v>1080</v>
      </c>
      <c r="C83" s="6" t="s">
        <v>1081</v>
      </c>
      <c r="D83" s="6" t="s">
        <v>1082</v>
      </c>
      <c r="E83" s="6"/>
      <c r="F83" s="6"/>
      <c r="G83" s="6" t="s">
        <v>98</v>
      </c>
      <c r="H83" s="6" t="s">
        <v>1083</v>
      </c>
      <c r="I83" s="6"/>
      <c r="J83" s="6" t="s">
        <v>549</v>
      </c>
      <c r="K83" s="6"/>
      <c r="L83" s="6"/>
      <c r="M83" s="6"/>
      <c r="N83" s="6" t="s">
        <v>1084</v>
      </c>
      <c r="O83" s="6" t="s">
        <v>209</v>
      </c>
      <c r="P83" s="6" t="s">
        <v>90</v>
      </c>
      <c r="Q83" s="6" t="s">
        <v>75</v>
      </c>
      <c r="R83" s="6" t="s">
        <v>578</v>
      </c>
      <c r="S83" s="6"/>
      <c r="T83" t="str">
        <f>VLOOKUP(B83,'[1]full customer listing'!A:Y,1,0)</f>
        <v>3000/Y51</v>
      </c>
    </row>
    <row r="84" spans="1:20" ht="56" x14ac:dyDescent="0.35">
      <c r="A84" s="5" t="s">
        <v>1085</v>
      </c>
      <c r="B84" s="5" t="s">
        <v>1086</v>
      </c>
      <c r="C84" s="5" t="s">
        <v>1087</v>
      </c>
      <c r="D84" s="5" t="s">
        <v>1088</v>
      </c>
      <c r="E84" s="5" t="s">
        <v>1089</v>
      </c>
      <c r="F84" s="5"/>
      <c r="G84" s="5" t="s">
        <v>84</v>
      </c>
      <c r="H84" s="5" t="s">
        <v>601</v>
      </c>
      <c r="I84" s="5"/>
      <c r="J84" s="5" t="s">
        <v>550</v>
      </c>
      <c r="K84" s="5"/>
      <c r="L84" s="5"/>
      <c r="M84" s="5"/>
      <c r="N84" s="5"/>
      <c r="O84" s="5" t="s">
        <v>83</v>
      </c>
      <c r="P84" s="5" t="s">
        <v>87</v>
      </c>
      <c r="Q84" s="5" t="s">
        <v>75</v>
      </c>
      <c r="R84" s="5" t="s">
        <v>578</v>
      </c>
      <c r="S84" s="5"/>
      <c r="T84" t="str">
        <f>VLOOKUP(B84,'[1]full customer listing'!A:Y,1,0)</f>
        <v>3000/Y17</v>
      </c>
    </row>
    <row r="85" spans="1:20" ht="70" x14ac:dyDescent="0.35">
      <c r="A85" s="6" t="s">
        <v>1090</v>
      </c>
      <c r="B85" s="6" t="s">
        <v>1091</v>
      </c>
      <c r="C85" s="6" t="s">
        <v>1092</v>
      </c>
      <c r="D85" s="6" t="s">
        <v>1093</v>
      </c>
      <c r="E85" s="6" t="s">
        <v>1094</v>
      </c>
      <c r="F85" s="6" t="s">
        <v>1095</v>
      </c>
      <c r="G85" s="6" t="s">
        <v>98</v>
      </c>
      <c r="H85" s="6" t="s">
        <v>699</v>
      </c>
      <c r="I85" s="6"/>
      <c r="J85" s="6" t="s">
        <v>550</v>
      </c>
      <c r="K85" s="6"/>
      <c r="L85" s="6"/>
      <c r="M85" s="6"/>
      <c r="N85" s="6"/>
      <c r="O85" s="6" t="s">
        <v>725</v>
      </c>
      <c r="P85" s="6" t="s">
        <v>90</v>
      </c>
      <c r="Q85" s="6" t="s">
        <v>75</v>
      </c>
      <c r="R85" s="6" t="s">
        <v>578</v>
      </c>
      <c r="S85" s="6"/>
      <c r="T85" t="str">
        <f>VLOOKUP(B85,'[1]full customer listing'!A:Y,1,0)</f>
        <v>3000/Y23</v>
      </c>
    </row>
    <row r="86" spans="1:20" ht="56" x14ac:dyDescent="0.35">
      <c r="A86" s="5" t="s">
        <v>1096</v>
      </c>
      <c r="B86" s="5" t="s">
        <v>1097</v>
      </c>
      <c r="C86" s="5" t="s">
        <v>1098</v>
      </c>
      <c r="D86" s="5" t="s">
        <v>1099</v>
      </c>
      <c r="E86" s="5" t="s">
        <v>1100</v>
      </c>
      <c r="F86" s="5" t="s">
        <v>1101</v>
      </c>
      <c r="G86" s="5" t="s">
        <v>98</v>
      </c>
      <c r="H86" s="5" t="s">
        <v>699</v>
      </c>
      <c r="I86" s="5"/>
      <c r="J86" s="5" t="s">
        <v>550</v>
      </c>
      <c r="K86" s="5"/>
      <c r="L86" s="5"/>
      <c r="M86" s="5"/>
      <c r="N86" s="5"/>
      <c r="O86" s="5" t="s">
        <v>725</v>
      </c>
      <c r="P86" s="5" t="s">
        <v>90</v>
      </c>
      <c r="Q86" s="5" t="s">
        <v>75</v>
      </c>
      <c r="R86" s="5" t="s">
        <v>578</v>
      </c>
      <c r="S86" s="5"/>
      <c r="T86" t="str">
        <f>VLOOKUP(B86,'[1]full customer listing'!A:Y,1,0)</f>
        <v>3000/Y05</v>
      </c>
    </row>
    <row r="87" spans="1:20" ht="70" x14ac:dyDescent="0.35">
      <c r="A87" s="6" t="s">
        <v>1102</v>
      </c>
      <c r="B87" s="6" t="s">
        <v>1103</v>
      </c>
      <c r="C87" s="6" t="s">
        <v>1104</v>
      </c>
      <c r="D87" s="6" t="s">
        <v>1105</v>
      </c>
      <c r="E87" s="6"/>
      <c r="F87" s="6"/>
      <c r="G87" s="6" t="s">
        <v>103</v>
      </c>
      <c r="H87" s="6" t="s">
        <v>1106</v>
      </c>
      <c r="I87" s="6"/>
      <c r="J87" s="6" t="s">
        <v>550</v>
      </c>
      <c r="K87" s="6"/>
      <c r="L87" s="6"/>
      <c r="M87" s="6"/>
      <c r="N87" s="6"/>
      <c r="O87" s="6" t="s">
        <v>88</v>
      </c>
      <c r="P87" s="6" t="s">
        <v>90</v>
      </c>
      <c r="Q87" s="6" t="s">
        <v>75</v>
      </c>
      <c r="R87" s="6" t="s">
        <v>578</v>
      </c>
      <c r="S87" s="6"/>
      <c r="T87" t="str">
        <f>VLOOKUP(B87,'[1]full customer listing'!A:Y,1,0)</f>
        <v>3000/Y09</v>
      </c>
    </row>
    <row r="88" spans="1:20" ht="84" x14ac:dyDescent="0.35">
      <c r="A88" s="5" t="s">
        <v>1107</v>
      </c>
      <c r="B88" s="5" t="s">
        <v>1108</v>
      </c>
      <c r="C88" s="5" t="s">
        <v>1109</v>
      </c>
      <c r="D88" s="5" t="s">
        <v>1110</v>
      </c>
      <c r="E88" s="5" t="s">
        <v>1111</v>
      </c>
      <c r="F88" s="5" t="s">
        <v>1112</v>
      </c>
      <c r="G88" s="5" t="s">
        <v>672</v>
      </c>
      <c r="H88" s="5" t="s">
        <v>651</v>
      </c>
      <c r="I88" s="5"/>
      <c r="J88" s="5" t="s">
        <v>549</v>
      </c>
      <c r="K88" s="5" t="s">
        <v>1113</v>
      </c>
      <c r="L88" s="5"/>
      <c r="M88" s="5"/>
      <c r="N88" s="5"/>
      <c r="O88" s="5" t="s">
        <v>88</v>
      </c>
      <c r="P88" s="5" t="s">
        <v>90</v>
      </c>
      <c r="Q88" s="5" t="s">
        <v>75</v>
      </c>
      <c r="R88" s="5" t="s">
        <v>578</v>
      </c>
      <c r="S88" s="5"/>
      <c r="T88" t="str">
        <f>VLOOKUP(B88,'[1]full customer listing'!A:Y,1,0)</f>
        <v>3000/Y36</v>
      </c>
    </row>
    <row r="89" spans="1:20" ht="84" x14ac:dyDescent="0.35">
      <c r="A89" s="6" t="s">
        <v>1114</v>
      </c>
      <c r="B89" s="6" t="s">
        <v>1115</v>
      </c>
      <c r="C89" s="6" t="s">
        <v>1116</v>
      </c>
      <c r="D89" s="6" t="s">
        <v>1117</v>
      </c>
      <c r="E89" s="6" t="s">
        <v>1118</v>
      </c>
      <c r="F89" s="6" t="s">
        <v>1119</v>
      </c>
      <c r="G89" s="6" t="s">
        <v>756</v>
      </c>
      <c r="H89" s="6" t="s">
        <v>651</v>
      </c>
      <c r="I89" s="6"/>
      <c r="J89" s="6" t="s">
        <v>549</v>
      </c>
      <c r="K89" s="6" t="s">
        <v>1120</v>
      </c>
      <c r="L89" s="6"/>
      <c r="M89" s="6"/>
      <c r="N89" s="6"/>
      <c r="O89" s="6" t="s">
        <v>88</v>
      </c>
      <c r="P89" s="6" t="s">
        <v>90</v>
      </c>
      <c r="Q89" s="6" t="s">
        <v>75</v>
      </c>
      <c r="R89" s="6" t="s">
        <v>578</v>
      </c>
      <c r="S89" s="6"/>
      <c r="T89" t="str">
        <f>VLOOKUP(B89,'[1]full customer listing'!A:Y,1,0)</f>
        <v>3000/Y46</v>
      </c>
    </row>
    <row r="90" spans="1:20" ht="56" x14ac:dyDescent="0.35">
      <c r="A90" s="5" t="s">
        <v>1121</v>
      </c>
      <c r="B90" s="5" t="s">
        <v>1122</v>
      </c>
      <c r="C90" s="5" t="s">
        <v>1123</v>
      </c>
      <c r="D90" s="5" t="s">
        <v>1124</v>
      </c>
      <c r="E90" s="5" t="s">
        <v>1125</v>
      </c>
      <c r="F90" s="5"/>
      <c r="G90" s="5" t="s">
        <v>583</v>
      </c>
      <c r="H90" s="5" t="s">
        <v>576</v>
      </c>
      <c r="I90" s="5"/>
      <c r="J90" s="5" t="s">
        <v>550</v>
      </c>
      <c r="K90" s="5" t="s">
        <v>1126</v>
      </c>
      <c r="L90" s="5"/>
      <c r="M90" s="5"/>
      <c r="N90" s="5" t="s">
        <v>1127</v>
      </c>
      <c r="O90" s="5" t="s">
        <v>586</v>
      </c>
      <c r="P90" s="5" t="s">
        <v>587</v>
      </c>
      <c r="Q90" s="5" t="s">
        <v>107</v>
      </c>
      <c r="R90" s="5" t="s">
        <v>578</v>
      </c>
      <c r="S90" s="5"/>
      <c r="T90" t="str">
        <f>VLOOKUP(B90,'[1]full customer listing'!A:Y,1,0)</f>
        <v>3000/Y49</v>
      </c>
    </row>
    <row r="91" spans="1:20" ht="112" x14ac:dyDescent="0.35">
      <c r="A91" s="6" t="s">
        <v>1128</v>
      </c>
      <c r="B91" s="6" t="s">
        <v>1129</v>
      </c>
      <c r="C91" s="6" t="s">
        <v>1130</v>
      </c>
      <c r="D91" s="6" t="s">
        <v>1131</v>
      </c>
      <c r="E91" s="6" t="s">
        <v>178</v>
      </c>
      <c r="F91" s="6" t="s">
        <v>871</v>
      </c>
      <c r="G91" s="6" t="s">
        <v>98</v>
      </c>
      <c r="H91" s="6" t="s">
        <v>672</v>
      </c>
      <c r="I91" s="6"/>
      <c r="J91" s="6" t="s">
        <v>550</v>
      </c>
      <c r="K91" s="6"/>
      <c r="L91" s="6"/>
      <c r="M91" s="6"/>
      <c r="N91" s="6"/>
      <c r="O91" s="6" t="s">
        <v>95</v>
      </c>
      <c r="P91" s="6" t="s">
        <v>90</v>
      </c>
      <c r="Q91" s="6" t="s">
        <v>75</v>
      </c>
      <c r="R91" s="6" t="s">
        <v>578</v>
      </c>
      <c r="S91" s="6"/>
      <c r="T91" t="str">
        <f>VLOOKUP(B91,'[1]full customer listing'!A:Y,1,0)</f>
        <v>3005/Y02</v>
      </c>
    </row>
    <row r="92" spans="1:20" ht="56" x14ac:dyDescent="0.35">
      <c r="A92" s="5" t="s">
        <v>1132</v>
      </c>
      <c r="B92" s="5" t="s">
        <v>1133</v>
      </c>
      <c r="C92" s="5" t="s">
        <v>1134</v>
      </c>
      <c r="D92" s="5" t="s">
        <v>71</v>
      </c>
      <c r="E92" s="5" t="s">
        <v>1135</v>
      </c>
      <c r="F92" s="5" t="s">
        <v>1136</v>
      </c>
      <c r="G92" s="5" t="s">
        <v>365</v>
      </c>
      <c r="H92" s="5" t="s">
        <v>715</v>
      </c>
      <c r="I92" s="5"/>
      <c r="J92" s="5" t="s">
        <v>550</v>
      </c>
      <c r="K92" s="5"/>
      <c r="L92" s="5"/>
      <c r="M92" s="5"/>
      <c r="N92" s="5"/>
      <c r="O92" s="5" t="s">
        <v>363</v>
      </c>
      <c r="P92" s="5" t="s">
        <v>367</v>
      </c>
      <c r="Q92" s="5" t="s">
        <v>75</v>
      </c>
      <c r="R92" s="5" t="s">
        <v>578</v>
      </c>
      <c r="S92" s="5"/>
      <c r="T92" t="str">
        <f>VLOOKUP(B92,'[1]full customer listing'!A:Y,1,0)</f>
        <v>30TP/Y01</v>
      </c>
    </row>
    <row r="93" spans="1:20" ht="84" x14ac:dyDescent="0.35">
      <c r="A93" s="6" t="s">
        <v>1137</v>
      </c>
      <c r="B93" s="6" t="s">
        <v>1138</v>
      </c>
      <c r="C93" s="6" t="s">
        <v>1139</v>
      </c>
      <c r="D93" s="6" t="s">
        <v>1140</v>
      </c>
      <c r="E93" s="6" t="s">
        <v>1141</v>
      </c>
      <c r="F93" s="6"/>
      <c r="G93" s="6" t="s">
        <v>1142</v>
      </c>
      <c r="H93" s="6" t="s">
        <v>672</v>
      </c>
      <c r="I93" s="6"/>
      <c r="J93" s="6" t="s">
        <v>550</v>
      </c>
      <c r="K93" s="6"/>
      <c r="L93" s="6"/>
      <c r="M93" s="6"/>
      <c r="N93" s="6"/>
      <c r="O93" s="6" t="s">
        <v>1143</v>
      </c>
      <c r="P93" s="6" t="s">
        <v>1144</v>
      </c>
      <c r="Q93" s="6" t="s">
        <v>1145</v>
      </c>
      <c r="R93" s="6" t="s">
        <v>578</v>
      </c>
      <c r="S93" s="6"/>
      <c r="T93" t="str">
        <f>VLOOKUP(B93,'[1]full customer listing'!A:Y,1,0)</f>
        <v>3005/Y03</v>
      </c>
    </row>
    <row r="94" spans="1:20" ht="70" x14ac:dyDescent="0.35">
      <c r="A94" s="5" t="s">
        <v>1146</v>
      </c>
      <c r="B94" s="5" t="s">
        <v>1147</v>
      </c>
      <c r="C94" s="5" t="s">
        <v>1148</v>
      </c>
      <c r="D94" s="5" t="s">
        <v>1149</v>
      </c>
      <c r="E94" s="5" t="s">
        <v>606</v>
      </c>
      <c r="F94" s="5" t="s">
        <v>1150</v>
      </c>
      <c r="G94" s="5" t="s">
        <v>109</v>
      </c>
      <c r="H94" s="5" t="s">
        <v>642</v>
      </c>
      <c r="I94" s="5"/>
      <c r="J94" s="5" t="s">
        <v>550</v>
      </c>
      <c r="K94" s="5"/>
      <c r="L94" s="5"/>
      <c r="M94" s="5"/>
      <c r="N94" s="5"/>
      <c r="O94" s="5" t="s">
        <v>108</v>
      </c>
      <c r="P94" s="5" t="s">
        <v>102</v>
      </c>
      <c r="Q94" s="5" t="s">
        <v>75</v>
      </c>
      <c r="R94" s="5" t="s">
        <v>578</v>
      </c>
      <c r="S94" s="5"/>
      <c r="T94" t="str">
        <f>VLOOKUP(B94,'[1]full customer listing'!A:Y,1,0)</f>
        <v>3000/Y33</v>
      </c>
    </row>
    <row r="95" spans="1:20" ht="56" x14ac:dyDescent="0.35">
      <c r="A95" s="6" t="s">
        <v>1151</v>
      </c>
      <c r="B95" s="6" t="s">
        <v>1152</v>
      </c>
      <c r="C95" s="6" t="s">
        <v>1153</v>
      </c>
      <c r="D95" s="6" t="s">
        <v>346</v>
      </c>
      <c r="E95" s="6" t="s">
        <v>1154</v>
      </c>
      <c r="F95" s="6"/>
      <c r="G95" s="6" t="s">
        <v>344</v>
      </c>
      <c r="H95" s="6" t="s">
        <v>691</v>
      </c>
      <c r="I95" s="6" t="s">
        <v>1155</v>
      </c>
      <c r="J95" s="6" t="s">
        <v>549</v>
      </c>
      <c r="K95" s="6" t="s">
        <v>1156</v>
      </c>
      <c r="L95" s="6"/>
      <c r="M95" s="6"/>
      <c r="N95" s="6"/>
      <c r="O95" s="6" t="s">
        <v>343</v>
      </c>
      <c r="P95" s="6" t="s">
        <v>345</v>
      </c>
      <c r="Q95" s="6" t="s">
        <v>75</v>
      </c>
      <c r="R95" s="6" t="s">
        <v>578</v>
      </c>
      <c r="S95" s="6"/>
      <c r="T95" t="str">
        <f>VLOOKUP(B95,'[1]full customer listing'!A:Y,1,0)</f>
        <v>30TG/Y05</v>
      </c>
    </row>
    <row r="96" spans="1:20" ht="70" x14ac:dyDescent="0.35">
      <c r="A96" s="5" t="s">
        <v>1157</v>
      </c>
      <c r="B96" s="5" t="s">
        <v>1158</v>
      </c>
      <c r="C96" s="5" t="s">
        <v>1159</v>
      </c>
      <c r="D96" s="5" t="s">
        <v>1160</v>
      </c>
      <c r="E96" s="5" t="s">
        <v>1161</v>
      </c>
      <c r="F96" s="5" t="s">
        <v>1162</v>
      </c>
      <c r="G96" s="5" t="s">
        <v>251</v>
      </c>
      <c r="H96" s="5" t="s">
        <v>1083</v>
      </c>
      <c r="I96" s="5"/>
      <c r="J96" s="5" t="s">
        <v>549</v>
      </c>
      <c r="K96" s="5" t="s">
        <v>1163</v>
      </c>
      <c r="L96" s="5"/>
      <c r="M96" s="5"/>
      <c r="N96" s="5"/>
      <c r="O96" s="5" t="s">
        <v>83</v>
      </c>
      <c r="P96" s="5" t="s">
        <v>87</v>
      </c>
      <c r="Q96" s="5" t="s">
        <v>75</v>
      </c>
      <c r="R96" s="5" t="s">
        <v>578</v>
      </c>
      <c r="S96" s="5"/>
      <c r="T96" t="str">
        <f>VLOOKUP(B96,'[1]full customer listing'!A:Y,1,0)</f>
        <v>30TG/Y06</v>
      </c>
    </row>
    <row r="97" spans="1:20" ht="28" x14ac:dyDescent="0.35">
      <c r="A97" s="6" t="s">
        <v>1164</v>
      </c>
      <c r="B97" s="6" t="s">
        <v>1165</v>
      </c>
      <c r="C97" s="6"/>
      <c r="D97" s="6"/>
      <c r="E97" s="6"/>
      <c r="F97" s="6"/>
      <c r="G97" s="6" t="s">
        <v>672</v>
      </c>
      <c r="H97" s="6" t="s">
        <v>672</v>
      </c>
      <c r="I97" s="6"/>
      <c r="J97" s="6" t="s">
        <v>550</v>
      </c>
      <c r="K97" s="6"/>
      <c r="L97" s="6"/>
      <c r="M97" s="6"/>
      <c r="N97" s="6"/>
      <c r="O97" s="6"/>
      <c r="P97" s="6"/>
      <c r="Q97" s="6"/>
      <c r="R97" s="6"/>
      <c r="S97" s="6"/>
      <c r="T97" t="e">
        <f>VLOOKUP(B97,'[1]full customer listing'!A:Y,1,0)</f>
        <v>#N/A</v>
      </c>
    </row>
    <row r="98" spans="1:20" ht="56" x14ac:dyDescent="0.35">
      <c r="A98" s="5" t="s">
        <v>1166</v>
      </c>
      <c r="B98" s="5" t="s">
        <v>1167</v>
      </c>
      <c r="C98" s="5" t="s">
        <v>1168</v>
      </c>
      <c r="D98" s="5" t="s">
        <v>1169</v>
      </c>
      <c r="E98" s="5" t="s">
        <v>892</v>
      </c>
      <c r="F98" s="5"/>
      <c r="G98" s="5" t="s">
        <v>1170</v>
      </c>
      <c r="H98" s="5" t="s">
        <v>1026</v>
      </c>
      <c r="I98" s="5"/>
      <c r="J98" s="5" t="s">
        <v>549</v>
      </c>
      <c r="K98" s="5"/>
      <c r="L98" s="5"/>
      <c r="M98" s="5"/>
      <c r="N98" s="5"/>
      <c r="O98" s="5" t="s">
        <v>1171</v>
      </c>
      <c r="P98" s="5" t="s">
        <v>1172</v>
      </c>
      <c r="Q98" s="5" t="s">
        <v>75</v>
      </c>
      <c r="R98" s="5" t="s">
        <v>578</v>
      </c>
      <c r="S98" s="5"/>
      <c r="T98" t="str">
        <f>VLOOKUP(B98,'[1]full customer listing'!A:Y,1,0)</f>
        <v>3000/Y19</v>
      </c>
    </row>
    <row r="99" spans="1:20" ht="70" x14ac:dyDescent="0.35">
      <c r="A99" s="6" t="s">
        <v>1173</v>
      </c>
      <c r="B99" s="6" t="s">
        <v>1174</v>
      </c>
      <c r="C99" s="6" t="s">
        <v>1175</v>
      </c>
      <c r="D99" s="6" t="s">
        <v>1176</v>
      </c>
      <c r="E99" s="6" t="s">
        <v>71</v>
      </c>
      <c r="F99" s="6"/>
      <c r="G99" s="6" t="s">
        <v>98</v>
      </c>
      <c r="H99" s="6" t="s">
        <v>1083</v>
      </c>
      <c r="I99" s="6"/>
      <c r="J99" s="6" t="s">
        <v>550</v>
      </c>
      <c r="K99" s="6"/>
      <c r="L99" s="6"/>
      <c r="M99" s="6"/>
      <c r="N99" s="6"/>
      <c r="O99" s="6" t="s">
        <v>1177</v>
      </c>
      <c r="P99" s="6" t="s">
        <v>90</v>
      </c>
      <c r="Q99" s="6" t="s">
        <v>75</v>
      </c>
      <c r="R99" s="6" t="s">
        <v>578</v>
      </c>
      <c r="S99" s="6"/>
      <c r="T99" t="str">
        <f>VLOOKUP(B99,'[1]full customer listing'!A:Y,1,0)</f>
        <v>3000/Y12</v>
      </c>
    </row>
    <row r="100" spans="1:20" ht="70" x14ac:dyDescent="0.35">
      <c r="A100" s="5" t="s">
        <v>1178</v>
      </c>
      <c r="B100" s="5" t="s">
        <v>1179</v>
      </c>
      <c r="C100" s="5" t="s">
        <v>1180</v>
      </c>
      <c r="D100" s="5" t="s">
        <v>1181</v>
      </c>
      <c r="E100" s="5" t="s">
        <v>1182</v>
      </c>
      <c r="F100" s="5"/>
      <c r="G100" s="5" t="s">
        <v>101</v>
      </c>
      <c r="H100" s="5" t="s">
        <v>750</v>
      </c>
      <c r="I100" s="5"/>
      <c r="J100" s="5" t="s">
        <v>550</v>
      </c>
      <c r="K100" s="5" t="s">
        <v>1183</v>
      </c>
      <c r="L100" s="5"/>
      <c r="M100" s="5"/>
      <c r="N100" s="5"/>
      <c r="O100" s="5" t="s">
        <v>635</v>
      </c>
      <c r="P100" s="5" t="s">
        <v>636</v>
      </c>
      <c r="Q100" s="5" t="s">
        <v>107</v>
      </c>
      <c r="R100" s="5" t="s">
        <v>578</v>
      </c>
      <c r="S100" s="5"/>
      <c r="T100" t="str">
        <f>VLOOKUP(B100,'[1]full customer listing'!A:Y,1,0)</f>
        <v>3002/Y01</v>
      </c>
    </row>
    <row r="101" spans="1:20" ht="70" x14ac:dyDescent="0.35">
      <c r="A101" s="6" t="s">
        <v>1184</v>
      </c>
      <c r="B101" s="6" t="s">
        <v>1185</v>
      </c>
      <c r="C101" s="6" t="s">
        <v>1186</v>
      </c>
      <c r="D101" s="6" t="s">
        <v>1187</v>
      </c>
      <c r="E101" s="6" t="s">
        <v>1188</v>
      </c>
      <c r="F101" s="6" t="s">
        <v>1189</v>
      </c>
      <c r="G101" s="6" t="s">
        <v>365</v>
      </c>
      <c r="H101" s="6" t="s">
        <v>715</v>
      </c>
      <c r="I101" s="6"/>
      <c r="J101" s="6" t="s">
        <v>550</v>
      </c>
      <c r="K101" s="6"/>
      <c r="L101" s="6"/>
      <c r="M101" s="6"/>
      <c r="N101" s="6"/>
      <c r="O101" s="6" t="s">
        <v>717</v>
      </c>
      <c r="P101" s="6" t="s">
        <v>718</v>
      </c>
      <c r="Q101" s="6" t="s">
        <v>75</v>
      </c>
      <c r="R101" s="6" t="s">
        <v>578</v>
      </c>
      <c r="S101" s="6"/>
      <c r="T101" t="str">
        <f>VLOOKUP(B101,'[1]full customer listing'!A:Y,1,0)</f>
        <v>30TG/Y01</v>
      </c>
    </row>
    <row r="102" spans="1:20" ht="70" x14ac:dyDescent="0.35">
      <c r="A102" s="5" t="s">
        <v>1190</v>
      </c>
      <c r="B102" s="5" t="s">
        <v>1191</v>
      </c>
      <c r="C102" s="5" t="s">
        <v>1192</v>
      </c>
      <c r="D102" s="5" t="s">
        <v>1193</v>
      </c>
      <c r="E102" s="5" t="s">
        <v>1194</v>
      </c>
      <c r="F102" s="5" t="s">
        <v>1195</v>
      </c>
      <c r="G102" s="5" t="s">
        <v>79</v>
      </c>
      <c r="H102" s="5" t="s">
        <v>829</v>
      </c>
      <c r="I102" s="5"/>
      <c r="J102" s="5" t="s">
        <v>549</v>
      </c>
      <c r="K102" s="5" t="s">
        <v>1196</v>
      </c>
      <c r="L102" s="5"/>
      <c r="M102" s="5"/>
      <c r="N102" s="5"/>
      <c r="O102" s="5"/>
      <c r="P102" s="5"/>
      <c r="Q102" s="5"/>
      <c r="R102" s="5"/>
      <c r="S102" s="5"/>
      <c r="T102" t="str">
        <f>VLOOKUP(B102,'[1]full customer listing'!A:Y,1,0)</f>
        <v>3000/X02</v>
      </c>
    </row>
    <row r="103" spans="1:20" ht="56" x14ac:dyDescent="0.35">
      <c r="A103" s="6" t="s">
        <v>1197</v>
      </c>
      <c r="B103" s="6" t="s">
        <v>1198</v>
      </c>
      <c r="C103" s="6" t="s">
        <v>1199</v>
      </c>
      <c r="D103" s="6" t="s">
        <v>1200</v>
      </c>
      <c r="E103" s="6" t="s">
        <v>1201</v>
      </c>
      <c r="F103" s="6"/>
      <c r="G103" s="6" t="s">
        <v>98</v>
      </c>
      <c r="H103" s="6" t="s">
        <v>1202</v>
      </c>
      <c r="I103" s="6"/>
      <c r="J103" s="6" t="s">
        <v>550</v>
      </c>
      <c r="K103" s="6" t="s">
        <v>1203</v>
      </c>
      <c r="L103" s="6"/>
      <c r="M103" s="6"/>
      <c r="N103" s="6"/>
      <c r="O103" s="6" t="s">
        <v>782</v>
      </c>
      <c r="P103" s="6" t="s">
        <v>90</v>
      </c>
      <c r="Q103" s="6" t="s">
        <v>75</v>
      </c>
      <c r="R103" s="6" t="s">
        <v>578</v>
      </c>
      <c r="S103" s="6"/>
      <c r="T103" t="str">
        <f>VLOOKUP(B103,'[1]full customer listing'!A:Y,1,0)</f>
        <v>3000/X05</v>
      </c>
    </row>
    <row r="104" spans="1:20" ht="70" x14ac:dyDescent="0.35">
      <c r="A104" s="5" t="s">
        <v>1204</v>
      </c>
      <c r="B104" s="5" t="s">
        <v>1205</v>
      </c>
      <c r="C104" s="5" t="s">
        <v>1206</v>
      </c>
      <c r="D104" s="5" t="s">
        <v>1207</v>
      </c>
      <c r="E104" s="5"/>
      <c r="F104" s="5"/>
      <c r="G104" s="5" t="s">
        <v>105</v>
      </c>
      <c r="H104" s="5" t="s">
        <v>651</v>
      </c>
      <c r="I104" s="5"/>
      <c r="J104" s="5" t="s">
        <v>550</v>
      </c>
      <c r="K104" s="5" t="s">
        <v>1208</v>
      </c>
      <c r="L104" s="5"/>
      <c r="M104" s="5"/>
      <c r="N104" s="5" t="s">
        <v>1209</v>
      </c>
      <c r="O104" s="5" t="s">
        <v>104</v>
      </c>
      <c r="P104" s="5" t="s">
        <v>106</v>
      </c>
      <c r="Q104" s="5" t="s">
        <v>75</v>
      </c>
      <c r="R104" s="5" t="s">
        <v>578</v>
      </c>
      <c r="S104" s="5"/>
      <c r="T104" t="str">
        <f>VLOOKUP(B104,'[1]full customer listing'!A:Y,1,0)</f>
        <v>3000/X06</v>
      </c>
    </row>
    <row r="105" spans="1:20" ht="56" x14ac:dyDescent="0.35">
      <c r="A105" s="6" t="s">
        <v>1210</v>
      </c>
      <c r="B105" s="6" t="s">
        <v>1211</v>
      </c>
      <c r="C105" s="6" t="s">
        <v>1212</v>
      </c>
      <c r="D105" s="6" t="s">
        <v>1213</v>
      </c>
      <c r="E105" s="6" t="s">
        <v>1214</v>
      </c>
      <c r="F105" s="6" t="s">
        <v>633</v>
      </c>
      <c r="G105" s="6" t="s">
        <v>583</v>
      </c>
      <c r="H105" s="6" t="s">
        <v>1215</v>
      </c>
      <c r="I105" s="6"/>
      <c r="J105" s="6" t="s">
        <v>550</v>
      </c>
      <c r="K105" s="6" t="s">
        <v>1216</v>
      </c>
      <c r="L105" s="6"/>
      <c r="M105" s="6"/>
      <c r="N105" s="6" t="s">
        <v>1217</v>
      </c>
      <c r="O105" s="6" t="s">
        <v>1218</v>
      </c>
      <c r="P105" s="6" t="s">
        <v>1219</v>
      </c>
      <c r="Q105" s="6" t="s">
        <v>107</v>
      </c>
      <c r="R105" s="6" t="s">
        <v>578</v>
      </c>
      <c r="S105" s="6" t="s">
        <v>1220</v>
      </c>
      <c r="T105" t="str">
        <f>VLOOKUP(B105,'[1]full customer listing'!A:Y,1,0)</f>
        <v>3001/X02</v>
      </c>
    </row>
    <row r="106" spans="1:20" ht="70" x14ac:dyDescent="0.35">
      <c r="A106" s="5" t="s">
        <v>1210</v>
      </c>
      <c r="B106" s="5" t="s">
        <v>1221</v>
      </c>
      <c r="C106" s="5" t="s">
        <v>1222</v>
      </c>
      <c r="D106" s="5" t="s">
        <v>1223</v>
      </c>
      <c r="E106" s="5"/>
      <c r="F106" s="5"/>
      <c r="G106" s="5" t="s">
        <v>583</v>
      </c>
      <c r="H106" s="5" t="s">
        <v>576</v>
      </c>
      <c r="I106" s="5"/>
      <c r="J106" s="5" t="s">
        <v>549</v>
      </c>
      <c r="K106" s="5" t="s">
        <v>1224</v>
      </c>
      <c r="L106" s="5"/>
      <c r="M106" s="5"/>
      <c r="N106" s="5"/>
      <c r="O106" s="5" t="s">
        <v>1225</v>
      </c>
      <c r="P106" s="5" t="s">
        <v>734</v>
      </c>
      <c r="Q106" s="5" t="s">
        <v>107</v>
      </c>
      <c r="R106" s="5" t="s">
        <v>578</v>
      </c>
      <c r="S106" s="5"/>
      <c r="T106" t="str">
        <f>VLOOKUP(B106,'[1]full customer listing'!A:Y,1,0)</f>
        <v>3001/X01</v>
      </c>
    </row>
    <row r="107" spans="1:20" ht="56" x14ac:dyDescent="0.35">
      <c r="A107" s="6" t="s">
        <v>1226</v>
      </c>
      <c r="B107" s="6" t="s">
        <v>1227</v>
      </c>
      <c r="C107" s="6" t="s">
        <v>1228</v>
      </c>
      <c r="D107" s="6" t="s">
        <v>1229</v>
      </c>
      <c r="E107" s="6"/>
      <c r="F107" s="6"/>
      <c r="G107" s="6" t="s">
        <v>583</v>
      </c>
      <c r="H107" s="6" t="s">
        <v>1215</v>
      </c>
      <c r="I107" s="6"/>
      <c r="J107" s="6" t="s">
        <v>550</v>
      </c>
      <c r="K107" s="6" t="s">
        <v>1216</v>
      </c>
      <c r="L107" s="6"/>
      <c r="M107" s="6"/>
      <c r="N107" s="6" t="s">
        <v>1217</v>
      </c>
      <c r="O107" s="6" t="s">
        <v>1230</v>
      </c>
      <c r="P107" s="6" t="s">
        <v>734</v>
      </c>
      <c r="Q107" s="6" t="s">
        <v>107</v>
      </c>
      <c r="R107" s="6" t="s">
        <v>578</v>
      </c>
      <c r="S107" s="6" t="s">
        <v>1220</v>
      </c>
      <c r="T107" t="str">
        <f>VLOOKUP(B107,'[1]full customer listing'!A:Y,1,0)</f>
        <v>3000/X08</v>
      </c>
    </row>
    <row r="108" spans="1:20" ht="70" x14ac:dyDescent="0.35">
      <c r="A108" s="5" t="s">
        <v>1231</v>
      </c>
      <c r="B108" s="5" t="s">
        <v>1232</v>
      </c>
      <c r="C108" s="5" t="s">
        <v>1233</v>
      </c>
      <c r="D108" s="5" t="s">
        <v>1234</v>
      </c>
      <c r="E108" s="5" t="s">
        <v>1235</v>
      </c>
      <c r="F108" s="5" t="s">
        <v>612</v>
      </c>
      <c r="G108" s="5" t="s">
        <v>613</v>
      </c>
      <c r="H108" s="5" t="s">
        <v>651</v>
      </c>
      <c r="I108" s="5"/>
      <c r="J108" s="5" t="s">
        <v>550</v>
      </c>
      <c r="K108" s="5"/>
      <c r="L108" s="5"/>
      <c r="M108" s="5"/>
      <c r="N108" s="5" t="s">
        <v>1236</v>
      </c>
      <c r="O108" s="5" t="s">
        <v>1237</v>
      </c>
      <c r="P108" s="5" t="s">
        <v>1238</v>
      </c>
      <c r="Q108" s="5" t="s">
        <v>75</v>
      </c>
      <c r="R108" s="5" t="s">
        <v>578</v>
      </c>
      <c r="S108" s="5"/>
      <c r="T108" t="str">
        <f>VLOOKUP(B108,'[1]full customer listing'!A:Y,1,0)</f>
        <v>3000/X09</v>
      </c>
    </row>
    <row r="109" spans="1:20" ht="56" x14ac:dyDescent="0.35">
      <c r="A109" s="6" t="s">
        <v>1239</v>
      </c>
      <c r="B109" s="6" t="s">
        <v>1240</v>
      </c>
      <c r="C109" s="6" t="s">
        <v>1241</v>
      </c>
      <c r="D109" s="6" t="s">
        <v>1242</v>
      </c>
      <c r="E109" s="6" t="s">
        <v>110</v>
      </c>
      <c r="F109" s="6"/>
      <c r="G109" s="6" t="s">
        <v>98</v>
      </c>
      <c r="H109" s="6" t="s">
        <v>651</v>
      </c>
      <c r="I109" s="6"/>
      <c r="J109" s="6" t="s">
        <v>550</v>
      </c>
      <c r="K109" s="6" t="s">
        <v>1243</v>
      </c>
      <c r="L109" s="6"/>
      <c r="M109" s="6"/>
      <c r="N109" s="6" t="s">
        <v>1244</v>
      </c>
      <c r="O109" s="6" t="s">
        <v>95</v>
      </c>
      <c r="P109" s="6" t="s">
        <v>90</v>
      </c>
      <c r="Q109" s="6" t="s">
        <v>75</v>
      </c>
      <c r="R109" s="6" t="s">
        <v>578</v>
      </c>
      <c r="S109" s="6" t="s">
        <v>1245</v>
      </c>
      <c r="T109" t="str">
        <f>VLOOKUP(B109,'[1]full customer listing'!A:Y,1,0)</f>
        <v>3000/X03</v>
      </c>
    </row>
    <row r="110" spans="1:20" ht="56" x14ac:dyDescent="0.35">
      <c r="A110" s="5" t="s">
        <v>1246</v>
      </c>
      <c r="B110" s="5" t="s">
        <v>1247</v>
      </c>
      <c r="C110" s="5" t="s">
        <v>1248</v>
      </c>
      <c r="D110" s="5" t="s">
        <v>178</v>
      </c>
      <c r="E110" s="5" t="s">
        <v>94</v>
      </c>
      <c r="F110" s="5" t="s">
        <v>612</v>
      </c>
      <c r="G110" s="5" t="s">
        <v>672</v>
      </c>
      <c r="H110" s="5" t="s">
        <v>672</v>
      </c>
      <c r="I110" s="5"/>
      <c r="J110" s="5" t="s">
        <v>550</v>
      </c>
      <c r="K110" s="5"/>
      <c r="L110" s="5"/>
      <c r="M110" s="5"/>
      <c r="N110" s="5"/>
      <c r="O110" s="5" t="s">
        <v>95</v>
      </c>
      <c r="P110" s="5" t="s">
        <v>90</v>
      </c>
      <c r="Q110" s="5" t="s">
        <v>75</v>
      </c>
      <c r="R110" s="5" t="s">
        <v>578</v>
      </c>
      <c r="S110" s="5"/>
      <c r="T110" t="str">
        <f>VLOOKUP(B110,'[1]full customer listing'!A:Y,1,0)</f>
        <v>3005/X01</v>
      </c>
    </row>
    <row r="111" spans="1:20" ht="70" x14ac:dyDescent="0.35">
      <c r="A111" s="6" t="s">
        <v>1249</v>
      </c>
      <c r="B111" s="6" t="s">
        <v>1250</v>
      </c>
      <c r="C111" s="6" t="s">
        <v>1251</v>
      </c>
      <c r="D111" s="6" t="s">
        <v>1252</v>
      </c>
      <c r="E111" s="6" t="s">
        <v>271</v>
      </c>
      <c r="F111" s="6" t="s">
        <v>1253</v>
      </c>
      <c r="G111" s="6" t="s">
        <v>672</v>
      </c>
      <c r="H111" s="6" t="s">
        <v>673</v>
      </c>
      <c r="I111" s="6"/>
      <c r="J111" s="6" t="s">
        <v>550</v>
      </c>
      <c r="K111" s="6" t="s">
        <v>1254</v>
      </c>
      <c r="L111" s="6"/>
      <c r="M111" s="6"/>
      <c r="N111" s="6"/>
      <c r="O111" s="6" t="s">
        <v>88</v>
      </c>
      <c r="P111" s="6" t="s">
        <v>90</v>
      </c>
      <c r="Q111" s="6" t="s">
        <v>75</v>
      </c>
      <c r="R111" s="6" t="s">
        <v>578</v>
      </c>
      <c r="S111" s="6"/>
      <c r="T111" t="str">
        <f>VLOOKUP(B111,'[1]full customer listing'!A:Y,1,0)</f>
        <v>3000/X04</v>
      </c>
    </row>
    <row r="112" spans="1:20" ht="56" x14ac:dyDescent="0.35">
      <c r="A112" s="5" t="s">
        <v>1255</v>
      </c>
      <c r="B112" s="5" t="s">
        <v>1256</v>
      </c>
      <c r="C112" s="5" t="s">
        <v>1257</v>
      </c>
      <c r="D112" s="5" t="s">
        <v>1258</v>
      </c>
      <c r="E112" s="5"/>
      <c r="F112" s="5"/>
      <c r="G112" s="5" t="s">
        <v>323</v>
      </c>
      <c r="H112" s="5" t="s">
        <v>750</v>
      </c>
      <c r="I112" s="5"/>
      <c r="J112" s="5" t="s">
        <v>550</v>
      </c>
      <c r="K112" s="5"/>
      <c r="L112" s="5"/>
      <c r="M112" s="5"/>
      <c r="N112" s="5" t="s">
        <v>1259</v>
      </c>
      <c r="O112" s="5" t="s">
        <v>322</v>
      </c>
      <c r="P112" s="5" t="s">
        <v>324</v>
      </c>
      <c r="Q112" s="5" t="s">
        <v>75</v>
      </c>
      <c r="R112" s="5" t="s">
        <v>578</v>
      </c>
      <c r="S112" s="5"/>
      <c r="T112" t="str">
        <f>VLOOKUP(B112,'[1]full customer listing'!A:Y,1,0)</f>
        <v>3000/X07</v>
      </c>
    </row>
    <row r="113" spans="1:20" ht="56" x14ac:dyDescent="0.35">
      <c r="A113" s="6" t="s">
        <v>1260</v>
      </c>
      <c r="B113" s="6" t="s">
        <v>1261</v>
      </c>
      <c r="C113" s="6" t="s">
        <v>1262</v>
      </c>
      <c r="D113" s="6" t="s">
        <v>1263</v>
      </c>
      <c r="E113" s="6" t="s">
        <v>407</v>
      </c>
      <c r="F113" s="6" t="s">
        <v>1264</v>
      </c>
      <c r="G113" s="6" t="s">
        <v>274</v>
      </c>
      <c r="H113" s="6" t="s">
        <v>715</v>
      </c>
      <c r="I113" s="6"/>
      <c r="J113" s="6" t="s">
        <v>550</v>
      </c>
      <c r="K113" s="6" t="s">
        <v>1265</v>
      </c>
      <c r="L113" s="6"/>
      <c r="M113" s="6"/>
      <c r="N113" s="6"/>
      <c r="O113" s="6" t="s">
        <v>313</v>
      </c>
      <c r="P113" s="6" t="s">
        <v>314</v>
      </c>
      <c r="Q113" s="6" t="s">
        <v>75</v>
      </c>
      <c r="R113" s="6" t="s">
        <v>578</v>
      </c>
      <c r="S113" s="6"/>
      <c r="T113" t="str">
        <f>VLOOKUP(B113,'[1]full customer listing'!A:Y,1,0)</f>
        <v>30TP/W01</v>
      </c>
    </row>
    <row r="114" spans="1:20" ht="70" x14ac:dyDescent="0.35">
      <c r="A114" s="5" t="s">
        <v>1266</v>
      </c>
      <c r="B114" s="5" t="s">
        <v>1267</v>
      </c>
      <c r="C114" s="5" t="s">
        <v>1268</v>
      </c>
      <c r="D114" s="5" t="s">
        <v>916</v>
      </c>
      <c r="E114" s="5" t="s">
        <v>953</v>
      </c>
      <c r="F114" s="5"/>
      <c r="G114" s="5" t="s">
        <v>251</v>
      </c>
      <c r="H114" s="5" t="s">
        <v>750</v>
      </c>
      <c r="I114" s="5"/>
      <c r="J114" s="5" t="s">
        <v>550</v>
      </c>
      <c r="K114" s="5" t="s">
        <v>1269</v>
      </c>
      <c r="L114" s="5"/>
      <c r="M114" s="5"/>
      <c r="N114" s="5"/>
      <c r="O114" s="5" t="s">
        <v>83</v>
      </c>
      <c r="P114" s="5" t="s">
        <v>87</v>
      </c>
      <c r="Q114" s="5" t="s">
        <v>75</v>
      </c>
      <c r="R114" s="5" t="s">
        <v>578</v>
      </c>
      <c r="S114" s="5"/>
      <c r="T114" t="str">
        <f>VLOOKUP(B114,'[1]full customer listing'!A:Y,1,0)</f>
        <v>30TG/W08</v>
      </c>
    </row>
    <row r="115" spans="1:20" ht="56" x14ac:dyDescent="0.35">
      <c r="A115" s="6" t="s">
        <v>1270</v>
      </c>
      <c r="B115" s="6" t="s">
        <v>1271</v>
      </c>
      <c r="C115" s="6" t="s">
        <v>1272</v>
      </c>
      <c r="D115" s="6" t="s">
        <v>1273</v>
      </c>
      <c r="E115" s="6"/>
      <c r="F115" s="6"/>
      <c r="G115" s="6" t="s">
        <v>1274</v>
      </c>
      <c r="H115" s="6" t="s">
        <v>607</v>
      </c>
      <c r="I115" s="6"/>
      <c r="J115" s="6" t="s">
        <v>549</v>
      </c>
      <c r="K115" s="6" t="s">
        <v>1275</v>
      </c>
      <c r="L115" s="6"/>
      <c r="M115" s="6"/>
      <c r="N115" s="6"/>
      <c r="O115" s="6" t="s">
        <v>88</v>
      </c>
      <c r="P115" s="6" t="s">
        <v>90</v>
      </c>
      <c r="Q115" s="6" t="s">
        <v>75</v>
      </c>
      <c r="R115" s="6" t="s">
        <v>578</v>
      </c>
      <c r="S115" s="6"/>
      <c r="T115" t="str">
        <f>VLOOKUP(B115,'[1]full customer listing'!A:Y,1,0)</f>
        <v>3000/W44</v>
      </c>
    </row>
    <row r="116" spans="1:20" ht="70" x14ac:dyDescent="0.35">
      <c r="A116" s="5" t="s">
        <v>1276</v>
      </c>
      <c r="B116" s="5" t="s">
        <v>1277</v>
      </c>
      <c r="C116" s="5" t="s">
        <v>1278</v>
      </c>
      <c r="D116" s="5" t="s">
        <v>1279</v>
      </c>
      <c r="E116" s="5" t="s">
        <v>1280</v>
      </c>
      <c r="F116" s="5"/>
      <c r="G116" s="5" t="s">
        <v>1281</v>
      </c>
      <c r="H116" s="5" t="s">
        <v>607</v>
      </c>
      <c r="I116" s="5"/>
      <c r="J116" s="5" t="s">
        <v>550</v>
      </c>
      <c r="K116" s="5" t="s">
        <v>1282</v>
      </c>
      <c r="L116" s="5"/>
      <c r="M116" s="5"/>
      <c r="N116" s="5" t="s">
        <v>1283</v>
      </c>
      <c r="O116" s="5" t="s">
        <v>108</v>
      </c>
      <c r="P116" s="5" t="s">
        <v>102</v>
      </c>
      <c r="Q116" s="5" t="s">
        <v>75</v>
      </c>
      <c r="R116" s="5" t="s">
        <v>578</v>
      </c>
      <c r="S116" s="5" t="s">
        <v>1284</v>
      </c>
      <c r="T116" t="str">
        <f>VLOOKUP(B116,'[1]full customer listing'!A:Y,1,0)</f>
        <v>3000/W33</v>
      </c>
    </row>
    <row r="117" spans="1:20" ht="42" x14ac:dyDescent="0.35">
      <c r="A117" s="6" t="s">
        <v>1285</v>
      </c>
      <c r="B117" s="6" t="s">
        <v>1286</v>
      </c>
      <c r="C117" s="6"/>
      <c r="D117" s="6"/>
      <c r="E117" s="6"/>
      <c r="F117" s="6"/>
      <c r="G117" s="6" t="s">
        <v>672</v>
      </c>
      <c r="H117" s="6" t="s">
        <v>672</v>
      </c>
      <c r="I117" s="6"/>
      <c r="J117" s="6" t="s">
        <v>550</v>
      </c>
      <c r="K117" s="6"/>
      <c r="L117" s="6"/>
      <c r="M117" s="6"/>
      <c r="N117" s="6"/>
      <c r="O117" s="6"/>
      <c r="P117" s="6"/>
      <c r="Q117" s="6"/>
      <c r="R117" s="6"/>
      <c r="S117" s="6"/>
      <c r="T117" t="e">
        <f>VLOOKUP(B117,'[1]full customer listing'!A:Y,1,0)</f>
        <v>#N/A</v>
      </c>
    </row>
    <row r="118" spans="1:20" ht="56" x14ac:dyDescent="0.35">
      <c r="A118" s="5" t="s">
        <v>1287</v>
      </c>
      <c r="B118" s="5" t="s">
        <v>1288</v>
      </c>
      <c r="C118" s="5" t="s">
        <v>1289</v>
      </c>
      <c r="D118" s="5" t="s">
        <v>1290</v>
      </c>
      <c r="E118" s="5" t="s">
        <v>1291</v>
      </c>
      <c r="F118" s="5"/>
      <c r="G118" s="5" t="s">
        <v>878</v>
      </c>
      <c r="H118" s="5" t="s">
        <v>715</v>
      </c>
      <c r="I118" s="5"/>
      <c r="J118" s="5" t="s">
        <v>550</v>
      </c>
      <c r="K118" s="5"/>
      <c r="L118" s="5"/>
      <c r="M118" s="5"/>
      <c r="N118" s="5"/>
      <c r="O118" s="5" t="s">
        <v>1292</v>
      </c>
      <c r="P118" s="5" t="s">
        <v>345</v>
      </c>
      <c r="Q118" s="5" t="s">
        <v>75</v>
      </c>
      <c r="R118" s="5" t="s">
        <v>578</v>
      </c>
      <c r="S118" s="5"/>
      <c r="T118" t="str">
        <f>VLOOKUP(B118,'[1]full customer listing'!A:Y,1,0)</f>
        <v>30TG/W01</v>
      </c>
    </row>
    <row r="119" spans="1:20" ht="84" x14ac:dyDescent="0.35">
      <c r="A119" s="6" t="s">
        <v>1293</v>
      </c>
      <c r="B119" s="6" t="s">
        <v>1294</v>
      </c>
      <c r="C119" s="6" t="s">
        <v>1295</v>
      </c>
      <c r="D119" s="6" t="s">
        <v>1296</v>
      </c>
      <c r="E119" s="6" t="s">
        <v>407</v>
      </c>
      <c r="F119" s="6"/>
      <c r="G119" s="6" t="s">
        <v>274</v>
      </c>
      <c r="H119" s="6" t="s">
        <v>715</v>
      </c>
      <c r="I119" s="6"/>
      <c r="J119" s="6" t="s">
        <v>550</v>
      </c>
      <c r="K119" s="6" t="s">
        <v>1297</v>
      </c>
      <c r="L119" s="6"/>
      <c r="M119" s="6"/>
      <c r="N119" s="6"/>
      <c r="O119" s="6" t="s">
        <v>313</v>
      </c>
      <c r="P119" s="6" t="s">
        <v>314</v>
      </c>
      <c r="Q119" s="6" t="s">
        <v>75</v>
      </c>
      <c r="R119" s="6" t="s">
        <v>578</v>
      </c>
      <c r="S119" s="6"/>
      <c r="T119" t="str">
        <f>VLOOKUP(B119,'[1]full customer listing'!A:Y,1,0)</f>
        <v>30TG/W13</v>
      </c>
    </row>
    <row r="120" spans="1:20" ht="42" x14ac:dyDescent="0.35">
      <c r="A120" s="5" t="s">
        <v>1298</v>
      </c>
      <c r="B120" s="5" t="s">
        <v>1299</v>
      </c>
      <c r="C120" s="5"/>
      <c r="D120" s="5"/>
      <c r="E120" s="5"/>
      <c r="F120" s="5"/>
      <c r="G120" s="5" t="s">
        <v>672</v>
      </c>
      <c r="H120" s="5" t="s">
        <v>672</v>
      </c>
      <c r="I120" s="5"/>
      <c r="J120" s="5" t="s">
        <v>550</v>
      </c>
      <c r="K120" s="5"/>
      <c r="L120" s="5"/>
      <c r="M120" s="5"/>
      <c r="N120" s="5"/>
      <c r="O120" s="5"/>
      <c r="P120" s="5"/>
      <c r="Q120" s="5"/>
      <c r="R120" s="5"/>
      <c r="S120" s="5"/>
      <c r="T120" t="e">
        <f>VLOOKUP(B120,'[1]full customer listing'!A:Y,1,0)</f>
        <v>#N/A</v>
      </c>
    </row>
    <row r="121" spans="1:20" ht="70" x14ac:dyDescent="0.35">
      <c r="A121" s="6" t="s">
        <v>1300</v>
      </c>
      <c r="B121" s="6" t="s">
        <v>1301</v>
      </c>
      <c r="C121" s="6" t="s">
        <v>1302</v>
      </c>
      <c r="D121" s="6" t="s">
        <v>1303</v>
      </c>
      <c r="E121" s="6" t="s">
        <v>612</v>
      </c>
      <c r="F121" s="6" t="s">
        <v>1304</v>
      </c>
      <c r="G121" s="6" t="s">
        <v>672</v>
      </c>
      <c r="H121" s="6" t="s">
        <v>601</v>
      </c>
      <c r="I121" s="6"/>
      <c r="J121" s="6" t="s">
        <v>549</v>
      </c>
      <c r="K121" s="6" t="s">
        <v>1305</v>
      </c>
      <c r="L121" s="6"/>
      <c r="M121" s="6"/>
      <c r="N121" s="6"/>
      <c r="O121" s="6" t="s">
        <v>322</v>
      </c>
      <c r="P121" s="6" t="s">
        <v>324</v>
      </c>
      <c r="Q121" s="6" t="s">
        <v>75</v>
      </c>
      <c r="R121" s="6" t="s">
        <v>578</v>
      </c>
      <c r="S121" s="6"/>
      <c r="T121" t="str">
        <f>VLOOKUP(B121,'[1]full customer listing'!A:Y,1,0)</f>
        <v>30TG/W06</v>
      </c>
    </row>
    <row r="122" spans="1:20" ht="28" x14ac:dyDescent="0.35">
      <c r="A122" s="5" t="s">
        <v>1306</v>
      </c>
      <c r="B122" s="5" t="s">
        <v>1307</v>
      </c>
      <c r="C122" s="5"/>
      <c r="D122" s="5"/>
      <c r="E122" s="5"/>
      <c r="F122" s="5"/>
      <c r="G122" s="5" t="s">
        <v>672</v>
      </c>
      <c r="H122" s="5" t="s">
        <v>672</v>
      </c>
      <c r="I122" s="5"/>
      <c r="J122" s="5" t="s">
        <v>550</v>
      </c>
      <c r="K122" s="5"/>
      <c r="L122" s="5"/>
      <c r="M122" s="5"/>
      <c r="N122" s="5"/>
      <c r="O122" s="5"/>
      <c r="P122" s="5"/>
      <c r="Q122" s="5"/>
      <c r="R122" s="5"/>
      <c r="S122" s="5"/>
      <c r="T122" t="e">
        <f>VLOOKUP(B122,'[1]full customer listing'!A:Y,1,0)</f>
        <v>#N/A</v>
      </c>
    </row>
    <row r="123" spans="1:20" ht="56" x14ac:dyDescent="0.35">
      <c r="A123" s="6" t="s">
        <v>1308</v>
      </c>
      <c r="B123" s="6" t="s">
        <v>1309</v>
      </c>
      <c r="C123" s="6" t="s">
        <v>1310</v>
      </c>
      <c r="D123" s="6" t="s">
        <v>1311</v>
      </c>
      <c r="E123" s="6" t="s">
        <v>271</v>
      </c>
      <c r="F123" s="6" t="s">
        <v>1312</v>
      </c>
      <c r="G123" s="6" t="s">
        <v>103</v>
      </c>
      <c r="H123" s="6" t="s">
        <v>673</v>
      </c>
      <c r="I123" s="6"/>
      <c r="J123" s="6" t="s">
        <v>549</v>
      </c>
      <c r="K123" s="6" t="s">
        <v>1313</v>
      </c>
      <c r="L123" s="6"/>
      <c r="M123" s="6"/>
      <c r="N123" s="6"/>
      <c r="O123" s="6" t="s">
        <v>88</v>
      </c>
      <c r="P123" s="6" t="s">
        <v>90</v>
      </c>
      <c r="Q123" s="6" t="s">
        <v>75</v>
      </c>
      <c r="R123" s="6" t="s">
        <v>578</v>
      </c>
      <c r="S123" s="6"/>
      <c r="T123" t="str">
        <f>VLOOKUP(B123,'[1]full customer listing'!A:Y,1,0)</f>
        <v>3000/W37</v>
      </c>
    </row>
    <row r="124" spans="1:20" ht="70" x14ac:dyDescent="0.35">
      <c r="A124" s="5" t="s">
        <v>1314</v>
      </c>
      <c r="B124" s="5" t="s">
        <v>1315</v>
      </c>
      <c r="C124" s="5" t="s">
        <v>1316</v>
      </c>
      <c r="D124" s="5" t="s">
        <v>1317</v>
      </c>
      <c r="E124" s="5"/>
      <c r="F124" s="5"/>
      <c r="G124" s="5" t="s">
        <v>1170</v>
      </c>
      <c r="H124" s="5" t="s">
        <v>829</v>
      </c>
      <c r="I124" s="5"/>
      <c r="J124" s="5" t="s">
        <v>550</v>
      </c>
      <c r="K124" s="5"/>
      <c r="L124" s="5"/>
      <c r="M124" s="5"/>
      <c r="N124" s="5"/>
      <c r="O124" s="5" t="s">
        <v>1318</v>
      </c>
      <c r="P124" s="5" t="s">
        <v>644</v>
      </c>
      <c r="Q124" s="5" t="s">
        <v>75</v>
      </c>
      <c r="R124" s="5" t="s">
        <v>578</v>
      </c>
      <c r="S124" s="5"/>
      <c r="T124" t="str">
        <f>VLOOKUP(B124,'[1]full customer listing'!A:Y,1,0)</f>
        <v>3000/W26</v>
      </c>
    </row>
    <row r="125" spans="1:20" ht="98" x14ac:dyDescent="0.35">
      <c r="A125" s="6" t="s">
        <v>1319</v>
      </c>
      <c r="B125" s="6" t="s">
        <v>1320</v>
      </c>
      <c r="C125" s="6" t="s">
        <v>1321</v>
      </c>
      <c r="D125" s="6" t="s">
        <v>1322</v>
      </c>
      <c r="E125" s="6" t="s">
        <v>1323</v>
      </c>
      <c r="F125" s="6"/>
      <c r="G125" s="6" t="s">
        <v>672</v>
      </c>
      <c r="H125" s="6" t="s">
        <v>607</v>
      </c>
      <c r="I125" s="6"/>
      <c r="J125" s="6" t="s">
        <v>549</v>
      </c>
      <c r="K125" s="6" t="s">
        <v>1324</v>
      </c>
      <c r="L125" s="6"/>
      <c r="M125" s="6"/>
      <c r="N125" s="6"/>
      <c r="O125" s="6" t="s">
        <v>635</v>
      </c>
      <c r="P125" s="6" t="s">
        <v>636</v>
      </c>
      <c r="Q125" s="6" t="s">
        <v>107</v>
      </c>
      <c r="R125" s="6" t="s">
        <v>578</v>
      </c>
      <c r="S125" s="6"/>
      <c r="T125" t="str">
        <f>VLOOKUP(B125,'[1]full customer listing'!A:Y,1,0)</f>
        <v>3000/W30</v>
      </c>
    </row>
    <row r="126" spans="1:20" ht="84" x14ac:dyDescent="0.35">
      <c r="A126" s="5" t="s">
        <v>1325</v>
      </c>
      <c r="B126" s="5" t="s">
        <v>1326</v>
      </c>
      <c r="C126" s="5" t="s">
        <v>1327</v>
      </c>
      <c r="D126" s="5" t="s">
        <v>1328</v>
      </c>
      <c r="E126" s="5" t="s">
        <v>1329</v>
      </c>
      <c r="F126" s="5" t="s">
        <v>1330</v>
      </c>
      <c r="G126" s="5" t="s">
        <v>672</v>
      </c>
      <c r="H126" s="5" t="s">
        <v>576</v>
      </c>
      <c r="I126" s="5"/>
      <c r="J126" s="5" t="s">
        <v>549</v>
      </c>
      <c r="K126" s="5" t="s">
        <v>1331</v>
      </c>
      <c r="L126" s="5"/>
      <c r="M126" s="5"/>
      <c r="N126" s="5"/>
      <c r="O126" s="5" t="s">
        <v>1230</v>
      </c>
      <c r="P126" s="5" t="s">
        <v>734</v>
      </c>
      <c r="Q126" s="5" t="s">
        <v>107</v>
      </c>
      <c r="R126" s="5" t="s">
        <v>578</v>
      </c>
      <c r="S126" s="5"/>
      <c r="T126" t="str">
        <f>VLOOKUP(B126,'[1]full customer listing'!A:Y,1,0)</f>
        <v>3000/W31</v>
      </c>
    </row>
    <row r="127" spans="1:20" ht="56" x14ac:dyDescent="0.35">
      <c r="A127" s="6" t="s">
        <v>1332</v>
      </c>
      <c r="B127" s="6" t="s">
        <v>1333</v>
      </c>
      <c r="C127" s="6" t="s">
        <v>1334</v>
      </c>
      <c r="D127" s="6" t="s">
        <v>214</v>
      </c>
      <c r="E127" s="6" t="s">
        <v>1035</v>
      </c>
      <c r="F127" s="6"/>
      <c r="G127" s="6" t="s">
        <v>98</v>
      </c>
      <c r="H127" s="6" t="s">
        <v>651</v>
      </c>
      <c r="I127" s="6"/>
      <c r="J127" s="6" t="s">
        <v>550</v>
      </c>
      <c r="K127" s="6"/>
      <c r="L127" s="6"/>
      <c r="M127" s="6"/>
      <c r="N127" s="6"/>
      <c r="O127" s="6" t="s">
        <v>209</v>
      </c>
      <c r="P127" s="6" t="s">
        <v>90</v>
      </c>
      <c r="Q127" s="6" t="s">
        <v>75</v>
      </c>
      <c r="R127" s="6" t="s">
        <v>578</v>
      </c>
      <c r="S127" s="6"/>
      <c r="T127" t="str">
        <f>VLOOKUP(B127,'[1]full customer listing'!A:Y,1,0)</f>
        <v>3000/W25</v>
      </c>
    </row>
    <row r="128" spans="1:20" ht="56" x14ac:dyDescent="0.35">
      <c r="A128" s="5" t="s">
        <v>1335</v>
      </c>
      <c r="B128" s="5" t="s">
        <v>1336</v>
      </c>
      <c r="C128" s="5" t="s">
        <v>1337</v>
      </c>
      <c r="D128" s="5" t="s">
        <v>1338</v>
      </c>
      <c r="E128" s="5" t="s">
        <v>1339</v>
      </c>
      <c r="F128" s="5" t="s">
        <v>1340</v>
      </c>
      <c r="G128" s="5" t="s">
        <v>1341</v>
      </c>
      <c r="H128" s="5" t="s">
        <v>691</v>
      </c>
      <c r="I128" s="5"/>
      <c r="J128" s="5" t="s">
        <v>549</v>
      </c>
      <c r="K128" s="5"/>
      <c r="L128" s="5"/>
      <c r="M128" s="5"/>
      <c r="N128" s="5"/>
      <c r="O128" s="5" t="s">
        <v>421</v>
      </c>
      <c r="P128" s="5" t="s">
        <v>422</v>
      </c>
      <c r="Q128" s="5" t="s">
        <v>75</v>
      </c>
      <c r="R128" s="5" t="s">
        <v>578</v>
      </c>
      <c r="S128" s="5"/>
      <c r="T128" t="str">
        <f>VLOOKUP(B128,'[1]full customer listing'!A:Y,1,0)</f>
        <v>30TG/W04</v>
      </c>
    </row>
    <row r="129" spans="1:20" ht="70" x14ac:dyDescent="0.35">
      <c r="A129" s="6" t="s">
        <v>1342</v>
      </c>
      <c r="B129" s="6" t="s">
        <v>1343</v>
      </c>
      <c r="C129" s="6" t="s">
        <v>1344</v>
      </c>
      <c r="D129" s="6" t="s">
        <v>1160</v>
      </c>
      <c r="E129" s="6" t="s">
        <v>1345</v>
      </c>
      <c r="F129" s="6" t="s">
        <v>1346</v>
      </c>
      <c r="G129" s="6" t="s">
        <v>251</v>
      </c>
      <c r="H129" s="6" t="s">
        <v>750</v>
      </c>
      <c r="I129" s="6"/>
      <c r="J129" s="6" t="s">
        <v>550</v>
      </c>
      <c r="K129" s="6"/>
      <c r="L129" s="6"/>
      <c r="M129" s="6"/>
      <c r="N129" s="6" t="s">
        <v>1347</v>
      </c>
      <c r="O129" s="6" t="s">
        <v>83</v>
      </c>
      <c r="P129" s="6" t="s">
        <v>87</v>
      </c>
      <c r="Q129" s="6" t="s">
        <v>75</v>
      </c>
      <c r="R129" s="6" t="s">
        <v>578</v>
      </c>
      <c r="S129" s="6"/>
      <c r="T129" t="str">
        <f>VLOOKUP(B129,'[1]full customer listing'!A:Y,1,0)</f>
        <v>30TG/W02</v>
      </c>
    </row>
    <row r="130" spans="1:20" ht="70" x14ac:dyDescent="0.35">
      <c r="A130" s="5" t="s">
        <v>1348</v>
      </c>
      <c r="B130" s="5" t="s">
        <v>1349</v>
      </c>
      <c r="C130" s="5" t="s">
        <v>1350</v>
      </c>
      <c r="D130" s="5" t="s">
        <v>1351</v>
      </c>
      <c r="E130" s="5" t="s">
        <v>1352</v>
      </c>
      <c r="F130" s="5" t="s">
        <v>1353</v>
      </c>
      <c r="G130" s="5" t="s">
        <v>878</v>
      </c>
      <c r="H130" s="5" t="s">
        <v>715</v>
      </c>
      <c r="I130" s="5"/>
      <c r="J130" s="5" t="s">
        <v>550</v>
      </c>
      <c r="K130" s="5"/>
      <c r="L130" s="5"/>
      <c r="M130" s="5"/>
      <c r="N130" s="5"/>
      <c r="O130" s="5" t="s">
        <v>1292</v>
      </c>
      <c r="P130" s="5" t="s">
        <v>345</v>
      </c>
      <c r="Q130" s="5" t="s">
        <v>75</v>
      </c>
      <c r="R130" s="5" t="s">
        <v>578</v>
      </c>
      <c r="S130" s="5"/>
      <c r="T130" t="str">
        <f>VLOOKUP(B130,'[1]full customer listing'!A:Y,1,0)</f>
        <v>30TG/W03</v>
      </c>
    </row>
    <row r="131" spans="1:20" ht="42" x14ac:dyDescent="0.35">
      <c r="A131" s="6" t="s">
        <v>1354</v>
      </c>
      <c r="B131" s="6" t="s">
        <v>1355</v>
      </c>
      <c r="C131" s="6" t="s">
        <v>1356</v>
      </c>
      <c r="D131" s="6" t="s">
        <v>1357</v>
      </c>
      <c r="E131" s="6" t="s">
        <v>892</v>
      </c>
      <c r="F131" s="6"/>
      <c r="G131" s="6" t="s">
        <v>98</v>
      </c>
      <c r="H131" s="6" t="s">
        <v>614</v>
      </c>
      <c r="I131" s="6"/>
      <c r="J131" s="6" t="s">
        <v>549</v>
      </c>
      <c r="K131" s="6" t="s">
        <v>1358</v>
      </c>
      <c r="L131" s="6"/>
      <c r="M131" s="6"/>
      <c r="N131" s="6"/>
      <c r="O131" s="6" t="s">
        <v>209</v>
      </c>
      <c r="P131" s="6" t="s">
        <v>90</v>
      </c>
      <c r="Q131" s="6" t="s">
        <v>75</v>
      </c>
      <c r="R131" s="6" t="s">
        <v>578</v>
      </c>
      <c r="S131" s="6"/>
      <c r="T131" t="str">
        <f>VLOOKUP(B131,'[1]full customer listing'!A:Y,1,0)</f>
        <v>3000/W46</v>
      </c>
    </row>
    <row r="132" spans="1:20" ht="84" x14ac:dyDescent="0.35">
      <c r="A132" s="5" t="s">
        <v>1359</v>
      </c>
      <c r="B132" s="5" t="s">
        <v>1360</v>
      </c>
      <c r="C132" s="5" t="s">
        <v>1361</v>
      </c>
      <c r="D132" s="5" t="s">
        <v>1362</v>
      </c>
      <c r="E132" s="5" t="s">
        <v>1363</v>
      </c>
      <c r="F132" s="5" t="s">
        <v>1364</v>
      </c>
      <c r="G132" s="5" t="s">
        <v>1365</v>
      </c>
      <c r="H132" s="5" t="s">
        <v>607</v>
      </c>
      <c r="I132" s="5"/>
      <c r="J132" s="5" t="s">
        <v>549</v>
      </c>
      <c r="K132" s="5"/>
      <c r="L132" s="5"/>
      <c r="M132" s="5"/>
      <c r="N132" s="5"/>
      <c r="O132" s="5" t="s">
        <v>1366</v>
      </c>
      <c r="P132" s="5" t="s">
        <v>1367</v>
      </c>
      <c r="Q132" s="5" t="s">
        <v>107</v>
      </c>
      <c r="R132" s="5" t="s">
        <v>578</v>
      </c>
      <c r="S132" s="5"/>
      <c r="T132" t="str">
        <f>VLOOKUP(B132,'[1]full customer listing'!A:Y,1,0)</f>
        <v>3000/W20</v>
      </c>
    </row>
    <row r="133" spans="1:20" ht="70" x14ac:dyDescent="0.35">
      <c r="A133" s="6" t="s">
        <v>1368</v>
      </c>
      <c r="B133" s="6" t="s">
        <v>1369</v>
      </c>
      <c r="C133" s="6" t="s">
        <v>1370</v>
      </c>
      <c r="D133" s="6" t="s">
        <v>346</v>
      </c>
      <c r="E133" s="6" t="s">
        <v>176</v>
      </c>
      <c r="F133" s="6"/>
      <c r="G133" s="6" t="s">
        <v>344</v>
      </c>
      <c r="H133" s="6" t="s">
        <v>691</v>
      </c>
      <c r="I133" s="6"/>
      <c r="J133" s="6" t="s">
        <v>549</v>
      </c>
      <c r="K133" s="6"/>
      <c r="L133" s="6"/>
      <c r="M133" s="6"/>
      <c r="N133" s="6"/>
      <c r="O133" s="6" t="s">
        <v>343</v>
      </c>
      <c r="P133" s="6" t="s">
        <v>345</v>
      </c>
      <c r="Q133" s="6" t="s">
        <v>75</v>
      </c>
      <c r="R133" s="6" t="s">
        <v>578</v>
      </c>
      <c r="S133" s="6"/>
      <c r="T133" t="str">
        <f>VLOOKUP(B133,'[1]full customer listing'!A:Y,1,0)</f>
        <v>30TG/W10</v>
      </c>
    </row>
    <row r="134" spans="1:20" ht="56" x14ac:dyDescent="0.35">
      <c r="A134" s="5" t="s">
        <v>1371</v>
      </c>
      <c r="B134" s="5" t="s">
        <v>1372</v>
      </c>
      <c r="C134" s="5" t="s">
        <v>1373</v>
      </c>
      <c r="D134" s="5" t="s">
        <v>1374</v>
      </c>
      <c r="E134" s="5" t="s">
        <v>215</v>
      </c>
      <c r="F134" s="5"/>
      <c r="G134" s="5" t="s">
        <v>98</v>
      </c>
      <c r="H134" s="5" t="s">
        <v>750</v>
      </c>
      <c r="I134" s="5"/>
      <c r="J134" s="5" t="s">
        <v>550</v>
      </c>
      <c r="K134" s="5"/>
      <c r="L134" s="5"/>
      <c r="M134" s="5"/>
      <c r="N134" s="5" t="s">
        <v>1375</v>
      </c>
      <c r="O134" s="5" t="s">
        <v>209</v>
      </c>
      <c r="P134" s="5" t="s">
        <v>90</v>
      </c>
      <c r="Q134" s="5" t="s">
        <v>75</v>
      </c>
      <c r="R134" s="5" t="s">
        <v>578</v>
      </c>
      <c r="S134" s="5"/>
      <c r="T134" t="str">
        <f>VLOOKUP(B134,'[1]full customer listing'!A:Y,1,0)</f>
        <v>3000/W50</v>
      </c>
    </row>
    <row r="135" spans="1:20" ht="84" x14ac:dyDescent="0.35">
      <c r="A135" s="6" t="s">
        <v>1376</v>
      </c>
      <c r="B135" s="6" t="s">
        <v>1377</v>
      </c>
      <c r="C135" s="6" t="s">
        <v>1378</v>
      </c>
      <c r="D135" s="6" t="s">
        <v>1379</v>
      </c>
      <c r="E135" s="6"/>
      <c r="F135" s="6"/>
      <c r="G135" s="6" t="s">
        <v>98</v>
      </c>
      <c r="H135" s="6" t="s">
        <v>614</v>
      </c>
      <c r="I135" s="6"/>
      <c r="J135" s="6" t="s">
        <v>549</v>
      </c>
      <c r="K135" s="6" t="s">
        <v>1380</v>
      </c>
      <c r="L135" s="6"/>
      <c r="M135" s="6"/>
      <c r="N135" s="6"/>
      <c r="O135" s="6" t="s">
        <v>725</v>
      </c>
      <c r="P135" s="6" t="s">
        <v>90</v>
      </c>
      <c r="Q135" s="6" t="s">
        <v>75</v>
      </c>
      <c r="R135" s="6" t="s">
        <v>578</v>
      </c>
      <c r="S135" s="6"/>
      <c r="T135" t="str">
        <f>VLOOKUP(B135,'[1]full customer listing'!A:Y,1,0)</f>
        <v>3000/W48</v>
      </c>
    </row>
    <row r="136" spans="1:20" ht="70" x14ac:dyDescent="0.35">
      <c r="A136" s="5" t="s">
        <v>1381</v>
      </c>
      <c r="B136" s="5" t="s">
        <v>1382</v>
      </c>
      <c r="C136" s="5" t="s">
        <v>1383</v>
      </c>
      <c r="D136" s="5" t="s">
        <v>1384</v>
      </c>
      <c r="E136" s="5" t="s">
        <v>1385</v>
      </c>
      <c r="F136" s="5" t="s">
        <v>1386</v>
      </c>
      <c r="G136" s="5" t="s">
        <v>98</v>
      </c>
      <c r="H136" s="5" t="s">
        <v>1083</v>
      </c>
      <c r="I136" s="5"/>
      <c r="J136" s="5" t="s">
        <v>550</v>
      </c>
      <c r="K136" s="5" t="s">
        <v>1387</v>
      </c>
      <c r="L136" s="5"/>
      <c r="M136" s="5"/>
      <c r="N136" s="5" t="s">
        <v>1388</v>
      </c>
      <c r="O136" s="5"/>
      <c r="P136" s="5"/>
      <c r="Q136" s="5"/>
      <c r="R136" s="5" t="s">
        <v>578</v>
      </c>
      <c r="S136" s="5"/>
      <c r="T136" t="str">
        <f>VLOOKUP(B136,'[1]full customer listing'!A:Y,1,0)</f>
        <v>3000/W68</v>
      </c>
    </row>
    <row r="137" spans="1:20" ht="56" x14ac:dyDescent="0.35">
      <c r="A137" s="6" t="s">
        <v>1381</v>
      </c>
      <c r="B137" s="6" t="s">
        <v>1389</v>
      </c>
      <c r="C137" s="6" t="s">
        <v>1390</v>
      </c>
      <c r="D137" s="6" t="s">
        <v>1391</v>
      </c>
      <c r="E137" s="6" t="s">
        <v>94</v>
      </c>
      <c r="F137" s="6" t="s">
        <v>892</v>
      </c>
      <c r="G137" s="6" t="s">
        <v>98</v>
      </c>
      <c r="H137" s="6" t="s">
        <v>1083</v>
      </c>
      <c r="I137" s="6"/>
      <c r="J137" s="6" t="s">
        <v>550</v>
      </c>
      <c r="K137" s="6" t="s">
        <v>1387</v>
      </c>
      <c r="L137" s="6"/>
      <c r="M137" s="6"/>
      <c r="N137" s="6" t="s">
        <v>1388</v>
      </c>
      <c r="O137" s="6"/>
      <c r="P137" s="6"/>
      <c r="Q137" s="6"/>
      <c r="R137" s="6" t="s">
        <v>578</v>
      </c>
      <c r="S137" s="6"/>
      <c r="T137" t="str">
        <f>VLOOKUP(B137,'[1]full customer listing'!A:Y,1,0)</f>
        <v>3000/W67</v>
      </c>
    </row>
    <row r="138" spans="1:20" ht="56" x14ac:dyDescent="0.35">
      <c r="A138" s="5" t="s">
        <v>1381</v>
      </c>
      <c r="B138" s="5" t="s">
        <v>1392</v>
      </c>
      <c r="C138" s="5" t="s">
        <v>1393</v>
      </c>
      <c r="D138" s="5" t="s">
        <v>1394</v>
      </c>
      <c r="E138" s="5"/>
      <c r="F138" s="5"/>
      <c r="G138" s="5" t="s">
        <v>98</v>
      </c>
      <c r="H138" s="5" t="s">
        <v>1083</v>
      </c>
      <c r="I138" s="5"/>
      <c r="J138" s="5" t="s">
        <v>550</v>
      </c>
      <c r="K138" s="5" t="s">
        <v>1387</v>
      </c>
      <c r="L138" s="5"/>
      <c r="M138" s="5"/>
      <c r="N138" s="5" t="s">
        <v>1388</v>
      </c>
      <c r="O138" s="5"/>
      <c r="P138" s="5"/>
      <c r="Q138" s="5"/>
      <c r="R138" s="5" t="s">
        <v>578</v>
      </c>
      <c r="S138" s="5"/>
      <c r="T138" t="str">
        <f>VLOOKUP(B138,'[1]full customer listing'!A:Y,1,0)</f>
        <v>3000/W66</v>
      </c>
    </row>
    <row r="139" spans="1:20" ht="70" x14ac:dyDescent="0.35">
      <c r="A139" s="6" t="s">
        <v>1381</v>
      </c>
      <c r="B139" s="6" t="s">
        <v>1395</v>
      </c>
      <c r="C139" s="6" t="s">
        <v>1396</v>
      </c>
      <c r="D139" s="6" t="s">
        <v>1397</v>
      </c>
      <c r="E139" s="6"/>
      <c r="F139" s="6"/>
      <c r="G139" s="6" t="s">
        <v>98</v>
      </c>
      <c r="H139" s="6" t="s">
        <v>1083</v>
      </c>
      <c r="I139" s="6"/>
      <c r="J139" s="6" t="s">
        <v>550</v>
      </c>
      <c r="K139" s="6" t="s">
        <v>1387</v>
      </c>
      <c r="L139" s="6"/>
      <c r="M139" s="6"/>
      <c r="N139" s="6" t="s">
        <v>1388</v>
      </c>
      <c r="O139" s="6"/>
      <c r="P139" s="6"/>
      <c r="Q139" s="6"/>
      <c r="R139" s="6" t="s">
        <v>578</v>
      </c>
      <c r="S139" s="6"/>
      <c r="T139" t="str">
        <f>VLOOKUP(B139,'[1]full customer listing'!A:Y,1,0)</f>
        <v>3000/W65</v>
      </c>
    </row>
    <row r="140" spans="1:20" ht="42" x14ac:dyDescent="0.35">
      <c r="A140" s="5" t="s">
        <v>1398</v>
      </c>
      <c r="B140" s="5" t="s">
        <v>1399</v>
      </c>
      <c r="C140" s="5" t="s">
        <v>1400</v>
      </c>
      <c r="D140" s="5" t="s">
        <v>1391</v>
      </c>
      <c r="E140" s="5" t="s">
        <v>110</v>
      </c>
      <c r="F140" s="5"/>
      <c r="G140" s="5" t="s">
        <v>98</v>
      </c>
      <c r="H140" s="5" t="s">
        <v>1083</v>
      </c>
      <c r="I140" s="5"/>
      <c r="J140" s="5" t="s">
        <v>550</v>
      </c>
      <c r="K140" s="5" t="s">
        <v>1401</v>
      </c>
      <c r="L140" s="5"/>
      <c r="M140" s="5"/>
      <c r="N140" s="5"/>
      <c r="O140" s="5" t="s">
        <v>95</v>
      </c>
      <c r="P140" s="5" t="s">
        <v>90</v>
      </c>
      <c r="Q140" s="5" t="s">
        <v>75</v>
      </c>
      <c r="R140" s="5" t="s">
        <v>578</v>
      </c>
      <c r="S140" s="5"/>
      <c r="T140" t="str">
        <f>VLOOKUP(B140,'[1]full customer listing'!A:Y,1,0)</f>
        <v>3000/W36</v>
      </c>
    </row>
    <row r="141" spans="1:20" ht="70" x14ac:dyDescent="0.35">
      <c r="A141" s="6" t="s">
        <v>1398</v>
      </c>
      <c r="B141" s="6" t="s">
        <v>1402</v>
      </c>
      <c r="C141" s="6" t="s">
        <v>1403</v>
      </c>
      <c r="D141" s="6" t="s">
        <v>1397</v>
      </c>
      <c r="E141" s="6"/>
      <c r="F141" s="6"/>
      <c r="G141" s="6" t="s">
        <v>98</v>
      </c>
      <c r="H141" s="6" t="s">
        <v>1083</v>
      </c>
      <c r="I141" s="6"/>
      <c r="J141" s="6" t="s">
        <v>550</v>
      </c>
      <c r="K141" s="6"/>
      <c r="L141" s="6"/>
      <c r="M141" s="6"/>
      <c r="N141" s="6" t="s">
        <v>1401</v>
      </c>
      <c r="O141" s="6" t="s">
        <v>1177</v>
      </c>
      <c r="P141" s="6" t="s">
        <v>90</v>
      </c>
      <c r="Q141" s="6" t="s">
        <v>75</v>
      </c>
      <c r="R141" s="6" t="s">
        <v>578</v>
      </c>
      <c r="S141" s="6"/>
      <c r="T141" t="str">
        <f>VLOOKUP(B141,'[1]full customer listing'!A:Y,1,0)</f>
        <v>3000/W58</v>
      </c>
    </row>
    <row r="142" spans="1:20" ht="42" x14ac:dyDescent="0.35">
      <c r="A142" s="5" t="s">
        <v>1398</v>
      </c>
      <c r="B142" s="5" t="s">
        <v>1404</v>
      </c>
      <c r="C142" s="5" t="s">
        <v>1405</v>
      </c>
      <c r="D142" s="5" t="s">
        <v>1406</v>
      </c>
      <c r="E142" s="5"/>
      <c r="F142" s="5"/>
      <c r="G142" s="5" t="s">
        <v>98</v>
      </c>
      <c r="H142" s="5" t="s">
        <v>1083</v>
      </c>
      <c r="I142" s="5"/>
      <c r="J142" s="5" t="s">
        <v>550</v>
      </c>
      <c r="K142" s="5"/>
      <c r="L142" s="5"/>
      <c r="M142" s="5"/>
      <c r="N142" s="5" t="s">
        <v>1401</v>
      </c>
      <c r="O142" s="5" t="s">
        <v>209</v>
      </c>
      <c r="P142" s="5" t="s">
        <v>90</v>
      </c>
      <c r="Q142" s="5" t="s">
        <v>75</v>
      </c>
      <c r="R142" s="5" t="s">
        <v>578</v>
      </c>
      <c r="S142" s="5"/>
      <c r="T142" t="str">
        <f>VLOOKUP(B142,'[1]full customer listing'!A:Y,1,0)</f>
        <v>3000/W59</v>
      </c>
    </row>
    <row r="143" spans="1:20" ht="70" x14ac:dyDescent="0.35">
      <c r="A143" s="6" t="s">
        <v>1398</v>
      </c>
      <c r="B143" s="6" t="s">
        <v>1407</v>
      </c>
      <c r="C143" s="6" t="s">
        <v>1408</v>
      </c>
      <c r="D143" s="6" t="s">
        <v>1385</v>
      </c>
      <c r="E143" s="6" t="s">
        <v>110</v>
      </c>
      <c r="F143" s="6"/>
      <c r="G143" s="6" t="s">
        <v>98</v>
      </c>
      <c r="H143" s="6" t="s">
        <v>1083</v>
      </c>
      <c r="I143" s="6"/>
      <c r="J143" s="6" t="s">
        <v>550</v>
      </c>
      <c r="K143" s="6"/>
      <c r="L143" s="6"/>
      <c r="M143" s="6"/>
      <c r="N143" s="6" t="s">
        <v>1401</v>
      </c>
      <c r="O143" s="6" t="s">
        <v>95</v>
      </c>
      <c r="P143" s="6" t="s">
        <v>90</v>
      </c>
      <c r="Q143" s="6" t="s">
        <v>75</v>
      </c>
      <c r="R143" s="6" t="s">
        <v>578</v>
      </c>
      <c r="S143" s="6"/>
      <c r="T143" t="str">
        <f>VLOOKUP(B143,'[1]full customer listing'!A:Y,1,0)</f>
        <v>3000/W61</v>
      </c>
    </row>
    <row r="144" spans="1:20" ht="56" x14ac:dyDescent="0.35">
      <c r="A144" s="5" t="s">
        <v>1409</v>
      </c>
      <c r="B144" s="5" t="s">
        <v>1410</v>
      </c>
      <c r="C144" s="5" t="s">
        <v>1411</v>
      </c>
      <c r="D144" s="5" t="s">
        <v>1412</v>
      </c>
      <c r="E144" s="5" t="s">
        <v>144</v>
      </c>
      <c r="F144" s="5"/>
      <c r="G144" s="5" t="s">
        <v>98</v>
      </c>
      <c r="H144" s="5" t="s">
        <v>673</v>
      </c>
      <c r="I144" s="5"/>
      <c r="J144" s="5" t="s">
        <v>550</v>
      </c>
      <c r="K144" s="5"/>
      <c r="L144" s="5"/>
      <c r="M144" s="5"/>
      <c r="N144" s="5"/>
      <c r="O144" s="5" t="s">
        <v>95</v>
      </c>
      <c r="P144" s="5" t="s">
        <v>90</v>
      </c>
      <c r="Q144" s="5" t="s">
        <v>75</v>
      </c>
      <c r="R144" s="5" t="s">
        <v>578</v>
      </c>
      <c r="S144" s="5"/>
      <c r="T144" t="str">
        <f>VLOOKUP(B144,'[1]full customer listing'!A:Y,1,0)</f>
        <v>3000/W28</v>
      </c>
    </row>
    <row r="145" spans="1:20" ht="70" x14ac:dyDescent="0.35">
      <c r="A145" s="6" t="s">
        <v>1413</v>
      </c>
      <c r="B145" s="6" t="s">
        <v>1414</v>
      </c>
      <c r="C145" s="6" t="s">
        <v>1415</v>
      </c>
      <c r="D145" s="6" t="s">
        <v>1416</v>
      </c>
      <c r="E145" s="6" t="s">
        <v>71</v>
      </c>
      <c r="F145" s="6"/>
      <c r="G145" s="6" t="s">
        <v>333</v>
      </c>
      <c r="H145" s="6" t="s">
        <v>691</v>
      </c>
      <c r="I145" s="6"/>
      <c r="J145" s="6" t="s">
        <v>549</v>
      </c>
      <c r="K145" s="6"/>
      <c r="L145" s="6"/>
      <c r="M145" s="6"/>
      <c r="N145" s="6"/>
      <c r="O145" s="6" t="s">
        <v>331</v>
      </c>
      <c r="P145" s="6" t="s">
        <v>334</v>
      </c>
      <c r="Q145" s="6" t="s">
        <v>75</v>
      </c>
      <c r="R145" s="6" t="s">
        <v>578</v>
      </c>
      <c r="S145" s="6"/>
      <c r="T145" t="str">
        <f>VLOOKUP(B145,'[1]full customer listing'!A:Y,1,0)</f>
        <v>30TG/W05</v>
      </c>
    </row>
    <row r="146" spans="1:20" ht="56" x14ac:dyDescent="0.35">
      <c r="A146" s="5" t="s">
        <v>1417</v>
      </c>
      <c r="B146" s="5" t="s">
        <v>1418</v>
      </c>
      <c r="C146" s="5" t="s">
        <v>1419</v>
      </c>
      <c r="D146" s="5" t="s">
        <v>110</v>
      </c>
      <c r="E146" s="5" t="s">
        <v>1420</v>
      </c>
      <c r="F146" s="5"/>
      <c r="G146" s="5" t="s">
        <v>872</v>
      </c>
      <c r="H146" s="5" t="s">
        <v>750</v>
      </c>
      <c r="I146" s="5"/>
      <c r="J146" s="5" t="s">
        <v>550</v>
      </c>
      <c r="K146" s="5" t="s">
        <v>1421</v>
      </c>
      <c r="L146" s="5"/>
      <c r="M146" s="5"/>
      <c r="N146" s="5"/>
      <c r="O146" s="5" t="s">
        <v>95</v>
      </c>
      <c r="P146" s="5" t="s">
        <v>90</v>
      </c>
      <c r="Q146" s="5" t="s">
        <v>75</v>
      </c>
      <c r="R146" s="5" t="s">
        <v>578</v>
      </c>
      <c r="S146" s="5"/>
      <c r="T146" t="str">
        <f>VLOOKUP(B146,'[1]full customer listing'!A:Y,1,0)</f>
        <v>3000/W34</v>
      </c>
    </row>
    <row r="147" spans="1:20" ht="42" x14ac:dyDescent="0.35">
      <c r="A147" s="6" t="s">
        <v>1422</v>
      </c>
      <c r="B147" s="6" t="s">
        <v>1423</v>
      </c>
      <c r="C147" s="6" t="s">
        <v>1424</v>
      </c>
      <c r="D147" s="6" t="s">
        <v>1425</v>
      </c>
      <c r="E147" s="6" t="s">
        <v>1426</v>
      </c>
      <c r="F147" s="6" t="s">
        <v>697</v>
      </c>
      <c r="G147" s="6" t="s">
        <v>105</v>
      </c>
      <c r="H147" s="6" t="s">
        <v>651</v>
      </c>
      <c r="I147" s="6"/>
      <c r="J147" s="6" t="s">
        <v>550</v>
      </c>
      <c r="K147" s="6"/>
      <c r="L147" s="6"/>
      <c r="M147" s="6"/>
      <c r="N147" s="6" t="s">
        <v>1427</v>
      </c>
      <c r="O147" s="6" t="s">
        <v>78</v>
      </c>
      <c r="P147" s="6" t="s">
        <v>82</v>
      </c>
      <c r="Q147" s="6" t="s">
        <v>75</v>
      </c>
      <c r="R147" s="6" t="s">
        <v>578</v>
      </c>
      <c r="S147" s="6"/>
      <c r="T147" t="str">
        <f>VLOOKUP(B147,'[1]full customer listing'!A:Y,1,0)</f>
        <v>3000/W55</v>
      </c>
    </row>
    <row r="148" spans="1:20" ht="98" x14ac:dyDescent="0.35">
      <c r="A148" s="5" t="s">
        <v>1428</v>
      </c>
      <c r="B148" s="5" t="s">
        <v>1429</v>
      </c>
      <c r="C148" s="5" t="s">
        <v>1430</v>
      </c>
      <c r="D148" s="5" t="s">
        <v>1431</v>
      </c>
      <c r="E148" s="5" t="s">
        <v>1432</v>
      </c>
      <c r="F148" s="5"/>
      <c r="G148" s="5" t="s">
        <v>89</v>
      </c>
      <c r="H148" s="5" t="s">
        <v>651</v>
      </c>
      <c r="I148" s="5"/>
      <c r="J148" s="5" t="s">
        <v>550</v>
      </c>
      <c r="K148" s="5"/>
      <c r="L148" s="5"/>
      <c r="M148" s="5"/>
      <c r="N148" s="5" t="s">
        <v>1433</v>
      </c>
      <c r="O148" s="5" t="s">
        <v>771</v>
      </c>
      <c r="P148" s="5" t="s">
        <v>772</v>
      </c>
      <c r="Q148" s="5" t="s">
        <v>75</v>
      </c>
      <c r="R148" s="5" t="s">
        <v>578</v>
      </c>
      <c r="S148" s="5"/>
      <c r="T148" t="str">
        <f>VLOOKUP(B148,'[1]full customer listing'!A:Y,1,0)</f>
        <v>3000/W56</v>
      </c>
    </row>
    <row r="149" spans="1:20" ht="70" x14ac:dyDescent="0.35">
      <c r="A149" s="6" t="s">
        <v>1434</v>
      </c>
      <c r="B149" s="6" t="s">
        <v>1435</v>
      </c>
      <c r="C149" s="6" t="s">
        <v>1436</v>
      </c>
      <c r="D149" s="6" t="s">
        <v>1437</v>
      </c>
      <c r="E149" s="6" t="s">
        <v>1438</v>
      </c>
      <c r="F149" s="6"/>
      <c r="G149" s="6" t="s">
        <v>98</v>
      </c>
      <c r="H149" s="6" t="s">
        <v>607</v>
      </c>
      <c r="I149" s="6"/>
      <c r="J149" s="6" t="s">
        <v>550</v>
      </c>
      <c r="K149" s="6" t="s">
        <v>1433</v>
      </c>
      <c r="L149" s="6"/>
      <c r="M149" s="6"/>
      <c r="N149" s="6" t="s">
        <v>1439</v>
      </c>
      <c r="O149" s="6" t="s">
        <v>209</v>
      </c>
      <c r="P149" s="6" t="s">
        <v>90</v>
      </c>
      <c r="Q149" s="6" t="s">
        <v>75</v>
      </c>
      <c r="R149" s="6" t="s">
        <v>578</v>
      </c>
      <c r="S149" s="6"/>
      <c r="T149" t="str">
        <f>VLOOKUP(B149,'[1]full customer listing'!A:Y,1,0)</f>
        <v>3000/W51</v>
      </c>
    </row>
    <row r="150" spans="1:20" ht="70" x14ac:dyDescent="0.35">
      <c r="A150" s="5" t="s">
        <v>1434</v>
      </c>
      <c r="B150" s="5" t="s">
        <v>1440</v>
      </c>
      <c r="C150" s="5" t="s">
        <v>1441</v>
      </c>
      <c r="D150" s="5" t="s">
        <v>1442</v>
      </c>
      <c r="E150" s="5"/>
      <c r="F150" s="5"/>
      <c r="G150" s="5" t="s">
        <v>89</v>
      </c>
      <c r="H150" s="5" t="s">
        <v>651</v>
      </c>
      <c r="I150" s="5"/>
      <c r="J150" s="5" t="s">
        <v>550</v>
      </c>
      <c r="K150" s="5"/>
      <c r="L150" s="5"/>
      <c r="M150" s="5"/>
      <c r="N150" s="5" t="s">
        <v>1433</v>
      </c>
      <c r="O150" s="5" t="s">
        <v>725</v>
      </c>
      <c r="P150" s="5" t="s">
        <v>90</v>
      </c>
      <c r="Q150" s="5" t="s">
        <v>75</v>
      </c>
      <c r="R150" s="5" t="s">
        <v>578</v>
      </c>
      <c r="S150" s="5"/>
      <c r="T150" t="str">
        <f>VLOOKUP(B150,'[1]full customer listing'!A:Y,1,0)</f>
        <v>3000/W63</v>
      </c>
    </row>
    <row r="151" spans="1:20" ht="56" x14ac:dyDescent="0.35">
      <c r="A151" s="6" t="s">
        <v>1443</v>
      </c>
      <c r="B151" s="6" t="s">
        <v>1444</v>
      </c>
      <c r="C151" s="6" t="s">
        <v>1445</v>
      </c>
      <c r="D151" s="6" t="s">
        <v>1446</v>
      </c>
      <c r="E151" s="6" t="s">
        <v>1447</v>
      </c>
      <c r="F151" s="6"/>
      <c r="G151" s="6" t="s">
        <v>583</v>
      </c>
      <c r="H151" s="6" t="s">
        <v>750</v>
      </c>
      <c r="I151" s="6"/>
      <c r="J151" s="6" t="s">
        <v>550</v>
      </c>
      <c r="K151" s="6" t="s">
        <v>1448</v>
      </c>
      <c r="L151" s="6"/>
      <c r="M151" s="6"/>
      <c r="N151" s="6"/>
      <c r="O151" s="6" t="s">
        <v>1449</v>
      </c>
      <c r="P151" s="6" t="s">
        <v>1450</v>
      </c>
      <c r="Q151" s="6" t="s">
        <v>107</v>
      </c>
      <c r="R151" s="6" t="s">
        <v>578</v>
      </c>
      <c r="S151" s="6"/>
      <c r="T151" t="str">
        <f>VLOOKUP(B151,'[1]full customer listing'!A:Y,1,0)</f>
        <v>3000/W41</v>
      </c>
    </row>
    <row r="152" spans="1:20" ht="56" x14ac:dyDescent="0.35">
      <c r="A152" s="5" t="s">
        <v>1451</v>
      </c>
      <c r="B152" s="5" t="s">
        <v>1452</v>
      </c>
      <c r="C152" s="5" t="s">
        <v>1453</v>
      </c>
      <c r="D152" s="5" t="s">
        <v>1454</v>
      </c>
      <c r="E152" s="5" t="s">
        <v>71</v>
      </c>
      <c r="F152" s="5"/>
      <c r="G152" s="5" t="s">
        <v>1047</v>
      </c>
      <c r="H152" s="5" t="s">
        <v>651</v>
      </c>
      <c r="I152" s="5"/>
      <c r="J152" s="5" t="s">
        <v>550</v>
      </c>
      <c r="K152" s="5"/>
      <c r="L152" s="5"/>
      <c r="M152" s="5"/>
      <c r="N152" s="5"/>
      <c r="O152" s="5" t="s">
        <v>88</v>
      </c>
      <c r="P152" s="5" t="s">
        <v>90</v>
      </c>
      <c r="Q152" s="5" t="s">
        <v>75</v>
      </c>
      <c r="R152" s="5" t="s">
        <v>578</v>
      </c>
      <c r="S152" s="5"/>
      <c r="T152" t="str">
        <f>VLOOKUP(B152,'[1]full customer listing'!A:Y,1,0)</f>
        <v>3000/W29</v>
      </c>
    </row>
    <row r="153" spans="1:20" ht="98" x14ac:dyDescent="0.35">
      <c r="A153" s="6" t="s">
        <v>1455</v>
      </c>
      <c r="B153" s="6" t="s">
        <v>1456</v>
      </c>
      <c r="C153" s="6" t="s">
        <v>1457</v>
      </c>
      <c r="D153" s="6" t="s">
        <v>1458</v>
      </c>
      <c r="E153" s="6"/>
      <c r="F153" s="6"/>
      <c r="G153" s="6" t="s">
        <v>98</v>
      </c>
      <c r="H153" s="6" t="s">
        <v>1459</v>
      </c>
      <c r="I153" s="6" t="s">
        <v>1460</v>
      </c>
      <c r="J153" s="6" t="s">
        <v>550</v>
      </c>
      <c r="K153" s="6" t="s">
        <v>1461</v>
      </c>
      <c r="L153" s="6"/>
      <c r="M153" s="6"/>
      <c r="N153" s="6"/>
      <c r="O153" s="6" t="s">
        <v>88</v>
      </c>
      <c r="P153" s="6" t="s">
        <v>90</v>
      </c>
      <c r="Q153" s="6" t="s">
        <v>75</v>
      </c>
      <c r="R153" s="6" t="s">
        <v>578</v>
      </c>
      <c r="S153" s="6"/>
      <c r="T153" t="str">
        <f>VLOOKUP(B153,'[1]full customer listing'!A:Y,1,0)</f>
        <v>3001/W01</v>
      </c>
    </row>
    <row r="154" spans="1:20" ht="70" x14ac:dyDescent="0.35">
      <c r="A154" s="5" t="s">
        <v>1462</v>
      </c>
      <c r="B154" s="5" t="s">
        <v>1463</v>
      </c>
      <c r="C154" s="5" t="s">
        <v>1464</v>
      </c>
      <c r="D154" s="5" t="s">
        <v>705</v>
      </c>
      <c r="E154" s="5" t="s">
        <v>835</v>
      </c>
      <c r="F154" s="5"/>
      <c r="G154" s="5" t="s">
        <v>101</v>
      </c>
      <c r="H154" s="5" t="s">
        <v>607</v>
      </c>
      <c r="I154" s="5"/>
      <c r="J154" s="5" t="s">
        <v>549</v>
      </c>
      <c r="K154" s="5"/>
      <c r="L154" s="5"/>
      <c r="M154" s="5"/>
      <c r="N154" s="5"/>
      <c r="O154" s="5" t="s">
        <v>635</v>
      </c>
      <c r="P154" s="5" t="s">
        <v>636</v>
      </c>
      <c r="Q154" s="5" t="s">
        <v>107</v>
      </c>
      <c r="R154" s="5" t="s">
        <v>578</v>
      </c>
      <c r="S154" s="5"/>
      <c r="T154" t="str">
        <f>VLOOKUP(B154,'[1]full customer listing'!A:Y,1,0)</f>
        <v>3000/W06</v>
      </c>
    </row>
    <row r="155" spans="1:20" ht="42" x14ac:dyDescent="0.35">
      <c r="A155" s="6" t="s">
        <v>1465</v>
      </c>
      <c r="B155" s="6" t="s">
        <v>1466</v>
      </c>
      <c r="C155" s="6" t="s">
        <v>1467</v>
      </c>
      <c r="D155" s="6" t="s">
        <v>1468</v>
      </c>
      <c r="E155" s="6" t="s">
        <v>1469</v>
      </c>
      <c r="F155" s="6" t="s">
        <v>1470</v>
      </c>
      <c r="G155" s="6" t="s">
        <v>98</v>
      </c>
      <c r="H155" s="6" t="s">
        <v>699</v>
      </c>
      <c r="I155" s="6"/>
      <c r="J155" s="6" t="s">
        <v>549</v>
      </c>
      <c r="K155" s="6"/>
      <c r="L155" s="6"/>
      <c r="M155" s="6"/>
      <c r="N155" s="6" t="s">
        <v>1471</v>
      </c>
      <c r="O155" s="6" t="s">
        <v>725</v>
      </c>
      <c r="P155" s="6" t="s">
        <v>90</v>
      </c>
      <c r="Q155" s="6" t="s">
        <v>75</v>
      </c>
      <c r="R155" s="6" t="s">
        <v>578</v>
      </c>
      <c r="S155" s="6"/>
      <c r="T155" t="str">
        <f>VLOOKUP(B155,'[1]full customer listing'!A:Y,1,0)</f>
        <v>3000/W53</v>
      </c>
    </row>
    <row r="156" spans="1:20" ht="56" x14ac:dyDescent="0.35">
      <c r="A156" s="5" t="s">
        <v>1472</v>
      </c>
      <c r="B156" s="5" t="s">
        <v>1473</v>
      </c>
      <c r="C156" s="5" t="s">
        <v>1474</v>
      </c>
      <c r="D156" s="5" t="s">
        <v>1082</v>
      </c>
      <c r="E156" s="5" t="s">
        <v>1475</v>
      </c>
      <c r="F156" s="5"/>
      <c r="G156" s="5" t="s">
        <v>98</v>
      </c>
      <c r="H156" s="5" t="s">
        <v>614</v>
      </c>
      <c r="I156" s="5"/>
      <c r="J156" s="5" t="s">
        <v>549</v>
      </c>
      <c r="K156" s="5" t="s">
        <v>1476</v>
      </c>
      <c r="L156" s="5"/>
      <c r="M156" s="5"/>
      <c r="N156" s="5"/>
      <c r="O156" s="5" t="s">
        <v>209</v>
      </c>
      <c r="P156" s="5" t="s">
        <v>90</v>
      </c>
      <c r="Q156" s="5" t="s">
        <v>75</v>
      </c>
      <c r="R156" s="5" t="s">
        <v>578</v>
      </c>
      <c r="S156" s="5"/>
      <c r="T156" t="str">
        <f>VLOOKUP(B156,'[1]full customer listing'!A:Y,1,0)</f>
        <v>3000/W43</v>
      </c>
    </row>
    <row r="157" spans="1:20" ht="70" x14ac:dyDescent="0.35">
      <c r="A157" s="6" t="s">
        <v>1477</v>
      </c>
      <c r="B157" s="6" t="s">
        <v>1478</v>
      </c>
      <c r="C157" s="6" t="s">
        <v>1479</v>
      </c>
      <c r="D157" s="6" t="s">
        <v>1480</v>
      </c>
      <c r="E157" s="6" t="s">
        <v>828</v>
      </c>
      <c r="F157" s="6"/>
      <c r="G157" s="6" t="s">
        <v>79</v>
      </c>
      <c r="H157" s="6" t="s">
        <v>651</v>
      </c>
      <c r="I157" s="6"/>
      <c r="J157" s="6" t="s">
        <v>550</v>
      </c>
      <c r="K157" s="6" t="s">
        <v>1481</v>
      </c>
      <c r="L157" s="6"/>
      <c r="M157" s="6"/>
      <c r="N157" s="6"/>
      <c r="O157" s="6" t="s">
        <v>78</v>
      </c>
      <c r="P157" s="6" t="s">
        <v>82</v>
      </c>
      <c r="Q157" s="6" t="s">
        <v>75</v>
      </c>
      <c r="R157" s="6" t="s">
        <v>578</v>
      </c>
      <c r="S157" s="6"/>
      <c r="T157" t="str">
        <f>VLOOKUP(B157,'[1]full customer listing'!A:Y,1,0)</f>
        <v>3000/W47</v>
      </c>
    </row>
    <row r="158" spans="1:20" ht="98" x14ac:dyDescent="0.35">
      <c r="A158" s="5" t="s">
        <v>1482</v>
      </c>
      <c r="B158" s="5" t="s">
        <v>1483</v>
      </c>
      <c r="C158" s="5" t="s">
        <v>1484</v>
      </c>
      <c r="D158" s="5" t="s">
        <v>1485</v>
      </c>
      <c r="E158" s="5" t="s">
        <v>1486</v>
      </c>
      <c r="F158" s="5"/>
      <c r="G158" s="5" t="s">
        <v>240</v>
      </c>
      <c r="H158" s="5" t="s">
        <v>699</v>
      </c>
      <c r="I158" s="5"/>
      <c r="J158" s="5" t="s">
        <v>549</v>
      </c>
      <c r="K158" s="5"/>
      <c r="L158" s="5"/>
      <c r="M158" s="5"/>
      <c r="N158" s="5"/>
      <c r="O158" s="5" t="s">
        <v>239</v>
      </c>
      <c r="P158" s="5" t="s">
        <v>241</v>
      </c>
      <c r="Q158" s="5" t="s">
        <v>75</v>
      </c>
      <c r="R158" s="5" t="s">
        <v>578</v>
      </c>
      <c r="S158" s="5"/>
      <c r="T158" t="str">
        <f>VLOOKUP(B158,'[1]full customer listing'!A:Y,1,0)</f>
        <v>30TG/S16</v>
      </c>
    </row>
    <row r="159" spans="1:20" ht="56" x14ac:dyDescent="0.35">
      <c r="A159" s="6" t="s">
        <v>1487</v>
      </c>
      <c r="B159" s="6" t="s">
        <v>1488</v>
      </c>
      <c r="C159" s="6" t="s">
        <v>1489</v>
      </c>
      <c r="D159" s="6" t="s">
        <v>1490</v>
      </c>
      <c r="E159" s="6" t="s">
        <v>1491</v>
      </c>
      <c r="F159" s="6"/>
      <c r="G159" s="6" t="s">
        <v>1492</v>
      </c>
      <c r="H159" s="6" t="s">
        <v>1493</v>
      </c>
      <c r="I159" s="6"/>
      <c r="J159" s="6" t="s">
        <v>550</v>
      </c>
      <c r="K159" s="6" t="s">
        <v>1494</v>
      </c>
      <c r="L159" s="6"/>
      <c r="M159" s="6"/>
      <c r="N159" s="6"/>
      <c r="O159" s="6" t="s">
        <v>1495</v>
      </c>
      <c r="P159" s="6" t="s">
        <v>1496</v>
      </c>
      <c r="Q159" s="6" t="s">
        <v>1497</v>
      </c>
      <c r="R159" s="6" t="s">
        <v>578</v>
      </c>
      <c r="S159" s="6"/>
      <c r="T159" t="str">
        <f>VLOOKUP(B159,'[1]full customer listing'!A:Y,1,0)</f>
        <v>3000/W39</v>
      </c>
    </row>
    <row r="160" spans="1:20" ht="56" x14ac:dyDescent="0.35">
      <c r="A160" s="5" t="s">
        <v>1498</v>
      </c>
      <c r="B160" s="5" t="s">
        <v>1499</v>
      </c>
      <c r="C160" s="5" t="s">
        <v>1500</v>
      </c>
      <c r="D160" s="5" t="s">
        <v>1088</v>
      </c>
      <c r="E160" s="5" t="s">
        <v>1501</v>
      </c>
      <c r="F160" s="5"/>
      <c r="G160" s="5" t="s">
        <v>600</v>
      </c>
      <c r="H160" s="5" t="s">
        <v>601</v>
      </c>
      <c r="I160" s="5"/>
      <c r="J160" s="5" t="s">
        <v>550</v>
      </c>
      <c r="K160" s="5"/>
      <c r="L160" s="5"/>
      <c r="M160" s="5"/>
      <c r="N160" s="5"/>
      <c r="O160" s="5" t="s">
        <v>83</v>
      </c>
      <c r="P160" s="5" t="s">
        <v>87</v>
      </c>
      <c r="Q160" s="5" t="s">
        <v>75</v>
      </c>
      <c r="R160" s="5" t="s">
        <v>578</v>
      </c>
      <c r="S160" s="5"/>
      <c r="T160" t="str">
        <f>VLOOKUP(B160,'[1]full customer listing'!A:Y,1,0)</f>
        <v>3000/W01</v>
      </c>
    </row>
    <row r="161" spans="1:20" ht="70" x14ac:dyDescent="0.35">
      <c r="A161" s="6" t="s">
        <v>1502</v>
      </c>
      <c r="B161" s="6" t="s">
        <v>1503</v>
      </c>
      <c r="C161" s="6" t="s">
        <v>1504</v>
      </c>
      <c r="D161" s="6" t="s">
        <v>1505</v>
      </c>
      <c r="E161" s="6"/>
      <c r="F161" s="6"/>
      <c r="G161" s="6" t="s">
        <v>484</v>
      </c>
      <c r="H161" s="6" t="s">
        <v>1083</v>
      </c>
      <c r="I161" s="6"/>
      <c r="J161" s="6" t="s">
        <v>550</v>
      </c>
      <c r="K161" s="6" t="s">
        <v>1506</v>
      </c>
      <c r="L161" s="6"/>
      <c r="M161" s="6"/>
      <c r="N161" s="6" t="s">
        <v>1507</v>
      </c>
      <c r="O161" s="6"/>
      <c r="P161" s="6"/>
      <c r="Q161" s="6"/>
      <c r="R161" s="6" t="s">
        <v>578</v>
      </c>
      <c r="S161" s="6"/>
      <c r="T161" t="str">
        <f>VLOOKUP(B161,'[1]full customer listing'!A:Y,1,0)</f>
        <v>3000/W64</v>
      </c>
    </row>
    <row r="162" spans="1:20" ht="70" x14ac:dyDescent="0.35">
      <c r="A162" s="5" t="s">
        <v>1508</v>
      </c>
      <c r="B162" s="5" t="s">
        <v>1509</v>
      </c>
      <c r="C162" s="5" t="s">
        <v>1510</v>
      </c>
      <c r="D162" s="5" t="s">
        <v>1511</v>
      </c>
      <c r="E162" s="5" t="s">
        <v>1512</v>
      </c>
      <c r="F162" s="5"/>
      <c r="G162" s="5" t="s">
        <v>240</v>
      </c>
      <c r="H162" s="5" t="s">
        <v>699</v>
      </c>
      <c r="I162" s="5"/>
      <c r="J162" s="5" t="s">
        <v>550</v>
      </c>
      <c r="K162" s="5"/>
      <c r="L162" s="5"/>
      <c r="M162" s="5"/>
      <c r="N162" s="5" t="s">
        <v>1513</v>
      </c>
      <c r="O162" s="5" t="s">
        <v>239</v>
      </c>
      <c r="P162" s="5" t="s">
        <v>241</v>
      </c>
      <c r="Q162" s="5" t="s">
        <v>75</v>
      </c>
      <c r="R162" s="5" t="s">
        <v>578</v>
      </c>
      <c r="S162" s="5"/>
      <c r="T162" t="str">
        <f>VLOOKUP(B162,'[1]full customer listing'!A:Y,1,0)</f>
        <v>3000/W62</v>
      </c>
    </row>
    <row r="163" spans="1:20" ht="98" x14ac:dyDescent="0.35">
      <c r="A163" s="6" t="s">
        <v>1514</v>
      </c>
      <c r="B163" s="6" t="s">
        <v>1515</v>
      </c>
      <c r="C163" s="6" t="s">
        <v>1516</v>
      </c>
      <c r="D163" s="6" t="s">
        <v>916</v>
      </c>
      <c r="E163" s="6" t="s">
        <v>1517</v>
      </c>
      <c r="F163" s="6"/>
      <c r="G163" s="6" t="s">
        <v>600</v>
      </c>
      <c r="H163" s="6" t="s">
        <v>601</v>
      </c>
      <c r="I163" s="6"/>
      <c r="J163" s="6" t="s">
        <v>549</v>
      </c>
      <c r="K163" s="6" t="s">
        <v>1518</v>
      </c>
      <c r="L163" s="6"/>
      <c r="M163" s="6"/>
      <c r="N163" s="6"/>
      <c r="O163" s="6" t="s">
        <v>83</v>
      </c>
      <c r="P163" s="6" t="s">
        <v>87</v>
      </c>
      <c r="Q163" s="6" t="s">
        <v>75</v>
      </c>
      <c r="R163" s="6" t="s">
        <v>578</v>
      </c>
      <c r="S163" s="6"/>
      <c r="T163" t="str">
        <f>VLOOKUP(B163,'[1]full customer listing'!A:Y,1,0)</f>
        <v>30TG/W07</v>
      </c>
    </row>
    <row r="164" spans="1:20" ht="84" x14ac:dyDescent="0.35">
      <c r="A164" s="5" t="s">
        <v>1519</v>
      </c>
      <c r="B164" s="5" t="s">
        <v>1520</v>
      </c>
      <c r="C164" s="5" t="s">
        <v>1521</v>
      </c>
      <c r="D164" s="5" t="s">
        <v>1522</v>
      </c>
      <c r="E164" s="5"/>
      <c r="F164" s="5"/>
      <c r="G164" s="5" t="s">
        <v>583</v>
      </c>
      <c r="H164" s="5" t="s">
        <v>576</v>
      </c>
      <c r="I164" s="5"/>
      <c r="J164" s="5" t="s">
        <v>550</v>
      </c>
      <c r="K164" s="5" t="s">
        <v>1523</v>
      </c>
      <c r="L164" s="5"/>
      <c r="M164" s="5"/>
      <c r="N164" s="5" t="s">
        <v>1524</v>
      </c>
      <c r="O164" s="5" t="s">
        <v>1525</v>
      </c>
      <c r="P164" s="5" t="s">
        <v>1526</v>
      </c>
      <c r="Q164" s="5" t="s">
        <v>107</v>
      </c>
      <c r="R164" s="5" t="s">
        <v>578</v>
      </c>
      <c r="S164" s="5" t="s">
        <v>1527</v>
      </c>
      <c r="T164" t="str">
        <f>VLOOKUP(B164,'[1]full customer listing'!A:Y,1,0)</f>
        <v>3000/W35</v>
      </c>
    </row>
    <row r="165" spans="1:20" ht="70" x14ac:dyDescent="0.35">
      <c r="A165" s="6" t="s">
        <v>1528</v>
      </c>
      <c r="B165" s="6" t="s">
        <v>1529</v>
      </c>
      <c r="C165" s="6" t="s">
        <v>1530</v>
      </c>
      <c r="D165" s="6" t="s">
        <v>1531</v>
      </c>
      <c r="E165" s="6" t="s">
        <v>1532</v>
      </c>
      <c r="F165" s="6" t="s">
        <v>1533</v>
      </c>
      <c r="G165" s="6" t="s">
        <v>613</v>
      </c>
      <c r="H165" s="6" t="s">
        <v>651</v>
      </c>
      <c r="I165" s="6"/>
      <c r="J165" s="6" t="s">
        <v>549</v>
      </c>
      <c r="K165" s="6"/>
      <c r="L165" s="6"/>
      <c r="M165" s="6"/>
      <c r="N165" s="6"/>
      <c r="O165" s="6" t="s">
        <v>1237</v>
      </c>
      <c r="P165" s="6" t="s">
        <v>1238</v>
      </c>
      <c r="Q165" s="6" t="s">
        <v>75</v>
      </c>
      <c r="R165" s="6" t="s">
        <v>578</v>
      </c>
      <c r="S165" s="6"/>
      <c r="T165" t="str">
        <f>VLOOKUP(B165,'[1]full customer listing'!A:Y,1,0)</f>
        <v>3000/KJ3</v>
      </c>
    </row>
    <row r="166" spans="1:20" ht="70" x14ac:dyDescent="0.35">
      <c r="A166" s="5" t="s">
        <v>1534</v>
      </c>
      <c r="B166" s="5" t="s">
        <v>1535</v>
      </c>
      <c r="C166" s="5" t="s">
        <v>1536</v>
      </c>
      <c r="D166" s="5" t="s">
        <v>177</v>
      </c>
      <c r="E166" s="5" t="s">
        <v>147</v>
      </c>
      <c r="F166" s="5"/>
      <c r="G166" s="5" t="s">
        <v>109</v>
      </c>
      <c r="H166" s="5" t="s">
        <v>699</v>
      </c>
      <c r="I166" s="5"/>
      <c r="J166" s="5" t="s">
        <v>550</v>
      </c>
      <c r="K166" s="5" t="s">
        <v>1537</v>
      </c>
      <c r="L166" s="5"/>
      <c r="M166" s="5"/>
      <c r="N166" s="5"/>
      <c r="O166" s="5" t="s">
        <v>108</v>
      </c>
      <c r="P166" s="5" t="s">
        <v>102</v>
      </c>
      <c r="Q166" s="5" t="s">
        <v>75</v>
      </c>
      <c r="R166" s="5" t="s">
        <v>578</v>
      </c>
      <c r="S166" s="5"/>
      <c r="T166" t="str">
        <f>VLOOKUP(B166,'[1]full customer listing'!A:Y,1,0)</f>
        <v>3000/W45</v>
      </c>
    </row>
    <row r="167" spans="1:20" ht="70" x14ac:dyDescent="0.35">
      <c r="A167" s="6" t="s">
        <v>1538</v>
      </c>
      <c r="B167" s="6" t="s">
        <v>1539</v>
      </c>
      <c r="C167" s="6" t="s">
        <v>1536</v>
      </c>
      <c r="D167" s="6" t="s">
        <v>177</v>
      </c>
      <c r="E167" s="6" t="s">
        <v>147</v>
      </c>
      <c r="F167" s="6"/>
      <c r="G167" s="6" t="s">
        <v>109</v>
      </c>
      <c r="H167" s="6" t="s">
        <v>607</v>
      </c>
      <c r="I167" s="6"/>
      <c r="J167" s="6" t="s">
        <v>549</v>
      </c>
      <c r="K167" s="6" t="s">
        <v>1540</v>
      </c>
      <c r="L167" s="6"/>
      <c r="M167" s="6"/>
      <c r="N167" s="6"/>
      <c r="O167" s="6" t="s">
        <v>108</v>
      </c>
      <c r="P167" s="6" t="s">
        <v>102</v>
      </c>
      <c r="Q167" s="6" t="s">
        <v>75</v>
      </c>
      <c r="R167" s="6" t="s">
        <v>578</v>
      </c>
      <c r="S167" s="6"/>
      <c r="T167" t="str">
        <f>VLOOKUP(B167,'[1]full customer listing'!A:Y,1,0)</f>
        <v>3000/W38</v>
      </c>
    </row>
    <row r="168" spans="1:20" ht="70" x14ac:dyDescent="0.35">
      <c r="A168" s="5" t="s">
        <v>1541</v>
      </c>
      <c r="B168" s="5" t="s">
        <v>1542</v>
      </c>
      <c r="C168" s="5" t="s">
        <v>1543</v>
      </c>
      <c r="D168" s="5" t="s">
        <v>1544</v>
      </c>
      <c r="E168" s="5" t="s">
        <v>1545</v>
      </c>
      <c r="F168" s="5" t="s">
        <v>815</v>
      </c>
      <c r="G168" s="5" t="s">
        <v>817</v>
      </c>
      <c r="H168" s="5" t="s">
        <v>576</v>
      </c>
      <c r="I168" s="5"/>
      <c r="J168" s="5" t="s">
        <v>550</v>
      </c>
      <c r="K168" s="5" t="s">
        <v>1546</v>
      </c>
      <c r="L168" s="5"/>
      <c r="M168" s="5"/>
      <c r="N168" s="5" t="s">
        <v>1547</v>
      </c>
      <c r="O168" s="5" t="s">
        <v>820</v>
      </c>
      <c r="P168" s="5" t="s">
        <v>821</v>
      </c>
      <c r="Q168" s="5" t="s">
        <v>107</v>
      </c>
      <c r="R168" s="5" t="s">
        <v>578</v>
      </c>
      <c r="S168" s="5" t="s">
        <v>1548</v>
      </c>
      <c r="T168" t="str">
        <f>VLOOKUP(B168,'[1]full customer listing'!A:Y,1,0)</f>
        <v>3000/W49</v>
      </c>
    </row>
    <row r="169" spans="1:20" ht="98" x14ac:dyDescent="0.35">
      <c r="A169" s="6" t="s">
        <v>1549</v>
      </c>
      <c r="B169" s="6" t="s">
        <v>1550</v>
      </c>
      <c r="C169" s="6" t="s">
        <v>1551</v>
      </c>
      <c r="D169" s="6" t="s">
        <v>1545</v>
      </c>
      <c r="E169" s="6" t="s">
        <v>1552</v>
      </c>
      <c r="F169" s="6"/>
      <c r="G169" s="6" t="s">
        <v>817</v>
      </c>
      <c r="H169" s="6" t="s">
        <v>576</v>
      </c>
      <c r="I169" s="6"/>
      <c r="J169" s="6" t="s">
        <v>549</v>
      </c>
      <c r="K169" s="6" t="s">
        <v>1553</v>
      </c>
      <c r="L169" s="6"/>
      <c r="M169" s="6"/>
      <c r="N169" s="6"/>
      <c r="O169" s="6" t="s">
        <v>820</v>
      </c>
      <c r="P169" s="6" t="s">
        <v>821</v>
      </c>
      <c r="Q169" s="6" t="s">
        <v>107</v>
      </c>
      <c r="R169" s="6" t="s">
        <v>578</v>
      </c>
      <c r="S169" s="6"/>
      <c r="T169" t="str">
        <f>VLOOKUP(B169,'[1]full customer listing'!A:Y,1,0)</f>
        <v>3000/W42</v>
      </c>
    </row>
    <row r="170" spans="1:20" ht="70" x14ac:dyDescent="0.35">
      <c r="A170" s="5" t="s">
        <v>1554</v>
      </c>
      <c r="B170" s="5" t="s">
        <v>1555</v>
      </c>
      <c r="C170" s="5" t="s">
        <v>1556</v>
      </c>
      <c r="D170" s="5" t="s">
        <v>1557</v>
      </c>
      <c r="E170" s="5"/>
      <c r="F170" s="5"/>
      <c r="G170" s="5" t="s">
        <v>583</v>
      </c>
      <c r="H170" s="5" t="s">
        <v>576</v>
      </c>
      <c r="I170" s="5"/>
      <c r="J170" s="5" t="s">
        <v>549</v>
      </c>
      <c r="K170" s="5"/>
      <c r="L170" s="5"/>
      <c r="M170" s="5"/>
      <c r="N170" s="5"/>
      <c r="O170" s="5" t="s">
        <v>1218</v>
      </c>
      <c r="P170" s="5" t="s">
        <v>1219</v>
      </c>
      <c r="Q170" s="5" t="s">
        <v>107</v>
      </c>
      <c r="R170" s="5" t="s">
        <v>578</v>
      </c>
      <c r="S170" s="5"/>
      <c r="T170" t="str">
        <f>VLOOKUP(B170,'[1]full customer listing'!A:Y,1,0)</f>
        <v>3000/W24</v>
      </c>
    </row>
    <row r="171" spans="1:20" ht="56" x14ac:dyDescent="0.35">
      <c r="A171" s="6" t="s">
        <v>1558</v>
      </c>
      <c r="B171" s="6" t="s">
        <v>1559</v>
      </c>
      <c r="C171" s="6" t="s">
        <v>1560</v>
      </c>
      <c r="D171" s="6" t="s">
        <v>1561</v>
      </c>
      <c r="E171" s="6" t="s">
        <v>1562</v>
      </c>
      <c r="F171" s="6" t="s">
        <v>583</v>
      </c>
      <c r="G171" s="6" t="s">
        <v>139</v>
      </c>
      <c r="H171" s="6" t="s">
        <v>576</v>
      </c>
      <c r="I171" s="6"/>
      <c r="J171" s="6" t="s">
        <v>550</v>
      </c>
      <c r="K171" s="6" t="s">
        <v>1563</v>
      </c>
      <c r="L171" s="6"/>
      <c r="M171" s="6"/>
      <c r="N171" s="6" t="s">
        <v>1564</v>
      </c>
      <c r="O171" s="6" t="s">
        <v>136</v>
      </c>
      <c r="P171" s="6" t="s">
        <v>141</v>
      </c>
      <c r="Q171" s="6" t="s">
        <v>107</v>
      </c>
      <c r="R171" s="6" t="s">
        <v>578</v>
      </c>
      <c r="S171" s="6"/>
      <c r="T171" t="str">
        <f>VLOOKUP(B171,'[1]full customer listing'!A:Y,1,0)</f>
        <v>3000/W54</v>
      </c>
    </row>
    <row r="172" spans="1:20" ht="56" x14ac:dyDescent="0.35">
      <c r="A172" s="5" t="s">
        <v>1565</v>
      </c>
      <c r="B172" s="5" t="s">
        <v>1566</v>
      </c>
      <c r="C172" s="5" t="s">
        <v>1567</v>
      </c>
      <c r="D172" s="5" t="s">
        <v>749</v>
      </c>
      <c r="E172" s="5" t="s">
        <v>1568</v>
      </c>
      <c r="F172" s="5" t="s">
        <v>548</v>
      </c>
      <c r="G172" s="5" t="s">
        <v>634</v>
      </c>
      <c r="H172" s="5" t="s">
        <v>614</v>
      </c>
      <c r="I172" s="5"/>
      <c r="J172" s="5" t="s">
        <v>549</v>
      </c>
      <c r="K172" s="5"/>
      <c r="L172" s="5"/>
      <c r="M172" s="5"/>
      <c r="N172" s="5"/>
      <c r="O172" s="5" t="s">
        <v>635</v>
      </c>
      <c r="P172" s="5" t="s">
        <v>636</v>
      </c>
      <c r="Q172" s="5" t="s">
        <v>107</v>
      </c>
      <c r="R172" s="5" t="s">
        <v>578</v>
      </c>
      <c r="S172" s="5"/>
      <c r="T172" t="str">
        <f>VLOOKUP(B172,'[1]full customer listing'!A:Y,1,0)</f>
        <v>3002/W02</v>
      </c>
    </row>
    <row r="173" spans="1:20" ht="28" x14ac:dyDescent="0.35">
      <c r="A173" s="6" t="s">
        <v>1569</v>
      </c>
      <c r="B173" s="6" t="s">
        <v>1570</v>
      </c>
      <c r="C173" s="6"/>
      <c r="D173" s="6"/>
      <c r="E173" s="6"/>
      <c r="F173" s="6"/>
      <c r="G173" s="6" t="s">
        <v>672</v>
      </c>
      <c r="H173" s="6" t="s">
        <v>672</v>
      </c>
      <c r="I173" s="6"/>
      <c r="J173" s="6" t="s">
        <v>550</v>
      </c>
      <c r="K173" s="6"/>
      <c r="L173" s="6"/>
      <c r="M173" s="6"/>
      <c r="N173" s="6"/>
      <c r="O173" s="6"/>
      <c r="P173" s="6"/>
      <c r="Q173" s="6"/>
      <c r="R173" s="6"/>
      <c r="S173" s="6"/>
      <c r="T173" t="e">
        <f>VLOOKUP(B173,'[1]full customer listing'!A:Y,1,0)</f>
        <v>#N/A</v>
      </c>
    </row>
    <row r="174" spans="1:20" ht="70" x14ac:dyDescent="0.35">
      <c r="A174" s="5" t="s">
        <v>1571</v>
      </c>
      <c r="B174" s="5" t="s">
        <v>1572</v>
      </c>
      <c r="C174" s="5" t="s">
        <v>1573</v>
      </c>
      <c r="D174" s="5" t="s">
        <v>1574</v>
      </c>
      <c r="E174" s="5" t="s">
        <v>1575</v>
      </c>
      <c r="F174" s="5"/>
      <c r="G174" s="5" t="s">
        <v>274</v>
      </c>
      <c r="H174" s="5" t="s">
        <v>699</v>
      </c>
      <c r="I174" s="5"/>
      <c r="J174" s="5" t="s">
        <v>549</v>
      </c>
      <c r="K174" s="5" t="s">
        <v>1576</v>
      </c>
      <c r="L174" s="5"/>
      <c r="M174" s="5"/>
      <c r="N174" s="5"/>
      <c r="O174" s="5" t="s">
        <v>313</v>
      </c>
      <c r="P174" s="5" t="s">
        <v>314</v>
      </c>
      <c r="Q174" s="5" t="s">
        <v>75</v>
      </c>
      <c r="R174" s="5" t="s">
        <v>578</v>
      </c>
      <c r="S174" s="5"/>
      <c r="T174" t="str">
        <f>VLOOKUP(B174,'[1]full customer listing'!A:Y,1,0)</f>
        <v>30TG/W11</v>
      </c>
    </row>
    <row r="175" spans="1:20" ht="70" x14ac:dyDescent="0.35">
      <c r="A175" s="6" t="s">
        <v>1577</v>
      </c>
      <c r="B175" s="6" t="s">
        <v>1578</v>
      </c>
      <c r="C175" s="6" t="s">
        <v>1579</v>
      </c>
      <c r="D175" s="6" t="s">
        <v>828</v>
      </c>
      <c r="E175" s="6"/>
      <c r="F175" s="6"/>
      <c r="G175" s="6" t="s">
        <v>79</v>
      </c>
      <c r="H175" s="6" t="s">
        <v>651</v>
      </c>
      <c r="I175" s="6"/>
      <c r="J175" s="6" t="s">
        <v>550</v>
      </c>
      <c r="K175" s="6"/>
      <c r="L175" s="6"/>
      <c r="M175" s="6"/>
      <c r="N175" s="6" t="s">
        <v>1580</v>
      </c>
      <c r="O175" s="6" t="s">
        <v>78</v>
      </c>
      <c r="P175" s="6" t="s">
        <v>82</v>
      </c>
      <c r="Q175" s="6" t="s">
        <v>75</v>
      </c>
      <c r="R175" s="6" t="s">
        <v>578</v>
      </c>
      <c r="S175" s="6"/>
      <c r="T175" t="str">
        <f>VLOOKUP(B175,'[1]full customer listing'!A:Y,1,0)</f>
        <v>3000/W60</v>
      </c>
    </row>
    <row r="176" spans="1:20" ht="70" x14ac:dyDescent="0.35">
      <c r="A176" s="5" t="s">
        <v>1581</v>
      </c>
      <c r="B176" s="5" t="s">
        <v>1582</v>
      </c>
      <c r="C176" s="5" t="s">
        <v>1583</v>
      </c>
      <c r="D176" s="5" t="s">
        <v>1584</v>
      </c>
      <c r="E176" s="5"/>
      <c r="F176" s="5"/>
      <c r="G176" s="5" t="s">
        <v>672</v>
      </c>
      <c r="H176" s="5" t="s">
        <v>673</v>
      </c>
      <c r="I176" s="5"/>
      <c r="J176" s="5" t="s">
        <v>550</v>
      </c>
      <c r="K176" s="5"/>
      <c r="L176" s="5"/>
      <c r="M176" s="5"/>
      <c r="N176" s="5"/>
      <c r="O176" s="5" t="s">
        <v>1585</v>
      </c>
      <c r="P176" s="5" t="s">
        <v>1586</v>
      </c>
      <c r="Q176" s="5" t="s">
        <v>1587</v>
      </c>
      <c r="R176" s="5" t="s">
        <v>578</v>
      </c>
      <c r="S176" s="5"/>
      <c r="T176" t="str">
        <f>VLOOKUP(B176,'[1]full customer listing'!A:Y,1,0)</f>
        <v>3000/W32</v>
      </c>
    </row>
    <row r="177" spans="1:20" ht="98" x14ac:dyDescent="0.35">
      <c r="A177" s="6" t="s">
        <v>1588</v>
      </c>
      <c r="B177" s="6" t="s">
        <v>1589</v>
      </c>
      <c r="C177" s="6" t="s">
        <v>1590</v>
      </c>
      <c r="D177" s="6" t="s">
        <v>1591</v>
      </c>
      <c r="E177" s="6" t="s">
        <v>1592</v>
      </c>
      <c r="F177" s="6"/>
      <c r="G177" s="6" t="s">
        <v>672</v>
      </c>
      <c r="H177" s="6" t="s">
        <v>691</v>
      </c>
      <c r="I177" s="6"/>
      <c r="J177" s="6" t="s">
        <v>549</v>
      </c>
      <c r="K177" s="6" t="s">
        <v>1593</v>
      </c>
      <c r="L177" s="6"/>
      <c r="M177" s="6"/>
      <c r="N177" s="6"/>
      <c r="O177" s="6"/>
      <c r="P177" s="6"/>
      <c r="Q177" s="6"/>
      <c r="R177" s="6"/>
      <c r="S177" s="6"/>
      <c r="T177" t="str">
        <f>VLOOKUP(B177,'[1]full customer listing'!A:Y,1,0)</f>
        <v>30TG/W09</v>
      </c>
    </row>
    <row r="178" spans="1:20" ht="84" x14ac:dyDescent="0.35">
      <c r="A178" s="5" t="s">
        <v>1594</v>
      </c>
      <c r="B178" s="5" t="s">
        <v>1595</v>
      </c>
      <c r="C178" s="5" t="s">
        <v>1596</v>
      </c>
      <c r="D178" s="5" t="s">
        <v>1597</v>
      </c>
      <c r="E178" s="5"/>
      <c r="F178" s="5"/>
      <c r="G178" s="5" t="s">
        <v>583</v>
      </c>
      <c r="H178" s="5" t="s">
        <v>576</v>
      </c>
      <c r="I178" s="5"/>
      <c r="J178" s="5" t="s">
        <v>550</v>
      </c>
      <c r="K178" s="5" t="s">
        <v>1598</v>
      </c>
      <c r="L178" s="5"/>
      <c r="M178" s="5"/>
      <c r="N178" s="5" t="s">
        <v>1599</v>
      </c>
      <c r="O178" s="5" t="s">
        <v>1600</v>
      </c>
      <c r="P178" s="5" t="s">
        <v>734</v>
      </c>
      <c r="Q178" s="5" t="s">
        <v>107</v>
      </c>
      <c r="R178" s="5" t="s">
        <v>578</v>
      </c>
      <c r="S178" s="5"/>
      <c r="T178" t="str">
        <f>VLOOKUP(B178,'[1]full customer listing'!A:Y,1,0)</f>
        <v>3000/W40</v>
      </c>
    </row>
    <row r="179" spans="1:20" ht="70" x14ac:dyDescent="0.35">
      <c r="A179" s="6" t="s">
        <v>1601</v>
      </c>
      <c r="B179" s="6" t="s">
        <v>1602</v>
      </c>
      <c r="C179" s="6" t="s">
        <v>1603</v>
      </c>
      <c r="D179" s="6" t="s">
        <v>1604</v>
      </c>
      <c r="E179" s="6"/>
      <c r="F179" s="6"/>
      <c r="G179" s="6" t="s">
        <v>98</v>
      </c>
      <c r="H179" s="6" t="s">
        <v>1459</v>
      </c>
      <c r="I179" s="6"/>
      <c r="J179" s="6" t="s">
        <v>550</v>
      </c>
      <c r="K179" s="6"/>
      <c r="L179" s="6"/>
      <c r="M179" s="6"/>
      <c r="N179" s="6" t="s">
        <v>1605</v>
      </c>
      <c r="O179" s="6" t="s">
        <v>95</v>
      </c>
      <c r="P179" s="6" t="s">
        <v>90</v>
      </c>
      <c r="Q179" s="6" t="s">
        <v>75</v>
      </c>
      <c r="R179" s="6" t="s">
        <v>578</v>
      </c>
      <c r="S179" s="6"/>
      <c r="T179" t="str">
        <f>VLOOKUP(B179,'[1]full customer listing'!A:Y,1,0)</f>
        <v>3000/W52</v>
      </c>
    </row>
    <row r="180" spans="1:20" ht="42" x14ac:dyDescent="0.35">
      <c r="A180" s="5" t="s">
        <v>1606</v>
      </c>
      <c r="B180" s="5" t="s">
        <v>1607</v>
      </c>
      <c r="C180" s="5" t="s">
        <v>1608</v>
      </c>
      <c r="D180" s="5" t="s">
        <v>1609</v>
      </c>
      <c r="E180" s="5" t="s">
        <v>1610</v>
      </c>
      <c r="F180" s="5" t="s">
        <v>71</v>
      </c>
      <c r="G180" s="5" t="s">
        <v>274</v>
      </c>
      <c r="H180" s="5" t="s">
        <v>85</v>
      </c>
      <c r="I180" s="5"/>
      <c r="J180" s="5" t="s">
        <v>550</v>
      </c>
      <c r="K180" s="5"/>
      <c r="L180" s="5"/>
      <c r="M180" s="5"/>
      <c r="N180" s="5"/>
      <c r="O180" s="5" t="s">
        <v>313</v>
      </c>
      <c r="P180" s="5" t="s">
        <v>314</v>
      </c>
      <c r="Q180" s="5" t="s">
        <v>75</v>
      </c>
      <c r="R180" s="5" t="s">
        <v>578</v>
      </c>
      <c r="S180" s="5"/>
      <c r="T180" t="str">
        <f>VLOOKUP(B180,'[1]full customer listing'!A:Y,1,0)</f>
        <v>3000/W04</v>
      </c>
    </row>
    <row r="181" spans="1:20" ht="70" x14ac:dyDescent="0.35">
      <c r="A181" s="6" t="s">
        <v>1611</v>
      </c>
      <c r="B181" s="6" t="s">
        <v>1612</v>
      </c>
      <c r="C181" s="6" t="s">
        <v>1613</v>
      </c>
      <c r="D181" s="6" t="s">
        <v>1614</v>
      </c>
      <c r="E181" s="6" t="s">
        <v>697</v>
      </c>
      <c r="F181" s="6"/>
      <c r="G181" s="6" t="s">
        <v>365</v>
      </c>
      <c r="H181" s="6" t="s">
        <v>715</v>
      </c>
      <c r="I181" s="6"/>
      <c r="J181" s="6" t="s">
        <v>550</v>
      </c>
      <c r="K181" s="6"/>
      <c r="L181" s="6"/>
      <c r="M181" s="6"/>
      <c r="N181" s="6" t="s">
        <v>1615</v>
      </c>
      <c r="O181" s="6" t="s">
        <v>717</v>
      </c>
      <c r="P181" s="6" t="s">
        <v>718</v>
      </c>
      <c r="Q181" s="6" t="s">
        <v>75</v>
      </c>
      <c r="R181" s="6" t="s">
        <v>578</v>
      </c>
      <c r="S181" s="6"/>
      <c r="T181" t="str">
        <f>VLOOKUP(B181,'[1]full customer listing'!A:Y,1,0)</f>
        <v>3000/W57</v>
      </c>
    </row>
    <row r="182" spans="1:20" ht="84" x14ac:dyDescent="0.35">
      <c r="A182" s="5" t="s">
        <v>1616</v>
      </c>
      <c r="B182" s="5" t="s">
        <v>1617</v>
      </c>
      <c r="C182" s="5" t="s">
        <v>1618</v>
      </c>
      <c r="D182" s="5" t="s">
        <v>1619</v>
      </c>
      <c r="E182" s="5" t="s">
        <v>840</v>
      </c>
      <c r="F182" s="5" t="s">
        <v>1620</v>
      </c>
      <c r="G182" s="5" t="s">
        <v>365</v>
      </c>
      <c r="H182" s="5" t="s">
        <v>715</v>
      </c>
      <c r="I182" s="5"/>
      <c r="J182" s="5" t="s">
        <v>550</v>
      </c>
      <c r="K182" s="5" t="s">
        <v>1615</v>
      </c>
      <c r="L182" s="5"/>
      <c r="M182" s="5"/>
      <c r="N182" s="5"/>
      <c r="O182" s="5" t="s">
        <v>363</v>
      </c>
      <c r="P182" s="5" t="s">
        <v>367</v>
      </c>
      <c r="Q182" s="5" t="s">
        <v>75</v>
      </c>
      <c r="R182" s="5" t="s">
        <v>578</v>
      </c>
      <c r="S182" s="5"/>
      <c r="T182" t="str">
        <f>VLOOKUP(B182,'[1]full customer listing'!A:Y,1,0)</f>
        <v>30TG/W12</v>
      </c>
    </row>
    <row r="183" spans="1:20" ht="56" x14ac:dyDescent="0.35">
      <c r="A183" s="6" t="s">
        <v>1621</v>
      </c>
      <c r="B183" s="6" t="s">
        <v>1622</v>
      </c>
      <c r="C183" s="6" t="s">
        <v>1623</v>
      </c>
      <c r="D183" s="6" t="s">
        <v>1624</v>
      </c>
      <c r="E183" s="6" t="s">
        <v>1625</v>
      </c>
      <c r="F183" s="6" t="s">
        <v>1626</v>
      </c>
      <c r="G183" s="6" t="s">
        <v>583</v>
      </c>
      <c r="H183" s="6" t="s">
        <v>576</v>
      </c>
      <c r="I183" s="6"/>
      <c r="J183" s="6" t="s">
        <v>549</v>
      </c>
      <c r="K183" s="6" t="s">
        <v>1627</v>
      </c>
      <c r="L183" s="6"/>
      <c r="M183" s="6"/>
      <c r="N183" s="6"/>
      <c r="O183" s="6" t="s">
        <v>1225</v>
      </c>
      <c r="P183" s="6" t="s">
        <v>734</v>
      </c>
      <c r="Q183" s="6" t="s">
        <v>107</v>
      </c>
      <c r="R183" s="6" t="s">
        <v>578</v>
      </c>
      <c r="S183" s="6"/>
      <c r="T183" t="str">
        <f>VLOOKUP(B183,'[1]full customer listing'!A:Y,1,0)</f>
        <v>3002/W03</v>
      </c>
    </row>
    <row r="184" spans="1:20" ht="84" x14ac:dyDescent="0.35">
      <c r="A184" s="5" t="s">
        <v>1628</v>
      </c>
      <c r="B184" s="5" t="s">
        <v>1629</v>
      </c>
      <c r="C184" s="5" t="s">
        <v>1630</v>
      </c>
      <c r="D184" s="5" t="s">
        <v>1631</v>
      </c>
      <c r="E184" s="5" t="s">
        <v>1632</v>
      </c>
      <c r="F184" s="5" t="s">
        <v>548</v>
      </c>
      <c r="G184" s="5" t="s">
        <v>698</v>
      </c>
      <c r="H184" s="5" t="s">
        <v>750</v>
      </c>
      <c r="I184" s="5"/>
      <c r="J184" s="5" t="s">
        <v>550</v>
      </c>
      <c r="K184" s="5" t="s">
        <v>1633</v>
      </c>
      <c r="L184" s="5"/>
      <c r="M184" s="5"/>
      <c r="N184" s="5"/>
      <c r="O184" s="5" t="s">
        <v>100</v>
      </c>
      <c r="P184" s="5" t="s">
        <v>102</v>
      </c>
      <c r="Q184" s="5" t="s">
        <v>75</v>
      </c>
      <c r="R184" s="5" t="s">
        <v>578</v>
      </c>
      <c r="S184" s="5"/>
      <c r="T184" t="str">
        <f>VLOOKUP(B184,'[1]full customer listing'!A:Y,1,0)</f>
        <v>3000/PK3</v>
      </c>
    </row>
    <row r="185" spans="1:20" ht="56" x14ac:dyDescent="0.35">
      <c r="A185" s="6" t="s">
        <v>1634</v>
      </c>
      <c r="B185" s="6" t="s">
        <v>1635</v>
      </c>
      <c r="C185" s="6" t="s">
        <v>1636</v>
      </c>
      <c r="D185" s="6" t="s">
        <v>1637</v>
      </c>
      <c r="E185" s="6" t="s">
        <v>214</v>
      </c>
      <c r="F185" s="6" t="s">
        <v>1638</v>
      </c>
      <c r="G185" s="6" t="s">
        <v>98</v>
      </c>
      <c r="H185" s="6" t="s">
        <v>829</v>
      </c>
      <c r="I185" s="6"/>
      <c r="J185" s="6" t="s">
        <v>550</v>
      </c>
      <c r="K185" s="6"/>
      <c r="L185" s="6"/>
      <c r="M185" s="6"/>
      <c r="N185" s="6"/>
      <c r="O185" s="6" t="s">
        <v>1639</v>
      </c>
      <c r="P185" s="6" t="s">
        <v>90</v>
      </c>
      <c r="Q185" s="6" t="s">
        <v>75</v>
      </c>
      <c r="R185" s="6" t="s">
        <v>578</v>
      </c>
      <c r="S185" s="6"/>
      <c r="T185" t="str">
        <f>VLOOKUP(B185,'[1]full customer listing'!A:Y,1,0)</f>
        <v>3000/V09</v>
      </c>
    </row>
    <row r="186" spans="1:20" ht="84" x14ac:dyDescent="0.35">
      <c r="A186" s="5" t="s">
        <v>1640</v>
      </c>
      <c r="B186" s="5" t="s">
        <v>1641</v>
      </c>
      <c r="C186" s="5" t="s">
        <v>1642</v>
      </c>
      <c r="D186" s="5" t="s">
        <v>1643</v>
      </c>
      <c r="E186" s="5"/>
      <c r="F186" s="5"/>
      <c r="G186" s="5" t="s">
        <v>583</v>
      </c>
      <c r="H186" s="5" t="s">
        <v>576</v>
      </c>
      <c r="I186" s="5"/>
      <c r="J186" s="5" t="s">
        <v>550</v>
      </c>
      <c r="K186" s="5" t="s">
        <v>1644</v>
      </c>
      <c r="L186" s="5"/>
      <c r="M186" s="5"/>
      <c r="N186" s="5" t="s">
        <v>1645</v>
      </c>
      <c r="O186" s="5" t="s">
        <v>733</v>
      </c>
      <c r="P186" s="5" t="s">
        <v>734</v>
      </c>
      <c r="Q186" s="5" t="s">
        <v>107</v>
      </c>
      <c r="R186" s="5" t="s">
        <v>578</v>
      </c>
      <c r="S186" s="5"/>
      <c r="T186" t="str">
        <f>VLOOKUP(B186,'[1]full customer listing'!A:Y,1,0)</f>
        <v>3000/V18</v>
      </c>
    </row>
    <row r="187" spans="1:20" ht="70" x14ac:dyDescent="0.35">
      <c r="A187" s="6" t="s">
        <v>1646</v>
      </c>
      <c r="B187" s="6" t="s">
        <v>1647</v>
      </c>
      <c r="C187" s="6" t="s">
        <v>1648</v>
      </c>
      <c r="D187" s="6" t="s">
        <v>1649</v>
      </c>
      <c r="E187" s="6" t="s">
        <v>1650</v>
      </c>
      <c r="F187" s="6" t="s">
        <v>1651</v>
      </c>
      <c r="G187" s="6" t="s">
        <v>98</v>
      </c>
      <c r="H187" s="6" t="s">
        <v>699</v>
      </c>
      <c r="I187" s="6"/>
      <c r="J187" s="6" t="s">
        <v>549</v>
      </c>
      <c r="K187" s="6"/>
      <c r="L187" s="6"/>
      <c r="M187" s="6"/>
      <c r="N187" s="6" t="s">
        <v>1652</v>
      </c>
      <c r="O187" s="6" t="s">
        <v>725</v>
      </c>
      <c r="P187" s="6" t="s">
        <v>90</v>
      </c>
      <c r="Q187" s="6" t="s">
        <v>75</v>
      </c>
      <c r="R187" s="6" t="s">
        <v>578</v>
      </c>
      <c r="S187" s="6"/>
      <c r="T187" t="str">
        <f>VLOOKUP(B187,'[1]full customer listing'!A:Y,1,0)</f>
        <v>3000/V19</v>
      </c>
    </row>
    <row r="188" spans="1:20" ht="56" x14ac:dyDescent="0.35">
      <c r="A188" s="5" t="s">
        <v>1653</v>
      </c>
      <c r="B188" s="5" t="s">
        <v>1654</v>
      </c>
      <c r="C188" s="5" t="s">
        <v>1655</v>
      </c>
      <c r="D188" s="5" t="s">
        <v>401</v>
      </c>
      <c r="E188" s="5"/>
      <c r="F188" s="5"/>
      <c r="G188" s="5" t="s">
        <v>323</v>
      </c>
      <c r="H188" s="5" t="s">
        <v>750</v>
      </c>
      <c r="I188" s="5"/>
      <c r="J188" s="5" t="s">
        <v>550</v>
      </c>
      <c r="K188" s="5"/>
      <c r="L188" s="5"/>
      <c r="M188" s="5"/>
      <c r="N188" s="5" t="s">
        <v>1656</v>
      </c>
      <c r="O188" s="5" t="s">
        <v>322</v>
      </c>
      <c r="P188" s="5" t="s">
        <v>324</v>
      </c>
      <c r="Q188" s="5" t="s">
        <v>75</v>
      </c>
      <c r="R188" s="5" t="s">
        <v>578</v>
      </c>
      <c r="S188" s="5"/>
      <c r="T188" t="str">
        <f>VLOOKUP(B188,'[1]full customer listing'!A:Y,1,0)</f>
        <v>3000/V23</v>
      </c>
    </row>
    <row r="189" spans="1:20" ht="98" x14ac:dyDescent="0.35">
      <c r="A189" s="6" t="s">
        <v>1657</v>
      </c>
      <c r="B189" s="6" t="s">
        <v>1658</v>
      </c>
      <c r="C189" s="6" t="s">
        <v>1659</v>
      </c>
      <c r="D189" s="6" t="s">
        <v>1660</v>
      </c>
      <c r="E189" s="6" t="s">
        <v>1661</v>
      </c>
      <c r="F189" s="6" t="s">
        <v>1662</v>
      </c>
      <c r="G189" s="6" t="s">
        <v>1663</v>
      </c>
      <c r="H189" s="6" t="s">
        <v>672</v>
      </c>
      <c r="I189" s="6"/>
      <c r="J189" s="6" t="s">
        <v>550</v>
      </c>
      <c r="K189" s="6"/>
      <c r="L189" s="6"/>
      <c r="M189" s="6"/>
      <c r="N189" s="6"/>
      <c r="O189" s="6" t="s">
        <v>1664</v>
      </c>
      <c r="P189" s="6" t="s">
        <v>1665</v>
      </c>
      <c r="Q189" s="6" t="s">
        <v>1497</v>
      </c>
      <c r="R189" s="6" t="s">
        <v>578</v>
      </c>
      <c r="S189" s="6"/>
      <c r="T189" t="str">
        <f>VLOOKUP(B189,'[1]full customer listing'!A:Y,1,0)</f>
        <v>3005/V02</v>
      </c>
    </row>
    <row r="190" spans="1:20" ht="56" x14ac:dyDescent="0.35">
      <c r="A190" s="5" t="s">
        <v>1666</v>
      </c>
      <c r="B190" s="5" t="s">
        <v>1667</v>
      </c>
      <c r="C190" s="5" t="s">
        <v>1668</v>
      </c>
      <c r="D190" s="5" t="s">
        <v>1669</v>
      </c>
      <c r="E190" s="5" t="s">
        <v>1670</v>
      </c>
      <c r="F190" s="5" t="s">
        <v>1671</v>
      </c>
      <c r="G190" s="5" t="s">
        <v>1274</v>
      </c>
      <c r="H190" s="5" t="s">
        <v>607</v>
      </c>
      <c r="I190" s="5"/>
      <c r="J190" s="5" t="s">
        <v>550</v>
      </c>
      <c r="K190" s="5"/>
      <c r="L190" s="5"/>
      <c r="M190" s="5"/>
      <c r="N190" s="5"/>
      <c r="O190" s="5" t="s">
        <v>148</v>
      </c>
      <c r="P190" s="5" t="s">
        <v>90</v>
      </c>
      <c r="Q190" s="5" t="s">
        <v>75</v>
      </c>
      <c r="R190" s="5" t="s">
        <v>578</v>
      </c>
      <c r="S190" s="5"/>
      <c r="T190" t="str">
        <f>VLOOKUP(B190,'[1]full customer listing'!A:Y,1,0)</f>
        <v>3000/V13</v>
      </c>
    </row>
    <row r="191" spans="1:20" ht="70" x14ac:dyDescent="0.35">
      <c r="A191" s="6" t="s">
        <v>1672</v>
      </c>
      <c r="B191" s="6" t="s">
        <v>1673</v>
      </c>
      <c r="C191" s="6" t="s">
        <v>1674</v>
      </c>
      <c r="D191" s="6" t="s">
        <v>1675</v>
      </c>
      <c r="E191" s="6" t="s">
        <v>94</v>
      </c>
      <c r="F191" s="6" t="s">
        <v>71</v>
      </c>
      <c r="G191" s="6" t="s">
        <v>97</v>
      </c>
      <c r="H191" s="6" t="s">
        <v>673</v>
      </c>
      <c r="I191" s="6"/>
      <c r="J191" s="6" t="s">
        <v>549</v>
      </c>
      <c r="K191" s="6"/>
      <c r="L191" s="6"/>
      <c r="M191" s="6"/>
      <c r="N191" s="6"/>
      <c r="O191" s="6" t="s">
        <v>95</v>
      </c>
      <c r="P191" s="6" t="s">
        <v>90</v>
      </c>
      <c r="Q191" s="6" t="s">
        <v>75</v>
      </c>
      <c r="R191" s="6" t="s">
        <v>578</v>
      </c>
      <c r="S191" s="6"/>
      <c r="T191" t="str">
        <f>VLOOKUP(B191,'[1]full customer listing'!A:Y,1,0)</f>
        <v>3000/V10</v>
      </c>
    </row>
    <row r="192" spans="1:20" ht="56" x14ac:dyDescent="0.35">
      <c r="A192" s="5" t="s">
        <v>1676</v>
      </c>
      <c r="B192" s="5" t="s">
        <v>1677</v>
      </c>
      <c r="C192" s="5" t="s">
        <v>1678</v>
      </c>
      <c r="D192" s="5" t="s">
        <v>1003</v>
      </c>
      <c r="E192" s="5" t="s">
        <v>71</v>
      </c>
      <c r="F192" s="5"/>
      <c r="G192" s="5" t="s">
        <v>98</v>
      </c>
      <c r="H192" s="5" t="s">
        <v>1083</v>
      </c>
      <c r="I192" s="5"/>
      <c r="J192" s="5" t="s">
        <v>550</v>
      </c>
      <c r="K192" s="5"/>
      <c r="L192" s="5"/>
      <c r="M192" s="5"/>
      <c r="N192" s="5"/>
      <c r="O192" s="5" t="s">
        <v>1004</v>
      </c>
      <c r="P192" s="5" t="s">
        <v>90</v>
      </c>
      <c r="Q192" s="5" t="s">
        <v>75</v>
      </c>
      <c r="R192" s="5" t="s">
        <v>578</v>
      </c>
      <c r="S192" s="5"/>
      <c r="T192" t="str">
        <f>VLOOKUP(B192,'[1]full customer listing'!A:Y,1,0)</f>
        <v>3000/V03</v>
      </c>
    </row>
    <row r="193" spans="1:20" ht="70" x14ac:dyDescent="0.35">
      <c r="A193" s="6" t="s">
        <v>1679</v>
      </c>
      <c r="B193" s="6" t="s">
        <v>1680</v>
      </c>
      <c r="C193" s="6" t="s">
        <v>1681</v>
      </c>
      <c r="D193" s="6" t="s">
        <v>1682</v>
      </c>
      <c r="E193" s="6"/>
      <c r="F193" s="6"/>
      <c r="G193" s="6" t="s">
        <v>1492</v>
      </c>
      <c r="H193" s="6" t="s">
        <v>691</v>
      </c>
      <c r="I193" s="6"/>
      <c r="J193" s="6" t="s">
        <v>549</v>
      </c>
      <c r="K193" s="6" t="s">
        <v>1683</v>
      </c>
      <c r="L193" s="6"/>
      <c r="M193" s="6"/>
      <c r="N193" s="6"/>
      <c r="O193" s="6" t="s">
        <v>1684</v>
      </c>
      <c r="P193" s="6" t="s">
        <v>1685</v>
      </c>
      <c r="Q193" s="6" t="s">
        <v>1686</v>
      </c>
      <c r="R193" s="6" t="s">
        <v>578</v>
      </c>
      <c r="S193" s="6"/>
      <c r="T193" t="str">
        <f>VLOOKUP(B193,'[1]full customer listing'!A:Y,1,0)</f>
        <v>30TP/V01</v>
      </c>
    </row>
    <row r="194" spans="1:20" ht="56" x14ac:dyDescent="0.35">
      <c r="A194" s="5" t="s">
        <v>1687</v>
      </c>
      <c r="B194" s="5" t="s">
        <v>1688</v>
      </c>
      <c r="C194" s="5" t="s">
        <v>1689</v>
      </c>
      <c r="D194" s="5" t="s">
        <v>1690</v>
      </c>
      <c r="E194" s="5" t="s">
        <v>1691</v>
      </c>
      <c r="F194" s="5" t="s">
        <v>583</v>
      </c>
      <c r="G194" s="5" t="s">
        <v>583</v>
      </c>
      <c r="H194" s="5" t="s">
        <v>576</v>
      </c>
      <c r="I194" s="5"/>
      <c r="J194" s="5" t="s">
        <v>550</v>
      </c>
      <c r="K194" s="5" t="s">
        <v>1692</v>
      </c>
      <c r="L194" s="5"/>
      <c r="M194" s="5"/>
      <c r="N194" s="5" t="s">
        <v>1693</v>
      </c>
      <c r="O194" s="5" t="s">
        <v>659</v>
      </c>
      <c r="P194" s="5" t="s">
        <v>660</v>
      </c>
      <c r="Q194" s="5" t="s">
        <v>107</v>
      </c>
      <c r="R194" s="5" t="s">
        <v>578</v>
      </c>
      <c r="S194" s="5" t="s">
        <v>1694</v>
      </c>
      <c r="T194" t="str">
        <f>VLOOKUP(B194,'[1]full customer listing'!A:Y,1,0)</f>
        <v>3000/V20</v>
      </c>
    </row>
    <row r="195" spans="1:20" ht="56" x14ac:dyDescent="0.35">
      <c r="A195" s="6" t="s">
        <v>1695</v>
      </c>
      <c r="B195" s="6" t="s">
        <v>1696</v>
      </c>
      <c r="C195" s="6" t="s">
        <v>1697</v>
      </c>
      <c r="D195" s="6" t="s">
        <v>1698</v>
      </c>
      <c r="E195" s="6" t="s">
        <v>892</v>
      </c>
      <c r="F195" s="6" t="s">
        <v>1699</v>
      </c>
      <c r="G195" s="6" t="s">
        <v>274</v>
      </c>
      <c r="H195" s="6" t="s">
        <v>699</v>
      </c>
      <c r="I195" s="6"/>
      <c r="J195" s="6" t="s">
        <v>549</v>
      </c>
      <c r="K195" s="6"/>
      <c r="L195" s="6"/>
      <c r="M195" s="6"/>
      <c r="N195" s="6"/>
      <c r="O195" s="6"/>
      <c r="P195" s="6"/>
      <c r="Q195" s="6"/>
      <c r="R195" s="6"/>
      <c r="S195" s="6"/>
      <c r="T195" t="str">
        <f>VLOOKUP(B195,'[1]full customer listing'!A:Y,1,0)</f>
        <v>30TG/V02</v>
      </c>
    </row>
    <row r="196" spans="1:20" ht="70" x14ac:dyDescent="0.35">
      <c r="A196" s="5" t="s">
        <v>1700</v>
      </c>
      <c r="B196" s="5" t="s">
        <v>1701</v>
      </c>
      <c r="C196" s="5" t="s">
        <v>1702</v>
      </c>
      <c r="D196" s="5" t="s">
        <v>1438</v>
      </c>
      <c r="E196" s="5"/>
      <c r="F196" s="5"/>
      <c r="G196" s="5" t="s">
        <v>98</v>
      </c>
      <c r="H196" s="5" t="s">
        <v>829</v>
      </c>
      <c r="I196" s="5"/>
      <c r="J196" s="5" t="s">
        <v>550</v>
      </c>
      <c r="K196" s="5" t="s">
        <v>1703</v>
      </c>
      <c r="L196" s="5"/>
      <c r="M196" s="5"/>
      <c r="N196" s="5"/>
      <c r="O196" s="5" t="s">
        <v>209</v>
      </c>
      <c r="P196" s="5" t="s">
        <v>90</v>
      </c>
      <c r="Q196" s="5" t="s">
        <v>75</v>
      </c>
      <c r="R196" s="5" t="s">
        <v>578</v>
      </c>
      <c r="S196" s="5"/>
      <c r="T196" t="str">
        <f>VLOOKUP(B196,'[1]full customer listing'!A:Y,1,0)</f>
        <v>3000/V15</v>
      </c>
    </row>
    <row r="197" spans="1:20" ht="70" x14ac:dyDescent="0.35">
      <c r="A197" s="6" t="s">
        <v>1704</v>
      </c>
      <c r="B197" s="6" t="s">
        <v>1705</v>
      </c>
      <c r="C197" s="6" t="s">
        <v>1706</v>
      </c>
      <c r="D197" s="6" t="s">
        <v>1707</v>
      </c>
      <c r="E197" s="6" t="s">
        <v>1708</v>
      </c>
      <c r="F197" s="6"/>
      <c r="G197" s="6" t="s">
        <v>1709</v>
      </c>
      <c r="H197" s="6" t="s">
        <v>1493</v>
      </c>
      <c r="I197" s="6"/>
      <c r="J197" s="6" t="s">
        <v>550</v>
      </c>
      <c r="K197" s="6"/>
      <c r="L197" s="6"/>
      <c r="M197" s="6"/>
      <c r="N197" s="6" t="s">
        <v>1710</v>
      </c>
      <c r="O197" s="6" t="s">
        <v>1711</v>
      </c>
      <c r="P197" s="6" t="s">
        <v>1712</v>
      </c>
      <c r="Q197" s="6" t="s">
        <v>1587</v>
      </c>
      <c r="R197" s="6" t="s">
        <v>578</v>
      </c>
      <c r="S197" s="6"/>
      <c r="T197" t="str">
        <f>VLOOKUP(B197,'[1]full customer listing'!A:Y,1,0)</f>
        <v>3000/V22</v>
      </c>
    </row>
    <row r="198" spans="1:20" ht="98" x14ac:dyDescent="0.35">
      <c r="A198" s="5" t="s">
        <v>1713</v>
      </c>
      <c r="B198" s="5" t="s">
        <v>1714</v>
      </c>
      <c r="C198" s="5" t="s">
        <v>1715</v>
      </c>
      <c r="D198" s="5" t="s">
        <v>1716</v>
      </c>
      <c r="E198" s="5" t="s">
        <v>1717</v>
      </c>
      <c r="F198" s="5"/>
      <c r="G198" s="5" t="s">
        <v>878</v>
      </c>
      <c r="H198" s="5" t="s">
        <v>691</v>
      </c>
      <c r="I198" s="5"/>
      <c r="J198" s="5" t="s">
        <v>549</v>
      </c>
      <c r="K198" s="5" t="s">
        <v>1718</v>
      </c>
      <c r="L198" s="5"/>
      <c r="M198" s="5"/>
      <c r="N198" s="5"/>
      <c r="O198" s="5" t="s">
        <v>368</v>
      </c>
      <c r="P198" s="5" t="s">
        <v>369</v>
      </c>
      <c r="Q198" s="5" t="s">
        <v>75</v>
      </c>
      <c r="R198" s="5" t="s">
        <v>578</v>
      </c>
      <c r="S198" s="5"/>
      <c r="T198" t="str">
        <f>VLOOKUP(B198,'[1]full customer listing'!A:Y,1,0)</f>
        <v>30TG/V04</v>
      </c>
    </row>
    <row r="199" spans="1:20" ht="84" x14ac:dyDescent="0.35">
      <c r="A199" s="6" t="s">
        <v>1719</v>
      </c>
      <c r="B199" s="6" t="s">
        <v>1720</v>
      </c>
      <c r="C199" s="6" t="s">
        <v>1721</v>
      </c>
      <c r="D199" s="6" t="s">
        <v>1722</v>
      </c>
      <c r="E199" s="6" t="s">
        <v>1723</v>
      </c>
      <c r="F199" s="6" t="s">
        <v>1662</v>
      </c>
      <c r="G199" s="6" t="s">
        <v>672</v>
      </c>
      <c r="H199" s="6" t="s">
        <v>672</v>
      </c>
      <c r="I199" s="6"/>
      <c r="J199" s="6" t="s">
        <v>550</v>
      </c>
      <c r="K199" s="6"/>
      <c r="L199" s="6"/>
      <c r="M199" s="6"/>
      <c r="N199" s="6"/>
      <c r="O199" s="6" t="s">
        <v>1724</v>
      </c>
      <c r="P199" s="6" t="s">
        <v>1725</v>
      </c>
      <c r="Q199" s="6" t="s">
        <v>1497</v>
      </c>
      <c r="R199" s="6" t="s">
        <v>578</v>
      </c>
      <c r="S199" s="6"/>
      <c r="T199" t="str">
        <f>VLOOKUP(B199,'[1]full customer listing'!A:Y,1,0)</f>
        <v>3005/V01</v>
      </c>
    </row>
    <row r="200" spans="1:20" ht="70" x14ac:dyDescent="0.35">
      <c r="A200" s="5" t="s">
        <v>1726</v>
      </c>
      <c r="B200" s="5" t="s">
        <v>1727</v>
      </c>
      <c r="C200" s="5" t="s">
        <v>1728</v>
      </c>
      <c r="D200" s="5" t="s">
        <v>1729</v>
      </c>
      <c r="E200" s="5" t="s">
        <v>1730</v>
      </c>
      <c r="F200" s="5"/>
      <c r="G200" s="5" t="s">
        <v>924</v>
      </c>
      <c r="H200" s="5" t="s">
        <v>576</v>
      </c>
      <c r="I200" s="5"/>
      <c r="J200" s="5" t="s">
        <v>550</v>
      </c>
      <c r="K200" s="5" t="s">
        <v>1731</v>
      </c>
      <c r="L200" s="5"/>
      <c r="M200" s="5"/>
      <c r="N200" s="5" t="s">
        <v>1732</v>
      </c>
      <c r="O200" s="5" t="s">
        <v>1733</v>
      </c>
      <c r="P200" s="5" t="s">
        <v>927</v>
      </c>
      <c r="Q200" s="5" t="s">
        <v>928</v>
      </c>
      <c r="R200" s="5" t="s">
        <v>578</v>
      </c>
      <c r="S200" s="5"/>
      <c r="T200" t="str">
        <f>VLOOKUP(B200,'[1]full customer listing'!A:Y,1,0)</f>
        <v>3000/V24</v>
      </c>
    </row>
    <row r="201" spans="1:20" ht="70" x14ac:dyDescent="0.35">
      <c r="A201" s="6" t="s">
        <v>1734</v>
      </c>
      <c r="B201" s="6" t="s">
        <v>1735</v>
      </c>
      <c r="C201" s="6" t="s">
        <v>1736</v>
      </c>
      <c r="D201" s="6" t="s">
        <v>1737</v>
      </c>
      <c r="E201" s="6" t="s">
        <v>1738</v>
      </c>
      <c r="F201" s="6"/>
      <c r="G201" s="6" t="s">
        <v>101</v>
      </c>
      <c r="H201" s="6" t="s">
        <v>614</v>
      </c>
      <c r="I201" s="6"/>
      <c r="J201" s="6" t="s">
        <v>550</v>
      </c>
      <c r="K201" s="6"/>
      <c r="L201" s="6"/>
      <c r="M201" s="6"/>
      <c r="N201" s="6"/>
      <c r="O201" s="6" t="s">
        <v>1639</v>
      </c>
      <c r="P201" s="6" t="s">
        <v>90</v>
      </c>
      <c r="Q201" s="6" t="s">
        <v>75</v>
      </c>
      <c r="R201" s="6" t="s">
        <v>578</v>
      </c>
      <c r="S201" s="6"/>
      <c r="T201" t="str">
        <f>VLOOKUP(B201,'[1]full customer listing'!A:Y,1,0)</f>
        <v>3000/V14</v>
      </c>
    </row>
    <row r="202" spans="1:20" ht="84" x14ac:dyDescent="0.35">
      <c r="A202" s="5" t="s">
        <v>1739</v>
      </c>
      <c r="B202" s="5" t="s">
        <v>1740</v>
      </c>
      <c r="C202" s="5" t="s">
        <v>1741</v>
      </c>
      <c r="D202" s="5" t="s">
        <v>1742</v>
      </c>
      <c r="E202" s="5" t="s">
        <v>1743</v>
      </c>
      <c r="F202" s="5" t="s">
        <v>1744</v>
      </c>
      <c r="G202" s="5" t="s">
        <v>613</v>
      </c>
      <c r="H202" s="5" t="s">
        <v>750</v>
      </c>
      <c r="I202" s="5"/>
      <c r="J202" s="5" t="s">
        <v>550</v>
      </c>
      <c r="K202" s="5"/>
      <c r="L202" s="5"/>
      <c r="M202" s="5"/>
      <c r="N202" s="5" t="s">
        <v>1745</v>
      </c>
      <c r="O202" s="5" t="s">
        <v>1237</v>
      </c>
      <c r="P202" s="5" t="s">
        <v>1238</v>
      </c>
      <c r="Q202" s="5" t="s">
        <v>75</v>
      </c>
      <c r="R202" s="5" t="s">
        <v>578</v>
      </c>
      <c r="S202" s="5"/>
      <c r="T202" t="str">
        <f>VLOOKUP(B202,'[1]full customer listing'!A:Y,1,0)</f>
        <v>3000/V21</v>
      </c>
    </row>
    <row r="203" spans="1:20" ht="56" x14ac:dyDescent="0.35">
      <c r="A203" s="6" t="s">
        <v>1746</v>
      </c>
      <c r="B203" s="6" t="s">
        <v>1747</v>
      </c>
      <c r="C203" s="6" t="s">
        <v>1748</v>
      </c>
      <c r="D203" s="6" t="s">
        <v>1749</v>
      </c>
      <c r="E203" s="6" t="s">
        <v>1750</v>
      </c>
      <c r="F203" s="6"/>
      <c r="G203" s="6" t="s">
        <v>878</v>
      </c>
      <c r="H203" s="6" t="s">
        <v>691</v>
      </c>
      <c r="I203" s="6" t="s">
        <v>1751</v>
      </c>
      <c r="J203" s="6" t="s">
        <v>549</v>
      </c>
      <c r="K203" s="6" t="s">
        <v>1752</v>
      </c>
      <c r="L203" s="6"/>
      <c r="M203" s="6"/>
      <c r="N203" s="6"/>
      <c r="O203" s="6"/>
      <c r="P203" s="6"/>
      <c r="Q203" s="6"/>
      <c r="R203" s="6"/>
      <c r="S203" s="6"/>
      <c r="T203" t="str">
        <f>VLOOKUP(B203,'[1]full customer listing'!A:Y,1,0)</f>
        <v>3000/V16</v>
      </c>
    </row>
    <row r="204" spans="1:20" ht="84" x14ac:dyDescent="0.35">
      <c r="A204" s="5" t="s">
        <v>1753</v>
      </c>
      <c r="B204" s="5" t="s">
        <v>1754</v>
      </c>
      <c r="C204" s="5" t="s">
        <v>1755</v>
      </c>
      <c r="D204" s="5" t="s">
        <v>1756</v>
      </c>
      <c r="E204" s="5" t="s">
        <v>1757</v>
      </c>
      <c r="F204" s="5" t="s">
        <v>176</v>
      </c>
      <c r="G204" s="5" t="s">
        <v>1492</v>
      </c>
      <c r="H204" s="5" t="s">
        <v>1077</v>
      </c>
      <c r="I204" s="5" t="s">
        <v>1751</v>
      </c>
      <c r="J204" s="5" t="s">
        <v>550</v>
      </c>
      <c r="K204" s="5" t="s">
        <v>1752</v>
      </c>
      <c r="L204" s="5"/>
      <c r="M204" s="5"/>
      <c r="N204" s="5"/>
      <c r="O204" s="5" t="s">
        <v>1758</v>
      </c>
      <c r="P204" s="5" t="s">
        <v>1685</v>
      </c>
      <c r="Q204" s="5" t="s">
        <v>1686</v>
      </c>
      <c r="R204" s="5" t="s">
        <v>578</v>
      </c>
      <c r="S204" s="5"/>
      <c r="T204" t="str">
        <f>VLOOKUP(B204,'[1]full customer listing'!A:Y,1,0)</f>
        <v>3000/V17</v>
      </c>
    </row>
    <row r="205" spans="1:20" ht="70" x14ac:dyDescent="0.35">
      <c r="A205" s="6" t="s">
        <v>1759</v>
      </c>
      <c r="B205" s="6" t="s">
        <v>1760</v>
      </c>
      <c r="C205" s="6" t="s">
        <v>1761</v>
      </c>
      <c r="D205" s="6" t="s">
        <v>1762</v>
      </c>
      <c r="E205" s="6"/>
      <c r="F205" s="6"/>
      <c r="G205" s="6" t="s">
        <v>1763</v>
      </c>
      <c r="H205" s="6" t="s">
        <v>1077</v>
      </c>
      <c r="I205" s="6"/>
      <c r="J205" s="6" t="s">
        <v>550</v>
      </c>
      <c r="K205" s="6" t="s">
        <v>1752</v>
      </c>
      <c r="L205" s="6"/>
      <c r="M205" s="6"/>
      <c r="N205" s="6"/>
      <c r="O205" s="6" t="s">
        <v>1764</v>
      </c>
      <c r="P205" s="6" t="s">
        <v>1685</v>
      </c>
      <c r="Q205" s="6" t="s">
        <v>1686</v>
      </c>
      <c r="R205" s="6" t="s">
        <v>578</v>
      </c>
      <c r="S205" s="6"/>
      <c r="T205" t="str">
        <f>VLOOKUP(B205,'[1]full customer listing'!A:Y,1,0)</f>
        <v>30TG/T19</v>
      </c>
    </row>
    <row r="206" spans="1:20" ht="56" x14ac:dyDescent="0.35">
      <c r="A206" s="5" t="s">
        <v>1765</v>
      </c>
      <c r="B206" s="5" t="s">
        <v>1766</v>
      </c>
      <c r="C206" s="5" t="s">
        <v>1767</v>
      </c>
      <c r="D206" s="5" t="s">
        <v>632</v>
      </c>
      <c r="E206" s="5" t="s">
        <v>1768</v>
      </c>
      <c r="F206" s="5"/>
      <c r="G206" s="5" t="s">
        <v>101</v>
      </c>
      <c r="H206" s="5" t="s">
        <v>607</v>
      </c>
      <c r="I206" s="5"/>
      <c r="J206" s="5" t="s">
        <v>549</v>
      </c>
      <c r="K206" s="5"/>
      <c r="L206" s="5"/>
      <c r="M206" s="5"/>
      <c r="N206" s="5"/>
      <c r="O206" s="5" t="s">
        <v>635</v>
      </c>
      <c r="P206" s="5" t="s">
        <v>636</v>
      </c>
      <c r="Q206" s="5" t="s">
        <v>107</v>
      </c>
      <c r="R206" s="5" t="s">
        <v>578</v>
      </c>
      <c r="S206" s="5"/>
      <c r="T206" t="str">
        <f>VLOOKUP(B206,'[1]full customer listing'!A:Y,1,0)</f>
        <v>3000/V04</v>
      </c>
    </row>
    <row r="207" spans="1:20" ht="56" x14ac:dyDescent="0.35">
      <c r="A207" s="6" t="s">
        <v>1769</v>
      </c>
      <c r="B207" s="6" t="s">
        <v>1770</v>
      </c>
      <c r="C207" s="6" t="s">
        <v>1771</v>
      </c>
      <c r="D207" s="6" t="s">
        <v>1772</v>
      </c>
      <c r="E207" s="6" t="s">
        <v>1773</v>
      </c>
      <c r="F207" s="6" t="s">
        <v>1774</v>
      </c>
      <c r="G207" s="6" t="s">
        <v>275</v>
      </c>
      <c r="H207" s="6" t="s">
        <v>601</v>
      </c>
      <c r="I207" s="6"/>
      <c r="J207" s="6" t="s">
        <v>549</v>
      </c>
      <c r="K207" s="6"/>
      <c r="L207" s="6"/>
      <c r="M207" s="6"/>
      <c r="N207" s="6"/>
      <c r="O207" s="6" t="s">
        <v>125</v>
      </c>
      <c r="P207" s="6" t="s">
        <v>126</v>
      </c>
      <c r="Q207" s="6" t="s">
        <v>75</v>
      </c>
      <c r="R207" s="6" t="s">
        <v>578</v>
      </c>
      <c r="S207" s="6"/>
      <c r="T207" t="str">
        <f>VLOOKUP(B207,'[1]full customer listing'!A:Y,1,0)</f>
        <v>30TG/V03</v>
      </c>
    </row>
    <row r="208" spans="1:20" ht="56" x14ac:dyDescent="0.35">
      <c r="A208" s="5" t="s">
        <v>1775</v>
      </c>
      <c r="B208" s="5" t="s">
        <v>1776</v>
      </c>
      <c r="C208" s="5" t="s">
        <v>1777</v>
      </c>
      <c r="D208" s="5" t="s">
        <v>1778</v>
      </c>
      <c r="E208" s="5"/>
      <c r="F208" s="5"/>
      <c r="G208" s="5" t="s">
        <v>275</v>
      </c>
      <c r="H208" s="5" t="s">
        <v>601</v>
      </c>
      <c r="I208" s="5"/>
      <c r="J208" s="5" t="s">
        <v>549</v>
      </c>
      <c r="K208" s="5"/>
      <c r="L208" s="5"/>
      <c r="M208" s="5"/>
      <c r="N208" s="5"/>
      <c r="O208" s="5" t="s">
        <v>125</v>
      </c>
      <c r="P208" s="5" t="s">
        <v>126</v>
      </c>
      <c r="Q208" s="5" t="s">
        <v>75</v>
      </c>
      <c r="R208" s="5" t="s">
        <v>578</v>
      </c>
      <c r="S208" s="5"/>
      <c r="T208" t="str">
        <f>VLOOKUP(B208,'[1]full customer listing'!A:Y,1,0)</f>
        <v>30TG/V01</v>
      </c>
    </row>
    <row r="209" spans="1:20" ht="84" x14ac:dyDescent="0.35">
      <c r="A209" s="6" t="s">
        <v>1779</v>
      </c>
      <c r="B209" s="6" t="s">
        <v>1780</v>
      </c>
      <c r="C209" s="6" t="s">
        <v>1781</v>
      </c>
      <c r="D209" s="6" t="s">
        <v>1782</v>
      </c>
      <c r="E209" s="6" t="s">
        <v>1783</v>
      </c>
      <c r="F209" s="6"/>
      <c r="G209" s="6" t="s">
        <v>103</v>
      </c>
      <c r="H209" s="6" t="s">
        <v>607</v>
      </c>
      <c r="I209" s="6"/>
      <c r="J209" s="6" t="s">
        <v>550</v>
      </c>
      <c r="K209" s="6" t="s">
        <v>1784</v>
      </c>
      <c r="L209" s="6"/>
      <c r="M209" s="6"/>
      <c r="N209" s="6"/>
      <c r="O209" s="6" t="s">
        <v>88</v>
      </c>
      <c r="P209" s="6" t="s">
        <v>90</v>
      </c>
      <c r="Q209" s="6" t="s">
        <v>75</v>
      </c>
      <c r="R209" s="6" t="s">
        <v>578</v>
      </c>
      <c r="S209" s="6"/>
      <c r="T209" t="str">
        <f>VLOOKUP(B209,'[1]full customer listing'!A:Y,1,0)</f>
        <v>3000/J45</v>
      </c>
    </row>
    <row r="210" spans="1:20" ht="84" x14ac:dyDescent="0.35">
      <c r="A210" s="5" t="s">
        <v>1785</v>
      </c>
      <c r="B210" s="5" t="s">
        <v>1786</v>
      </c>
      <c r="C210" s="5" t="s">
        <v>1787</v>
      </c>
      <c r="D210" s="5" t="s">
        <v>1788</v>
      </c>
      <c r="E210" s="5"/>
      <c r="F210" s="5"/>
      <c r="G210" s="5" t="s">
        <v>121</v>
      </c>
      <c r="H210" s="5" t="s">
        <v>1026</v>
      </c>
      <c r="I210" s="5"/>
      <c r="J210" s="5" t="s">
        <v>550</v>
      </c>
      <c r="K210" s="5"/>
      <c r="L210" s="5"/>
      <c r="M210" s="5"/>
      <c r="N210" s="5"/>
      <c r="O210" s="5" t="s">
        <v>118</v>
      </c>
      <c r="P210" s="5" t="s">
        <v>122</v>
      </c>
      <c r="Q210" s="5" t="s">
        <v>107</v>
      </c>
      <c r="R210" s="5" t="s">
        <v>578</v>
      </c>
      <c r="S210" s="5"/>
      <c r="T210" t="str">
        <f>VLOOKUP(B210,'[1]full customer listing'!A:Y,1,0)</f>
        <v>3000/U01</v>
      </c>
    </row>
    <row r="211" spans="1:20" ht="112" x14ac:dyDescent="0.35">
      <c r="A211" s="6" t="s">
        <v>1789</v>
      </c>
      <c r="B211" s="6" t="s">
        <v>1790</v>
      </c>
      <c r="C211" s="6" t="s">
        <v>1791</v>
      </c>
      <c r="D211" s="6" t="s">
        <v>1792</v>
      </c>
      <c r="E211" s="6" t="s">
        <v>1793</v>
      </c>
      <c r="F211" s="6"/>
      <c r="G211" s="6" t="s">
        <v>672</v>
      </c>
      <c r="H211" s="6" t="s">
        <v>672</v>
      </c>
      <c r="I211" s="6"/>
      <c r="J211" s="6" t="s">
        <v>550</v>
      </c>
      <c r="K211" s="6"/>
      <c r="L211" s="6"/>
      <c r="M211" s="6"/>
      <c r="N211" s="6"/>
      <c r="O211" s="6" t="s">
        <v>1794</v>
      </c>
      <c r="P211" s="6" t="s">
        <v>1795</v>
      </c>
      <c r="Q211" s="6" t="s">
        <v>1587</v>
      </c>
      <c r="R211" s="6" t="s">
        <v>578</v>
      </c>
      <c r="S211" s="6"/>
      <c r="T211" t="str">
        <f>VLOOKUP(B211,'[1]full customer listing'!A:Y,1,0)</f>
        <v>3005/U01</v>
      </c>
    </row>
    <row r="212" spans="1:20" ht="84" x14ac:dyDescent="0.35">
      <c r="A212" s="5" t="s">
        <v>1796</v>
      </c>
      <c r="B212" s="5" t="s">
        <v>1797</v>
      </c>
      <c r="C212" s="5" t="s">
        <v>1798</v>
      </c>
      <c r="D212" s="5" t="s">
        <v>1799</v>
      </c>
      <c r="E212" s="5"/>
      <c r="F212" s="5"/>
      <c r="G212" s="5" t="s">
        <v>275</v>
      </c>
      <c r="H212" s="5" t="s">
        <v>601</v>
      </c>
      <c r="I212" s="5"/>
      <c r="J212" s="5" t="s">
        <v>550</v>
      </c>
      <c r="K212" s="5" t="s">
        <v>1800</v>
      </c>
      <c r="L212" s="5"/>
      <c r="M212" s="5"/>
      <c r="N212" s="5" t="s">
        <v>1801</v>
      </c>
      <c r="O212" s="5" t="s">
        <v>125</v>
      </c>
      <c r="P212" s="5" t="s">
        <v>126</v>
      </c>
      <c r="Q212" s="5" t="s">
        <v>75</v>
      </c>
      <c r="R212" s="5" t="s">
        <v>578</v>
      </c>
      <c r="S212" s="5" t="s">
        <v>1802</v>
      </c>
      <c r="T212" t="str">
        <f>VLOOKUP(B212,'[1]full customer listing'!A:Y,1,0)</f>
        <v>30TG/U03</v>
      </c>
    </row>
    <row r="213" spans="1:20" ht="56" x14ac:dyDescent="0.35">
      <c r="A213" s="6" t="s">
        <v>1803</v>
      </c>
      <c r="B213" s="6" t="s">
        <v>1804</v>
      </c>
      <c r="C213" s="6" t="s">
        <v>1805</v>
      </c>
      <c r="D213" s="6" t="s">
        <v>632</v>
      </c>
      <c r="E213" s="6" t="s">
        <v>1806</v>
      </c>
      <c r="F213" s="6"/>
      <c r="G213" s="6" t="s">
        <v>101</v>
      </c>
      <c r="H213" s="6" t="s">
        <v>607</v>
      </c>
      <c r="I213" s="6"/>
      <c r="J213" s="6" t="s">
        <v>549</v>
      </c>
      <c r="K213" s="6"/>
      <c r="L213" s="6"/>
      <c r="M213" s="6"/>
      <c r="N213" s="6"/>
      <c r="O213" s="6" t="s">
        <v>635</v>
      </c>
      <c r="P213" s="6" t="s">
        <v>636</v>
      </c>
      <c r="Q213" s="6" t="s">
        <v>107</v>
      </c>
      <c r="R213" s="6" t="s">
        <v>578</v>
      </c>
      <c r="S213" s="6"/>
      <c r="T213" t="str">
        <f>VLOOKUP(B213,'[1]full customer listing'!A:Y,1,0)</f>
        <v>3000/U04</v>
      </c>
    </row>
    <row r="214" spans="1:20" ht="84" x14ac:dyDescent="0.35">
      <c r="A214" s="5" t="s">
        <v>1807</v>
      </c>
      <c r="B214" s="5" t="s">
        <v>1808</v>
      </c>
      <c r="C214" s="5" t="s">
        <v>1809</v>
      </c>
      <c r="D214" s="5" t="s">
        <v>1810</v>
      </c>
      <c r="E214" s="5" t="s">
        <v>1811</v>
      </c>
      <c r="F214" s="5" t="s">
        <v>1812</v>
      </c>
      <c r="G214" s="5" t="s">
        <v>1813</v>
      </c>
      <c r="H214" s="5" t="s">
        <v>1814</v>
      </c>
      <c r="I214" s="5"/>
      <c r="J214" s="5" t="s">
        <v>550</v>
      </c>
      <c r="K214" s="5"/>
      <c r="L214" s="5"/>
      <c r="M214" s="5"/>
      <c r="N214" s="5"/>
      <c r="O214" s="5" t="s">
        <v>1585</v>
      </c>
      <c r="P214" s="5" t="s">
        <v>1586</v>
      </c>
      <c r="Q214" s="5" t="s">
        <v>1587</v>
      </c>
      <c r="R214" s="5" t="s">
        <v>578</v>
      </c>
      <c r="S214" s="5"/>
      <c r="T214" t="str">
        <f>VLOOKUP(B214,'[1]full customer listing'!A:Y,1,0)</f>
        <v>3001/U02</v>
      </c>
    </row>
    <row r="215" spans="1:20" ht="56" x14ac:dyDescent="0.35">
      <c r="A215" s="6" t="s">
        <v>1815</v>
      </c>
      <c r="B215" s="6" t="s">
        <v>1816</v>
      </c>
      <c r="C215" s="6" t="s">
        <v>1817</v>
      </c>
      <c r="D215" s="6" t="s">
        <v>1818</v>
      </c>
      <c r="E215" s="6" t="s">
        <v>840</v>
      </c>
      <c r="F215" s="6" t="s">
        <v>1819</v>
      </c>
      <c r="G215" s="6" t="s">
        <v>365</v>
      </c>
      <c r="H215" s="6" t="s">
        <v>691</v>
      </c>
      <c r="I215" s="6"/>
      <c r="J215" s="6" t="s">
        <v>549</v>
      </c>
      <c r="K215" s="6" t="s">
        <v>1820</v>
      </c>
      <c r="L215" s="6"/>
      <c r="M215" s="6"/>
      <c r="N215" s="6"/>
      <c r="O215" s="6" t="s">
        <v>363</v>
      </c>
      <c r="P215" s="6" t="s">
        <v>367</v>
      </c>
      <c r="Q215" s="6" t="s">
        <v>75</v>
      </c>
      <c r="R215" s="6" t="s">
        <v>578</v>
      </c>
      <c r="S215" s="6"/>
      <c r="T215" t="str">
        <f>VLOOKUP(B215,'[1]full customer listing'!A:Y,1,0)</f>
        <v>30TP/U01</v>
      </c>
    </row>
    <row r="216" spans="1:20" ht="70" x14ac:dyDescent="0.35">
      <c r="A216" s="5" t="s">
        <v>1821</v>
      </c>
      <c r="B216" s="5" t="s">
        <v>1822</v>
      </c>
      <c r="C216" s="5" t="s">
        <v>1823</v>
      </c>
      <c r="D216" s="5" t="s">
        <v>1824</v>
      </c>
      <c r="E216" s="5"/>
      <c r="F216" s="5"/>
      <c r="G216" s="5" t="s">
        <v>1825</v>
      </c>
      <c r="H216" s="5" t="s">
        <v>1459</v>
      </c>
      <c r="I216" s="5"/>
      <c r="J216" s="5" t="s">
        <v>550</v>
      </c>
      <c r="K216" s="5"/>
      <c r="L216" s="5"/>
      <c r="M216" s="5"/>
      <c r="N216" s="5" t="s">
        <v>1826</v>
      </c>
      <c r="O216" s="5" t="s">
        <v>1585</v>
      </c>
      <c r="P216" s="5" t="s">
        <v>1586</v>
      </c>
      <c r="Q216" s="5" t="s">
        <v>1587</v>
      </c>
      <c r="R216" s="5" t="s">
        <v>578</v>
      </c>
      <c r="S216" s="5"/>
      <c r="T216" t="str">
        <f>VLOOKUP(B216,'[1]full customer listing'!A:Y,1,0)</f>
        <v>3000/U17</v>
      </c>
    </row>
    <row r="217" spans="1:20" ht="56" x14ac:dyDescent="0.35">
      <c r="A217" s="6" t="s">
        <v>1827</v>
      </c>
      <c r="B217" s="6" t="s">
        <v>1828</v>
      </c>
      <c r="C217" s="6" t="s">
        <v>1829</v>
      </c>
      <c r="D217" s="6" t="s">
        <v>548</v>
      </c>
      <c r="E217" s="6" t="s">
        <v>548</v>
      </c>
      <c r="F217" s="6"/>
      <c r="G217" s="6" t="s">
        <v>1825</v>
      </c>
      <c r="H217" s="6" t="s">
        <v>1459</v>
      </c>
      <c r="I217" s="6" t="s">
        <v>1830</v>
      </c>
      <c r="J217" s="6" t="s">
        <v>550</v>
      </c>
      <c r="K217" s="6" t="s">
        <v>1831</v>
      </c>
      <c r="L217" s="6"/>
      <c r="M217" s="6"/>
      <c r="N217" s="6"/>
      <c r="O217" s="6"/>
      <c r="P217" s="6"/>
      <c r="Q217" s="6"/>
      <c r="R217" s="6"/>
      <c r="S217" s="6"/>
      <c r="T217" t="str">
        <f>VLOOKUP(B217,'[1]full customer listing'!A:Y,1,0)</f>
        <v>3002/U01</v>
      </c>
    </row>
    <row r="218" spans="1:20" ht="56" x14ac:dyDescent="0.35">
      <c r="A218" s="5" t="s">
        <v>1832</v>
      </c>
      <c r="B218" s="5" t="s">
        <v>1833</v>
      </c>
      <c r="C218" s="5" t="s">
        <v>1834</v>
      </c>
      <c r="D218" s="5" t="s">
        <v>1835</v>
      </c>
      <c r="E218" s="5"/>
      <c r="F218" s="5"/>
      <c r="G218" s="5" t="s">
        <v>365</v>
      </c>
      <c r="H218" s="5" t="s">
        <v>1836</v>
      </c>
      <c r="I218" s="5"/>
      <c r="J218" s="5" t="s">
        <v>550</v>
      </c>
      <c r="K218" s="5" t="s">
        <v>1837</v>
      </c>
      <c r="L218" s="5"/>
      <c r="M218" s="5"/>
      <c r="N218" s="5"/>
      <c r="O218" s="5" t="s">
        <v>363</v>
      </c>
      <c r="P218" s="5" t="s">
        <v>367</v>
      </c>
      <c r="Q218" s="5" t="s">
        <v>75</v>
      </c>
      <c r="R218" s="5" t="s">
        <v>578</v>
      </c>
      <c r="S218" s="5"/>
      <c r="T218" t="str">
        <f>VLOOKUP(B218,'[1]full customer listing'!A:Y,1,0)</f>
        <v>30TW/U02</v>
      </c>
    </row>
    <row r="219" spans="1:20" ht="56" x14ac:dyDescent="0.35">
      <c r="A219" s="6" t="s">
        <v>1838</v>
      </c>
      <c r="B219" s="6" t="s">
        <v>1839</v>
      </c>
      <c r="C219" s="6" t="s">
        <v>1834</v>
      </c>
      <c r="D219" s="6" t="s">
        <v>1835</v>
      </c>
      <c r="E219" s="6"/>
      <c r="F219" s="6"/>
      <c r="G219" s="6" t="s">
        <v>365</v>
      </c>
      <c r="H219" s="6" t="s">
        <v>691</v>
      </c>
      <c r="I219" s="6"/>
      <c r="J219" s="6" t="s">
        <v>549</v>
      </c>
      <c r="K219" s="6" t="s">
        <v>1837</v>
      </c>
      <c r="L219" s="6"/>
      <c r="M219" s="6"/>
      <c r="N219" s="6"/>
      <c r="O219" s="6" t="s">
        <v>363</v>
      </c>
      <c r="P219" s="6" t="s">
        <v>367</v>
      </c>
      <c r="Q219" s="6" t="s">
        <v>75</v>
      </c>
      <c r="R219" s="6" t="s">
        <v>578</v>
      </c>
      <c r="S219" s="6"/>
      <c r="T219" t="str">
        <f>VLOOKUP(B219,'[1]full customer listing'!A:Y,1,0)</f>
        <v>30TW/U01</v>
      </c>
    </row>
    <row r="220" spans="1:20" ht="56" x14ac:dyDescent="0.35">
      <c r="A220" s="5" t="s">
        <v>1840</v>
      </c>
      <c r="B220" s="5" t="s">
        <v>1841</v>
      </c>
      <c r="C220" s="5" t="s">
        <v>1842</v>
      </c>
      <c r="D220" s="5" t="s">
        <v>1843</v>
      </c>
      <c r="E220" s="5"/>
      <c r="F220" s="5"/>
      <c r="G220" s="5" t="s">
        <v>323</v>
      </c>
      <c r="H220" s="5" t="s">
        <v>601</v>
      </c>
      <c r="I220" s="5"/>
      <c r="J220" s="5" t="s">
        <v>550</v>
      </c>
      <c r="K220" s="5" t="s">
        <v>1844</v>
      </c>
      <c r="L220" s="5"/>
      <c r="M220" s="5"/>
      <c r="N220" s="5" t="s">
        <v>1845</v>
      </c>
      <c r="O220" s="5" t="s">
        <v>322</v>
      </c>
      <c r="P220" s="5" t="s">
        <v>324</v>
      </c>
      <c r="Q220" s="5" t="s">
        <v>75</v>
      </c>
      <c r="R220" s="5" t="s">
        <v>578</v>
      </c>
      <c r="S220" s="5" t="s">
        <v>1846</v>
      </c>
      <c r="T220" t="str">
        <f>VLOOKUP(B220,'[1]full customer listing'!A:Y,1,0)</f>
        <v>3000/U18</v>
      </c>
    </row>
    <row r="221" spans="1:20" ht="70" x14ac:dyDescent="0.35">
      <c r="A221" s="6" t="s">
        <v>1847</v>
      </c>
      <c r="B221" s="6" t="s">
        <v>1848</v>
      </c>
      <c r="C221" s="6" t="s">
        <v>1849</v>
      </c>
      <c r="D221" s="6" t="s">
        <v>835</v>
      </c>
      <c r="E221" s="6"/>
      <c r="F221" s="6"/>
      <c r="G221" s="6" t="s">
        <v>634</v>
      </c>
      <c r="H221" s="6" t="s">
        <v>699</v>
      </c>
      <c r="I221" s="6"/>
      <c r="J221" s="6" t="s">
        <v>550</v>
      </c>
      <c r="K221" s="6" t="s">
        <v>1850</v>
      </c>
      <c r="L221" s="6"/>
      <c r="M221" s="6"/>
      <c r="N221" s="6"/>
      <c r="O221" s="6" t="s">
        <v>635</v>
      </c>
      <c r="P221" s="6" t="s">
        <v>636</v>
      </c>
      <c r="Q221" s="6" t="s">
        <v>107</v>
      </c>
      <c r="R221" s="6" t="s">
        <v>578</v>
      </c>
      <c r="S221" s="6"/>
      <c r="T221" t="str">
        <f>VLOOKUP(B221,'[1]full customer listing'!A:Y,1,0)</f>
        <v>3000/U14</v>
      </c>
    </row>
    <row r="222" spans="1:20" ht="42" x14ac:dyDescent="0.35">
      <c r="A222" s="5" t="s">
        <v>1851</v>
      </c>
      <c r="B222" s="5" t="s">
        <v>1852</v>
      </c>
      <c r="C222" s="5" t="s">
        <v>1853</v>
      </c>
      <c r="D222" s="5" t="s">
        <v>632</v>
      </c>
      <c r="E222" s="5" t="s">
        <v>1806</v>
      </c>
      <c r="F222" s="5"/>
      <c r="G222" s="5" t="s">
        <v>1854</v>
      </c>
      <c r="H222" s="5" t="s">
        <v>699</v>
      </c>
      <c r="I222" s="5"/>
      <c r="J222" s="5" t="s">
        <v>550</v>
      </c>
      <c r="K222" s="5"/>
      <c r="L222" s="5"/>
      <c r="M222" s="5"/>
      <c r="N222" s="5"/>
      <c r="O222" s="5" t="s">
        <v>635</v>
      </c>
      <c r="P222" s="5" t="s">
        <v>636</v>
      </c>
      <c r="Q222" s="5" t="s">
        <v>107</v>
      </c>
      <c r="R222" s="5" t="s">
        <v>578</v>
      </c>
      <c r="S222" s="5"/>
      <c r="T222" t="str">
        <f>VLOOKUP(B222,'[1]full customer listing'!A:Y,1,0)</f>
        <v>3002/P04</v>
      </c>
    </row>
    <row r="223" spans="1:20" ht="84" x14ac:dyDescent="0.35">
      <c r="A223" s="6" t="s">
        <v>1851</v>
      </c>
      <c r="B223" s="6" t="s">
        <v>1855</v>
      </c>
      <c r="C223" s="6" t="s">
        <v>1856</v>
      </c>
      <c r="D223" s="6" t="s">
        <v>1857</v>
      </c>
      <c r="E223" s="6" t="s">
        <v>835</v>
      </c>
      <c r="F223" s="6"/>
      <c r="G223" s="6" t="s">
        <v>698</v>
      </c>
      <c r="H223" s="6" t="s">
        <v>699</v>
      </c>
      <c r="I223" s="6"/>
      <c r="J223" s="6" t="s">
        <v>550</v>
      </c>
      <c r="K223" s="6" t="s">
        <v>1850</v>
      </c>
      <c r="L223" s="6"/>
      <c r="M223" s="6"/>
      <c r="N223" s="6" t="s">
        <v>1858</v>
      </c>
      <c r="O223" s="6" t="s">
        <v>635</v>
      </c>
      <c r="P223" s="6" t="s">
        <v>636</v>
      </c>
      <c r="Q223" s="6" t="s">
        <v>107</v>
      </c>
      <c r="R223" s="6" t="s">
        <v>578</v>
      </c>
      <c r="S223" s="6" t="s">
        <v>1859</v>
      </c>
      <c r="T223" t="str">
        <f>VLOOKUP(B223,'[1]full customer listing'!A:Y,1,0)</f>
        <v>3000/U15</v>
      </c>
    </row>
    <row r="224" spans="1:20" ht="70" x14ac:dyDescent="0.35">
      <c r="A224" s="5" t="s">
        <v>1860</v>
      </c>
      <c r="B224" s="5" t="s">
        <v>1861</v>
      </c>
      <c r="C224" s="5" t="s">
        <v>1862</v>
      </c>
      <c r="D224" s="5" t="s">
        <v>1863</v>
      </c>
      <c r="E224" s="5"/>
      <c r="F224" s="5"/>
      <c r="G224" s="5" t="s">
        <v>613</v>
      </c>
      <c r="H224" s="5" t="s">
        <v>614</v>
      </c>
      <c r="I224" s="5"/>
      <c r="J224" s="5" t="s">
        <v>550</v>
      </c>
      <c r="K224" s="5" t="s">
        <v>1864</v>
      </c>
      <c r="L224" s="5"/>
      <c r="M224" s="5"/>
      <c r="N224" s="5" t="s">
        <v>1865</v>
      </c>
      <c r="O224" s="5" t="s">
        <v>1237</v>
      </c>
      <c r="P224" s="5" t="s">
        <v>1238</v>
      </c>
      <c r="Q224" s="5" t="s">
        <v>75</v>
      </c>
      <c r="R224" s="5" t="s">
        <v>578</v>
      </c>
      <c r="S224" s="5"/>
      <c r="T224" t="str">
        <f>VLOOKUP(B224,'[1]full customer listing'!A:Y,1,0)</f>
        <v>3000/U20</v>
      </c>
    </row>
    <row r="225" spans="1:20" ht="56" x14ac:dyDescent="0.35">
      <c r="A225" s="6" t="s">
        <v>1866</v>
      </c>
      <c r="B225" s="6" t="s">
        <v>1867</v>
      </c>
      <c r="C225" s="6" t="s">
        <v>1868</v>
      </c>
      <c r="D225" s="6" t="s">
        <v>1869</v>
      </c>
      <c r="E225" s="6" t="s">
        <v>1046</v>
      </c>
      <c r="F225" s="6"/>
      <c r="G225" s="6" t="s">
        <v>756</v>
      </c>
      <c r="H225" s="6" t="s">
        <v>829</v>
      </c>
      <c r="I225" s="6"/>
      <c r="J225" s="6" t="s">
        <v>550</v>
      </c>
      <c r="K225" s="6"/>
      <c r="L225" s="6"/>
      <c r="M225" s="6"/>
      <c r="N225" s="6"/>
      <c r="O225" s="6" t="s">
        <v>88</v>
      </c>
      <c r="P225" s="6" t="s">
        <v>90</v>
      </c>
      <c r="Q225" s="6" t="s">
        <v>75</v>
      </c>
      <c r="R225" s="6" t="s">
        <v>578</v>
      </c>
      <c r="S225" s="6"/>
      <c r="T225" t="str">
        <f>VLOOKUP(B225,'[1]full customer listing'!A:Y,1,0)</f>
        <v>3000/U12</v>
      </c>
    </row>
    <row r="226" spans="1:20" ht="42" x14ac:dyDescent="0.35">
      <c r="A226" s="5" t="s">
        <v>1870</v>
      </c>
      <c r="B226" s="5" t="s">
        <v>1871</v>
      </c>
      <c r="C226" s="5" t="s">
        <v>1872</v>
      </c>
      <c r="D226" s="5" t="s">
        <v>1873</v>
      </c>
      <c r="E226" s="5" t="s">
        <v>1874</v>
      </c>
      <c r="F226" s="5" t="s">
        <v>71</v>
      </c>
      <c r="G226" s="5" t="s">
        <v>98</v>
      </c>
      <c r="H226" s="5" t="s">
        <v>1026</v>
      </c>
      <c r="I226" s="5"/>
      <c r="J226" s="5" t="s">
        <v>549</v>
      </c>
      <c r="K226" s="5"/>
      <c r="L226" s="5"/>
      <c r="M226" s="5"/>
      <c r="N226" s="5"/>
      <c r="O226" s="5" t="s">
        <v>725</v>
      </c>
      <c r="P226" s="5" t="s">
        <v>90</v>
      </c>
      <c r="Q226" s="5" t="s">
        <v>75</v>
      </c>
      <c r="R226" s="5" t="s">
        <v>578</v>
      </c>
      <c r="S226" s="5"/>
      <c r="T226" t="str">
        <f>VLOOKUP(B226,'[1]full customer listing'!A:Y,1,0)</f>
        <v>3000/U09</v>
      </c>
    </row>
    <row r="227" spans="1:20" ht="70" x14ac:dyDescent="0.35">
      <c r="A227" s="6" t="s">
        <v>1875</v>
      </c>
      <c r="B227" s="6" t="s">
        <v>1876</v>
      </c>
      <c r="C227" s="6" t="s">
        <v>1877</v>
      </c>
      <c r="D227" s="6" t="s">
        <v>1878</v>
      </c>
      <c r="E227" s="6" t="s">
        <v>71</v>
      </c>
      <c r="F227" s="6"/>
      <c r="G227" s="6" t="s">
        <v>623</v>
      </c>
      <c r="H227" s="6" t="s">
        <v>601</v>
      </c>
      <c r="I227" s="6"/>
      <c r="J227" s="6" t="s">
        <v>550</v>
      </c>
      <c r="K227" s="6" t="s">
        <v>1879</v>
      </c>
      <c r="L227" s="6"/>
      <c r="M227" s="6"/>
      <c r="N227" s="6" t="s">
        <v>1880</v>
      </c>
      <c r="O227" s="6" t="s">
        <v>626</v>
      </c>
      <c r="P227" s="6" t="s">
        <v>126</v>
      </c>
      <c r="Q227" s="6" t="s">
        <v>75</v>
      </c>
      <c r="R227" s="6" t="s">
        <v>578</v>
      </c>
      <c r="S227" s="6" t="s">
        <v>1881</v>
      </c>
      <c r="T227" t="str">
        <f>VLOOKUP(B227,'[1]full customer listing'!A:Y,1,0)</f>
        <v>3000/U21</v>
      </c>
    </row>
    <row r="228" spans="1:20" ht="56" x14ac:dyDescent="0.35">
      <c r="A228" s="5" t="s">
        <v>1882</v>
      </c>
      <c r="B228" s="5" t="s">
        <v>1883</v>
      </c>
      <c r="C228" s="5" t="s">
        <v>1884</v>
      </c>
      <c r="D228" s="5" t="s">
        <v>1885</v>
      </c>
      <c r="E228" s="5"/>
      <c r="F228" s="5"/>
      <c r="G228" s="5" t="s">
        <v>924</v>
      </c>
      <c r="H228" s="5" t="s">
        <v>576</v>
      </c>
      <c r="I228" s="5"/>
      <c r="J228" s="5" t="s">
        <v>550</v>
      </c>
      <c r="K228" s="5"/>
      <c r="L228" s="5"/>
      <c r="M228" s="5"/>
      <c r="N228" s="5"/>
      <c r="O228" s="5" t="s">
        <v>1886</v>
      </c>
      <c r="P228" s="5" t="s">
        <v>1887</v>
      </c>
      <c r="Q228" s="5" t="s">
        <v>928</v>
      </c>
      <c r="R228" s="5" t="s">
        <v>578</v>
      </c>
      <c r="S228" s="5"/>
      <c r="T228" t="str">
        <f>VLOOKUP(B228,'[1]full customer listing'!A:Y,1,0)</f>
        <v>3000/K183</v>
      </c>
    </row>
    <row r="229" spans="1:20" ht="70" x14ac:dyDescent="0.35">
      <c r="A229" s="6" t="s">
        <v>1888</v>
      </c>
      <c r="B229" s="6" t="s">
        <v>1889</v>
      </c>
      <c r="C229" s="6" t="s">
        <v>1890</v>
      </c>
      <c r="D229" s="6" t="s">
        <v>1891</v>
      </c>
      <c r="E229" s="6"/>
      <c r="F229" s="6"/>
      <c r="G229" s="6" t="s">
        <v>128</v>
      </c>
      <c r="H229" s="6" t="s">
        <v>699</v>
      </c>
      <c r="I229" s="6"/>
      <c r="J229" s="6" t="s">
        <v>550</v>
      </c>
      <c r="K229" s="6" t="s">
        <v>1892</v>
      </c>
      <c r="L229" s="6"/>
      <c r="M229" s="6"/>
      <c r="N229" s="6" t="s">
        <v>1893</v>
      </c>
      <c r="O229" s="6"/>
      <c r="P229" s="6"/>
      <c r="Q229" s="6"/>
      <c r="R229" s="6" t="s">
        <v>578</v>
      </c>
      <c r="S229" s="6"/>
      <c r="T229" t="str">
        <f>VLOOKUP(B229,'[1]full customer listing'!A:Y,1,0)</f>
        <v>3000/U22</v>
      </c>
    </row>
    <row r="230" spans="1:20" ht="56" x14ac:dyDescent="0.35">
      <c r="A230" s="5" t="s">
        <v>1894</v>
      </c>
      <c r="B230" s="5" t="s">
        <v>1895</v>
      </c>
      <c r="C230" s="5" t="s">
        <v>1896</v>
      </c>
      <c r="D230" s="5" t="s">
        <v>1897</v>
      </c>
      <c r="E230" s="5"/>
      <c r="F230" s="5"/>
      <c r="G230" s="5" t="s">
        <v>98</v>
      </c>
      <c r="H230" s="5" t="s">
        <v>614</v>
      </c>
      <c r="I230" s="5"/>
      <c r="J230" s="5" t="s">
        <v>550</v>
      </c>
      <c r="K230" s="5" t="s">
        <v>1898</v>
      </c>
      <c r="L230" s="5"/>
      <c r="M230" s="5"/>
      <c r="N230" s="5" t="s">
        <v>1899</v>
      </c>
      <c r="O230" s="5" t="s">
        <v>108</v>
      </c>
      <c r="P230" s="5" t="s">
        <v>102</v>
      </c>
      <c r="Q230" s="5" t="s">
        <v>75</v>
      </c>
      <c r="R230" s="5" t="s">
        <v>578</v>
      </c>
      <c r="S230" s="5"/>
      <c r="T230" t="str">
        <f>VLOOKUP(B230,'[1]full customer listing'!A:Y,1,0)</f>
        <v>3000/U16</v>
      </c>
    </row>
    <row r="231" spans="1:20" ht="56" x14ac:dyDescent="0.35">
      <c r="A231" s="6" t="s">
        <v>1900</v>
      </c>
      <c r="B231" s="6" t="s">
        <v>1901</v>
      </c>
      <c r="C231" s="6" t="s">
        <v>1902</v>
      </c>
      <c r="D231" s="6" t="s">
        <v>1903</v>
      </c>
      <c r="E231" s="6" t="s">
        <v>71</v>
      </c>
      <c r="F231" s="6" t="s">
        <v>1904</v>
      </c>
      <c r="G231" s="6" t="s">
        <v>240</v>
      </c>
      <c r="H231" s="6" t="s">
        <v>699</v>
      </c>
      <c r="I231" s="6"/>
      <c r="J231" s="6" t="s">
        <v>550</v>
      </c>
      <c r="K231" s="6"/>
      <c r="L231" s="6"/>
      <c r="M231" s="6"/>
      <c r="N231" s="6"/>
      <c r="O231" s="6" t="s">
        <v>239</v>
      </c>
      <c r="P231" s="6" t="s">
        <v>241</v>
      </c>
      <c r="Q231" s="6" t="s">
        <v>75</v>
      </c>
      <c r="R231" s="6" t="s">
        <v>578</v>
      </c>
      <c r="S231" s="6"/>
      <c r="T231" t="str">
        <f>VLOOKUP(B231,'[1]full customer listing'!A:Y,1,0)</f>
        <v>3001/U01</v>
      </c>
    </row>
    <row r="232" spans="1:20" ht="84" x14ac:dyDescent="0.35">
      <c r="A232" s="5" t="s">
        <v>1905</v>
      </c>
      <c r="B232" s="5" t="s">
        <v>1906</v>
      </c>
      <c r="C232" s="5" t="s">
        <v>1907</v>
      </c>
      <c r="D232" s="5" t="s">
        <v>1908</v>
      </c>
      <c r="E232" s="5" t="s">
        <v>1909</v>
      </c>
      <c r="F232" s="5" t="s">
        <v>1910</v>
      </c>
      <c r="G232" s="5" t="s">
        <v>657</v>
      </c>
      <c r="H232" s="5" t="s">
        <v>576</v>
      </c>
      <c r="I232" s="5"/>
      <c r="J232" s="5" t="s">
        <v>549</v>
      </c>
      <c r="K232" s="5" t="s">
        <v>1911</v>
      </c>
      <c r="L232" s="5"/>
      <c r="M232" s="5"/>
      <c r="N232" s="5"/>
      <c r="O232" s="5" t="s">
        <v>1912</v>
      </c>
      <c r="P232" s="5" t="s">
        <v>1913</v>
      </c>
      <c r="Q232" s="5" t="s">
        <v>107</v>
      </c>
      <c r="R232" s="5" t="s">
        <v>578</v>
      </c>
      <c r="S232" s="5"/>
      <c r="T232" t="str">
        <f>VLOOKUP(B232,'[1]full customer listing'!A:Y,1,0)</f>
        <v>3000/U13</v>
      </c>
    </row>
    <row r="233" spans="1:20" ht="56" x14ac:dyDescent="0.35">
      <c r="A233" s="6" t="s">
        <v>1914</v>
      </c>
      <c r="B233" s="6" t="s">
        <v>1915</v>
      </c>
      <c r="C233" s="6" t="s">
        <v>1916</v>
      </c>
      <c r="D233" s="6" t="s">
        <v>1917</v>
      </c>
      <c r="E233" s="6"/>
      <c r="F233" s="6"/>
      <c r="G233" s="6" t="s">
        <v>139</v>
      </c>
      <c r="H233" s="6" t="s">
        <v>1918</v>
      </c>
      <c r="I233" s="6"/>
      <c r="J233" s="6" t="s">
        <v>549</v>
      </c>
      <c r="K233" s="6"/>
      <c r="L233" s="6"/>
      <c r="M233" s="6"/>
      <c r="N233" s="6"/>
      <c r="O233" s="6" t="s">
        <v>136</v>
      </c>
      <c r="P233" s="6" t="s">
        <v>141</v>
      </c>
      <c r="Q233" s="6" t="s">
        <v>107</v>
      </c>
      <c r="R233" s="6" t="s">
        <v>578</v>
      </c>
      <c r="S233" s="6"/>
      <c r="T233" t="str">
        <f>VLOOKUP(B233,'[1]full customer listing'!A:Y,1,0)</f>
        <v>3002/S07</v>
      </c>
    </row>
    <row r="234" spans="1:20" ht="84" x14ac:dyDescent="0.35">
      <c r="A234" s="5" t="s">
        <v>1919</v>
      </c>
      <c r="B234" s="5" t="s">
        <v>1920</v>
      </c>
      <c r="C234" s="5" t="s">
        <v>1921</v>
      </c>
      <c r="D234" s="5" t="s">
        <v>1922</v>
      </c>
      <c r="E234" s="5" t="s">
        <v>1923</v>
      </c>
      <c r="F234" s="5" t="s">
        <v>143</v>
      </c>
      <c r="G234" s="5" t="s">
        <v>365</v>
      </c>
      <c r="H234" s="5" t="s">
        <v>715</v>
      </c>
      <c r="I234" s="5"/>
      <c r="J234" s="5" t="s">
        <v>550</v>
      </c>
      <c r="K234" s="5" t="s">
        <v>1924</v>
      </c>
      <c r="L234" s="5"/>
      <c r="M234" s="5"/>
      <c r="N234" s="5"/>
      <c r="O234" s="5" t="s">
        <v>1925</v>
      </c>
      <c r="P234" s="5" t="s">
        <v>1926</v>
      </c>
      <c r="Q234" s="5" t="s">
        <v>75</v>
      </c>
      <c r="R234" s="5" t="s">
        <v>578</v>
      </c>
      <c r="S234" s="5"/>
      <c r="T234" t="str">
        <f>VLOOKUP(B234,'[1]full customer listing'!A:Y,1,0)</f>
        <v>30TG/U02</v>
      </c>
    </row>
    <row r="235" spans="1:20" ht="56" x14ac:dyDescent="0.35">
      <c r="A235" s="6" t="s">
        <v>1927</v>
      </c>
      <c r="B235" s="6" t="s">
        <v>1928</v>
      </c>
      <c r="C235" s="6" t="s">
        <v>1929</v>
      </c>
      <c r="D235" s="6" t="s">
        <v>1835</v>
      </c>
      <c r="E235" s="6"/>
      <c r="F235" s="6"/>
      <c r="G235" s="6" t="s">
        <v>365</v>
      </c>
      <c r="H235" s="6" t="s">
        <v>691</v>
      </c>
      <c r="I235" s="6"/>
      <c r="J235" s="6" t="s">
        <v>549</v>
      </c>
      <c r="K235" s="6"/>
      <c r="L235" s="6"/>
      <c r="M235" s="6"/>
      <c r="N235" s="6"/>
      <c r="O235" s="6" t="s">
        <v>363</v>
      </c>
      <c r="P235" s="6" t="s">
        <v>367</v>
      </c>
      <c r="Q235" s="6" t="s">
        <v>75</v>
      </c>
      <c r="R235" s="6" t="s">
        <v>578</v>
      </c>
      <c r="S235" s="6"/>
      <c r="T235" t="str">
        <f>VLOOKUP(B235,'[1]full customer listing'!A:Y,1,0)</f>
        <v>30TG/U01</v>
      </c>
    </row>
    <row r="236" spans="1:20" ht="98" x14ac:dyDescent="0.35">
      <c r="A236" s="5" t="s">
        <v>1930</v>
      </c>
      <c r="B236" s="5" t="s">
        <v>1931</v>
      </c>
      <c r="C236" s="5" t="s">
        <v>1932</v>
      </c>
      <c r="D236" s="5" t="s">
        <v>1933</v>
      </c>
      <c r="E236" s="5"/>
      <c r="F236" s="5"/>
      <c r="G236" s="5" t="s">
        <v>101</v>
      </c>
      <c r="H236" s="5" t="s">
        <v>750</v>
      </c>
      <c r="I236" s="5"/>
      <c r="J236" s="5" t="s">
        <v>550</v>
      </c>
      <c r="K236" s="5" t="s">
        <v>1934</v>
      </c>
      <c r="L236" s="5"/>
      <c r="M236" s="5"/>
      <c r="N236" s="5"/>
      <c r="O236" s="5" t="s">
        <v>635</v>
      </c>
      <c r="P236" s="5" t="s">
        <v>636</v>
      </c>
      <c r="Q236" s="5" t="s">
        <v>107</v>
      </c>
      <c r="R236" s="5" t="s">
        <v>578</v>
      </c>
      <c r="S236" s="5"/>
      <c r="T236" t="str">
        <f>VLOOKUP(B236,'[1]full customer listing'!A:Y,1,0)</f>
        <v>3000/TA5</v>
      </c>
    </row>
    <row r="237" spans="1:20" ht="84" x14ac:dyDescent="0.35">
      <c r="A237" s="6" t="s">
        <v>1935</v>
      </c>
      <c r="B237" s="6" t="s">
        <v>1936</v>
      </c>
      <c r="C237" s="6" t="s">
        <v>1937</v>
      </c>
      <c r="D237" s="6" t="s">
        <v>916</v>
      </c>
      <c r="E237" s="6"/>
      <c r="F237" s="6"/>
      <c r="G237" s="6" t="s">
        <v>251</v>
      </c>
      <c r="H237" s="6" t="s">
        <v>601</v>
      </c>
      <c r="I237" s="6"/>
      <c r="J237" s="6" t="s">
        <v>550</v>
      </c>
      <c r="K237" s="6"/>
      <c r="L237" s="6"/>
      <c r="M237" s="6"/>
      <c r="N237" s="6" t="s">
        <v>1938</v>
      </c>
      <c r="O237" s="6" t="s">
        <v>83</v>
      </c>
      <c r="P237" s="6" t="s">
        <v>87</v>
      </c>
      <c r="Q237" s="6" t="s">
        <v>75</v>
      </c>
      <c r="R237" s="6" t="s">
        <v>578</v>
      </c>
      <c r="S237" s="6" t="s">
        <v>1939</v>
      </c>
      <c r="T237" t="str">
        <f>VLOOKUP(B237,'[1]full customer listing'!A:Y,1,0)</f>
        <v>30TP/T05</v>
      </c>
    </row>
    <row r="238" spans="1:20" ht="56" x14ac:dyDescent="0.35">
      <c r="A238" s="5" t="s">
        <v>1940</v>
      </c>
      <c r="B238" s="5" t="s">
        <v>1941</v>
      </c>
      <c r="C238" s="5" t="s">
        <v>1942</v>
      </c>
      <c r="D238" s="5" t="s">
        <v>1943</v>
      </c>
      <c r="E238" s="5" t="s">
        <v>1944</v>
      </c>
      <c r="F238" s="5" t="s">
        <v>342</v>
      </c>
      <c r="G238" s="5" t="s">
        <v>103</v>
      </c>
      <c r="H238" s="5" t="s">
        <v>651</v>
      </c>
      <c r="I238" s="5"/>
      <c r="J238" s="5" t="s">
        <v>550</v>
      </c>
      <c r="K238" s="5" t="s">
        <v>1945</v>
      </c>
      <c r="L238" s="5"/>
      <c r="M238" s="5"/>
      <c r="N238" s="5" t="s">
        <v>1946</v>
      </c>
      <c r="O238" s="5" t="s">
        <v>148</v>
      </c>
      <c r="P238" s="5" t="s">
        <v>90</v>
      </c>
      <c r="Q238" s="5" t="s">
        <v>75</v>
      </c>
      <c r="R238" s="5" t="s">
        <v>578</v>
      </c>
      <c r="S238" s="5" t="s">
        <v>1947</v>
      </c>
      <c r="T238" t="str">
        <f>VLOOKUP(B238,'[1]full customer listing'!A:Y,1,0)</f>
        <v>3000/TB1</v>
      </c>
    </row>
    <row r="239" spans="1:20" ht="70" x14ac:dyDescent="0.35">
      <c r="A239" s="6" t="s">
        <v>1948</v>
      </c>
      <c r="B239" s="6" t="s">
        <v>1949</v>
      </c>
      <c r="C239" s="6" t="s">
        <v>1950</v>
      </c>
      <c r="D239" s="6" t="s">
        <v>1951</v>
      </c>
      <c r="E239" s="6" t="s">
        <v>1952</v>
      </c>
      <c r="F239" s="6"/>
      <c r="G239" s="6" t="s">
        <v>98</v>
      </c>
      <c r="H239" s="6" t="s">
        <v>750</v>
      </c>
      <c r="I239" s="6"/>
      <c r="J239" s="6" t="s">
        <v>550</v>
      </c>
      <c r="K239" s="6"/>
      <c r="L239" s="6"/>
      <c r="M239" s="6"/>
      <c r="N239" s="6" t="s">
        <v>1953</v>
      </c>
      <c r="O239" s="6" t="s">
        <v>88</v>
      </c>
      <c r="P239" s="6" t="s">
        <v>90</v>
      </c>
      <c r="Q239" s="6" t="s">
        <v>75</v>
      </c>
      <c r="R239" s="6" t="s">
        <v>578</v>
      </c>
      <c r="S239" s="6"/>
      <c r="T239" t="str">
        <f>VLOOKUP(B239,'[1]full customer listing'!A:Y,1,0)</f>
        <v>3000/TD4</v>
      </c>
    </row>
    <row r="240" spans="1:20" ht="56" x14ac:dyDescent="0.35">
      <c r="A240" s="5" t="s">
        <v>1954</v>
      </c>
      <c r="B240" s="5" t="s">
        <v>1955</v>
      </c>
      <c r="C240" s="5" t="s">
        <v>1956</v>
      </c>
      <c r="D240" s="5" t="s">
        <v>1957</v>
      </c>
      <c r="E240" s="5" t="s">
        <v>1958</v>
      </c>
      <c r="F240" s="5"/>
      <c r="G240" s="5" t="s">
        <v>1959</v>
      </c>
      <c r="H240" s="5" t="s">
        <v>607</v>
      </c>
      <c r="I240" s="5"/>
      <c r="J240" s="5" t="s">
        <v>549</v>
      </c>
      <c r="K240" s="5"/>
      <c r="L240" s="5"/>
      <c r="M240" s="5"/>
      <c r="N240" s="5"/>
      <c r="O240" s="5" t="s">
        <v>100</v>
      </c>
      <c r="P240" s="5" t="s">
        <v>102</v>
      </c>
      <c r="Q240" s="5" t="s">
        <v>75</v>
      </c>
      <c r="R240" s="5" t="s">
        <v>578</v>
      </c>
      <c r="S240" s="5"/>
      <c r="T240" t="str">
        <f>VLOOKUP(B240,'[1]full customer listing'!A:Y,1,0)</f>
        <v>3000/T05</v>
      </c>
    </row>
    <row r="241" spans="1:20" ht="84" x14ac:dyDescent="0.35">
      <c r="A241" s="6" t="s">
        <v>1960</v>
      </c>
      <c r="B241" s="6" t="s">
        <v>1961</v>
      </c>
      <c r="C241" s="6" t="s">
        <v>1962</v>
      </c>
      <c r="D241" s="6"/>
      <c r="E241" s="6"/>
      <c r="F241" s="6"/>
      <c r="G241" s="6" t="s">
        <v>1709</v>
      </c>
      <c r="H241" s="6" t="s">
        <v>1083</v>
      </c>
      <c r="I241" s="6"/>
      <c r="J241" s="6" t="s">
        <v>550</v>
      </c>
      <c r="K241" s="6"/>
      <c r="L241" s="6"/>
      <c r="M241" s="6"/>
      <c r="N241" s="6" t="s">
        <v>1963</v>
      </c>
      <c r="O241" s="6" t="s">
        <v>1964</v>
      </c>
      <c r="P241" s="6"/>
      <c r="Q241" s="6"/>
      <c r="R241" s="6"/>
      <c r="S241" s="6"/>
      <c r="T241" t="str">
        <f>VLOOKUP(B241,'[1]full customer listing'!A:Y,1,0)</f>
        <v>3000/TC7</v>
      </c>
    </row>
    <row r="242" spans="1:20" ht="70" x14ac:dyDescent="0.35">
      <c r="A242" s="5" t="s">
        <v>1965</v>
      </c>
      <c r="B242" s="5" t="s">
        <v>1966</v>
      </c>
      <c r="C242" s="5" t="s">
        <v>1967</v>
      </c>
      <c r="D242" s="5" t="s">
        <v>1968</v>
      </c>
      <c r="E242" s="5" t="s">
        <v>1969</v>
      </c>
      <c r="F242" s="5" t="s">
        <v>1970</v>
      </c>
      <c r="G242" s="5" t="s">
        <v>1047</v>
      </c>
      <c r="H242" s="5" t="s">
        <v>1971</v>
      </c>
      <c r="I242" s="5" t="s">
        <v>1972</v>
      </c>
      <c r="J242" s="5" t="s">
        <v>550</v>
      </c>
      <c r="K242" s="5"/>
      <c r="L242" s="5"/>
      <c r="M242" s="5"/>
      <c r="N242" s="5"/>
      <c r="O242" s="5" t="s">
        <v>148</v>
      </c>
      <c r="P242" s="5" t="s">
        <v>90</v>
      </c>
      <c r="Q242" s="5" t="s">
        <v>75</v>
      </c>
      <c r="R242" s="5" t="s">
        <v>578</v>
      </c>
      <c r="S242" s="5"/>
      <c r="T242" t="str">
        <f>VLOOKUP(B242,'[1]full customer listing'!A:Y,1,0)</f>
        <v>3001/T14</v>
      </c>
    </row>
    <row r="243" spans="1:20" ht="84" x14ac:dyDescent="0.35">
      <c r="A243" s="6" t="s">
        <v>1973</v>
      </c>
      <c r="B243" s="6" t="s">
        <v>1974</v>
      </c>
      <c r="C243" s="6" t="s">
        <v>1975</v>
      </c>
      <c r="D243" s="6" t="s">
        <v>1976</v>
      </c>
      <c r="E243" s="6" t="s">
        <v>1977</v>
      </c>
      <c r="F243" s="6" t="s">
        <v>71</v>
      </c>
      <c r="G243" s="6" t="s">
        <v>780</v>
      </c>
      <c r="H243" s="6" t="s">
        <v>1978</v>
      </c>
      <c r="I243" s="6"/>
      <c r="J243" s="6" t="s">
        <v>550</v>
      </c>
      <c r="K243" s="6" t="s">
        <v>1979</v>
      </c>
      <c r="L243" s="6"/>
      <c r="M243" s="6"/>
      <c r="N243" s="6" t="s">
        <v>1980</v>
      </c>
      <c r="O243" s="6" t="s">
        <v>782</v>
      </c>
      <c r="P243" s="6" t="s">
        <v>90</v>
      </c>
      <c r="Q243" s="6" t="s">
        <v>75</v>
      </c>
      <c r="R243" s="6" t="s">
        <v>578</v>
      </c>
      <c r="S243" s="6" t="s">
        <v>1981</v>
      </c>
      <c r="T243" t="str">
        <f>VLOOKUP(B243,'[1]full customer listing'!A:Y,1,0)</f>
        <v>3001/T20</v>
      </c>
    </row>
    <row r="244" spans="1:20" ht="84" x14ac:dyDescent="0.35">
      <c r="A244" s="5" t="s">
        <v>1982</v>
      </c>
      <c r="B244" s="5" t="s">
        <v>1983</v>
      </c>
      <c r="C244" s="5" t="s">
        <v>1984</v>
      </c>
      <c r="D244" s="5" t="s">
        <v>1985</v>
      </c>
      <c r="E244" s="5" t="s">
        <v>71</v>
      </c>
      <c r="F244" s="5"/>
      <c r="G244" s="5" t="s">
        <v>1986</v>
      </c>
      <c r="H244" s="5" t="s">
        <v>1987</v>
      </c>
      <c r="I244" s="5"/>
      <c r="J244" s="5" t="s">
        <v>550</v>
      </c>
      <c r="K244" s="5"/>
      <c r="L244" s="5"/>
      <c r="M244" s="5"/>
      <c r="N244" s="5"/>
      <c r="O244" s="5" t="s">
        <v>1988</v>
      </c>
      <c r="P244" s="5" t="s">
        <v>1989</v>
      </c>
      <c r="Q244" s="5" t="s">
        <v>75</v>
      </c>
      <c r="R244" s="5" t="s">
        <v>578</v>
      </c>
      <c r="S244" s="5"/>
      <c r="T244" t="str">
        <f>VLOOKUP(B244,'[1]full customer listing'!A:Y,1,0)</f>
        <v>3001/T16</v>
      </c>
    </row>
    <row r="245" spans="1:20" ht="84" x14ac:dyDescent="0.35">
      <c r="A245" s="6" t="s">
        <v>1990</v>
      </c>
      <c r="B245" s="6" t="s">
        <v>1991</v>
      </c>
      <c r="C245" s="6" t="s">
        <v>1992</v>
      </c>
      <c r="D245" s="6" t="s">
        <v>1993</v>
      </c>
      <c r="E245" s="6" t="s">
        <v>1994</v>
      </c>
      <c r="F245" s="6"/>
      <c r="G245" s="6" t="s">
        <v>251</v>
      </c>
      <c r="H245" s="6" t="s">
        <v>1995</v>
      </c>
      <c r="I245" s="6" t="s">
        <v>1996</v>
      </c>
      <c r="J245" s="6" t="s">
        <v>550</v>
      </c>
      <c r="K245" s="6" t="s">
        <v>1997</v>
      </c>
      <c r="L245" s="6"/>
      <c r="M245" s="6"/>
      <c r="N245" s="6" t="s">
        <v>1998</v>
      </c>
      <c r="O245" s="6" t="s">
        <v>83</v>
      </c>
      <c r="P245" s="6" t="s">
        <v>87</v>
      </c>
      <c r="Q245" s="6" t="s">
        <v>75</v>
      </c>
      <c r="R245" s="6" t="s">
        <v>578</v>
      </c>
      <c r="S245" s="6" t="s">
        <v>1999</v>
      </c>
      <c r="T245" t="str">
        <f>VLOOKUP(B245,'[1]full customer listing'!A:Y,1,0)</f>
        <v>3001/T31</v>
      </c>
    </row>
    <row r="246" spans="1:20" ht="98" x14ac:dyDescent="0.35">
      <c r="A246" s="5" t="s">
        <v>2000</v>
      </c>
      <c r="B246" s="5" t="s">
        <v>2001</v>
      </c>
      <c r="C246" s="5" t="s">
        <v>2002</v>
      </c>
      <c r="D246" s="5" t="s">
        <v>2003</v>
      </c>
      <c r="E246" s="5"/>
      <c r="F246" s="5"/>
      <c r="G246" s="5" t="s">
        <v>780</v>
      </c>
      <c r="H246" s="5" t="s">
        <v>1978</v>
      </c>
      <c r="I246" s="5"/>
      <c r="J246" s="5" t="s">
        <v>550</v>
      </c>
      <c r="K246" s="5" t="s">
        <v>1979</v>
      </c>
      <c r="L246" s="5"/>
      <c r="M246" s="5"/>
      <c r="N246" s="5" t="s">
        <v>1980</v>
      </c>
      <c r="O246" s="5" t="s">
        <v>782</v>
      </c>
      <c r="P246" s="5" t="s">
        <v>90</v>
      </c>
      <c r="Q246" s="5" t="s">
        <v>75</v>
      </c>
      <c r="R246" s="5" t="s">
        <v>578</v>
      </c>
      <c r="S246" s="5" t="s">
        <v>1981</v>
      </c>
      <c r="T246" t="str">
        <f>VLOOKUP(B246,'[1]full customer listing'!A:Y,1,0)</f>
        <v>3001/T77</v>
      </c>
    </row>
    <row r="247" spans="1:20" ht="98" x14ac:dyDescent="0.35">
      <c r="A247" s="6" t="s">
        <v>2004</v>
      </c>
      <c r="B247" s="6" t="s">
        <v>2005</v>
      </c>
      <c r="C247" s="6" t="s">
        <v>2006</v>
      </c>
      <c r="D247" s="6" t="s">
        <v>2007</v>
      </c>
      <c r="E247" s="6" t="s">
        <v>2008</v>
      </c>
      <c r="F247" s="6" t="s">
        <v>71</v>
      </c>
      <c r="G247" s="6" t="s">
        <v>103</v>
      </c>
      <c r="H247" s="6" t="s">
        <v>1978</v>
      </c>
      <c r="I247" s="6"/>
      <c r="J247" s="6" t="s">
        <v>550</v>
      </c>
      <c r="K247" s="6" t="s">
        <v>2009</v>
      </c>
      <c r="L247" s="6"/>
      <c r="M247" s="6"/>
      <c r="N247" s="6" t="s">
        <v>2010</v>
      </c>
      <c r="O247" s="6" t="s">
        <v>88</v>
      </c>
      <c r="P247" s="6" t="s">
        <v>90</v>
      </c>
      <c r="Q247" s="6" t="s">
        <v>75</v>
      </c>
      <c r="R247" s="6" t="s">
        <v>578</v>
      </c>
      <c r="S247" s="6" t="s">
        <v>2011</v>
      </c>
      <c r="T247" t="str">
        <f>VLOOKUP(B247,'[1]full customer listing'!A:Y,1,0)</f>
        <v>3001/T07</v>
      </c>
    </row>
    <row r="248" spans="1:20" ht="98" x14ac:dyDescent="0.35">
      <c r="A248" s="5" t="s">
        <v>2012</v>
      </c>
      <c r="B248" s="5" t="s">
        <v>2013</v>
      </c>
      <c r="C248" s="5" t="s">
        <v>2014</v>
      </c>
      <c r="D248" s="5" t="s">
        <v>2015</v>
      </c>
      <c r="E248" s="5" t="s">
        <v>2008</v>
      </c>
      <c r="F248" s="5" t="s">
        <v>71</v>
      </c>
      <c r="G248" s="5" t="s">
        <v>103</v>
      </c>
      <c r="H248" s="5" t="s">
        <v>1978</v>
      </c>
      <c r="I248" s="5"/>
      <c r="J248" s="5" t="s">
        <v>550</v>
      </c>
      <c r="K248" s="5" t="s">
        <v>2016</v>
      </c>
      <c r="L248" s="5"/>
      <c r="M248" s="5"/>
      <c r="N248" s="5" t="s">
        <v>2017</v>
      </c>
      <c r="O248" s="5" t="s">
        <v>88</v>
      </c>
      <c r="P248" s="5" t="s">
        <v>90</v>
      </c>
      <c r="Q248" s="5" t="s">
        <v>75</v>
      </c>
      <c r="R248" s="5" t="s">
        <v>578</v>
      </c>
      <c r="S248" s="5" t="s">
        <v>2018</v>
      </c>
      <c r="T248" t="str">
        <f>VLOOKUP(B248,'[1]full customer listing'!A:Y,1,0)</f>
        <v>3001/T08</v>
      </c>
    </row>
    <row r="249" spans="1:20" ht="84" x14ac:dyDescent="0.35">
      <c r="A249" s="6" t="s">
        <v>2019</v>
      </c>
      <c r="B249" s="6" t="s">
        <v>2020</v>
      </c>
      <c r="C249" s="6" t="s">
        <v>2021</v>
      </c>
      <c r="D249" s="6" t="s">
        <v>2022</v>
      </c>
      <c r="E249" s="6" t="s">
        <v>2023</v>
      </c>
      <c r="F249" s="6" t="s">
        <v>71</v>
      </c>
      <c r="G249" s="6" t="s">
        <v>2024</v>
      </c>
      <c r="H249" s="6" t="s">
        <v>1987</v>
      </c>
      <c r="I249" s="6"/>
      <c r="J249" s="6" t="s">
        <v>550</v>
      </c>
      <c r="K249" s="6" t="s">
        <v>2025</v>
      </c>
      <c r="L249" s="6"/>
      <c r="M249" s="6"/>
      <c r="N249" s="6" t="s">
        <v>2026</v>
      </c>
      <c r="O249" s="6" t="s">
        <v>2027</v>
      </c>
      <c r="P249" s="6" t="s">
        <v>1989</v>
      </c>
      <c r="Q249" s="6" t="s">
        <v>75</v>
      </c>
      <c r="R249" s="6" t="s">
        <v>578</v>
      </c>
      <c r="S249" s="6" t="s">
        <v>2028</v>
      </c>
      <c r="T249" t="str">
        <f>VLOOKUP(B249,'[1]full customer listing'!A:Y,1,0)</f>
        <v>3001/T32</v>
      </c>
    </row>
    <row r="250" spans="1:20" ht="84" x14ac:dyDescent="0.35">
      <c r="A250" s="5" t="s">
        <v>2029</v>
      </c>
      <c r="B250" s="5" t="s">
        <v>2030</v>
      </c>
      <c r="C250" s="5" t="s">
        <v>2031</v>
      </c>
      <c r="D250" s="5" t="s">
        <v>2032</v>
      </c>
      <c r="E250" s="5" t="s">
        <v>71</v>
      </c>
      <c r="F250" s="5"/>
      <c r="G250" s="5" t="s">
        <v>365</v>
      </c>
      <c r="H250" s="5" t="s">
        <v>691</v>
      </c>
      <c r="I250" s="5"/>
      <c r="J250" s="5" t="s">
        <v>550</v>
      </c>
      <c r="K250" s="5" t="s">
        <v>2033</v>
      </c>
      <c r="L250" s="5"/>
      <c r="M250" s="5"/>
      <c r="N250" s="5" t="s">
        <v>2034</v>
      </c>
      <c r="O250" s="5" t="s">
        <v>2035</v>
      </c>
      <c r="P250" s="5"/>
      <c r="Q250" s="5"/>
      <c r="R250" s="5"/>
      <c r="S250" s="5" t="s">
        <v>2036</v>
      </c>
      <c r="T250" t="str">
        <f>VLOOKUP(B250,'[1]full customer listing'!A:Y,1,0)</f>
        <v>3001/T17</v>
      </c>
    </row>
    <row r="251" spans="1:20" ht="84" x14ac:dyDescent="0.35">
      <c r="A251" s="6" t="s">
        <v>2037</v>
      </c>
      <c r="B251" s="6" t="s">
        <v>2038</v>
      </c>
      <c r="C251" s="6" t="s">
        <v>2039</v>
      </c>
      <c r="D251" s="6" t="s">
        <v>1426</v>
      </c>
      <c r="E251" s="6" t="s">
        <v>71</v>
      </c>
      <c r="F251" s="6"/>
      <c r="G251" s="6" t="s">
        <v>79</v>
      </c>
      <c r="H251" s="6" t="s">
        <v>1971</v>
      </c>
      <c r="I251" s="6"/>
      <c r="J251" s="6" t="s">
        <v>550</v>
      </c>
      <c r="K251" s="6" t="s">
        <v>2040</v>
      </c>
      <c r="L251" s="6"/>
      <c r="M251" s="6"/>
      <c r="N251" s="6" t="s">
        <v>2041</v>
      </c>
      <c r="O251" s="6" t="s">
        <v>78</v>
      </c>
      <c r="P251" s="6" t="s">
        <v>82</v>
      </c>
      <c r="Q251" s="6" t="s">
        <v>75</v>
      </c>
      <c r="R251" s="6" t="s">
        <v>578</v>
      </c>
      <c r="S251" s="6" t="s">
        <v>2042</v>
      </c>
      <c r="T251" t="str">
        <f>VLOOKUP(B251,'[1]full customer listing'!A:Y,1,0)</f>
        <v>3001/T06</v>
      </c>
    </row>
    <row r="252" spans="1:20" ht="140" x14ac:dyDescent="0.35">
      <c r="A252" s="5" t="s">
        <v>2043</v>
      </c>
      <c r="B252" s="5" t="s">
        <v>2044</v>
      </c>
      <c r="C252" s="5" t="s">
        <v>2045</v>
      </c>
      <c r="D252" s="5" t="s">
        <v>2046</v>
      </c>
      <c r="E252" s="5" t="s">
        <v>2047</v>
      </c>
      <c r="F252" s="5"/>
      <c r="G252" s="5" t="s">
        <v>139</v>
      </c>
      <c r="H252" s="5" t="s">
        <v>2048</v>
      </c>
      <c r="I252" s="5" t="s">
        <v>2049</v>
      </c>
      <c r="J252" s="5" t="s">
        <v>550</v>
      </c>
      <c r="K252" s="5" t="s">
        <v>2050</v>
      </c>
      <c r="L252" s="5"/>
      <c r="M252" s="5"/>
      <c r="N252" s="5" t="s">
        <v>2051</v>
      </c>
      <c r="O252" s="5" t="s">
        <v>136</v>
      </c>
      <c r="P252" s="5" t="s">
        <v>141</v>
      </c>
      <c r="Q252" s="5" t="s">
        <v>107</v>
      </c>
      <c r="R252" s="5" t="s">
        <v>578</v>
      </c>
      <c r="S252" s="5" t="s">
        <v>2052</v>
      </c>
      <c r="T252" t="str">
        <f>VLOOKUP(B252,'[1]full customer listing'!A:Y,1,0)</f>
        <v>3001/T58</v>
      </c>
    </row>
    <row r="253" spans="1:20" ht="84" x14ac:dyDescent="0.35">
      <c r="A253" s="6" t="s">
        <v>2053</v>
      </c>
      <c r="B253" s="6" t="s">
        <v>2054</v>
      </c>
      <c r="C253" s="6" t="s">
        <v>2055</v>
      </c>
      <c r="D253" s="6" t="s">
        <v>2056</v>
      </c>
      <c r="E253" s="6" t="s">
        <v>1562</v>
      </c>
      <c r="F253" s="6" t="s">
        <v>1806</v>
      </c>
      <c r="G253" s="6" t="s">
        <v>139</v>
      </c>
      <c r="H253" s="6" t="s">
        <v>2048</v>
      </c>
      <c r="I253" s="6" t="s">
        <v>2049</v>
      </c>
      <c r="J253" s="6" t="s">
        <v>550</v>
      </c>
      <c r="K253" s="6" t="s">
        <v>2050</v>
      </c>
      <c r="L253" s="6"/>
      <c r="M253" s="6"/>
      <c r="N253" s="6" t="s">
        <v>2051</v>
      </c>
      <c r="O253" s="6" t="s">
        <v>136</v>
      </c>
      <c r="P253" s="6" t="s">
        <v>141</v>
      </c>
      <c r="Q253" s="6" t="s">
        <v>107</v>
      </c>
      <c r="R253" s="6" t="s">
        <v>578</v>
      </c>
      <c r="S253" s="6" t="s">
        <v>2052</v>
      </c>
      <c r="T253" t="str">
        <f>VLOOKUP(B253,'[1]full customer listing'!A:Y,1,0)</f>
        <v>3001/T19</v>
      </c>
    </row>
    <row r="254" spans="1:20" ht="126" x14ac:dyDescent="0.35">
      <c r="A254" s="5" t="s">
        <v>2057</v>
      </c>
      <c r="B254" s="5" t="s">
        <v>2058</v>
      </c>
      <c r="C254" s="5" t="s">
        <v>2059</v>
      </c>
      <c r="D254" s="5" t="s">
        <v>2060</v>
      </c>
      <c r="E254" s="5" t="s">
        <v>1235</v>
      </c>
      <c r="F254" s="5" t="s">
        <v>71</v>
      </c>
      <c r="G254" s="5" t="s">
        <v>2061</v>
      </c>
      <c r="H254" s="5" t="s">
        <v>1978</v>
      </c>
      <c r="I254" s="5"/>
      <c r="J254" s="5" t="s">
        <v>550</v>
      </c>
      <c r="K254" s="5" t="s">
        <v>2062</v>
      </c>
      <c r="L254" s="5"/>
      <c r="M254" s="5"/>
      <c r="N254" s="5" t="s">
        <v>2063</v>
      </c>
      <c r="O254" s="5" t="s">
        <v>1237</v>
      </c>
      <c r="P254" s="5" t="s">
        <v>1238</v>
      </c>
      <c r="Q254" s="5" t="s">
        <v>75</v>
      </c>
      <c r="R254" s="5" t="s">
        <v>578</v>
      </c>
      <c r="S254" s="5" t="s">
        <v>2064</v>
      </c>
      <c r="T254" t="str">
        <f>VLOOKUP(B254,'[1]full customer listing'!A:Y,1,0)</f>
        <v>3001/T29</v>
      </c>
    </row>
    <row r="255" spans="1:20" ht="98" x14ac:dyDescent="0.35">
      <c r="A255" s="6" t="s">
        <v>2065</v>
      </c>
      <c r="B255" s="6" t="s">
        <v>2066</v>
      </c>
      <c r="C255" s="6" t="s">
        <v>2067</v>
      </c>
      <c r="D255" s="6" t="s">
        <v>1235</v>
      </c>
      <c r="E255" s="6" t="s">
        <v>71</v>
      </c>
      <c r="F255" s="6"/>
      <c r="G255" s="6" t="s">
        <v>2061</v>
      </c>
      <c r="H255" s="6" t="s">
        <v>1978</v>
      </c>
      <c r="I255" s="6"/>
      <c r="J255" s="6" t="s">
        <v>550</v>
      </c>
      <c r="K255" s="6" t="s">
        <v>2062</v>
      </c>
      <c r="L255" s="6"/>
      <c r="M255" s="6"/>
      <c r="N255" s="6" t="s">
        <v>2063</v>
      </c>
      <c r="O255" s="6" t="s">
        <v>1237</v>
      </c>
      <c r="P255" s="6" t="s">
        <v>1238</v>
      </c>
      <c r="Q255" s="6" t="s">
        <v>75</v>
      </c>
      <c r="R255" s="6" t="s">
        <v>578</v>
      </c>
      <c r="S255" s="6" t="s">
        <v>2064</v>
      </c>
      <c r="T255" t="str">
        <f>VLOOKUP(B255,'[1]full customer listing'!A:Y,1,0)</f>
        <v>3001/T18</v>
      </c>
    </row>
    <row r="256" spans="1:20" ht="84" x14ac:dyDescent="0.35">
      <c r="A256" s="5" t="s">
        <v>2068</v>
      </c>
      <c r="B256" s="5" t="s">
        <v>2069</v>
      </c>
      <c r="C256" s="5" t="s">
        <v>2070</v>
      </c>
      <c r="D256" s="5" t="s">
        <v>2071</v>
      </c>
      <c r="E256" s="5" t="s">
        <v>2072</v>
      </c>
      <c r="F256" s="5"/>
      <c r="G256" s="5" t="s">
        <v>2073</v>
      </c>
      <c r="H256" s="5" t="s">
        <v>1987</v>
      </c>
      <c r="I256" s="5" t="s">
        <v>2074</v>
      </c>
      <c r="J256" s="5" t="s">
        <v>550</v>
      </c>
      <c r="K256" s="5" t="s">
        <v>2075</v>
      </c>
      <c r="L256" s="5"/>
      <c r="M256" s="5"/>
      <c r="N256" s="5" t="s">
        <v>2076</v>
      </c>
      <c r="O256" s="5" t="s">
        <v>2077</v>
      </c>
      <c r="P256" s="5" t="s">
        <v>2078</v>
      </c>
      <c r="Q256" s="5" t="s">
        <v>1587</v>
      </c>
      <c r="R256" s="5" t="s">
        <v>578</v>
      </c>
      <c r="S256" s="5" t="s">
        <v>2079</v>
      </c>
      <c r="T256" t="str">
        <f>VLOOKUP(B256,'[1]full customer listing'!A:Y,1,0)</f>
        <v>3001/T12</v>
      </c>
    </row>
    <row r="257" spans="1:20" ht="84" x14ac:dyDescent="0.35">
      <c r="A257" s="6" t="s">
        <v>2080</v>
      </c>
      <c r="B257" s="6" t="s">
        <v>2081</v>
      </c>
      <c r="C257" s="6" t="s">
        <v>2082</v>
      </c>
      <c r="D257" s="6" t="s">
        <v>2083</v>
      </c>
      <c r="E257" s="6" t="s">
        <v>71</v>
      </c>
      <c r="F257" s="6"/>
      <c r="G257" s="6" t="s">
        <v>2084</v>
      </c>
      <c r="H257" s="6" t="s">
        <v>1995</v>
      </c>
      <c r="I257" s="6"/>
      <c r="J257" s="6" t="s">
        <v>550</v>
      </c>
      <c r="K257" s="6" t="s">
        <v>2085</v>
      </c>
      <c r="L257" s="6"/>
      <c r="M257" s="6"/>
      <c r="N257" s="6" t="s">
        <v>2086</v>
      </c>
      <c r="O257" s="6" t="s">
        <v>894</v>
      </c>
      <c r="P257" s="6" t="s">
        <v>895</v>
      </c>
      <c r="Q257" s="6" t="s">
        <v>75</v>
      </c>
      <c r="R257" s="6" t="s">
        <v>578</v>
      </c>
      <c r="S257" s="6" t="s">
        <v>2087</v>
      </c>
      <c r="T257" t="str">
        <f>VLOOKUP(B257,'[1]full customer listing'!A:Y,1,0)</f>
        <v>3001/T15</v>
      </c>
    </row>
    <row r="258" spans="1:20" ht="84" x14ac:dyDescent="0.35">
      <c r="A258" s="5" t="s">
        <v>2088</v>
      </c>
      <c r="B258" s="5" t="s">
        <v>2089</v>
      </c>
      <c r="C258" s="5" t="s">
        <v>2090</v>
      </c>
      <c r="D258" s="5" t="s">
        <v>2091</v>
      </c>
      <c r="E258" s="5" t="s">
        <v>71</v>
      </c>
      <c r="F258" s="5"/>
      <c r="G258" s="5" t="s">
        <v>79</v>
      </c>
      <c r="H258" s="5" t="s">
        <v>1971</v>
      </c>
      <c r="I258" s="5"/>
      <c r="J258" s="5" t="s">
        <v>550</v>
      </c>
      <c r="K258" s="5" t="s">
        <v>2092</v>
      </c>
      <c r="L258" s="5"/>
      <c r="M258" s="5"/>
      <c r="N258" s="5" t="s">
        <v>2093</v>
      </c>
      <c r="O258" s="5" t="s">
        <v>78</v>
      </c>
      <c r="P258" s="5" t="s">
        <v>82</v>
      </c>
      <c r="Q258" s="5" t="s">
        <v>75</v>
      </c>
      <c r="R258" s="5" t="s">
        <v>578</v>
      </c>
      <c r="S258" s="5" t="s">
        <v>2094</v>
      </c>
      <c r="T258" t="str">
        <f>VLOOKUP(B258,'[1]full customer listing'!A:Y,1,0)</f>
        <v>3001/T38</v>
      </c>
    </row>
    <row r="259" spans="1:20" ht="84" x14ac:dyDescent="0.35">
      <c r="A259" s="6" t="s">
        <v>2095</v>
      </c>
      <c r="B259" s="6" t="s">
        <v>2096</v>
      </c>
      <c r="C259" s="6" t="s">
        <v>2097</v>
      </c>
      <c r="D259" s="6" t="s">
        <v>2098</v>
      </c>
      <c r="E259" s="6" t="s">
        <v>2099</v>
      </c>
      <c r="F259" s="6" t="s">
        <v>2100</v>
      </c>
      <c r="G259" s="6" t="s">
        <v>1365</v>
      </c>
      <c r="H259" s="6" t="s">
        <v>2048</v>
      </c>
      <c r="I259" s="6"/>
      <c r="J259" s="6" t="s">
        <v>550</v>
      </c>
      <c r="K259" s="6" t="s">
        <v>2101</v>
      </c>
      <c r="L259" s="6"/>
      <c r="M259" s="6"/>
      <c r="N259" s="6" t="s">
        <v>2102</v>
      </c>
      <c r="O259" s="6" t="s">
        <v>2103</v>
      </c>
      <c r="P259" s="6" t="s">
        <v>2104</v>
      </c>
      <c r="Q259" s="6" t="s">
        <v>107</v>
      </c>
      <c r="R259" s="6" t="s">
        <v>578</v>
      </c>
      <c r="S259" s="6" t="s">
        <v>2105</v>
      </c>
      <c r="T259" t="str">
        <f>VLOOKUP(B259,'[1]full customer listing'!A:Y,1,0)</f>
        <v>3001/T47</v>
      </c>
    </row>
    <row r="260" spans="1:20" ht="84" x14ac:dyDescent="0.35">
      <c r="A260" s="5" t="s">
        <v>2106</v>
      </c>
      <c r="B260" s="5" t="s">
        <v>2107</v>
      </c>
      <c r="C260" s="5" t="s">
        <v>2108</v>
      </c>
      <c r="D260" s="5" t="s">
        <v>632</v>
      </c>
      <c r="E260" s="5" t="s">
        <v>2109</v>
      </c>
      <c r="F260" s="5"/>
      <c r="G260" s="5" t="s">
        <v>101</v>
      </c>
      <c r="H260" s="5" t="s">
        <v>2048</v>
      </c>
      <c r="I260" s="5"/>
      <c r="J260" s="5" t="s">
        <v>550</v>
      </c>
      <c r="K260" s="5" t="s">
        <v>2110</v>
      </c>
      <c r="L260" s="5"/>
      <c r="M260" s="5"/>
      <c r="N260" s="5" t="s">
        <v>2111</v>
      </c>
      <c r="O260" s="5" t="s">
        <v>635</v>
      </c>
      <c r="P260" s="5" t="s">
        <v>636</v>
      </c>
      <c r="Q260" s="5" t="s">
        <v>107</v>
      </c>
      <c r="R260" s="5" t="s">
        <v>578</v>
      </c>
      <c r="S260" s="5" t="s">
        <v>2112</v>
      </c>
      <c r="T260" t="str">
        <f>VLOOKUP(B260,'[1]full customer listing'!A:Y,1,0)</f>
        <v>3001/T11</v>
      </c>
    </row>
    <row r="261" spans="1:20" ht="84" x14ac:dyDescent="0.35">
      <c r="A261" s="6" t="s">
        <v>2113</v>
      </c>
      <c r="B261" s="6" t="s">
        <v>2114</v>
      </c>
      <c r="C261" s="6" t="s">
        <v>2115</v>
      </c>
      <c r="D261" s="6" t="s">
        <v>2116</v>
      </c>
      <c r="E261" s="6"/>
      <c r="F261" s="6"/>
      <c r="G261" s="6" t="s">
        <v>274</v>
      </c>
      <c r="H261" s="6" t="s">
        <v>1995</v>
      </c>
      <c r="I261" s="6"/>
      <c r="J261" s="6" t="s">
        <v>550</v>
      </c>
      <c r="K261" s="6" t="s">
        <v>2117</v>
      </c>
      <c r="L261" s="6"/>
      <c r="M261" s="6"/>
      <c r="N261" s="6" t="s">
        <v>2118</v>
      </c>
      <c r="O261" s="6" t="s">
        <v>313</v>
      </c>
      <c r="P261" s="6" t="s">
        <v>314</v>
      </c>
      <c r="Q261" s="6" t="s">
        <v>75</v>
      </c>
      <c r="R261" s="6" t="s">
        <v>578</v>
      </c>
      <c r="S261" s="6" t="s">
        <v>2119</v>
      </c>
      <c r="T261" t="str">
        <f>VLOOKUP(B261,'[1]full customer listing'!A:Y,1,0)</f>
        <v>3001/T53</v>
      </c>
    </row>
    <row r="262" spans="1:20" ht="84" x14ac:dyDescent="0.35">
      <c r="A262" s="5" t="s">
        <v>2113</v>
      </c>
      <c r="B262" s="5" t="s">
        <v>2120</v>
      </c>
      <c r="C262" s="5" t="s">
        <v>2121</v>
      </c>
      <c r="D262" s="5" t="s">
        <v>2122</v>
      </c>
      <c r="E262" s="5"/>
      <c r="F262" s="5"/>
      <c r="G262" s="5" t="s">
        <v>274</v>
      </c>
      <c r="H262" s="5" t="s">
        <v>715</v>
      </c>
      <c r="I262" s="5" t="s">
        <v>2123</v>
      </c>
      <c r="J262" s="5" t="s">
        <v>550</v>
      </c>
      <c r="K262" s="5"/>
      <c r="L262" s="5"/>
      <c r="M262" s="5"/>
      <c r="N262" s="5"/>
      <c r="O262" s="5" t="s">
        <v>2124</v>
      </c>
      <c r="P262" s="5"/>
      <c r="Q262" s="5"/>
      <c r="R262" s="5"/>
      <c r="S262" s="5"/>
      <c r="T262" t="str">
        <f>VLOOKUP(B262,'[1]full customer listing'!A:Y,1,0)</f>
        <v>3001/T33</v>
      </c>
    </row>
    <row r="263" spans="1:20" ht="98" x14ac:dyDescent="0.35">
      <c r="A263" s="6" t="s">
        <v>2125</v>
      </c>
      <c r="B263" s="6" t="s">
        <v>2126</v>
      </c>
      <c r="C263" s="6" t="s">
        <v>2127</v>
      </c>
      <c r="D263" s="6" t="s">
        <v>2128</v>
      </c>
      <c r="E263" s="6" t="s">
        <v>178</v>
      </c>
      <c r="F263" s="6" t="s">
        <v>2129</v>
      </c>
      <c r="G263" s="6" t="s">
        <v>872</v>
      </c>
      <c r="H263" s="6" t="s">
        <v>1978</v>
      </c>
      <c r="I263" s="6"/>
      <c r="J263" s="6" t="s">
        <v>550</v>
      </c>
      <c r="K263" s="6" t="s">
        <v>2130</v>
      </c>
      <c r="L263" s="6"/>
      <c r="M263" s="6"/>
      <c r="N263" s="6" t="s">
        <v>2131</v>
      </c>
      <c r="O263" s="6" t="s">
        <v>95</v>
      </c>
      <c r="P263" s="6" t="s">
        <v>90</v>
      </c>
      <c r="Q263" s="6" t="s">
        <v>75</v>
      </c>
      <c r="R263" s="6" t="s">
        <v>578</v>
      </c>
      <c r="S263" s="6" t="s">
        <v>2132</v>
      </c>
      <c r="T263" t="str">
        <f>VLOOKUP(B263,'[1]full customer listing'!A:Y,1,0)</f>
        <v>3001/T04</v>
      </c>
    </row>
    <row r="264" spans="1:20" ht="84" x14ac:dyDescent="0.35">
      <c r="A264" s="5" t="s">
        <v>2133</v>
      </c>
      <c r="B264" s="5" t="s">
        <v>2134</v>
      </c>
      <c r="C264" s="5" t="s">
        <v>2135</v>
      </c>
      <c r="D264" s="5" t="s">
        <v>2136</v>
      </c>
      <c r="E264" s="5" t="s">
        <v>2137</v>
      </c>
      <c r="F264" s="5"/>
      <c r="G264" s="5" t="s">
        <v>924</v>
      </c>
      <c r="H264" s="5" t="s">
        <v>691</v>
      </c>
      <c r="I264" s="5"/>
      <c r="J264" s="5" t="s">
        <v>550</v>
      </c>
      <c r="K264" s="5" t="s">
        <v>2138</v>
      </c>
      <c r="L264" s="5"/>
      <c r="M264" s="5"/>
      <c r="N264" s="5" t="s">
        <v>2139</v>
      </c>
      <c r="O264" s="5" t="s">
        <v>2140</v>
      </c>
      <c r="P264" s="5" t="s">
        <v>2141</v>
      </c>
      <c r="Q264" s="5" t="s">
        <v>928</v>
      </c>
      <c r="R264" s="5" t="s">
        <v>578</v>
      </c>
      <c r="S264" s="5" t="s">
        <v>2142</v>
      </c>
      <c r="T264" t="str">
        <f>VLOOKUP(B264,'[1]full customer listing'!A:Y,1,0)</f>
        <v>3001/T45</v>
      </c>
    </row>
    <row r="265" spans="1:20" ht="98" x14ac:dyDescent="0.35">
      <c r="A265" s="6" t="s">
        <v>2143</v>
      </c>
      <c r="B265" s="6" t="s">
        <v>2144</v>
      </c>
      <c r="C265" s="6" t="s">
        <v>2145</v>
      </c>
      <c r="D265" s="6" t="s">
        <v>2146</v>
      </c>
      <c r="E265" s="6" t="s">
        <v>2147</v>
      </c>
      <c r="F265" s="6"/>
      <c r="G265" s="6" t="s">
        <v>583</v>
      </c>
      <c r="H265" s="6" t="s">
        <v>1215</v>
      </c>
      <c r="I265" s="6"/>
      <c r="J265" s="6" t="s">
        <v>550</v>
      </c>
      <c r="K265" s="6" t="s">
        <v>2148</v>
      </c>
      <c r="L265" s="6"/>
      <c r="M265" s="6"/>
      <c r="N265" s="6" t="s">
        <v>2149</v>
      </c>
      <c r="O265" s="6" t="s">
        <v>2150</v>
      </c>
      <c r="P265" s="6"/>
      <c r="Q265" s="6"/>
      <c r="R265" s="6"/>
      <c r="S265" s="6" t="s">
        <v>2151</v>
      </c>
      <c r="T265" t="str">
        <f>VLOOKUP(B265,'[1]full customer listing'!A:Y,1,0)</f>
        <v>3001/T35</v>
      </c>
    </row>
    <row r="266" spans="1:20" ht="84" x14ac:dyDescent="0.35">
      <c r="A266" s="5" t="s">
        <v>2152</v>
      </c>
      <c r="B266" s="5" t="s">
        <v>2153</v>
      </c>
      <c r="C266" s="5" t="s">
        <v>2154</v>
      </c>
      <c r="D266" s="5" t="s">
        <v>2155</v>
      </c>
      <c r="E266" s="5" t="s">
        <v>2156</v>
      </c>
      <c r="F266" s="5"/>
      <c r="G266" s="5" t="s">
        <v>2157</v>
      </c>
      <c r="H266" s="5" t="s">
        <v>1814</v>
      </c>
      <c r="I266" s="5"/>
      <c r="J266" s="5" t="s">
        <v>550</v>
      </c>
      <c r="K266" s="5"/>
      <c r="L266" s="5"/>
      <c r="M266" s="5"/>
      <c r="N266" s="5"/>
      <c r="O266" s="5" t="s">
        <v>2158</v>
      </c>
      <c r="P266" s="5" t="s">
        <v>2159</v>
      </c>
      <c r="Q266" s="5" t="s">
        <v>2160</v>
      </c>
      <c r="R266" s="5" t="s">
        <v>578</v>
      </c>
      <c r="S266" s="5"/>
      <c r="T266" t="str">
        <f>VLOOKUP(B266,'[1]full customer listing'!A:Y,1,0)</f>
        <v>3001/T49</v>
      </c>
    </row>
    <row r="267" spans="1:20" ht="112" x14ac:dyDescent="0.35">
      <c r="A267" s="6" t="s">
        <v>2161</v>
      </c>
      <c r="B267" s="6" t="s">
        <v>2162</v>
      </c>
      <c r="C267" s="6" t="s">
        <v>2163</v>
      </c>
      <c r="D267" s="6" t="s">
        <v>2164</v>
      </c>
      <c r="E267" s="6" t="s">
        <v>2165</v>
      </c>
      <c r="F267" s="6"/>
      <c r="G267" s="6" t="s">
        <v>128</v>
      </c>
      <c r="H267" s="6" t="s">
        <v>1971</v>
      </c>
      <c r="I267" s="6"/>
      <c r="J267" s="6" t="s">
        <v>550</v>
      </c>
      <c r="K267" s="6" t="s">
        <v>2166</v>
      </c>
      <c r="L267" s="6"/>
      <c r="M267" s="6"/>
      <c r="N267" s="6" t="s">
        <v>2167</v>
      </c>
      <c r="O267" s="6" t="s">
        <v>2168</v>
      </c>
      <c r="P267" s="6" t="s">
        <v>102</v>
      </c>
      <c r="Q267" s="6" t="s">
        <v>75</v>
      </c>
      <c r="R267" s="6" t="s">
        <v>578</v>
      </c>
      <c r="S267" s="6" t="s">
        <v>2169</v>
      </c>
      <c r="T267" t="str">
        <f>VLOOKUP(B267,'[1]full customer listing'!A:Y,1,0)</f>
        <v>3001/T63</v>
      </c>
    </row>
    <row r="268" spans="1:20" ht="84" x14ac:dyDescent="0.35">
      <c r="A268" s="5" t="s">
        <v>2170</v>
      </c>
      <c r="B268" s="5" t="s">
        <v>2171</v>
      </c>
      <c r="C268" s="5" t="s">
        <v>2172</v>
      </c>
      <c r="D268" s="5" t="s">
        <v>1280</v>
      </c>
      <c r="E268" s="5"/>
      <c r="F268" s="5"/>
      <c r="G268" s="5" t="s">
        <v>128</v>
      </c>
      <c r="H268" s="5" t="s">
        <v>1971</v>
      </c>
      <c r="I268" s="5"/>
      <c r="J268" s="5" t="s">
        <v>550</v>
      </c>
      <c r="K268" s="5" t="s">
        <v>2166</v>
      </c>
      <c r="L268" s="5"/>
      <c r="M268" s="5"/>
      <c r="N268" s="5" t="s">
        <v>2167</v>
      </c>
      <c r="O268" s="5" t="s">
        <v>108</v>
      </c>
      <c r="P268" s="5" t="s">
        <v>102</v>
      </c>
      <c r="Q268" s="5" t="s">
        <v>75</v>
      </c>
      <c r="R268" s="5" t="s">
        <v>578</v>
      </c>
      <c r="S268" s="5" t="s">
        <v>2169</v>
      </c>
      <c r="T268" t="str">
        <f>VLOOKUP(B268,'[1]full customer listing'!A:Y,1,0)</f>
        <v>3001/T61</v>
      </c>
    </row>
    <row r="269" spans="1:20" ht="84" x14ac:dyDescent="0.35">
      <c r="A269" s="6" t="s">
        <v>2173</v>
      </c>
      <c r="B269" s="6" t="s">
        <v>2174</v>
      </c>
      <c r="C269" s="6" t="s">
        <v>2175</v>
      </c>
      <c r="D269" s="6" t="s">
        <v>2176</v>
      </c>
      <c r="E269" s="6" t="s">
        <v>2177</v>
      </c>
      <c r="F269" s="6"/>
      <c r="G269" s="6" t="s">
        <v>817</v>
      </c>
      <c r="H269" s="6" t="s">
        <v>1215</v>
      </c>
      <c r="I269" s="6"/>
      <c r="J269" s="6" t="s">
        <v>550</v>
      </c>
      <c r="K269" s="6" t="s">
        <v>2178</v>
      </c>
      <c r="L269" s="6"/>
      <c r="M269" s="6"/>
      <c r="N269" s="6" t="s">
        <v>2179</v>
      </c>
      <c r="O269" s="6" t="s">
        <v>2180</v>
      </c>
      <c r="P269" s="6"/>
      <c r="Q269" s="6"/>
      <c r="R269" s="6"/>
      <c r="S269" s="6" t="s">
        <v>2181</v>
      </c>
      <c r="T269" t="str">
        <f>VLOOKUP(B269,'[1]full customer listing'!A:Y,1,0)</f>
        <v>3001/T40</v>
      </c>
    </row>
    <row r="270" spans="1:20" ht="112" x14ac:dyDescent="0.35">
      <c r="A270" s="5" t="s">
        <v>2182</v>
      </c>
      <c r="B270" s="5" t="s">
        <v>2183</v>
      </c>
      <c r="C270" s="5" t="s">
        <v>2184</v>
      </c>
      <c r="D270" s="5" t="s">
        <v>2185</v>
      </c>
      <c r="E270" s="5" t="s">
        <v>2186</v>
      </c>
      <c r="F270" s="5"/>
      <c r="G270" s="5" t="s">
        <v>872</v>
      </c>
      <c r="H270" s="5" t="s">
        <v>2187</v>
      </c>
      <c r="I270" s="5"/>
      <c r="J270" s="5" t="s">
        <v>550</v>
      </c>
      <c r="K270" s="5" t="s">
        <v>2130</v>
      </c>
      <c r="L270" s="5"/>
      <c r="M270" s="5"/>
      <c r="N270" s="5" t="s">
        <v>2131</v>
      </c>
      <c r="O270" s="5" t="s">
        <v>95</v>
      </c>
      <c r="P270" s="5" t="s">
        <v>90</v>
      </c>
      <c r="Q270" s="5" t="s">
        <v>75</v>
      </c>
      <c r="R270" s="5" t="s">
        <v>578</v>
      </c>
      <c r="S270" s="5" t="s">
        <v>2132</v>
      </c>
      <c r="T270" t="str">
        <f>VLOOKUP(B270,'[1]full customer listing'!A:Y,1,0)</f>
        <v>3001/T72</v>
      </c>
    </row>
    <row r="271" spans="1:20" ht="112" x14ac:dyDescent="0.35">
      <c r="A271" s="6" t="s">
        <v>2188</v>
      </c>
      <c r="B271" s="6" t="s">
        <v>2189</v>
      </c>
      <c r="C271" s="6" t="s">
        <v>2190</v>
      </c>
      <c r="D271" s="6" t="s">
        <v>94</v>
      </c>
      <c r="E271" s="6" t="s">
        <v>71</v>
      </c>
      <c r="F271" s="6"/>
      <c r="G271" s="6" t="s">
        <v>872</v>
      </c>
      <c r="H271" s="6" t="s">
        <v>1978</v>
      </c>
      <c r="I271" s="6"/>
      <c r="J271" s="6" t="s">
        <v>550</v>
      </c>
      <c r="K271" s="6" t="s">
        <v>2191</v>
      </c>
      <c r="L271" s="6"/>
      <c r="M271" s="6"/>
      <c r="N271" s="6" t="s">
        <v>2192</v>
      </c>
      <c r="O271" s="6" t="s">
        <v>95</v>
      </c>
      <c r="P271" s="6" t="s">
        <v>90</v>
      </c>
      <c r="Q271" s="6" t="s">
        <v>75</v>
      </c>
      <c r="R271" s="6" t="s">
        <v>578</v>
      </c>
      <c r="S271" s="6" t="s">
        <v>2193</v>
      </c>
      <c r="T271" t="str">
        <f>VLOOKUP(B271,'[1]full customer listing'!A:Y,1,0)</f>
        <v>3001/T05</v>
      </c>
    </row>
    <row r="272" spans="1:20" ht="84" x14ac:dyDescent="0.35">
      <c r="A272" s="5" t="s">
        <v>2194</v>
      </c>
      <c r="B272" s="5" t="s">
        <v>2195</v>
      </c>
      <c r="C272" s="5" t="s">
        <v>2196</v>
      </c>
      <c r="D272" s="5" t="s">
        <v>2197</v>
      </c>
      <c r="E272" s="5" t="s">
        <v>977</v>
      </c>
      <c r="F272" s="5" t="s">
        <v>71</v>
      </c>
      <c r="G272" s="5" t="s">
        <v>128</v>
      </c>
      <c r="H272" s="5" t="s">
        <v>2187</v>
      </c>
      <c r="I272" s="5"/>
      <c r="J272" s="5" t="s">
        <v>550</v>
      </c>
      <c r="K272" s="5" t="s">
        <v>2198</v>
      </c>
      <c r="L272" s="5"/>
      <c r="M272" s="5"/>
      <c r="N272" s="5" t="s">
        <v>2199</v>
      </c>
      <c r="O272" s="5" t="s">
        <v>209</v>
      </c>
      <c r="P272" s="5" t="s">
        <v>90</v>
      </c>
      <c r="Q272" s="5" t="s">
        <v>75</v>
      </c>
      <c r="R272" s="5" t="s">
        <v>578</v>
      </c>
      <c r="S272" s="5" t="s">
        <v>2200</v>
      </c>
      <c r="T272" t="str">
        <f>VLOOKUP(B272,'[1]full customer listing'!A:Y,1,0)</f>
        <v>3001/T01</v>
      </c>
    </row>
    <row r="273" spans="1:20" ht="70" x14ac:dyDescent="0.35">
      <c r="A273" s="6" t="s">
        <v>2201</v>
      </c>
      <c r="B273" s="6" t="s">
        <v>2202</v>
      </c>
      <c r="C273" s="6" t="s">
        <v>2203</v>
      </c>
      <c r="D273" s="6" t="s">
        <v>2204</v>
      </c>
      <c r="E273" s="6" t="s">
        <v>2205</v>
      </c>
      <c r="F273" s="6"/>
      <c r="G273" s="6" t="s">
        <v>623</v>
      </c>
      <c r="H273" s="6" t="s">
        <v>715</v>
      </c>
      <c r="I273" s="6"/>
      <c r="J273" s="6" t="s">
        <v>550</v>
      </c>
      <c r="K273" s="6" t="s">
        <v>2206</v>
      </c>
      <c r="L273" s="6"/>
      <c r="M273" s="6"/>
      <c r="N273" s="6" t="s">
        <v>2207</v>
      </c>
      <c r="O273" s="6" t="s">
        <v>125</v>
      </c>
      <c r="P273" s="6" t="s">
        <v>126</v>
      </c>
      <c r="Q273" s="6" t="s">
        <v>75</v>
      </c>
      <c r="R273" s="6" t="s">
        <v>578</v>
      </c>
      <c r="S273" s="6"/>
      <c r="T273" t="str">
        <f>VLOOKUP(B273,'[1]full customer listing'!A:Y,1,0)</f>
        <v>3001/T30</v>
      </c>
    </row>
    <row r="274" spans="1:20" ht="98" x14ac:dyDescent="0.35">
      <c r="A274" s="5" t="s">
        <v>2208</v>
      </c>
      <c r="B274" s="5" t="s">
        <v>2209</v>
      </c>
      <c r="C274" s="5"/>
      <c r="D274" s="5"/>
      <c r="E274" s="5"/>
      <c r="F274" s="5"/>
      <c r="G274" s="5" t="s">
        <v>672</v>
      </c>
      <c r="H274" s="5" t="s">
        <v>672</v>
      </c>
      <c r="I274" s="5"/>
      <c r="J274" s="5" t="s">
        <v>550</v>
      </c>
      <c r="K274" s="5"/>
      <c r="L274" s="5"/>
      <c r="M274" s="5"/>
      <c r="N274" s="5"/>
      <c r="O274" s="5"/>
      <c r="P274" s="5"/>
      <c r="Q274" s="5"/>
      <c r="R274" s="5"/>
      <c r="S274" s="5"/>
      <c r="T274" t="e">
        <f>VLOOKUP(B274,'[1]full customer listing'!A:Y,1,0)</f>
        <v>#N/A</v>
      </c>
    </row>
    <row r="275" spans="1:20" ht="140" x14ac:dyDescent="0.35">
      <c r="A275" s="6" t="s">
        <v>2210</v>
      </c>
      <c r="B275" s="6" t="s">
        <v>2211</v>
      </c>
      <c r="C275" s="6" t="s">
        <v>2212</v>
      </c>
      <c r="D275" s="6" t="s">
        <v>2213</v>
      </c>
      <c r="E275" s="6"/>
      <c r="F275" s="6"/>
      <c r="G275" s="6" t="s">
        <v>583</v>
      </c>
      <c r="H275" s="6" t="s">
        <v>1215</v>
      </c>
      <c r="I275" s="6"/>
      <c r="J275" s="6" t="s">
        <v>550</v>
      </c>
      <c r="K275" s="6" t="s">
        <v>2148</v>
      </c>
      <c r="L275" s="6"/>
      <c r="M275" s="6"/>
      <c r="N275" s="6" t="s">
        <v>2149</v>
      </c>
      <c r="O275" s="6" t="s">
        <v>1057</v>
      </c>
      <c r="P275" s="6" t="s">
        <v>734</v>
      </c>
      <c r="Q275" s="6" t="s">
        <v>107</v>
      </c>
      <c r="R275" s="6" t="s">
        <v>578</v>
      </c>
      <c r="S275" s="6" t="s">
        <v>2151</v>
      </c>
      <c r="T275" t="str">
        <f>VLOOKUP(B275,'[1]full customer listing'!A:Y,1,0)</f>
        <v>3001/T109</v>
      </c>
    </row>
    <row r="276" spans="1:20" ht="98" x14ac:dyDescent="0.35">
      <c r="A276" s="5" t="s">
        <v>2214</v>
      </c>
      <c r="B276" s="5" t="s">
        <v>2215</v>
      </c>
      <c r="C276" s="5"/>
      <c r="D276" s="5"/>
      <c r="E276" s="5"/>
      <c r="F276" s="5"/>
      <c r="G276" s="5" t="s">
        <v>672</v>
      </c>
      <c r="H276" s="5" t="s">
        <v>672</v>
      </c>
      <c r="I276" s="5"/>
      <c r="J276" s="5" t="s">
        <v>550</v>
      </c>
      <c r="K276" s="5"/>
      <c r="L276" s="5"/>
      <c r="M276" s="5"/>
      <c r="N276" s="5"/>
      <c r="O276" s="5"/>
      <c r="P276" s="5"/>
      <c r="Q276" s="5"/>
      <c r="R276" s="5"/>
      <c r="S276" s="5"/>
      <c r="T276" t="e">
        <f>VLOOKUP(B276,'[1]full customer listing'!A:Y,1,0)</f>
        <v>#N/A</v>
      </c>
    </row>
    <row r="277" spans="1:20" ht="84" x14ac:dyDescent="0.35">
      <c r="A277" s="6" t="s">
        <v>2216</v>
      </c>
      <c r="B277" s="6" t="s">
        <v>2217</v>
      </c>
      <c r="C277" s="6" t="s">
        <v>2218</v>
      </c>
      <c r="D277" s="6" t="s">
        <v>2219</v>
      </c>
      <c r="E277" s="6" t="s">
        <v>2220</v>
      </c>
      <c r="F277" s="6"/>
      <c r="G277" s="6" t="s">
        <v>98</v>
      </c>
      <c r="H277" s="6" t="s">
        <v>2187</v>
      </c>
      <c r="I277" s="6"/>
      <c r="J277" s="6" t="s">
        <v>550</v>
      </c>
      <c r="K277" s="6" t="s">
        <v>2221</v>
      </c>
      <c r="L277" s="6"/>
      <c r="M277" s="6"/>
      <c r="N277" s="6" t="s">
        <v>2222</v>
      </c>
      <c r="O277" s="6" t="s">
        <v>1639</v>
      </c>
      <c r="P277" s="6" t="s">
        <v>90</v>
      </c>
      <c r="Q277" s="6" t="s">
        <v>75</v>
      </c>
      <c r="R277" s="6" t="s">
        <v>578</v>
      </c>
      <c r="S277" s="6" t="s">
        <v>2223</v>
      </c>
      <c r="T277" t="str">
        <f>VLOOKUP(B277,'[1]full customer listing'!A:Y,1,0)</f>
        <v>3001/T96</v>
      </c>
    </row>
    <row r="278" spans="1:20" ht="84" x14ac:dyDescent="0.35">
      <c r="A278" s="5" t="s">
        <v>2224</v>
      </c>
      <c r="B278" s="5" t="s">
        <v>2225</v>
      </c>
      <c r="C278" s="5" t="s">
        <v>2226</v>
      </c>
      <c r="D278" s="5" t="s">
        <v>2227</v>
      </c>
      <c r="E278" s="5" t="s">
        <v>2228</v>
      </c>
      <c r="F278" s="5"/>
      <c r="G278" s="5" t="s">
        <v>98</v>
      </c>
      <c r="H278" s="5" t="s">
        <v>2187</v>
      </c>
      <c r="I278" s="5"/>
      <c r="J278" s="5" t="s">
        <v>550</v>
      </c>
      <c r="K278" s="5" t="s">
        <v>2221</v>
      </c>
      <c r="L278" s="5"/>
      <c r="M278" s="5"/>
      <c r="N278" s="5" t="s">
        <v>2222</v>
      </c>
      <c r="O278" s="5" t="s">
        <v>95</v>
      </c>
      <c r="P278" s="5" t="s">
        <v>90</v>
      </c>
      <c r="Q278" s="5" t="s">
        <v>75</v>
      </c>
      <c r="R278" s="5" t="s">
        <v>578</v>
      </c>
      <c r="S278" s="5" t="s">
        <v>2223</v>
      </c>
      <c r="T278" t="str">
        <f>VLOOKUP(B278,'[1]full customer listing'!A:Y,1,0)</f>
        <v>3001/T138</v>
      </c>
    </row>
    <row r="279" spans="1:20" ht="98" x14ac:dyDescent="0.35">
      <c r="A279" s="6" t="s">
        <v>2229</v>
      </c>
      <c r="B279" s="6" t="s">
        <v>2230</v>
      </c>
      <c r="C279" s="6" t="s">
        <v>2231</v>
      </c>
      <c r="D279" s="6" t="s">
        <v>2232</v>
      </c>
      <c r="E279" s="6" t="s">
        <v>2233</v>
      </c>
      <c r="F279" s="6" t="s">
        <v>2234</v>
      </c>
      <c r="G279" s="6" t="s">
        <v>1142</v>
      </c>
      <c r="H279" s="6" t="s">
        <v>2235</v>
      </c>
      <c r="I279" s="6"/>
      <c r="J279" s="6" t="s">
        <v>550</v>
      </c>
      <c r="K279" s="6" t="s">
        <v>2221</v>
      </c>
      <c r="L279" s="6"/>
      <c r="M279" s="6"/>
      <c r="N279" s="6" t="s">
        <v>2222</v>
      </c>
      <c r="O279" s="6" t="s">
        <v>2236</v>
      </c>
      <c r="P279" s="6"/>
      <c r="Q279" s="6"/>
      <c r="R279" s="6"/>
      <c r="S279" s="6" t="s">
        <v>2223</v>
      </c>
      <c r="T279" t="str">
        <f>VLOOKUP(B279,'[1]full customer listing'!A:Y,1,0)</f>
        <v>3001/T139</v>
      </c>
    </row>
    <row r="280" spans="1:20" ht="84" x14ac:dyDescent="0.35">
      <c r="A280" s="5" t="s">
        <v>2237</v>
      </c>
      <c r="B280" s="5" t="s">
        <v>2238</v>
      </c>
      <c r="C280" s="5" t="s">
        <v>2239</v>
      </c>
      <c r="D280" s="5" t="s">
        <v>2240</v>
      </c>
      <c r="E280" s="5" t="s">
        <v>2241</v>
      </c>
      <c r="F280" s="5"/>
      <c r="G280" s="5" t="s">
        <v>2242</v>
      </c>
      <c r="H280" s="5" t="s">
        <v>2235</v>
      </c>
      <c r="I280" s="5"/>
      <c r="J280" s="5" t="s">
        <v>550</v>
      </c>
      <c r="K280" s="5" t="s">
        <v>2221</v>
      </c>
      <c r="L280" s="5"/>
      <c r="M280" s="5"/>
      <c r="N280" s="5" t="s">
        <v>2222</v>
      </c>
      <c r="O280" s="5" t="s">
        <v>2243</v>
      </c>
      <c r="P280" s="5" t="s">
        <v>2244</v>
      </c>
      <c r="Q280" s="5" t="s">
        <v>2245</v>
      </c>
      <c r="R280" s="5" t="s">
        <v>578</v>
      </c>
      <c r="S280" s="5" t="s">
        <v>2223</v>
      </c>
      <c r="T280" t="str">
        <f>VLOOKUP(B280,'[1]full customer listing'!A:Y,1,0)</f>
        <v>3001/T137</v>
      </c>
    </row>
    <row r="281" spans="1:20" ht="84" x14ac:dyDescent="0.35">
      <c r="A281" s="6" t="s">
        <v>2246</v>
      </c>
      <c r="B281" s="6" t="s">
        <v>2247</v>
      </c>
      <c r="C281" s="6" t="s">
        <v>2248</v>
      </c>
      <c r="D281" s="6" t="s">
        <v>2249</v>
      </c>
      <c r="E281" s="6" t="s">
        <v>2250</v>
      </c>
      <c r="F281" s="6"/>
      <c r="G281" s="6" t="s">
        <v>1763</v>
      </c>
      <c r="H281" s="6" t="s">
        <v>2251</v>
      </c>
      <c r="I281" s="6"/>
      <c r="J281" s="6" t="s">
        <v>550</v>
      </c>
      <c r="K281" s="6" t="s">
        <v>2221</v>
      </c>
      <c r="L281" s="6"/>
      <c r="M281" s="6"/>
      <c r="N281" s="6" t="s">
        <v>2222</v>
      </c>
      <c r="O281" s="6" t="s">
        <v>2252</v>
      </c>
      <c r="P281" s="6" t="s">
        <v>2253</v>
      </c>
      <c r="Q281" s="6" t="s">
        <v>1686</v>
      </c>
      <c r="R281" s="6" t="s">
        <v>578</v>
      </c>
      <c r="S281" s="6" t="s">
        <v>2223</v>
      </c>
      <c r="T281" t="str">
        <f>VLOOKUP(B281,'[1]full customer listing'!A:Y,1,0)</f>
        <v>3001/T136</v>
      </c>
    </row>
    <row r="282" spans="1:20" ht="84" x14ac:dyDescent="0.35">
      <c r="A282" s="5" t="s">
        <v>2254</v>
      </c>
      <c r="B282" s="5" t="s">
        <v>2255</v>
      </c>
      <c r="C282" s="5" t="s">
        <v>2256</v>
      </c>
      <c r="D282" s="5" t="s">
        <v>2257</v>
      </c>
      <c r="E282" s="5" t="s">
        <v>2258</v>
      </c>
      <c r="F282" s="5"/>
      <c r="G282" s="5" t="s">
        <v>1663</v>
      </c>
      <c r="H282" s="5" t="s">
        <v>2251</v>
      </c>
      <c r="I282" s="5"/>
      <c r="J282" s="5" t="s">
        <v>550</v>
      </c>
      <c r="K282" s="5" t="s">
        <v>2221</v>
      </c>
      <c r="L282" s="5"/>
      <c r="M282" s="5"/>
      <c r="N282" s="5" t="s">
        <v>2222</v>
      </c>
      <c r="O282" s="5" t="s">
        <v>2259</v>
      </c>
      <c r="P282" s="5" t="s">
        <v>2260</v>
      </c>
      <c r="Q282" s="5" t="s">
        <v>1497</v>
      </c>
      <c r="R282" s="5" t="s">
        <v>578</v>
      </c>
      <c r="S282" s="5" t="s">
        <v>2223</v>
      </c>
      <c r="T282" t="str">
        <f>VLOOKUP(B282,'[1]full customer listing'!A:Y,1,0)</f>
        <v>3001/T145</v>
      </c>
    </row>
    <row r="283" spans="1:20" ht="84" x14ac:dyDescent="0.35">
      <c r="A283" s="6" t="s">
        <v>2261</v>
      </c>
      <c r="B283" s="6" t="s">
        <v>2262</v>
      </c>
      <c r="C283" s="6" t="s">
        <v>2263</v>
      </c>
      <c r="D283" s="6" t="s">
        <v>2264</v>
      </c>
      <c r="E283" s="6" t="s">
        <v>2265</v>
      </c>
      <c r="F283" s="6"/>
      <c r="G283" s="6" t="s">
        <v>98</v>
      </c>
      <c r="H283" s="6" t="s">
        <v>2266</v>
      </c>
      <c r="I283" s="6"/>
      <c r="J283" s="6" t="s">
        <v>550</v>
      </c>
      <c r="K283" s="6" t="s">
        <v>2221</v>
      </c>
      <c r="L283" s="6"/>
      <c r="M283" s="6"/>
      <c r="N283" s="6" t="s">
        <v>2222</v>
      </c>
      <c r="O283" s="6" t="s">
        <v>95</v>
      </c>
      <c r="P283" s="6" t="s">
        <v>90</v>
      </c>
      <c r="Q283" s="6" t="s">
        <v>75</v>
      </c>
      <c r="R283" s="6" t="s">
        <v>578</v>
      </c>
      <c r="S283" s="6" t="s">
        <v>2223</v>
      </c>
      <c r="T283" t="str">
        <f>VLOOKUP(B283,'[1]full customer listing'!A:Y,1,0)</f>
        <v>3001/T147</v>
      </c>
    </row>
    <row r="284" spans="1:20" ht="84" x14ac:dyDescent="0.35">
      <c r="A284" s="5" t="s">
        <v>2267</v>
      </c>
      <c r="B284" s="5" t="s">
        <v>2268</v>
      </c>
      <c r="C284" s="5" t="s">
        <v>2269</v>
      </c>
      <c r="D284" s="5" t="s">
        <v>2270</v>
      </c>
      <c r="E284" s="5"/>
      <c r="F284" s="5"/>
      <c r="G284" s="5" t="s">
        <v>333</v>
      </c>
      <c r="H284" s="5" t="s">
        <v>691</v>
      </c>
      <c r="I284" s="5"/>
      <c r="J284" s="5" t="s">
        <v>550</v>
      </c>
      <c r="K284" s="5" t="s">
        <v>2221</v>
      </c>
      <c r="L284" s="5"/>
      <c r="M284" s="5"/>
      <c r="N284" s="5" t="s">
        <v>2222</v>
      </c>
      <c r="O284" s="5" t="s">
        <v>331</v>
      </c>
      <c r="P284" s="5" t="s">
        <v>334</v>
      </c>
      <c r="Q284" s="5" t="s">
        <v>75</v>
      </c>
      <c r="R284" s="5" t="s">
        <v>578</v>
      </c>
      <c r="S284" s="5" t="s">
        <v>2223</v>
      </c>
      <c r="T284" t="str">
        <f>VLOOKUP(B284,'[1]full customer listing'!A:Y,1,0)</f>
        <v>3001/T148</v>
      </c>
    </row>
    <row r="285" spans="1:20" ht="112" x14ac:dyDescent="0.35">
      <c r="A285" s="6" t="s">
        <v>2271</v>
      </c>
      <c r="B285" s="6" t="s">
        <v>2272</v>
      </c>
      <c r="C285" s="6" t="s">
        <v>2273</v>
      </c>
      <c r="D285" s="6" t="s">
        <v>2274</v>
      </c>
      <c r="E285" s="6"/>
      <c r="F285" s="6"/>
      <c r="G285" s="6" t="s">
        <v>98</v>
      </c>
      <c r="H285" s="6" t="s">
        <v>1971</v>
      </c>
      <c r="I285" s="6"/>
      <c r="J285" s="6" t="s">
        <v>550</v>
      </c>
      <c r="K285" s="6" t="s">
        <v>2221</v>
      </c>
      <c r="L285" s="6"/>
      <c r="M285" s="6"/>
      <c r="N285" s="6" t="s">
        <v>2222</v>
      </c>
      <c r="O285" s="6" t="s">
        <v>148</v>
      </c>
      <c r="P285" s="6" t="s">
        <v>90</v>
      </c>
      <c r="Q285" s="6" t="s">
        <v>75</v>
      </c>
      <c r="R285" s="6" t="s">
        <v>578</v>
      </c>
      <c r="S285" s="6" t="s">
        <v>2223</v>
      </c>
      <c r="T285" t="str">
        <f>VLOOKUP(B285,'[1]full customer listing'!A:Y,1,0)</f>
        <v>3001/T112</v>
      </c>
    </row>
    <row r="286" spans="1:20" ht="98" x14ac:dyDescent="0.35">
      <c r="A286" s="5" t="s">
        <v>2275</v>
      </c>
      <c r="B286" s="5" t="s">
        <v>2276</v>
      </c>
      <c r="C286" s="5" t="s">
        <v>2277</v>
      </c>
      <c r="D286" s="5" t="s">
        <v>2278</v>
      </c>
      <c r="E286" s="5" t="s">
        <v>2279</v>
      </c>
      <c r="F286" s="5" t="s">
        <v>2280</v>
      </c>
      <c r="G286" s="5" t="s">
        <v>1763</v>
      </c>
      <c r="H286" s="5" t="s">
        <v>2251</v>
      </c>
      <c r="I286" s="5"/>
      <c r="J286" s="5" t="s">
        <v>550</v>
      </c>
      <c r="K286" s="5" t="s">
        <v>2221</v>
      </c>
      <c r="L286" s="5"/>
      <c r="M286" s="5"/>
      <c r="N286" s="5" t="s">
        <v>2222</v>
      </c>
      <c r="O286" s="5" t="s">
        <v>2281</v>
      </c>
      <c r="P286" s="5" t="s">
        <v>1685</v>
      </c>
      <c r="Q286" s="5" t="s">
        <v>1686</v>
      </c>
      <c r="R286" s="5" t="s">
        <v>578</v>
      </c>
      <c r="S286" s="5" t="s">
        <v>2223</v>
      </c>
      <c r="T286" t="str">
        <f>VLOOKUP(B286,'[1]full customer listing'!A:Y,1,0)</f>
        <v>3001/T135</v>
      </c>
    </row>
    <row r="287" spans="1:20" ht="84" x14ac:dyDescent="0.35">
      <c r="A287" s="6" t="s">
        <v>2282</v>
      </c>
      <c r="B287" s="6" t="s">
        <v>2283</v>
      </c>
      <c r="C287" s="6" t="s">
        <v>2284</v>
      </c>
      <c r="D287" s="6" t="s">
        <v>2285</v>
      </c>
      <c r="E287" s="6" t="s">
        <v>2286</v>
      </c>
      <c r="F287" s="6"/>
      <c r="G287" s="6" t="s">
        <v>98</v>
      </c>
      <c r="H287" s="6" t="s">
        <v>829</v>
      </c>
      <c r="I287" s="6"/>
      <c r="J287" s="6" t="s">
        <v>550</v>
      </c>
      <c r="K287" s="6" t="s">
        <v>2221</v>
      </c>
      <c r="L287" s="6"/>
      <c r="M287" s="6"/>
      <c r="N287" s="6" t="s">
        <v>2222</v>
      </c>
      <c r="O287" s="6" t="s">
        <v>88</v>
      </c>
      <c r="P287" s="6" t="s">
        <v>90</v>
      </c>
      <c r="Q287" s="6" t="s">
        <v>75</v>
      </c>
      <c r="R287" s="6" t="s">
        <v>578</v>
      </c>
      <c r="S287" s="6" t="s">
        <v>2223</v>
      </c>
      <c r="T287" t="str">
        <f>VLOOKUP(B287,'[1]full customer listing'!A:Y,1,0)</f>
        <v>3001/T142</v>
      </c>
    </row>
    <row r="288" spans="1:20" ht="84" x14ac:dyDescent="0.35">
      <c r="A288" s="5" t="s">
        <v>2287</v>
      </c>
      <c r="B288" s="5" t="s">
        <v>2288</v>
      </c>
      <c r="C288" s="5" t="s">
        <v>2289</v>
      </c>
      <c r="D288" s="5" t="s">
        <v>2290</v>
      </c>
      <c r="E288" s="5" t="s">
        <v>977</v>
      </c>
      <c r="F288" s="5" t="s">
        <v>2291</v>
      </c>
      <c r="G288" s="5" t="s">
        <v>98</v>
      </c>
      <c r="H288" s="5" t="s">
        <v>2187</v>
      </c>
      <c r="I288" s="5"/>
      <c r="J288" s="5" t="s">
        <v>550</v>
      </c>
      <c r="K288" s="5" t="s">
        <v>2221</v>
      </c>
      <c r="L288" s="5"/>
      <c r="M288" s="5"/>
      <c r="N288" s="5" t="s">
        <v>2222</v>
      </c>
      <c r="O288" s="5" t="s">
        <v>209</v>
      </c>
      <c r="P288" s="5" t="s">
        <v>90</v>
      </c>
      <c r="Q288" s="5" t="s">
        <v>75</v>
      </c>
      <c r="R288" s="5" t="s">
        <v>578</v>
      </c>
      <c r="S288" s="5" t="s">
        <v>2223</v>
      </c>
      <c r="T288" t="str">
        <f>VLOOKUP(B288,'[1]full customer listing'!A:Y,1,0)</f>
        <v>3001/T133</v>
      </c>
    </row>
    <row r="289" spans="1:20" ht="70" x14ac:dyDescent="0.35">
      <c r="A289" s="6" t="s">
        <v>2292</v>
      </c>
      <c r="B289" s="6" t="s">
        <v>2293</v>
      </c>
      <c r="C289" s="6" t="s">
        <v>2294</v>
      </c>
      <c r="D289" s="6" t="s">
        <v>2295</v>
      </c>
      <c r="E289" s="6" t="s">
        <v>2296</v>
      </c>
      <c r="F289" s="6" t="s">
        <v>2297</v>
      </c>
      <c r="G289" s="6" t="s">
        <v>274</v>
      </c>
      <c r="H289" s="6" t="s">
        <v>1995</v>
      </c>
      <c r="I289" s="6"/>
      <c r="J289" s="6" t="s">
        <v>550</v>
      </c>
      <c r="K289" s="6" t="s">
        <v>2221</v>
      </c>
      <c r="L289" s="6"/>
      <c r="M289" s="6"/>
      <c r="N289" s="6" t="s">
        <v>2222</v>
      </c>
      <c r="O289" s="6" t="s">
        <v>313</v>
      </c>
      <c r="P289" s="6" t="s">
        <v>314</v>
      </c>
      <c r="Q289" s="6" t="s">
        <v>75</v>
      </c>
      <c r="R289" s="6" t="s">
        <v>578</v>
      </c>
      <c r="S289" s="6" t="s">
        <v>2223</v>
      </c>
      <c r="T289" t="str">
        <f>VLOOKUP(B289,'[1]full customer listing'!A:Y,1,0)</f>
        <v>3001/T128</v>
      </c>
    </row>
    <row r="290" spans="1:20" ht="84" x14ac:dyDescent="0.35">
      <c r="A290" s="5" t="s">
        <v>2298</v>
      </c>
      <c r="B290" s="5" t="s">
        <v>2299</v>
      </c>
      <c r="C290" s="5" t="s">
        <v>2300</v>
      </c>
      <c r="D290" s="5" t="s">
        <v>2301</v>
      </c>
      <c r="E290" s="5" t="s">
        <v>2302</v>
      </c>
      <c r="F290" s="5" t="s">
        <v>2303</v>
      </c>
      <c r="G290" s="5" t="s">
        <v>1663</v>
      </c>
      <c r="H290" s="5" t="s">
        <v>2251</v>
      </c>
      <c r="I290" s="5"/>
      <c r="J290" s="5" t="s">
        <v>550</v>
      </c>
      <c r="K290" s="5" t="s">
        <v>2221</v>
      </c>
      <c r="L290" s="5"/>
      <c r="M290" s="5"/>
      <c r="N290" s="5" t="s">
        <v>2222</v>
      </c>
      <c r="O290" s="5" t="s">
        <v>2304</v>
      </c>
      <c r="P290" s="5" t="s">
        <v>2305</v>
      </c>
      <c r="Q290" s="5" t="s">
        <v>1497</v>
      </c>
      <c r="R290" s="5" t="s">
        <v>578</v>
      </c>
      <c r="S290" s="5" t="s">
        <v>2223</v>
      </c>
      <c r="T290" t="str">
        <f>VLOOKUP(B290,'[1]full customer listing'!A:Y,1,0)</f>
        <v>3001/T132</v>
      </c>
    </row>
    <row r="291" spans="1:20" ht="84" x14ac:dyDescent="0.35">
      <c r="A291" s="6" t="s">
        <v>2306</v>
      </c>
      <c r="B291" s="6" t="s">
        <v>2307</v>
      </c>
      <c r="C291" s="6" t="s">
        <v>2308</v>
      </c>
      <c r="D291" s="6" t="s">
        <v>2309</v>
      </c>
      <c r="E291" s="6" t="s">
        <v>2310</v>
      </c>
      <c r="F291" s="6" t="s">
        <v>1806</v>
      </c>
      <c r="G291" s="6" t="s">
        <v>1854</v>
      </c>
      <c r="H291" s="6" t="s">
        <v>2048</v>
      </c>
      <c r="I291" s="6"/>
      <c r="J291" s="6" t="s">
        <v>550</v>
      </c>
      <c r="K291" s="6" t="s">
        <v>2221</v>
      </c>
      <c r="L291" s="6"/>
      <c r="M291" s="6"/>
      <c r="N291" s="6" t="s">
        <v>2222</v>
      </c>
      <c r="O291" s="6" t="s">
        <v>635</v>
      </c>
      <c r="P291" s="6" t="s">
        <v>636</v>
      </c>
      <c r="Q291" s="6" t="s">
        <v>107</v>
      </c>
      <c r="R291" s="6" t="s">
        <v>578</v>
      </c>
      <c r="S291" s="6" t="s">
        <v>2223</v>
      </c>
      <c r="T291" t="str">
        <f>VLOOKUP(B291,'[1]full customer listing'!A:Y,1,0)</f>
        <v>3001/T131</v>
      </c>
    </row>
    <row r="292" spans="1:20" ht="112" x14ac:dyDescent="0.35">
      <c r="A292" s="5" t="s">
        <v>2311</v>
      </c>
      <c r="B292" s="5" t="s">
        <v>2312</v>
      </c>
      <c r="C292" s="5" t="s">
        <v>2313</v>
      </c>
      <c r="D292" s="5" t="s">
        <v>2314</v>
      </c>
      <c r="E292" s="5" t="s">
        <v>2315</v>
      </c>
      <c r="F292" s="5" t="s">
        <v>2316</v>
      </c>
      <c r="G292" s="5" t="s">
        <v>1663</v>
      </c>
      <c r="H292" s="5" t="s">
        <v>2251</v>
      </c>
      <c r="I292" s="5"/>
      <c r="J292" s="5" t="s">
        <v>550</v>
      </c>
      <c r="K292" s="5" t="s">
        <v>548</v>
      </c>
      <c r="L292" s="5"/>
      <c r="M292" s="5"/>
      <c r="N292" s="5" t="s">
        <v>2222</v>
      </c>
      <c r="O292" s="5" t="s">
        <v>2317</v>
      </c>
      <c r="P292" s="5" t="s">
        <v>2318</v>
      </c>
      <c r="Q292" s="5" t="s">
        <v>1497</v>
      </c>
      <c r="R292" s="5" t="s">
        <v>578</v>
      </c>
      <c r="S292" s="5" t="s">
        <v>2223</v>
      </c>
      <c r="T292" t="str">
        <f>VLOOKUP(B292,'[1]full customer listing'!A:Y,1,0)</f>
        <v>3001/T141</v>
      </c>
    </row>
    <row r="293" spans="1:20" ht="98" x14ac:dyDescent="0.35">
      <c r="A293" s="6" t="s">
        <v>2319</v>
      </c>
      <c r="B293" s="6" t="s">
        <v>2320</v>
      </c>
      <c r="C293" s="6" t="s">
        <v>2321</v>
      </c>
      <c r="D293" s="6" t="s">
        <v>2322</v>
      </c>
      <c r="E293" s="6" t="s">
        <v>2323</v>
      </c>
      <c r="F293" s="6" t="s">
        <v>2324</v>
      </c>
      <c r="G293" s="6" t="s">
        <v>1663</v>
      </c>
      <c r="H293" s="6" t="s">
        <v>2251</v>
      </c>
      <c r="I293" s="6"/>
      <c r="J293" s="6" t="s">
        <v>550</v>
      </c>
      <c r="K293" s="6" t="s">
        <v>2221</v>
      </c>
      <c r="L293" s="6"/>
      <c r="M293" s="6"/>
      <c r="N293" s="6" t="s">
        <v>2222</v>
      </c>
      <c r="O293" s="6" t="s">
        <v>2325</v>
      </c>
      <c r="P293" s="6" t="s">
        <v>2326</v>
      </c>
      <c r="Q293" s="6" t="s">
        <v>1497</v>
      </c>
      <c r="R293" s="6" t="s">
        <v>578</v>
      </c>
      <c r="S293" s="6" t="s">
        <v>2223</v>
      </c>
      <c r="T293" t="str">
        <f>VLOOKUP(B293,'[1]full customer listing'!A:Y,1,0)</f>
        <v>3001/T146</v>
      </c>
    </row>
    <row r="294" spans="1:20" ht="98" x14ac:dyDescent="0.35">
      <c r="A294" s="5" t="s">
        <v>2327</v>
      </c>
      <c r="B294" s="5" t="s">
        <v>2328</v>
      </c>
      <c r="C294" s="5" t="s">
        <v>2329</v>
      </c>
      <c r="D294" s="5" t="s">
        <v>2330</v>
      </c>
      <c r="E294" s="5" t="s">
        <v>2331</v>
      </c>
      <c r="F294" s="5" t="s">
        <v>2332</v>
      </c>
      <c r="G294" s="5" t="s">
        <v>1663</v>
      </c>
      <c r="H294" s="5" t="s">
        <v>2251</v>
      </c>
      <c r="I294" s="5"/>
      <c r="J294" s="5" t="s">
        <v>550</v>
      </c>
      <c r="K294" s="5" t="s">
        <v>2221</v>
      </c>
      <c r="L294" s="5"/>
      <c r="M294" s="5"/>
      <c r="N294" s="5" t="s">
        <v>2222</v>
      </c>
      <c r="O294" s="5" t="s">
        <v>2333</v>
      </c>
      <c r="P294" s="5" t="s">
        <v>1725</v>
      </c>
      <c r="Q294" s="5" t="s">
        <v>1497</v>
      </c>
      <c r="R294" s="5" t="s">
        <v>578</v>
      </c>
      <c r="S294" s="5" t="s">
        <v>2223</v>
      </c>
      <c r="T294" t="str">
        <f>VLOOKUP(B294,'[1]full customer listing'!A:Y,1,0)</f>
        <v>3001/T130</v>
      </c>
    </row>
    <row r="295" spans="1:20" ht="98" x14ac:dyDescent="0.35">
      <c r="A295" s="6" t="s">
        <v>2334</v>
      </c>
      <c r="B295" s="6" t="s">
        <v>2335</v>
      </c>
      <c r="C295" s="6" t="s">
        <v>2336</v>
      </c>
      <c r="D295" s="6" t="s">
        <v>2337</v>
      </c>
      <c r="E295" s="6"/>
      <c r="F295" s="6"/>
      <c r="G295" s="6" t="s">
        <v>98</v>
      </c>
      <c r="H295" s="6" t="s">
        <v>829</v>
      </c>
      <c r="I295" s="6"/>
      <c r="J295" s="6" t="s">
        <v>550</v>
      </c>
      <c r="K295" s="6" t="s">
        <v>2338</v>
      </c>
      <c r="L295" s="6"/>
      <c r="M295" s="6"/>
      <c r="N295" s="6" t="s">
        <v>2339</v>
      </c>
      <c r="O295" s="6" t="s">
        <v>209</v>
      </c>
      <c r="P295" s="6" t="s">
        <v>90</v>
      </c>
      <c r="Q295" s="6" t="s">
        <v>75</v>
      </c>
      <c r="R295" s="6" t="s">
        <v>578</v>
      </c>
      <c r="S295" s="6"/>
      <c r="T295" t="str">
        <f>VLOOKUP(B295,'[1]full customer listing'!A:Y,1,0)</f>
        <v>3001/T107</v>
      </c>
    </row>
    <row r="296" spans="1:20" ht="98" x14ac:dyDescent="0.35">
      <c r="A296" s="5" t="s">
        <v>2340</v>
      </c>
      <c r="B296" s="5" t="s">
        <v>2341</v>
      </c>
      <c r="C296" s="5" t="s">
        <v>2342</v>
      </c>
      <c r="D296" s="5" t="s">
        <v>2343</v>
      </c>
      <c r="E296" s="5" t="s">
        <v>2344</v>
      </c>
      <c r="F296" s="5" t="s">
        <v>892</v>
      </c>
      <c r="G296" s="5" t="s">
        <v>98</v>
      </c>
      <c r="H296" s="5" t="s">
        <v>2187</v>
      </c>
      <c r="I296" s="5"/>
      <c r="J296" s="5" t="s">
        <v>550</v>
      </c>
      <c r="K296" s="5" t="s">
        <v>2221</v>
      </c>
      <c r="L296" s="5"/>
      <c r="M296" s="5"/>
      <c r="N296" s="5" t="s">
        <v>2222</v>
      </c>
      <c r="O296" s="5" t="s">
        <v>209</v>
      </c>
      <c r="P296" s="5" t="s">
        <v>90</v>
      </c>
      <c r="Q296" s="5" t="s">
        <v>75</v>
      </c>
      <c r="R296" s="5" t="s">
        <v>578</v>
      </c>
      <c r="S296" s="5" t="s">
        <v>2223</v>
      </c>
      <c r="T296" t="str">
        <f>VLOOKUP(B296,'[1]full customer listing'!A:Y,1,0)</f>
        <v>3001/T126</v>
      </c>
    </row>
    <row r="297" spans="1:20" ht="98" x14ac:dyDescent="0.35">
      <c r="A297" s="6" t="s">
        <v>2345</v>
      </c>
      <c r="B297" s="6" t="s">
        <v>2346</v>
      </c>
      <c r="C297" s="6" t="s">
        <v>2347</v>
      </c>
      <c r="D297" s="6" t="s">
        <v>2348</v>
      </c>
      <c r="E297" s="6" t="s">
        <v>2349</v>
      </c>
      <c r="F297" s="6" t="s">
        <v>2350</v>
      </c>
      <c r="G297" s="6" t="s">
        <v>344</v>
      </c>
      <c r="H297" s="6" t="s">
        <v>691</v>
      </c>
      <c r="I297" s="6"/>
      <c r="J297" s="6" t="s">
        <v>550</v>
      </c>
      <c r="K297" s="6" t="s">
        <v>2009</v>
      </c>
      <c r="L297" s="6"/>
      <c r="M297" s="6"/>
      <c r="N297" s="6" t="s">
        <v>2010</v>
      </c>
      <c r="O297" s="6" t="s">
        <v>343</v>
      </c>
      <c r="P297" s="6" t="s">
        <v>345</v>
      </c>
      <c r="Q297" s="6" t="s">
        <v>75</v>
      </c>
      <c r="R297" s="6" t="s">
        <v>578</v>
      </c>
      <c r="S297" s="6" t="s">
        <v>2011</v>
      </c>
      <c r="T297" t="str">
        <f>VLOOKUP(B297,'[1]full customer listing'!A:Y,1,0)</f>
        <v>3001/T124</v>
      </c>
    </row>
    <row r="298" spans="1:20" ht="84" x14ac:dyDescent="0.35">
      <c r="A298" s="5" t="s">
        <v>2351</v>
      </c>
      <c r="B298" s="5" t="s">
        <v>2352</v>
      </c>
      <c r="C298" s="5" t="s">
        <v>2353</v>
      </c>
      <c r="D298" s="5" t="s">
        <v>2354</v>
      </c>
      <c r="E298" s="5" t="s">
        <v>2355</v>
      </c>
      <c r="F298" s="5" t="s">
        <v>2356</v>
      </c>
      <c r="G298" s="5" t="s">
        <v>1663</v>
      </c>
      <c r="H298" s="5" t="s">
        <v>1077</v>
      </c>
      <c r="I298" s="5"/>
      <c r="J298" s="5" t="s">
        <v>550</v>
      </c>
      <c r="K298" s="5" t="s">
        <v>2221</v>
      </c>
      <c r="L298" s="5"/>
      <c r="M298" s="5"/>
      <c r="N298" s="5" t="s">
        <v>2222</v>
      </c>
      <c r="O298" s="5" t="s">
        <v>2357</v>
      </c>
      <c r="P298" s="5" t="s">
        <v>2358</v>
      </c>
      <c r="Q298" s="5" t="s">
        <v>1497</v>
      </c>
      <c r="R298" s="5" t="s">
        <v>578</v>
      </c>
      <c r="S298" s="5" t="s">
        <v>2223</v>
      </c>
      <c r="T298" t="str">
        <f>VLOOKUP(B298,'[1]full customer listing'!A:Y,1,0)</f>
        <v>3001/T161</v>
      </c>
    </row>
    <row r="299" spans="1:20" ht="84" x14ac:dyDescent="0.35">
      <c r="A299" s="6" t="s">
        <v>2359</v>
      </c>
      <c r="B299" s="6" t="s">
        <v>2360</v>
      </c>
      <c r="C299" s="6" t="s">
        <v>2361</v>
      </c>
      <c r="D299" s="6" t="s">
        <v>2362</v>
      </c>
      <c r="E299" s="6" t="s">
        <v>2363</v>
      </c>
      <c r="F299" s="6"/>
      <c r="G299" s="6" t="s">
        <v>1763</v>
      </c>
      <c r="H299" s="6" t="s">
        <v>1077</v>
      </c>
      <c r="I299" s="6"/>
      <c r="J299" s="6" t="s">
        <v>550</v>
      </c>
      <c r="K299" s="6" t="s">
        <v>2221</v>
      </c>
      <c r="L299" s="6"/>
      <c r="M299" s="6"/>
      <c r="N299" s="6" t="s">
        <v>2222</v>
      </c>
      <c r="O299" s="6" t="s">
        <v>2364</v>
      </c>
      <c r="P299" s="6" t="s">
        <v>1685</v>
      </c>
      <c r="Q299" s="6" t="s">
        <v>1686</v>
      </c>
      <c r="R299" s="6" t="s">
        <v>578</v>
      </c>
      <c r="S299" s="6" t="s">
        <v>2223</v>
      </c>
      <c r="T299" t="str">
        <f>VLOOKUP(B299,'[1]full customer listing'!A:Y,1,0)</f>
        <v>3001/T159</v>
      </c>
    </row>
    <row r="300" spans="1:20" ht="84" x14ac:dyDescent="0.35">
      <c r="A300" s="5" t="s">
        <v>2365</v>
      </c>
      <c r="B300" s="5" t="s">
        <v>2366</v>
      </c>
      <c r="C300" s="5" t="s">
        <v>2367</v>
      </c>
      <c r="D300" s="5" t="s">
        <v>2368</v>
      </c>
      <c r="E300" s="5" t="s">
        <v>2369</v>
      </c>
      <c r="F300" s="5" t="s">
        <v>2370</v>
      </c>
      <c r="G300" s="5" t="s">
        <v>1709</v>
      </c>
      <c r="H300" s="5" t="s">
        <v>1077</v>
      </c>
      <c r="I300" s="5"/>
      <c r="J300" s="5" t="s">
        <v>550</v>
      </c>
      <c r="K300" s="5" t="s">
        <v>2221</v>
      </c>
      <c r="L300" s="5"/>
      <c r="M300" s="5"/>
      <c r="N300" s="5" t="s">
        <v>2222</v>
      </c>
      <c r="O300" s="5" t="s">
        <v>2371</v>
      </c>
      <c r="P300" s="5" t="s">
        <v>1712</v>
      </c>
      <c r="Q300" s="5" t="s">
        <v>1587</v>
      </c>
      <c r="R300" s="5" t="s">
        <v>578</v>
      </c>
      <c r="S300" s="5" t="s">
        <v>2223</v>
      </c>
      <c r="T300" t="str">
        <f>VLOOKUP(B300,'[1]full customer listing'!A:Y,1,0)</f>
        <v>3001/T157</v>
      </c>
    </row>
    <row r="301" spans="1:20" ht="84" x14ac:dyDescent="0.35">
      <c r="A301" s="6" t="s">
        <v>2372</v>
      </c>
      <c r="B301" s="6" t="s">
        <v>2373</v>
      </c>
      <c r="C301" s="6" t="s">
        <v>2374</v>
      </c>
      <c r="D301" s="6" t="s">
        <v>2375</v>
      </c>
      <c r="E301" s="6" t="s">
        <v>2376</v>
      </c>
      <c r="F301" s="6"/>
      <c r="G301" s="6" t="s">
        <v>2377</v>
      </c>
      <c r="H301" s="6" t="s">
        <v>2187</v>
      </c>
      <c r="I301" s="6"/>
      <c r="J301" s="6" t="s">
        <v>550</v>
      </c>
      <c r="K301" s="6" t="s">
        <v>2221</v>
      </c>
      <c r="L301" s="6"/>
      <c r="M301" s="6"/>
      <c r="N301" s="6" t="s">
        <v>2222</v>
      </c>
      <c r="O301" s="6" t="s">
        <v>2378</v>
      </c>
      <c r="P301" s="6" t="s">
        <v>82</v>
      </c>
      <c r="Q301" s="6" t="s">
        <v>75</v>
      </c>
      <c r="R301" s="6" t="s">
        <v>578</v>
      </c>
      <c r="S301" s="6" t="s">
        <v>2223</v>
      </c>
      <c r="T301" t="str">
        <f>VLOOKUP(B301,'[1]full customer listing'!A:Y,1,0)</f>
        <v>3001/T153</v>
      </c>
    </row>
    <row r="302" spans="1:20" ht="84" x14ac:dyDescent="0.35">
      <c r="A302" s="5" t="s">
        <v>2379</v>
      </c>
      <c r="B302" s="5" t="s">
        <v>2380</v>
      </c>
      <c r="C302" s="5" t="s">
        <v>2381</v>
      </c>
      <c r="D302" s="5" t="s">
        <v>2382</v>
      </c>
      <c r="E302" s="5" t="s">
        <v>71</v>
      </c>
      <c r="F302" s="5"/>
      <c r="G302" s="5" t="s">
        <v>344</v>
      </c>
      <c r="H302" s="5" t="s">
        <v>691</v>
      </c>
      <c r="I302" s="5"/>
      <c r="J302" s="5" t="s">
        <v>550</v>
      </c>
      <c r="K302" s="5" t="s">
        <v>2221</v>
      </c>
      <c r="L302" s="5"/>
      <c r="M302" s="5"/>
      <c r="N302" s="5" t="s">
        <v>2222</v>
      </c>
      <c r="O302" s="5" t="s">
        <v>343</v>
      </c>
      <c r="P302" s="5" t="s">
        <v>345</v>
      </c>
      <c r="Q302" s="5" t="s">
        <v>75</v>
      </c>
      <c r="R302" s="5" t="s">
        <v>578</v>
      </c>
      <c r="S302" s="5" t="s">
        <v>2223</v>
      </c>
      <c r="T302" t="str">
        <f>VLOOKUP(B302,'[1]full customer listing'!A:Y,1,0)</f>
        <v>30TS/T07</v>
      </c>
    </row>
    <row r="303" spans="1:20" ht="98" x14ac:dyDescent="0.35">
      <c r="A303" s="6" t="s">
        <v>2383</v>
      </c>
      <c r="B303" s="6" t="s">
        <v>2384</v>
      </c>
      <c r="C303" s="6" t="s">
        <v>2385</v>
      </c>
      <c r="D303" s="6" t="s">
        <v>2386</v>
      </c>
      <c r="E303" s="6" t="s">
        <v>2387</v>
      </c>
      <c r="F303" s="6"/>
      <c r="G303" s="6" t="s">
        <v>583</v>
      </c>
      <c r="H303" s="6" t="s">
        <v>2048</v>
      </c>
      <c r="I303" s="6"/>
      <c r="J303" s="6" t="s">
        <v>550</v>
      </c>
      <c r="K303" s="6" t="s">
        <v>2221</v>
      </c>
      <c r="L303" s="6"/>
      <c r="M303" s="6"/>
      <c r="N303" s="6" t="s">
        <v>2222</v>
      </c>
      <c r="O303" s="6" t="s">
        <v>635</v>
      </c>
      <c r="P303" s="6" t="s">
        <v>636</v>
      </c>
      <c r="Q303" s="6" t="s">
        <v>107</v>
      </c>
      <c r="R303" s="6" t="s">
        <v>578</v>
      </c>
      <c r="S303" s="6" t="s">
        <v>2223</v>
      </c>
      <c r="T303" t="str">
        <f>VLOOKUP(B303,'[1]full customer listing'!A:Y,1,0)</f>
        <v>3001/T115</v>
      </c>
    </row>
    <row r="304" spans="1:20" ht="84" x14ac:dyDescent="0.35">
      <c r="A304" s="5" t="s">
        <v>2388</v>
      </c>
      <c r="B304" s="5" t="s">
        <v>2389</v>
      </c>
      <c r="C304" s="5" t="s">
        <v>2390</v>
      </c>
      <c r="D304" s="5" t="s">
        <v>2391</v>
      </c>
      <c r="E304" s="5" t="s">
        <v>2392</v>
      </c>
      <c r="F304" s="5" t="s">
        <v>2393</v>
      </c>
      <c r="G304" s="5" t="s">
        <v>583</v>
      </c>
      <c r="H304" s="5" t="s">
        <v>2048</v>
      </c>
      <c r="I304" s="5"/>
      <c r="J304" s="5" t="s">
        <v>549</v>
      </c>
      <c r="K304" s="5" t="s">
        <v>2221</v>
      </c>
      <c r="L304" s="5"/>
      <c r="M304" s="5"/>
      <c r="N304" s="5" t="s">
        <v>2222</v>
      </c>
      <c r="O304" s="5" t="s">
        <v>635</v>
      </c>
      <c r="P304" s="5" t="s">
        <v>636</v>
      </c>
      <c r="Q304" s="5" t="s">
        <v>107</v>
      </c>
      <c r="R304" s="5" t="s">
        <v>578</v>
      </c>
      <c r="S304" s="5" t="s">
        <v>2223</v>
      </c>
      <c r="T304" t="str">
        <f>VLOOKUP(B304,'[1]full customer listing'!A:Y,1,0)</f>
        <v>3001/T123</v>
      </c>
    </row>
    <row r="305" spans="1:20" ht="98" x14ac:dyDescent="0.35">
      <c r="A305" s="6" t="s">
        <v>2394</v>
      </c>
      <c r="B305" s="6" t="s">
        <v>2395</v>
      </c>
      <c r="C305" s="6" t="s">
        <v>2396</v>
      </c>
      <c r="D305" s="6" t="s">
        <v>2397</v>
      </c>
      <c r="E305" s="6" t="s">
        <v>2398</v>
      </c>
      <c r="F305" s="6"/>
      <c r="G305" s="6" t="s">
        <v>274</v>
      </c>
      <c r="H305" s="6" t="s">
        <v>1995</v>
      </c>
      <c r="I305" s="6"/>
      <c r="J305" s="6" t="s">
        <v>550</v>
      </c>
      <c r="K305" s="6" t="s">
        <v>2221</v>
      </c>
      <c r="L305" s="6"/>
      <c r="M305" s="6"/>
      <c r="N305" s="6" t="s">
        <v>2222</v>
      </c>
      <c r="O305" s="6" t="s">
        <v>313</v>
      </c>
      <c r="P305" s="6" t="s">
        <v>314</v>
      </c>
      <c r="Q305" s="6" t="s">
        <v>75</v>
      </c>
      <c r="R305" s="6" t="s">
        <v>578</v>
      </c>
      <c r="S305" s="6" t="s">
        <v>2223</v>
      </c>
      <c r="T305" t="str">
        <f>VLOOKUP(B305,'[1]full customer listing'!A:Y,1,0)</f>
        <v>3001/T125</v>
      </c>
    </row>
    <row r="306" spans="1:20" ht="84" x14ac:dyDescent="0.35">
      <c r="A306" s="5" t="s">
        <v>2399</v>
      </c>
      <c r="B306" s="5" t="s">
        <v>2400</v>
      </c>
      <c r="C306" s="5" t="s">
        <v>2401</v>
      </c>
      <c r="D306" s="5" t="s">
        <v>2402</v>
      </c>
      <c r="E306" s="5" t="s">
        <v>2403</v>
      </c>
      <c r="F306" s="5" t="s">
        <v>2404</v>
      </c>
      <c r="G306" s="5" t="s">
        <v>240</v>
      </c>
      <c r="H306" s="5" t="s">
        <v>1995</v>
      </c>
      <c r="I306" s="5"/>
      <c r="J306" s="5" t="s">
        <v>550</v>
      </c>
      <c r="K306" s="5" t="s">
        <v>2221</v>
      </c>
      <c r="L306" s="5"/>
      <c r="M306" s="5"/>
      <c r="N306" s="5" t="s">
        <v>2222</v>
      </c>
      <c r="O306" s="5" t="s">
        <v>239</v>
      </c>
      <c r="P306" s="5" t="s">
        <v>241</v>
      </c>
      <c r="Q306" s="5" t="s">
        <v>75</v>
      </c>
      <c r="R306" s="5" t="s">
        <v>578</v>
      </c>
      <c r="S306" s="5" t="s">
        <v>2223</v>
      </c>
      <c r="T306" t="str">
        <f>VLOOKUP(B306,'[1]full customer listing'!A:Y,1,0)</f>
        <v>3001/T155</v>
      </c>
    </row>
    <row r="307" spans="1:20" ht="84" x14ac:dyDescent="0.35">
      <c r="A307" s="6" t="s">
        <v>2405</v>
      </c>
      <c r="B307" s="6" t="s">
        <v>2406</v>
      </c>
      <c r="C307" s="6" t="s">
        <v>2407</v>
      </c>
      <c r="D307" s="6" t="s">
        <v>2408</v>
      </c>
      <c r="E307" s="6" t="s">
        <v>2409</v>
      </c>
      <c r="F307" s="6"/>
      <c r="G307" s="6" t="s">
        <v>2410</v>
      </c>
      <c r="H307" s="6" t="s">
        <v>1987</v>
      </c>
      <c r="I307" s="6"/>
      <c r="J307" s="6" t="s">
        <v>550</v>
      </c>
      <c r="K307" s="6" t="s">
        <v>2221</v>
      </c>
      <c r="L307" s="6"/>
      <c r="M307" s="6"/>
      <c r="N307" s="6" t="s">
        <v>2222</v>
      </c>
      <c r="O307" s="6" t="s">
        <v>2411</v>
      </c>
      <c r="P307" s="6" t="s">
        <v>2412</v>
      </c>
      <c r="Q307" s="6" t="s">
        <v>1587</v>
      </c>
      <c r="R307" s="6" t="s">
        <v>578</v>
      </c>
      <c r="S307" s="6" t="s">
        <v>2223</v>
      </c>
      <c r="T307" t="str">
        <f>VLOOKUP(B307,'[1]full customer listing'!A:Y,1,0)</f>
        <v>3001/T150</v>
      </c>
    </row>
    <row r="308" spans="1:20" ht="98" x14ac:dyDescent="0.35">
      <c r="A308" s="5" t="s">
        <v>2413</v>
      </c>
      <c r="B308" s="5" t="s">
        <v>2414</v>
      </c>
      <c r="C308" s="5" t="s">
        <v>2415</v>
      </c>
      <c r="D308" s="5" t="s">
        <v>2416</v>
      </c>
      <c r="E308" s="5" t="s">
        <v>2417</v>
      </c>
      <c r="F308" s="5" t="s">
        <v>2418</v>
      </c>
      <c r="G308" s="5" t="s">
        <v>1663</v>
      </c>
      <c r="H308" s="5" t="s">
        <v>2251</v>
      </c>
      <c r="I308" s="5"/>
      <c r="J308" s="5" t="s">
        <v>550</v>
      </c>
      <c r="K308" s="5" t="s">
        <v>2221</v>
      </c>
      <c r="L308" s="5"/>
      <c r="M308" s="5"/>
      <c r="N308" s="5" t="s">
        <v>2222</v>
      </c>
      <c r="O308" s="5" t="s">
        <v>2419</v>
      </c>
      <c r="P308" s="5" t="s">
        <v>1725</v>
      </c>
      <c r="Q308" s="5" t="s">
        <v>1497</v>
      </c>
      <c r="R308" s="5" t="s">
        <v>578</v>
      </c>
      <c r="S308" s="5" t="s">
        <v>2223</v>
      </c>
      <c r="T308" t="str">
        <f>VLOOKUP(B308,'[1]full customer listing'!A:Y,1,0)</f>
        <v>3001/T149</v>
      </c>
    </row>
    <row r="309" spans="1:20" ht="84" x14ac:dyDescent="0.35">
      <c r="A309" s="6" t="s">
        <v>2420</v>
      </c>
      <c r="B309" s="6" t="s">
        <v>2421</v>
      </c>
      <c r="C309" s="6" t="s">
        <v>2422</v>
      </c>
      <c r="D309" s="6" t="s">
        <v>2423</v>
      </c>
      <c r="E309" s="6" t="s">
        <v>2424</v>
      </c>
      <c r="F309" s="6" t="s">
        <v>2425</v>
      </c>
      <c r="G309" s="6" t="s">
        <v>98</v>
      </c>
      <c r="H309" s="6" t="s">
        <v>2266</v>
      </c>
      <c r="I309" s="6"/>
      <c r="J309" s="6" t="s">
        <v>550</v>
      </c>
      <c r="K309" s="6" t="s">
        <v>2221</v>
      </c>
      <c r="L309" s="6"/>
      <c r="M309" s="6"/>
      <c r="N309" s="6" t="s">
        <v>2222</v>
      </c>
      <c r="O309" s="6" t="s">
        <v>95</v>
      </c>
      <c r="P309" s="6" t="s">
        <v>90</v>
      </c>
      <c r="Q309" s="6" t="s">
        <v>75</v>
      </c>
      <c r="R309" s="6" t="s">
        <v>578</v>
      </c>
      <c r="S309" s="6" t="s">
        <v>2223</v>
      </c>
      <c r="T309" t="str">
        <f>VLOOKUP(B309,'[1]full customer listing'!A:Y,1,0)</f>
        <v>3001/T152</v>
      </c>
    </row>
    <row r="310" spans="1:20" ht="98" x14ac:dyDescent="0.35">
      <c r="A310" s="5" t="s">
        <v>2426</v>
      </c>
      <c r="B310" s="5" t="s">
        <v>2427</v>
      </c>
      <c r="C310" s="5" t="s">
        <v>2428</v>
      </c>
      <c r="D310" s="5" t="s">
        <v>2429</v>
      </c>
      <c r="E310" s="5" t="s">
        <v>2430</v>
      </c>
      <c r="F310" s="5"/>
      <c r="G310" s="5" t="s">
        <v>344</v>
      </c>
      <c r="H310" s="5" t="s">
        <v>691</v>
      </c>
      <c r="I310" s="5"/>
      <c r="J310" s="5" t="s">
        <v>550</v>
      </c>
      <c r="K310" s="5" t="s">
        <v>2221</v>
      </c>
      <c r="L310" s="5"/>
      <c r="M310" s="5"/>
      <c r="N310" s="5" t="s">
        <v>2222</v>
      </c>
      <c r="O310" s="5" t="s">
        <v>421</v>
      </c>
      <c r="P310" s="5" t="s">
        <v>422</v>
      </c>
      <c r="Q310" s="5" t="s">
        <v>75</v>
      </c>
      <c r="R310" s="5" t="s">
        <v>578</v>
      </c>
      <c r="S310" s="5" t="s">
        <v>2223</v>
      </c>
      <c r="T310" t="str">
        <f>VLOOKUP(B310,'[1]full customer listing'!A:Y,1,0)</f>
        <v>3001/T158</v>
      </c>
    </row>
    <row r="311" spans="1:20" ht="98" x14ac:dyDescent="0.35">
      <c r="A311" s="6" t="s">
        <v>2431</v>
      </c>
      <c r="B311" s="6" t="s">
        <v>2432</v>
      </c>
      <c r="C311" s="6" t="s">
        <v>2433</v>
      </c>
      <c r="D311" s="6" t="s">
        <v>2434</v>
      </c>
      <c r="E311" s="6" t="s">
        <v>2435</v>
      </c>
      <c r="F311" s="6"/>
      <c r="G311" s="6" t="s">
        <v>98</v>
      </c>
      <c r="H311" s="6" t="s">
        <v>1971</v>
      </c>
      <c r="I311" s="6"/>
      <c r="J311" s="6" t="s">
        <v>550</v>
      </c>
      <c r="K311" s="6" t="s">
        <v>2221</v>
      </c>
      <c r="L311" s="6"/>
      <c r="M311" s="6"/>
      <c r="N311" s="6" t="s">
        <v>2222</v>
      </c>
      <c r="O311" s="6" t="s">
        <v>771</v>
      </c>
      <c r="P311" s="6" t="s">
        <v>772</v>
      </c>
      <c r="Q311" s="6" t="s">
        <v>75</v>
      </c>
      <c r="R311" s="6" t="s">
        <v>578</v>
      </c>
      <c r="S311" s="6" t="s">
        <v>2223</v>
      </c>
      <c r="T311" t="str">
        <f>VLOOKUP(B311,'[1]full customer listing'!A:Y,1,0)</f>
        <v>3001/T162</v>
      </c>
    </row>
    <row r="312" spans="1:20" ht="84" x14ac:dyDescent="0.35">
      <c r="A312" s="5" t="s">
        <v>2436</v>
      </c>
      <c r="B312" s="5" t="s">
        <v>2437</v>
      </c>
      <c r="C312" s="5" t="s">
        <v>2438</v>
      </c>
      <c r="D312" s="5" t="s">
        <v>2439</v>
      </c>
      <c r="E312" s="5" t="s">
        <v>2440</v>
      </c>
      <c r="F312" s="5"/>
      <c r="G312" s="5" t="s">
        <v>2441</v>
      </c>
      <c r="H312" s="5" t="s">
        <v>1987</v>
      </c>
      <c r="I312" s="5"/>
      <c r="J312" s="5" t="s">
        <v>550</v>
      </c>
      <c r="K312" s="5" t="s">
        <v>2221</v>
      </c>
      <c r="L312" s="5"/>
      <c r="M312" s="5"/>
      <c r="N312" s="5" t="s">
        <v>2222</v>
      </c>
      <c r="O312" s="5" t="s">
        <v>2442</v>
      </c>
      <c r="P312" s="5" t="s">
        <v>2443</v>
      </c>
      <c r="Q312" s="5" t="s">
        <v>2444</v>
      </c>
      <c r="R312" s="5" t="s">
        <v>578</v>
      </c>
      <c r="S312" s="5" t="s">
        <v>2223</v>
      </c>
      <c r="T312" t="str">
        <f>VLOOKUP(B312,'[1]full customer listing'!A:Y,1,0)</f>
        <v>3001/T156</v>
      </c>
    </row>
    <row r="313" spans="1:20" ht="70" x14ac:dyDescent="0.35">
      <c r="A313" s="6" t="s">
        <v>2445</v>
      </c>
      <c r="B313" s="6" t="s">
        <v>2446</v>
      </c>
      <c r="C313" s="6" t="s">
        <v>2447</v>
      </c>
      <c r="D313" s="6" t="s">
        <v>94</v>
      </c>
      <c r="E313" s="6" t="s">
        <v>71</v>
      </c>
      <c r="F313" s="6"/>
      <c r="G313" s="6" t="s">
        <v>98</v>
      </c>
      <c r="H313" s="6" t="s">
        <v>1971</v>
      </c>
      <c r="I313" s="6" t="s">
        <v>2448</v>
      </c>
      <c r="J313" s="6" t="s">
        <v>550</v>
      </c>
      <c r="K313" s="6" t="s">
        <v>2138</v>
      </c>
      <c r="L313" s="6"/>
      <c r="M313" s="6"/>
      <c r="N313" s="6" t="s">
        <v>2222</v>
      </c>
      <c r="O313" s="6" t="s">
        <v>95</v>
      </c>
      <c r="P313" s="6" t="s">
        <v>90</v>
      </c>
      <c r="Q313" s="6" t="s">
        <v>75</v>
      </c>
      <c r="R313" s="6" t="s">
        <v>578</v>
      </c>
      <c r="S313" s="6" t="s">
        <v>2223</v>
      </c>
      <c r="T313" t="str">
        <f>VLOOKUP(B313,'[1]full customer listing'!A:Y,1,0)</f>
        <v>3001/T02</v>
      </c>
    </row>
    <row r="314" spans="1:20" ht="56" x14ac:dyDescent="0.35">
      <c r="A314" s="5" t="s">
        <v>2449</v>
      </c>
      <c r="B314" s="5" t="s">
        <v>2450</v>
      </c>
      <c r="C314" s="5" t="s">
        <v>2451</v>
      </c>
      <c r="D314" s="5" t="s">
        <v>977</v>
      </c>
      <c r="E314" s="5" t="s">
        <v>71</v>
      </c>
      <c r="F314" s="5"/>
      <c r="G314" s="5" t="s">
        <v>98</v>
      </c>
      <c r="H314" s="5" t="s">
        <v>2187</v>
      </c>
      <c r="I314" s="5"/>
      <c r="J314" s="5" t="s">
        <v>549</v>
      </c>
      <c r="K314" s="5" t="s">
        <v>2221</v>
      </c>
      <c r="L314" s="5"/>
      <c r="M314" s="5"/>
      <c r="N314" s="5" t="s">
        <v>2222</v>
      </c>
      <c r="O314" s="5" t="s">
        <v>209</v>
      </c>
      <c r="P314" s="5" t="s">
        <v>90</v>
      </c>
      <c r="Q314" s="5" t="s">
        <v>75</v>
      </c>
      <c r="R314" s="5" t="s">
        <v>578</v>
      </c>
      <c r="S314" s="5" t="s">
        <v>2223</v>
      </c>
      <c r="T314" t="str">
        <f>VLOOKUP(B314,'[1]full customer listing'!A:Y,1,0)</f>
        <v>3001/T03</v>
      </c>
    </row>
    <row r="315" spans="1:20" ht="70" x14ac:dyDescent="0.35">
      <c r="A315" s="6" t="s">
        <v>2452</v>
      </c>
      <c r="B315" s="6" t="s">
        <v>2453</v>
      </c>
      <c r="C315" s="6" t="s">
        <v>2454</v>
      </c>
      <c r="D315" s="6" t="s">
        <v>1992</v>
      </c>
      <c r="E315" s="6" t="s">
        <v>1993</v>
      </c>
      <c r="F315" s="6" t="s">
        <v>916</v>
      </c>
      <c r="G315" s="6" t="s">
        <v>251</v>
      </c>
      <c r="H315" s="6" t="s">
        <v>829</v>
      </c>
      <c r="I315" s="6"/>
      <c r="J315" s="6" t="s">
        <v>550</v>
      </c>
      <c r="K315" s="6" t="s">
        <v>2455</v>
      </c>
      <c r="L315" s="6"/>
      <c r="M315" s="6"/>
      <c r="N315" s="6"/>
      <c r="O315" s="6" t="s">
        <v>83</v>
      </c>
      <c r="P315" s="6" t="s">
        <v>87</v>
      </c>
      <c r="Q315" s="6" t="s">
        <v>75</v>
      </c>
      <c r="R315" s="6" t="s">
        <v>578</v>
      </c>
      <c r="S315" s="6"/>
      <c r="T315" t="str">
        <f>VLOOKUP(B315,'[1]full customer listing'!A:Y,1,0)</f>
        <v>3001/T50</v>
      </c>
    </row>
    <row r="316" spans="1:20" ht="56" x14ac:dyDescent="0.35">
      <c r="A316" s="5" t="s">
        <v>2456</v>
      </c>
      <c r="B316" s="5" t="s">
        <v>2457</v>
      </c>
      <c r="C316" s="5" t="s">
        <v>2458</v>
      </c>
      <c r="D316" s="5" t="s">
        <v>178</v>
      </c>
      <c r="E316" s="5" t="s">
        <v>144</v>
      </c>
      <c r="F316" s="5"/>
      <c r="G316" s="5" t="s">
        <v>98</v>
      </c>
      <c r="H316" s="5" t="s">
        <v>1459</v>
      </c>
      <c r="I316" s="5"/>
      <c r="J316" s="5" t="s">
        <v>550</v>
      </c>
      <c r="K316" s="5" t="s">
        <v>2459</v>
      </c>
      <c r="L316" s="5"/>
      <c r="M316" s="5"/>
      <c r="N316" s="5" t="s">
        <v>2460</v>
      </c>
      <c r="O316" s="5" t="s">
        <v>95</v>
      </c>
      <c r="P316" s="5" t="s">
        <v>90</v>
      </c>
      <c r="Q316" s="5" t="s">
        <v>75</v>
      </c>
      <c r="R316" s="5" t="s">
        <v>578</v>
      </c>
      <c r="S316" s="5" t="s">
        <v>2461</v>
      </c>
      <c r="T316" t="str">
        <f>VLOOKUP(B316,'[1]full customer listing'!A:Y,1,0)</f>
        <v>3002/T15</v>
      </c>
    </row>
    <row r="317" spans="1:20" ht="70" x14ac:dyDescent="0.35">
      <c r="A317" s="6" t="s">
        <v>2462</v>
      </c>
      <c r="B317" s="6" t="s">
        <v>2463</v>
      </c>
      <c r="C317" s="6" t="s">
        <v>2464</v>
      </c>
      <c r="D317" s="6" t="s">
        <v>2465</v>
      </c>
      <c r="E317" s="6" t="s">
        <v>2466</v>
      </c>
      <c r="F317" s="6"/>
      <c r="G317" s="6" t="s">
        <v>128</v>
      </c>
      <c r="H317" s="6" t="s">
        <v>607</v>
      </c>
      <c r="I317" s="6"/>
      <c r="J317" s="6" t="s">
        <v>549</v>
      </c>
      <c r="K317" s="6"/>
      <c r="L317" s="6"/>
      <c r="M317" s="6"/>
      <c r="N317" s="6"/>
      <c r="O317" s="6" t="s">
        <v>108</v>
      </c>
      <c r="P317" s="6" t="s">
        <v>102</v>
      </c>
      <c r="Q317" s="6" t="s">
        <v>75</v>
      </c>
      <c r="R317" s="6" t="s">
        <v>578</v>
      </c>
      <c r="S317" s="6"/>
      <c r="T317" t="str">
        <f>VLOOKUP(B317,'[1]full customer listing'!A:Y,1,0)</f>
        <v>3000/T95</v>
      </c>
    </row>
    <row r="318" spans="1:20" ht="70" x14ac:dyDescent="0.35">
      <c r="A318" s="5" t="s">
        <v>2467</v>
      </c>
      <c r="B318" s="5" t="s">
        <v>2468</v>
      </c>
      <c r="C318" s="5" t="s">
        <v>2469</v>
      </c>
      <c r="D318" s="5" t="s">
        <v>2470</v>
      </c>
      <c r="E318" s="5" t="s">
        <v>2471</v>
      </c>
      <c r="F318" s="5"/>
      <c r="G318" s="5" t="s">
        <v>872</v>
      </c>
      <c r="H318" s="5" t="s">
        <v>576</v>
      </c>
      <c r="I318" s="5" t="s">
        <v>2472</v>
      </c>
      <c r="J318" s="5" t="s">
        <v>549</v>
      </c>
      <c r="K318" s="5" t="s">
        <v>2473</v>
      </c>
      <c r="L318" s="5"/>
      <c r="M318" s="5"/>
      <c r="N318" s="5"/>
      <c r="O318" s="5" t="s">
        <v>95</v>
      </c>
      <c r="P318" s="5" t="s">
        <v>90</v>
      </c>
      <c r="Q318" s="5" t="s">
        <v>75</v>
      </c>
      <c r="R318" s="5" t="s">
        <v>578</v>
      </c>
      <c r="S318" s="5"/>
      <c r="T318" t="str">
        <f>VLOOKUP(B318,'[1]full customer listing'!A:Y,1,0)</f>
        <v>3000/TC2</v>
      </c>
    </row>
    <row r="319" spans="1:20" ht="70" x14ac:dyDescent="0.35">
      <c r="A319" s="6" t="s">
        <v>2474</v>
      </c>
      <c r="B319" s="6" t="s">
        <v>2475</v>
      </c>
      <c r="C319" s="6" t="s">
        <v>2476</v>
      </c>
      <c r="D319" s="6" t="s">
        <v>2477</v>
      </c>
      <c r="E319" s="6" t="s">
        <v>2478</v>
      </c>
      <c r="F319" s="6"/>
      <c r="G319" s="6" t="s">
        <v>323</v>
      </c>
      <c r="H319" s="6" t="s">
        <v>2479</v>
      </c>
      <c r="I319" s="6"/>
      <c r="J319" s="6" t="s">
        <v>549</v>
      </c>
      <c r="K319" s="6"/>
      <c r="L319" s="6"/>
      <c r="M319" s="6"/>
      <c r="N319" s="6" t="s">
        <v>2480</v>
      </c>
      <c r="O319" s="6" t="s">
        <v>322</v>
      </c>
      <c r="P319" s="6" t="s">
        <v>324</v>
      </c>
      <c r="Q319" s="6" t="s">
        <v>75</v>
      </c>
      <c r="R319" s="6" t="s">
        <v>578</v>
      </c>
      <c r="S319" s="6"/>
      <c r="T319" t="str">
        <f>VLOOKUP(B319,'[1]full customer listing'!A:Y,1,0)</f>
        <v>30TG/T06</v>
      </c>
    </row>
    <row r="320" spans="1:20" ht="56" x14ac:dyDescent="0.35">
      <c r="A320" s="5" t="s">
        <v>2481</v>
      </c>
      <c r="B320" s="5" t="s">
        <v>2482</v>
      </c>
      <c r="C320" s="5" t="s">
        <v>2483</v>
      </c>
      <c r="D320" s="5" t="s">
        <v>2484</v>
      </c>
      <c r="E320" s="5"/>
      <c r="F320" s="5"/>
      <c r="G320" s="5" t="s">
        <v>105</v>
      </c>
      <c r="H320" s="5" t="s">
        <v>614</v>
      </c>
      <c r="I320" s="5"/>
      <c r="J320" s="5" t="s">
        <v>550</v>
      </c>
      <c r="K320" s="5" t="s">
        <v>2485</v>
      </c>
      <c r="L320" s="5"/>
      <c r="M320" s="5"/>
      <c r="N320" s="5" t="s">
        <v>2486</v>
      </c>
      <c r="O320" s="5" t="s">
        <v>798</v>
      </c>
      <c r="P320" s="5" t="s">
        <v>82</v>
      </c>
      <c r="Q320" s="5" t="s">
        <v>75</v>
      </c>
      <c r="R320" s="5" t="s">
        <v>578</v>
      </c>
      <c r="S320" s="5" t="s">
        <v>2487</v>
      </c>
      <c r="T320" t="str">
        <f>VLOOKUP(B320,'[1]full customer listing'!A:Y,1,0)</f>
        <v>3000/TD6</v>
      </c>
    </row>
    <row r="321" spans="1:20" ht="56" x14ac:dyDescent="0.35">
      <c r="A321" s="6" t="s">
        <v>2488</v>
      </c>
      <c r="B321" s="6" t="s">
        <v>2489</v>
      </c>
      <c r="C321" s="6" t="s">
        <v>2490</v>
      </c>
      <c r="D321" s="6" t="s">
        <v>2491</v>
      </c>
      <c r="E321" s="6" t="s">
        <v>110</v>
      </c>
      <c r="F321" s="6"/>
      <c r="G321" s="6" t="s">
        <v>872</v>
      </c>
      <c r="H321" s="6" t="s">
        <v>750</v>
      </c>
      <c r="I321" s="6"/>
      <c r="J321" s="6" t="s">
        <v>550</v>
      </c>
      <c r="K321" s="6" t="s">
        <v>2492</v>
      </c>
      <c r="L321" s="6"/>
      <c r="M321" s="6"/>
      <c r="N321" s="6"/>
      <c r="O321" s="6" t="s">
        <v>95</v>
      </c>
      <c r="P321" s="6" t="s">
        <v>90</v>
      </c>
      <c r="Q321" s="6" t="s">
        <v>75</v>
      </c>
      <c r="R321" s="6" t="s">
        <v>578</v>
      </c>
      <c r="S321" s="6"/>
      <c r="T321" t="str">
        <f>VLOOKUP(B321,'[1]full customer listing'!A:Y,1,0)</f>
        <v>3000/TB5</v>
      </c>
    </row>
    <row r="322" spans="1:20" ht="42" x14ac:dyDescent="0.35">
      <c r="A322" s="5" t="s">
        <v>2493</v>
      </c>
      <c r="B322" s="5" t="s">
        <v>2494</v>
      </c>
      <c r="C322" s="5" t="s">
        <v>2495</v>
      </c>
      <c r="D322" s="5" t="s">
        <v>2496</v>
      </c>
      <c r="E322" s="5" t="s">
        <v>2497</v>
      </c>
      <c r="F322" s="5"/>
      <c r="G322" s="5" t="s">
        <v>97</v>
      </c>
      <c r="H322" s="5" t="s">
        <v>607</v>
      </c>
      <c r="I322" s="5"/>
      <c r="J322" s="5" t="s">
        <v>549</v>
      </c>
      <c r="K322" s="5"/>
      <c r="L322" s="5"/>
      <c r="M322" s="5"/>
      <c r="N322" s="5"/>
      <c r="O322" s="5" t="s">
        <v>95</v>
      </c>
      <c r="P322" s="5" t="s">
        <v>90</v>
      </c>
      <c r="Q322" s="5" t="s">
        <v>75</v>
      </c>
      <c r="R322" s="5" t="s">
        <v>578</v>
      </c>
      <c r="S322" s="5"/>
      <c r="T322" t="str">
        <f>VLOOKUP(B322,'[1]full customer listing'!A:Y,1,0)</f>
        <v>3000/T96</v>
      </c>
    </row>
    <row r="323" spans="1:20" ht="56" x14ac:dyDescent="0.35">
      <c r="A323" s="6" t="s">
        <v>2498</v>
      </c>
      <c r="B323" s="6" t="s">
        <v>2499</v>
      </c>
      <c r="C323" s="6" t="s">
        <v>2500</v>
      </c>
      <c r="D323" s="6" t="s">
        <v>2501</v>
      </c>
      <c r="E323" s="6" t="s">
        <v>2502</v>
      </c>
      <c r="F323" s="6" t="s">
        <v>2503</v>
      </c>
      <c r="G323" s="6" t="s">
        <v>583</v>
      </c>
      <c r="H323" s="6" t="s">
        <v>576</v>
      </c>
      <c r="I323" s="6"/>
      <c r="J323" s="6" t="s">
        <v>549</v>
      </c>
      <c r="K323" s="6"/>
      <c r="L323" s="6"/>
      <c r="M323" s="6"/>
      <c r="N323" s="6"/>
      <c r="O323" s="6" t="s">
        <v>2504</v>
      </c>
      <c r="P323" s="6" t="s">
        <v>734</v>
      </c>
      <c r="Q323" s="6" t="s">
        <v>107</v>
      </c>
      <c r="R323" s="6" t="s">
        <v>578</v>
      </c>
      <c r="S323" s="6"/>
      <c r="T323" t="str">
        <f>VLOOKUP(B323,'[1]full customer listing'!A:Y,1,0)</f>
        <v>3000/T99</v>
      </c>
    </row>
    <row r="324" spans="1:20" ht="56" x14ac:dyDescent="0.35">
      <c r="A324" s="5" t="s">
        <v>2505</v>
      </c>
      <c r="B324" s="5" t="s">
        <v>2506</v>
      </c>
      <c r="C324" s="5" t="s">
        <v>2507</v>
      </c>
      <c r="D324" s="5" t="s">
        <v>2508</v>
      </c>
      <c r="E324" s="5" t="s">
        <v>2509</v>
      </c>
      <c r="F324" s="5" t="s">
        <v>2510</v>
      </c>
      <c r="G324" s="5" t="s">
        <v>98</v>
      </c>
      <c r="H324" s="5" t="s">
        <v>1202</v>
      </c>
      <c r="I324" s="5"/>
      <c r="J324" s="5" t="s">
        <v>550</v>
      </c>
      <c r="K324" s="5"/>
      <c r="L324" s="5"/>
      <c r="M324" s="5"/>
      <c r="N324" s="5"/>
      <c r="O324" s="5" t="s">
        <v>95</v>
      </c>
      <c r="P324" s="5" t="s">
        <v>90</v>
      </c>
      <c r="Q324" s="5" t="s">
        <v>75</v>
      </c>
      <c r="R324" s="5" t="s">
        <v>578</v>
      </c>
      <c r="S324" s="5"/>
      <c r="T324" t="str">
        <f>VLOOKUP(B324,'[1]full customer listing'!A:Y,1,0)</f>
        <v>3000/T97</v>
      </c>
    </row>
    <row r="325" spans="1:20" ht="56" x14ac:dyDescent="0.35">
      <c r="A325" s="6" t="s">
        <v>2511</v>
      </c>
      <c r="B325" s="6" t="s">
        <v>2512</v>
      </c>
      <c r="C325" s="6" t="s">
        <v>2513</v>
      </c>
      <c r="D325" s="6" t="s">
        <v>2514</v>
      </c>
      <c r="E325" s="6" t="s">
        <v>2515</v>
      </c>
      <c r="F325" s="6"/>
      <c r="G325" s="6" t="s">
        <v>98</v>
      </c>
      <c r="H325" s="6" t="s">
        <v>576</v>
      </c>
      <c r="I325" s="6" t="s">
        <v>2516</v>
      </c>
      <c r="J325" s="6" t="s">
        <v>549</v>
      </c>
      <c r="K325" s="6"/>
      <c r="L325" s="6"/>
      <c r="M325" s="6"/>
      <c r="N325" s="6"/>
      <c r="O325" s="6" t="s">
        <v>209</v>
      </c>
      <c r="P325" s="6" t="s">
        <v>90</v>
      </c>
      <c r="Q325" s="6" t="s">
        <v>75</v>
      </c>
      <c r="R325" s="6" t="s">
        <v>578</v>
      </c>
      <c r="S325" s="6"/>
      <c r="T325" t="str">
        <f>VLOOKUP(B325,'[1]full customer listing'!A:Y,1,0)</f>
        <v>3000/TB8</v>
      </c>
    </row>
    <row r="326" spans="1:20" ht="56" x14ac:dyDescent="0.35">
      <c r="A326" s="5" t="s">
        <v>2517</v>
      </c>
      <c r="B326" s="5" t="s">
        <v>2518</v>
      </c>
      <c r="C326" s="5" t="s">
        <v>2519</v>
      </c>
      <c r="D326" s="5" t="s">
        <v>2520</v>
      </c>
      <c r="E326" s="5" t="s">
        <v>2521</v>
      </c>
      <c r="F326" s="5" t="s">
        <v>2522</v>
      </c>
      <c r="G326" s="5" t="s">
        <v>1663</v>
      </c>
      <c r="H326" s="5" t="s">
        <v>1459</v>
      </c>
      <c r="I326" s="5" t="s">
        <v>2523</v>
      </c>
      <c r="J326" s="5" t="s">
        <v>550</v>
      </c>
      <c r="K326" s="5" t="s">
        <v>2524</v>
      </c>
      <c r="L326" s="5"/>
      <c r="M326" s="5"/>
      <c r="N326" s="5"/>
      <c r="O326" s="5" t="s">
        <v>2525</v>
      </c>
      <c r="P326" s="5" t="s">
        <v>2526</v>
      </c>
      <c r="Q326" s="5" t="s">
        <v>1497</v>
      </c>
      <c r="R326" s="5" t="s">
        <v>578</v>
      </c>
      <c r="S326" s="5"/>
      <c r="T326" t="str">
        <f>VLOOKUP(B326,'[1]full customer listing'!A:Y,1,0)</f>
        <v>3002/T12</v>
      </c>
    </row>
    <row r="327" spans="1:20" ht="84" x14ac:dyDescent="0.35">
      <c r="A327" s="6" t="s">
        <v>2527</v>
      </c>
      <c r="B327" s="6" t="s">
        <v>2528</v>
      </c>
      <c r="C327" s="6" t="s">
        <v>2529</v>
      </c>
      <c r="D327" s="6" t="s">
        <v>2530</v>
      </c>
      <c r="E327" s="6" t="s">
        <v>2531</v>
      </c>
      <c r="F327" s="6" t="s">
        <v>548</v>
      </c>
      <c r="G327" s="6" t="s">
        <v>89</v>
      </c>
      <c r="H327" s="6" t="s">
        <v>651</v>
      </c>
      <c r="I327" s="6" t="s">
        <v>2532</v>
      </c>
      <c r="J327" s="6" t="s">
        <v>550</v>
      </c>
      <c r="K327" s="6" t="s">
        <v>2533</v>
      </c>
      <c r="L327" s="6"/>
      <c r="M327" s="6"/>
      <c r="N327" s="6" t="s">
        <v>2534</v>
      </c>
      <c r="O327" s="6" t="s">
        <v>771</v>
      </c>
      <c r="P327" s="6" t="s">
        <v>772</v>
      </c>
      <c r="Q327" s="6" t="s">
        <v>75</v>
      </c>
      <c r="R327" s="6" t="s">
        <v>578</v>
      </c>
      <c r="S327" s="6" t="s">
        <v>2535</v>
      </c>
      <c r="T327" t="str">
        <f>VLOOKUP(B327,'[1]full customer listing'!A:Y,1,0)</f>
        <v>3000/E18</v>
      </c>
    </row>
    <row r="328" spans="1:20" ht="42" x14ac:dyDescent="0.35">
      <c r="A328" s="5" t="s">
        <v>2536</v>
      </c>
      <c r="B328" s="5" t="s">
        <v>2537</v>
      </c>
      <c r="C328" s="5" t="s">
        <v>2538</v>
      </c>
      <c r="D328" s="5" t="s">
        <v>1258</v>
      </c>
      <c r="E328" s="5"/>
      <c r="F328" s="5"/>
      <c r="G328" s="5" t="s">
        <v>323</v>
      </c>
      <c r="H328" s="5" t="s">
        <v>715</v>
      </c>
      <c r="I328" s="5"/>
      <c r="J328" s="5" t="s">
        <v>550</v>
      </c>
      <c r="K328" s="5" t="s">
        <v>2539</v>
      </c>
      <c r="L328" s="5"/>
      <c r="M328" s="5"/>
      <c r="N328" s="5" t="s">
        <v>2540</v>
      </c>
      <c r="O328" s="5" t="s">
        <v>322</v>
      </c>
      <c r="P328" s="5" t="s">
        <v>324</v>
      </c>
      <c r="Q328" s="5" t="s">
        <v>75</v>
      </c>
      <c r="R328" s="5" t="s">
        <v>578</v>
      </c>
      <c r="S328" s="5" t="s">
        <v>2541</v>
      </c>
      <c r="T328" t="str">
        <f>VLOOKUP(B328,'[1]full customer listing'!A:Y,1,0)</f>
        <v>3000/TD1</v>
      </c>
    </row>
    <row r="329" spans="1:20" ht="56" x14ac:dyDescent="0.35">
      <c r="A329" s="6" t="s">
        <v>2542</v>
      </c>
      <c r="B329" s="6" t="s">
        <v>2543</v>
      </c>
      <c r="C329" s="6" t="s">
        <v>2544</v>
      </c>
      <c r="D329" s="6" t="s">
        <v>1778</v>
      </c>
      <c r="E329" s="6" t="s">
        <v>2545</v>
      </c>
      <c r="F329" s="6"/>
      <c r="G329" s="6" t="s">
        <v>275</v>
      </c>
      <c r="H329" s="6" t="s">
        <v>601</v>
      </c>
      <c r="I329" s="6"/>
      <c r="J329" s="6" t="s">
        <v>549</v>
      </c>
      <c r="K329" s="6"/>
      <c r="L329" s="6"/>
      <c r="M329" s="6"/>
      <c r="N329" s="6"/>
      <c r="O329" s="6" t="s">
        <v>125</v>
      </c>
      <c r="P329" s="6" t="s">
        <v>126</v>
      </c>
      <c r="Q329" s="6" t="s">
        <v>75</v>
      </c>
      <c r="R329" s="6" t="s">
        <v>578</v>
      </c>
      <c r="S329" s="6"/>
      <c r="T329" t="str">
        <f>VLOOKUP(B329,'[1]full customer listing'!A:Y,1,0)</f>
        <v>30TG/T04</v>
      </c>
    </row>
    <row r="330" spans="1:20" ht="84" x14ac:dyDescent="0.35">
      <c r="A330" s="5" t="s">
        <v>2546</v>
      </c>
      <c r="B330" s="5" t="s">
        <v>2547</v>
      </c>
      <c r="C330" s="5" t="s">
        <v>2548</v>
      </c>
      <c r="D330" s="5" t="s">
        <v>2549</v>
      </c>
      <c r="E330" s="5"/>
      <c r="F330" s="5"/>
      <c r="G330" s="5" t="s">
        <v>101</v>
      </c>
      <c r="H330" s="5" t="s">
        <v>699</v>
      </c>
      <c r="I330" s="5"/>
      <c r="J330" s="5" t="s">
        <v>550</v>
      </c>
      <c r="K330" s="5"/>
      <c r="L330" s="5"/>
      <c r="M330" s="5"/>
      <c r="N330" s="5" t="s">
        <v>2550</v>
      </c>
      <c r="O330" s="5" t="s">
        <v>635</v>
      </c>
      <c r="P330" s="5" t="s">
        <v>636</v>
      </c>
      <c r="Q330" s="5" t="s">
        <v>107</v>
      </c>
      <c r="R330" s="5" t="s">
        <v>578</v>
      </c>
      <c r="S330" s="5"/>
      <c r="T330" t="str">
        <f>VLOOKUP(B330,'[1]full customer listing'!A:Y,1,0)</f>
        <v>3002/T17</v>
      </c>
    </row>
    <row r="331" spans="1:20" ht="70" x14ac:dyDescent="0.35">
      <c r="A331" s="6" t="s">
        <v>2551</v>
      </c>
      <c r="B331" s="6" t="s">
        <v>2552</v>
      </c>
      <c r="C331" s="6" t="s">
        <v>2553</v>
      </c>
      <c r="D331" s="6" t="s">
        <v>2554</v>
      </c>
      <c r="E331" s="6" t="s">
        <v>2555</v>
      </c>
      <c r="F331" s="6"/>
      <c r="G331" s="6" t="s">
        <v>274</v>
      </c>
      <c r="H331" s="6" t="s">
        <v>1083</v>
      </c>
      <c r="I331" s="6"/>
      <c r="J331" s="6" t="s">
        <v>550</v>
      </c>
      <c r="K331" s="6"/>
      <c r="L331" s="6"/>
      <c r="M331" s="6"/>
      <c r="N331" s="6" t="s">
        <v>2556</v>
      </c>
      <c r="O331" s="6" t="s">
        <v>313</v>
      </c>
      <c r="P331" s="6" t="s">
        <v>314</v>
      </c>
      <c r="Q331" s="6" t="s">
        <v>75</v>
      </c>
      <c r="R331" s="6" t="s">
        <v>578</v>
      </c>
      <c r="S331" s="6"/>
      <c r="T331" t="str">
        <f>VLOOKUP(B331,'[1]full customer listing'!A:Y,1,0)</f>
        <v>3000/T100</v>
      </c>
    </row>
    <row r="332" spans="1:20" ht="56" x14ac:dyDescent="0.35">
      <c r="A332" s="5" t="s">
        <v>2557</v>
      </c>
      <c r="B332" s="5" t="s">
        <v>2558</v>
      </c>
      <c r="C332" s="5" t="s">
        <v>2559</v>
      </c>
      <c r="D332" s="5" t="s">
        <v>2560</v>
      </c>
      <c r="E332" s="5" t="s">
        <v>2561</v>
      </c>
      <c r="F332" s="5" t="s">
        <v>2497</v>
      </c>
      <c r="G332" s="5" t="s">
        <v>98</v>
      </c>
      <c r="H332" s="5" t="s">
        <v>829</v>
      </c>
      <c r="I332" s="5"/>
      <c r="J332" s="5" t="s">
        <v>550</v>
      </c>
      <c r="K332" s="5" t="s">
        <v>2562</v>
      </c>
      <c r="L332" s="5"/>
      <c r="M332" s="5"/>
      <c r="N332" s="5" t="s">
        <v>2563</v>
      </c>
      <c r="O332" s="5" t="s">
        <v>95</v>
      </c>
      <c r="P332" s="5" t="s">
        <v>90</v>
      </c>
      <c r="Q332" s="5" t="s">
        <v>75</v>
      </c>
      <c r="R332" s="5" t="s">
        <v>578</v>
      </c>
      <c r="S332" s="5"/>
      <c r="T332" t="str">
        <f>VLOOKUP(B332,'[1]full customer listing'!A:Y,1,0)</f>
        <v>3000/TB6</v>
      </c>
    </row>
    <row r="333" spans="1:20" ht="56" x14ac:dyDescent="0.35">
      <c r="A333" s="6" t="s">
        <v>2564</v>
      </c>
      <c r="B333" s="6" t="s">
        <v>2565</v>
      </c>
      <c r="C333" s="6" t="s">
        <v>2566</v>
      </c>
      <c r="D333" s="6" t="s">
        <v>2567</v>
      </c>
      <c r="E333" s="6" t="s">
        <v>2568</v>
      </c>
      <c r="F333" s="6" t="s">
        <v>71</v>
      </c>
      <c r="G333" s="6" t="s">
        <v>484</v>
      </c>
      <c r="H333" s="6" t="s">
        <v>1083</v>
      </c>
      <c r="I333" s="6"/>
      <c r="J333" s="6" t="s">
        <v>550</v>
      </c>
      <c r="K333" s="6" t="s">
        <v>2569</v>
      </c>
      <c r="L333" s="6"/>
      <c r="M333" s="6"/>
      <c r="N333" s="6" t="s">
        <v>2570</v>
      </c>
      <c r="O333" s="6"/>
      <c r="P333" s="6"/>
      <c r="Q333" s="6"/>
      <c r="R333" s="6" t="s">
        <v>578</v>
      </c>
      <c r="S333" s="6"/>
      <c r="T333" t="str">
        <f>VLOOKUP(B333,'[1]full customer listing'!A:Y,1,0)</f>
        <v>3000/T105</v>
      </c>
    </row>
    <row r="334" spans="1:20" ht="70" x14ac:dyDescent="0.35">
      <c r="A334" s="5" t="s">
        <v>2571</v>
      </c>
      <c r="B334" s="5" t="s">
        <v>2572</v>
      </c>
      <c r="C334" s="5" t="s">
        <v>2573</v>
      </c>
      <c r="D334" s="5" t="s">
        <v>2574</v>
      </c>
      <c r="E334" s="5" t="s">
        <v>2575</v>
      </c>
      <c r="F334" s="5"/>
      <c r="G334" s="5" t="s">
        <v>672</v>
      </c>
      <c r="H334" s="5" t="s">
        <v>672</v>
      </c>
      <c r="I334" s="5"/>
      <c r="J334" s="5" t="s">
        <v>550</v>
      </c>
      <c r="K334" s="5"/>
      <c r="L334" s="5"/>
      <c r="M334" s="5"/>
      <c r="N334" s="5"/>
      <c r="O334" s="5" t="s">
        <v>2576</v>
      </c>
      <c r="P334" s="5" t="s">
        <v>1685</v>
      </c>
      <c r="Q334" s="5" t="s">
        <v>1686</v>
      </c>
      <c r="R334" s="5" t="s">
        <v>578</v>
      </c>
      <c r="S334" s="5"/>
      <c r="T334" t="str">
        <f>VLOOKUP(B334,'[1]full customer listing'!A:Y,1,0)</f>
        <v>3005/T05</v>
      </c>
    </row>
    <row r="335" spans="1:20" ht="98" x14ac:dyDescent="0.35">
      <c r="A335" s="6" t="s">
        <v>2577</v>
      </c>
      <c r="B335" s="6" t="s">
        <v>2578</v>
      </c>
      <c r="C335" s="6" t="s">
        <v>2579</v>
      </c>
      <c r="D335" s="6" t="s">
        <v>2580</v>
      </c>
      <c r="E335" s="6" t="s">
        <v>2581</v>
      </c>
      <c r="F335" s="6" t="s">
        <v>2582</v>
      </c>
      <c r="G335" s="6" t="s">
        <v>672</v>
      </c>
      <c r="H335" s="6" t="s">
        <v>672</v>
      </c>
      <c r="I335" s="6"/>
      <c r="J335" s="6" t="s">
        <v>550</v>
      </c>
      <c r="K335" s="6"/>
      <c r="L335" s="6"/>
      <c r="M335" s="6"/>
      <c r="N335" s="6"/>
      <c r="O335" s="6" t="s">
        <v>2583</v>
      </c>
      <c r="P335" s="6" t="s">
        <v>2584</v>
      </c>
      <c r="Q335" s="6" t="s">
        <v>1587</v>
      </c>
      <c r="R335" s="6" t="s">
        <v>578</v>
      </c>
      <c r="S335" s="6"/>
      <c r="T335" t="str">
        <f>VLOOKUP(B335,'[1]full customer listing'!A:Y,1,0)</f>
        <v>3005/T01</v>
      </c>
    </row>
    <row r="336" spans="1:20" ht="42" x14ac:dyDescent="0.35">
      <c r="A336" s="5" t="s">
        <v>2585</v>
      </c>
      <c r="B336" s="5" t="s">
        <v>2586</v>
      </c>
      <c r="C336" s="5" t="s">
        <v>2587</v>
      </c>
      <c r="D336" s="5" t="s">
        <v>1610</v>
      </c>
      <c r="E336" s="5" t="s">
        <v>71</v>
      </c>
      <c r="F336" s="5"/>
      <c r="G336" s="5" t="s">
        <v>274</v>
      </c>
      <c r="H336" s="5" t="s">
        <v>699</v>
      </c>
      <c r="I336" s="5"/>
      <c r="J336" s="5" t="s">
        <v>549</v>
      </c>
      <c r="K336" s="5"/>
      <c r="L336" s="5"/>
      <c r="M336" s="5"/>
      <c r="N336" s="5"/>
      <c r="O336" s="5" t="s">
        <v>313</v>
      </c>
      <c r="P336" s="5" t="s">
        <v>314</v>
      </c>
      <c r="Q336" s="5" t="s">
        <v>75</v>
      </c>
      <c r="R336" s="5" t="s">
        <v>578</v>
      </c>
      <c r="S336" s="5"/>
      <c r="T336" t="str">
        <f>VLOOKUP(B336,'[1]full customer listing'!A:Y,1,0)</f>
        <v>30TG/T01</v>
      </c>
    </row>
    <row r="337" spans="1:20" ht="70" x14ac:dyDescent="0.35">
      <c r="A337" s="6" t="s">
        <v>2588</v>
      </c>
      <c r="B337" s="6" t="s">
        <v>2589</v>
      </c>
      <c r="C337" s="6" t="s">
        <v>2590</v>
      </c>
      <c r="D337" s="6" t="s">
        <v>2591</v>
      </c>
      <c r="E337" s="6" t="s">
        <v>2592</v>
      </c>
      <c r="F337" s="6"/>
      <c r="G337" s="6" t="s">
        <v>240</v>
      </c>
      <c r="H337" s="6" t="s">
        <v>699</v>
      </c>
      <c r="I337" s="6"/>
      <c r="J337" s="6" t="s">
        <v>549</v>
      </c>
      <c r="K337" s="6" t="s">
        <v>2593</v>
      </c>
      <c r="L337" s="6"/>
      <c r="M337" s="6"/>
      <c r="N337" s="6"/>
      <c r="O337" s="6" t="s">
        <v>894</v>
      </c>
      <c r="P337" s="6" t="s">
        <v>895</v>
      </c>
      <c r="Q337" s="6" t="s">
        <v>75</v>
      </c>
      <c r="R337" s="6" t="s">
        <v>578</v>
      </c>
      <c r="S337" s="6"/>
      <c r="T337" t="str">
        <f>VLOOKUP(B337,'[1]full customer listing'!A:Y,1,0)</f>
        <v>30TG/T16</v>
      </c>
    </row>
    <row r="338" spans="1:20" ht="56" x14ac:dyDescent="0.35">
      <c r="A338" s="5" t="s">
        <v>2594</v>
      </c>
      <c r="B338" s="5" t="s">
        <v>2595</v>
      </c>
      <c r="C338" s="5" t="s">
        <v>2596</v>
      </c>
      <c r="D338" s="5" t="s">
        <v>2597</v>
      </c>
      <c r="E338" s="5" t="s">
        <v>2598</v>
      </c>
      <c r="F338" s="5"/>
      <c r="G338" s="5" t="s">
        <v>101</v>
      </c>
      <c r="H338" s="5" t="s">
        <v>750</v>
      </c>
      <c r="I338" s="5"/>
      <c r="J338" s="5" t="s">
        <v>550</v>
      </c>
      <c r="K338" s="5"/>
      <c r="L338" s="5"/>
      <c r="M338" s="5"/>
      <c r="N338" s="5"/>
      <c r="O338" s="5"/>
      <c r="P338" s="5"/>
      <c r="Q338" s="5"/>
      <c r="R338" s="5"/>
      <c r="S338" s="5"/>
      <c r="T338" t="str">
        <f>VLOOKUP(B338,'[1]full customer listing'!A:Y,1,0)</f>
        <v>3002/T02</v>
      </c>
    </row>
    <row r="339" spans="1:20" ht="70" x14ac:dyDescent="0.35">
      <c r="A339" s="6" t="s">
        <v>2599</v>
      </c>
      <c r="B339" s="6" t="s">
        <v>2600</v>
      </c>
      <c r="C339" s="6" t="s">
        <v>2601</v>
      </c>
      <c r="D339" s="6" t="s">
        <v>2602</v>
      </c>
      <c r="E339" s="6" t="s">
        <v>2603</v>
      </c>
      <c r="F339" s="6" t="s">
        <v>2604</v>
      </c>
      <c r="G339" s="6" t="s">
        <v>98</v>
      </c>
      <c r="H339" s="6" t="s">
        <v>651</v>
      </c>
      <c r="I339" s="6"/>
      <c r="J339" s="6" t="s">
        <v>549</v>
      </c>
      <c r="K339" s="6"/>
      <c r="L339" s="6"/>
      <c r="M339" s="6"/>
      <c r="N339" s="6"/>
      <c r="O339" s="6" t="s">
        <v>725</v>
      </c>
      <c r="P339" s="6" t="s">
        <v>90</v>
      </c>
      <c r="Q339" s="6" t="s">
        <v>75</v>
      </c>
      <c r="R339" s="6" t="s">
        <v>578</v>
      </c>
      <c r="S339" s="6"/>
      <c r="T339" t="str">
        <f>VLOOKUP(B339,'[1]full customer listing'!A:Y,1,0)</f>
        <v>3000/T32</v>
      </c>
    </row>
    <row r="340" spans="1:20" ht="56" x14ac:dyDescent="0.35">
      <c r="A340" s="5" t="s">
        <v>2605</v>
      </c>
      <c r="B340" s="5" t="s">
        <v>2606</v>
      </c>
      <c r="C340" s="5" t="s">
        <v>2607</v>
      </c>
      <c r="D340" s="5" t="s">
        <v>2608</v>
      </c>
      <c r="E340" s="5" t="s">
        <v>110</v>
      </c>
      <c r="F340" s="5"/>
      <c r="G340" s="5" t="s">
        <v>98</v>
      </c>
      <c r="H340" s="5" t="s">
        <v>651</v>
      </c>
      <c r="I340" s="5"/>
      <c r="J340" s="5" t="s">
        <v>550</v>
      </c>
      <c r="K340" s="5"/>
      <c r="L340" s="5"/>
      <c r="M340" s="5"/>
      <c r="N340" s="5"/>
      <c r="O340" s="5" t="s">
        <v>95</v>
      </c>
      <c r="P340" s="5" t="s">
        <v>90</v>
      </c>
      <c r="Q340" s="5" t="s">
        <v>75</v>
      </c>
      <c r="R340" s="5" t="s">
        <v>578</v>
      </c>
      <c r="S340" s="5"/>
      <c r="T340" t="str">
        <f>VLOOKUP(B340,'[1]full customer listing'!A:Y,1,0)</f>
        <v>3000/T61</v>
      </c>
    </row>
    <row r="341" spans="1:20" ht="70" x14ac:dyDescent="0.35">
      <c r="A341" s="6" t="s">
        <v>2609</v>
      </c>
      <c r="B341" s="6" t="s">
        <v>2610</v>
      </c>
      <c r="C341" s="6" t="s">
        <v>2611</v>
      </c>
      <c r="D341" s="6" t="s">
        <v>2612</v>
      </c>
      <c r="E341" s="6" t="s">
        <v>2613</v>
      </c>
      <c r="F341" s="6" t="s">
        <v>548</v>
      </c>
      <c r="G341" s="6" t="s">
        <v>583</v>
      </c>
      <c r="H341" s="6" t="s">
        <v>576</v>
      </c>
      <c r="I341" s="6"/>
      <c r="J341" s="6" t="s">
        <v>549</v>
      </c>
      <c r="K341" s="6" t="s">
        <v>2614</v>
      </c>
      <c r="L341" s="6"/>
      <c r="M341" s="6"/>
      <c r="N341" s="6"/>
      <c r="O341" s="6" t="s">
        <v>594</v>
      </c>
      <c r="P341" s="6" t="s">
        <v>595</v>
      </c>
      <c r="Q341" s="6" t="s">
        <v>107</v>
      </c>
      <c r="R341" s="6" t="s">
        <v>578</v>
      </c>
      <c r="S341" s="6"/>
      <c r="T341" t="str">
        <f>VLOOKUP(B341,'[1]full customer listing'!A:Y,1,0)</f>
        <v>3000/TA4</v>
      </c>
    </row>
    <row r="342" spans="1:20" ht="56" x14ac:dyDescent="0.35">
      <c r="A342" s="5" t="s">
        <v>2615</v>
      </c>
      <c r="B342" s="5" t="s">
        <v>2616</v>
      </c>
      <c r="C342" s="5" t="s">
        <v>2617</v>
      </c>
      <c r="D342" s="5" t="s">
        <v>2618</v>
      </c>
      <c r="E342" s="5" t="s">
        <v>2619</v>
      </c>
      <c r="F342" s="5"/>
      <c r="G342" s="5" t="s">
        <v>139</v>
      </c>
      <c r="H342" s="5" t="s">
        <v>576</v>
      </c>
      <c r="I342" s="5"/>
      <c r="J342" s="5" t="s">
        <v>550</v>
      </c>
      <c r="K342" s="5" t="s">
        <v>2620</v>
      </c>
      <c r="L342" s="5"/>
      <c r="M342" s="5"/>
      <c r="N342" s="5" t="s">
        <v>2621</v>
      </c>
      <c r="O342" s="5" t="s">
        <v>136</v>
      </c>
      <c r="P342" s="5" t="s">
        <v>141</v>
      </c>
      <c r="Q342" s="5" t="s">
        <v>107</v>
      </c>
      <c r="R342" s="5" t="s">
        <v>578</v>
      </c>
      <c r="S342" s="5"/>
      <c r="T342" t="str">
        <f>VLOOKUP(B342,'[1]full customer listing'!A:Y,1,0)</f>
        <v>3000/T02</v>
      </c>
    </row>
    <row r="343" spans="1:20" ht="56" x14ac:dyDescent="0.35">
      <c r="A343" s="6" t="s">
        <v>2622</v>
      </c>
      <c r="B343" s="6" t="s">
        <v>2623</v>
      </c>
      <c r="C343" s="6" t="s">
        <v>2624</v>
      </c>
      <c r="D343" s="6" t="s">
        <v>2625</v>
      </c>
      <c r="E343" s="6" t="s">
        <v>2626</v>
      </c>
      <c r="F343" s="6"/>
      <c r="G343" s="6" t="s">
        <v>365</v>
      </c>
      <c r="H343" s="6" t="s">
        <v>1083</v>
      </c>
      <c r="I343" s="6"/>
      <c r="J343" s="6" t="s">
        <v>550</v>
      </c>
      <c r="K343" s="6"/>
      <c r="L343" s="6"/>
      <c r="M343" s="6"/>
      <c r="N343" s="6"/>
      <c r="O343" s="6" t="s">
        <v>363</v>
      </c>
      <c r="P343" s="6" t="s">
        <v>367</v>
      </c>
      <c r="Q343" s="6" t="s">
        <v>75</v>
      </c>
      <c r="R343" s="6" t="s">
        <v>578</v>
      </c>
      <c r="S343" s="6"/>
      <c r="T343" t="str">
        <f>VLOOKUP(B343,'[1]full customer listing'!A:Y,1,0)</f>
        <v>30TW/T01</v>
      </c>
    </row>
    <row r="344" spans="1:20" ht="70" x14ac:dyDescent="0.35">
      <c r="A344" s="5" t="s">
        <v>2627</v>
      </c>
      <c r="B344" s="5" t="s">
        <v>2628</v>
      </c>
      <c r="C344" s="5" t="s">
        <v>2629</v>
      </c>
      <c r="D344" s="5" t="s">
        <v>1669</v>
      </c>
      <c r="E344" s="5" t="s">
        <v>2630</v>
      </c>
      <c r="F344" s="5"/>
      <c r="G344" s="5" t="s">
        <v>98</v>
      </c>
      <c r="H344" s="5" t="s">
        <v>607</v>
      </c>
      <c r="I344" s="5"/>
      <c r="J344" s="5" t="s">
        <v>550</v>
      </c>
      <c r="K344" s="5" t="s">
        <v>2631</v>
      </c>
      <c r="L344" s="5"/>
      <c r="M344" s="5"/>
      <c r="N344" s="5" t="s">
        <v>2632</v>
      </c>
      <c r="O344" s="5" t="s">
        <v>1639</v>
      </c>
      <c r="P344" s="5" t="s">
        <v>90</v>
      </c>
      <c r="Q344" s="5" t="s">
        <v>75</v>
      </c>
      <c r="R344" s="5" t="s">
        <v>578</v>
      </c>
      <c r="S344" s="5" t="s">
        <v>2633</v>
      </c>
      <c r="T344" t="str">
        <f>VLOOKUP(B344,'[1]full customer listing'!A:Y,1,0)</f>
        <v>3000/TC3</v>
      </c>
    </row>
    <row r="345" spans="1:20" ht="84" x14ac:dyDescent="0.35">
      <c r="A345" s="6" t="s">
        <v>2634</v>
      </c>
      <c r="B345" s="6" t="s">
        <v>2635</v>
      </c>
      <c r="C345" s="6" t="s">
        <v>2636</v>
      </c>
      <c r="D345" s="6" t="s">
        <v>2637</v>
      </c>
      <c r="E345" s="6" t="s">
        <v>2638</v>
      </c>
      <c r="F345" s="6" t="s">
        <v>2356</v>
      </c>
      <c r="G345" s="6" t="s">
        <v>1492</v>
      </c>
      <c r="H345" s="6" t="s">
        <v>2251</v>
      </c>
      <c r="I345" s="6"/>
      <c r="J345" s="6" t="s">
        <v>550</v>
      </c>
      <c r="K345" s="6" t="s">
        <v>2639</v>
      </c>
      <c r="L345" s="6"/>
      <c r="M345" s="6"/>
      <c r="N345" s="6" t="s">
        <v>2640</v>
      </c>
      <c r="O345" s="6" t="s">
        <v>2641</v>
      </c>
      <c r="P345" s="6" t="s">
        <v>2642</v>
      </c>
      <c r="Q345" s="6" t="s">
        <v>1497</v>
      </c>
      <c r="R345" s="6" t="s">
        <v>578</v>
      </c>
      <c r="S345" s="6" t="s">
        <v>2643</v>
      </c>
      <c r="T345" t="str">
        <f>VLOOKUP(B345,'[1]full customer listing'!A:Y,1,0)</f>
        <v>3001/T62</v>
      </c>
    </row>
    <row r="346" spans="1:20" ht="70" x14ac:dyDescent="0.35">
      <c r="A346" s="5" t="s">
        <v>2644</v>
      </c>
      <c r="B346" s="5" t="s">
        <v>2645</v>
      </c>
      <c r="C346" s="5" t="s">
        <v>2646</v>
      </c>
      <c r="D346" s="5" t="s">
        <v>2647</v>
      </c>
      <c r="E346" s="5"/>
      <c r="F346" s="5"/>
      <c r="G346" s="5" t="s">
        <v>103</v>
      </c>
      <c r="H346" s="5" t="s">
        <v>1971</v>
      </c>
      <c r="I346" s="5"/>
      <c r="J346" s="5" t="s">
        <v>550</v>
      </c>
      <c r="K346" s="5" t="s">
        <v>2648</v>
      </c>
      <c r="L346" s="5"/>
      <c r="M346" s="5"/>
      <c r="N346" s="5" t="s">
        <v>2649</v>
      </c>
      <c r="O346" s="5" t="s">
        <v>148</v>
      </c>
      <c r="P346" s="5" t="s">
        <v>90</v>
      </c>
      <c r="Q346" s="5" t="s">
        <v>75</v>
      </c>
      <c r="R346" s="5" t="s">
        <v>578</v>
      </c>
      <c r="S346" s="5" t="s">
        <v>2650</v>
      </c>
      <c r="T346" t="str">
        <f>VLOOKUP(B346,'[1]full customer listing'!A:Y,1,0)</f>
        <v>3001/T84</v>
      </c>
    </row>
    <row r="347" spans="1:20" ht="56" x14ac:dyDescent="0.35">
      <c r="A347" s="6" t="s">
        <v>2651</v>
      </c>
      <c r="B347" s="6" t="s">
        <v>2652</v>
      </c>
      <c r="C347" s="6" t="s">
        <v>2653</v>
      </c>
      <c r="D347" s="6" t="s">
        <v>178</v>
      </c>
      <c r="E347" s="6" t="s">
        <v>144</v>
      </c>
      <c r="F347" s="6"/>
      <c r="G347" s="6" t="s">
        <v>98</v>
      </c>
      <c r="H347" s="6" t="s">
        <v>2187</v>
      </c>
      <c r="I347" s="6" t="s">
        <v>2654</v>
      </c>
      <c r="J347" s="6" t="s">
        <v>550</v>
      </c>
      <c r="K347" s="6" t="s">
        <v>2655</v>
      </c>
      <c r="L347" s="6"/>
      <c r="M347" s="6"/>
      <c r="N347" s="6" t="s">
        <v>2656</v>
      </c>
      <c r="O347" s="6" t="s">
        <v>95</v>
      </c>
      <c r="P347" s="6" t="s">
        <v>90</v>
      </c>
      <c r="Q347" s="6" t="s">
        <v>75</v>
      </c>
      <c r="R347" s="6" t="s">
        <v>578</v>
      </c>
      <c r="S347" s="6" t="s">
        <v>2657</v>
      </c>
      <c r="T347" t="str">
        <f>VLOOKUP(B347,'[1]full customer listing'!A:Y,1,0)</f>
        <v>3001/T43</v>
      </c>
    </row>
    <row r="348" spans="1:20" ht="98" x14ac:dyDescent="0.35">
      <c r="A348" s="5" t="s">
        <v>2658</v>
      </c>
      <c r="B348" s="5" t="s">
        <v>2659</v>
      </c>
      <c r="C348" s="5" t="s">
        <v>2660</v>
      </c>
      <c r="D348" s="5" t="s">
        <v>2661</v>
      </c>
      <c r="E348" s="5" t="s">
        <v>2662</v>
      </c>
      <c r="F348" s="5"/>
      <c r="G348" s="5" t="s">
        <v>1663</v>
      </c>
      <c r="H348" s="5" t="s">
        <v>1077</v>
      </c>
      <c r="I348" s="5"/>
      <c r="J348" s="5" t="s">
        <v>550</v>
      </c>
      <c r="K348" s="5" t="s">
        <v>2639</v>
      </c>
      <c r="L348" s="5"/>
      <c r="M348" s="5"/>
      <c r="N348" s="5" t="s">
        <v>2640</v>
      </c>
      <c r="O348" s="5" t="s">
        <v>2663</v>
      </c>
      <c r="P348" s="5" t="s">
        <v>2526</v>
      </c>
      <c r="Q348" s="5" t="s">
        <v>1497</v>
      </c>
      <c r="R348" s="5" t="s">
        <v>578</v>
      </c>
      <c r="S348" s="5" t="s">
        <v>2643</v>
      </c>
      <c r="T348" t="str">
        <f>VLOOKUP(B348,'[1]full customer listing'!A:Y,1,0)</f>
        <v>3001/T163</v>
      </c>
    </row>
    <row r="349" spans="1:20" ht="70" x14ac:dyDescent="0.35">
      <c r="A349" s="6" t="s">
        <v>2664</v>
      </c>
      <c r="B349" s="6" t="s">
        <v>2665</v>
      </c>
      <c r="C349" s="6" t="s">
        <v>2666</v>
      </c>
      <c r="D349" s="6" t="s">
        <v>1669</v>
      </c>
      <c r="E349" s="6" t="s">
        <v>2667</v>
      </c>
      <c r="F349" s="6"/>
      <c r="G349" s="6" t="s">
        <v>103</v>
      </c>
      <c r="H349" s="6" t="s">
        <v>1971</v>
      </c>
      <c r="I349" s="6"/>
      <c r="J349" s="6" t="s">
        <v>550</v>
      </c>
      <c r="K349" s="6" t="s">
        <v>2668</v>
      </c>
      <c r="L349" s="6"/>
      <c r="M349" s="6"/>
      <c r="N349" s="6" t="s">
        <v>2669</v>
      </c>
      <c r="O349" s="6" t="s">
        <v>148</v>
      </c>
      <c r="P349" s="6" t="s">
        <v>90</v>
      </c>
      <c r="Q349" s="6" t="s">
        <v>75</v>
      </c>
      <c r="R349" s="6" t="s">
        <v>578</v>
      </c>
      <c r="S349" s="6" t="s">
        <v>2670</v>
      </c>
      <c r="T349" t="str">
        <f>VLOOKUP(B349,'[1]full customer listing'!A:Y,1,0)</f>
        <v>3001/T102</v>
      </c>
    </row>
    <row r="350" spans="1:20" ht="98" x14ac:dyDescent="0.35">
      <c r="A350" s="5" t="s">
        <v>2671</v>
      </c>
      <c r="B350" s="5" t="s">
        <v>2672</v>
      </c>
      <c r="C350" s="5" t="s">
        <v>2673</v>
      </c>
      <c r="D350" s="5" t="s">
        <v>2674</v>
      </c>
      <c r="E350" s="5"/>
      <c r="F350" s="5"/>
      <c r="G350" s="5" t="s">
        <v>1663</v>
      </c>
      <c r="H350" s="5" t="s">
        <v>2251</v>
      </c>
      <c r="I350" s="5"/>
      <c r="J350" s="5" t="s">
        <v>550</v>
      </c>
      <c r="K350" s="5" t="s">
        <v>2675</v>
      </c>
      <c r="L350" s="5"/>
      <c r="M350" s="5"/>
      <c r="N350" s="5" t="s">
        <v>2676</v>
      </c>
      <c r="O350" s="5" t="s">
        <v>2677</v>
      </c>
      <c r="P350" s="5" t="s">
        <v>2678</v>
      </c>
      <c r="Q350" s="5" t="s">
        <v>1497</v>
      </c>
      <c r="R350" s="5" t="s">
        <v>578</v>
      </c>
      <c r="S350" s="5" t="s">
        <v>2679</v>
      </c>
      <c r="T350" t="str">
        <f>VLOOKUP(B350,'[1]full customer listing'!A:Y,1,0)</f>
        <v>3001/T114</v>
      </c>
    </row>
    <row r="351" spans="1:20" ht="98" x14ac:dyDescent="0.35">
      <c r="A351" s="6" t="s">
        <v>2680</v>
      </c>
      <c r="B351" s="6" t="s">
        <v>2681</v>
      </c>
      <c r="C351" s="6" t="s">
        <v>2682</v>
      </c>
      <c r="D351" s="6" t="s">
        <v>2683</v>
      </c>
      <c r="E351" s="6" t="s">
        <v>2684</v>
      </c>
      <c r="F351" s="6"/>
      <c r="G351" s="6" t="s">
        <v>1663</v>
      </c>
      <c r="H351" s="6" t="s">
        <v>2251</v>
      </c>
      <c r="I351" s="6"/>
      <c r="J351" s="6" t="s">
        <v>550</v>
      </c>
      <c r="K351" s="6" t="s">
        <v>2675</v>
      </c>
      <c r="L351" s="6"/>
      <c r="M351" s="6"/>
      <c r="N351" s="6" t="s">
        <v>2676</v>
      </c>
      <c r="O351" s="6" t="s">
        <v>2419</v>
      </c>
      <c r="P351" s="6" t="s">
        <v>1725</v>
      </c>
      <c r="Q351" s="6" t="s">
        <v>1497</v>
      </c>
      <c r="R351" s="6" t="s">
        <v>578</v>
      </c>
      <c r="S351" s="6" t="s">
        <v>2679</v>
      </c>
      <c r="T351" t="str">
        <f>VLOOKUP(B351,'[1]full customer listing'!A:Y,1,0)</f>
        <v>3001/T118</v>
      </c>
    </row>
    <row r="352" spans="1:20" ht="98" x14ac:dyDescent="0.35">
      <c r="A352" s="5" t="s">
        <v>2685</v>
      </c>
      <c r="B352" s="5" t="s">
        <v>2686</v>
      </c>
      <c r="C352" s="5" t="s">
        <v>2687</v>
      </c>
      <c r="D352" s="5" t="s">
        <v>2688</v>
      </c>
      <c r="E352" s="5"/>
      <c r="F352" s="5"/>
      <c r="G352" s="5" t="s">
        <v>1663</v>
      </c>
      <c r="H352" s="5" t="s">
        <v>2251</v>
      </c>
      <c r="I352" s="5"/>
      <c r="J352" s="5" t="s">
        <v>550</v>
      </c>
      <c r="K352" s="5" t="s">
        <v>2675</v>
      </c>
      <c r="L352" s="5"/>
      <c r="M352" s="5"/>
      <c r="N352" s="5" t="s">
        <v>2676</v>
      </c>
      <c r="O352" s="5" t="s">
        <v>2333</v>
      </c>
      <c r="P352" s="5" t="s">
        <v>1725</v>
      </c>
      <c r="Q352" s="5" t="s">
        <v>1497</v>
      </c>
      <c r="R352" s="5" t="s">
        <v>578</v>
      </c>
      <c r="S352" s="5" t="s">
        <v>2679</v>
      </c>
      <c r="T352" t="str">
        <f>VLOOKUP(B352,'[1]full customer listing'!A:Y,1,0)</f>
        <v>3001/T113</v>
      </c>
    </row>
    <row r="353" spans="1:20" ht="84" x14ac:dyDescent="0.35">
      <c r="A353" s="6" t="s">
        <v>2689</v>
      </c>
      <c r="B353" s="6" t="s">
        <v>2690</v>
      </c>
      <c r="C353" s="6" t="s">
        <v>2691</v>
      </c>
      <c r="D353" s="6" t="s">
        <v>2692</v>
      </c>
      <c r="E353" s="6" t="s">
        <v>2693</v>
      </c>
      <c r="F353" s="6"/>
      <c r="G353" s="6" t="s">
        <v>2157</v>
      </c>
      <c r="H353" s="6" t="s">
        <v>1995</v>
      </c>
      <c r="I353" s="6"/>
      <c r="J353" s="6" t="s">
        <v>550</v>
      </c>
      <c r="K353" s="6" t="s">
        <v>2694</v>
      </c>
      <c r="L353" s="6"/>
      <c r="M353" s="6"/>
      <c r="N353" s="6" t="s">
        <v>2676</v>
      </c>
      <c r="O353" s="6" t="s">
        <v>2695</v>
      </c>
      <c r="P353" s="6" t="s">
        <v>2696</v>
      </c>
      <c r="Q353" s="6" t="s">
        <v>2160</v>
      </c>
      <c r="R353" s="6" t="s">
        <v>578</v>
      </c>
      <c r="S353" s="6" t="s">
        <v>2679</v>
      </c>
      <c r="T353" t="str">
        <f>VLOOKUP(B353,'[1]full customer listing'!A:Y,1,0)</f>
        <v>3001/T52</v>
      </c>
    </row>
    <row r="354" spans="1:20" ht="84" x14ac:dyDescent="0.35">
      <c r="A354" s="5" t="s">
        <v>2697</v>
      </c>
      <c r="B354" s="5" t="s">
        <v>2698</v>
      </c>
      <c r="C354" s="5" t="s">
        <v>2699</v>
      </c>
      <c r="D354" s="5" t="s">
        <v>2700</v>
      </c>
      <c r="E354" s="5" t="s">
        <v>2701</v>
      </c>
      <c r="F354" s="5" t="s">
        <v>743</v>
      </c>
      <c r="G354" s="5" t="s">
        <v>101</v>
      </c>
      <c r="H354" s="5" t="s">
        <v>2048</v>
      </c>
      <c r="I354" s="5"/>
      <c r="J354" s="5" t="s">
        <v>550</v>
      </c>
      <c r="K354" s="5" t="s">
        <v>2702</v>
      </c>
      <c r="L354" s="5"/>
      <c r="M354" s="5"/>
      <c r="N354" s="5" t="s">
        <v>2703</v>
      </c>
      <c r="O354" s="5" t="s">
        <v>635</v>
      </c>
      <c r="P354" s="5" t="s">
        <v>636</v>
      </c>
      <c r="Q354" s="5" t="s">
        <v>107</v>
      </c>
      <c r="R354" s="5" t="s">
        <v>578</v>
      </c>
      <c r="S354" s="5" t="s">
        <v>2704</v>
      </c>
      <c r="T354" t="str">
        <f>VLOOKUP(B354,'[1]full customer listing'!A:Y,1,0)</f>
        <v>3001/T97</v>
      </c>
    </row>
    <row r="355" spans="1:20" ht="70" x14ac:dyDescent="0.35">
      <c r="A355" s="6" t="s">
        <v>2705</v>
      </c>
      <c r="B355" s="6" t="s">
        <v>2706</v>
      </c>
      <c r="C355" s="6" t="s">
        <v>2707</v>
      </c>
      <c r="D355" s="6" t="s">
        <v>2708</v>
      </c>
      <c r="E355" s="6" t="s">
        <v>2709</v>
      </c>
      <c r="F355" s="6" t="s">
        <v>1891</v>
      </c>
      <c r="G355" s="6" t="s">
        <v>109</v>
      </c>
      <c r="H355" s="6" t="s">
        <v>2187</v>
      </c>
      <c r="I355" s="6"/>
      <c r="J355" s="6" t="s">
        <v>550</v>
      </c>
      <c r="K355" s="6" t="s">
        <v>2710</v>
      </c>
      <c r="L355" s="6"/>
      <c r="M355" s="6"/>
      <c r="N355" s="6" t="s">
        <v>2711</v>
      </c>
      <c r="O355" s="6" t="s">
        <v>108</v>
      </c>
      <c r="P355" s="6" t="s">
        <v>102</v>
      </c>
      <c r="Q355" s="6" t="s">
        <v>75</v>
      </c>
      <c r="R355" s="6" t="s">
        <v>578</v>
      </c>
      <c r="S355" s="6" t="s">
        <v>2712</v>
      </c>
      <c r="T355" t="str">
        <f>VLOOKUP(B355,'[1]full customer listing'!A:Y,1,0)</f>
        <v>3001/T55</v>
      </c>
    </row>
    <row r="356" spans="1:20" ht="84" x14ac:dyDescent="0.35">
      <c r="A356" s="5" t="s">
        <v>2713</v>
      </c>
      <c r="B356" s="5" t="s">
        <v>2714</v>
      </c>
      <c r="C356" s="5" t="s">
        <v>2715</v>
      </c>
      <c r="D356" s="5" t="s">
        <v>2716</v>
      </c>
      <c r="E356" s="5" t="s">
        <v>2717</v>
      </c>
      <c r="F356" s="5" t="s">
        <v>2718</v>
      </c>
      <c r="G356" s="5" t="s">
        <v>924</v>
      </c>
      <c r="H356" s="5" t="s">
        <v>1215</v>
      </c>
      <c r="I356" s="5"/>
      <c r="J356" s="5" t="s">
        <v>550</v>
      </c>
      <c r="K356" s="5" t="s">
        <v>2719</v>
      </c>
      <c r="L356" s="5"/>
      <c r="M356" s="5"/>
      <c r="N356" s="5" t="s">
        <v>2720</v>
      </c>
      <c r="O356" s="5" t="s">
        <v>2721</v>
      </c>
      <c r="P356" s="5" t="s">
        <v>2722</v>
      </c>
      <c r="Q356" s="5" t="s">
        <v>928</v>
      </c>
      <c r="R356" s="5" t="s">
        <v>578</v>
      </c>
      <c r="S356" s="5" t="s">
        <v>2723</v>
      </c>
      <c r="T356" t="str">
        <f>VLOOKUP(B356,'[1]full customer listing'!A:Y,1,0)</f>
        <v>3001/T134</v>
      </c>
    </row>
    <row r="357" spans="1:20" ht="84" x14ac:dyDescent="0.35">
      <c r="A357" s="6" t="s">
        <v>2724</v>
      </c>
      <c r="B357" s="6" t="s">
        <v>2725</v>
      </c>
      <c r="C357" s="6" t="s">
        <v>2726</v>
      </c>
      <c r="D357" s="6" t="s">
        <v>2008</v>
      </c>
      <c r="E357" s="6" t="s">
        <v>2727</v>
      </c>
      <c r="F357" s="6"/>
      <c r="G357" s="6" t="s">
        <v>89</v>
      </c>
      <c r="H357" s="6" t="s">
        <v>829</v>
      </c>
      <c r="I357" s="6"/>
      <c r="J357" s="6" t="s">
        <v>550</v>
      </c>
      <c r="K357" s="6" t="s">
        <v>2719</v>
      </c>
      <c r="L357" s="6"/>
      <c r="M357" s="6"/>
      <c r="N357" s="6" t="s">
        <v>2720</v>
      </c>
      <c r="O357" s="6" t="s">
        <v>88</v>
      </c>
      <c r="P357" s="6" t="s">
        <v>90</v>
      </c>
      <c r="Q357" s="6" t="s">
        <v>75</v>
      </c>
      <c r="R357" s="6" t="s">
        <v>578</v>
      </c>
      <c r="S357" s="6" t="s">
        <v>2723</v>
      </c>
      <c r="T357" t="str">
        <f>VLOOKUP(B357,'[1]full customer listing'!A:Y,1,0)</f>
        <v>3001/T143</v>
      </c>
    </row>
    <row r="358" spans="1:20" ht="112" x14ac:dyDescent="0.35">
      <c r="A358" s="5" t="s">
        <v>2728</v>
      </c>
      <c r="B358" s="5" t="s">
        <v>2729</v>
      </c>
      <c r="C358" s="5" t="s">
        <v>2730</v>
      </c>
      <c r="D358" s="5" t="s">
        <v>2731</v>
      </c>
      <c r="E358" s="5" t="s">
        <v>840</v>
      </c>
      <c r="F358" s="5"/>
      <c r="G358" s="5" t="s">
        <v>365</v>
      </c>
      <c r="H358" s="5" t="s">
        <v>691</v>
      </c>
      <c r="I358" s="5"/>
      <c r="J358" s="5" t="s">
        <v>550</v>
      </c>
      <c r="K358" s="5" t="s">
        <v>2719</v>
      </c>
      <c r="L358" s="5"/>
      <c r="M358" s="5"/>
      <c r="N358" s="5" t="s">
        <v>2720</v>
      </c>
      <c r="O358" s="5" t="s">
        <v>363</v>
      </c>
      <c r="P358" s="5" t="s">
        <v>367</v>
      </c>
      <c r="Q358" s="5" t="s">
        <v>75</v>
      </c>
      <c r="R358" s="5" t="s">
        <v>578</v>
      </c>
      <c r="S358" s="5" t="s">
        <v>2723</v>
      </c>
      <c r="T358" t="str">
        <f>VLOOKUP(B358,'[1]full customer listing'!A:Y,1,0)</f>
        <v>30TS/T09</v>
      </c>
    </row>
    <row r="359" spans="1:20" ht="84" x14ac:dyDescent="0.35">
      <c r="A359" s="6" t="s">
        <v>2732</v>
      </c>
      <c r="B359" s="6" t="s">
        <v>2733</v>
      </c>
      <c r="C359" s="6" t="s">
        <v>2734</v>
      </c>
      <c r="D359" s="6" t="s">
        <v>2735</v>
      </c>
      <c r="E359" s="6" t="s">
        <v>2736</v>
      </c>
      <c r="F359" s="6" t="s">
        <v>697</v>
      </c>
      <c r="G359" s="6" t="s">
        <v>98</v>
      </c>
      <c r="H359" s="6" t="s">
        <v>1978</v>
      </c>
      <c r="I359" s="6"/>
      <c r="J359" s="6" t="s">
        <v>550</v>
      </c>
      <c r="K359" s="6" t="s">
        <v>2719</v>
      </c>
      <c r="L359" s="6"/>
      <c r="M359" s="6"/>
      <c r="N359" s="6" t="s">
        <v>2720</v>
      </c>
      <c r="O359" s="6" t="s">
        <v>95</v>
      </c>
      <c r="P359" s="6" t="s">
        <v>90</v>
      </c>
      <c r="Q359" s="6" t="s">
        <v>75</v>
      </c>
      <c r="R359" s="6" t="s">
        <v>578</v>
      </c>
      <c r="S359" s="6" t="s">
        <v>2723</v>
      </c>
      <c r="T359" t="str">
        <f>VLOOKUP(B359,'[1]full customer listing'!A:Y,1,0)</f>
        <v>3001/T129</v>
      </c>
    </row>
    <row r="360" spans="1:20" ht="84" x14ac:dyDescent="0.35">
      <c r="A360" s="5" t="s">
        <v>2737</v>
      </c>
      <c r="B360" s="5" t="s">
        <v>2738</v>
      </c>
      <c r="C360" s="5" t="s">
        <v>2739</v>
      </c>
      <c r="D360" s="5" t="s">
        <v>2740</v>
      </c>
      <c r="E360" s="5" t="s">
        <v>2741</v>
      </c>
      <c r="F360" s="5" t="s">
        <v>2742</v>
      </c>
      <c r="G360" s="5" t="s">
        <v>98</v>
      </c>
      <c r="H360" s="5" t="s">
        <v>2048</v>
      </c>
      <c r="I360" s="5"/>
      <c r="J360" s="5" t="s">
        <v>550</v>
      </c>
      <c r="K360" s="5" t="s">
        <v>2719</v>
      </c>
      <c r="L360" s="5"/>
      <c r="M360" s="5"/>
      <c r="N360" s="5" t="s">
        <v>2720</v>
      </c>
      <c r="O360" s="5" t="s">
        <v>2743</v>
      </c>
      <c r="P360" s="5"/>
      <c r="Q360" s="5"/>
      <c r="R360" s="5"/>
      <c r="S360" s="5" t="s">
        <v>2723</v>
      </c>
      <c r="T360" t="str">
        <f>VLOOKUP(B360,'[1]full customer listing'!A:Y,1,0)</f>
        <v>3001/T127</v>
      </c>
    </row>
    <row r="361" spans="1:20" ht="98" x14ac:dyDescent="0.35">
      <c r="A361" s="6" t="s">
        <v>2744</v>
      </c>
      <c r="B361" s="6" t="s">
        <v>2745</v>
      </c>
      <c r="C361" s="6" t="s">
        <v>2746</v>
      </c>
      <c r="D361" s="6" t="s">
        <v>2747</v>
      </c>
      <c r="E361" s="6" t="s">
        <v>2748</v>
      </c>
      <c r="F361" s="6"/>
      <c r="G361" s="6" t="s">
        <v>98</v>
      </c>
      <c r="H361" s="6" t="s">
        <v>1978</v>
      </c>
      <c r="I361" s="6"/>
      <c r="J361" s="6" t="s">
        <v>550</v>
      </c>
      <c r="K361" s="6" t="s">
        <v>2719</v>
      </c>
      <c r="L361" s="6"/>
      <c r="M361" s="6"/>
      <c r="N361" s="6" t="s">
        <v>2720</v>
      </c>
      <c r="O361" s="6" t="s">
        <v>782</v>
      </c>
      <c r="P361" s="6" t="s">
        <v>90</v>
      </c>
      <c r="Q361" s="6" t="s">
        <v>75</v>
      </c>
      <c r="R361" s="6" t="s">
        <v>578</v>
      </c>
      <c r="S361" s="6" t="s">
        <v>2723</v>
      </c>
      <c r="T361" t="str">
        <f>VLOOKUP(B361,'[1]full customer listing'!A:Y,1,0)</f>
        <v>3001/T108</v>
      </c>
    </row>
    <row r="362" spans="1:20" ht="98" x14ac:dyDescent="0.35">
      <c r="A362" s="5" t="s">
        <v>2749</v>
      </c>
      <c r="B362" s="5" t="s">
        <v>2750</v>
      </c>
      <c r="C362" s="5" t="s">
        <v>2751</v>
      </c>
      <c r="D362" s="5" t="s">
        <v>2752</v>
      </c>
      <c r="E362" s="5" t="s">
        <v>2753</v>
      </c>
      <c r="F362" s="5"/>
      <c r="G362" s="5" t="s">
        <v>1763</v>
      </c>
      <c r="H362" s="5" t="s">
        <v>2251</v>
      </c>
      <c r="I362" s="5"/>
      <c r="J362" s="5" t="s">
        <v>550</v>
      </c>
      <c r="K362" s="5" t="s">
        <v>2719</v>
      </c>
      <c r="L362" s="5"/>
      <c r="M362" s="5"/>
      <c r="N362" s="5" t="s">
        <v>2720</v>
      </c>
      <c r="O362" s="5" t="s">
        <v>2754</v>
      </c>
      <c r="P362" s="5" t="s">
        <v>1685</v>
      </c>
      <c r="Q362" s="5" t="s">
        <v>1686</v>
      </c>
      <c r="R362" s="5" t="s">
        <v>578</v>
      </c>
      <c r="S362" s="5" t="s">
        <v>2723</v>
      </c>
      <c r="T362" t="str">
        <f>VLOOKUP(B362,'[1]full customer listing'!A:Y,1,0)</f>
        <v>30TS/T02</v>
      </c>
    </row>
    <row r="363" spans="1:20" ht="84" x14ac:dyDescent="0.35">
      <c r="A363" s="6" t="s">
        <v>2755</v>
      </c>
      <c r="B363" s="6" t="s">
        <v>2756</v>
      </c>
      <c r="C363" s="6" t="s">
        <v>2757</v>
      </c>
      <c r="D363" s="6" t="s">
        <v>2758</v>
      </c>
      <c r="E363" s="6" t="s">
        <v>2759</v>
      </c>
      <c r="F363" s="6" t="s">
        <v>2356</v>
      </c>
      <c r="G363" s="6" t="s">
        <v>1663</v>
      </c>
      <c r="H363" s="6" t="s">
        <v>2251</v>
      </c>
      <c r="I363" s="6"/>
      <c r="J363" s="6" t="s">
        <v>550</v>
      </c>
      <c r="K363" s="6" t="s">
        <v>2719</v>
      </c>
      <c r="L363" s="6"/>
      <c r="M363" s="6"/>
      <c r="N363" s="6" t="s">
        <v>2720</v>
      </c>
      <c r="O363" s="6" t="s">
        <v>2760</v>
      </c>
      <c r="P363" s="6" t="s">
        <v>2761</v>
      </c>
      <c r="Q363" s="6" t="s">
        <v>1497</v>
      </c>
      <c r="R363" s="6" t="s">
        <v>578</v>
      </c>
      <c r="S363" s="6" t="s">
        <v>2723</v>
      </c>
      <c r="T363" t="str">
        <f>VLOOKUP(B363,'[1]full customer listing'!A:Y,1,0)</f>
        <v>30TS/T01</v>
      </c>
    </row>
    <row r="364" spans="1:20" ht="98" x14ac:dyDescent="0.35">
      <c r="A364" s="5" t="s">
        <v>2762</v>
      </c>
      <c r="B364" s="5" t="s">
        <v>2763</v>
      </c>
      <c r="C364" s="5" t="s">
        <v>2764</v>
      </c>
      <c r="D364" s="5" t="s">
        <v>2765</v>
      </c>
      <c r="E364" s="5" t="s">
        <v>2766</v>
      </c>
      <c r="F364" s="5"/>
      <c r="G364" s="5" t="s">
        <v>2084</v>
      </c>
      <c r="H364" s="5" t="s">
        <v>1995</v>
      </c>
      <c r="I364" s="5"/>
      <c r="J364" s="5" t="s">
        <v>550</v>
      </c>
      <c r="K364" s="5" t="s">
        <v>2767</v>
      </c>
      <c r="L364" s="5"/>
      <c r="M364" s="5"/>
      <c r="N364" s="5" t="s">
        <v>2768</v>
      </c>
      <c r="O364" s="5" t="s">
        <v>894</v>
      </c>
      <c r="P364" s="5" t="s">
        <v>895</v>
      </c>
      <c r="Q364" s="5" t="s">
        <v>75</v>
      </c>
      <c r="R364" s="5" t="s">
        <v>578</v>
      </c>
      <c r="S364" s="5" t="s">
        <v>2769</v>
      </c>
      <c r="T364" t="str">
        <f>VLOOKUP(B364,'[1]full customer listing'!A:Y,1,0)</f>
        <v>30TS/T04</v>
      </c>
    </row>
    <row r="365" spans="1:20" ht="84" x14ac:dyDescent="0.35">
      <c r="A365" s="6" t="s">
        <v>2770</v>
      </c>
      <c r="B365" s="6" t="s">
        <v>2771</v>
      </c>
      <c r="C365" s="6" t="s">
        <v>2772</v>
      </c>
      <c r="D365" s="6" t="s">
        <v>2773</v>
      </c>
      <c r="E365" s="6" t="s">
        <v>2774</v>
      </c>
      <c r="F365" s="6"/>
      <c r="G365" s="6" t="s">
        <v>2084</v>
      </c>
      <c r="H365" s="6" t="s">
        <v>1995</v>
      </c>
      <c r="I365" s="6"/>
      <c r="J365" s="6" t="s">
        <v>550</v>
      </c>
      <c r="K365" s="6" t="s">
        <v>2719</v>
      </c>
      <c r="L365" s="6"/>
      <c r="M365" s="6"/>
      <c r="N365" s="6" t="s">
        <v>2720</v>
      </c>
      <c r="O365" s="6" t="s">
        <v>894</v>
      </c>
      <c r="P365" s="6" t="s">
        <v>895</v>
      </c>
      <c r="Q365" s="6" t="s">
        <v>75</v>
      </c>
      <c r="R365" s="6" t="s">
        <v>578</v>
      </c>
      <c r="S365" s="6" t="s">
        <v>2723</v>
      </c>
      <c r="T365" t="str">
        <f>VLOOKUP(B365,'[1]full customer listing'!A:Y,1,0)</f>
        <v>30TS/T06</v>
      </c>
    </row>
    <row r="366" spans="1:20" ht="84" x14ac:dyDescent="0.35">
      <c r="A366" s="5" t="s">
        <v>2775</v>
      </c>
      <c r="B366" s="5" t="s">
        <v>2776</v>
      </c>
      <c r="C366" s="5" t="s">
        <v>2777</v>
      </c>
      <c r="D366" s="5" t="s">
        <v>2778</v>
      </c>
      <c r="E366" s="5" t="s">
        <v>2779</v>
      </c>
      <c r="F366" s="5"/>
      <c r="G366" s="5" t="s">
        <v>98</v>
      </c>
      <c r="H366" s="5" t="s">
        <v>2187</v>
      </c>
      <c r="I366" s="5"/>
      <c r="J366" s="5" t="s">
        <v>550</v>
      </c>
      <c r="K366" s="5" t="s">
        <v>2719</v>
      </c>
      <c r="L366" s="5"/>
      <c r="M366" s="5"/>
      <c r="N366" s="5" t="s">
        <v>2720</v>
      </c>
      <c r="O366" s="5" t="s">
        <v>1004</v>
      </c>
      <c r="P366" s="5" t="s">
        <v>90</v>
      </c>
      <c r="Q366" s="5" t="s">
        <v>75</v>
      </c>
      <c r="R366" s="5" t="s">
        <v>578</v>
      </c>
      <c r="S366" s="5" t="s">
        <v>2723</v>
      </c>
      <c r="T366" t="str">
        <f>VLOOKUP(B366,'[1]full customer listing'!A:Y,1,0)</f>
        <v>3001/T99</v>
      </c>
    </row>
    <row r="367" spans="1:20" ht="98" x14ac:dyDescent="0.35">
      <c r="A367" s="6" t="s">
        <v>2780</v>
      </c>
      <c r="B367" s="6" t="s">
        <v>2781</v>
      </c>
      <c r="C367" s="6" t="s">
        <v>2782</v>
      </c>
      <c r="D367" s="6" t="s">
        <v>2783</v>
      </c>
      <c r="E367" s="6" t="s">
        <v>2784</v>
      </c>
      <c r="F367" s="6" t="s">
        <v>2785</v>
      </c>
      <c r="G367" s="6" t="s">
        <v>1763</v>
      </c>
      <c r="H367" s="6" t="s">
        <v>2251</v>
      </c>
      <c r="I367" s="6"/>
      <c r="J367" s="6" t="s">
        <v>550</v>
      </c>
      <c r="K367" s="6" t="s">
        <v>2719</v>
      </c>
      <c r="L367" s="6"/>
      <c r="M367" s="6"/>
      <c r="N367" s="6" t="s">
        <v>2720</v>
      </c>
      <c r="O367" s="6" t="s">
        <v>2786</v>
      </c>
      <c r="P367" s="6"/>
      <c r="Q367" s="6"/>
      <c r="R367" s="6"/>
      <c r="S367" s="6" t="s">
        <v>2723</v>
      </c>
      <c r="T367" t="str">
        <f>VLOOKUP(B367,'[1]full customer listing'!A:Y,1,0)</f>
        <v>30TS/T03</v>
      </c>
    </row>
    <row r="368" spans="1:20" ht="112" x14ac:dyDescent="0.35">
      <c r="A368" s="5" t="s">
        <v>2787</v>
      </c>
      <c r="B368" s="5" t="s">
        <v>2788</v>
      </c>
      <c r="C368" s="5" t="s">
        <v>2789</v>
      </c>
      <c r="D368" s="5" t="s">
        <v>2790</v>
      </c>
      <c r="E368" s="5" t="s">
        <v>2791</v>
      </c>
      <c r="F368" s="5" t="s">
        <v>2792</v>
      </c>
      <c r="G368" s="5" t="s">
        <v>1763</v>
      </c>
      <c r="H368" s="5" t="s">
        <v>2251</v>
      </c>
      <c r="I368" s="5"/>
      <c r="J368" s="5" t="s">
        <v>550</v>
      </c>
      <c r="K368" s="5" t="s">
        <v>2719</v>
      </c>
      <c r="L368" s="5"/>
      <c r="M368" s="5"/>
      <c r="N368" s="5" t="s">
        <v>2720</v>
      </c>
      <c r="O368" s="5" t="s">
        <v>2793</v>
      </c>
      <c r="P368" s="5" t="s">
        <v>1685</v>
      </c>
      <c r="Q368" s="5" t="s">
        <v>1686</v>
      </c>
      <c r="R368" s="5" t="s">
        <v>578</v>
      </c>
      <c r="S368" s="5" t="s">
        <v>2723</v>
      </c>
      <c r="T368" t="str">
        <f>VLOOKUP(B368,'[1]full customer listing'!A:Y,1,0)</f>
        <v>3001/T104</v>
      </c>
    </row>
    <row r="369" spans="1:20" ht="98" x14ac:dyDescent="0.35">
      <c r="A369" s="6" t="s">
        <v>2794</v>
      </c>
      <c r="B369" s="6" t="s">
        <v>2795</v>
      </c>
      <c r="C369" s="6" t="s">
        <v>2796</v>
      </c>
      <c r="D369" s="6" t="s">
        <v>2797</v>
      </c>
      <c r="E369" s="6" t="s">
        <v>2798</v>
      </c>
      <c r="F369" s="6" t="s">
        <v>2799</v>
      </c>
      <c r="G369" s="6" t="s">
        <v>98</v>
      </c>
      <c r="H369" s="6" t="s">
        <v>2048</v>
      </c>
      <c r="I369" s="6"/>
      <c r="J369" s="6" t="s">
        <v>550</v>
      </c>
      <c r="K369" s="6" t="s">
        <v>2719</v>
      </c>
      <c r="L369" s="6"/>
      <c r="M369" s="6"/>
      <c r="N369" s="6" t="s">
        <v>2720</v>
      </c>
      <c r="O369" s="6" t="s">
        <v>2168</v>
      </c>
      <c r="P369" s="6" t="s">
        <v>102</v>
      </c>
      <c r="Q369" s="6" t="s">
        <v>75</v>
      </c>
      <c r="R369" s="6" t="s">
        <v>578</v>
      </c>
      <c r="S369" s="6" t="s">
        <v>2723</v>
      </c>
      <c r="T369" t="str">
        <f>VLOOKUP(B369,'[1]full customer listing'!A:Y,1,0)</f>
        <v>3001/T101</v>
      </c>
    </row>
    <row r="370" spans="1:20" ht="98" x14ac:dyDescent="0.35">
      <c r="A370" s="5" t="s">
        <v>2800</v>
      </c>
      <c r="B370" s="5" t="s">
        <v>2801</v>
      </c>
      <c r="C370" s="5" t="s">
        <v>2802</v>
      </c>
      <c r="D370" s="5" t="s">
        <v>2803</v>
      </c>
      <c r="E370" s="5" t="s">
        <v>2804</v>
      </c>
      <c r="F370" s="5"/>
      <c r="G370" s="5" t="s">
        <v>1663</v>
      </c>
      <c r="H370" s="5" t="s">
        <v>2251</v>
      </c>
      <c r="I370" s="5"/>
      <c r="J370" s="5" t="s">
        <v>549</v>
      </c>
      <c r="K370" s="5" t="s">
        <v>2719</v>
      </c>
      <c r="L370" s="5"/>
      <c r="M370" s="5"/>
      <c r="N370" s="5" t="s">
        <v>2720</v>
      </c>
      <c r="O370" s="5" t="s">
        <v>2805</v>
      </c>
      <c r="P370" s="5" t="s">
        <v>2526</v>
      </c>
      <c r="Q370" s="5" t="s">
        <v>1497</v>
      </c>
      <c r="R370" s="5" t="s">
        <v>578</v>
      </c>
      <c r="S370" s="5" t="s">
        <v>2723</v>
      </c>
      <c r="T370" t="str">
        <f>VLOOKUP(B370,'[1]full customer listing'!A:Y,1,0)</f>
        <v>3001/T105</v>
      </c>
    </row>
    <row r="371" spans="1:20" ht="98" x14ac:dyDescent="0.35">
      <c r="A371" s="6" t="s">
        <v>2806</v>
      </c>
      <c r="B371" s="6" t="s">
        <v>2807</v>
      </c>
      <c r="C371" s="6" t="s">
        <v>2808</v>
      </c>
      <c r="D371" s="6" t="s">
        <v>2809</v>
      </c>
      <c r="E371" s="6" t="s">
        <v>2810</v>
      </c>
      <c r="F371" s="6"/>
      <c r="G371" s="6" t="s">
        <v>109</v>
      </c>
      <c r="H371" s="6" t="s">
        <v>2187</v>
      </c>
      <c r="I371" s="6"/>
      <c r="J371" s="6" t="s">
        <v>550</v>
      </c>
      <c r="K371" s="6" t="s">
        <v>2719</v>
      </c>
      <c r="L371" s="6"/>
      <c r="M371" s="6"/>
      <c r="N371" s="6" t="s">
        <v>2720</v>
      </c>
      <c r="O371" s="6" t="s">
        <v>108</v>
      </c>
      <c r="P371" s="6" t="s">
        <v>102</v>
      </c>
      <c r="Q371" s="6" t="s">
        <v>75</v>
      </c>
      <c r="R371" s="6" t="s">
        <v>578</v>
      </c>
      <c r="S371" s="6" t="s">
        <v>2723</v>
      </c>
      <c r="T371" t="str">
        <f>VLOOKUP(B371,'[1]full customer listing'!A:Y,1,0)</f>
        <v>3001/T106</v>
      </c>
    </row>
    <row r="372" spans="1:20" ht="112" x14ac:dyDescent="0.35">
      <c r="A372" s="5" t="s">
        <v>2811</v>
      </c>
      <c r="B372" s="5" t="s">
        <v>2812</v>
      </c>
      <c r="C372" s="5" t="s">
        <v>2813</v>
      </c>
      <c r="D372" s="5" t="s">
        <v>2814</v>
      </c>
      <c r="E372" s="5" t="s">
        <v>2815</v>
      </c>
      <c r="F372" s="5"/>
      <c r="G372" s="5" t="s">
        <v>1663</v>
      </c>
      <c r="H372" s="5" t="s">
        <v>2251</v>
      </c>
      <c r="I372" s="5"/>
      <c r="J372" s="5" t="s">
        <v>550</v>
      </c>
      <c r="K372" s="5" t="s">
        <v>2719</v>
      </c>
      <c r="L372" s="5"/>
      <c r="M372" s="5"/>
      <c r="N372" s="5" t="s">
        <v>2720</v>
      </c>
      <c r="O372" s="5" t="s">
        <v>2816</v>
      </c>
      <c r="P372" s="5" t="s">
        <v>2817</v>
      </c>
      <c r="Q372" s="5" t="s">
        <v>1497</v>
      </c>
      <c r="R372" s="5" t="s">
        <v>578</v>
      </c>
      <c r="S372" s="5" t="s">
        <v>2723</v>
      </c>
      <c r="T372" t="str">
        <f>VLOOKUP(B372,'[1]full customer listing'!A:Y,1,0)</f>
        <v>30TS/T05</v>
      </c>
    </row>
    <row r="373" spans="1:20" ht="84" x14ac:dyDescent="0.35">
      <c r="A373" s="6" t="s">
        <v>2818</v>
      </c>
      <c r="B373" s="6" t="s">
        <v>2819</v>
      </c>
      <c r="C373" s="6" t="s">
        <v>2820</v>
      </c>
      <c r="D373" s="6" t="s">
        <v>2821</v>
      </c>
      <c r="E373" s="6" t="s">
        <v>2822</v>
      </c>
      <c r="F373" s="6"/>
      <c r="G373" s="6" t="s">
        <v>98</v>
      </c>
      <c r="H373" s="6" t="s">
        <v>1971</v>
      </c>
      <c r="I373" s="6"/>
      <c r="J373" s="6" t="s">
        <v>550</v>
      </c>
      <c r="K373" s="6" t="s">
        <v>2719</v>
      </c>
      <c r="L373" s="6"/>
      <c r="M373" s="6"/>
      <c r="N373" s="6" t="s">
        <v>2720</v>
      </c>
      <c r="O373" s="6" t="s">
        <v>1004</v>
      </c>
      <c r="P373" s="6" t="s">
        <v>90</v>
      </c>
      <c r="Q373" s="6" t="s">
        <v>75</v>
      </c>
      <c r="R373" s="6" t="s">
        <v>578</v>
      </c>
      <c r="S373" s="6" t="s">
        <v>2723</v>
      </c>
      <c r="T373" t="str">
        <f>VLOOKUP(B373,'[1]full customer listing'!A:Y,1,0)</f>
        <v>3001/T85</v>
      </c>
    </row>
    <row r="374" spans="1:20" ht="112" x14ac:dyDescent="0.35">
      <c r="A374" s="5" t="s">
        <v>2823</v>
      </c>
      <c r="B374" s="5" t="s">
        <v>2824</v>
      </c>
      <c r="C374" s="5" t="s">
        <v>2825</v>
      </c>
      <c r="D374" s="5" t="s">
        <v>2826</v>
      </c>
      <c r="E374" s="5" t="s">
        <v>2827</v>
      </c>
      <c r="F374" s="5"/>
      <c r="G374" s="5" t="s">
        <v>98</v>
      </c>
      <c r="H374" s="5" t="s">
        <v>2187</v>
      </c>
      <c r="I374" s="5"/>
      <c r="J374" s="5" t="s">
        <v>549</v>
      </c>
      <c r="K374" s="5" t="s">
        <v>2719</v>
      </c>
      <c r="L374" s="5"/>
      <c r="M374" s="5"/>
      <c r="N374" s="5" t="s">
        <v>2720</v>
      </c>
      <c r="O374" s="5" t="s">
        <v>95</v>
      </c>
      <c r="P374" s="5" t="s">
        <v>90</v>
      </c>
      <c r="Q374" s="5" t="s">
        <v>75</v>
      </c>
      <c r="R374" s="5" t="s">
        <v>578</v>
      </c>
      <c r="S374" s="5" t="s">
        <v>2723</v>
      </c>
      <c r="T374" t="str">
        <f>VLOOKUP(B374,'[1]full customer listing'!A:Y,1,0)</f>
        <v>3001/T88</v>
      </c>
    </row>
    <row r="375" spans="1:20" ht="112" x14ac:dyDescent="0.35">
      <c r="A375" s="6" t="s">
        <v>2828</v>
      </c>
      <c r="B375" s="6" t="s">
        <v>2829</v>
      </c>
      <c r="C375" s="6" t="s">
        <v>2830</v>
      </c>
      <c r="D375" s="6" t="s">
        <v>2831</v>
      </c>
      <c r="E375" s="6"/>
      <c r="F375" s="6"/>
      <c r="G375" s="6" t="s">
        <v>924</v>
      </c>
      <c r="H375" s="6" t="s">
        <v>1215</v>
      </c>
      <c r="I375" s="6"/>
      <c r="J375" s="6" t="s">
        <v>550</v>
      </c>
      <c r="K375" s="6" t="s">
        <v>2719</v>
      </c>
      <c r="L375" s="6"/>
      <c r="M375" s="6"/>
      <c r="N375" s="6" t="s">
        <v>2720</v>
      </c>
      <c r="O375" s="6" t="s">
        <v>2721</v>
      </c>
      <c r="P375" s="6" t="s">
        <v>2722</v>
      </c>
      <c r="Q375" s="6" t="s">
        <v>928</v>
      </c>
      <c r="R375" s="6" t="s">
        <v>578</v>
      </c>
      <c r="S375" s="6" t="s">
        <v>2723</v>
      </c>
      <c r="T375" t="str">
        <f>VLOOKUP(B375,'[1]full customer listing'!A:Y,1,0)</f>
        <v>3001/T75</v>
      </c>
    </row>
    <row r="376" spans="1:20" ht="98" x14ac:dyDescent="0.35">
      <c r="A376" s="5" t="s">
        <v>2832</v>
      </c>
      <c r="B376" s="5" t="s">
        <v>2833</v>
      </c>
      <c r="C376" s="5" t="s">
        <v>2834</v>
      </c>
      <c r="D376" s="5" t="s">
        <v>2835</v>
      </c>
      <c r="E376" s="5" t="s">
        <v>2836</v>
      </c>
      <c r="F376" s="5"/>
      <c r="G376" s="5" t="s">
        <v>98</v>
      </c>
      <c r="H376" s="5" t="s">
        <v>1971</v>
      </c>
      <c r="I376" s="5"/>
      <c r="J376" s="5" t="s">
        <v>549</v>
      </c>
      <c r="K376" s="5" t="s">
        <v>2719</v>
      </c>
      <c r="L376" s="5"/>
      <c r="M376" s="5"/>
      <c r="N376" s="5" t="s">
        <v>2720</v>
      </c>
      <c r="O376" s="5" t="s">
        <v>209</v>
      </c>
      <c r="P376" s="5" t="s">
        <v>90</v>
      </c>
      <c r="Q376" s="5" t="s">
        <v>75</v>
      </c>
      <c r="R376" s="5" t="s">
        <v>578</v>
      </c>
      <c r="S376" s="5" t="s">
        <v>2723</v>
      </c>
      <c r="T376" t="str">
        <f>VLOOKUP(B376,'[1]full customer listing'!A:Y,1,0)</f>
        <v>3001/T92</v>
      </c>
    </row>
    <row r="377" spans="1:20" ht="98" x14ac:dyDescent="0.35">
      <c r="A377" s="6" t="s">
        <v>2837</v>
      </c>
      <c r="B377" s="6" t="s">
        <v>2838</v>
      </c>
      <c r="C377" s="6" t="s">
        <v>2839</v>
      </c>
      <c r="D377" s="6" t="s">
        <v>2840</v>
      </c>
      <c r="E377" s="6" t="s">
        <v>2841</v>
      </c>
      <c r="F377" s="6"/>
      <c r="G377" s="6" t="s">
        <v>79</v>
      </c>
      <c r="H377" s="6" t="s">
        <v>1971</v>
      </c>
      <c r="I377" s="6"/>
      <c r="J377" s="6" t="s">
        <v>550</v>
      </c>
      <c r="K377" s="6" t="s">
        <v>2719</v>
      </c>
      <c r="L377" s="6"/>
      <c r="M377" s="6"/>
      <c r="N377" s="6" t="s">
        <v>2720</v>
      </c>
      <c r="O377" s="6" t="s">
        <v>78</v>
      </c>
      <c r="P377" s="6" t="s">
        <v>82</v>
      </c>
      <c r="Q377" s="6" t="s">
        <v>75</v>
      </c>
      <c r="R377" s="6" t="s">
        <v>578</v>
      </c>
      <c r="S377" s="6" t="s">
        <v>2723</v>
      </c>
      <c r="T377" t="str">
        <f>VLOOKUP(B377,'[1]full customer listing'!A:Y,1,0)</f>
        <v>3001/T81</v>
      </c>
    </row>
    <row r="378" spans="1:20" ht="112" x14ac:dyDescent="0.35">
      <c r="A378" s="5" t="s">
        <v>2842</v>
      </c>
      <c r="B378" s="5" t="s">
        <v>2843</v>
      </c>
      <c r="C378" s="5" t="s">
        <v>2844</v>
      </c>
      <c r="D378" s="5" t="s">
        <v>2845</v>
      </c>
      <c r="E378" s="5" t="s">
        <v>835</v>
      </c>
      <c r="F378" s="5" t="s">
        <v>548</v>
      </c>
      <c r="G378" s="5" t="s">
        <v>101</v>
      </c>
      <c r="H378" s="5" t="s">
        <v>2048</v>
      </c>
      <c r="I378" s="5"/>
      <c r="J378" s="5" t="s">
        <v>550</v>
      </c>
      <c r="K378" s="5" t="s">
        <v>2719</v>
      </c>
      <c r="L378" s="5"/>
      <c r="M378" s="5"/>
      <c r="N378" s="5" t="s">
        <v>2720</v>
      </c>
      <c r="O378" s="5" t="s">
        <v>635</v>
      </c>
      <c r="P378" s="5" t="s">
        <v>636</v>
      </c>
      <c r="Q378" s="5" t="s">
        <v>107</v>
      </c>
      <c r="R378" s="5" t="s">
        <v>578</v>
      </c>
      <c r="S378" s="5" t="s">
        <v>2723</v>
      </c>
      <c r="T378" t="str">
        <f>VLOOKUP(B378,'[1]full customer listing'!A:Y,1,0)</f>
        <v>3001/T91</v>
      </c>
    </row>
    <row r="379" spans="1:20" ht="98" x14ac:dyDescent="0.35">
      <c r="A379" s="6" t="s">
        <v>2846</v>
      </c>
      <c r="B379" s="6" t="s">
        <v>2847</v>
      </c>
      <c r="C379" s="6" t="s">
        <v>2848</v>
      </c>
      <c r="D379" s="6" t="s">
        <v>2849</v>
      </c>
      <c r="E379" s="6" t="s">
        <v>2850</v>
      </c>
      <c r="F379" s="6"/>
      <c r="G379" s="6" t="s">
        <v>924</v>
      </c>
      <c r="H379" s="6" t="s">
        <v>1215</v>
      </c>
      <c r="I379" s="6"/>
      <c r="J379" s="6" t="s">
        <v>550</v>
      </c>
      <c r="K379" s="6" t="s">
        <v>2719</v>
      </c>
      <c r="L379" s="6"/>
      <c r="M379" s="6"/>
      <c r="N379" s="6" t="s">
        <v>2720</v>
      </c>
      <c r="O379" s="6" t="s">
        <v>2851</v>
      </c>
      <c r="P379" s="6" t="s">
        <v>927</v>
      </c>
      <c r="Q379" s="6" t="s">
        <v>928</v>
      </c>
      <c r="R379" s="6" t="s">
        <v>578</v>
      </c>
      <c r="S379" s="6" t="s">
        <v>2723</v>
      </c>
      <c r="T379" t="str">
        <f>VLOOKUP(B379,'[1]full customer listing'!A:Y,1,0)</f>
        <v>3001/T73</v>
      </c>
    </row>
    <row r="380" spans="1:20" ht="112" x14ac:dyDescent="0.35">
      <c r="A380" s="5" t="s">
        <v>2852</v>
      </c>
      <c r="B380" s="5" t="s">
        <v>2853</v>
      </c>
      <c r="C380" s="5" t="s">
        <v>2854</v>
      </c>
      <c r="D380" s="5" t="s">
        <v>2855</v>
      </c>
      <c r="E380" s="5" t="s">
        <v>2856</v>
      </c>
      <c r="F380" s="5"/>
      <c r="G380" s="5" t="s">
        <v>101</v>
      </c>
      <c r="H380" s="5" t="s">
        <v>2048</v>
      </c>
      <c r="I380" s="5"/>
      <c r="J380" s="5" t="s">
        <v>549</v>
      </c>
      <c r="K380" s="5" t="s">
        <v>2719</v>
      </c>
      <c r="L380" s="5"/>
      <c r="M380" s="5"/>
      <c r="N380" s="5" t="s">
        <v>2720</v>
      </c>
      <c r="O380" s="5" t="s">
        <v>635</v>
      </c>
      <c r="P380" s="5" t="s">
        <v>636</v>
      </c>
      <c r="Q380" s="5" t="s">
        <v>107</v>
      </c>
      <c r="R380" s="5" t="s">
        <v>578</v>
      </c>
      <c r="S380" s="5" t="s">
        <v>2723</v>
      </c>
      <c r="T380" t="str">
        <f>VLOOKUP(B380,'[1]full customer listing'!A:Y,1,0)</f>
        <v>3001/T87</v>
      </c>
    </row>
    <row r="381" spans="1:20" ht="112" x14ac:dyDescent="0.35">
      <c r="A381" s="6" t="s">
        <v>2857</v>
      </c>
      <c r="B381" s="6" t="s">
        <v>2858</v>
      </c>
      <c r="C381" s="6" t="s">
        <v>2859</v>
      </c>
      <c r="D381" s="6" t="s">
        <v>2860</v>
      </c>
      <c r="E381" s="6" t="s">
        <v>2861</v>
      </c>
      <c r="F381" s="6" t="s">
        <v>2862</v>
      </c>
      <c r="G381" s="6" t="s">
        <v>1663</v>
      </c>
      <c r="H381" s="6" t="s">
        <v>2251</v>
      </c>
      <c r="I381" s="6"/>
      <c r="J381" s="6" t="s">
        <v>550</v>
      </c>
      <c r="K381" s="6" t="s">
        <v>2719</v>
      </c>
      <c r="L381" s="6"/>
      <c r="M381" s="6"/>
      <c r="N381" s="6" t="s">
        <v>2720</v>
      </c>
      <c r="O381" s="6" t="s">
        <v>2754</v>
      </c>
      <c r="P381" s="6" t="s">
        <v>1685</v>
      </c>
      <c r="Q381" s="6" t="s">
        <v>1686</v>
      </c>
      <c r="R381" s="6" t="s">
        <v>578</v>
      </c>
      <c r="S381" s="6" t="s">
        <v>2723</v>
      </c>
      <c r="T381" t="str">
        <f>VLOOKUP(B381,'[1]full customer listing'!A:Y,1,0)</f>
        <v>3001/T122</v>
      </c>
    </row>
    <row r="382" spans="1:20" ht="84" x14ac:dyDescent="0.35">
      <c r="A382" s="5" t="s">
        <v>2863</v>
      </c>
      <c r="B382" s="5" t="s">
        <v>2864</v>
      </c>
      <c r="C382" s="5" t="s">
        <v>2865</v>
      </c>
      <c r="D382" s="5" t="s">
        <v>2866</v>
      </c>
      <c r="E382" s="5"/>
      <c r="F382" s="5"/>
      <c r="G382" s="5" t="s">
        <v>98</v>
      </c>
      <c r="H382" s="5" t="s">
        <v>1971</v>
      </c>
      <c r="I382" s="5"/>
      <c r="J382" s="5" t="s">
        <v>550</v>
      </c>
      <c r="K382" s="5" t="s">
        <v>2719</v>
      </c>
      <c r="L382" s="5"/>
      <c r="M382" s="5"/>
      <c r="N382" s="5" t="s">
        <v>2720</v>
      </c>
      <c r="O382" s="5" t="s">
        <v>1004</v>
      </c>
      <c r="P382" s="5" t="s">
        <v>90</v>
      </c>
      <c r="Q382" s="5" t="s">
        <v>75</v>
      </c>
      <c r="R382" s="5" t="s">
        <v>578</v>
      </c>
      <c r="S382" s="5" t="s">
        <v>2723</v>
      </c>
      <c r="T382" t="str">
        <f>VLOOKUP(B382,'[1]full customer listing'!A:Y,1,0)</f>
        <v>3001/T83</v>
      </c>
    </row>
    <row r="383" spans="1:20" ht="112" x14ac:dyDescent="0.35">
      <c r="A383" s="6" t="s">
        <v>2867</v>
      </c>
      <c r="B383" s="6" t="s">
        <v>2868</v>
      </c>
      <c r="C383" s="6" t="s">
        <v>2869</v>
      </c>
      <c r="D383" s="6" t="s">
        <v>2870</v>
      </c>
      <c r="E383" s="6"/>
      <c r="F383" s="6"/>
      <c r="G383" s="6" t="s">
        <v>103</v>
      </c>
      <c r="H383" s="6" t="s">
        <v>1971</v>
      </c>
      <c r="I383" s="6"/>
      <c r="J383" s="6" t="s">
        <v>550</v>
      </c>
      <c r="K383" s="6" t="s">
        <v>2719</v>
      </c>
      <c r="L383" s="6"/>
      <c r="M383" s="6"/>
      <c r="N383" s="6" t="s">
        <v>2720</v>
      </c>
      <c r="O383" s="6" t="s">
        <v>771</v>
      </c>
      <c r="P383" s="6" t="s">
        <v>772</v>
      </c>
      <c r="Q383" s="6" t="s">
        <v>75</v>
      </c>
      <c r="R383" s="6" t="s">
        <v>578</v>
      </c>
      <c r="S383" s="6" t="s">
        <v>2723</v>
      </c>
      <c r="T383" t="str">
        <f>VLOOKUP(B383,'[1]full customer listing'!A:Y,1,0)</f>
        <v>3001/T82</v>
      </c>
    </row>
    <row r="384" spans="1:20" ht="98" x14ac:dyDescent="0.35">
      <c r="A384" s="5" t="s">
        <v>2871</v>
      </c>
      <c r="B384" s="5" t="s">
        <v>2872</v>
      </c>
      <c r="C384" s="5" t="s">
        <v>2873</v>
      </c>
      <c r="D384" s="5" t="s">
        <v>2874</v>
      </c>
      <c r="E384" s="5" t="s">
        <v>2875</v>
      </c>
      <c r="F384" s="5"/>
      <c r="G384" s="5" t="s">
        <v>817</v>
      </c>
      <c r="H384" s="5" t="s">
        <v>1215</v>
      </c>
      <c r="I384" s="5"/>
      <c r="J384" s="5" t="s">
        <v>550</v>
      </c>
      <c r="K384" s="5" t="s">
        <v>2719</v>
      </c>
      <c r="L384" s="5"/>
      <c r="M384" s="5"/>
      <c r="N384" s="5" t="s">
        <v>2720</v>
      </c>
      <c r="O384" s="5" t="s">
        <v>820</v>
      </c>
      <c r="P384" s="5" t="s">
        <v>821</v>
      </c>
      <c r="Q384" s="5" t="s">
        <v>107</v>
      </c>
      <c r="R384" s="5" t="s">
        <v>578</v>
      </c>
      <c r="S384" s="5" t="s">
        <v>2723</v>
      </c>
      <c r="T384" t="str">
        <f>VLOOKUP(B384,'[1]full customer listing'!A:Y,1,0)</f>
        <v>3001/T69</v>
      </c>
    </row>
    <row r="385" spans="1:20" ht="112" x14ac:dyDescent="0.35">
      <c r="A385" s="6" t="s">
        <v>2876</v>
      </c>
      <c r="B385" s="6" t="s">
        <v>2877</v>
      </c>
      <c r="C385" s="6" t="s">
        <v>2878</v>
      </c>
      <c r="D385" s="6" t="s">
        <v>2879</v>
      </c>
      <c r="E385" s="6" t="s">
        <v>2880</v>
      </c>
      <c r="F385" s="6"/>
      <c r="G385" s="6" t="s">
        <v>583</v>
      </c>
      <c r="H385" s="6" t="s">
        <v>1215</v>
      </c>
      <c r="I385" s="6"/>
      <c r="J385" s="6" t="s">
        <v>550</v>
      </c>
      <c r="K385" s="6" t="s">
        <v>2719</v>
      </c>
      <c r="L385" s="6"/>
      <c r="M385" s="6"/>
      <c r="N385" s="6" t="s">
        <v>2720</v>
      </c>
      <c r="O385" s="6" t="s">
        <v>1600</v>
      </c>
      <c r="P385" s="6" t="s">
        <v>734</v>
      </c>
      <c r="Q385" s="6" t="s">
        <v>107</v>
      </c>
      <c r="R385" s="6" t="s">
        <v>578</v>
      </c>
      <c r="S385" s="6" t="s">
        <v>2723</v>
      </c>
      <c r="T385" t="str">
        <f>VLOOKUP(B385,'[1]full customer listing'!A:Y,1,0)</f>
        <v>3001/T120</v>
      </c>
    </row>
    <row r="386" spans="1:20" ht="98" x14ac:dyDescent="0.35">
      <c r="A386" s="5" t="s">
        <v>2881</v>
      </c>
      <c r="B386" s="5" t="s">
        <v>2882</v>
      </c>
      <c r="C386" s="5" t="s">
        <v>2883</v>
      </c>
      <c r="D386" s="5" t="s">
        <v>2884</v>
      </c>
      <c r="E386" s="5" t="s">
        <v>2885</v>
      </c>
      <c r="F386" s="5" t="s">
        <v>2886</v>
      </c>
      <c r="G386" s="5" t="s">
        <v>817</v>
      </c>
      <c r="H386" s="5" t="s">
        <v>1215</v>
      </c>
      <c r="I386" s="5"/>
      <c r="J386" s="5" t="s">
        <v>550</v>
      </c>
      <c r="K386" s="5" t="s">
        <v>2719</v>
      </c>
      <c r="L386" s="5"/>
      <c r="M386" s="5"/>
      <c r="N386" s="5" t="s">
        <v>2720</v>
      </c>
      <c r="O386" s="5" t="s">
        <v>820</v>
      </c>
      <c r="P386" s="5" t="s">
        <v>821</v>
      </c>
      <c r="Q386" s="5" t="s">
        <v>107</v>
      </c>
      <c r="R386" s="5" t="s">
        <v>578</v>
      </c>
      <c r="S386" s="5" t="s">
        <v>2723</v>
      </c>
      <c r="T386" t="str">
        <f>VLOOKUP(B386,'[1]full customer listing'!A:Y,1,0)</f>
        <v>3001/T94</v>
      </c>
    </row>
    <row r="387" spans="1:20" ht="84" x14ac:dyDescent="0.35">
      <c r="A387" s="6" t="s">
        <v>2887</v>
      </c>
      <c r="B387" s="6" t="s">
        <v>2888</v>
      </c>
      <c r="C387" s="6" t="s">
        <v>2889</v>
      </c>
      <c r="D387" s="6" t="s">
        <v>2890</v>
      </c>
      <c r="E387" s="6" t="s">
        <v>2497</v>
      </c>
      <c r="F387" s="6" t="s">
        <v>548</v>
      </c>
      <c r="G387" s="6" t="s">
        <v>872</v>
      </c>
      <c r="H387" s="6" t="s">
        <v>1978</v>
      </c>
      <c r="I387" s="6"/>
      <c r="J387" s="6" t="s">
        <v>550</v>
      </c>
      <c r="K387" s="6" t="s">
        <v>2719</v>
      </c>
      <c r="L387" s="6"/>
      <c r="M387" s="6"/>
      <c r="N387" s="6" t="s">
        <v>2720</v>
      </c>
      <c r="O387" s="6" t="s">
        <v>95</v>
      </c>
      <c r="P387" s="6" t="s">
        <v>90</v>
      </c>
      <c r="Q387" s="6" t="s">
        <v>75</v>
      </c>
      <c r="R387" s="6" t="s">
        <v>578</v>
      </c>
      <c r="S387" s="6" t="s">
        <v>2723</v>
      </c>
      <c r="T387" t="str">
        <f>VLOOKUP(B387,'[1]full customer listing'!A:Y,1,0)</f>
        <v>3001/T74</v>
      </c>
    </row>
    <row r="388" spans="1:20" ht="126" x14ac:dyDescent="0.35">
      <c r="A388" s="5" t="s">
        <v>2891</v>
      </c>
      <c r="B388" s="5" t="s">
        <v>2892</v>
      </c>
      <c r="C388" s="5" t="s">
        <v>2893</v>
      </c>
      <c r="D388" s="5" t="s">
        <v>2894</v>
      </c>
      <c r="E388" s="5" t="s">
        <v>2895</v>
      </c>
      <c r="F388" s="5" t="s">
        <v>2779</v>
      </c>
      <c r="G388" s="5" t="s">
        <v>109</v>
      </c>
      <c r="H388" s="5" t="s">
        <v>2187</v>
      </c>
      <c r="I388" s="5"/>
      <c r="J388" s="5" t="s">
        <v>550</v>
      </c>
      <c r="K388" s="5" t="s">
        <v>2719</v>
      </c>
      <c r="L388" s="5"/>
      <c r="M388" s="5"/>
      <c r="N388" s="5" t="s">
        <v>2720</v>
      </c>
      <c r="O388" s="5" t="s">
        <v>108</v>
      </c>
      <c r="P388" s="5" t="s">
        <v>102</v>
      </c>
      <c r="Q388" s="5" t="s">
        <v>75</v>
      </c>
      <c r="R388" s="5" t="s">
        <v>578</v>
      </c>
      <c r="S388" s="5" t="s">
        <v>2723</v>
      </c>
      <c r="T388" t="str">
        <f>VLOOKUP(B388,'[1]full customer listing'!A:Y,1,0)</f>
        <v>3001/T89</v>
      </c>
    </row>
    <row r="389" spans="1:20" ht="98" x14ac:dyDescent="0.35">
      <c r="A389" s="6" t="s">
        <v>2896</v>
      </c>
      <c r="B389" s="6" t="s">
        <v>2897</v>
      </c>
      <c r="C389" s="6" t="s">
        <v>2898</v>
      </c>
      <c r="D389" s="6" t="s">
        <v>2899</v>
      </c>
      <c r="E389" s="6"/>
      <c r="F389" s="6"/>
      <c r="G389" s="6" t="s">
        <v>98</v>
      </c>
      <c r="H389" s="6" t="s">
        <v>1971</v>
      </c>
      <c r="I389" s="6"/>
      <c r="J389" s="6" t="s">
        <v>549</v>
      </c>
      <c r="K389" s="6" t="s">
        <v>2719</v>
      </c>
      <c r="L389" s="6"/>
      <c r="M389" s="6"/>
      <c r="N389" s="6" t="s">
        <v>2720</v>
      </c>
      <c r="O389" s="6" t="s">
        <v>725</v>
      </c>
      <c r="P389" s="6" t="s">
        <v>90</v>
      </c>
      <c r="Q389" s="6" t="s">
        <v>75</v>
      </c>
      <c r="R389" s="6" t="s">
        <v>578</v>
      </c>
      <c r="S389" s="6" t="s">
        <v>2723</v>
      </c>
      <c r="T389" t="str">
        <f>VLOOKUP(B389,'[1]full customer listing'!A:Y,1,0)</f>
        <v>3001/T95</v>
      </c>
    </row>
    <row r="390" spans="1:20" ht="98" x14ac:dyDescent="0.35">
      <c r="A390" s="5" t="s">
        <v>2900</v>
      </c>
      <c r="B390" s="5" t="s">
        <v>2901</v>
      </c>
      <c r="C390" s="5" t="s">
        <v>2902</v>
      </c>
      <c r="D390" s="5" t="s">
        <v>2903</v>
      </c>
      <c r="E390" s="5"/>
      <c r="F390" s="5"/>
      <c r="G390" s="5" t="s">
        <v>344</v>
      </c>
      <c r="H390" s="5" t="s">
        <v>691</v>
      </c>
      <c r="I390" s="5"/>
      <c r="J390" s="5" t="s">
        <v>550</v>
      </c>
      <c r="K390" s="5" t="s">
        <v>2719</v>
      </c>
      <c r="L390" s="5"/>
      <c r="M390" s="5"/>
      <c r="N390" s="5" t="s">
        <v>2720</v>
      </c>
      <c r="O390" s="5" t="s">
        <v>343</v>
      </c>
      <c r="P390" s="5" t="s">
        <v>345</v>
      </c>
      <c r="Q390" s="5" t="s">
        <v>75</v>
      </c>
      <c r="R390" s="5" t="s">
        <v>578</v>
      </c>
      <c r="S390" s="5" t="s">
        <v>2723</v>
      </c>
      <c r="T390" t="str">
        <f>VLOOKUP(B390,'[1]full customer listing'!A:Y,1,0)</f>
        <v>30TS/T08</v>
      </c>
    </row>
    <row r="391" spans="1:20" ht="98" x14ac:dyDescent="0.35">
      <c r="A391" s="6" t="s">
        <v>2904</v>
      </c>
      <c r="B391" s="6" t="s">
        <v>2905</v>
      </c>
      <c r="C391" s="6" t="s">
        <v>2906</v>
      </c>
      <c r="D391" s="6" t="s">
        <v>2907</v>
      </c>
      <c r="E391" s="6" t="s">
        <v>2908</v>
      </c>
      <c r="F391" s="6"/>
      <c r="G391" s="6" t="s">
        <v>98</v>
      </c>
      <c r="H391" s="6" t="s">
        <v>1978</v>
      </c>
      <c r="I391" s="6"/>
      <c r="J391" s="6" t="s">
        <v>550</v>
      </c>
      <c r="K391" s="6" t="s">
        <v>2719</v>
      </c>
      <c r="L391" s="6"/>
      <c r="M391" s="6"/>
      <c r="N391" s="6" t="s">
        <v>2720</v>
      </c>
      <c r="O391" s="6" t="s">
        <v>1177</v>
      </c>
      <c r="P391" s="6" t="s">
        <v>90</v>
      </c>
      <c r="Q391" s="6" t="s">
        <v>75</v>
      </c>
      <c r="R391" s="6" t="s">
        <v>578</v>
      </c>
      <c r="S391" s="6" t="s">
        <v>2723</v>
      </c>
      <c r="T391" t="str">
        <f>VLOOKUP(B391,'[1]full customer listing'!A:Y,1,0)</f>
        <v>3001/T100</v>
      </c>
    </row>
    <row r="392" spans="1:20" ht="56" x14ac:dyDescent="0.35">
      <c r="A392" s="5" t="s">
        <v>2909</v>
      </c>
      <c r="B392" s="5" t="s">
        <v>2910</v>
      </c>
      <c r="C392" s="5" t="s">
        <v>2911</v>
      </c>
      <c r="D392" s="5" t="s">
        <v>2912</v>
      </c>
      <c r="E392" s="5" t="s">
        <v>178</v>
      </c>
      <c r="F392" s="5" t="s">
        <v>1442</v>
      </c>
      <c r="G392" s="5" t="s">
        <v>872</v>
      </c>
      <c r="H392" s="5" t="s">
        <v>2187</v>
      </c>
      <c r="I392" s="5"/>
      <c r="J392" s="5" t="s">
        <v>550</v>
      </c>
      <c r="K392" s="5" t="s">
        <v>2719</v>
      </c>
      <c r="L392" s="5"/>
      <c r="M392" s="5"/>
      <c r="N392" s="5" t="s">
        <v>2720</v>
      </c>
      <c r="O392" s="5" t="s">
        <v>725</v>
      </c>
      <c r="P392" s="5" t="s">
        <v>90</v>
      </c>
      <c r="Q392" s="5" t="s">
        <v>75</v>
      </c>
      <c r="R392" s="5" t="s">
        <v>578</v>
      </c>
      <c r="S392" s="5" t="s">
        <v>2723</v>
      </c>
      <c r="T392" t="str">
        <f>VLOOKUP(B392,'[1]full customer listing'!A:Y,1,0)</f>
        <v>3001/T48</v>
      </c>
    </row>
    <row r="393" spans="1:20" ht="84" x14ac:dyDescent="0.35">
      <c r="A393" s="6" t="s">
        <v>2913</v>
      </c>
      <c r="B393" s="6" t="s">
        <v>2914</v>
      </c>
      <c r="C393" s="6" t="s">
        <v>2915</v>
      </c>
      <c r="D393" s="6" t="s">
        <v>2916</v>
      </c>
      <c r="E393" s="6" t="s">
        <v>2917</v>
      </c>
      <c r="F393" s="6"/>
      <c r="G393" s="6" t="s">
        <v>98</v>
      </c>
      <c r="H393" s="6" t="s">
        <v>1459</v>
      </c>
      <c r="I393" s="6"/>
      <c r="J393" s="6" t="s">
        <v>550</v>
      </c>
      <c r="K393" s="6"/>
      <c r="L393" s="6"/>
      <c r="M393" s="6"/>
      <c r="N393" s="6"/>
      <c r="O393" s="6" t="s">
        <v>95</v>
      </c>
      <c r="P393" s="6" t="s">
        <v>90</v>
      </c>
      <c r="Q393" s="6" t="s">
        <v>75</v>
      </c>
      <c r="R393" s="6" t="s">
        <v>578</v>
      </c>
      <c r="S393" s="6"/>
      <c r="T393" t="str">
        <f>VLOOKUP(B393,'[1]full customer listing'!A:Y,1,0)</f>
        <v>3002/T08</v>
      </c>
    </row>
    <row r="394" spans="1:20" ht="56" x14ac:dyDescent="0.35">
      <c r="A394" s="5" t="s">
        <v>2918</v>
      </c>
      <c r="B394" s="5" t="s">
        <v>2919</v>
      </c>
      <c r="C394" s="5" t="s">
        <v>2920</v>
      </c>
      <c r="D394" s="5" t="s">
        <v>2921</v>
      </c>
      <c r="E394" s="5" t="s">
        <v>473</v>
      </c>
      <c r="F394" s="5"/>
      <c r="G394" s="5" t="s">
        <v>1341</v>
      </c>
      <c r="H394" s="5" t="s">
        <v>750</v>
      </c>
      <c r="I394" s="5"/>
      <c r="J394" s="5" t="s">
        <v>550</v>
      </c>
      <c r="K394" s="5"/>
      <c r="L394" s="5"/>
      <c r="M394" s="5"/>
      <c r="N394" s="5" t="s">
        <v>2922</v>
      </c>
      <c r="O394" s="5" t="s">
        <v>421</v>
      </c>
      <c r="P394" s="5" t="s">
        <v>422</v>
      </c>
      <c r="Q394" s="5" t="s">
        <v>75</v>
      </c>
      <c r="R394" s="5" t="s">
        <v>578</v>
      </c>
      <c r="S394" s="5"/>
      <c r="T394" t="str">
        <f>VLOOKUP(B394,'[1]full customer listing'!A:Y,1,0)</f>
        <v>30TG/T20</v>
      </c>
    </row>
    <row r="395" spans="1:20" ht="56" x14ac:dyDescent="0.35">
      <c r="A395" s="6" t="s">
        <v>2923</v>
      </c>
      <c r="B395" s="6" t="s">
        <v>2924</v>
      </c>
      <c r="C395" s="6" t="s">
        <v>2925</v>
      </c>
      <c r="D395" s="6" t="s">
        <v>1835</v>
      </c>
      <c r="E395" s="6" t="s">
        <v>2926</v>
      </c>
      <c r="F395" s="6" t="s">
        <v>548</v>
      </c>
      <c r="G395" s="6" t="s">
        <v>365</v>
      </c>
      <c r="H395" s="6" t="s">
        <v>715</v>
      </c>
      <c r="I395" s="6"/>
      <c r="J395" s="6" t="s">
        <v>550</v>
      </c>
      <c r="K395" s="6" t="s">
        <v>2927</v>
      </c>
      <c r="L395" s="6"/>
      <c r="M395" s="6"/>
      <c r="N395" s="6" t="s">
        <v>2928</v>
      </c>
      <c r="O395" s="6" t="s">
        <v>363</v>
      </c>
      <c r="P395" s="6" t="s">
        <v>367</v>
      </c>
      <c r="Q395" s="6" t="s">
        <v>75</v>
      </c>
      <c r="R395" s="6" t="s">
        <v>578</v>
      </c>
      <c r="S395" s="6" t="s">
        <v>2929</v>
      </c>
      <c r="T395" t="str">
        <f>VLOOKUP(B395,'[1]full customer listing'!A:Y,1,0)</f>
        <v>30TP/T02</v>
      </c>
    </row>
    <row r="396" spans="1:20" ht="70" x14ac:dyDescent="0.35">
      <c r="A396" s="5" t="s">
        <v>2930</v>
      </c>
      <c r="B396" s="5" t="s">
        <v>2931</v>
      </c>
      <c r="C396" s="5" t="s">
        <v>2932</v>
      </c>
      <c r="D396" s="5" t="s">
        <v>2933</v>
      </c>
      <c r="E396" s="5"/>
      <c r="F396" s="5"/>
      <c r="G396" s="5" t="s">
        <v>2377</v>
      </c>
      <c r="H396" s="5" t="s">
        <v>651</v>
      </c>
      <c r="I396" s="5"/>
      <c r="J396" s="5" t="s">
        <v>550</v>
      </c>
      <c r="K396" s="5" t="s">
        <v>2934</v>
      </c>
      <c r="L396" s="5"/>
      <c r="M396" s="5"/>
      <c r="N396" s="5" t="s">
        <v>2935</v>
      </c>
      <c r="O396" s="5" t="s">
        <v>78</v>
      </c>
      <c r="P396" s="5" t="s">
        <v>82</v>
      </c>
      <c r="Q396" s="5" t="s">
        <v>75</v>
      </c>
      <c r="R396" s="5" t="s">
        <v>578</v>
      </c>
      <c r="S396" s="5" t="s">
        <v>2936</v>
      </c>
      <c r="T396" t="str">
        <f>VLOOKUP(B396,'[1]full customer listing'!A:Y,1,0)</f>
        <v>3000/TD2</v>
      </c>
    </row>
    <row r="397" spans="1:20" ht="84" x14ac:dyDescent="0.35">
      <c r="A397" s="6" t="s">
        <v>2937</v>
      </c>
      <c r="B397" s="6" t="s">
        <v>2938</v>
      </c>
      <c r="C397" s="6" t="s">
        <v>2939</v>
      </c>
      <c r="D397" s="6" t="s">
        <v>2940</v>
      </c>
      <c r="E397" s="6" t="s">
        <v>1778</v>
      </c>
      <c r="F397" s="6" t="s">
        <v>2941</v>
      </c>
      <c r="G397" s="6" t="s">
        <v>275</v>
      </c>
      <c r="H397" s="6" t="s">
        <v>601</v>
      </c>
      <c r="I397" s="6"/>
      <c r="J397" s="6" t="s">
        <v>549</v>
      </c>
      <c r="K397" s="6" t="s">
        <v>2942</v>
      </c>
      <c r="L397" s="6"/>
      <c r="M397" s="6"/>
      <c r="N397" s="6"/>
      <c r="O397" s="6" t="s">
        <v>125</v>
      </c>
      <c r="P397" s="6" t="s">
        <v>126</v>
      </c>
      <c r="Q397" s="6" t="s">
        <v>75</v>
      </c>
      <c r="R397" s="6" t="s">
        <v>578</v>
      </c>
      <c r="S397" s="6"/>
      <c r="T397" t="str">
        <f>VLOOKUP(B397,'[1]full customer listing'!A:Y,1,0)</f>
        <v>30TG/R28</v>
      </c>
    </row>
    <row r="398" spans="1:20" ht="70" x14ac:dyDescent="0.35">
      <c r="A398" s="5" t="s">
        <v>2943</v>
      </c>
      <c r="B398" s="5" t="s">
        <v>2944</v>
      </c>
      <c r="C398" s="5" t="s">
        <v>2945</v>
      </c>
      <c r="D398" s="5" t="s">
        <v>2946</v>
      </c>
      <c r="E398" s="5" t="s">
        <v>2947</v>
      </c>
      <c r="F398" s="5" t="s">
        <v>2356</v>
      </c>
      <c r="G398" s="5" t="s">
        <v>1663</v>
      </c>
      <c r="H398" s="5" t="s">
        <v>672</v>
      </c>
      <c r="I398" s="5"/>
      <c r="J398" s="5" t="s">
        <v>550</v>
      </c>
      <c r="K398" s="5"/>
      <c r="L398" s="5"/>
      <c r="M398" s="5"/>
      <c r="N398" s="5"/>
      <c r="O398" s="5"/>
      <c r="P398" s="5"/>
      <c r="Q398" s="5"/>
      <c r="R398" s="5" t="s">
        <v>578</v>
      </c>
      <c r="S398" s="5"/>
      <c r="T398" t="str">
        <f>VLOOKUP(B398,'[1]full customer listing'!A:Y,1,0)</f>
        <v>3005/T07</v>
      </c>
    </row>
    <row r="399" spans="1:20" ht="56" x14ac:dyDescent="0.35">
      <c r="A399" s="6" t="s">
        <v>2948</v>
      </c>
      <c r="B399" s="6" t="s">
        <v>2949</v>
      </c>
      <c r="C399" s="6" t="s">
        <v>2950</v>
      </c>
      <c r="D399" s="6" t="s">
        <v>94</v>
      </c>
      <c r="E399" s="6" t="s">
        <v>2951</v>
      </c>
      <c r="F399" s="6"/>
      <c r="G399" s="6" t="s">
        <v>98</v>
      </c>
      <c r="H399" s="6" t="s">
        <v>750</v>
      </c>
      <c r="I399" s="6"/>
      <c r="J399" s="6" t="s">
        <v>550</v>
      </c>
      <c r="K399" s="6"/>
      <c r="L399" s="6"/>
      <c r="M399" s="6"/>
      <c r="N399" s="6"/>
      <c r="O399" s="6" t="s">
        <v>95</v>
      </c>
      <c r="P399" s="6" t="s">
        <v>90</v>
      </c>
      <c r="Q399" s="6" t="s">
        <v>75</v>
      </c>
      <c r="R399" s="6" t="s">
        <v>578</v>
      </c>
      <c r="S399" s="6"/>
      <c r="T399" t="str">
        <f>VLOOKUP(B399,'[1]full customer listing'!A:Y,1,0)</f>
        <v>3002/T05</v>
      </c>
    </row>
    <row r="400" spans="1:20" ht="42" x14ac:dyDescent="0.35">
      <c r="A400" s="5" t="s">
        <v>2952</v>
      </c>
      <c r="B400" s="5" t="s">
        <v>2953</v>
      </c>
      <c r="C400" s="5" t="s">
        <v>2954</v>
      </c>
      <c r="D400" s="5" t="s">
        <v>2955</v>
      </c>
      <c r="E400" s="5" t="s">
        <v>2956</v>
      </c>
      <c r="F400" s="5"/>
      <c r="G400" s="5" t="s">
        <v>2377</v>
      </c>
      <c r="H400" s="5" t="s">
        <v>651</v>
      </c>
      <c r="I400" s="5"/>
      <c r="J400" s="5" t="s">
        <v>550</v>
      </c>
      <c r="K400" s="5" t="s">
        <v>2957</v>
      </c>
      <c r="L400" s="5"/>
      <c r="M400" s="5"/>
      <c r="N400" s="5" t="s">
        <v>2958</v>
      </c>
      <c r="O400" s="5" t="s">
        <v>78</v>
      </c>
      <c r="P400" s="5" t="s">
        <v>82</v>
      </c>
      <c r="Q400" s="5" t="s">
        <v>75</v>
      </c>
      <c r="R400" s="5" t="s">
        <v>578</v>
      </c>
      <c r="S400" s="5" t="s">
        <v>2959</v>
      </c>
      <c r="T400" t="str">
        <f>VLOOKUP(B400,'[1]full customer listing'!A:Y,1,0)</f>
        <v>3000/P55</v>
      </c>
    </row>
    <row r="401" spans="1:20" ht="42" x14ac:dyDescent="0.35">
      <c r="A401" s="6" t="s">
        <v>2960</v>
      </c>
      <c r="B401" s="6" t="s">
        <v>2961</v>
      </c>
      <c r="C401" s="6" t="s">
        <v>2962</v>
      </c>
      <c r="D401" s="6" t="s">
        <v>2963</v>
      </c>
      <c r="E401" s="6" t="s">
        <v>2964</v>
      </c>
      <c r="F401" s="6" t="s">
        <v>71</v>
      </c>
      <c r="G401" s="6" t="s">
        <v>2377</v>
      </c>
      <c r="H401" s="6" t="s">
        <v>651</v>
      </c>
      <c r="I401" s="6"/>
      <c r="J401" s="6" t="s">
        <v>550</v>
      </c>
      <c r="K401" s="6" t="s">
        <v>2965</v>
      </c>
      <c r="L401" s="6"/>
      <c r="M401" s="6"/>
      <c r="N401" s="6" t="s">
        <v>2966</v>
      </c>
      <c r="O401" s="6" t="s">
        <v>2967</v>
      </c>
      <c r="P401" s="6"/>
      <c r="Q401" s="6"/>
      <c r="R401" s="6"/>
      <c r="S401" s="6" t="s">
        <v>2968</v>
      </c>
      <c r="T401" t="str">
        <f>VLOOKUP(B401,'[1]full customer listing'!A:Y,1,0)</f>
        <v>3000/T53</v>
      </c>
    </row>
    <row r="402" spans="1:20" ht="84" x14ac:dyDescent="0.35">
      <c r="A402" s="5" t="s">
        <v>2969</v>
      </c>
      <c r="B402" s="5" t="s">
        <v>2970</v>
      </c>
      <c r="C402" s="5" t="s">
        <v>2971</v>
      </c>
      <c r="D402" s="5" t="s">
        <v>2972</v>
      </c>
      <c r="E402" s="5" t="s">
        <v>2973</v>
      </c>
      <c r="F402" s="5"/>
      <c r="G402" s="5" t="s">
        <v>344</v>
      </c>
      <c r="H402" s="5" t="s">
        <v>691</v>
      </c>
      <c r="I402" s="5"/>
      <c r="J402" s="5" t="s">
        <v>549</v>
      </c>
      <c r="K402" s="5" t="s">
        <v>2974</v>
      </c>
      <c r="L402" s="5"/>
      <c r="M402" s="5"/>
      <c r="N402" s="5"/>
      <c r="O402" s="5" t="s">
        <v>343</v>
      </c>
      <c r="P402" s="5" t="s">
        <v>345</v>
      </c>
      <c r="Q402" s="5" t="s">
        <v>75</v>
      </c>
      <c r="R402" s="5" t="s">
        <v>578</v>
      </c>
      <c r="S402" s="5"/>
      <c r="T402" t="str">
        <f>VLOOKUP(B402,'[1]full customer listing'!A:Y,1,0)</f>
        <v>30TW/T04</v>
      </c>
    </row>
    <row r="403" spans="1:20" ht="70" x14ac:dyDescent="0.35">
      <c r="A403" s="6" t="s">
        <v>2975</v>
      </c>
      <c r="B403" s="6" t="s">
        <v>2976</v>
      </c>
      <c r="C403" s="6" t="s">
        <v>2977</v>
      </c>
      <c r="D403" s="6" t="s">
        <v>2978</v>
      </c>
      <c r="E403" s="6" t="s">
        <v>2979</v>
      </c>
      <c r="F403" s="6"/>
      <c r="G403" s="6" t="s">
        <v>344</v>
      </c>
      <c r="H403" s="6" t="s">
        <v>715</v>
      </c>
      <c r="I403" s="6"/>
      <c r="J403" s="6" t="s">
        <v>550</v>
      </c>
      <c r="K403" s="6" t="s">
        <v>2980</v>
      </c>
      <c r="L403" s="6"/>
      <c r="M403" s="6"/>
      <c r="N403" s="6"/>
      <c r="O403" s="6" t="s">
        <v>343</v>
      </c>
      <c r="P403" s="6" t="s">
        <v>345</v>
      </c>
      <c r="Q403" s="6" t="s">
        <v>75</v>
      </c>
      <c r="R403" s="6" t="s">
        <v>578</v>
      </c>
      <c r="S403" s="6"/>
      <c r="T403" t="str">
        <f>VLOOKUP(B403,'[1]full customer listing'!A:Y,1,0)</f>
        <v>30TW/T05</v>
      </c>
    </row>
    <row r="404" spans="1:20" ht="42" x14ac:dyDescent="0.35">
      <c r="A404" s="5" t="s">
        <v>2981</v>
      </c>
      <c r="B404" s="5" t="s">
        <v>2982</v>
      </c>
      <c r="C404" s="5" t="s">
        <v>2983</v>
      </c>
      <c r="D404" s="5" t="s">
        <v>2984</v>
      </c>
      <c r="E404" s="5" t="s">
        <v>2985</v>
      </c>
      <c r="F404" s="5" t="s">
        <v>2986</v>
      </c>
      <c r="G404" s="5" t="s">
        <v>274</v>
      </c>
      <c r="H404" s="5" t="s">
        <v>699</v>
      </c>
      <c r="I404" s="5"/>
      <c r="J404" s="5" t="s">
        <v>549</v>
      </c>
      <c r="K404" s="5" t="s">
        <v>2987</v>
      </c>
      <c r="L404" s="5"/>
      <c r="M404" s="5"/>
      <c r="N404" s="5"/>
      <c r="O404" s="5" t="s">
        <v>2988</v>
      </c>
      <c r="P404" s="5"/>
      <c r="Q404" s="5"/>
      <c r="R404" s="5"/>
      <c r="S404" s="5"/>
      <c r="T404" t="str">
        <f>VLOOKUP(B404,'[1]full customer listing'!A:Y,1,0)</f>
        <v>30TG/T17</v>
      </c>
    </row>
    <row r="405" spans="1:20" ht="70" x14ac:dyDescent="0.35">
      <c r="A405" s="6" t="s">
        <v>2989</v>
      </c>
      <c r="B405" s="6" t="s">
        <v>2990</v>
      </c>
      <c r="C405" s="6" t="s">
        <v>2991</v>
      </c>
      <c r="D405" s="6" t="s">
        <v>1717</v>
      </c>
      <c r="E405" s="6" t="s">
        <v>2992</v>
      </c>
      <c r="F405" s="6"/>
      <c r="G405" s="6" t="s">
        <v>878</v>
      </c>
      <c r="H405" s="6" t="s">
        <v>691</v>
      </c>
      <c r="I405" s="6"/>
      <c r="J405" s="6" t="s">
        <v>549</v>
      </c>
      <c r="K405" s="6" t="s">
        <v>2993</v>
      </c>
      <c r="L405" s="6"/>
      <c r="M405" s="6"/>
      <c r="N405" s="6"/>
      <c r="O405" s="6" t="s">
        <v>368</v>
      </c>
      <c r="P405" s="6" t="s">
        <v>369</v>
      </c>
      <c r="Q405" s="6" t="s">
        <v>75</v>
      </c>
      <c r="R405" s="6" t="s">
        <v>578</v>
      </c>
      <c r="S405" s="6"/>
      <c r="T405" t="str">
        <f>VLOOKUP(B405,'[1]full customer listing'!A:Y,1,0)</f>
        <v>30TG/T14</v>
      </c>
    </row>
    <row r="406" spans="1:20" ht="70" x14ac:dyDescent="0.35">
      <c r="A406" s="5" t="s">
        <v>2994</v>
      </c>
      <c r="B406" s="5" t="s">
        <v>2995</v>
      </c>
      <c r="C406" s="5" t="s">
        <v>2996</v>
      </c>
      <c r="D406" s="5" t="s">
        <v>1717</v>
      </c>
      <c r="E406" s="5" t="s">
        <v>2997</v>
      </c>
      <c r="F406" s="5"/>
      <c r="G406" s="5" t="s">
        <v>878</v>
      </c>
      <c r="H406" s="5" t="s">
        <v>1077</v>
      </c>
      <c r="I406" s="5"/>
      <c r="J406" s="5" t="s">
        <v>550</v>
      </c>
      <c r="K406" s="5" t="s">
        <v>2993</v>
      </c>
      <c r="L406" s="5"/>
      <c r="M406" s="5"/>
      <c r="N406" s="5"/>
      <c r="O406" s="5" t="s">
        <v>368</v>
      </c>
      <c r="P406" s="5" t="s">
        <v>369</v>
      </c>
      <c r="Q406" s="5" t="s">
        <v>75</v>
      </c>
      <c r="R406" s="5" t="s">
        <v>578</v>
      </c>
      <c r="S406" s="5"/>
      <c r="T406" t="str">
        <f>VLOOKUP(B406,'[1]full customer listing'!A:Y,1,0)</f>
        <v>30TG/T13</v>
      </c>
    </row>
    <row r="407" spans="1:20" ht="84" x14ac:dyDescent="0.35">
      <c r="A407" s="6" t="s">
        <v>2998</v>
      </c>
      <c r="B407" s="6" t="s">
        <v>2999</v>
      </c>
      <c r="C407" s="6" t="s">
        <v>3000</v>
      </c>
      <c r="D407" s="6" t="s">
        <v>3001</v>
      </c>
      <c r="E407" s="6" t="s">
        <v>3002</v>
      </c>
      <c r="F407" s="6"/>
      <c r="G407" s="6" t="s">
        <v>878</v>
      </c>
      <c r="H407" s="6" t="s">
        <v>691</v>
      </c>
      <c r="I407" s="6"/>
      <c r="J407" s="6" t="s">
        <v>549</v>
      </c>
      <c r="K407" s="6" t="s">
        <v>3003</v>
      </c>
      <c r="L407" s="6"/>
      <c r="M407" s="6"/>
      <c r="N407" s="6"/>
      <c r="O407" s="6" t="s">
        <v>368</v>
      </c>
      <c r="P407" s="6" t="s">
        <v>369</v>
      </c>
      <c r="Q407" s="6" t="s">
        <v>75</v>
      </c>
      <c r="R407" s="6" t="s">
        <v>578</v>
      </c>
      <c r="S407" s="6"/>
      <c r="T407" t="str">
        <f>VLOOKUP(B407,'[1]full customer listing'!A:Y,1,0)</f>
        <v>30TG/T11</v>
      </c>
    </row>
    <row r="408" spans="1:20" ht="84" x14ac:dyDescent="0.35">
      <c r="A408" s="5" t="s">
        <v>3004</v>
      </c>
      <c r="B408" s="5" t="s">
        <v>3005</v>
      </c>
      <c r="C408" s="5" t="s">
        <v>3006</v>
      </c>
      <c r="D408" s="5" t="s">
        <v>3007</v>
      </c>
      <c r="E408" s="5" t="s">
        <v>3008</v>
      </c>
      <c r="F408" s="5" t="s">
        <v>1141</v>
      </c>
      <c r="G408" s="5" t="s">
        <v>672</v>
      </c>
      <c r="H408" s="5" t="s">
        <v>672</v>
      </c>
      <c r="I408" s="5"/>
      <c r="J408" s="5" t="s">
        <v>550</v>
      </c>
      <c r="K408" s="5"/>
      <c r="L408" s="5"/>
      <c r="M408" s="5"/>
      <c r="N408" s="5"/>
      <c r="O408" s="5" t="s">
        <v>3009</v>
      </c>
      <c r="P408" s="5" t="s">
        <v>3010</v>
      </c>
      <c r="Q408" s="5" t="s">
        <v>1145</v>
      </c>
      <c r="R408" s="5" t="s">
        <v>578</v>
      </c>
      <c r="S408" s="5"/>
      <c r="T408" t="str">
        <f>VLOOKUP(B408,'[1]full customer listing'!A:Y,1,0)</f>
        <v>3005/T03</v>
      </c>
    </row>
    <row r="409" spans="1:20" ht="84" x14ac:dyDescent="0.35">
      <c r="A409" s="6" t="s">
        <v>3011</v>
      </c>
      <c r="B409" s="6" t="s">
        <v>3012</v>
      </c>
      <c r="C409" s="6" t="s">
        <v>3013</v>
      </c>
      <c r="D409" s="6" t="s">
        <v>1412</v>
      </c>
      <c r="E409" s="6" t="s">
        <v>94</v>
      </c>
      <c r="F409" s="6" t="s">
        <v>71</v>
      </c>
      <c r="G409" s="6" t="s">
        <v>98</v>
      </c>
      <c r="H409" s="6" t="s">
        <v>750</v>
      </c>
      <c r="I409" s="6"/>
      <c r="J409" s="6" t="s">
        <v>550</v>
      </c>
      <c r="K409" s="6" t="s">
        <v>3014</v>
      </c>
      <c r="L409" s="6"/>
      <c r="M409" s="6"/>
      <c r="N409" s="6"/>
      <c r="O409" s="6" t="s">
        <v>95</v>
      </c>
      <c r="P409" s="6" t="s">
        <v>90</v>
      </c>
      <c r="Q409" s="6" t="s">
        <v>75</v>
      </c>
      <c r="R409" s="6" t="s">
        <v>578</v>
      </c>
      <c r="S409" s="6"/>
      <c r="T409" t="str">
        <f>VLOOKUP(B409,'[1]full customer listing'!A:Y,1,0)</f>
        <v>3000/T01</v>
      </c>
    </row>
    <row r="410" spans="1:20" ht="56" x14ac:dyDescent="0.35">
      <c r="A410" s="5" t="s">
        <v>3015</v>
      </c>
      <c r="B410" s="5" t="s">
        <v>3016</v>
      </c>
      <c r="C410" s="5" t="s">
        <v>2508</v>
      </c>
      <c r="D410" s="5" t="s">
        <v>3017</v>
      </c>
      <c r="E410" s="5" t="s">
        <v>94</v>
      </c>
      <c r="F410" s="5" t="s">
        <v>71</v>
      </c>
      <c r="G410" s="5" t="s">
        <v>98</v>
      </c>
      <c r="H410" s="5" t="s">
        <v>1493</v>
      </c>
      <c r="I410" s="5"/>
      <c r="J410" s="5" t="s">
        <v>550</v>
      </c>
      <c r="K410" s="5"/>
      <c r="L410" s="5"/>
      <c r="M410" s="5"/>
      <c r="N410" s="5"/>
      <c r="O410" s="5" t="s">
        <v>95</v>
      </c>
      <c r="P410" s="5" t="s">
        <v>90</v>
      </c>
      <c r="Q410" s="5" t="s">
        <v>75</v>
      </c>
      <c r="R410" s="5" t="s">
        <v>578</v>
      </c>
      <c r="S410" s="5"/>
      <c r="T410" t="str">
        <f>VLOOKUP(B410,'[1]full customer listing'!A:Y,1,0)</f>
        <v>3000/T85</v>
      </c>
    </row>
    <row r="411" spans="1:20" ht="84" x14ac:dyDescent="0.35">
      <c r="A411" s="6" t="s">
        <v>3018</v>
      </c>
      <c r="B411" s="6" t="s">
        <v>3019</v>
      </c>
      <c r="C411" s="6" t="s">
        <v>3020</v>
      </c>
      <c r="D411" s="6" t="s">
        <v>3021</v>
      </c>
      <c r="E411" s="6" t="s">
        <v>3022</v>
      </c>
      <c r="F411" s="6" t="s">
        <v>2356</v>
      </c>
      <c r="G411" s="6" t="s">
        <v>1663</v>
      </c>
      <c r="H411" s="6" t="s">
        <v>672</v>
      </c>
      <c r="I411" s="6"/>
      <c r="J411" s="6" t="s">
        <v>550</v>
      </c>
      <c r="K411" s="6"/>
      <c r="L411" s="6"/>
      <c r="M411" s="6"/>
      <c r="N411" s="6"/>
      <c r="O411" s="6" t="s">
        <v>3023</v>
      </c>
      <c r="P411" s="6" t="s">
        <v>2761</v>
      </c>
      <c r="Q411" s="6" t="s">
        <v>1497</v>
      </c>
      <c r="R411" s="6" t="s">
        <v>578</v>
      </c>
      <c r="S411" s="6"/>
      <c r="T411" t="str">
        <f>VLOOKUP(B411,'[1]full customer listing'!A:Y,1,0)</f>
        <v>3005/D04</v>
      </c>
    </row>
    <row r="412" spans="1:20" ht="70" x14ac:dyDescent="0.35">
      <c r="A412" s="5" t="s">
        <v>3024</v>
      </c>
      <c r="B412" s="5" t="s">
        <v>3025</v>
      </c>
      <c r="C412" s="5" t="s">
        <v>3026</v>
      </c>
      <c r="D412" s="5" t="s">
        <v>3027</v>
      </c>
      <c r="E412" s="5" t="s">
        <v>3028</v>
      </c>
      <c r="F412" s="5"/>
      <c r="G412" s="5" t="s">
        <v>98</v>
      </c>
      <c r="H412" s="5" t="s">
        <v>614</v>
      </c>
      <c r="I412" s="5"/>
      <c r="J412" s="5" t="s">
        <v>550</v>
      </c>
      <c r="K412" s="5"/>
      <c r="L412" s="5"/>
      <c r="M412" s="5"/>
      <c r="N412" s="5"/>
      <c r="O412" s="5" t="s">
        <v>3029</v>
      </c>
      <c r="P412" s="5" t="s">
        <v>90</v>
      </c>
      <c r="Q412" s="5" t="s">
        <v>75</v>
      </c>
      <c r="R412" s="5" t="s">
        <v>578</v>
      </c>
      <c r="S412" s="5"/>
      <c r="T412" t="str">
        <f>VLOOKUP(B412,'[1]full customer listing'!A:Y,1,0)</f>
        <v>3000/T51</v>
      </c>
    </row>
    <row r="413" spans="1:20" ht="70" x14ac:dyDescent="0.35">
      <c r="A413" s="6" t="s">
        <v>3030</v>
      </c>
      <c r="B413" s="6" t="s">
        <v>3031</v>
      </c>
      <c r="C413" s="6" t="s">
        <v>3032</v>
      </c>
      <c r="D413" s="6" t="s">
        <v>3033</v>
      </c>
      <c r="E413" s="6" t="s">
        <v>1082</v>
      </c>
      <c r="F413" s="6"/>
      <c r="G413" s="6" t="s">
        <v>98</v>
      </c>
      <c r="H413" s="6" t="s">
        <v>1083</v>
      </c>
      <c r="I413" s="6"/>
      <c r="J413" s="6" t="s">
        <v>550</v>
      </c>
      <c r="K413" s="6" t="s">
        <v>3034</v>
      </c>
      <c r="L413" s="6"/>
      <c r="M413" s="6"/>
      <c r="N413" s="6" t="s">
        <v>3035</v>
      </c>
      <c r="O413" s="6"/>
      <c r="P413" s="6"/>
      <c r="Q413" s="6"/>
      <c r="R413" s="6" t="s">
        <v>578</v>
      </c>
      <c r="S413" s="6" t="s">
        <v>3036</v>
      </c>
      <c r="T413" t="str">
        <f>VLOOKUP(B413,'[1]full customer listing'!A:Y,1,0)</f>
        <v>3000/T106</v>
      </c>
    </row>
    <row r="414" spans="1:20" ht="56" x14ac:dyDescent="0.35">
      <c r="A414" s="5" t="s">
        <v>3037</v>
      </c>
      <c r="B414" s="5" t="s">
        <v>3038</v>
      </c>
      <c r="C414" s="5" t="s">
        <v>3039</v>
      </c>
      <c r="D414" s="5" t="s">
        <v>1406</v>
      </c>
      <c r="E414" s="5"/>
      <c r="F414" s="5"/>
      <c r="G414" s="5" t="s">
        <v>98</v>
      </c>
      <c r="H414" s="5" t="s">
        <v>614</v>
      </c>
      <c r="I414" s="5"/>
      <c r="J414" s="5" t="s">
        <v>549</v>
      </c>
      <c r="K414" s="5"/>
      <c r="L414" s="5"/>
      <c r="M414" s="5"/>
      <c r="N414" s="5" t="s">
        <v>3040</v>
      </c>
      <c r="O414" s="5" t="s">
        <v>209</v>
      </c>
      <c r="P414" s="5" t="s">
        <v>90</v>
      </c>
      <c r="Q414" s="5" t="s">
        <v>75</v>
      </c>
      <c r="R414" s="5" t="s">
        <v>578</v>
      </c>
      <c r="S414" s="5"/>
      <c r="T414" t="str">
        <f>VLOOKUP(B414,'[1]full customer listing'!A:Y,1,0)</f>
        <v>3000/TC10</v>
      </c>
    </row>
    <row r="415" spans="1:20" ht="70" x14ac:dyDescent="0.35">
      <c r="A415" s="6" t="s">
        <v>3041</v>
      </c>
      <c r="B415" s="6" t="s">
        <v>3042</v>
      </c>
      <c r="C415" s="6" t="s">
        <v>3043</v>
      </c>
      <c r="D415" s="6" t="s">
        <v>2826</v>
      </c>
      <c r="E415" s="6" t="s">
        <v>3044</v>
      </c>
      <c r="F415" s="6" t="s">
        <v>3045</v>
      </c>
      <c r="G415" s="6" t="s">
        <v>98</v>
      </c>
      <c r="H415" s="6" t="s">
        <v>614</v>
      </c>
      <c r="I415" s="6"/>
      <c r="J415" s="6" t="s">
        <v>549</v>
      </c>
      <c r="K415" s="6"/>
      <c r="L415" s="6"/>
      <c r="M415" s="6"/>
      <c r="N415" s="6"/>
      <c r="O415" s="6" t="s">
        <v>209</v>
      </c>
      <c r="P415" s="6" t="s">
        <v>90</v>
      </c>
      <c r="Q415" s="6" t="s">
        <v>75</v>
      </c>
      <c r="R415" s="6" t="s">
        <v>578</v>
      </c>
      <c r="S415" s="6"/>
      <c r="T415" t="str">
        <f>VLOOKUP(B415,'[1]full customer listing'!A:Y,1,0)</f>
        <v>3000/T88</v>
      </c>
    </row>
    <row r="416" spans="1:20" ht="84" x14ac:dyDescent="0.35">
      <c r="A416" s="5" t="s">
        <v>3046</v>
      </c>
      <c r="B416" s="5" t="s">
        <v>3047</v>
      </c>
      <c r="C416" s="5" t="s">
        <v>3048</v>
      </c>
      <c r="D416" s="5"/>
      <c r="E416" s="5"/>
      <c r="F416" s="5"/>
      <c r="G416" s="5" t="s">
        <v>98</v>
      </c>
      <c r="H416" s="5" t="s">
        <v>699</v>
      </c>
      <c r="I416" s="5"/>
      <c r="J416" s="5" t="s">
        <v>550</v>
      </c>
      <c r="K416" s="5" t="s">
        <v>3049</v>
      </c>
      <c r="L416" s="5"/>
      <c r="M416" s="5"/>
      <c r="N416" s="5"/>
      <c r="O416" s="5" t="s">
        <v>95</v>
      </c>
      <c r="P416" s="5" t="s">
        <v>90</v>
      </c>
      <c r="Q416" s="5" t="s">
        <v>75</v>
      </c>
      <c r="R416" s="5" t="s">
        <v>578</v>
      </c>
      <c r="S416" s="5"/>
      <c r="T416" t="str">
        <f>VLOOKUP(B416,'[1]full customer listing'!A:Y,1,0)</f>
        <v>3000/TB9</v>
      </c>
    </row>
    <row r="417" spans="1:20" ht="84" x14ac:dyDescent="0.35">
      <c r="A417" s="6" t="s">
        <v>3050</v>
      </c>
      <c r="B417" s="6" t="s">
        <v>3051</v>
      </c>
      <c r="C417" s="6" t="s">
        <v>3052</v>
      </c>
      <c r="D417" s="6" t="s">
        <v>3053</v>
      </c>
      <c r="E417" s="6" t="s">
        <v>3054</v>
      </c>
      <c r="F417" s="6" t="s">
        <v>3055</v>
      </c>
      <c r="G417" s="6" t="s">
        <v>98</v>
      </c>
      <c r="H417" s="6" t="s">
        <v>1083</v>
      </c>
      <c r="I417" s="6"/>
      <c r="J417" s="6" t="s">
        <v>550</v>
      </c>
      <c r="K417" s="6" t="s">
        <v>3056</v>
      </c>
      <c r="L417" s="6"/>
      <c r="M417" s="6"/>
      <c r="N417" s="6" t="s">
        <v>3057</v>
      </c>
      <c r="O417" s="6" t="s">
        <v>95</v>
      </c>
      <c r="P417" s="6" t="s">
        <v>90</v>
      </c>
      <c r="Q417" s="6" t="s">
        <v>75</v>
      </c>
      <c r="R417" s="6" t="s">
        <v>578</v>
      </c>
      <c r="S417" s="6" t="s">
        <v>3058</v>
      </c>
      <c r="T417" t="str">
        <f>VLOOKUP(B417,'[1]full customer listing'!A:Y,1,0)</f>
        <v>3000/TC9</v>
      </c>
    </row>
    <row r="418" spans="1:20" ht="56" x14ac:dyDescent="0.35">
      <c r="A418" s="5" t="s">
        <v>3059</v>
      </c>
      <c r="B418" s="5" t="s">
        <v>3060</v>
      </c>
      <c r="C418" s="5" t="s">
        <v>3061</v>
      </c>
      <c r="D418" s="5" t="s">
        <v>3062</v>
      </c>
      <c r="E418" s="5" t="s">
        <v>3063</v>
      </c>
      <c r="F418" s="5" t="s">
        <v>3064</v>
      </c>
      <c r="G418" s="5" t="s">
        <v>672</v>
      </c>
      <c r="H418" s="5" t="s">
        <v>672</v>
      </c>
      <c r="I418" s="5"/>
      <c r="J418" s="5" t="s">
        <v>550</v>
      </c>
      <c r="K418" s="5"/>
      <c r="L418" s="5"/>
      <c r="M418" s="5"/>
      <c r="N418" s="5"/>
      <c r="O418" s="5" t="s">
        <v>3065</v>
      </c>
      <c r="P418" s="5" t="s">
        <v>3066</v>
      </c>
      <c r="Q418" s="5" t="s">
        <v>1497</v>
      </c>
      <c r="R418" s="5" t="s">
        <v>578</v>
      </c>
      <c r="S418" s="5"/>
      <c r="T418" t="str">
        <f>VLOOKUP(B418,'[1]full customer listing'!A:Y,1,0)</f>
        <v>3005/T06</v>
      </c>
    </row>
    <row r="419" spans="1:20" ht="70" x14ac:dyDescent="0.35">
      <c r="A419" s="6" t="s">
        <v>3067</v>
      </c>
      <c r="B419" s="6" t="s">
        <v>3068</v>
      </c>
      <c r="C419" s="6" t="s">
        <v>3069</v>
      </c>
      <c r="D419" s="6" t="s">
        <v>3070</v>
      </c>
      <c r="E419" s="6"/>
      <c r="F419" s="6"/>
      <c r="G419" s="6" t="s">
        <v>109</v>
      </c>
      <c r="H419" s="6" t="s">
        <v>699</v>
      </c>
      <c r="I419" s="6"/>
      <c r="J419" s="6" t="s">
        <v>549</v>
      </c>
      <c r="K419" s="6" t="s">
        <v>3071</v>
      </c>
      <c r="L419" s="6"/>
      <c r="M419" s="6"/>
      <c r="N419" s="6"/>
      <c r="O419" s="6" t="s">
        <v>108</v>
      </c>
      <c r="P419" s="6" t="s">
        <v>102</v>
      </c>
      <c r="Q419" s="6" t="s">
        <v>75</v>
      </c>
      <c r="R419" s="6" t="s">
        <v>578</v>
      </c>
      <c r="S419" s="6"/>
      <c r="T419" t="str">
        <f>VLOOKUP(B419,'[1]full customer listing'!A:Y,1,0)</f>
        <v>3000/TC5</v>
      </c>
    </row>
    <row r="420" spans="1:20" ht="56" x14ac:dyDescent="0.35">
      <c r="A420" s="5" t="s">
        <v>3072</v>
      </c>
      <c r="B420" s="5" t="s">
        <v>3073</v>
      </c>
      <c r="C420" s="5" t="s">
        <v>3074</v>
      </c>
      <c r="D420" s="5" t="s">
        <v>3075</v>
      </c>
      <c r="E420" s="5" t="s">
        <v>3076</v>
      </c>
      <c r="F420" s="5" t="s">
        <v>548</v>
      </c>
      <c r="G420" s="5" t="s">
        <v>98</v>
      </c>
      <c r="H420" s="5" t="s">
        <v>614</v>
      </c>
      <c r="I420" s="5"/>
      <c r="J420" s="5" t="s">
        <v>549</v>
      </c>
      <c r="K420" s="5"/>
      <c r="L420" s="5"/>
      <c r="M420" s="5"/>
      <c r="N420" s="5"/>
      <c r="O420" s="5" t="s">
        <v>3029</v>
      </c>
      <c r="P420" s="5" t="s">
        <v>90</v>
      </c>
      <c r="Q420" s="5" t="s">
        <v>75</v>
      </c>
      <c r="R420" s="5" t="s">
        <v>578</v>
      </c>
      <c r="S420" s="5"/>
      <c r="T420" t="str">
        <f>VLOOKUP(B420,'[1]full customer listing'!A:Y,1,0)</f>
        <v>3000/A83</v>
      </c>
    </row>
    <row r="421" spans="1:20" ht="56" x14ac:dyDescent="0.35">
      <c r="A421" s="6" t="s">
        <v>3077</v>
      </c>
      <c r="B421" s="6" t="s">
        <v>3078</v>
      </c>
      <c r="C421" s="6" t="s">
        <v>3079</v>
      </c>
      <c r="D421" s="6" t="s">
        <v>3080</v>
      </c>
      <c r="E421" s="6" t="s">
        <v>3081</v>
      </c>
      <c r="F421" s="6"/>
      <c r="G421" s="6" t="s">
        <v>2024</v>
      </c>
      <c r="H421" s="6" t="s">
        <v>614</v>
      </c>
      <c r="I421" s="6"/>
      <c r="J421" s="6" t="s">
        <v>549</v>
      </c>
      <c r="K421" s="6"/>
      <c r="L421" s="6"/>
      <c r="M421" s="6"/>
      <c r="N421" s="6" t="s">
        <v>3082</v>
      </c>
      <c r="O421" s="6" t="s">
        <v>2027</v>
      </c>
      <c r="P421" s="6" t="s">
        <v>1989</v>
      </c>
      <c r="Q421" s="6" t="s">
        <v>75</v>
      </c>
      <c r="R421" s="6" t="s">
        <v>578</v>
      </c>
      <c r="S421" s="6"/>
      <c r="T421" t="str">
        <f>VLOOKUP(B421,'[1]full customer listing'!A:Y,1,0)</f>
        <v>3000/TC8</v>
      </c>
    </row>
    <row r="422" spans="1:20" ht="56" x14ac:dyDescent="0.35">
      <c r="A422" s="5" t="s">
        <v>3083</v>
      </c>
      <c r="B422" s="5" t="s">
        <v>3084</v>
      </c>
      <c r="C422" s="5" t="s">
        <v>3085</v>
      </c>
      <c r="D422" s="5" t="s">
        <v>3086</v>
      </c>
      <c r="E422" s="5" t="s">
        <v>321</v>
      </c>
      <c r="F422" s="5" t="s">
        <v>3087</v>
      </c>
      <c r="G422" s="5" t="s">
        <v>323</v>
      </c>
      <c r="H422" s="5" t="s">
        <v>1083</v>
      </c>
      <c r="I422" s="5"/>
      <c r="J422" s="5" t="s">
        <v>550</v>
      </c>
      <c r="K422" s="5"/>
      <c r="L422" s="5"/>
      <c r="M422" s="5"/>
      <c r="N422" s="5" t="s">
        <v>3088</v>
      </c>
      <c r="O422" s="5" t="s">
        <v>322</v>
      </c>
      <c r="P422" s="5" t="s">
        <v>324</v>
      </c>
      <c r="Q422" s="5" t="s">
        <v>75</v>
      </c>
      <c r="R422" s="5" t="s">
        <v>578</v>
      </c>
      <c r="S422" s="5"/>
      <c r="T422" t="str">
        <f>VLOOKUP(B422,'[1]full customer listing'!A:Y,1,0)</f>
        <v>30TG/E05</v>
      </c>
    </row>
    <row r="423" spans="1:20" ht="98" x14ac:dyDescent="0.35">
      <c r="A423" s="6" t="s">
        <v>3089</v>
      </c>
      <c r="B423" s="6" t="s">
        <v>3090</v>
      </c>
      <c r="C423" s="6" t="s">
        <v>3091</v>
      </c>
      <c r="D423" s="6" t="s">
        <v>3092</v>
      </c>
      <c r="E423" s="6" t="s">
        <v>3093</v>
      </c>
      <c r="F423" s="6" t="s">
        <v>2356</v>
      </c>
      <c r="G423" s="6" t="s">
        <v>2024</v>
      </c>
      <c r="H423" s="6" t="s">
        <v>750</v>
      </c>
      <c r="I423" s="6" t="s">
        <v>3094</v>
      </c>
      <c r="J423" s="6" t="s">
        <v>550</v>
      </c>
      <c r="K423" s="6" t="s">
        <v>3095</v>
      </c>
      <c r="L423" s="6"/>
      <c r="M423" s="6"/>
      <c r="N423" s="6"/>
      <c r="O423" s="6" t="s">
        <v>3096</v>
      </c>
      <c r="P423" s="6" t="s">
        <v>3097</v>
      </c>
      <c r="Q423" s="6" t="s">
        <v>1497</v>
      </c>
      <c r="R423" s="6" t="s">
        <v>578</v>
      </c>
      <c r="S423" s="6"/>
      <c r="T423" t="str">
        <f>VLOOKUP(B423,'[1]full customer listing'!A:Y,1,0)</f>
        <v>3000/TA7</v>
      </c>
    </row>
    <row r="424" spans="1:20" ht="98" x14ac:dyDescent="0.35">
      <c r="A424" s="5" t="s">
        <v>3098</v>
      </c>
      <c r="B424" s="5" t="s">
        <v>3099</v>
      </c>
      <c r="C424" s="5" t="s">
        <v>3091</v>
      </c>
      <c r="D424" s="5" t="s">
        <v>3092</v>
      </c>
      <c r="E424" s="5" t="s">
        <v>3093</v>
      </c>
      <c r="F424" s="5" t="s">
        <v>2356</v>
      </c>
      <c r="G424" s="5" t="s">
        <v>98</v>
      </c>
      <c r="H424" s="5" t="s">
        <v>750</v>
      </c>
      <c r="I424" s="5" t="s">
        <v>3094</v>
      </c>
      <c r="J424" s="5" t="s">
        <v>550</v>
      </c>
      <c r="K424" s="5" t="s">
        <v>3095</v>
      </c>
      <c r="L424" s="5"/>
      <c r="M424" s="5"/>
      <c r="N424" s="5"/>
      <c r="O424" s="5" t="s">
        <v>3096</v>
      </c>
      <c r="P424" s="5" t="s">
        <v>3097</v>
      </c>
      <c r="Q424" s="5" t="s">
        <v>1497</v>
      </c>
      <c r="R424" s="5" t="s">
        <v>578</v>
      </c>
      <c r="S424" s="5"/>
      <c r="T424" t="str">
        <f>VLOOKUP(B424,'[1]full customer listing'!A:Y,1,0)</f>
        <v>3000/TA9</v>
      </c>
    </row>
    <row r="425" spans="1:20" ht="98" x14ac:dyDescent="0.35">
      <c r="A425" s="6" t="s">
        <v>3098</v>
      </c>
      <c r="B425" s="6" t="s">
        <v>3100</v>
      </c>
      <c r="C425" s="6" t="s">
        <v>3091</v>
      </c>
      <c r="D425" s="6" t="s">
        <v>3092</v>
      </c>
      <c r="E425" s="6" t="s">
        <v>3093</v>
      </c>
      <c r="F425" s="6" t="s">
        <v>2356</v>
      </c>
      <c r="G425" s="6" t="s">
        <v>924</v>
      </c>
      <c r="H425" s="6" t="s">
        <v>576</v>
      </c>
      <c r="I425" s="6"/>
      <c r="J425" s="6" t="s">
        <v>550</v>
      </c>
      <c r="K425" s="6" t="s">
        <v>3095</v>
      </c>
      <c r="L425" s="6"/>
      <c r="M425" s="6"/>
      <c r="N425" s="6" t="s">
        <v>3101</v>
      </c>
      <c r="O425" s="6" t="s">
        <v>3096</v>
      </c>
      <c r="P425" s="6" t="s">
        <v>3097</v>
      </c>
      <c r="Q425" s="6" t="s">
        <v>1497</v>
      </c>
      <c r="R425" s="6" t="s">
        <v>578</v>
      </c>
      <c r="S425" s="6" t="s">
        <v>3102</v>
      </c>
      <c r="T425" t="str">
        <f>VLOOKUP(B425,'[1]full customer listing'!A:Y,1,0)</f>
        <v>3000/TA10</v>
      </c>
    </row>
    <row r="426" spans="1:20" ht="98" x14ac:dyDescent="0.35">
      <c r="A426" s="5" t="s">
        <v>3098</v>
      </c>
      <c r="B426" s="5" t="s">
        <v>3103</v>
      </c>
      <c r="C426" s="5" t="s">
        <v>3091</v>
      </c>
      <c r="D426" s="5" t="s">
        <v>3092</v>
      </c>
      <c r="E426" s="5" t="s">
        <v>3093</v>
      </c>
      <c r="F426" s="5" t="s">
        <v>2356</v>
      </c>
      <c r="G426" s="5" t="s">
        <v>924</v>
      </c>
      <c r="H426" s="5" t="s">
        <v>576</v>
      </c>
      <c r="I426" s="5"/>
      <c r="J426" s="5" t="s">
        <v>550</v>
      </c>
      <c r="K426" s="5" t="s">
        <v>3095</v>
      </c>
      <c r="L426" s="5"/>
      <c r="M426" s="5"/>
      <c r="N426" s="5" t="s">
        <v>3101</v>
      </c>
      <c r="O426" s="5" t="s">
        <v>3096</v>
      </c>
      <c r="P426" s="5" t="s">
        <v>3097</v>
      </c>
      <c r="Q426" s="5" t="s">
        <v>1497</v>
      </c>
      <c r="R426" s="5" t="s">
        <v>578</v>
      </c>
      <c r="S426" s="5" t="s">
        <v>3102</v>
      </c>
      <c r="T426" t="str">
        <f>VLOOKUP(B426,'[1]full customer listing'!A:Y,1,0)</f>
        <v>3000/I50</v>
      </c>
    </row>
    <row r="427" spans="1:20" ht="98" x14ac:dyDescent="0.35">
      <c r="A427" s="6" t="s">
        <v>3098</v>
      </c>
      <c r="B427" s="6" t="s">
        <v>3104</v>
      </c>
      <c r="C427" s="6" t="s">
        <v>3091</v>
      </c>
      <c r="D427" s="6" t="s">
        <v>3092</v>
      </c>
      <c r="E427" s="6" t="s">
        <v>3093</v>
      </c>
      <c r="F427" s="6" t="s">
        <v>2356</v>
      </c>
      <c r="G427" s="6" t="s">
        <v>924</v>
      </c>
      <c r="H427" s="6" t="s">
        <v>576</v>
      </c>
      <c r="I427" s="6"/>
      <c r="J427" s="6" t="s">
        <v>550</v>
      </c>
      <c r="K427" s="6" t="s">
        <v>3095</v>
      </c>
      <c r="L427" s="6"/>
      <c r="M427" s="6"/>
      <c r="N427" s="6" t="s">
        <v>3101</v>
      </c>
      <c r="O427" s="6" t="s">
        <v>3096</v>
      </c>
      <c r="P427" s="6" t="s">
        <v>3097</v>
      </c>
      <c r="Q427" s="6" t="s">
        <v>1497</v>
      </c>
      <c r="R427" s="6" t="s">
        <v>578</v>
      </c>
      <c r="S427" s="6" t="s">
        <v>3102</v>
      </c>
      <c r="T427" t="str">
        <f>VLOOKUP(B427,'[1]full customer listing'!A:Y,1,0)</f>
        <v>3000/TA11</v>
      </c>
    </row>
    <row r="428" spans="1:20" ht="98" x14ac:dyDescent="0.35">
      <c r="A428" s="5" t="s">
        <v>3098</v>
      </c>
      <c r="B428" s="5" t="s">
        <v>3105</v>
      </c>
      <c r="C428" s="5" t="s">
        <v>3091</v>
      </c>
      <c r="D428" s="5" t="s">
        <v>3092</v>
      </c>
      <c r="E428" s="5" t="s">
        <v>3093</v>
      </c>
      <c r="F428" s="5" t="s">
        <v>2356</v>
      </c>
      <c r="G428" s="5" t="s">
        <v>924</v>
      </c>
      <c r="H428" s="5" t="s">
        <v>576</v>
      </c>
      <c r="I428" s="5"/>
      <c r="J428" s="5" t="s">
        <v>550</v>
      </c>
      <c r="K428" s="5" t="s">
        <v>3095</v>
      </c>
      <c r="L428" s="5"/>
      <c r="M428" s="5"/>
      <c r="N428" s="5" t="s">
        <v>3101</v>
      </c>
      <c r="O428" s="5" t="s">
        <v>3096</v>
      </c>
      <c r="P428" s="5" t="s">
        <v>3097</v>
      </c>
      <c r="Q428" s="5" t="s">
        <v>1497</v>
      </c>
      <c r="R428" s="5" t="s">
        <v>578</v>
      </c>
      <c r="S428" s="5" t="s">
        <v>3102</v>
      </c>
      <c r="T428" t="str">
        <f>VLOOKUP(B428,'[1]full customer listing'!A:Y,1,0)</f>
        <v>3000/TA12</v>
      </c>
    </row>
    <row r="429" spans="1:20" ht="98" x14ac:dyDescent="0.35">
      <c r="A429" s="6" t="s">
        <v>3098</v>
      </c>
      <c r="B429" s="6" t="s">
        <v>3106</v>
      </c>
      <c r="C429" s="6" t="s">
        <v>3091</v>
      </c>
      <c r="D429" s="6" t="s">
        <v>3092</v>
      </c>
      <c r="E429" s="6" t="s">
        <v>3093</v>
      </c>
      <c r="F429" s="6" t="s">
        <v>2356</v>
      </c>
      <c r="G429" s="6" t="s">
        <v>924</v>
      </c>
      <c r="H429" s="6" t="s">
        <v>576</v>
      </c>
      <c r="I429" s="6"/>
      <c r="J429" s="6" t="s">
        <v>550</v>
      </c>
      <c r="K429" s="6" t="s">
        <v>3095</v>
      </c>
      <c r="L429" s="6"/>
      <c r="M429" s="6"/>
      <c r="N429" s="6" t="s">
        <v>3101</v>
      </c>
      <c r="O429" s="6" t="s">
        <v>3096</v>
      </c>
      <c r="P429" s="6" t="s">
        <v>3097</v>
      </c>
      <c r="Q429" s="6" t="s">
        <v>1497</v>
      </c>
      <c r="R429" s="6" t="s">
        <v>578</v>
      </c>
      <c r="S429" s="6" t="s">
        <v>3102</v>
      </c>
      <c r="T429" t="str">
        <f>VLOOKUP(B429,'[1]full customer listing'!A:Y,1,0)</f>
        <v>3000/TA13</v>
      </c>
    </row>
    <row r="430" spans="1:20" ht="98" x14ac:dyDescent="0.35">
      <c r="A430" s="5" t="s">
        <v>3098</v>
      </c>
      <c r="B430" s="5" t="s">
        <v>3107</v>
      </c>
      <c r="C430" s="5" t="s">
        <v>3091</v>
      </c>
      <c r="D430" s="5" t="s">
        <v>3092</v>
      </c>
      <c r="E430" s="5" t="s">
        <v>3093</v>
      </c>
      <c r="F430" s="5" t="s">
        <v>2356</v>
      </c>
      <c r="G430" s="5" t="s">
        <v>924</v>
      </c>
      <c r="H430" s="5" t="s">
        <v>576</v>
      </c>
      <c r="I430" s="5"/>
      <c r="J430" s="5" t="s">
        <v>550</v>
      </c>
      <c r="K430" s="5" t="s">
        <v>3095</v>
      </c>
      <c r="L430" s="5"/>
      <c r="M430" s="5"/>
      <c r="N430" s="5" t="s">
        <v>3101</v>
      </c>
      <c r="O430" s="5" t="s">
        <v>3096</v>
      </c>
      <c r="P430" s="5" t="s">
        <v>3097</v>
      </c>
      <c r="Q430" s="5" t="s">
        <v>1497</v>
      </c>
      <c r="R430" s="5" t="s">
        <v>578</v>
      </c>
      <c r="S430" s="5" t="s">
        <v>3102</v>
      </c>
      <c r="T430" t="str">
        <f>VLOOKUP(B430,'[1]full customer listing'!A:Y,1,0)</f>
        <v>3000/TA14</v>
      </c>
    </row>
    <row r="431" spans="1:20" ht="98" x14ac:dyDescent="0.35">
      <c r="A431" s="6" t="s">
        <v>3098</v>
      </c>
      <c r="B431" s="6" t="s">
        <v>3108</v>
      </c>
      <c r="C431" s="6" t="s">
        <v>3091</v>
      </c>
      <c r="D431" s="6" t="s">
        <v>3092</v>
      </c>
      <c r="E431" s="6" t="s">
        <v>3093</v>
      </c>
      <c r="F431" s="6" t="s">
        <v>2356</v>
      </c>
      <c r="G431" s="6" t="s">
        <v>1825</v>
      </c>
      <c r="H431" s="6" t="s">
        <v>614</v>
      </c>
      <c r="I431" s="6"/>
      <c r="J431" s="6" t="s">
        <v>550</v>
      </c>
      <c r="K431" s="6" t="s">
        <v>3095</v>
      </c>
      <c r="L431" s="6"/>
      <c r="M431" s="6"/>
      <c r="N431" s="6" t="s">
        <v>3101</v>
      </c>
      <c r="O431" s="6" t="s">
        <v>3096</v>
      </c>
      <c r="P431" s="6" t="s">
        <v>3097</v>
      </c>
      <c r="Q431" s="6" t="s">
        <v>1497</v>
      </c>
      <c r="R431" s="6" t="s">
        <v>578</v>
      </c>
      <c r="S431" s="6" t="s">
        <v>3102</v>
      </c>
      <c r="T431" t="str">
        <f>VLOOKUP(B431,'[1]full customer listing'!A:Y,1,0)</f>
        <v>3000/TA15</v>
      </c>
    </row>
    <row r="432" spans="1:20" ht="98" x14ac:dyDescent="0.35">
      <c r="A432" s="5" t="s">
        <v>3098</v>
      </c>
      <c r="B432" s="5" t="s">
        <v>3109</v>
      </c>
      <c r="C432" s="5" t="s">
        <v>3091</v>
      </c>
      <c r="D432" s="5" t="s">
        <v>3092</v>
      </c>
      <c r="E432" s="5" t="s">
        <v>3093</v>
      </c>
      <c r="F432" s="5" t="s">
        <v>2356</v>
      </c>
      <c r="G432" s="5" t="s">
        <v>924</v>
      </c>
      <c r="H432" s="5" t="s">
        <v>576</v>
      </c>
      <c r="I432" s="5"/>
      <c r="J432" s="5" t="s">
        <v>550</v>
      </c>
      <c r="K432" s="5" t="s">
        <v>3095</v>
      </c>
      <c r="L432" s="5"/>
      <c r="M432" s="5"/>
      <c r="N432" s="5" t="s">
        <v>3101</v>
      </c>
      <c r="O432" s="5" t="s">
        <v>3096</v>
      </c>
      <c r="P432" s="5" t="s">
        <v>3097</v>
      </c>
      <c r="Q432" s="5" t="s">
        <v>1497</v>
      </c>
      <c r="R432" s="5" t="s">
        <v>578</v>
      </c>
      <c r="S432" s="5" t="s">
        <v>3102</v>
      </c>
      <c r="T432" t="str">
        <f>VLOOKUP(B432,'[1]full customer listing'!A:Y,1,0)</f>
        <v>3000/TA16</v>
      </c>
    </row>
    <row r="433" spans="1:20" ht="98" x14ac:dyDescent="0.35">
      <c r="A433" s="6" t="s">
        <v>3098</v>
      </c>
      <c r="B433" s="6" t="s">
        <v>3110</v>
      </c>
      <c r="C433" s="6" t="s">
        <v>3091</v>
      </c>
      <c r="D433" s="6" t="s">
        <v>3092</v>
      </c>
      <c r="E433" s="6" t="s">
        <v>3093</v>
      </c>
      <c r="F433" s="6" t="s">
        <v>2356</v>
      </c>
      <c r="G433" s="6" t="s">
        <v>924</v>
      </c>
      <c r="H433" s="6" t="s">
        <v>576</v>
      </c>
      <c r="I433" s="6"/>
      <c r="J433" s="6" t="s">
        <v>550</v>
      </c>
      <c r="K433" s="6" t="s">
        <v>3095</v>
      </c>
      <c r="L433" s="6"/>
      <c r="M433" s="6"/>
      <c r="N433" s="6" t="s">
        <v>3101</v>
      </c>
      <c r="O433" s="6" t="s">
        <v>3096</v>
      </c>
      <c r="P433" s="6" t="s">
        <v>3097</v>
      </c>
      <c r="Q433" s="6" t="s">
        <v>1497</v>
      </c>
      <c r="R433" s="6" t="s">
        <v>578</v>
      </c>
      <c r="S433" s="6" t="s">
        <v>3102</v>
      </c>
      <c r="T433" t="str">
        <f>VLOOKUP(B433,'[1]full customer listing'!A:Y,1,0)</f>
        <v>3000/TA17</v>
      </c>
    </row>
    <row r="434" spans="1:20" ht="98" x14ac:dyDescent="0.35">
      <c r="A434" s="5" t="s">
        <v>3098</v>
      </c>
      <c r="B434" s="5" t="s">
        <v>3111</v>
      </c>
      <c r="C434" s="5" t="s">
        <v>3091</v>
      </c>
      <c r="D434" s="5" t="s">
        <v>3092</v>
      </c>
      <c r="E434" s="5" t="s">
        <v>3093</v>
      </c>
      <c r="F434" s="5" t="s">
        <v>2356</v>
      </c>
      <c r="G434" s="5" t="s">
        <v>2242</v>
      </c>
      <c r="H434" s="5" t="s">
        <v>750</v>
      </c>
      <c r="I434" s="5"/>
      <c r="J434" s="5" t="s">
        <v>550</v>
      </c>
      <c r="K434" s="5"/>
      <c r="L434" s="5"/>
      <c r="M434" s="5"/>
      <c r="N434" s="5" t="s">
        <v>3112</v>
      </c>
      <c r="O434" s="5" t="s">
        <v>3096</v>
      </c>
      <c r="P434" s="5" t="s">
        <v>3097</v>
      </c>
      <c r="Q434" s="5" t="s">
        <v>1497</v>
      </c>
      <c r="R434" s="5" t="s">
        <v>578</v>
      </c>
      <c r="S434" s="5"/>
      <c r="T434" t="str">
        <f>VLOOKUP(B434,'[1]full customer listing'!A:Y,1,0)</f>
        <v>3000/N103</v>
      </c>
    </row>
    <row r="435" spans="1:20" ht="98" x14ac:dyDescent="0.35">
      <c r="A435" s="6" t="s">
        <v>3098</v>
      </c>
      <c r="B435" s="6" t="s">
        <v>3113</v>
      </c>
      <c r="C435" s="6" t="s">
        <v>3091</v>
      </c>
      <c r="D435" s="6" t="s">
        <v>3092</v>
      </c>
      <c r="E435" s="6" t="s">
        <v>3093</v>
      </c>
      <c r="F435" s="6" t="s">
        <v>2356</v>
      </c>
      <c r="G435" s="6" t="s">
        <v>1663</v>
      </c>
      <c r="H435" s="6" t="s">
        <v>750</v>
      </c>
      <c r="I435" s="6"/>
      <c r="J435" s="6" t="s">
        <v>550</v>
      </c>
      <c r="K435" s="6"/>
      <c r="L435" s="6"/>
      <c r="M435" s="6"/>
      <c r="N435" s="6" t="s">
        <v>3095</v>
      </c>
      <c r="O435" s="6" t="s">
        <v>3096</v>
      </c>
      <c r="P435" s="6" t="s">
        <v>3097</v>
      </c>
      <c r="Q435" s="6" t="s">
        <v>1497</v>
      </c>
      <c r="R435" s="6" t="s">
        <v>578</v>
      </c>
      <c r="S435" s="6"/>
      <c r="T435" t="str">
        <f>VLOOKUP(B435,'[1]full customer listing'!A:Y,1,0)</f>
        <v>3000/TA18</v>
      </c>
    </row>
    <row r="436" spans="1:20" ht="70" x14ac:dyDescent="0.35">
      <c r="A436" s="5" t="s">
        <v>3114</v>
      </c>
      <c r="B436" s="5" t="s">
        <v>3115</v>
      </c>
      <c r="C436" s="5" t="s">
        <v>3116</v>
      </c>
      <c r="D436" s="5" t="s">
        <v>815</v>
      </c>
      <c r="E436" s="5" t="s">
        <v>545</v>
      </c>
      <c r="F436" s="5"/>
      <c r="G436" s="5" t="s">
        <v>817</v>
      </c>
      <c r="H436" s="5" t="s">
        <v>576</v>
      </c>
      <c r="I436" s="5"/>
      <c r="J436" s="5" t="s">
        <v>550</v>
      </c>
      <c r="K436" s="5" t="s">
        <v>3117</v>
      </c>
      <c r="L436" s="5"/>
      <c r="M436" s="5"/>
      <c r="N436" s="5" t="s">
        <v>3118</v>
      </c>
      <c r="O436" s="5" t="s">
        <v>820</v>
      </c>
      <c r="P436" s="5" t="s">
        <v>821</v>
      </c>
      <c r="Q436" s="5" t="s">
        <v>107</v>
      </c>
      <c r="R436" s="5" t="s">
        <v>578</v>
      </c>
      <c r="S436" s="5" t="s">
        <v>3119</v>
      </c>
      <c r="T436" t="str">
        <f>VLOOKUP(B436,'[1]full customer listing'!A:Y,1,0)</f>
        <v>3002/T13</v>
      </c>
    </row>
    <row r="437" spans="1:20" ht="56" x14ac:dyDescent="0.35">
      <c r="A437" s="6" t="s">
        <v>3120</v>
      </c>
      <c r="B437" s="6" t="s">
        <v>3121</v>
      </c>
      <c r="C437" s="6" t="s">
        <v>3122</v>
      </c>
      <c r="D437" s="6" t="s">
        <v>3123</v>
      </c>
      <c r="E437" s="6" t="s">
        <v>1806</v>
      </c>
      <c r="F437" s="6"/>
      <c r="G437" s="6" t="s">
        <v>817</v>
      </c>
      <c r="H437" s="6" t="s">
        <v>576</v>
      </c>
      <c r="I437" s="6"/>
      <c r="J437" s="6" t="s">
        <v>549</v>
      </c>
      <c r="K437" s="6"/>
      <c r="L437" s="6"/>
      <c r="M437" s="6"/>
      <c r="N437" s="6"/>
      <c r="O437" s="6" t="s">
        <v>820</v>
      </c>
      <c r="P437" s="6" t="s">
        <v>821</v>
      </c>
      <c r="Q437" s="6" t="s">
        <v>107</v>
      </c>
      <c r="R437" s="6" t="s">
        <v>578</v>
      </c>
      <c r="S437" s="6"/>
      <c r="T437" t="str">
        <f>VLOOKUP(B437,'[1]full customer listing'!A:Y,1,0)</f>
        <v>3002/T03</v>
      </c>
    </row>
    <row r="438" spans="1:20" ht="84" x14ac:dyDescent="0.35">
      <c r="A438" s="5" t="s">
        <v>3124</v>
      </c>
      <c r="B438" s="5" t="s">
        <v>3125</v>
      </c>
      <c r="C438" s="5" t="s">
        <v>3126</v>
      </c>
      <c r="D438" s="5" t="s">
        <v>3127</v>
      </c>
      <c r="E438" s="5" t="s">
        <v>3128</v>
      </c>
      <c r="F438" s="5" t="s">
        <v>1597</v>
      </c>
      <c r="G438" s="5" t="s">
        <v>583</v>
      </c>
      <c r="H438" s="5" t="s">
        <v>576</v>
      </c>
      <c r="I438" s="5"/>
      <c r="J438" s="5" t="s">
        <v>550</v>
      </c>
      <c r="K438" s="5" t="s">
        <v>3129</v>
      </c>
      <c r="L438" s="5"/>
      <c r="M438" s="5"/>
      <c r="N438" s="5" t="s">
        <v>3130</v>
      </c>
      <c r="O438" s="5" t="s">
        <v>1600</v>
      </c>
      <c r="P438" s="5" t="s">
        <v>734</v>
      </c>
      <c r="Q438" s="5" t="s">
        <v>107</v>
      </c>
      <c r="R438" s="5" t="s">
        <v>578</v>
      </c>
      <c r="S438" s="5" t="s">
        <v>3131</v>
      </c>
      <c r="T438" t="str">
        <f>VLOOKUP(B438,'[1]full customer listing'!A:Y,1,0)</f>
        <v>3000/T98</v>
      </c>
    </row>
    <row r="439" spans="1:20" ht="56" x14ac:dyDescent="0.35">
      <c r="A439" s="6" t="s">
        <v>3132</v>
      </c>
      <c r="B439" s="6" t="s">
        <v>3133</v>
      </c>
      <c r="C439" s="6" t="s">
        <v>3134</v>
      </c>
      <c r="D439" s="6" t="s">
        <v>3135</v>
      </c>
      <c r="E439" s="6" t="s">
        <v>3136</v>
      </c>
      <c r="F439" s="6"/>
      <c r="G439" s="6" t="s">
        <v>583</v>
      </c>
      <c r="H439" s="6" t="s">
        <v>576</v>
      </c>
      <c r="I439" s="6"/>
      <c r="J439" s="6" t="s">
        <v>550</v>
      </c>
      <c r="K439" s="6" t="s">
        <v>3137</v>
      </c>
      <c r="L439" s="6"/>
      <c r="M439" s="6"/>
      <c r="N439" s="6" t="s">
        <v>3138</v>
      </c>
      <c r="O439" s="6" t="s">
        <v>1218</v>
      </c>
      <c r="P439" s="6" t="s">
        <v>1219</v>
      </c>
      <c r="Q439" s="6" t="s">
        <v>107</v>
      </c>
      <c r="R439" s="6" t="s">
        <v>578</v>
      </c>
      <c r="S439" s="6" t="s">
        <v>3139</v>
      </c>
      <c r="T439" t="str">
        <f>VLOOKUP(B439,'[1]full customer listing'!A:Y,1,0)</f>
        <v>3000/TD3</v>
      </c>
    </row>
    <row r="440" spans="1:20" ht="98" x14ac:dyDescent="0.35">
      <c r="A440" s="5" t="s">
        <v>3140</v>
      </c>
      <c r="B440" s="5" t="s">
        <v>3141</v>
      </c>
      <c r="C440" s="5"/>
      <c r="D440" s="5"/>
      <c r="E440" s="5"/>
      <c r="F440" s="5"/>
      <c r="G440" s="5" t="s">
        <v>672</v>
      </c>
      <c r="H440" s="5" t="s">
        <v>672</v>
      </c>
      <c r="I440" s="5"/>
      <c r="J440" s="5" t="s">
        <v>550</v>
      </c>
      <c r="K440" s="5"/>
      <c r="L440" s="5"/>
      <c r="M440" s="5"/>
      <c r="N440" s="5"/>
      <c r="O440" s="5"/>
      <c r="P440" s="5"/>
      <c r="Q440" s="5"/>
      <c r="R440" s="5"/>
      <c r="S440" s="5"/>
      <c r="T440" t="e">
        <f>VLOOKUP(B440,'[1]full customer listing'!A:Y,1,0)</f>
        <v>#N/A</v>
      </c>
    </row>
    <row r="441" spans="1:20" ht="84" x14ac:dyDescent="0.35">
      <c r="A441" s="6" t="s">
        <v>3142</v>
      </c>
      <c r="B441" s="6" t="s">
        <v>3143</v>
      </c>
      <c r="C441" s="6"/>
      <c r="D441" s="6"/>
      <c r="E441" s="6"/>
      <c r="F441" s="6"/>
      <c r="G441" s="6" t="s">
        <v>672</v>
      </c>
      <c r="H441" s="6" t="s">
        <v>672</v>
      </c>
      <c r="I441" s="6"/>
      <c r="J441" s="6" t="s">
        <v>550</v>
      </c>
      <c r="K441" s="6"/>
      <c r="L441" s="6"/>
      <c r="M441" s="6"/>
      <c r="N441" s="6"/>
      <c r="O441" s="6"/>
      <c r="P441" s="6"/>
      <c r="Q441" s="6"/>
      <c r="R441" s="6"/>
      <c r="S441" s="6"/>
      <c r="T441" t="e">
        <f>VLOOKUP(B441,'[1]full customer listing'!A:Y,1,0)</f>
        <v>#N/A</v>
      </c>
    </row>
    <row r="442" spans="1:20" ht="84" x14ac:dyDescent="0.35">
      <c r="A442" s="5" t="s">
        <v>3144</v>
      </c>
      <c r="B442" s="5" t="s">
        <v>3145</v>
      </c>
      <c r="C442" s="5"/>
      <c r="D442" s="5"/>
      <c r="E442" s="5"/>
      <c r="F442" s="5"/>
      <c r="G442" s="5" t="s">
        <v>672</v>
      </c>
      <c r="H442" s="5" t="s">
        <v>672</v>
      </c>
      <c r="I442" s="5"/>
      <c r="J442" s="5" t="s">
        <v>550</v>
      </c>
      <c r="K442" s="5"/>
      <c r="L442" s="5"/>
      <c r="M442" s="5"/>
      <c r="N442" s="5"/>
      <c r="O442" s="5"/>
      <c r="P442" s="5"/>
      <c r="Q442" s="5"/>
      <c r="R442" s="5"/>
      <c r="S442" s="5"/>
      <c r="T442" t="e">
        <f>VLOOKUP(B442,'[1]full customer listing'!A:Y,1,0)</f>
        <v>#N/A</v>
      </c>
    </row>
    <row r="443" spans="1:20" ht="98" x14ac:dyDescent="0.35">
      <c r="A443" s="6" t="s">
        <v>3146</v>
      </c>
      <c r="B443" s="6" t="s">
        <v>3147</v>
      </c>
      <c r="C443" s="6"/>
      <c r="D443" s="6"/>
      <c r="E443" s="6"/>
      <c r="F443" s="6"/>
      <c r="G443" s="6" t="s">
        <v>672</v>
      </c>
      <c r="H443" s="6" t="s">
        <v>672</v>
      </c>
      <c r="I443" s="6"/>
      <c r="J443" s="6" t="s">
        <v>550</v>
      </c>
      <c r="K443" s="6"/>
      <c r="L443" s="6"/>
      <c r="M443" s="6"/>
      <c r="N443" s="6"/>
      <c r="O443" s="6"/>
      <c r="P443" s="6"/>
      <c r="Q443" s="6"/>
      <c r="R443" s="6"/>
      <c r="S443" s="6"/>
      <c r="T443" t="e">
        <f>VLOOKUP(B443,'[1]full customer listing'!A:Y,1,0)</f>
        <v>#N/A</v>
      </c>
    </row>
    <row r="444" spans="1:20" ht="98" x14ac:dyDescent="0.35">
      <c r="A444" s="5" t="s">
        <v>3148</v>
      </c>
      <c r="B444" s="5" t="s">
        <v>3149</v>
      </c>
      <c r="C444" s="5"/>
      <c r="D444" s="5"/>
      <c r="E444" s="5"/>
      <c r="F444" s="5"/>
      <c r="G444" s="5" t="s">
        <v>672</v>
      </c>
      <c r="H444" s="5" t="s">
        <v>672</v>
      </c>
      <c r="I444" s="5"/>
      <c r="J444" s="5" t="s">
        <v>550</v>
      </c>
      <c r="K444" s="5"/>
      <c r="L444" s="5"/>
      <c r="M444" s="5"/>
      <c r="N444" s="5"/>
      <c r="O444" s="5"/>
      <c r="P444" s="5"/>
      <c r="Q444" s="5"/>
      <c r="R444" s="5"/>
      <c r="S444" s="5"/>
      <c r="T444" t="e">
        <f>VLOOKUP(B444,'[1]full customer listing'!A:Y,1,0)</f>
        <v>#N/A</v>
      </c>
    </row>
    <row r="445" spans="1:20" ht="98" x14ac:dyDescent="0.35">
      <c r="A445" s="6" t="s">
        <v>3150</v>
      </c>
      <c r="B445" s="6" t="s">
        <v>3151</v>
      </c>
      <c r="C445" s="6"/>
      <c r="D445" s="6"/>
      <c r="E445" s="6"/>
      <c r="F445" s="6"/>
      <c r="G445" s="6" t="s">
        <v>672</v>
      </c>
      <c r="H445" s="6" t="s">
        <v>672</v>
      </c>
      <c r="I445" s="6"/>
      <c r="J445" s="6" t="s">
        <v>550</v>
      </c>
      <c r="K445" s="6"/>
      <c r="L445" s="6"/>
      <c r="M445" s="6"/>
      <c r="N445" s="6"/>
      <c r="O445" s="6"/>
      <c r="P445" s="6"/>
      <c r="Q445" s="6"/>
      <c r="R445" s="6"/>
      <c r="S445" s="6"/>
      <c r="T445" t="e">
        <f>VLOOKUP(B445,'[1]full customer listing'!A:Y,1,0)</f>
        <v>#N/A</v>
      </c>
    </row>
    <row r="446" spans="1:20" ht="98" x14ac:dyDescent="0.35">
      <c r="A446" s="5" t="s">
        <v>3152</v>
      </c>
      <c r="B446" s="5" t="s">
        <v>3153</v>
      </c>
      <c r="C446" s="5" t="s">
        <v>3154</v>
      </c>
      <c r="D446" s="5" t="s">
        <v>3155</v>
      </c>
      <c r="E446" s="5" t="s">
        <v>3156</v>
      </c>
      <c r="F446" s="5"/>
      <c r="G446" s="5" t="s">
        <v>1709</v>
      </c>
      <c r="H446" s="5" t="s">
        <v>1987</v>
      </c>
      <c r="I446" s="5"/>
      <c r="J446" s="5" t="s">
        <v>550</v>
      </c>
      <c r="K446" s="5" t="s">
        <v>3157</v>
      </c>
      <c r="L446" s="5"/>
      <c r="M446" s="5"/>
      <c r="N446" s="5" t="s">
        <v>3158</v>
      </c>
      <c r="O446" s="5" t="s">
        <v>343</v>
      </c>
      <c r="P446" s="5" t="s">
        <v>345</v>
      </c>
      <c r="Q446" s="5" t="s">
        <v>75</v>
      </c>
      <c r="R446" s="5" t="s">
        <v>578</v>
      </c>
      <c r="S446" s="5" t="s">
        <v>3159</v>
      </c>
      <c r="T446" t="str">
        <f>VLOOKUP(B446,'[1]full customer listing'!A:Y,1,0)</f>
        <v>3001/T119</v>
      </c>
    </row>
    <row r="447" spans="1:20" ht="84" x14ac:dyDescent="0.35">
      <c r="A447" s="6" t="s">
        <v>3160</v>
      </c>
      <c r="B447" s="6" t="s">
        <v>3161</v>
      </c>
      <c r="C447" s="6" t="s">
        <v>3154</v>
      </c>
      <c r="D447" s="6" t="s">
        <v>3155</v>
      </c>
      <c r="E447" s="6" t="s">
        <v>3156</v>
      </c>
      <c r="F447" s="6" t="s">
        <v>548</v>
      </c>
      <c r="G447" s="6" t="s">
        <v>1663</v>
      </c>
      <c r="H447" s="6" t="s">
        <v>1077</v>
      </c>
      <c r="I447" s="6"/>
      <c r="J447" s="6" t="s">
        <v>550</v>
      </c>
      <c r="K447" s="6" t="s">
        <v>3157</v>
      </c>
      <c r="L447" s="6"/>
      <c r="M447" s="6"/>
      <c r="N447" s="6" t="s">
        <v>3158</v>
      </c>
      <c r="O447" s="6" t="s">
        <v>343</v>
      </c>
      <c r="P447" s="6" t="s">
        <v>345</v>
      </c>
      <c r="Q447" s="6" t="s">
        <v>75</v>
      </c>
      <c r="R447" s="6" t="s">
        <v>578</v>
      </c>
      <c r="S447" s="6" t="s">
        <v>3159</v>
      </c>
      <c r="T447" t="str">
        <f>VLOOKUP(B447,'[1]full customer listing'!A:Y,1,0)</f>
        <v>3001/T111</v>
      </c>
    </row>
    <row r="448" spans="1:20" ht="98" x14ac:dyDescent="0.35">
      <c r="A448" s="5" t="s">
        <v>3162</v>
      </c>
      <c r="B448" s="5" t="s">
        <v>3163</v>
      </c>
      <c r="C448" s="5" t="s">
        <v>3164</v>
      </c>
      <c r="D448" s="5" t="s">
        <v>3165</v>
      </c>
      <c r="E448" s="5" t="s">
        <v>3166</v>
      </c>
      <c r="F448" s="5" t="s">
        <v>3167</v>
      </c>
      <c r="G448" s="5" t="s">
        <v>3168</v>
      </c>
      <c r="H448" s="5" t="s">
        <v>3169</v>
      </c>
      <c r="I448" s="5"/>
      <c r="J448" s="5" t="s">
        <v>550</v>
      </c>
      <c r="K448" s="5" t="s">
        <v>3157</v>
      </c>
      <c r="L448" s="5"/>
      <c r="M448" s="5"/>
      <c r="N448" s="5" t="s">
        <v>3158</v>
      </c>
      <c r="O448" s="5" t="s">
        <v>3170</v>
      </c>
      <c r="P448" s="5" t="s">
        <v>3171</v>
      </c>
      <c r="Q448" s="5" t="s">
        <v>3172</v>
      </c>
      <c r="R448" s="5" t="s">
        <v>578</v>
      </c>
      <c r="S448" s="5" t="s">
        <v>3159</v>
      </c>
      <c r="T448" t="str">
        <f>VLOOKUP(B448,'[1]full customer listing'!A:Y,1,0)</f>
        <v>3001/T144</v>
      </c>
    </row>
    <row r="449" spans="1:20" ht="112" x14ac:dyDescent="0.35">
      <c r="A449" s="6" t="s">
        <v>3173</v>
      </c>
      <c r="B449" s="6" t="s">
        <v>3174</v>
      </c>
      <c r="C449" s="6" t="s">
        <v>3154</v>
      </c>
      <c r="D449" s="6" t="s">
        <v>3155</v>
      </c>
      <c r="E449" s="6" t="s">
        <v>3156</v>
      </c>
      <c r="F449" s="6" t="s">
        <v>548</v>
      </c>
      <c r="G449" s="6" t="s">
        <v>1825</v>
      </c>
      <c r="H449" s="6" t="s">
        <v>1987</v>
      </c>
      <c r="I449" s="6"/>
      <c r="J449" s="6" t="s">
        <v>549</v>
      </c>
      <c r="K449" s="6" t="s">
        <v>3157</v>
      </c>
      <c r="L449" s="6"/>
      <c r="M449" s="6"/>
      <c r="N449" s="6" t="s">
        <v>3158</v>
      </c>
      <c r="O449" s="6" t="s">
        <v>343</v>
      </c>
      <c r="P449" s="6" t="s">
        <v>345</v>
      </c>
      <c r="Q449" s="6" t="s">
        <v>75</v>
      </c>
      <c r="R449" s="6" t="s">
        <v>578</v>
      </c>
      <c r="S449" s="6" t="s">
        <v>3159</v>
      </c>
      <c r="T449" t="str">
        <f>VLOOKUP(B449,'[1]full customer listing'!A:Y,1,0)</f>
        <v>3001/T70</v>
      </c>
    </row>
    <row r="450" spans="1:20" ht="98" x14ac:dyDescent="0.35">
      <c r="A450" s="5" t="s">
        <v>3175</v>
      </c>
      <c r="B450" s="5" t="s">
        <v>3176</v>
      </c>
      <c r="C450" s="5" t="s">
        <v>3154</v>
      </c>
      <c r="D450" s="5" t="s">
        <v>3155</v>
      </c>
      <c r="E450" s="5" t="s">
        <v>3156</v>
      </c>
      <c r="F450" s="5"/>
      <c r="G450" s="5" t="s">
        <v>1709</v>
      </c>
      <c r="H450" s="5" t="s">
        <v>1077</v>
      </c>
      <c r="I450" s="5"/>
      <c r="J450" s="5" t="s">
        <v>550</v>
      </c>
      <c r="K450" s="5" t="s">
        <v>3157</v>
      </c>
      <c r="L450" s="5"/>
      <c r="M450" s="5"/>
      <c r="N450" s="5" t="s">
        <v>3158</v>
      </c>
      <c r="O450" s="5" t="s">
        <v>343</v>
      </c>
      <c r="P450" s="5" t="s">
        <v>345</v>
      </c>
      <c r="Q450" s="5" t="s">
        <v>75</v>
      </c>
      <c r="R450" s="5" t="s">
        <v>578</v>
      </c>
      <c r="S450" s="5" t="s">
        <v>3159</v>
      </c>
      <c r="T450" t="str">
        <f>VLOOKUP(B450,'[1]full customer listing'!A:Y,1,0)</f>
        <v>3001/T80</v>
      </c>
    </row>
    <row r="451" spans="1:20" ht="98" x14ac:dyDescent="0.35">
      <c r="A451" s="6" t="s">
        <v>3177</v>
      </c>
      <c r="B451" s="6" t="s">
        <v>3178</v>
      </c>
      <c r="C451" s="6" t="s">
        <v>3154</v>
      </c>
      <c r="D451" s="6" t="s">
        <v>3155</v>
      </c>
      <c r="E451" s="6" t="s">
        <v>3156</v>
      </c>
      <c r="F451" s="6" t="s">
        <v>548</v>
      </c>
      <c r="G451" s="6" t="s">
        <v>2242</v>
      </c>
      <c r="H451" s="6" t="s">
        <v>2235</v>
      </c>
      <c r="I451" s="6"/>
      <c r="J451" s="6" t="s">
        <v>550</v>
      </c>
      <c r="K451" s="6" t="s">
        <v>3157</v>
      </c>
      <c r="L451" s="6"/>
      <c r="M451" s="6"/>
      <c r="N451" s="6" t="s">
        <v>3158</v>
      </c>
      <c r="O451" s="6" t="s">
        <v>343</v>
      </c>
      <c r="P451" s="6" t="s">
        <v>345</v>
      </c>
      <c r="Q451" s="6" t="s">
        <v>75</v>
      </c>
      <c r="R451" s="6" t="s">
        <v>578</v>
      </c>
      <c r="S451" s="6" t="s">
        <v>3159</v>
      </c>
      <c r="T451" t="str">
        <f>VLOOKUP(B451,'[1]full customer listing'!A:Y,1,0)</f>
        <v>3001/T98</v>
      </c>
    </row>
    <row r="452" spans="1:20" ht="98" x14ac:dyDescent="0.35">
      <c r="A452" s="5" t="s">
        <v>3179</v>
      </c>
      <c r="B452" s="5" t="s">
        <v>3180</v>
      </c>
      <c r="C452" s="5" t="s">
        <v>3154</v>
      </c>
      <c r="D452" s="5" t="s">
        <v>3181</v>
      </c>
      <c r="E452" s="5" t="s">
        <v>3156</v>
      </c>
      <c r="F452" s="5"/>
      <c r="G452" s="5" t="s">
        <v>3168</v>
      </c>
      <c r="H452" s="5" t="s">
        <v>3169</v>
      </c>
      <c r="I452" s="5"/>
      <c r="J452" s="5" t="s">
        <v>550</v>
      </c>
      <c r="K452" s="5" t="s">
        <v>3157</v>
      </c>
      <c r="L452" s="5"/>
      <c r="M452" s="5"/>
      <c r="N452" s="5" t="s">
        <v>3158</v>
      </c>
      <c r="O452" s="5" t="s">
        <v>343</v>
      </c>
      <c r="P452" s="5" t="s">
        <v>345</v>
      </c>
      <c r="Q452" s="5" t="s">
        <v>75</v>
      </c>
      <c r="R452" s="5" t="s">
        <v>578</v>
      </c>
      <c r="S452" s="5" t="s">
        <v>3159</v>
      </c>
      <c r="T452" t="str">
        <f>VLOOKUP(B452,'[1]full customer listing'!A:Y,1,0)</f>
        <v>3001/T116</v>
      </c>
    </row>
    <row r="453" spans="1:20" ht="98" x14ac:dyDescent="0.35">
      <c r="A453" s="6" t="s">
        <v>3182</v>
      </c>
      <c r="B453" s="6" t="s">
        <v>3183</v>
      </c>
      <c r="C453" s="6" t="s">
        <v>3154</v>
      </c>
      <c r="D453" s="6" t="s">
        <v>3155</v>
      </c>
      <c r="E453" s="6" t="s">
        <v>3156</v>
      </c>
      <c r="F453" s="6"/>
      <c r="G453" s="6" t="s">
        <v>3168</v>
      </c>
      <c r="H453" s="6" t="s">
        <v>3169</v>
      </c>
      <c r="I453" s="6"/>
      <c r="J453" s="6" t="s">
        <v>550</v>
      </c>
      <c r="K453" s="6" t="s">
        <v>3157</v>
      </c>
      <c r="L453" s="6"/>
      <c r="M453" s="6"/>
      <c r="N453" s="6" t="s">
        <v>3158</v>
      </c>
      <c r="O453" s="6" t="s">
        <v>343</v>
      </c>
      <c r="P453" s="6" t="s">
        <v>345</v>
      </c>
      <c r="Q453" s="6" t="s">
        <v>75</v>
      </c>
      <c r="R453" s="6" t="s">
        <v>578</v>
      </c>
      <c r="S453" s="6" t="s">
        <v>3159</v>
      </c>
      <c r="T453" t="str">
        <f>VLOOKUP(B453,'[1]full customer listing'!A:Y,1,0)</f>
        <v>3001/T71</v>
      </c>
    </row>
    <row r="454" spans="1:20" ht="84" x14ac:dyDescent="0.35">
      <c r="A454" s="5" t="s">
        <v>3184</v>
      </c>
      <c r="B454" s="5" t="s">
        <v>3185</v>
      </c>
      <c r="C454" s="5" t="s">
        <v>3154</v>
      </c>
      <c r="D454" s="5" t="s">
        <v>3155</v>
      </c>
      <c r="E454" s="5" t="s">
        <v>3156</v>
      </c>
      <c r="F454" s="5"/>
      <c r="G454" s="5" t="s">
        <v>344</v>
      </c>
      <c r="H454" s="5" t="s">
        <v>2235</v>
      </c>
      <c r="I454" s="5"/>
      <c r="J454" s="5" t="s">
        <v>550</v>
      </c>
      <c r="K454" s="5" t="s">
        <v>3157</v>
      </c>
      <c r="L454" s="5"/>
      <c r="M454" s="5"/>
      <c r="N454" s="5" t="s">
        <v>3158</v>
      </c>
      <c r="O454" s="5" t="s">
        <v>343</v>
      </c>
      <c r="P454" s="5" t="s">
        <v>345</v>
      </c>
      <c r="Q454" s="5" t="s">
        <v>75</v>
      </c>
      <c r="R454" s="5" t="s">
        <v>578</v>
      </c>
      <c r="S454" s="5" t="s">
        <v>3159</v>
      </c>
      <c r="T454" t="str">
        <f>VLOOKUP(B454,'[1]full customer listing'!A:Y,1,0)</f>
        <v>3001/T165</v>
      </c>
    </row>
    <row r="455" spans="1:20" ht="98" x14ac:dyDescent="0.35">
      <c r="A455" s="6" t="s">
        <v>3186</v>
      </c>
      <c r="B455" s="6" t="s">
        <v>3187</v>
      </c>
      <c r="C455" s="6"/>
      <c r="D455" s="6" t="s">
        <v>3154</v>
      </c>
      <c r="E455" s="6" t="s">
        <v>3155</v>
      </c>
      <c r="F455" s="6" t="s">
        <v>3156</v>
      </c>
      <c r="G455" s="6" t="s">
        <v>1142</v>
      </c>
      <c r="H455" s="6" t="s">
        <v>2235</v>
      </c>
      <c r="I455" s="6"/>
      <c r="J455" s="6" t="s">
        <v>550</v>
      </c>
      <c r="K455" s="6" t="s">
        <v>3157</v>
      </c>
      <c r="L455" s="6"/>
      <c r="M455" s="6"/>
      <c r="N455" s="6" t="s">
        <v>3158</v>
      </c>
      <c r="O455" s="6" t="s">
        <v>343</v>
      </c>
      <c r="P455" s="6" t="s">
        <v>345</v>
      </c>
      <c r="Q455" s="6" t="s">
        <v>75</v>
      </c>
      <c r="R455" s="6" t="s">
        <v>578</v>
      </c>
      <c r="S455" s="6" t="s">
        <v>3159</v>
      </c>
      <c r="T455" t="str">
        <f>VLOOKUP(B455,'[1]full customer listing'!A:Y,1,0)</f>
        <v>3001/T86</v>
      </c>
    </row>
    <row r="456" spans="1:20" ht="112" x14ac:dyDescent="0.35">
      <c r="A456" s="5" t="s">
        <v>3188</v>
      </c>
      <c r="B456" s="5" t="s">
        <v>3189</v>
      </c>
      <c r="C456" s="5" t="s">
        <v>3154</v>
      </c>
      <c r="D456" s="5" t="s">
        <v>3155</v>
      </c>
      <c r="E456" s="5" t="s">
        <v>3156</v>
      </c>
      <c r="F456" s="5" t="s">
        <v>548</v>
      </c>
      <c r="G456" s="5" t="s">
        <v>1763</v>
      </c>
      <c r="H456" s="5" t="s">
        <v>1077</v>
      </c>
      <c r="I456" s="5"/>
      <c r="J456" s="5" t="s">
        <v>550</v>
      </c>
      <c r="K456" s="5" t="s">
        <v>3157</v>
      </c>
      <c r="L456" s="5"/>
      <c r="M456" s="5"/>
      <c r="N456" s="5" t="s">
        <v>3158</v>
      </c>
      <c r="O456" s="5" t="s">
        <v>343</v>
      </c>
      <c r="P456" s="5" t="s">
        <v>345</v>
      </c>
      <c r="Q456" s="5" t="s">
        <v>75</v>
      </c>
      <c r="R456" s="5" t="s">
        <v>578</v>
      </c>
      <c r="S456" s="5" t="s">
        <v>3159</v>
      </c>
      <c r="T456" t="str">
        <f>VLOOKUP(B456,'[1]full customer listing'!A:Y,1,0)</f>
        <v>3001/T110</v>
      </c>
    </row>
    <row r="457" spans="1:20" ht="84" x14ac:dyDescent="0.35">
      <c r="A457" s="6" t="s">
        <v>3190</v>
      </c>
      <c r="B457" s="6" t="s">
        <v>3191</v>
      </c>
      <c r="C457" s="6" t="s">
        <v>3154</v>
      </c>
      <c r="D457" s="6" t="s">
        <v>3155</v>
      </c>
      <c r="E457" s="6" t="s">
        <v>3156</v>
      </c>
      <c r="F457" s="6"/>
      <c r="G457" s="6" t="s">
        <v>2242</v>
      </c>
      <c r="H457" s="6" t="s">
        <v>2235</v>
      </c>
      <c r="I457" s="6"/>
      <c r="J457" s="6" t="s">
        <v>550</v>
      </c>
      <c r="K457" s="6" t="s">
        <v>3157</v>
      </c>
      <c r="L457" s="6"/>
      <c r="M457" s="6"/>
      <c r="N457" s="6" t="s">
        <v>3158</v>
      </c>
      <c r="O457" s="6" t="s">
        <v>343</v>
      </c>
      <c r="P457" s="6" t="s">
        <v>345</v>
      </c>
      <c r="Q457" s="6" t="s">
        <v>75</v>
      </c>
      <c r="R457" s="6" t="s">
        <v>578</v>
      </c>
      <c r="S457" s="6" t="s">
        <v>3159</v>
      </c>
      <c r="T457" t="str">
        <f>VLOOKUP(B457,'[1]full customer listing'!A:Y,1,0)</f>
        <v>3001/T103</v>
      </c>
    </row>
    <row r="458" spans="1:20" ht="98" x14ac:dyDescent="0.35">
      <c r="A458" s="5" t="s">
        <v>3192</v>
      </c>
      <c r="B458" s="5" t="s">
        <v>3193</v>
      </c>
      <c r="C458" s="5" t="s">
        <v>3154</v>
      </c>
      <c r="D458" s="5" t="s">
        <v>3155</v>
      </c>
      <c r="E458" s="5" t="s">
        <v>3156</v>
      </c>
      <c r="F458" s="5"/>
      <c r="G458" s="5" t="s">
        <v>3168</v>
      </c>
      <c r="H458" s="5" t="s">
        <v>3169</v>
      </c>
      <c r="I458" s="5"/>
      <c r="J458" s="5" t="s">
        <v>550</v>
      </c>
      <c r="K458" s="5" t="s">
        <v>3157</v>
      </c>
      <c r="L458" s="5"/>
      <c r="M458" s="5"/>
      <c r="N458" s="5" t="s">
        <v>3158</v>
      </c>
      <c r="O458" s="5" t="s">
        <v>343</v>
      </c>
      <c r="P458" s="5" t="s">
        <v>345</v>
      </c>
      <c r="Q458" s="5" t="s">
        <v>75</v>
      </c>
      <c r="R458" s="5" t="s">
        <v>578</v>
      </c>
      <c r="S458" s="5" t="s">
        <v>3159</v>
      </c>
      <c r="T458" t="str">
        <f>VLOOKUP(B458,'[1]full customer listing'!A:Y,1,0)</f>
        <v>3001/T78</v>
      </c>
    </row>
    <row r="459" spans="1:20" ht="98" x14ac:dyDescent="0.35">
      <c r="A459" s="6" t="s">
        <v>3194</v>
      </c>
      <c r="B459" s="6" t="s">
        <v>3195</v>
      </c>
      <c r="C459" s="6" t="s">
        <v>3154</v>
      </c>
      <c r="D459" s="6" t="s">
        <v>3155</v>
      </c>
      <c r="E459" s="6" t="s">
        <v>3156</v>
      </c>
      <c r="F459" s="6" t="s">
        <v>548</v>
      </c>
      <c r="G459" s="6" t="s">
        <v>1709</v>
      </c>
      <c r="H459" s="6" t="s">
        <v>1077</v>
      </c>
      <c r="I459" s="6"/>
      <c r="J459" s="6" t="s">
        <v>550</v>
      </c>
      <c r="K459" s="6" t="s">
        <v>3157</v>
      </c>
      <c r="L459" s="6"/>
      <c r="M459" s="6"/>
      <c r="N459" s="6" t="s">
        <v>3158</v>
      </c>
      <c r="O459" s="6" t="s">
        <v>343</v>
      </c>
      <c r="P459" s="6" t="s">
        <v>345</v>
      </c>
      <c r="Q459" s="6" t="s">
        <v>75</v>
      </c>
      <c r="R459" s="6" t="s">
        <v>578</v>
      </c>
      <c r="S459" s="6" t="s">
        <v>3159</v>
      </c>
      <c r="T459" t="str">
        <f>VLOOKUP(B459,'[1]full customer listing'!A:Y,1,0)</f>
        <v>3001/T79</v>
      </c>
    </row>
    <row r="460" spans="1:20" ht="98" x14ac:dyDescent="0.35">
      <c r="A460" s="5" t="s">
        <v>3196</v>
      </c>
      <c r="B460" s="5" t="s">
        <v>3197</v>
      </c>
      <c r="C460" s="5" t="s">
        <v>3154</v>
      </c>
      <c r="D460" s="5" t="s">
        <v>3155</v>
      </c>
      <c r="E460" s="5" t="s">
        <v>3156</v>
      </c>
      <c r="F460" s="5" t="s">
        <v>548</v>
      </c>
      <c r="G460" s="5" t="s">
        <v>1709</v>
      </c>
      <c r="H460" s="5" t="s">
        <v>1077</v>
      </c>
      <c r="I460" s="5"/>
      <c r="J460" s="5" t="s">
        <v>550</v>
      </c>
      <c r="K460" s="5" t="s">
        <v>3157</v>
      </c>
      <c r="L460" s="5"/>
      <c r="M460" s="5"/>
      <c r="N460" s="5" t="s">
        <v>3158</v>
      </c>
      <c r="O460" s="5" t="s">
        <v>343</v>
      </c>
      <c r="P460" s="5" t="s">
        <v>345</v>
      </c>
      <c r="Q460" s="5" t="s">
        <v>75</v>
      </c>
      <c r="R460" s="5" t="s">
        <v>578</v>
      </c>
      <c r="S460" s="5" t="s">
        <v>3159</v>
      </c>
      <c r="T460" t="str">
        <f>VLOOKUP(B460,'[1]full customer listing'!A:Y,1,0)</f>
        <v>3001/T90</v>
      </c>
    </row>
    <row r="461" spans="1:20" ht="98" x14ac:dyDescent="0.35">
      <c r="A461" s="6" t="s">
        <v>3198</v>
      </c>
      <c r="B461" s="6" t="s">
        <v>3199</v>
      </c>
      <c r="C461" s="6" t="s">
        <v>3154</v>
      </c>
      <c r="D461" s="6" t="s">
        <v>3155</v>
      </c>
      <c r="E461" s="6" t="s">
        <v>3156</v>
      </c>
      <c r="F461" s="6"/>
      <c r="G461" s="6" t="s">
        <v>3168</v>
      </c>
      <c r="H461" s="6" t="s">
        <v>3169</v>
      </c>
      <c r="I461" s="6"/>
      <c r="J461" s="6" t="s">
        <v>550</v>
      </c>
      <c r="K461" s="6" t="s">
        <v>3157</v>
      </c>
      <c r="L461" s="6"/>
      <c r="M461" s="6"/>
      <c r="N461" s="6" t="s">
        <v>3158</v>
      </c>
      <c r="O461" s="6" t="s">
        <v>343</v>
      </c>
      <c r="P461" s="6" t="s">
        <v>345</v>
      </c>
      <c r="Q461" s="6" t="s">
        <v>75</v>
      </c>
      <c r="R461" s="6" t="s">
        <v>578</v>
      </c>
      <c r="S461" s="6" t="s">
        <v>3159</v>
      </c>
      <c r="T461" t="str">
        <f>VLOOKUP(B461,'[1]full customer listing'!A:Y,1,0)</f>
        <v>3001/T76</v>
      </c>
    </row>
    <row r="462" spans="1:20" ht="98" x14ac:dyDescent="0.35">
      <c r="A462" s="5" t="s">
        <v>3200</v>
      </c>
      <c r="B462" s="5" t="s">
        <v>3201</v>
      </c>
      <c r="C462" s="5" t="s">
        <v>3154</v>
      </c>
      <c r="D462" s="5" t="s">
        <v>3155</v>
      </c>
      <c r="E462" s="5" t="s">
        <v>3156</v>
      </c>
      <c r="F462" s="5" t="s">
        <v>548</v>
      </c>
      <c r="G462" s="5" t="s">
        <v>2242</v>
      </c>
      <c r="H462" s="5" t="s">
        <v>2235</v>
      </c>
      <c r="I462" s="5"/>
      <c r="J462" s="5" t="s">
        <v>550</v>
      </c>
      <c r="K462" s="5" t="s">
        <v>3157</v>
      </c>
      <c r="L462" s="5"/>
      <c r="M462" s="5"/>
      <c r="N462" s="5" t="s">
        <v>3158</v>
      </c>
      <c r="O462" s="5" t="s">
        <v>343</v>
      </c>
      <c r="P462" s="5" t="s">
        <v>345</v>
      </c>
      <c r="Q462" s="5" t="s">
        <v>75</v>
      </c>
      <c r="R462" s="5" t="s">
        <v>578</v>
      </c>
      <c r="S462" s="5" t="s">
        <v>3159</v>
      </c>
      <c r="T462" t="str">
        <f>VLOOKUP(B462,'[1]full customer listing'!A:Y,1,0)</f>
        <v>3001/T93</v>
      </c>
    </row>
    <row r="463" spans="1:20" ht="98" x14ac:dyDescent="0.35">
      <c r="A463" s="6" t="s">
        <v>3202</v>
      </c>
      <c r="B463" s="6" t="s">
        <v>3203</v>
      </c>
      <c r="C463" s="6" t="s">
        <v>3154</v>
      </c>
      <c r="D463" s="6" t="s">
        <v>3155</v>
      </c>
      <c r="E463" s="6" t="s">
        <v>3156</v>
      </c>
      <c r="F463" s="6"/>
      <c r="G463" s="6" t="s">
        <v>2242</v>
      </c>
      <c r="H463" s="6" t="s">
        <v>2235</v>
      </c>
      <c r="I463" s="6"/>
      <c r="J463" s="6" t="s">
        <v>550</v>
      </c>
      <c r="K463" s="6" t="s">
        <v>3157</v>
      </c>
      <c r="L463" s="6"/>
      <c r="M463" s="6"/>
      <c r="N463" s="6" t="s">
        <v>3158</v>
      </c>
      <c r="O463" s="6" t="s">
        <v>343</v>
      </c>
      <c r="P463" s="6" t="s">
        <v>345</v>
      </c>
      <c r="Q463" s="6" t="s">
        <v>75</v>
      </c>
      <c r="R463" s="6" t="s">
        <v>578</v>
      </c>
      <c r="S463" s="6" t="s">
        <v>3159</v>
      </c>
      <c r="T463" t="str">
        <f>VLOOKUP(B463,'[1]full customer listing'!A:Y,1,0)</f>
        <v>3001/T117</v>
      </c>
    </row>
    <row r="464" spans="1:20" ht="98" x14ac:dyDescent="0.35">
      <c r="A464" s="5" t="s">
        <v>3204</v>
      </c>
      <c r="B464" s="5" t="s">
        <v>3205</v>
      </c>
      <c r="C464" s="5" t="s">
        <v>3154</v>
      </c>
      <c r="D464" s="5" t="s">
        <v>3155</v>
      </c>
      <c r="E464" s="5" t="s">
        <v>3156</v>
      </c>
      <c r="F464" s="5"/>
      <c r="G464" s="5" t="s">
        <v>924</v>
      </c>
      <c r="H464" s="5" t="s">
        <v>691</v>
      </c>
      <c r="I464" s="5"/>
      <c r="J464" s="5" t="s">
        <v>550</v>
      </c>
      <c r="K464" s="5" t="s">
        <v>3157</v>
      </c>
      <c r="L464" s="5"/>
      <c r="M464" s="5"/>
      <c r="N464" s="5" t="s">
        <v>3158</v>
      </c>
      <c r="O464" s="5" t="s">
        <v>343</v>
      </c>
      <c r="P464" s="5" t="s">
        <v>345</v>
      </c>
      <c r="Q464" s="5" t="s">
        <v>75</v>
      </c>
      <c r="R464" s="5" t="s">
        <v>578</v>
      </c>
      <c r="S464" s="5" t="s">
        <v>3159</v>
      </c>
      <c r="T464" t="str">
        <f>VLOOKUP(B464,'[1]full customer listing'!A:Y,1,0)</f>
        <v>3001/T164</v>
      </c>
    </row>
    <row r="465" spans="1:20" ht="98" x14ac:dyDescent="0.35">
      <c r="A465" s="6" t="s">
        <v>3206</v>
      </c>
      <c r="B465" s="6" t="s">
        <v>3207</v>
      </c>
      <c r="C465" s="6" t="s">
        <v>3154</v>
      </c>
      <c r="D465" s="6" t="s">
        <v>3155</v>
      </c>
      <c r="E465" s="6" t="s">
        <v>3156</v>
      </c>
      <c r="F465" s="6"/>
      <c r="G465" s="6" t="s">
        <v>1763</v>
      </c>
      <c r="H465" s="6" t="s">
        <v>1077</v>
      </c>
      <c r="I465" s="6"/>
      <c r="J465" s="6" t="s">
        <v>550</v>
      </c>
      <c r="K465" s="6" t="s">
        <v>3157</v>
      </c>
      <c r="L465" s="6"/>
      <c r="M465" s="6"/>
      <c r="N465" s="6" t="s">
        <v>3158</v>
      </c>
      <c r="O465" s="6" t="s">
        <v>343</v>
      </c>
      <c r="P465" s="6" t="s">
        <v>345</v>
      </c>
      <c r="Q465" s="6" t="s">
        <v>75</v>
      </c>
      <c r="R465" s="6" t="s">
        <v>578</v>
      </c>
      <c r="S465" s="6" t="s">
        <v>3159</v>
      </c>
      <c r="T465" t="str">
        <f>VLOOKUP(B465,'[1]full customer listing'!A:Y,1,0)</f>
        <v>3001/T160</v>
      </c>
    </row>
    <row r="466" spans="1:20" ht="126" x14ac:dyDescent="0.35">
      <c r="A466" s="5" t="s">
        <v>3208</v>
      </c>
      <c r="B466" s="5" t="s">
        <v>3209</v>
      </c>
      <c r="C466" s="5" t="s">
        <v>3154</v>
      </c>
      <c r="D466" s="5" t="s">
        <v>3155</v>
      </c>
      <c r="E466" s="5" t="s">
        <v>3210</v>
      </c>
      <c r="F466" s="5" t="s">
        <v>548</v>
      </c>
      <c r="G466" s="5" t="s">
        <v>2242</v>
      </c>
      <c r="H466" s="5" t="s">
        <v>2235</v>
      </c>
      <c r="I466" s="5"/>
      <c r="J466" s="5" t="s">
        <v>550</v>
      </c>
      <c r="K466" s="5" t="s">
        <v>3157</v>
      </c>
      <c r="L466" s="5"/>
      <c r="M466" s="5"/>
      <c r="N466" s="5" t="s">
        <v>3158</v>
      </c>
      <c r="O466" s="5" t="s">
        <v>343</v>
      </c>
      <c r="P466" s="5" t="s">
        <v>345</v>
      </c>
      <c r="Q466" s="5" t="s">
        <v>75</v>
      </c>
      <c r="R466" s="5" t="s">
        <v>578</v>
      </c>
      <c r="S466" s="5" t="s">
        <v>3159</v>
      </c>
      <c r="T466" t="str">
        <f>VLOOKUP(B466,'[1]full customer listing'!A:Y,1,0)</f>
        <v>3001/T121</v>
      </c>
    </row>
    <row r="467" spans="1:20" ht="112" x14ac:dyDescent="0.35">
      <c r="A467" s="6" t="s">
        <v>3211</v>
      </c>
      <c r="B467" s="6" t="s">
        <v>3212</v>
      </c>
      <c r="C467" s="6" t="s">
        <v>3154</v>
      </c>
      <c r="D467" s="6" t="s">
        <v>3155</v>
      </c>
      <c r="E467" s="6" t="s">
        <v>3156</v>
      </c>
      <c r="F467" s="6"/>
      <c r="G467" s="6" t="s">
        <v>323</v>
      </c>
      <c r="H467" s="6" t="s">
        <v>1995</v>
      </c>
      <c r="I467" s="6"/>
      <c r="J467" s="6" t="s">
        <v>550</v>
      </c>
      <c r="K467" s="6" t="s">
        <v>3157</v>
      </c>
      <c r="L467" s="6"/>
      <c r="M467" s="6"/>
      <c r="N467" s="6" t="s">
        <v>3158</v>
      </c>
      <c r="O467" s="6" t="s">
        <v>343</v>
      </c>
      <c r="P467" s="6" t="s">
        <v>345</v>
      </c>
      <c r="Q467" s="6" t="s">
        <v>75</v>
      </c>
      <c r="R467" s="6" t="s">
        <v>578</v>
      </c>
      <c r="S467" s="6" t="s">
        <v>3159</v>
      </c>
      <c r="T467" t="str">
        <f>VLOOKUP(B467,'[1]full customer listing'!A:Y,1,0)</f>
        <v>3001/T151</v>
      </c>
    </row>
    <row r="468" spans="1:20" ht="98" x14ac:dyDescent="0.35">
      <c r="A468" s="5" t="s">
        <v>3213</v>
      </c>
      <c r="B468" s="5" t="s">
        <v>3214</v>
      </c>
      <c r="C468" s="5" t="s">
        <v>548</v>
      </c>
      <c r="D468" s="5" t="s">
        <v>3154</v>
      </c>
      <c r="E468" s="5" t="s">
        <v>3155</v>
      </c>
      <c r="F468" s="5" t="s">
        <v>3156</v>
      </c>
      <c r="G468" s="5" t="s">
        <v>657</v>
      </c>
      <c r="H468" s="5" t="s">
        <v>1215</v>
      </c>
      <c r="I468" s="5"/>
      <c r="J468" s="5" t="s">
        <v>550</v>
      </c>
      <c r="K468" s="5" t="s">
        <v>3157</v>
      </c>
      <c r="L468" s="5"/>
      <c r="M468" s="5"/>
      <c r="N468" s="5" t="s">
        <v>3158</v>
      </c>
      <c r="O468" s="5" t="s">
        <v>343</v>
      </c>
      <c r="P468" s="5" t="s">
        <v>345</v>
      </c>
      <c r="Q468" s="5" t="s">
        <v>75</v>
      </c>
      <c r="R468" s="5" t="s">
        <v>578</v>
      </c>
      <c r="S468" s="5" t="s">
        <v>3159</v>
      </c>
      <c r="T468" t="str">
        <f>VLOOKUP(B468,'[1]full customer listing'!A:Y,1,0)</f>
        <v>3001/T59</v>
      </c>
    </row>
    <row r="469" spans="1:20" ht="98" x14ac:dyDescent="0.35">
      <c r="A469" s="6" t="s">
        <v>3215</v>
      </c>
      <c r="B469" s="6" t="s">
        <v>3216</v>
      </c>
      <c r="C469" s="6" t="s">
        <v>548</v>
      </c>
      <c r="D469" s="6" t="s">
        <v>3154</v>
      </c>
      <c r="E469" s="6" t="s">
        <v>3155</v>
      </c>
      <c r="F469" s="6" t="s">
        <v>3217</v>
      </c>
      <c r="G469" s="6" t="s">
        <v>2242</v>
      </c>
      <c r="H469" s="6" t="s">
        <v>2235</v>
      </c>
      <c r="I469" s="6"/>
      <c r="J469" s="6" t="s">
        <v>550</v>
      </c>
      <c r="K469" s="6" t="s">
        <v>3157</v>
      </c>
      <c r="L469" s="6"/>
      <c r="M469" s="6"/>
      <c r="N469" s="6" t="s">
        <v>3158</v>
      </c>
      <c r="O469" s="6" t="s">
        <v>343</v>
      </c>
      <c r="P469" s="6" t="s">
        <v>345</v>
      </c>
      <c r="Q469" s="6" t="s">
        <v>75</v>
      </c>
      <c r="R469" s="6" t="s">
        <v>578</v>
      </c>
      <c r="S469" s="6" t="s">
        <v>3159</v>
      </c>
      <c r="T469" t="str">
        <f>VLOOKUP(B469,'[1]full customer listing'!A:Y,1,0)</f>
        <v>3001/T57</v>
      </c>
    </row>
    <row r="470" spans="1:20" ht="112" x14ac:dyDescent="0.35">
      <c r="A470" s="5" t="s">
        <v>3218</v>
      </c>
      <c r="B470" s="5" t="s">
        <v>3219</v>
      </c>
      <c r="C470" s="5" t="s">
        <v>548</v>
      </c>
      <c r="D470" s="5" t="s">
        <v>3154</v>
      </c>
      <c r="E470" s="5" t="s">
        <v>3155</v>
      </c>
      <c r="F470" s="5" t="s">
        <v>3217</v>
      </c>
      <c r="G470" s="5" t="s">
        <v>2242</v>
      </c>
      <c r="H470" s="5" t="s">
        <v>2235</v>
      </c>
      <c r="I470" s="5"/>
      <c r="J470" s="5" t="s">
        <v>550</v>
      </c>
      <c r="K470" s="5" t="s">
        <v>3157</v>
      </c>
      <c r="L470" s="5"/>
      <c r="M470" s="5"/>
      <c r="N470" s="5" t="s">
        <v>3158</v>
      </c>
      <c r="O470" s="5" t="s">
        <v>343</v>
      </c>
      <c r="P470" s="5" t="s">
        <v>345</v>
      </c>
      <c r="Q470" s="5" t="s">
        <v>75</v>
      </c>
      <c r="R470" s="5" t="s">
        <v>578</v>
      </c>
      <c r="S470" s="5" t="s">
        <v>3159</v>
      </c>
      <c r="T470" t="str">
        <f>VLOOKUP(B470,'[1]full customer listing'!A:Y,1,0)</f>
        <v>3001/T28</v>
      </c>
    </row>
    <row r="471" spans="1:20" ht="98" x14ac:dyDescent="0.35">
      <c r="A471" s="6" t="s">
        <v>3220</v>
      </c>
      <c r="B471" s="6" t="s">
        <v>3221</v>
      </c>
      <c r="C471" s="6" t="s">
        <v>3154</v>
      </c>
      <c r="D471" s="6" t="s">
        <v>3155</v>
      </c>
      <c r="E471" s="6" t="s">
        <v>3217</v>
      </c>
      <c r="F471" s="6"/>
      <c r="G471" s="6" t="s">
        <v>1709</v>
      </c>
      <c r="H471" s="6" t="s">
        <v>1987</v>
      </c>
      <c r="I471" s="6"/>
      <c r="J471" s="6" t="s">
        <v>550</v>
      </c>
      <c r="K471" s="6" t="s">
        <v>3157</v>
      </c>
      <c r="L471" s="6"/>
      <c r="M471" s="6"/>
      <c r="N471" s="6" t="s">
        <v>3158</v>
      </c>
      <c r="O471" s="6" t="s">
        <v>343</v>
      </c>
      <c r="P471" s="6" t="s">
        <v>345</v>
      </c>
      <c r="Q471" s="6" t="s">
        <v>75</v>
      </c>
      <c r="R471" s="6" t="s">
        <v>578</v>
      </c>
      <c r="S471" s="6" t="s">
        <v>3159</v>
      </c>
      <c r="T471" t="str">
        <f>VLOOKUP(B471,'[1]full customer listing'!A:Y,1,0)</f>
        <v>3001/T65</v>
      </c>
    </row>
    <row r="472" spans="1:20" ht="98" x14ac:dyDescent="0.35">
      <c r="A472" s="5" t="s">
        <v>3222</v>
      </c>
      <c r="B472" s="5" t="s">
        <v>3223</v>
      </c>
      <c r="C472" s="5" t="s">
        <v>3154</v>
      </c>
      <c r="D472" s="5" t="s">
        <v>3224</v>
      </c>
      <c r="E472" s="5" t="s">
        <v>3156</v>
      </c>
      <c r="F472" s="5"/>
      <c r="G472" s="5" t="s">
        <v>1663</v>
      </c>
      <c r="H472" s="5" t="s">
        <v>1459</v>
      </c>
      <c r="I472" s="5"/>
      <c r="J472" s="5" t="s">
        <v>549</v>
      </c>
      <c r="K472" s="5" t="s">
        <v>3157</v>
      </c>
      <c r="L472" s="5"/>
      <c r="M472" s="5"/>
      <c r="N472" s="5" t="s">
        <v>3158</v>
      </c>
      <c r="O472" s="5" t="s">
        <v>343</v>
      </c>
      <c r="P472" s="5" t="s">
        <v>345</v>
      </c>
      <c r="Q472" s="5" t="s">
        <v>75</v>
      </c>
      <c r="R472" s="5" t="s">
        <v>578</v>
      </c>
      <c r="S472" s="5" t="s">
        <v>3159</v>
      </c>
      <c r="T472" t="str">
        <f>VLOOKUP(B472,'[1]full customer listing'!A:Y,1,0)</f>
        <v>3001/T68</v>
      </c>
    </row>
    <row r="473" spans="1:20" ht="98" x14ac:dyDescent="0.35">
      <c r="A473" s="6" t="s">
        <v>3225</v>
      </c>
      <c r="B473" s="6" t="s">
        <v>3226</v>
      </c>
      <c r="C473" s="6" t="s">
        <v>3154</v>
      </c>
      <c r="D473" s="6" t="s">
        <v>3155</v>
      </c>
      <c r="E473" s="6" t="s">
        <v>3217</v>
      </c>
      <c r="F473" s="6"/>
      <c r="G473" s="6" t="s">
        <v>3168</v>
      </c>
      <c r="H473" s="6" t="s">
        <v>3169</v>
      </c>
      <c r="I473" s="6"/>
      <c r="J473" s="6" t="s">
        <v>550</v>
      </c>
      <c r="K473" s="6" t="s">
        <v>3157</v>
      </c>
      <c r="L473" s="6"/>
      <c r="M473" s="6"/>
      <c r="N473" s="6" t="s">
        <v>3158</v>
      </c>
      <c r="O473" s="6" t="s">
        <v>343</v>
      </c>
      <c r="P473" s="6" t="s">
        <v>345</v>
      </c>
      <c r="Q473" s="6" t="s">
        <v>75</v>
      </c>
      <c r="R473" s="6" t="s">
        <v>578</v>
      </c>
      <c r="S473" s="6" t="s">
        <v>3159</v>
      </c>
      <c r="T473" t="str">
        <f>VLOOKUP(B473,'[1]full customer listing'!A:Y,1,0)</f>
        <v>3001/T67</v>
      </c>
    </row>
    <row r="474" spans="1:20" ht="112" x14ac:dyDescent="0.35">
      <c r="A474" s="5" t="s">
        <v>3227</v>
      </c>
      <c r="B474" s="5" t="s">
        <v>3228</v>
      </c>
      <c r="C474" s="5" t="s">
        <v>3154</v>
      </c>
      <c r="D474" s="5" t="s">
        <v>3155</v>
      </c>
      <c r="E474" s="5" t="s">
        <v>3217</v>
      </c>
      <c r="F474" s="5"/>
      <c r="G474" s="5" t="s">
        <v>2242</v>
      </c>
      <c r="H474" s="5" t="s">
        <v>2235</v>
      </c>
      <c r="I474" s="5"/>
      <c r="J474" s="5" t="s">
        <v>550</v>
      </c>
      <c r="K474" s="5" t="s">
        <v>3157</v>
      </c>
      <c r="L474" s="5"/>
      <c r="M474" s="5"/>
      <c r="N474" s="5" t="s">
        <v>3158</v>
      </c>
      <c r="O474" s="5" t="s">
        <v>343</v>
      </c>
      <c r="P474" s="5" t="s">
        <v>345</v>
      </c>
      <c r="Q474" s="5" t="s">
        <v>75</v>
      </c>
      <c r="R474" s="5" t="s">
        <v>578</v>
      </c>
      <c r="S474" s="5" t="s">
        <v>3159</v>
      </c>
      <c r="T474" t="str">
        <f>VLOOKUP(B474,'[1]full customer listing'!A:Y,1,0)</f>
        <v>3001/T66</v>
      </c>
    </row>
    <row r="475" spans="1:20" ht="112" x14ac:dyDescent="0.35">
      <c r="A475" s="6" t="s">
        <v>3229</v>
      </c>
      <c r="B475" s="6" t="s">
        <v>3230</v>
      </c>
      <c r="C475" s="6" t="s">
        <v>548</v>
      </c>
      <c r="D475" s="6" t="s">
        <v>3154</v>
      </c>
      <c r="E475" s="6" t="s">
        <v>3155</v>
      </c>
      <c r="F475" s="6" t="s">
        <v>3217</v>
      </c>
      <c r="G475" s="6" t="s">
        <v>2242</v>
      </c>
      <c r="H475" s="6" t="s">
        <v>2235</v>
      </c>
      <c r="I475" s="6"/>
      <c r="J475" s="6" t="s">
        <v>550</v>
      </c>
      <c r="K475" s="6" t="s">
        <v>3157</v>
      </c>
      <c r="L475" s="6"/>
      <c r="M475" s="6"/>
      <c r="N475" s="6" t="s">
        <v>3158</v>
      </c>
      <c r="O475" s="6" t="s">
        <v>343</v>
      </c>
      <c r="P475" s="6" t="s">
        <v>345</v>
      </c>
      <c r="Q475" s="6" t="s">
        <v>75</v>
      </c>
      <c r="R475" s="6" t="s">
        <v>578</v>
      </c>
      <c r="S475" s="6" t="s">
        <v>3159</v>
      </c>
      <c r="T475" t="str">
        <f>VLOOKUP(B475,'[1]full customer listing'!A:Y,1,0)</f>
        <v>3001/T56</v>
      </c>
    </row>
    <row r="476" spans="1:20" ht="98" x14ac:dyDescent="0.35">
      <c r="A476" s="5" t="s">
        <v>3231</v>
      </c>
      <c r="B476" s="5" t="s">
        <v>3232</v>
      </c>
      <c r="C476" s="5" t="s">
        <v>548</v>
      </c>
      <c r="D476" s="5" t="s">
        <v>3154</v>
      </c>
      <c r="E476" s="5" t="s">
        <v>3155</v>
      </c>
      <c r="F476" s="5" t="s">
        <v>3217</v>
      </c>
      <c r="G476" s="5" t="s">
        <v>2157</v>
      </c>
      <c r="H476" s="5" t="s">
        <v>1077</v>
      </c>
      <c r="I476" s="5"/>
      <c r="J476" s="5" t="s">
        <v>549</v>
      </c>
      <c r="K476" s="5" t="s">
        <v>3157</v>
      </c>
      <c r="L476" s="5"/>
      <c r="M476" s="5"/>
      <c r="N476" s="5" t="s">
        <v>3158</v>
      </c>
      <c r="O476" s="5" t="s">
        <v>343</v>
      </c>
      <c r="P476" s="5" t="s">
        <v>345</v>
      </c>
      <c r="Q476" s="5" t="s">
        <v>75</v>
      </c>
      <c r="R476" s="5" t="s">
        <v>578</v>
      </c>
      <c r="S476" s="5" t="s">
        <v>3159</v>
      </c>
      <c r="T476" t="str">
        <f>VLOOKUP(B476,'[1]full customer listing'!A:Y,1,0)</f>
        <v>3001/T64</v>
      </c>
    </row>
    <row r="477" spans="1:20" ht="98" x14ac:dyDescent="0.35">
      <c r="A477" s="6" t="s">
        <v>3233</v>
      </c>
      <c r="B477" s="6" t="s">
        <v>3234</v>
      </c>
      <c r="C477" s="6" t="s">
        <v>548</v>
      </c>
      <c r="D477" s="6" t="s">
        <v>3154</v>
      </c>
      <c r="E477" s="6" t="s">
        <v>3155</v>
      </c>
      <c r="F477" s="6" t="s">
        <v>3156</v>
      </c>
      <c r="G477" s="6" t="s">
        <v>3235</v>
      </c>
      <c r="H477" s="6" t="s">
        <v>1077</v>
      </c>
      <c r="I477" s="6"/>
      <c r="J477" s="6" t="s">
        <v>550</v>
      </c>
      <c r="K477" s="6" t="s">
        <v>3157</v>
      </c>
      <c r="L477" s="6"/>
      <c r="M477" s="6"/>
      <c r="N477" s="6" t="s">
        <v>3158</v>
      </c>
      <c r="O477" s="6" t="s">
        <v>343</v>
      </c>
      <c r="P477" s="6" t="s">
        <v>345</v>
      </c>
      <c r="Q477" s="6" t="s">
        <v>75</v>
      </c>
      <c r="R477" s="6" t="s">
        <v>578</v>
      </c>
      <c r="S477" s="6" t="s">
        <v>3159</v>
      </c>
      <c r="T477" t="str">
        <f>VLOOKUP(B477,'[1]full customer listing'!A:Y,1,0)</f>
        <v>3001/T34</v>
      </c>
    </row>
    <row r="478" spans="1:20" ht="98" x14ac:dyDescent="0.35">
      <c r="A478" s="5" t="s">
        <v>3236</v>
      </c>
      <c r="B478" s="5" t="s">
        <v>3237</v>
      </c>
      <c r="C478" s="5" t="s">
        <v>548</v>
      </c>
      <c r="D478" s="5" t="s">
        <v>3154</v>
      </c>
      <c r="E478" s="5" t="s">
        <v>3155</v>
      </c>
      <c r="F478" s="5" t="s">
        <v>3217</v>
      </c>
      <c r="G478" s="5" t="s">
        <v>1709</v>
      </c>
      <c r="H478" s="5" t="s">
        <v>1987</v>
      </c>
      <c r="I478" s="5"/>
      <c r="J478" s="5" t="s">
        <v>550</v>
      </c>
      <c r="K478" s="5" t="s">
        <v>3157</v>
      </c>
      <c r="L478" s="5"/>
      <c r="M478" s="5"/>
      <c r="N478" s="5" t="s">
        <v>3158</v>
      </c>
      <c r="O478" s="5" t="s">
        <v>343</v>
      </c>
      <c r="P478" s="5" t="s">
        <v>345</v>
      </c>
      <c r="Q478" s="5" t="s">
        <v>75</v>
      </c>
      <c r="R478" s="5" t="s">
        <v>578</v>
      </c>
      <c r="S478" s="5" t="s">
        <v>3159</v>
      </c>
      <c r="T478" t="str">
        <f>VLOOKUP(B478,'[1]full customer listing'!A:Y,1,0)</f>
        <v>3001/T54</v>
      </c>
    </row>
    <row r="479" spans="1:20" ht="98" x14ac:dyDescent="0.35">
      <c r="A479" s="6" t="s">
        <v>3238</v>
      </c>
      <c r="B479" s="6" t="s">
        <v>3239</v>
      </c>
      <c r="C479" s="6" t="s">
        <v>548</v>
      </c>
      <c r="D479" s="6" t="s">
        <v>3154</v>
      </c>
      <c r="E479" s="6" t="s">
        <v>3155</v>
      </c>
      <c r="F479" s="6" t="s">
        <v>3217</v>
      </c>
      <c r="G479" s="6" t="s">
        <v>2242</v>
      </c>
      <c r="H479" s="6" t="s">
        <v>2235</v>
      </c>
      <c r="I479" s="6"/>
      <c r="J479" s="6" t="s">
        <v>550</v>
      </c>
      <c r="K479" s="6" t="s">
        <v>3157</v>
      </c>
      <c r="L479" s="6"/>
      <c r="M479" s="6"/>
      <c r="N479" s="6" t="s">
        <v>3158</v>
      </c>
      <c r="O479" s="6" t="s">
        <v>343</v>
      </c>
      <c r="P479" s="6" t="s">
        <v>345</v>
      </c>
      <c r="Q479" s="6" t="s">
        <v>75</v>
      </c>
      <c r="R479" s="6" t="s">
        <v>578</v>
      </c>
      <c r="S479" s="6" t="s">
        <v>3159</v>
      </c>
      <c r="T479" t="str">
        <f>VLOOKUP(B479,'[1]full customer listing'!A:Y,1,0)</f>
        <v>3001/T60</v>
      </c>
    </row>
    <row r="480" spans="1:20" ht="98" x14ac:dyDescent="0.35">
      <c r="A480" s="5" t="s">
        <v>3240</v>
      </c>
      <c r="B480" s="5" t="s">
        <v>3241</v>
      </c>
      <c r="C480" s="5" t="s">
        <v>548</v>
      </c>
      <c r="D480" s="5" t="s">
        <v>3154</v>
      </c>
      <c r="E480" s="5" t="s">
        <v>3155</v>
      </c>
      <c r="F480" s="5" t="s">
        <v>3217</v>
      </c>
      <c r="G480" s="5" t="s">
        <v>2242</v>
      </c>
      <c r="H480" s="5" t="s">
        <v>3169</v>
      </c>
      <c r="I480" s="5"/>
      <c r="J480" s="5" t="s">
        <v>550</v>
      </c>
      <c r="K480" s="5" t="s">
        <v>3157</v>
      </c>
      <c r="L480" s="5"/>
      <c r="M480" s="5"/>
      <c r="N480" s="5" t="s">
        <v>3158</v>
      </c>
      <c r="O480" s="5" t="s">
        <v>343</v>
      </c>
      <c r="P480" s="5" t="s">
        <v>345</v>
      </c>
      <c r="Q480" s="5" t="s">
        <v>75</v>
      </c>
      <c r="R480" s="5" t="s">
        <v>578</v>
      </c>
      <c r="S480" s="5" t="s">
        <v>3159</v>
      </c>
      <c r="T480" t="str">
        <f>VLOOKUP(B480,'[1]full customer listing'!A:Y,1,0)</f>
        <v>3001/T51</v>
      </c>
    </row>
    <row r="481" spans="1:20" ht="98" x14ac:dyDescent="0.35">
      <c r="A481" s="6" t="s">
        <v>3242</v>
      </c>
      <c r="B481" s="6" t="s">
        <v>3243</v>
      </c>
      <c r="C481" s="6" t="s">
        <v>548</v>
      </c>
      <c r="D481" s="6" t="s">
        <v>3154</v>
      </c>
      <c r="E481" s="6" t="s">
        <v>3155</v>
      </c>
      <c r="F481" s="6" t="s">
        <v>3217</v>
      </c>
      <c r="G481" s="6" t="s">
        <v>2242</v>
      </c>
      <c r="H481" s="6" t="s">
        <v>2235</v>
      </c>
      <c r="I481" s="6"/>
      <c r="J481" s="6" t="s">
        <v>550</v>
      </c>
      <c r="K481" s="6" t="s">
        <v>3157</v>
      </c>
      <c r="L481" s="6"/>
      <c r="M481" s="6"/>
      <c r="N481" s="6" t="s">
        <v>3158</v>
      </c>
      <c r="O481" s="6" t="s">
        <v>343</v>
      </c>
      <c r="P481" s="6" t="s">
        <v>345</v>
      </c>
      <c r="Q481" s="6" t="s">
        <v>75</v>
      </c>
      <c r="R481" s="6" t="s">
        <v>578</v>
      </c>
      <c r="S481" s="6" t="s">
        <v>3159</v>
      </c>
      <c r="T481" t="str">
        <f>VLOOKUP(B481,'[1]full customer listing'!A:Y,1,0)</f>
        <v>3001/T26</v>
      </c>
    </row>
    <row r="482" spans="1:20" ht="112" x14ac:dyDescent="0.35">
      <c r="A482" s="5" t="s">
        <v>3244</v>
      </c>
      <c r="B482" s="5" t="s">
        <v>3245</v>
      </c>
      <c r="C482" s="5" t="s">
        <v>548</v>
      </c>
      <c r="D482" s="5" t="s">
        <v>3154</v>
      </c>
      <c r="E482" s="5" t="s">
        <v>3155</v>
      </c>
      <c r="F482" s="5" t="s">
        <v>3217</v>
      </c>
      <c r="G482" s="5" t="s">
        <v>251</v>
      </c>
      <c r="H482" s="5" t="s">
        <v>1995</v>
      </c>
      <c r="I482" s="5"/>
      <c r="J482" s="5" t="s">
        <v>550</v>
      </c>
      <c r="K482" s="5" t="s">
        <v>3157</v>
      </c>
      <c r="L482" s="5"/>
      <c r="M482" s="5"/>
      <c r="N482" s="5" t="s">
        <v>3158</v>
      </c>
      <c r="O482" s="5" t="s">
        <v>343</v>
      </c>
      <c r="P482" s="5" t="s">
        <v>345</v>
      </c>
      <c r="Q482" s="5" t="s">
        <v>75</v>
      </c>
      <c r="R482" s="5" t="s">
        <v>578</v>
      </c>
      <c r="S482" s="5" t="s">
        <v>3159</v>
      </c>
      <c r="T482" t="str">
        <f>VLOOKUP(B482,'[1]full customer listing'!A:Y,1,0)</f>
        <v>3001/T36</v>
      </c>
    </row>
    <row r="483" spans="1:20" ht="98" x14ac:dyDescent="0.35">
      <c r="A483" s="6" t="s">
        <v>3246</v>
      </c>
      <c r="B483" s="6" t="s">
        <v>3247</v>
      </c>
      <c r="C483" s="6" t="s">
        <v>548</v>
      </c>
      <c r="D483" s="6" t="s">
        <v>3154</v>
      </c>
      <c r="E483" s="6" t="s">
        <v>3155</v>
      </c>
      <c r="F483" s="6" t="s">
        <v>3217</v>
      </c>
      <c r="G483" s="6" t="s">
        <v>2242</v>
      </c>
      <c r="H483" s="6" t="s">
        <v>2235</v>
      </c>
      <c r="I483" s="6"/>
      <c r="J483" s="6" t="s">
        <v>550</v>
      </c>
      <c r="K483" s="6" t="s">
        <v>3157</v>
      </c>
      <c r="L483" s="6"/>
      <c r="M483" s="6"/>
      <c r="N483" s="6" t="s">
        <v>3158</v>
      </c>
      <c r="O483" s="6" t="s">
        <v>343</v>
      </c>
      <c r="P483" s="6" t="s">
        <v>345</v>
      </c>
      <c r="Q483" s="6" t="s">
        <v>75</v>
      </c>
      <c r="R483" s="6" t="s">
        <v>578</v>
      </c>
      <c r="S483" s="6" t="s">
        <v>3159</v>
      </c>
      <c r="T483" t="str">
        <f>VLOOKUP(B483,'[1]full customer listing'!A:Y,1,0)</f>
        <v>3001/T44</v>
      </c>
    </row>
    <row r="484" spans="1:20" ht="98" x14ac:dyDescent="0.35">
      <c r="A484" s="5" t="s">
        <v>3248</v>
      </c>
      <c r="B484" s="5" t="s">
        <v>3249</v>
      </c>
      <c r="C484" s="5" t="s">
        <v>548</v>
      </c>
      <c r="D484" s="5" t="s">
        <v>3154</v>
      </c>
      <c r="E484" s="5" t="s">
        <v>3155</v>
      </c>
      <c r="F484" s="5" t="s">
        <v>3217</v>
      </c>
      <c r="G484" s="5" t="s">
        <v>2242</v>
      </c>
      <c r="H484" s="5" t="s">
        <v>2235</v>
      </c>
      <c r="I484" s="5"/>
      <c r="J484" s="5" t="s">
        <v>550</v>
      </c>
      <c r="K484" s="5" t="s">
        <v>3157</v>
      </c>
      <c r="L484" s="5"/>
      <c r="M484" s="5"/>
      <c r="N484" s="5" t="s">
        <v>3158</v>
      </c>
      <c r="O484" s="5" t="s">
        <v>343</v>
      </c>
      <c r="P484" s="5" t="s">
        <v>345</v>
      </c>
      <c r="Q484" s="5" t="s">
        <v>75</v>
      </c>
      <c r="R484" s="5" t="s">
        <v>578</v>
      </c>
      <c r="S484" s="5" t="s">
        <v>3159</v>
      </c>
      <c r="T484" t="str">
        <f>VLOOKUP(B484,'[1]full customer listing'!A:Y,1,0)</f>
        <v>3001/T27</v>
      </c>
    </row>
    <row r="485" spans="1:20" ht="98" x14ac:dyDescent="0.35">
      <c r="A485" s="6" t="s">
        <v>3250</v>
      </c>
      <c r="B485" s="6" t="s">
        <v>3251</v>
      </c>
      <c r="C485" s="6" t="s">
        <v>548</v>
      </c>
      <c r="D485" s="6" t="s">
        <v>3154</v>
      </c>
      <c r="E485" s="6" t="s">
        <v>3155</v>
      </c>
      <c r="F485" s="6" t="s">
        <v>3217</v>
      </c>
      <c r="G485" s="6" t="s">
        <v>3252</v>
      </c>
      <c r="H485" s="6" t="s">
        <v>3169</v>
      </c>
      <c r="I485" s="6"/>
      <c r="J485" s="6" t="s">
        <v>550</v>
      </c>
      <c r="K485" s="6" t="s">
        <v>3157</v>
      </c>
      <c r="L485" s="6"/>
      <c r="M485" s="6"/>
      <c r="N485" s="6" t="s">
        <v>3158</v>
      </c>
      <c r="O485" s="6" t="s">
        <v>343</v>
      </c>
      <c r="P485" s="6" t="s">
        <v>345</v>
      </c>
      <c r="Q485" s="6" t="s">
        <v>75</v>
      </c>
      <c r="R485" s="6" t="s">
        <v>578</v>
      </c>
      <c r="S485" s="6" t="s">
        <v>3159</v>
      </c>
      <c r="T485" t="str">
        <f>VLOOKUP(B485,'[1]full customer listing'!A:Y,1,0)</f>
        <v>3001/T46</v>
      </c>
    </row>
    <row r="486" spans="1:20" ht="98" x14ac:dyDescent="0.35">
      <c r="A486" s="5" t="s">
        <v>3253</v>
      </c>
      <c r="B486" s="5" t="s">
        <v>3254</v>
      </c>
      <c r="C486" s="5" t="s">
        <v>548</v>
      </c>
      <c r="D486" s="5" t="s">
        <v>3154</v>
      </c>
      <c r="E486" s="5" t="s">
        <v>3155</v>
      </c>
      <c r="F486" s="5" t="s">
        <v>3217</v>
      </c>
      <c r="G486" s="5" t="s">
        <v>365</v>
      </c>
      <c r="H486" s="5" t="s">
        <v>691</v>
      </c>
      <c r="I486" s="5"/>
      <c r="J486" s="5" t="s">
        <v>550</v>
      </c>
      <c r="K486" s="5" t="s">
        <v>3157</v>
      </c>
      <c r="L486" s="5"/>
      <c r="M486" s="5"/>
      <c r="N486" s="5" t="s">
        <v>3158</v>
      </c>
      <c r="O486" s="5" t="s">
        <v>343</v>
      </c>
      <c r="P486" s="5" t="s">
        <v>345</v>
      </c>
      <c r="Q486" s="5" t="s">
        <v>75</v>
      </c>
      <c r="R486" s="5" t="s">
        <v>578</v>
      </c>
      <c r="S486" s="5" t="s">
        <v>3159</v>
      </c>
      <c r="T486" t="str">
        <f>VLOOKUP(B486,'[1]full customer listing'!A:Y,1,0)</f>
        <v>3001/T22</v>
      </c>
    </row>
    <row r="487" spans="1:20" ht="112" x14ac:dyDescent="0.35">
      <c r="A487" s="6" t="s">
        <v>3255</v>
      </c>
      <c r="B487" s="6" t="s">
        <v>3256</v>
      </c>
      <c r="C487" s="6" t="s">
        <v>548</v>
      </c>
      <c r="D487" s="6" t="s">
        <v>3154</v>
      </c>
      <c r="E487" s="6" t="s">
        <v>3155</v>
      </c>
      <c r="F487" s="6" t="s">
        <v>3217</v>
      </c>
      <c r="G487" s="6" t="s">
        <v>323</v>
      </c>
      <c r="H487" s="6" t="s">
        <v>1995</v>
      </c>
      <c r="I487" s="6"/>
      <c r="J487" s="6" t="s">
        <v>550</v>
      </c>
      <c r="K487" s="6" t="s">
        <v>3157</v>
      </c>
      <c r="L487" s="6"/>
      <c r="M487" s="6"/>
      <c r="N487" s="6" t="s">
        <v>3158</v>
      </c>
      <c r="O487" s="6" t="s">
        <v>343</v>
      </c>
      <c r="P487" s="6" t="s">
        <v>345</v>
      </c>
      <c r="Q487" s="6" t="s">
        <v>75</v>
      </c>
      <c r="R487" s="6" t="s">
        <v>578</v>
      </c>
      <c r="S487" s="6" t="s">
        <v>3159</v>
      </c>
      <c r="T487" t="str">
        <f>VLOOKUP(B487,'[1]full customer listing'!A:Y,1,0)</f>
        <v>3001/T23</v>
      </c>
    </row>
    <row r="488" spans="1:20" ht="98" x14ac:dyDescent="0.35">
      <c r="A488" s="5" t="s">
        <v>3257</v>
      </c>
      <c r="B488" s="5" t="s">
        <v>3258</v>
      </c>
      <c r="C488" s="5" t="s">
        <v>548</v>
      </c>
      <c r="D488" s="5" t="s">
        <v>3154</v>
      </c>
      <c r="E488" s="5" t="s">
        <v>3155</v>
      </c>
      <c r="F488" s="5" t="s">
        <v>3217</v>
      </c>
      <c r="G488" s="5" t="s">
        <v>274</v>
      </c>
      <c r="H488" s="5" t="s">
        <v>1995</v>
      </c>
      <c r="I488" s="5"/>
      <c r="J488" s="5" t="s">
        <v>550</v>
      </c>
      <c r="K488" s="5" t="s">
        <v>3157</v>
      </c>
      <c r="L488" s="5"/>
      <c r="M488" s="5"/>
      <c r="N488" s="5" t="s">
        <v>3158</v>
      </c>
      <c r="O488" s="5" t="s">
        <v>343</v>
      </c>
      <c r="P488" s="5" t="s">
        <v>345</v>
      </c>
      <c r="Q488" s="5" t="s">
        <v>75</v>
      </c>
      <c r="R488" s="5" t="s">
        <v>578</v>
      </c>
      <c r="S488" s="5" t="s">
        <v>3159</v>
      </c>
      <c r="T488" t="str">
        <f>VLOOKUP(B488,'[1]full customer listing'!A:Y,1,0)</f>
        <v>3001/T24</v>
      </c>
    </row>
    <row r="489" spans="1:20" ht="84" x14ac:dyDescent="0.35">
      <c r="A489" s="6" t="s">
        <v>3259</v>
      </c>
      <c r="B489" s="6" t="s">
        <v>3260</v>
      </c>
      <c r="C489" s="6" t="s">
        <v>548</v>
      </c>
      <c r="D489" s="6" t="s">
        <v>3154</v>
      </c>
      <c r="E489" s="6" t="s">
        <v>3155</v>
      </c>
      <c r="F489" s="6" t="s">
        <v>3217</v>
      </c>
      <c r="G489" s="6" t="s">
        <v>64</v>
      </c>
      <c r="H489" s="6" t="s">
        <v>1987</v>
      </c>
      <c r="I489" s="6"/>
      <c r="J489" s="6" t="s">
        <v>550</v>
      </c>
      <c r="K489" s="6" t="s">
        <v>3157</v>
      </c>
      <c r="L489" s="6"/>
      <c r="M489" s="6"/>
      <c r="N489" s="6" t="s">
        <v>3158</v>
      </c>
      <c r="O489" s="6" t="s">
        <v>343</v>
      </c>
      <c r="P489" s="6" t="s">
        <v>345</v>
      </c>
      <c r="Q489" s="6" t="s">
        <v>75</v>
      </c>
      <c r="R489" s="6" t="s">
        <v>578</v>
      </c>
      <c r="S489" s="6" t="s">
        <v>3159</v>
      </c>
      <c r="T489" t="str">
        <f>VLOOKUP(B489,'[1]full customer listing'!A:Y,1,0)</f>
        <v>3001/T42</v>
      </c>
    </row>
    <row r="490" spans="1:20" ht="84" x14ac:dyDescent="0.35">
      <c r="A490" s="5" t="s">
        <v>3261</v>
      </c>
      <c r="B490" s="5" t="s">
        <v>3262</v>
      </c>
      <c r="C490" s="5" t="s">
        <v>548</v>
      </c>
      <c r="D490" s="5" t="s">
        <v>3154</v>
      </c>
      <c r="E490" s="5" t="s">
        <v>3155</v>
      </c>
      <c r="F490" s="5" t="s">
        <v>3217</v>
      </c>
      <c r="G490" s="5" t="s">
        <v>623</v>
      </c>
      <c r="H490" s="5" t="s">
        <v>1995</v>
      </c>
      <c r="I490" s="5"/>
      <c r="J490" s="5" t="s">
        <v>550</v>
      </c>
      <c r="K490" s="5" t="s">
        <v>3157</v>
      </c>
      <c r="L490" s="5"/>
      <c r="M490" s="5"/>
      <c r="N490" s="5" t="s">
        <v>3158</v>
      </c>
      <c r="O490" s="5" t="s">
        <v>343</v>
      </c>
      <c r="P490" s="5" t="s">
        <v>345</v>
      </c>
      <c r="Q490" s="5" t="s">
        <v>75</v>
      </c>
      <c r="R490" s="5" t="s">
        <v>578</v>
      </c>
      <c r="S490" s="5" t="s">
        <v>3159</v>
      </c>
      <c r="T490" t="str">
        <f>VLOOKUP(B490,'[1]full customer listing'!A:Y,1,0)</f>
        <v>3001/T41</v>
      </c>
    </row>
    <row r="491" spans="1:20" ht="112" x14ac:dyDescent="0.35">
      <c r="A491" s="6" t="s">
        <v>3263</v>
      </c>
      <c r="B491" s="6" t="s">
        <v>3264</v>
      </c>
      <c r="C491" s="6" t="s">
        <v>3154</v>
      </c>
      <c r="D491" s="6" t="s">
        <v>3155</v>
      </c>
      <c r="E491" s="6" t="s">
        <v>3156</v>
      </c>
      <c r="F491" s="6" t="s">
        <v>3265</v>
      </c>
      <c r="G491" s="6" t="s">
        <v>344</v>
      </c>
      <c r="H491" s="6" t="s">
        <v>691</v>
      </c>
      <c r="I491" s="6"/>
      <c r="J491" s="6" t="s">
        <v>550</v>
      </c>
      <c r="K491" s="6" t="s">
        <v>3157</v>
      </c>
      <c r="L491" s="6"/>
      <c r="M491" s="6"/>
      <c r="N491" s="6" t="s">
        <v>3158</v>
      </c>
      <c r="O491" s="6" t="s">
        <v>343</v>
      </c>
      <c r="P491" s="6" t="s">
        <v>345</v>
      </c>
      <c r="Q491" s="6" t="s">
        <v>75</v>
      </c>
      <c r="R491" s="6" t="s">
        <v>578</v>
      </c>
      <c r="S491" s="6" t="s">
        <v>3159</v>
      </c>
      <c r="T491" t="str">
        <f>VLOOKUP(B491,'[1]full customer listing'!A:Y,1,0)</f>
        <v>3001/T37</v>
      </c>
    </row>
    <row r="492" spans="1:20" ht="112" x14ac:dyDescent="0.35">
      <c r="A492" s="5" t="s">
        <v>3266</v>
      </c>
      <c r="B492" s="5" t="s">
        <v>3267</v>
      </c>
      <c r="C492" s="5" t="s">
        <v>548</v>
      </c>
      <c r="D492" s="5" t="s">
        <v>3154</v>
      </c>
      <c r="E492" s="5" t="s">
        <v>3155</v>
      </c>
      <c r="F492" s="5" t="s">
        <v>3217</v>
      </c>
      <c r="G492" s="5" t="s">
        <v>344</v>
      </c>
      <c r="H492" s="5" t="s">
        <v>691</v>
      </c>
      <c r="I492" s="5"/>
      <c r="J492" s="5" t="s">
        <v>550</v>
      </c>
      <c r="K492" s="5" t="s">
        <v>3157</v>
      </c>
      <c r="L492" s="5"/>
      <c r="M492" s="5"/>
      <c r="N492" s="5" t="s">
        <v>3158</v>
      </c>
      <c r="O492" s="5" t="s">
        <v>343</v>
      </c>
      <c r="P492" s="5" t="s">
        <v>345</v>
      </c>
      <c r="Q492" s="5" t="s">
        <v>75</v>
      </c>
      <c r="R492" s="5" t="s">
        <v>578</v>
      </c>
      <c r="S492" s="5" t="s">
        <v>3159</v>
      </c>
      <c r="T492" t="str">
        <f>VLOOKUP(B492,'[1]full customer listing'!A:Y,1,0)</f>
        <v>3001/T21</v>
      </c>
    </row>
    <row r="493" spans="1:20" ht="112" x14ac:dyDescent="0.35">
      <c r="A493" s="6" t="s">
        <v>3268</v>
      </c>
      <c r="B493" s="6" t="s">
        <v>3269</v>
      </c>
      <c r="C493" s="6" t="s">
        <v>548</v>
      </c>
      <c r="D493" s="6" t="s">
        <v>3154</v>
      </c>
      <c r="E493" s="6" t="s">
        <v>3155</v>
      </c>
      <c r="F493" s="6" t="s">
        <v>3217</v>
      </c>
      <c r="G493" s="6" t="s">
        <v>2242</v>
      </c>
      <c r="H493" s="6" t="s">
        <v>2235</v>
      </c>
      <c r="I493" s="6"/>
      <c r="J493" s="6" t="s">
        <v>550</v>
      </c>
      <c r="K493" s="6" t="s">
        <v>3157</v>
      </c>
      <c r="L493" s="6"/>
      <c r="M493" s="6"/>
      <c r="N493" s="6" t="s">
        <v>3158</v>
      </c>
      <c r="O493" s="6" t="s">
        <v>343</v>
      </c>
      <c r="P493" s="6" t="s">
        <v>345</v>
      </c>
      <c r="Q493" s="6" t="s">
        <v>75</v>
      </c>
      <c r="R493" s="6" t="s">
        <v>578</v>
      </c>
      <c r="S493" s="6" t="s">
        <v>3159</v>
      </c>
      <c r="T493" t="str">
        <f>VLOOKUP(B493,'[1]full customer listing'!A:Y,1,0)</f>
        <v>3001/T25</v>
      </c>
    </row>
    <row r="494" spans="1:20" ht="84" x14ac:dyDescent="0.35">
      <c r="A494" s="5" t="s">
        <v>3270</v>
      </c>
      <c r="B494" s="5" t="s">
        <v>3271</v>
      </c>
      <c r="C494" s="5"/>
      <c r="D494" s="5"/>
      <c r="E494" s="5"/>
      <c r="F494" s="5"/>
      <c r="G494" s="5" t="s">
        <v>672</v>
      </c>
      <c r="H494" s="5" t="s">
        <v>672</v>
      </c>
      <c r="I494" s="5"/>
      <c r="J494" s="5" t="s">
        <v>550</v>
      </c>
      <c r="K494" s="5"/>
      <c r="L494" s="5"/>
      <c r="M494" s="5"/>
      <c r="N494" s="5"/>
      <c r="O494" s="5"/>
      <c r="P494" s="5"/>
      <c r="Q494" s="5"/>
      <c r="R494" s="5"/>
      <c r="S494" s="5"/>
      <c r="T494" t="e">
        <f>VLOOKUP(B494,'[1]full customer listing'!A:Y,1,0)</f>
        <v>#N/A</v>
      </c>
    </row>
    <row r="495" spans="1:20" ht="98" x14ac:dyDescent="0.35">
      <c r="A495" s="6" t="s">
        <v>3272</v>
      </c>
      <c r="B495" s="6" t="s">
        <v>3273</v>
      </c>
      <c r="C495" s="6"/>
      <c r="D495" s="6"/>
      <c r="E495" s="6"/>
      <c r="F495" s="6"/>
      <c r="G495" s="6" t="s">
        <v>672</v>
      </c>
      <c r="H495" s="6" t="s">
        <v>672</v>
      </c>
      <c r="I495" s="6"/>
      <c r="J495" s="6" t="s">
        <v>550</v>
      </c>
      <c r="K495" s="6"/>
      <c r="L495" s="6"/>
      <c r="M495" s="6"/>
      <c r="N495" s="6"/>
      <c r="O495" s="6"/>
      <c r="P495" s="6"/>
      <c r="Q495" s="6"/>
      <c r="R495" s="6"/>
      <c r="S495" s="6"/>
      <c r="T495" t="e">
        <f>VLOOKUP(B495,'[1]full customer listing'!A:Y,1,0)</f>
        <v>#N/A</v>
      </c>
    </row>
    <row r="496" spans="1:20" ht="84" x14ac:dyDescent="0.35">
      <c r="A496" s="5" t="s">
        <v>3274</v>
      </c>
      <c r="B496" s="5" t="s">
        <v>3275</v>
      </c>
      <c r="C496" s="5"/>
      <c r="D496" s="5"/>
      <c r="E496" s="5"/>
      <c r="F496" s="5"/>
      <c r="G496" s="5" t="s">
        <v>672</v>
      </c>
      <c r="H496" s="5" t="s">
        <v>672</v>
      </c>
      <c r="I496" s="5"/>
      <c r="J496" s="5" t="s">
        <v>550</v>
      </c>
      <c r="K496" s="5"/>
      <c r="L496" s="5"/>
      <c r="M496" s="5"/>
      <c r="N496" s="5"/>
      <c r="O496" s="5"/>
      <c r="P496" s="5"/>
      <c r="Q496" s="5"/>
      <c r="R496" s="5"/>
      <c r="S496" s="5"/>
      <c r="T496" t="e">
        <f>VLOOKUP(B496,'[1]full customer listing'!A:Y,1,0)</f>
        <v>#N/A</v>
      </c>
    </row>
    <row r="497" spans="1:20" ht="84" x14ac:dyDescent="0.35">
      <c r="A497" s="6" t="s">
        <v>3276</v>
      </c>
      <c r="B497" s="6" t="s">
        <v>3277</v>
      </c>
      <c r="C497" s="6"/>
      <c r="D497" s="6"/>
      <c r="E497" s="6"/>
      <c r="F497" s="6"/>
      <c r="G497" s="6" t="s">
        <v>672</v>
      </c>
      <c r="H497" s="6" t="s">
        <v>672</v>
      </c>
      <c r="I497" s="6"/>
      <c r="J497" s="6" t="s">
        <v>550</v>
      </c>
      <c r="K497" s="6"/>
      <c r="L497" s="6"/>
      <c r="M497" s="6"/>
      <c r="N497" s="6"/>
      <c r="O497" s="6"/>
      <c r="P497" s="6"/>
      <c r="Q497" s="6"/>
      <c r="R497" s="6"/>
      <c r="S497" s="6"/>
      <c r="T497" t="e">
        <f>VLOOKUP(B497,'[1]full customer listing'!A:Y,1,0)</f>
        <v>#N/A</v>
      </c>
    </row>
    <row r="498" spans="1:20" ht="70" x14ac:dyDescent="0.35">
      <c r="A498" s="5" t="s">
        <v>3278</v>
      </c>
      <c r="B498" s="5" t="s">
        <v>3279</v>
      </c>
      <c r="C498" s="5"/>
      <c r="D498" s="5"/>
      <c r="E498" s="5"/>
      <c r="F498" s="5"/>
      <c r="G498" s="5" t="s">
        <v>672</v>
      </c>
      <c r="H498" s="5" t="s">
        <v>672</v>
      </c>
      <c r="I498" s="5"/>
      <c r="J498" s="5" t="s">
        <v>550</v>
      </c>
      <c r="K498" s="5"/>
      <c r="L498" s="5"/>
      <c r="M498" s="5"/>
      <c r="N498" s="5"/>
      <c r="O498" s="5"/>
      <c r="P498" s="5"/>
      <c r="Q498" s="5"/>
      <c r="R498" s="5"/>
      <c r="S498" s="5"/>
      <c r="T498" t="e">
        <f>VLOOKUP(B498,'[1]full customer listing'!A:Y,1,0)</f>
        <v>#N/A</v>
      </c>
    </row>
    <row r="499" spans="1:20" ht="70" x14ac:dyDescent="0.35">
      <c r="A499" s="6" t="s">
        <v>3280</v>
      </c>
      <c r="B499" s="6" t="s">
        <v>3281</v>
      </c>
      <c r="C499" s="6"/>
      <c r="D499" s="6"/>
      <c r="E499" s="6"/>
      <c r="F499" s="6"/>
      <c r="G499" s="6" t="s">
        <v>672</v>
      </c>
      <c r="H499" s="6" t="s">
        <v>672</v>
      </c>
      <c r="I499" s="6"/>
      <c r="J499" s="6" t="s">
        <v>550</v>
      </c>
      <c r="K499" s="6"/>
      <c r="L499" s="6"/>
      <c r="M499" s="6"/>
      <c r="N499" s="6"/>
      <c r="O499" s="6"/>
      <c r="P499" s="6"/>
      <c r="Q499" s="6"/>
      <c r="R499" s="6"/>
      <c r="S499" s="6"/>
      <c r="T499" t="e">
        <f>VLOOKUP(B499,'[1]full customer listing'!A:Y,1,0)</f>
        <v>#N/A</v>
      </c>
    </row>
    <row r="500" spans="1:20" ht="84" x14ac:dyDescent="0.35">
      <c r="A500" s="5" t="s">
        <v>3282</v>
      </c>
      <c r="B500" s="5" t="s">
        <v>3283</v>
      </c>
      <c r="C500" s="5" t="s">
        <v>3284</v>
      </c>
      <c r="D500" s="5" t="s">
        <v>3285</v>
      </c>
      <c r="E500" s="5" t="s">
        <v>3286</v>
      </c>
      <c r="F500" s="5"/>
      <c r="G500" s="5" t="s">
        <v>1709</v>
      </c>
      <c r="H500" s="5" t="s">
        <v>1077</v>
      </c>
      <c r="I500" s="5"/>
      <c r="J500" s="5" t="s">
        <v>550</v>
      </c>
      <c r="K500" s="5" t="s">
        <v>3157</v>
      </c>
      <c r="L500" s="5"/>
      <c r="M500" s="5"/>
      <c r="N500" s="5" t="s">
        <v>3158</v>
      </c>
      <c r="O500" s="5" t="s">
        <v>3287</v>
      </c>
      <c r="P500" s="5" t="s">
        <v>3288</v>
      </c>
      <c r="Q500" s="5" t="s">
        <v>1587</v>
      </c>
      <c r="R500" s="5" t="s">
        <v>578</v>
      </c>
      <c r="S500" s="5" t="s">
        <v>3159</v>
      </c>
      <c r="T500" t="str">
        <f>VLOOKUP(B500,'[1]full customer listing'!A:Y,1,0)</f>
        <v>3001/T140</v>
      </c>
    </row>
    <row r="501" spans="1:20" ht="98" x14ac:dyDescent="0.35">
      <c r="A501" s="6" t="s">
        <v>3289</v>
      </c>
      <c r="B501" s="6" t="s">
        <v>3290</v>
      </c>
      <c r="C501" s="6" t="s">
        <v>548</v>
      </c>
      <c r="D501" s="6" t="s">
        <v>3154</v>
      </c>
      <c r="E501" s="6" t="s">
        <v>3155</v>
      </c>
      <c r="F501" s="6" t="s">
        <v>3156</v>
      </c>
      <c r="G501" s="6" t="s">
        <v>333</v>
      </c>
      <c r="H501" s="6" t="s">
        <v>691</v>
      </c>
      <c r="I501" s="6"/>
      <c r="J501" s="6" t="s">
        <v>550</v>
      </c>
      <c r="K501" s="6" t="s">
        <v>3157</v>
      </c>
      <c r="L501" s="6"/>
      <c r="M501" s="6"/>
      <c r="N501" s="6" t="s">
        <v>3158</v>
      </c>
      <c r="O501" s="6" t="s">
        <v>343</v>
      </c>
      <c r="P501" s="6" t="s">
        <v>345</v>
      </c>
      <c r="Q501" s="6" t="s">
        <v>75</v>
      </c>
      <c r="R501" s="6" t="s">
        <v>578</v>
      </c>
      <c r="S501" s="6" t="s">
        <v>3159</v>
      </c>
      <c r="T501" t="str">
        <f>VLOOKUP(B501,'[1]full customer listing'!A:Y,1,0)</f>
        <v>3001/T39</v>
      </c>
    </row>
    <row r="502" spans="1:20" ht="98" x14ac:dyDescent="0.35">
      <c r="A502" s="5" t="s">
        <v>3291</v>
      </c>
      <c r="B502" s="5" t="s">
        <v>3292</v>
      </c>
      <c r="C502" s="5" t="s">
        <v>3154</v>
      </c>
      <c r="D502" s="5" t="s">
        <v>3155</v>
      </c>
      <c r="E502" s="5" t="s">
        <v>3156</v>
      </c>
      <c r="F502" s="5"/>
      <c r="G502" s="5" t="s">
        <v>1825</v>
      </c>
      <c r="H502" s="5" t="s">
        <v>1987</v>
      </c>
      <c r="I502" s="5"/>
      <c r="J502" s="5" t="s">
        <v>550</v>
      </c>
      <c r="K502" s="5" t="s">
        <v>3157</v>
      </c>
      <c r="L502" s="5"/>
      <c r="M502" s="5"/>
      <c r="N502" s="5" t="s">
        <v>3158</v>
      </c>
      <c r="O502" s="5" t="s">
        <v>343</v>
      </c>
      <c r="P502" s="5" t="s">
        <v>345</v>
      </c>
      <c r="Q502" s="5" t="s">
        <v>75</v>
      </c>
      <c r="R502" s="5" t="s">
        <v>578</v>
      </c>
      <c r="S502" s="5" t="s">
        <v>3159</v>
      </c>
      <c r="T502" t="str">
        <f>VLOOKUP(B502,'[1]full customer listing'!A:Y,1,0)</f>
        <v>3001/T154</v>
      </c>
    </row>
    <row r="503" spans="1:20" ht="56" x14ac:dyDescent="0.35">
      <c r="A503" s="6" t="s">
        <v>3293</v>
      </c>
      <c r="B503" s="6" t="s">
        <v>3294</v>
      </c>
      <c r="C503" s="6" t="s">
        <v>3295</v>
      </c>
      <c r="D503" s="6" t="s">
        <v>3296</v>
      </c>
      <c r="E503" s="6" t="s">
        <v>144</v>
      </c>
      <c r="F503" s="6" t="s">
        <v>3297</v>
      </c>
      <c r="G503" s="6" t="s">
        <v>98</v>
      </c>
      <c r="H503" s="6" t="s">
        <v>614</v>
      </c>
      <c r="I503" s="6"/>
      <c r="J503" s="6" t="s">
        <v>549</v>
      </c>
      <c r="K503" s="6"/>
      <c r="L503" s="6"/>
      <c r="M503" s="6"/>
      <c r="N503" s="6"/>
      <c r="O503" s="6" t="s">
        <v>95</v>
      </c>
      <c r="P503" s="6" t="s">
        <v>90</v>
      </c>
      <c r="Q503" s="6" t="s">
        <v>75</v>
      </c>
      <c r="R503" s="6" t="s">
        <v>578</v>
      </c>
      <c r="S503" s="6"/>
      <c r="T503" t="str">
        <f>VLOOKUP(B503,'[1]full customer listing'!A:Y,1,0)</f>
        <v>3000/T93</v>
      </c>
    </row>
    <row r="504" spans="1:20" ht="70" x14ac:dyDescent="0.35">
      <c r="A504" s="5" t="s">
        <v>3298</v>
      </c>
      <c r="B504" s="5" t="s">
        <v>3299</v>
      </c>
      <c r="C504" s="5"/>
      <c r="D504" s="5"/>
      <c r="E504" s="5"/>
      <c r="F504" s="5"/>
      <c r="G504" s="5" t="s">
        <v>672</v>
      </c>
      <c r="H504" s="5" t="s">
        <v>672</v>
      </c>
      <c r="I504" s="5"/>
      <c r="J504" s="5" t="s">
        <v>550</v>
      </c>
      <c r="K504" s="5"/>
      <c r="L504" s="5"/>
      <c r="M504" s="5"/>
      <c r="N504" s="5"/>
      <c r="O504" s="5"/>
      <c r="P504" s="5"/>
      <c r="Q504" s="5"/>
      <c r="R504" s="5"/>
      <c r="S504" s="5"/>
      <c r="T504" t="e">
        <f>VLOOKUP(B504,'[1]full customer listing'!A:Y,1,0)</f>
        <v>#N/A</v>
      </c>
    </row>
    <row r="505" spans="1:20" ht="70" x14ac:dyDescent="0.35">
      <c r="A505" s="6" t="s">
        <v>3300</v>
      </c>
      <c r="B505" s="6" t="s">
        <v>3301</v>
      </c>
      <c r="C505" s="6" t="s">
        <v>3302</v>
      </c>
      <c r="D505" s="6" t="s">
        <v>3303</v>
      </c>
      <c r="E505" s="6"/>
      <c r="F505" s="6"/>
      <c r="G505" s="6" t="s">
        <v>98</v>
      </c>
      <c r="H505" s="6" t="s">
        <v>699</v>
      </c>
      <c r="I505" s="6"/>
      <c r="J505" s="6" t="s">
        <v>550</v>
      </c>
      <c r="K505" s="6"/>
      <c r="L505" s="6"/>
      <c r="M505" s="6"/>
      <c r="N505" s="6" t="s">
        <v>3304</v>
      </c>
      <c r="O505" s="6" t="s">
        <v>725</v>
      </c>
      <c r="P505" s="6" t="s">
        <v>90</v>
      </c>
      <c r="Q505" s="6" t="s">
        <v>75</v>
      </c>
      <c r="R505" s="6" t="s">
        <v>578</v>
      </c>
      <c r="S505" s="6"/>
      <c r="T505" t="str">
        <f>VLOOKUP(B505,'[1]full customer listing'!A:Y,1,0)</f>
        <v>3000/T102</v>
      </c>
    </row>
    <row r="506" spans="1:20" ht="84" x14ac:dyDescent="0.35">
      <c r="A506" s="5" t="s">
        <v>3305</v>
      </c>
      <c r="B506" s="5" t="s">
        <v>3306</v>
      </c>
      <c r="C506" s="5" t="s">
        <v>3307</v>
      </c>
      <c r="D506" s="5" t="s">
        <v>3308</v>
      </c>
      <c r="E506" s="5"/>
      <c r="F506" s="5"/>
      <c r="G506" s="5" t="s">
        <v>251</v>
      </c>
      <c r="H506" s="5" t="s">
        <v>699</v>
      </c>
      <c r="I506" s="5"/>
      <c r="J506" s="5" t="s">
        <v>549</v>
      </c>
      <c r="K506" s="5" t="s">
        <v>3309</v>
      </c>
      <c r="L506" s="5"/>
      <c r="M506" s="5"/>
      <c r="N506" s="5"/>
      <c r="O506" s="5" t="s">
        <v>485</v>
      </c>
      <c r="P506" s="5" t="s">
        <v>486</v>
      </c>
      <c r="Q506" s="5" t="s">
        <v>75</v>
      </c>
      <c r="R506" s="5" t="s">
        <v>578</v>
      </c>
      <c r="S506" s="5"/>
      <c r="T506" t="str">
        <f>VLOOKUP(B506,'[1]full customer listing'!A:Y,1,0)</f>
        <v>30TG/T10</v>
      </c>
    </row>
    <row r="507" spans="1:20" ht="112" x14ac:dyDescent="0.35">
      <c r="A507" s="6" t="s">
        <v>3310</v>
      </c>
      <c r="B507" s="6" t="s">
        <v>3311</v>
      </c>
      <c r="C507" s="6" t="s">
        <v>3312</v>
      </c>
      <c r="D507" s="6" t="s">
        <v>3313</v>
      </c>
      <c r="E507" s="6"/>
      <c r="F507" s="6"/>
      <c r="G507" s="6" t="s">
        <v>1986</v>
      </c>
      <c r="H507" s="6" t="s">
        <v>614</v>
      </c>
      <c r="I507" s="6"/>
      <c r="J507" s="6" t="s">
        <v>550</v>
      </c>
      <c r="K507" s="6" t="s">
        <v>3314</v>
      </c>
      <c r="L507" s="6"/>
      <c r="M507" s="6"/>
      <c r="N507" s="6" t="s">
        <v>3315</v>
      </c>
      <c r="O507" s="6" t="s">
        <v>3316</v>
      </c>
      <c r="P507" s="6"/>
      <c r="Q507" s="6"/>
      <c r="R507" s="6"/>
      <c r="S507" s="6" t="s">
        <v>3317</v>
      </c>
      <c r="T507" t="str">
        <f>VLOOKUP(B507,'[1]full customer listing'!A:Y,1,0)</f>
        <v>3000/TC1</v>
      </c>
    </row>
    <row r="508" spans="1:20" ht="70" x14ac:dyDescent="0.35">
      <c r="A508" s="5" t="s">
        <v>3318</v>
      </c>
      <c r="B508" s="5" t="s">
        <v>3319</v>
      </c>
      <c r="C508" s="5" t="s">
        <v>3320</v>
      </c>
      <c r="D508" s="5" t="s">
        <v>3321</v>
      </c>
      <c r="E508" s="5" t="s">
        <v>1730</v>
      </c>
      <c r="F508" s="5"/>
      <c r="G508" s="5" t="s">
        <v>924</v>
      </c>
      <c r="H508" s="5" t="s">
        <v>1459</v>
      </c>
      <c r="I508" s="5"/>
      <c r="J508" s="5" t="s">
        <v>550</v>
      </c>
      <c r="K508" s="5"/>
      <c r="L508" s="5"/>
      <c r="M508" s="5"/>
      <c r="N508" s="5" t="s">
        <v>3322</v>
      </c>
      <c r="O508" s="5" t="s">
        <v>1733</v>
      </c>
      <c r="P508" s="5" t="s">
        <v>927</v>
      </c>
      <c r="Q508" s="5" t="s">
        <v>928</v>
      </c>
      <c r="R508" s="5" t="s">
        <v>578</v>
      </c>
      <c r="S508" s="5"/>
      <c r="T508" t="str">
        <f>VLOOKUP(B508,'[1]full customer listing'!A:Y,1,0)</f>
        <v>3002/T16</v>
      </c>
    </row>
    <row r="509" spans="1:20" ht="56" x14ac:dyDescent="0.35">
      <c r="A509" s="6" t="s">
        <v>3323</v>
      </c>
      <c r="B509" s="6" t="s">
        <v>3324</v>
      </c>
      <c r="C509" s="6" t="s">
        <v>3325</v>
      </c>
      <c r="D509" s="6" t="s">
        <v>3326</v>
      </c>
      <c r="E509" s="6" t="s">
        <v>3327</v>
      </c>
      <c r="F509" s="6" t="s">
        <v>3328</v>
      </c>
      <c r="G509" s="6" t="s">
        <v>924</v>
      </c>
      <c r="H509" s="6" t="s">
        <v>576</v>
      </c>
      <c r="I509" s="6"/>
      <c r="J509" s="6" t="s">
        <v>550</v>
      </c>
      <c r="K509" s="6" t="s">
        <v>3329</v>
      </c>
      <c r="L509" s="6"/>
      <c r="M509" s="6"/>
      <c r="N509" s="6" t="s">
        <v>3330</v>
      </c>
      <c r="O509" s="6" t="s">
        <v>3331</v>
      </c>
      <c r="P509" s="6" t="s">
        <v>927</v>
      </c>
      <c r="Q509" s="6" t="s">
        <v>928</v>
      </c>
      <c r="R509" s="6" t="s">
        <v>578</v>
      </c>
      <c r="S509" s="6"/>
      <c r="T509" t="str">
        <f>VLOOKUP(B509,'[1]full customer listing'!A:Y,1,0)</f>
        <v>3000/T104</v>
      </c>
    </row>
    <row r="510" spans="1:20" ht="70" x14ac:dyDescent="0.35">
      <c r="A510" s="5" t="s">
        <v>3332</v>
      </c>
      <c r="B510" s="5" t="s">
        <v>3333</v>
      </c>
      <c r="C510" s="5" t="s">
        <v>3334</v>
      </c>
      <c r="D510" s="5" t="s">
        <v>356</v>
      </c>
      <c r="E510" s="5" t="s">
        <v>3335</v>
      </c>
      <c r="F510" s="5"/>
      <c r="G510" s="5" t="s">
        <v>333</v>
      </c>
      <c r="H510" s="5" t="s">
        <v>1083</v>
      </c>
      <c r="I510" s="5" t="s">
        <v>3336</v>
      </c>
      <c r="J510" s="5" t="s">
        <v>550</v>
      </c>
      <c r="K510" s="5" t="s">
        <v>3337</v>
      </c>
      <c r="L510" s="5"/>
      <c r="M510" s="5"/>
      <c r="N510" s="5"/>
      <c r="O510" s="5" t="s">
        <v>331</v>
      </c>
      <c r="P510" s="5" t="s">
        <v>334</v>
      </c>
      <c r="Q510" s="5" t="s">
        <v>75</v>
      </c>
      <c r="R510" s="5" t="s">
        <v>578</v>
      </c>
      <c r="S510" s="5"/>
      <c r="T510" t="str">
        <f>VLOOKUP(B510,'[1]full customer listing'!A:Y,1,0)</f>
        <v>30TW/T02</v>
      </c>
    </row>
    <row r="511" spans="1:20" ht="84" x14ac:dyDescent="0.35">
      <c r="A511" s="6" t="s">
        <v>3338</v>
      </c>
      <c r="B511" s="6" t="s">
        <v>3339</v>
      </c>
      <c r="C511" s="6" t="s">
        <v>3340</v>
      </c>
      <c r="D511" s="6" t="s">
        <v>3341</v>
      </c>
      <c r="E511" s="6" t="s">
        <v>3342</v>
      </c>
      <c r="F511" s="6"/>
      <c r="G511" s="6" t="s">
        <v>103</v>
      </c>
      <c r="H511" s="6" t="s">
        <v>1106</v>
      </c>
      <c r="I511" s="6"/>
      <c r="J511" s="6" t="s">
        <v>550</v>
      </c>
      <c r="K511" s="6" t="s">
        <v>3343</v>
      </c>
      <c r="L511" s="6"/>
      <c r="M511" s="6"/>
      <c r="N511" s="6"/>
      <c r="O511" s="6" t="s">
        <v>771</v>
      </c>
      <c r="P511" s="6" t="s">
        <v>772</v>
      </c>
      <c r="Q511" s="6" t="s">
        <v>75</v>
      </c>
      <c r="R511" s="6" t="s">
        <v>578</v>
      </c>
      <c r="S511" s="6"/>
      <c r="T511" t="str">
        <f>VLOOKUP(B511,'[1]full customer listing'!A:Y,1,0)</f>
        <v>3000/TA8</v>
      </c>
    </row>
    <row r="512" spans="1:20" ht="28" x14ac:dyDescent="0.35">
      <c r="A512" s="5" t="s">
        <v>3344</v>
      </c>
      <c r="B512" s="5" t="s">
        <v>3345</v>
      </c>
      <c r="C512" s="5"/>
      <c r="D512" s="5"/>
      <c r="E512" s="5"/>
      <c r="F512" s="5"/>
      <c r="G512" s="5" t="s">
        <v>672</v>
      </c>
      <c r="H512" s="5" t="s">
        <v>672</v>
      </c>
      <c r="I512" s="5"/>
      <c r="J512" s="5" t="s">
        <v>550</v>
      </c>
      <c r="K512" s="5"/>
      <c r="L512" s="5"/>
      <c r="M512" s="5"/>
      <c r="N512" s="5"/>
      <c r="O512" s="5"/>
      <c r="P512" s="5"/>
      <c r="Q512" s="5"/>
      <c r="R512" s="5"/>
      <c r="S512" s="5"/>
      <c r="T512" t="e">
        <f>VLOOKUP(B512,'[1]full customer listing'!A:Y,1,0)</f>
        <v>#N/A</v>
      </c>
    </row>
    <row r="513" spans="1:20" ht="56" x14ac:dyDescent="0.35">
      <c r="A513" s="6" t="s">
        <v>3346</v>
      </c>
      <c r="B513" s="6" t="s">
        <v>3347</v>
      </c>
      <c r="C513" s="6" t="s">
        <v>3348</v>
      </c>
      <c r="D513" s="6" t="s">
        <v>3349</v>
      </c>
      <c r="E513" s="6" t="s">
        <v>583</v>
      </c>
      <c r="F513" s="6"/>
      <c r="G513" s="6" t="s">
        <v>583</v>
      </c>
      <c r="H513" s="6" t="s">
        <v>576</v>
      </c>
      <c r="I513" s="6"/>
      <c r="J513" s="6" t="s">
        <v>550</v>
      </c>
      <c r="K513" s="6" t="s">
        <v>3350</v>
      </c>
      <c r="L513" s="6"/>
      <c r="M513" s="6"/>
      <c r="N513" s="6" t="s">
        <v>3351</v>
      </c>
      <c r="O513" s="6" t="s">
        <v>1912</v>
      </c>
      <c r="P513" s="6" t="s">
        <v>1913</v>
      </c>
      <c r="Q513" s="6" t="s">
        <v>107</v>
      </c>
      <c r="R513" s="6" t="s">
        <v>578</v>
      </c>
      <c r="S513" s="6"/>
      <c r="T513" t="str">
        <f>VLOOKUP(B513,'[1]full customer listing'!A:Y,1,0)</f>
        <v>3000/TD5</v>
      </c>
    </row>
    <row r="514" spans="1:20" ht="84" x14ac:dyDescent="0.35">
      <c r="A514" s="5" t="s">
        <v>3352</v>
      </c>
      <c r="B514" s="5" t="s">
        <v>3353</v>
      </c>
      <c r="C514" s="5" t="s">
        <v>3354</v>
      </c>
      <c r="D514" s="5" t="s">
        <v>3355</v>
      </c>
      <c r="E514" s="5" t="s">
        <v>3356</v>
      </c>
      <c r="F514" s="5"/>
      <c r="G514" s="5" t="s">
        <v>101</v>
      </c>
      <c r="H514" s="5" t="s">
        <v>885</v>
      </c>
      <c r="I514" s="5"/>
      <c r="J514" s="5" t="s">
        <v>550</v>
      </c>
      <c r="K514" s="5"/>
      <c r="L514" s="5"/>
      <c r="M514" s="5"/>
      <c r="N514" s="5"/>
      <c r="O514" s="5" t="s">
        <v>635</v>
      </c>
      <c r="P514" s="5" t="s">
        <v>636</v>
      </c>
      <c r="Q514" s="5" t="s">
        <v>107</v>
      </c>
      <c r="R514" s="5" t="s">
        <v>578</v>
      </c>
      <c r="S514" s="5"/>
      <c r="T514" t="str">
        <f>VLOOKUP(B514,'[1]full customer listing'!A:Y,1,0)</f>
        <v>3001/B19</v>
      </c>
    </row>
    <row r="515" spans="1:20" ht="70" x14ac:dyDescent="0.35">
      <c r="A515" s="6" t="s">
        <v>3357</v>
      </c>
      <c r="B515" s="6" t="s">
        <v>3358</v>
      </c>
      <c r="C515" s="6" t="s">
        <v>3359</v>
      </c>
      <c r="D515" s="6" t="s">
        <v>1160</v>
      </c>
      <c r="E515" s="6"/>
      <c r="F515" s="6"/>
      <c r="G515" s="6" t="s">
        <v>251</v>
      </c>
      <c r="H515" s="6" t="s">
        <v>1202</v>
      </c>
      <c r="I515" s="6"/>
      <c r="J515" s="6" t="s">
        <v>550</v>
      </c>
      <c r="K515" s="6"/>
      <c r="L515" s="6"/>
      <c r="M515" s="6"/>
      <c r="N515" s="6"/>
      <c r="O515" s="6" t="s">
        <v>83</v>
      </c>
      <c r="P515" s="6" t="s">
        <v>87</v>
      </c>
      <c r="Q515" s="6" t="s">
        <v>75</v>
      </c>
      <c r="R515" s="6" t="s">
        <v>578</v>
      </c>
      <c r="S515" s="6"/>
      <c r="T515" t="str">
        <f>VLOOKUP(B515,'[1]full customer listing'!A:Y,1,0)</f>
        <v>3001/B21</v>
      </c>
    </row>
    <row r="516" spans="1:20" ht="70" x14ac:dyDescent="0.35">
      <c r="A516" s="5" t="s">
        <v>3360</v>
      </c>
      <c r="B516" s="5" t="s">
        <v>3361</v>
      </c>
      <c r="C516" s="5" t="s">
        <v>3362</v>
      </c>
      <c r="D516" s="5" t="s">
        <v>3363</v>
      </c>
      <c r="E516" s="5" t="s">
        <v>3364</v>
      </c>
      <c r="F516" s="5" t="s">
        <v>3365</v>
      </c>
      <c r="G516" s="5" t="s">
        <v>251</v>
      </c>
      <c r="H516" s="5" t="s">
        <v>750</v>
      </c>
      <c r="I516" s="5"/>
      <c r="J516" s="5" t="s">
        <v>550</v>
      </c>
      <c r="K516" s="5"/>
      <c r="L516" s="5"/>
      <c r="M516" s="5"/>
      <c r="N516" s="5"/>
      <c r="O516" s="5" t="s">
        <v>83</v>
      </c>
      <c r="P516" s="5" t="s">
        <v>87</v>
      </c>
      <c r="Q516" s="5" t="s">
        <v>75</v>
      </c>
      <c r="R516" s="5" t="s">
        <v>578</v>
      </c>
      <c r="S516" s="5"/>
      <c r="T516" t="str">
        <f>VLOOKUP(B516,'[1]full customer listing'!A:Y,1,0)</f>
        <v>30TP/T01</v>
      </c>
    </row>
    <row r="517" spans="1:20" ht="56" x14ac:dyDescent="0.35">
      <c r="A517" s="6" t="s">
        <v>3366</v>
      </c>
      <c r="B517" s="6" t="s">
        <v>3367</v>
      </c>
      <c r="C517" s="6" t="s">
        <v>3368</v>
      </c>
      <c r="D517" s="6" t="s">
        <v>3369</v>
      </c>
      <c r="E517" s="6" t="s">
        <v>3370</v>
      </c>
      <c r="F517" s="6"/>
      <c r="G517" s="6" t="s">
        <v>98</v>
      </c>
      <c r="H517" s="6" t="s">
        <v>614</v>
      </c>
      <c r="I517" s="6"/>
      <c r="J517" s="6" t="s">
        <v>550</v>
      </c>
      <c r="K517" s="6" t="s">
        <v>3371</v>
      </c>
      <c r="L517" s="6"/>
      <c r="M517" s="6"/>
      <c r="N517" s="6" t="s">
        <v>3372</v>
      </c>
      <c r="O517" s="6" t="s">
        <v>725</v>
      </c>
      <c r="P517" s="6" t="s">
        <v>90</v>
      </c>
      <c r="Q517" s="6" t="s">
        <v>75</v>
      </c>
      <c r="R517" s="6" t="s">
        <v>578</v>
      </c>
      <c r="S517" s="6" t="s">
        <v>3373</v>
      </c>
      <c r="T517" t="str">
        <f>VLOOKUP(B517,'[1]full customer listing'!A:Y,1,0)</f>
        <v>3000/TA6</v>
      </c>
    </row>
    <row r="518" spans="1:20" ht="84" x14ac:dyDescent="0.35">
      <c r="A518" s="5" t="s">
        <v>3374</v>
      </c>
      <c r="B518" s="5" t="s">
        <v>3375</v>
      </c>
      <c r="C518" s="5" t="s">
        <v>3376</v>
      </c>
      <c r="D518" s="5" t="s">
        <v>3377</v>
      </c>
      <c r="E518" s="5"/>
      <c r="F518" s="5"/>
      <c r="G518" s="5" t="s">
        <v>583</v>
      </c>
      <c r="H518" s="5" t="s">
        <v>750</v>
      </c>
      <c r="I518" s="5"/>
      <c r="J518" s="5" t="s">
        <v>550</v>
      </c>
      <c r="K518" s="5" t="s">
        <v>3378</v>
      </c>
      <c r="L518" s="5"/>
      <c r="M518" s="5"/>
      <c r="N518" s="5"/>
      <c r="O518" s="5" t="s">
        <v>3379</v>
      </c>
      <c r="P518" s="5" t="s">
        <v>734</v>
      </c>
      <c r="Q518" s="5" t="s">
        <v>107</v>
      </c>
      <c r="R518" s="5" t="s">
        <v>578</v>
      </c>
      <c r="S518" s="5"/>
      <c r="T518" t="str">
        <f>VLOOKUP(B518,'[1]full customer listing'!A:Y,1,0)</f>
        <v>3002/T11</v>
      </c>
    </row>
    <row r="519" spans="1:20" ht="112" x14ac:dyDescent="0.35">
      <c r="A519" s="6" t="s">
        <v>3380</v>
      </c>
      <c r="B519" s="6" t="s">
        <v>3381</v>
      </c>
      <c r="C519" s="6" t="s">
        <v>3382</v>
      </c>
      <c r="D519" s="6" t="s">
        <v>3383</v>
      </c>
      <c r="E519" s="6" t="s">
        <v>3384</v>
      </c>
      <c r="F519" s="6"/>
      <c r="G519" s="6" t="s">
        <v>1763</v>
      </c>
      <c r="H519" s="6" t="s">
        <v>1077</v>
      </c>
      <c r="I519" s="6"/>
      <c r="J519" s="6" t="s">
        <v>550</v>
      </c>
      <c r="K519" s="6" t="s">
        <v>3385</v>
      </c>
      <c r="L519" s="6"/>
      <c r="M519" s="6"/>
      <c r="N519" s="6"/>
      <c r="O519" s="6" t="s">
        <v>3386</v>
      </c>
      <c r="P519" s="6" t="s">
        <v>1685</v>
      </c>
      <c r="Q519" s="6" t="s">
        <v>1686</v>
      </c>
      <c r="R519" s="6" t="s">
        <v>578</v>
      </c>
      <c r="S519" s="6"/>
      <c r="T519" t="str">
        <f>VLOOKUP(B519,'[1]full customer listing'!A:Y,1,0)</f>
        <v>30TG/T18</v>
      </c>
    </row>
    <row r="520" spans="1:20" ht="84" x14ac:dyDescent="0.35">
      <c r="A520" s="5" t="s">
        <v>3387</v>
      </c>
      <c r="B520" s="5" t="s">
        <v>3388</v>
      </c>
      <c r="C520" s="5" t="s">
        <v>3389</v>
      </c>
      <c r="D520" s="5" t="s">
        <v>3390</v>
      </c>
      <c r="E520" s="5" t="s">
        <v>3391</v>
      </c>
      <c r="F520" s="5" t="s">
        <v>3392</v>
      </c>
      <c r="G520" s="5" t="s">
        <v>365</v>
      </c>
      <c r="H520" s="5" t="s">
        <v>1083</v>
      </c>
      <c r="I520" s="5"/>
      <c r="J520" s="5" t="s">
        <v>550</v>
      </c>
      <c r="K520" s="5"/>
      <c r="L520" s="5"/>
      <c r="M520" s="5"/>
      <c r="N520" s="5"/>
      <c r="O520" s="5" t="s">
        <v>363</v>
      </c>
      <c r="P520" s="5" t="s">
        <v>367</v>
      </c>
      <c r="Q520" s="5" t="s">
        <v>75</v>
      </c>
      <c r="R520" s="5" t="s">
        <v>578</v>
      </c>
      <c r="S520" s="5"/>
      <c r="T520" t="str">
        <f>VLOOKUP(B520,'[1]full customer listing'!A:Y,1,0)</f>
        <v>30TW/T03</v>
      </c>
    </row>
    <row r="521" spans="1:20" ht="56" x14ac:dyDescent="0.35">
      <c r="A521" s="6" t="s">
        <v>3393</v>
      </c>
      <c r="B521" s="6" t="s">
        <v>3394</v>
      </c>
      <c r="C521" s="6" t="s">
        <v>3395</v>
      </c>
      <c r="D521" s="6" t="s">
        <v>3396</v>
      </c>
      <c r="E521" s="6" t="s">
        <v>1835</v>
      </c>
      <c r="F521" s="6"/>
      <c r="G521" s="6" t="s">
        <v>365</v>
      </c>
      <c r="H521" s="6" t="s">
        <v>715</v>
      </c>
      <c r="I521" s="6"/>
      <c r="J521" s="6" t="s">
        <v>550</v>
      </c>
      <c r="K521" s="6" t="s">
        <v>3397</v>
      </c>
      <c r="L521" s="6"/>
      <c r="M521" s="6"/>
      <c r="N521" s="6"/>
      <c r="O521" s="6" t="s">
        <v>363</v>
      </c>
      <c r="P521" s="6" t="s">
        <v>367</v>
      </c>
      <c r="Q521" s="6" t="s">
        <v>75</v>
      </c>
      <c r="R521" s="6" t="s">
        <v>578</v>
      </c>
      <c r="S521" s="6"/>
      <c r="T521" t="str">
        <f>VLOOKUP(B521,'[1]full customer listing'!A:Y,1,0)</f>
        <v>30TP/T03</v>
      </c>
    </row>
    <row r="522" spans="1:20" ht="84" x14ac:dyDescent="0.35">
      <c r="A522" s="5" t="s">
        <v>3398</v>
      </c>
      <c r="B522" s="5" t="s">
        <v>3399</v>
      </c>
      <c r="C522" s="5" t="s">
        <v>3400</v>
      </c>
      <c r="D522" s="5" t="s">
        <v>3401</v>
      </c>
      <c r="E522" s="5" t="s">
        <v>3402</v>
      </c>
      <c r="F522" s="5"/>
      <c r="G522" s="5" t="s">
        <v>1709</v>
      </c>
      <c r="H522" s="5" t="s">
        <v>1459</v>
      </c>
      <c r="I522" s="5"/>
      <c r="J522" s="5" t="s">
        <v>550</v>
      </c>
      <c r="K522" s="5" t="s">
        <v>3403</v>
      </c>
      <c r="L522" s="5"/>
      <c r="M522" s="5"/>
      <c r="N522" s="5"/>
      <c r="O522" s="5" t="s">
        <v>3404</v>
      </c>
      <c r="P522" s="5" t="s">
        <v>3405</v>
      </c>
      <c r="Q522" s="5" t="s">
        <v>1587</v>
      </c>
      <c r="R522" s="5" t="s">
        <v>578</v>
      </c>
      <c r="S522" s="5"/>
      <c r="T522" t="str">
        <f>VLOOKUP(B522,'[1]full customer listing'!A:Y,1,0)</f>
        <v>3002/T14</v>
      </c>
    </row>
    <row r="523" spans="1:20" ht="56" x14ac:dyDescent="0.35">
      <c r="A523" s="6" t="s">
        <v>3406</v>
      </c>
      <c r="B523" s="6" t="s">
        <v>3407</v>
      </c>
      <c r="C523" s="6" t="s">
        <v>3408</v>
      </c>
      <c r="D523" s="6" t="s">
        <v>3409</v>
      </c>
      <c r="E523" s="6" t="s">
        <v>3410</v>
      </c>
      <c r="F523" s="6"/>
      <c r="G523" s="6" t="s">
        <v>365</v>
      </c>
      <c r="H523" s="6" t="s">
        <v>1083</v>
      </c>
      <c r="I523" s="6"/>
      <c r="J523" s="6" t="s">
        <v>550</v>
      </c>
      <c r="K523" s="6" t="s">
        <v>3411</v>
      </c>
      <c r="L523" s="6"/>
      <c r="M523" s="6"/>
      <c r="N523" s="6"/>
      <c r="O523" s="6" t="s">
        <v>363</v>
      </c>
      <c r="P523" s="6" t="s">
        <v>367</v>
      </c>
      <c r="Q523" s="6" t="s">
        <v>75</v>
      </c>
      <c r="R523" s="6" t="s">
        <v>578</v>
      </c>
      <c r="S523" s="6"/>
      <c r="T523" t="str">
        <f>VLOOKUP(B523,'[1]full customer listing'!A:Y,1,0)</f>
        <v>30TW/T06</v>
      </c>
    </row>
    <row r="524" spans="1:20" ht="112" x14ac:dyDescent="0.35">
      <c r="A524" s="5" t="s">
        <v>3412</v>
      </c>
      <c r="B524" s="5" t="s">
        <v>3413</v>
      </c>
      <c r="C524" s="5" t="s">
        <v>3414</v>
      </c>
      <c r="D524" s="5" t="s">
        <v>178</v>
      </c>
      <c r="E524" s="5" t="s">
        <v>3415</v>
      </c>
      <c r="F524" s="5"/>
      <c r="G524" s="5" t="s">
        <v>98</v>
      </c>
      <c r="H524" s="5" t="s">
        <v>1459</v>
      </c>
      <c r="I524" s="5"/>
      <c r="J524" s="5" t="s">
        <v>550</v>
      </c>
      <c r="K524" s="5"/>
      <c r="L524" s="5"/>
      <c r="M524" s="5"/>
      <c r="N524" s="5"/>
      <c r="O524" s="5" t="s">
        <v>95</v>
      </c>
      <c r="P524" s="5" t="s">
        <v>90</v>
      </c>
      <c r="Q524" s="5" t="s">
        <v>75</v>
      </c>
      <c r="R524" s="5" t="s">
        <v>578</v>
      </c>
      <c r="S524" s="5"/>
      <c r="T524" t="str">
        <f>VLOOKUP(B524,'[1]full customer listing'!A:Y,1,0)</f>
        <v>3000/TC6</v>
      </c>
    </row>
    <row r="525" spans="1:20" ht="56" x14ac:dyDescent="0.35">
      <c r="A525" s="6" t="s">
        <v>3416</v>
      </c>
      <c r="B525" s="6" t="s">
        <v>3417</v>
      </c>
      <c r="C525" s="6" t="s">
        <v>3418</v>
      </c>
      <c r="D525" s="6" t="s">
        <v>632</v>
      </c>
      <c r="E525" s="6" t="s">
        <v>633</v>
      </c>
      <c r="F525" s="6"/>
      <c r="G525" s="6" t="s">
        <v>101</v>
      </c>
      <c r="H525" s="6" t="s">
        <v>750</v>
      </c>
      <c r="I525" s="6"/>
      <c r="J525" s="6" t="s">
        <v>550</v>
      </c>
      <c r="K525" s="6"/>
      <c r="L525" s="6"/>
      <c r="M525" s="6"/>
      <c r="N525" s="6"/>
      <c r="O525" s="6" t="s">
        <v>635</v>
      </c>
      <c r="P525" s="6" t="s">
        <v>636</v>
      </c>
      <c r="Q525" s="6" t="s">
        <v>107</v>
      </c>
      <c r="R525" s="6" t="s">
        <v>578</v>
      </c>
      <c r="S525" s="6"/>
      <c r="T525" t="str">
        <f>VLOOKUP(B525,'[1]full customer listing'!A:Y,1,0)</f>
        <v>3002/T04</v>
      </c>
    </row>
    <row r="526" spans="1:20" ht="56" x14ac:dyDescent="0.35">
      <c r="A526" s="5" t="s">
        <v>3419</v>
      </c>
      <c r="B526" s="5" t="s">
        <v>3420</v>
      </c>
      <c r="C526" s="5" t="s">
        <v>3421</v>
      </c>
      <c r="D526" s="5" t="s">
        <v>3422</v>
      </c>
      <c r="E526" s="5" t="s">
        <v>2497</v>
      </c>
      <c r="F526" s="5"/>
      <c r="G526" s="5" t="s">
        <v>98</v>
      </c>
      <c r="H526" s="5" t="s">
        <v>2479</v>
      </c>
      <c r="I526" s="5"/>
      <c r="J526" s="5" t="s">
        <v>549</v>
      </c>
      <c r="K526" s="5" t="s">
        <v>3423</v>
      </c>
      <c r="L526" s="5"/>
      <c r="M526" s="5"/>
      <c r="N526" s="5"/>
      <c r="O526" s="5" t="s">
        <v>95</v>
      </c>
      <c r="P526" s="5" t="s">
        <v>90</v>
      </c>
      <c r="Q526" s="5" t="s">
        <v>75</v>
      </c>
      <c r="R526" s="5" t="s">
        <v>578</v>
      </c>
      <c r="S526" s="5"/>
      <c r="T526" t="str">
        <f>VLOOKUP(B526,'[1]full customer listing'!A:Y,1,0)</f>
        <v>3000/PO6</v>
      </c>
    </row>
    <row r="527" spans="1:20" ht="70" x14ac:dyDescent="0.35">
      <c r="A527" s="6" t="s">
        <v>3424</v>
      </c>
      <c r="B527" s="6" t="s">
        <v>3425</v>
      </c>
      <c r="C527" s="6" t="s">
        <v>3426</v>
      </c>
      <c r="D527" s="6" t="s">
        <v>3427</v>
      </c>
      <c r="E527" s="6"/>
      <c r="F527" s="6"/>
      <c r="G527" s="6" t="s">
        <v>109</v>
      </c>
      <c r="H527" s="6" t="s">
        <v>607</v>
      </c>
      <c r="I527" s="6"/>
      <c r="J527" s="6" t="s">
        <v>549</v>
      </c>
      <c r="K527" s="6" t="s">
        <v>3428</v>
      </c>
      <c r="L527" s="6"/>
      <c r="M527" s="6"/>
      <c r="N527" s="6"/>
      <c r="O527" s="6" t="s">
        <v>108</v>
      </c>
      <c r="P527" s="6" t="s">
        <v>102</v>
      </c>
      <c r="Q527" s="6" t="s">
        <v>75</v>
      </c>
      <c r="R527" s="6" t="s">
        <v>578</v>
      </c>
      <c r="S527" s="6"/>
      <c r="T527" t="str">
        <f>VLOOKUP(B527,'[1]full customer listing'!A:Y,1,0)</f>
        <v>3000/TC4</v>
      </c>
    </row>
    <row r="528" spans="1:20" ht="84" x14ac:dyDescent="0.35">
      <c r="A528" s="5" t="s">
        <v>3429</v>
      </c>
      <c r="B528" s="5" t="s">
        <v>3430</v>
      </c>
      <c r="C528" s="5" t="s">
        <v>3431</v>
      </c>
      <c r="D528" s="5" t="s">
        <v>3432</v>
      </c>
      <c r="E528" s="5" t="s">
        <v>3433</v>
      </c>
      <c r="F528" s="5" t="s">
        <v>3434</v>
      </c>
      <c r="G528" s="5" t="s">
        <v>672</v>
      </c>
      <c r="H528" s="5" t="s">
        <v>672</v>
      </c>
      <c r="I528" s="5"/>
      <c r="J528" s="5" t="s">
        <v>550</v>
      </c>
      <c r="K528" s="5"/>
      <c r="L528" s="5"/>
      <c r="M528" s="5"/>
      <c r="N528" s="5"/>
      <c r="O528" s="5" t="s">
        <v>3435</v>
      </c>
      <c r="P528" s="5" t="s">
        <v>3436</v>
      </c>
      <c r="Q528" s="5" t="s">
        <v>3172</v>
      </c>
      <c r="R528" s="5" t="s">
        <v>578</v>
      </c>
      <c r="S528" s="5"/>
      <c r="T528" t="str">
        <f>VLOOKUP(B528,'[1]full customer listing'!A:Y,1,0)</f>
        <v>3005/T02</v>
      </c>
    </row>
    <row r="529" spans="1:20" ht="70" x14ac:dyDescent="0.35">
      <c r="A529" s="6" t="s">
        <v>3437</v>
      </c>
      <c r="B529" s="6" t="s">
        <v>3438</v>
      </c>
      <c r="C529" s="6" t="s">
        <v>3439</v>
      </c>
      <c r="D529" s="6" t="s">
        <v>3440</v>
      </c>
      <c r="E529" s="6" t="s">
        <v>3441</v>
      </c>
      <c r="F529" s="6"/>
      <c r="G529" s="6" t="s">
        <v>583</v>
      </c>
      <c r="H529" s="6" t="s">
        <v>576</v>
      </c>
      <c r="I529" s="6"/>
      <c r="J529" s="6" t="s">
        <v>549</v>
      </c>
      <c r="K529" s="6" t="s">
        <v>3442</v>
      </c>
      <c r="L529" s="6"/>
      <c r="M529" s="6"/>
      <c r="N529" s="6"/>
      <c r="O529" s="6" t="s">
        <v>3443</v>
      </c>
      <c r="P529" s="6" t="s">
        <v>3444</v>
      </c>
      <c r="Q529" s="6" t="s">
        <v>107</v>
      </c>
      <c r="R529" s="6" t="s">
        <v>578</v>
      </c>
      <c r="S529" s="6"/>
      <c r="T529" t="str">
        <f>VLOOKUP(B529,'[1]full customer listing'!A:Y,1,0)</f>
        <v>3000/TB3</v>
      </c>
    </row>
    <row r="530" spans="1:20" ht="56" x14ac:dyDescent="0.35">
      <c r="A530" s="5" t="s">
        <v>3445</v>
      </c>
      <c r="B530" s="5" t="s">
        <v>3446</v>
      </c>
      <c r="C530" s="5" t="s">
        <v>3447</v>
      </c>
      <c r="D530" s="5" t="s">
        <v>3448</v>
      </c>
      <c r="E530" s="5" t="s">
        <v>3449</v>
      </c>
      <c r="F530" s="5" t="s">
        <v>3450</v>
      </c>
      <c r="G530" s="5" t="s">
        <v>1492</v>
      </c>
      <c r="H530" s="5" t="s">
        <v>1493</v>
      </c>
      <c r="I530" s="5"/>
      <c r="J530" s="5" t="s">
        <v>550</v>
      </c>
      <c r="K530" s="5" t="s">
        <v>3451</v>
      </c>
      <c r="L530" s="5"/>
      <c r="M530" s="5"/>
      <c r="N530" s="5"/>
      <c r="O530" s="5" t="s">
        <v>2252</v>
      </c>
      <c r="P530" s="5" t="s">
        <v>2253</v>
      </c>
      <c r="Q530" s="5" t="s">
        <v>1686</v>
      </c>
      <c r="R530" s="5" t="s">
        <v>578</v>
      </c>
      <c r="S530" s="5"/>
      <c r="T530" t="str">
        <f>VLOOKUP(B530,'[1]full customer listing'!A:Y,1,0)</f>
        <v>3000/TB2</v>
      </c>
    </row>
    <row r="531" spans="1:20" ht="56" x14ac:dyDescent="0.35">
      <c r="A531" s="6" t="s">
        <v>309</v>
      </c>
      <c r="B531" s="6" t="s">
        <v>308</v>
      </c>
      <c r="C531" s="6" t="s">
        <v>310</v>
      </c>
      <c r="D531" s="6" t="s">
        <v>311</v>
      </c>
      <c r="E531" s="6" t="s">
        <v>71</v>
      </c>
      <c r="F531" s="6"/>
      <c r="G531" s="6" t="s">
        <v>105</v>
      </c>
      <c r="H531" s="6" t="s">
        <v>73</v>
      </c>
      <c r="I531" s="6"/>
      <c r="J531" s="6" t="s">
        <v>549</v>
      </c>
      <c r="K531" s="6"/>
      <c r="L531" s="6"/>
      <c r="M531" s="6"/>
      <c r="N531" s="6"/>
      <c r="O531" s="6" t="s">
        <v>104</v>
      </c>
      <c r="P531" s="6" t="s">
        <v>106</v>
      </c>
      <c r="Q531" s="6" t="s">
        <v>75</v>
      </c>
      <c r="R531" s="6" t="s">
        <v>578</v>
      </c>
      <c r="S531" s="6"/>
      <c r="T531" t="str">
        <f>VLOOKUP(B531,'[1]full customer listing'!A:Y,1,0)</f>
        <v>3000/T03</v>
      </c>
    </row>
    <row r="532" spans="1:20" ht="70" x14ac:dyDescent="0.35">
      <c r="A532" s="5" t="s">
        <v>3452</v>
      </c>
      <c r="B532" s="5" t="s">
        <v>3453</v>
      </c>
      <c r="C532" s="5" t="s">
        <v>3454</v>
      </c>
      <c r="D532" s="5" t="s">
        <v>3455</v>
      </c>
      <c r="E532" s="5" t="s">
        <v>3456</v>
      </c>
      <c r="F532" s="5"/>
      <c r="G532" s="5" t="s">
        <v>1047</v>
      </c>
      <c r="H532" s="5" t="s">
        <v>651</v>
      </c>
      <c r="I532" s="5"/>
      <c r="J532" s="5" t="s">
        <v>549</v>
      </c>
      <c r="K532" s="5"/>
      <c r="L532" s="5"/>
      <c r="M532" s="5"/>
      <c r="N532" s="5"/>
      <c r="O532" s="5" t="s">
        <v>148</v>
      </c>
      <c r="P532" s="5" t="s">
        <v>90</v>
      </c>
      <c r="Q532" s="5" t="s">
        <v>75</v>
      </c>
      <c r="R532" s="5" t="s">
        <v>578</v>
      </c>
      <c r="S532" s="5"/>
      <c r="T532" t="str">
        <f>VLOOKUP(B532,'[1]full customer listing'!A:Y,1,0)</f>
        <v>3000/T08</v>
      </c>
    </row>
    <row r="533" spans="1:20" ht="28" x14ac:dyDescent="0.35">
      <c r="A533" s="6" t="s">
        <v>3457</v>
      </c>
      <c r="B533" s="6" t="s">
        <v>3458</v>
      </c>
      <c r="C533" s="6"/>
      <c r="D533" s="6"/>
      <c r="E533" s="6"/>
      <c r="F533" s="6"/>
      <c r="G533" s="6" t="s">
        <v>672</v>
      </c>
      <c r="H533" s="6" t="s">
        <v>672</v>
      </c>
      <c r="I533" s="6"/>
      <c r="J533" s="6" t="s">
        <v>550</v>
      </c>
      <c r="K533" s="6"/>
      <c r="L533" s="6"/>
      <c r="M533" s="6"/>
      <c r="N533" s="6"/>
      <c r="O533" s="6"/>
      <c r="P533" s="6"/>
      <c r="Q533" s="6"/>
      <c r="R533" s="6"/>
      <c r="S533" s="6"/>
      <c r="T533" t="e">
        <f>VLOOKUP(B533,'[1]full customer listing'!A:Y,1,0)</f>
        <v>#N/A</v>
      </c>
    </row>
    <row r="534" spans="1:20" ht="84" x14ac:dyDescent="0.35">
      <c r="A534" s="5" t="s">
        <v>3459</v>
      </c>
      <c r="B534" s="5" t="s">
        <v>3460</v>
      </c>
      <c r="C534" s="5" t="s">
        <v>3461</v>
      </c>
      <c r="D534" s="5" t="s">
        <v>1716</v>
      </c>
      <c r="E534" s="5" t="s">
        <v>3001</v>
      </c>
      <c r="F534" s="5" t="s">
        <v>953</v>
      </c>
      <c r="G534" s="5" t="s">
        <v>878</v>
      </c>
      <c r="H534" s="5" t="s">
        <v>691</v>
      </c>
      <c r="I534" s="5"/>
      <c r="J534" s="5" t="s">
        <v>549</v>
      </c>
      <c r="K534" s="5" t="s">
        <v>3462</v>
      </c>
      <c r="L534" s="5"/>
      <c r="M534" s="5"/>
      <c r="N534" s="5"/>
      <c r="O534" s="5" t="s">
        <v>368</v>
      </c>
      <c r="P534" s="5" t="s">
        <v>369</v>
      </c>
      <c r="Q534" s="5" t="s">
        <v>75</v>
      </c>
      <c r="R534" s="5" t="s">
        <v>578</v>
      </c>
      <c r="S534" s="5"/>
      <c r="T534" t="str">
        <f>VLOOKUP(B534,'[1]full customer listing'!A:Y,1,0)</f>
        <v>30TG/T15</v>
      </c>
    </row>
    <row r="535" spans="1:20" ht="42" x14ac:dyDescent="0.35">
      <c r="A535" s="6" t="s">
        <v>3463</v>
      </c>
      <c r="B535" s="6" t="s">
        <v>3464</v>
      </c>
      <c r="C535" s="6" t="s">
        <v>3465</v>
      </c>
      <c r="D535" s="6" t="s">
        <v>3466</v>
      </c>
      <c r="E535" s="6" t="s">
        <v>548</v>
      </c>
      <c r="F535" s="6" t="s">
        <v>548</v>
      </c>
      <c r="G535" s="6" t="s">
        <v>139</v>
      </c>
      <c r="H535" s="6" t="s">
        <v>885</v>
      </c>
      <c r="I535" s="6"/>
      <c r="J535" s="6" t="s">
        <v>550</v>
      </c>
      <c r="K535" s="6"/>
      <c r="L535" s="6"/>
      <c r="M535" s="6"/>
      <c r="N535" s="6"/>
      <c r="O535" s="6" t="s">
        <v>136</v>
      </c>
      <c r="P535" s="6" t="s">
        <v>141</v>
      </c>
      <c r="Q535" s="6" t="s">
        <v>107</v>
      </c>
      <c r="R535" s="6" t="s">
        <v>578</v>
      </c>
      <c r="S535" s="6"/>
      <c r="T535" t="str">
        <f>VLOOKUP(B535,'[1]full customer listing'!A:Y,1,0)</f>
        <v>3002/T10</v>
      </c>
    </row>
    <row r="536" spans="1:20" ht="56" x14ac:dyDescent="0.35">
      <c r="A536" s="5" t="s">
        <v>3467</v>
      </c>
      <c r="B536" s="5" t="s">
        <v>3468</v>
      </c>
      <c r="C536" s="5" t="s">
        <v>3469</v>
      </c>
      <c r="D536" s="5" t="s">
        <v>3470</v>
      </c>
      <c r="E536" s="5" t="s">
        <v>3471</v>
      </c>
      <c r="F536" s="5"/>
      <c r="G536" s="5" t="s">
        <v>98</v>
      </c>
      <c r="H536" s="5" t="s">
        <v>699</v>
      </c>
      <c r="I536" s="5"/>
      <c r="J536" s="5" t="s">
        <v>550</v>
      </c>
      <c r="K536" s="5"/>
      <c r="L536" s="5"/>
      <c r="M536" s="5"/>
      <c r="N536" s="5"/>
      <c r="O536" s="5" t="s">
        <v>95</v>
      </c>
      <c r="P536" s="5" t="s">
        <v>90</v>
      </c>
      <c r="Q536" s="5" t="s">
        <v>75</v>
      </c>
      <c r="R536" s="5" t="s">
        <v>578</v>
      </c>
      <c r="S536" s="5"/>
      <c r="T536" t="str">
        <f>VLOOKUP(B536,'[1]full customer listing'!A:Y,1,0)</f>
        <v>3000/T28</v>
      </c>
    </row>
    <row r="537" spans="1:20" ht="56" x14ac:dyDescent="0.35">
      <c r="A537" s="6" t="s">
        <v>3472</v>
      </c>
      <c r="B537" s="6" t="s">
        <v>3473</v>
      </c>
      <c r="C537" s="6" t="s">
        <v>3474</v>
      </c>
      <c r="D537" s="6" t="s">
        <v>3475</v>
      </c>
      <c r="E537" s="6" t="s">
        <v>325</v>
      </c>
      <c r="F537" s="6" t="s">
        <v>3476</v>
      </c>
      <c r="G537" s="6" t="s">
        <v>274</v>
      </c>
      <c r="H537" s="6" t="s">
        <v>699</v>
      </c>
      <c r="I537" s="6"/>
      <c r="J537" s="6" t="s">
        <v>549</v>
      </c>
      <c r="K537" s="6"/>
      <c r="L537" s="6"/>
      <c r="M537" s="6"/>
      <c r="N537" s="6"/>
      <c r="O537" s="6" t="s">
        <v>313</v>
      </c>
      <c r="P537" s="6" t="s">
        <v>314</v>
      </c>
      <c r="Q537" s="6" t="s">
        <v>75</v>
      </c>
      <c r="R537" s="6" t="s">
        <v>578</v>
      </c>
      <c r="S537" s="6"/>
      <c r="T537" t="str">
        <f>VLOOKUP(B537,'[1]full customer listing'!A:Y,1,0)</f>
        <v>30TG/T02</v>
      </c>
    </row>
    <row r="538" spans="1:20" ht="98" x14ac:dyDescent="0.35">
      <c r="A538" s="5" t="s">
        <v>3477</v>
      </c>
      <c r="B538" s="5" t="s">
        <v>3478</v>
      </c>
      <c r="C538" s="5" t="s">
        <v>3479</v>
      </c>
      <c r="D538" s="5" t="s">
        <v>1778</v>
      </c>
      <c r="E538" s="5" t="s">
        <v>3480</v>
      </c>
      <c r="F538" s="5"/>
      <c r="G538" s="5" t="s">
        <v>275</v>
      </c>
      <c r="H538" s="5" t="s">
        <v>601</v>
      </c>
      <c r="I538" s="5"/>
      <c r="J538" s="5" t="s">
        <v>550</v>
      </c>
      <c r="K538" s="5"/>
      <c r="L538" s="5"/>
      <c r="M538" s="5"/>
      <c r="N538" s="5"/>
      <c r="O538" s="5" t="s">
        <v>125</v>
      </c>
      <c r="P538" s="5" t="s">
        <v>126</v>
      </c>
      <c r="Q538" s="5" t="s">
        <v>75</v>
      </c>
      <c r="R538" s="5" t="s">
        <v>578</v>
      </c>
      <c r="S538" s="5"/>
      <c r="T538" t="str">
        <f>VLOOKUP(B538,'[1]full customer listing'!A:Y,1,0)</f>
        <v>30TG/R11</v>
      </c>
    </row>
    <row r="539" spans="1:20" ht="42" x14ac:dyDescent="0.35">
      <c r="A539" s="6" t="s">
        <v>3481</v>
      </c>
      <c r="B539" s="6" t="s">
        <v>3482</v>
      </c>
      <c r="C539" s="6"/>
      <c r="D539" s="6"/>
      <c r="E539" s="6"/>
      <c r="F539" s="6"/>
      <c r="G539" s="6" t="s">
        <v>672</v>
      </c>
      <c r="H539" s="6" t="s">
        <v>672</v>
      </c>
      <c r="I539" s="6"/>
      <c r="J539" s="6" t="s">
        <v>550</v>
      </c>
      <c r="K539" s="6"/>
      <c r="L539" s="6"/>
      <c r="M539" s="6"/>
      <c r="N539" s="6"/>
      <c r="O539" s="6"/>
      <c r="P539" s="6"/>
      <c r="Q539" s="6"/>
      <c r="R539" s="6"/>
      <c r="S539" s="6"/>
      <c r="T539" t="e">
        <f>VLOOKUP(B539,'[1]full customer listing'!A:Y,1,0)</f>
        <v>#N/A</v>
      </c>
    </row>
    <row r="540" spans="1:20" ht="70" x14ac:dyDescent="0.35">
      <c r="A540" s="5" t="s">
        <v>3483</v>
      </c>
      <c r="B540" s="5" t="s">
        <v>3484</v>
      </c>
      <c r="C540" s="5" t="s">
        <v>1921</v>
      </c>
      <c r="D540" s="5" t="s">
        <v>3485</v>
      </c>
      <c r="E540" s="5"/>
      <c r="F540" s="5"/>
      <c r="G540" s="5" t="s">
        <v>365</v>
      </c>
      <c r="H540" s="5" t="s">
        <v>715</v>
      </c>
      <c r="I540" s="5" t="s">
        <v>3486</v>
      </c>
      <c r="J540" s="5" t="s">
        <v>550</v>
      </c>
      <c r="K540" s="5" t="s">
        <v>3487</v>
      </c>
      <c r="L540" s="5"/>
      <c r="M540" s="5"/>
      <c r="N540" s="5"/>
      <c r="O540" s="5" t="s">
        <v>363</v>
      </c>
      <c r="P540" s="5" t="s">
        <v>367</v>
      </c>
      <c r="Q540" s="5" t="s">
        <v>75</v>
      </c>
      <c r="R540" s="5" t="s">
        <v>578</v>
      </c>
      <c r="S540" s="5"/>
      <c r="T540" t="str">
        <f>VLOOKUP(B540,'[1]full customer listing'!A:Y,1,0)</f>
        <v>30TP/T04</v>
      </c>
    </row>
    <row r="541" spans="1:20" ht="70" x14ac:dyDescent="0.35">
      <c r="A541" s="6" t="s">
        <v>3488</v>
      </c>
      <c r="B541" s="6" t="s">
        <v>3489</v>
      </c>
      <c r="C541" s="6" t="s">
        <v>3490</v>
      </c>
      <c r="D541" s="6" t="s">
        <v>3491</v>
      </c>
      <c r="E541" s="6" t="s">
        <v>3492</v>
      </c>
      <c r="F541" s="6"/>
      <c r="G541" s="6" t="s">
        <v>780</v>
      </c>
      <c r="H541" s="6" t="s">
        <v>829</v>
      </c>
      <c r="I541" s="6"/>
      <c r="J541" s="6" t="s">
        <v>549</v>
      </c>
      <c r="K541" s="6"/>
      <c r="L541" s="6"/>
      <c r="M541" s="6"/>
      <c r="N541" s="6"/>
      <c r="O541" s="6" t="s">
        <v>88</v>
      </c>
      <c r="P541" s="6" t="s">
        <v>90</v>
      </c>
      <c r="Q541" s="6" t="s">
        <v>75</v>
      </c>
      <c r="R541" s="6" t="s">
        <v>578</v>
      </c>
      <c r="S541" s="6"/>
      <c r="T541" t="str">
        <f>VLOOKUP(B541,'[1]full customer listing'!A:Y,1,0)</f>
        <v>3000/T48</v>
      </c>
    </row>
    <row r="542" spans="1:20" ht="56" x14ac:dyDescent="0.35">
      <c r="A542" s="5" t="s">
        <v>3493</v>
      </c>
      <c r="B542" s="5" t="s">
        <v>3494</v>
      </c>
      <c r="C542" s="5" t="s">
        <v>3495</v>
      </c>
      <c r="D542" s="5" t="s">
        <v>3496</v>
      </c>
      <c r="E542" s="5" t="s">
        <v>1806</v>
      </c>
      <c r="F542" s="5"/>
      <c r="G542" s="5" t="s">
        <v>817</v>
      </c>
      <c r="H542" s="5" t="s">
        <v>1918</v>
      </c>
      <c r="I542" s="5"/>
      <c r="J542" s="5" t="s">
        <v>549</v>
      </c>
      <c r="K542" s="5"/>
      <c r="L542" s="5"/>
      <c r="M542" s="5"/>
      <c r="N542" s="5"/>
      <c r="O542" s="5" t="s">
        <v>820</v>
      </c>
      <c r="P542" s="5" t="s">
        <v>821</v>
      </c>
      <c r="Q542" s="5" t="s">
        <v>107</v>
      </c>
      <c r="R542" s="5" t="s">
        <v>578</v>
      </c>
      <c r="S542" s="5"/>
      <c r="T542" t="str">
        <f>VLOOKUP(B542,'[1]full customer listing'!A:Y,1,0)</f>
        <v>3002/T01</v>
      </c>
    </row>
    <row r="543" spans="1:20" ht="70" x14ac:dyDescent="0.35">
      <c r="A543" s="6" t="s">
        <v>3497</v>
      </c>
      <c r="B543" s="6" t="s">
        <v>3498</v>
      </c>
      <c r="C543" s="6" t="s">
        <v>3499</v>
      </c>
      <c r="D543" s="6" t="s">
        <v>3500</v>
      </c>
      <c r="E543" s="6" t="s">
        <v>3501</v>
      </c>
      <c r="F543" s="6" t="s">
        <v>953</v>
      </c>
      <c r="G543" s="6" t="s">
        <v>878</v>
      </c>
      <c r="H543" s="6" t="s">
        <v>691</v>
      </c>
      <c r="I543" s="6"/>
      <c r="J543" s="6" t="s">
        <v>549</v>
      </c>
      <c r="K543" s="6" t="s">
        <v>3502</v>
      </c>
      <c r="L543" s="6"/>
      <c r="M543" s="6"/>
      <c r="N543" s="6"/>
      <c r="O543" s="6" t="s">
        <v>368</v>
      </c>
      <c r="P543" s="6" t="s">
        <v>369</v>
      </c>
      <c r="Q543" s="6" t="s">
        <v>75</v>
      </c>
      <c r="R543" s="6" t="s">
        <v>578</v>
      </c>
      <c r="S543" s="6"/>
      <c r="T543" t="str">
        <f>VLOOKUP(B543,'[1]full customer listing'!A:Y,1,0)</f>
        <v>30TG/T12</v>
      </c>
    </row>
    <row r="544" spans="1:20" ht="70" x14ac:dyDescent="0.35">
      <c r="A544" s="5" t="s">
        <v>3503</v>
      </c>
      <c r="B544" s="5" t="s">
        <v>3504</v>
      </c>
      <c r="C544" s="5" t="s">
        <v>3505</v>
      </c>
      <c r="D544" s="5" t="s">
        <v>3506</v>
      </c>
      <c r="E544" s="5" t="s">
        <v>2870</v>
      </c>
      <c r="F544" s="5"/>
      <c r="G544" s="5" t="s">
        <v>103</v>
      </c>
      <c r="H544" s="5" t="s">
        <v>651</v>
      </c>
      <c r="I544" s="5"/>
      <c r="J544" s="5" t="s">
        <v>550</v>
      </c>
      <c r="K544" s="5"/>
      <c r="L544" s="5"/>
      <c r="M544" s="5"/>
      <c r="N544" s="5"/>
      <c r="O544" s="5" t="s">
        <v>771</v>
      </c>
      <c r="P544" s="5" t="s">
        <v>772</v>
      </c>
      <c r="Q544" s="5" t="s">
        <v>75</v>
      </c>
      <c r="R544" s="5" t="s">
        <v>578</v>
      </c>
      <c r="S544" s="5"/>
      <c r="T544" t="str">
        <f>VLOOKUP(B544,'[1]full customer listing'!A:Y,1,0)</f>
        <v>3000/TA1</v>
      </c>
    </row>
    <row r="545" spans="1:20" ht="56" x14ac:dyDescent="0.35">
      <c r="A545" s="6" t="s">
        <v>3507</v>
      </c>
      <c r="B545" s="6" t="s">
        <v>3508</v>
      </c>
      <c r="C545" s="6" t="s">
        <v>3509</v>
      </c>
      <c r="D545" s="6" t="s">
        <v>3510</v>
      </c>
      <c r="E545" s="6" t="s">
        <v>3511</v>
      </c>
      <c r="F545" s="6"/>
      <c r="G545" s="6" t="s">
        <v>600</v>
      </c>
      <c r="H545" s="6" t="s">
        <v>601</v>
      </c>
      <c r="I545" s="6"/>
      <c r="J545" s="6" t="s">
        <v>550</v>
      </c>
      <c r="K545" s="6"/>
      <c r="L545" s="6"/>
      <c r="M545" s="6"/>
      <c r="N545" s="6"/>
      <c r="O545" s="6"/>
      <c r="P545" s="6"/>
      <c r="Q545" s="6"/>
      <c r="R545" s="6"/>
      <c r="S545" s="6"/>
      <c r="T545" t="str">
        <f>VLOOKUP(B545,'[1]full customer listing'!A:Y,1,0)</f>
        <v>30TG/T09</v>
      </c>
    </row>
    <row r="546" spans="1:20" ht="98" x14ac:dyDescent="0.35">
      <c r="A546" s="5" t="s">
        <v>3512</v>
      </c>
      <c r="B546" s="5" t="s">
        <v>3513</v>
      </c>
      <c r="C546" s="5" t="s">
        <v>3514</v>
      </c>
      <c r="D546" s="5" t="s">
        <v>3515</v>
      </c>
      <c r="E546" s="5" t="s">
        <v>3516</v>
      </c>
      <c r="F546" s="5" t="s">
        <v>2356</v>
      </c>
      <c r="G546" s="5" t="s">
        <v>672</v>
      </c>
      <c r="H546" s="5" t="s">
        <v>672</v>
      </c>
      <c r="I546" s="5"/>
      <c r="J546" s="5" t="s">
        <v>550</v>
      </c>
      <c r="K546" s="5"/>
      <c r="L546" s="5"/>
      <c r="M546" s="5"/>
      <c r="N546" s="5"/>
      <c r="O546" s="5" t="s">
        <v>3517</v>
      </c>
      <c r="P546" s="5" t="s">
        <v>3066</v>
      </c>
      <c r="Q546" s="5" t="s">
        <v>1497</v>
      </c>
      <c r="R546" s="5" t="s">
        <v>578</v>
      </c>
      <c r="S546" s="5"/>
      <c r="T546" t="str">
        <f>VLOOKUP(B546,'[1]full customer listing'!A:Y,1,0)</f>
        <v>3005/T04</v>
      </c>
    </row>
    <row r="547" spans="1:20" ht="56" x14ac:dyDescent="0.35">
      <c r="A547" s="6" t="s">
        <v>3518</v>
      </c>
      <c r="B547" s="6" t="s">
        <v>3519</v>
      </c>
      <c r="C547" s="6" t="s">
        <v>3520</v>
      </c>
      <c r="D547" s="6" t="s">
        <v>3521</v>
      </c>
      <c r="E547" s="6"/>
      <c r="F547" s="6"/>
      <c r="G547" s="6" t="s">
        <v>2073</v>
      </c>
      <c r="H547" s="6" t="s">
        <v>614</v>
      </c>
      <c r="I547" s="6"/>
      <c r="J547" s="6" t="s">
        <v>550</v>
      </c>
      <c r="K547" s="6" t="s">
        <v>3522</v>
      </c>
      <c r="L547" s="6"/>
      <c r="M547" s="6"/>
      <c r="N547" s="6" t="s">
        <v>3523</v>
      </c>
      <c r="O547" s="6" t="s">
        <v>2077</v>
      </c>
      <c r="P547" s="6" t="s">
        <v>2078</v>
      </c>
      <c r="Q547" s="6" t="s">
        <v>1587</v>
      </c>
      <c r="R547" s="6" t="s">
        <v>578</v>
      </c>
      <c r="S547" s="6" t="s">
        <v>3524</v>
      </c>
      <c r="T547" t="str">
        <f>VLOOKUP(B547,'[1]full customer listing'!A:Y,1,0)</f>
        <v>3000/TB7</v>
      </c>
    </row>
    <row r="548" spans="1:20" ht="56" x14ac:dyDescent="0.35">
      <c r="A548" s="5" t="s">
        <v>3525</v>
      </c>
      <c r="B548" s="5" t="s">
        <v>3526</v>
      </c>
      <c r="C548" s="5" t="s">
        <v>3527</v>
      </c>
      <c r="D548" s="5" t="s">
        <v>1957</v>
      </c>
      <c r="E548" s="5" t="s">
        <v>3528</v>
      </c>
      <c r="F548" s="5" t="s">
        <v>3529</v>
      </c>
      <c r="G548" s="5" t="s">
        <v>1959</v>
      </c>
      <c r="H548" s="5" t="s">
        <v>699</v>
      </c>
      <c r="I548" s="5"/>
      <c r="J548" s="5" t="s">
        <v>550</v>
      </c>
      <c r="K548" s="5"/>
      <c r="L548" s="5"/>
      <c r="M548" s="5"/>
      <c r="N548" s="5"/>
      <c r="O548" s="5" t="s">
        <v>108</v>
      </c>
      <c r="P548" s="5" t="s">
        <v>102</v>
      </c>
      <c r="Q548" s="5" t="s">
        <v>75</v>
      </c>
      <c r="R548" s="5" t="s">
        <v>578</v>
      </c>
      <c r="S548" s="5"/>
      <c r="T548" t="str">
        <f>VLOOKUP(B548,'[1]full customer listing'!A:Y,1,0)</f>
        <v>3000/M30</v>
      </c>
    </row>
    <row r="549" spans="1:20" ht="70" x14ac:dyDescent="0.35">
      <c r="A549" s="6" t="s">
        <v>3530</v>
      </c>
      <c r="B549" s="6" t="s">
        <v>3531</v>
      </c>
      <c r="C549" s="6" t="s">
        <v>3532</v>
      </c>
      <c r="D549" s="6" t="s">
        <v>3533</v>
      </c>
      <c r="E549" s="6" t="s">
        <v>3534</v>
      </c>
      <c r="F549" s="6"/>
      <c r="G549" s="6" t="s">
        <v>103</v>
      </c>
      <c r="H549" s="6" t="s">
        <v>651</v>
      </c>
      <c r="I549" s="6"/>
      <c r="J549" s="6" t="s">
        <v>549</v>
      </c>
      <c r="K549" s="6" t="s">
        <v>3535</v>
      </c>
      <c r="L549" s="6"/>
      <c r="M549" s="6"/>
      <c r="N549" s="6"/>
      <c r="O549" s="6" t="s">
        <v>88</v>
      </c>
      <c r="P549" s="6" t="s">
        <v>90</v>
      </c>
      <c r="Q549" s="6" t="s">
        <v>75</v>
      </c>
      <c r="R549" s="6" t="s">
        <v>578</v>
      </c>
      <c r="S549" s="6"/>
      <c r="T549" t="str">
        <f>VLOOKUP(B549,'[1]full customer listing'!A:Y,1,0)</f>
        <v>3000/TA3</v>
      </c>
    </row>
    <row r="550" spans="1:20" ht="56" x14ac:dyDescent="0.35">
      <c r="A550" s="5" t="s">
        <v>3536</v>
      </c>
      <c r="B550" s="5" t="s">
        <v>3537</v>
      </c>
      <c r="C550" s="5" t="s">
        <v>3538</v>
      </c>
      <c r="D550" s="5" t="s">
        <v>3539</v>
      </c>
      <c r="E550" s="5" t="s">
        <v>1101</v>
      </c>
      <c r="F550" s="5" t="s">
        <v>3540</v>
      </c>
      <c r="G550" s="5" t="s">
        <v>101</v>
      </c>
      <c r="H550" s="5" t="s">
        <v>607</v>
      </c>
      <c r="I550" s="5"/>
      <c r="J550" s="5" t="s">
        <v>549</v>
      </c>
      <c r="K550" s="5"/>
      <c r="L550" s="5"/>
      <c r="M550" s="5"/>
      <c r="N550" s="5"/>
      <c r="O550" s="5" t="s">
        <v>725</v>
      </c>
      <c r="P550" s="5" t="s">
        <v>90</v>
      </c>
      <c r="Q550" s="5" t="s">
        <v>75</v>
      </c>
      <c r="R550" s="5" t="s">
        <v>578</v>
      </c>
      <c r="S550" s="5"/>
      <c r="T550" t="str">
        <f>VLOOKUP(B550,'[1]full customer listing'!A:Y,1,0)</f>
        <v>3000/T94</v>
      </c>
    </row>
    <row r="551" spans="1:20" ht="56" x14ac:dyDescent="0.35">
      <c r="A551" s="6" t="s">
        <v>3541</v>
      </c>
      <c r="B551" s="6" t="s">
        <v>3542</v>
      </c>
      <c r="C551" s="6" t="s">
        <v>3543</v>
      </c>
      <c r="D551" s="6" t="s">
        <v>3544</v>
      </c>
      <c r="E551" s="6" t="s">
        <v>94</v>
      </c>
      <c r="F551" s="6" t="s">
        <v>71</v>
      </c>
      <c r="G551" s="6" t="s">
        <v>3545</v>
      </c>
      <c r="H551" s="6" t="s">
        <v>642</v>
      </c>
      <c r="I551" s="6"/>
      <c r="J551" s="6" t="s">
        <v>550</v>
      </c>
      <c r="K551" s="6"/>
      <c r="L551" s="6"/>
      <c r="M551" s="6"/>
      <c r="N551" s="6"/>
      <c r="O551" s="6" t="s">
        <v>95</v>
      </c>
      <c r="P551" s="6" t="s">
        <v>90</v>
      </c>
      <c r="Q551" s="6" t="s">
        <v>75</v>
      </c>
      <c r="R551" s="6" t="s">
        <v>578</v>
      </c>
      <c r="S551" s="6"/>
      <c r="T551" t="str">
        <f>VLOOKUP(B551,'[1]full customer listing'!A:Y,1,0)</f>
        <v>3000/T59</v>
      </c>
    </row>
    <row r="552" spans="1:20" ht="70" x14ac:dyDescent="0.35">
      <c r="A552" s="5" t="s">
        <v>3546</v>
      </c>
      <c r="B552" s="5" t="s">
        <v>3547</v>
      </c>
      <c r="C552" s="5" t="s">
        <v>3548</v>
      </c>
      <c r="D552" s="5" t="s">
        <v>3549</v>
      </c>
      <c r="E552" s="5" t="s">
        <v>3550</v>
      </c>
      <c r="F552" s="5" t="s">
        <v>3551</v>
      </c>
      <c r="G552" s="5" t="s">
        <v>98</v>
      </c>
      <c r="H552" s="5" t="s">
        <v>1083</v>
      </c>
      <c r="I552" s="5"/>
      <c r="J552" s="5" t="s">
        <v>550</v>
      </c>
      <c r="K552" s="5"/>
      <c r="L552" s="5"/>
      <c r="M552" s="5"/>
      <c r="N552" s="5"/>
      <c r="O552" s="5" t="s">
        <v>3029</v>
      </c>
      <c r="P552" s="5" t="s">
        <v>90</v>
      </c>
      <c r="Q552" s="5" t="s">
        <v>75</v>
      </c>
      <c r="R552" s="5" t="s">
        <v>578</v>
      </c>
      <c r="S552" s="5"/>
      <c r="T552" t="str">
        <f>VLOOKUP(B552,'[1]full customer listing'!A:Y,1,0)</f>
        <v>3000/S85</v>
      </c>
    </row>
    <row r="553" spans="1:20" ht="56" x14ac:dyDescent="0.35">
      <c r="A553" s="6" t="s">
        <v>3552</v>
      </c>
      <c r="B553" s="6" t="s">
        <v>3553</v>
      </c>
      <c r="C553" s="6" t="s">
        <v>3554</v>
      </c>
      <c r="D553" s="6" t="s">
        <v>3555</v>
      </c>
      <c r="E553" s="6" t="s">
        <v>3556</v>
      </c>
      <c r="F553" s="6"/>
      <c r="G553" s="6" t="s">
        <v>98</v>
      </c>
      <c r="H553" s="6" t="s">
        <v>829</v>
      </c>
      <c r="I553" s="6"/>
      <c r="J553" s="6" t="s">
        <v>549</v>
      </c>
      <c r="K553" s="6"/>
      <c r="L553" s="6"/>
      <c r="M553" s="6"/>
      <c r="N553" s="6"/>
      <c r="O553" s="6" t="s">
        <v>1004</v>
      </c>
      <c r="P553" s="6" t="s">
        <v>90</v>
      </c>
      <c r="Q553" s="6" t="s">
        <v>75</v>
      </c>
      <c r="R553" s="6" t="s">
        <v>578</v>
      </c>
      <c r="S553" s="6"/>
      <c r="T553" t="str">
        <f>VLOOKUP(B553,'[1]full customer listing'!A:Y,1,0)</f>
        <v>3000/SI1</v>
      </c>
    </row>
    <row r="554" spans="1:20" ht="42" x14ac:dyDescent="0.35">
      <c r="A554" s="5" t="s">
        <v>3557</v>
      </c>
      <c r="B554" s="5" t="s">
        <v>3558</v>
      </c>
      <c r="C554" s="5" t="s">
        <v>3559</v>
      </c>
      <c r="D554" s="5" t="s">
        <v>3560</v>
      </c>
      <c r="E554" s="5" t="s">
        <v>3561</v>
      </c>
      <c r="F554" s="5" t="s">
        <v>583</v>
      </c>
      <c r="G554" s="5" t="s">
        <v>583</v>
      </c>
      <c r="H554" s="5" t="s">
        <v>699</v>
      </c>
      <c r="I554" s="5"/>
      <c r="J554" s="5" t="s">
        <v>550</v>
      </c>
      <c r="K554" s="5"/>
      <c r="L554" s="5"/>
      <c r="M554" s="5"/>
      <c r="N554" s="5" t="s">
        <v>3562</v>
      </c>
      <c r="O554" s="5" t="s">
        <v>635</v>
      </c>
      <c r="P554" s="5" t="s">
        <v>636</v>
      </c>
      <c r="Q554" s="5" t="s">
        <v>107</v>
      </c>
      <c r="R554" s="5" t="s">
        <v>578</v>
      </c>
      <c r="S554" s="5"/>
      <c r="T554" t="str">
        <f>VLOOKUP(B554,'[1]full customer listing'!A:Y,1,0)</f>
        <v>3000/SV2</v>
      </c>
    </row>
    <row r="555" spans="1:20" ht="70" x14ac:dyDescent="0.35">
      <c r="A555" s="6" t="s">
        <v>3563</v>
      </c>
      <c r="B555" s="6" t="s">
        <v>3564</v>
      </c>
      <c r="C555" s="6" t="s">
        <v>3565</v>
      </c>
      <c r="D555" s="6" t="s">
        <v>3566</v>
      </c>
      <c r="E555" s="6"/>
      <c r="F555" s="6"/>
      <c r="G555" s="6" t="s">
        <v>79</v>
      </c>
      <c r="H555" s="6" t="s">
        <v>829</v>
      </c>
      <c r="I555" s="6"/>
      <c r="J555" s="6" t="s">
        <v>549</v>
      </c>
      <c r="K555" s="6"/>
      <c r="L555" s="6"/>
      <c r="M555" s="6"/>
      <c r="N555" s="6"/>
      <c r="O555" s="6"/>
      <c r="P555" s="6"/>
      <c r="Q555" s="6"/>
      <c r="R555" s="6"/>
      <c r="S555" s="6"/>
      <c r="T555" t="str">
        <f>VLOOKUP(B555,'[1]full customer listing'!A:Y,1,0)</f>
        <v>3002/S04</v>
      </c>
    </row>
    <row r="556" spans="1:20" ht="56" x14ac:dyDescent="0.35">
      <c r="A556" s="5" t="s">
        <v>3567</v>
      </c>
      <c r="B556" s="5" t="s">
        <v>3568</v>
      </c>
      <c r="C556" s="5" t="s">
        <v>3569</v>
      </c>
      <c r="D556" s="5" t="s">
        <v>3570</v>
      </c>
      <c r="E556" s="5" t="s">
        <v>689</v>
      </c>
      <c r="F556" s="5"/>
      <c r="G556" s="5" t="s">
        <v>333</v>
      </c>
      <c r="H556" s="5" t="s">
        <v>614</v>
      </c>
      <c r="I556" s="5"/>
      <c r="J556" s="5" t="s">
        <v>549</v>
      </c>
      <c r="K556" s="5" t="s">
        <v>3571</v>
      </c>
      <c r="L556" s="5"/>
      <c r="M556" s="5"/>
      <c r="N556" s="5"/>
      <c r="O556" s="5" t="s">
        <v>331</v>
      </c>
      <c r="P556" s="5" t="s">
        <v>334</v>
      </c>
      <c r="Q556" s="5" t="s">
        <v>75</v>
      </c>
      <c r="R556" s="5" t="s">
        <v>578</v>
      </c>
      <c r="S556" s="5"/>
      <c r="T556" t="str">
        <f>VLOOKUP(B556,'[1]full customer listing'!A:Y,1,0)</f>
        <v>30TP/S03</v>
      </c>
    </row>
    <row r="557" spans="1:20" ht="56" x14ac:dyDescent="0.35">
      <c r="A557" s="6" t="s">
        <v>3572</v>
      </c>
      <c r="B557" s="6" t="s">
        <v>3573</v>
      </c>
      <c r="C557" s="6" t="s">
        <v>3574</v>
      </c>
      <c r="D557" s="6" t="s">
        <v>3575</v>
      </c>
      <c r="E557" s="6" t="s">
        <v>3576</v>
      </c>
      <c r="F557" s="6"/>
      <c r="G557" s="6" t="s">
        <v>98</v>
      </c>
      <c r="H557" s="6" t="s">
        <v>829</v>
      </c>
      <c r="I557" s="6"/>
      <c r="J557" s="6" t="s">
        <v>549</v>
      </c>
      <c r="K557" s="6" t="s">
        <v>3577</v>
      </c>
      <c r="L557" s="6"/>
      <c r="M557" s="6"/>
      <c r="N557" s="6"/>
      <c r="O557" s="6" t="s">
        <v>95</v>
      </c>
      <c r="P557" s="6" t="s">
        <v>90</v>
      </c>
      <c r="Q557" s="6" t="s">
        <v>75</v>
      </c>
      <c r="R557" s="6" t="s">
        <v>578</v>
      </c>
      <c r="S557" s="6"/>
      <c r="T557" t="str">
        <f>VLOOKUP(B557,'[1]full customer listing'!A:Y,1,0)</f>
        <v>3000/SS1</v>
      </c>
    </row>
    <row r="558" spans="1:20" ht="56" x14ac:dyDescent="0.35">
      <c r="A558" s="5" t="s">
        <v>3578</v>
      </c>
      <c r="B558" s="5" t="s">
        <v>3579</v>
      </c>
      <c r="C558" s="5" t="s">
        <v>3580</v>
      </c>
      <c r="D558" s="5" t="s">
        <v>3581</v>
      </c>
      <c r="E558" s="5" t="s">
        <v>3582</v>
      </c>
      <c r="F558" s="5"/>
      <c r="G558" s="5" t="s">
        <v>2157</v>
      </c>
      <c r="H558" s="5" t="s">
        <v>1083</v>
      </c>
      <c r="I558" s="5"/>
      <c r="J558" s="5" t="s">
        <v>550</v>
      </c>
      <c r="K558" s="5"/>
      <c r="L558" s="5"/>
      <c r="M558" s="5"/>
      <c r="N558" s="5" t="s">
        <v>3583</v>
      </c>
      <c r="O558" s="5" t="s">
        <v>3584</v>
      </c>
      <c r="P558" s="5" t="s">
        <v>3585</v>
      </c>
      <c r="Q558" s="5" t="s">
        <v>2160</v>
      </c>
      <c r="R558" s="5" t="s">
        <v>578</v>
      </c>
      <c r="S558" s="5"/>
      <c r="T558" t="str">
        <f>VLOOKUP(B558,'[1]full customer listing'!A:Y,1,0)</f>
        <v>3000/T101</v>
      </c>
    </row>
    <row r="559" spans="1:20" ht="56" x14ac:dyDescent="0.35">
      <c r="A559" s="6" t="s">
        <v>3586</v>
      </c>
      <c r="B559" s="6" t="s">
        <v>3587</v>
      </c>
      <c r="C559" s="6" t="s">
        <v>3588</v>
      </c>
      <c r="D559" s="6" t="s">
        <v>3589</v>
      </c>
      <c r="E559" s="6" t="s">
        <v>3590</v>
      </c>
      <c r="F559" s="6"/>
      <c r="G559" s="6" t="s">
        <v>1854</v>
      </c>
      <c r="H559" s="6" t="s">
        <v>607</v>
      </c>
      <c r="I559" s="6"/>
      <c r="J559" s="6" t="s">
        <v>549</v>
      </c>
      <c r="K559" s="6"/>
      <c r="L559" s="6"/>
      <c r="M559" s="6"/>
      <c r="N559" s="6"/>
      <c r="O559" s="6" t="s">
        <v>635</v>
      </c>
      <c r="P559" s="6" t="s">
        <v>636</v>
      </c>
      <c r="Q559" s="6" t="s">
        <v>107</v>
      </c>
      <c r="R559" s="6" t="s">
        <v>578</v>
      </c>
      <c r="S559" s="6"/>
      <c r="T559" t="str">
        <f>VLOOKUP(B559,'[1]full customer listing'!A:Y,1,0)</f>
        <v>3000/S14</v>
      </c>
    </row>
    <row r="560" spans="1:20" ht="70" x14ac:dyDescent="0.35">
      <c r="A560" s="5" t="s">
        <v>3591</v>
      </c>
      <c r="B560" s="5" t="s">
        <v>3592</v>
      </c>
      <c r="C560" s="5" t="s">
        <v>3593</v>
      </c>
      <c r="D560" s="5" t="s">
        <v>1874</v>
      </c>
      <c r="E560" s="5" t="s">
        <v>71</v>
      </c>
      <c r="F560" s="5" t="s">
        <v>3594</v>
      </c>
      <c r="G560" s="5" t="s">
        <v>98</v>
      </c>
      <c r="H560" s="5" t="s">
        <v>699</v>
      </c>
      <c r="I560" s="5"/>
      <c r="J560" s="5" t="s">
        <v>550</v>
      </c>
      <c r="K560" s="5"/>
      <c r="L560" s="5"/>
      <c r="M560" s="5"/>
      <c r="N560" s="5" t="s">
        <v>3595</v>
      </c>
      <c r="O560" s="5" t="s">
        <v>725</v>
      </c>
      <c r="P560" s="5" t="s">
        <v>90</v>
      </c>
      <c r="Q560" s="5" t="s">
        <v>75</v>
      </c>
      <c r="R560" s="5" t="s">
        <v>578</v>
      </c>
      <c r="S560" s="5" t="s">
        <v>3596</v>
      </c>
      <c r="T560" t="str">
        <f>VLOOKUP(B560,'[1]full customer listing'!A:Y,1,0)</f>
        <v>3000/S49</v>
      </c>
    </row>
    <row r="561" spans="1:20" ht="84" x14ac:dyDescent="0.35">
      <c r="A561" s="6" t="s">
        <v>3597</v>
      </c>
      <c r="B561" s="6" t="s">
        <v>3598</v>
      </c>
      <c r="C561" s="6" t="s">
        <v>3599</v>
      </c>
      <c r="D561" s="6" t="s">
        <v>3600</v>
      </c>
      <c r="E561" s="6" t="s">
        <v>3601</v>
      </c>
      <c r="F561" s="6"/>
      <c r="G561" s="6" t="s">
        <v>583</v>
      </c>
      <c r="H561" s="6" t="s">
        <v>576</v>
      </c>
      <c r="I561" s="6"/>
      <c r="J561" s="6" t="s">
        <v>549</v>
      </c>
      <c r="K561" s="6"/>
      <c r="L561" s="6"/>
      <c r="M561" s="6"/>
      <c r="N561" s="6"/>
      <c r="O561" s="6" t="s">
        <v>3602</v>
      </c>
      <c r="P561" s="6" t="s">
        <v>3603</v>
      </c>
      <c r="Q561" s="6" t="s">
        <v>107</v>
      </c>
      <c r="R561" s="6" t="s">
        <v>578</v>
      </c>
      <c r="S561" s="6"/>
      <c r="T561" t="str">
        <f>VLOOKUP(B561,'[1]full customer listing'!A:Y,1,0)</f>
        <v>3000/SM3</v>
      </c>
    </row>
    <row r="562" spans="1:20" ht="56" x14ac:dyDescent="0.35">
      <c r="A562" s="5" t="s">
        <v>3604</v>
      </c>
      <c r="B562" s="5" t="s">
        <v>3605</v>
      </c>
      <c r="C562" s="5" t="s">
        <v>3606</v>
      </c>
      <c r="D562" s="5" t="s">
        <v>3607</v>
      </c>
      <c r="E562" s="5"/>
      <c r="F562" s="5"/>
      <c r="G562" s="5" t="s">
        <v>105</v>
      </c>
      <c r="H562" s="5" t="s">
        <v>651</v>
      </c>
      <c r="I562" s="5"/>
      <c r="J562" s="5" t="s">
        <v>550</v>
      </c>
      <c r="K562" s="5" t="s">
        <v>3608</v>
      </c>
      <c r="L562" s="5"/>
      <c r="M562" s="5"/>
      <c r="N562" s="5" t="s">
        <v>3609</v>
      </c>
      <c r="O562" s="5" t="s">
        <v>104</v>
      </c>
      <c r="P562" s="5" t="s">
        <v>106</v>
      </c>
      <c r="Q562" s="5" t="s">
        <v>75</v>
      </c>
      <c r="R562" s="5" t="s">
        <v>578</v>
      </c>
      <c r="S562" s="5" t="s">
        <v>3610</v>
      </c>
      <c r="T562" t="str">
        <f>VLOOKUP(B562,'[1]full customer listing'!A:Y,1,0)</f>
        <v>3000/SF6</v>
      </c>
    </row>
    <row r="563" spans="1:20" ht="56" x14ac:dyDescent="0.35">
      <c r="A563" s="6" t="s">
        <v>3611</v>
      </c>
      <c r="B563" s="6" t="s">
        <v>3612</v>
      </c>
      <c r="C563" s="6" t="s">
        <v>3613</v>
      </c>
      <c r="D563" s="6" t="s">
        <v>3576</v>
      </c>
      <c r="E563" s="6" t="s">
        <v>3614</v>
      </c>
      <c r="F563" s="6"/>
      <c r="G563" s="6" t="s">
        <v>98</v>
      </c>
      <c r="H563" s="6" t="s">
        <v>1083</v>
      </c>
      <c r="I563" s="6"/>
      <c r="J563" s="6" t="s">
        <v>550</v>
      </c>
      <c r="K563" s="6"/>
      <c r="L563" s="6"/>
      <c r="M563" s="6"/>
      <c r="N563" s="6"/>
      <c r="O563" s="6" t="s">
        <v>95</v>
      </c>
      <c r="P563" s="6" t="s">
        <v>90</v>
      </c>
      <c r="Q563" s="6" t="s">
        <v>75</v>
      </c>
      <c r="R563" s="6" t="s">
        <v>578</v>
      </c>
      <c r="S563" s="6"/>
      <c r="T563" t="str">
        <f>VLOOKUP(B563,'[1]full customer listing'!A:Y,1,0)</f>
        <v>3000/SJ2</v>
      </c>
    </row>
    <row r="564" spans="1:20" ht="56" x14ac:dyDescent="0.35">
      <c r="A564" s="5" t="s">
        <v>3615</v>
      </c>
      <c r="B564" s="5" t="s">
        <v>3616</v>
      </c>
      <c r="C564" s="5" t="s">
        <v>3617</v>
      </c>
      <c r="D564" s="5" t="s">
        <v>3618</v>
      </c>
      <c r="E564" s="5" t="s">
        <v>1806</v>
      </c>
      <c r="F564" s="5"/>
      <c r="G564" s="5" t="s">
        <v>583</v>
      </c>
      <c r="H564" s="5" t="s">
        <v>576</v>
      </c>
      <c r="I564" s="5"/>
      <c r="J564" s="5" t="s">
        <v>550</v>
      </c>
      <c r="K564" s="5" t="s">
        <v>3619</v>
      </c>
      <c r="L564" s="5"/>
      <c r="M564" s="5"/>
      <c r="N564" s="5" t="s">
        <v>3620</v>
      </c>
      <c r="O564" s="5" t="s">
        <v>3621</v>
      </c>
      <c r="P564" s="5" t="s">
        <v>3622</v>
      </c>
      <c r="Q564" s="5" t="s">
        <v>107</v>
      </c>
      <c r="R564" s="5" t="s">
        <v>578</v>
      </c>
      <c r="S564" s="5"/>
      <c r="T564" t="str">
        <f>VLOOKUP(B564,'[1]full customer listing'!A:Y,1,0)</f>
        <v>3000/S98</v>
      </c>
    </row>
    <row r="565" spans="1:20" ht="70" x14ac:dyDescent="0.35">
      <c r="A565" s="6" t="s">
        <v>3623</v>
      </c>
      <c r="B565" s="6" t="s">
        <v>3624</v>
      </c>
      <c r="C565" s="6" t="s">
        <v>3625</v>
      </c>
      <c r="D565" s="6" t="s">
        <v>3626</v>
      </c>
      <c r="E565" s="6" t="s">
        <v>1303</v>
      </c>
      <c r="F565" s="6" t="s">
        <v>71</v>
      </c>
      <c r="G565" s="6" t="s">
        <v>323</v>
      </c>
      <c r="H565" s="6" t="s">
        <v>1083</v>
      </c>
      <c r="I565" s="6"/>
      <c r="J565" s="6" t="s">
        <v>549</v>
      </c>
      <c r="K565" s="6"/>
      <c r="L565" s="6"/>
      <c r="M565" s="6"/>
      <c r="N565" s="6"/>
      <c r="O565" s="6" t="s">
        <v>322</v>
      </c>
      <c r="P565" s="6" t="s">
        <v>324</v>
      </c>
      <c r="Q565" s="6" t="s">
        <v>75</v>
      </c>
      <c r="R565" s="6" t="s">
        <v>578</v>
      </c>
      <c r="S565" s="6"/>
      <c r="T565" t="str">
        <f>VLOOKUP(B565,'[1]full customer listing'!A:Y,1,0)</f>
        <v>30TP/S01</v>
      </c>
    </row>
    <row r="566" spans="1:20" ht="84" x14ac:dyDescent="0.35">
      <c r="A566" s="5" t="s">
        <v>3627</v>
      </c>
      <c r="B566" s="5" t="s">
        <v>3628</v>
      </c>
      <c r="C566" s="5" t="s">
        <v>3629</v>
      </c>
      <c r="D566" s="5" t="s">
        <v>3630</v>
      </c>
      <c r="E566" s="5" t="s">
        <v>3631</v>
      </c>
      <c r="F566" s="5" t="s">
        <v>3632</v>
      </c>
      <c r="G566" s="5" t="s">
        <v>583</v>
      </c>
      <c r="H566" s="5" t="s">
        <v>576</v>
      </c>
      <c r="I566" s="5"/>
      <c r="J566" s="5" t="s">
        <v>550</v>
      </c>
      <c r="K566" s="5"/>
      <c r="L566" s="5"/>
      <c r="M566" s="5"/>
      <c r="N566" s="5"/>
      <c r="O566" s="5" t="s">
        <v>1225</v>
      </c>
      <c r="P566" s="5" t="s">
        <v>734</v>
      </c>
      <c r="Q566" s="5" t="s">
        <v>107</v>
      </c>
      <c r="R566" s="5" t="s">
        <v>578</v>
      </c>
      <c r="S566" s="5"/>
      <c r="T566" t="str">
        <f>VLOOKUP(B566,'[1]full customer listing'!A:Y,1,0)</f>
        <v>3000/SQ6</v>
      </c>
    </row>
    <row r="567" spans="1:20" ht="56" x14ac:dyDescent="0.35">
      <c r="A567" s="6" t="s">
        <v>3633</v>
      </c>
      <c r="B567" s="6" t="s">
        <v>3634</v>
      </c>
      <c r="C567" s="6" t="s">
        <v>3635</v>
      </c>
      <c r="D567" s="6" t="s">
        <v>3636</v>
      </c>
      <c r="E567" s="6" t="s">
        <v>3637</v>
      </c>
      <c r="F567" s="6"/>
      <c r="G567" s="6" t="s">
        <v>98</v>
      </c>
      <c r="H567" s="6" t="s">
        <v>1083</v>
      </c>
      <c r="I567" s="6"/>
      <c r="J567" s="6" t="s">
        <v>550</v>
      </c>
      <c r="K567" s="6" t="s">
        <v>3638</v>
      </c>
      <c r="L567" s="6"/>
      <c r="M567" s="6"/>
      <c r="N567" s="6"/>
      <c r="O567" s="6" t="s">
        <v>1004</v>
      </c>
      <c r="P567" s="6" t="s">
        <v>90</v>
      </c>
      <c r="Q567" s="6" t="s">
        <v>75</v>
      </c>
      <c r="R567" s="6" t="s">
        <v>578</v>
      </c>
      <c r="S567" s="6"/>
      <c r="T567" t="str">
        <f>VLOOKUP(B567,'[1]full customer listing'!A:Y,1,0)</f>
        <v>3000/ST6</v>
      </c>
    </row>
    <row r="568" spans="1:20" ht="70" x14ac:dyDescent="0.35">
      <c r="A568" s="5" t="s">
        <v>3639</v>
      </c>
      <c r="B568" s="5" t="s">
        <v>3640</v>
      </c>
      <c r="C568" s="5" t="s">
        <v>3641</v>
      </c>
      <c r="D568" s="5" t="s">
        <v>2478</v>
      </c>
      <c r="E568" s="5" t="s">
        <v>3642</v>
      </c>
      <c r="F568" s="5" t="s">
        <v>3643</v>
      </c>
      <c r="G568" s="5" t="s">
        <v>323</v>
      </c>
      <c r="H568" s="5" t="s">
        <v>699</v>
      </c>
      <c r="I568" s="5"/>
      <c r="J568" s="5" t="s">
        <v>549</v>
      </c>
      <c r="K568" s="5"/>
      <c r="L568" s="5"/>
      <c r="M568" s="5"/>
      <c r="N568" s="5"/>
      <c r="O568" s="5" t="s">
        <v>322</v>
      </c>
      <c r="P568" s="5" t="s">
        <v>324</v>
      </c>
      <c r="Q568" s="5" t="s">
        <v>75</v>
      </c>
      <c r="R568" s="5" t="s">
        <v>578</v>
      </c>
      <c r="S568" s="5"/>
      <c r="T568" t="str">
        <f>VLOOKUP(B568,'[1]full customer listing'!A:Y,1,0)</f>
        <v>30TG/S02</v>
      </c>
    </row>
    <row r="569" spans="1:20" ht="84" x14ac:dyDescent="0.35">
      <c r="A569" s="6" t="s">
        <v>3644</v>
      </c>
      <c r="B569" s="6" t="s">
        <v>3645</v>
      </c>
      <c r="C569" s="6" t="s">
        <v>3646</v>
      </c>
      <c r="D569" s="6" t="s">
        <v>3647</v>
      </c>
      <c r="E569" s="6" t="s">
        <v>612</v>
      </c>
      <c r="F569" s="6"/>
      <c r="G569" s="6" t="s">
        <v>344</v>
      </c>
      <c r="H569" s="6" t="s">
        <v>715</v>
      </c>
      <c r="I569" s="6"/>
      <c r="J569" s="6" t="s">
        <v>550</v>
      </c>
      <c r="K569" s="6"/>
      <c r="L569" s="6"/>
      <c r="M569" s="6"/>
      <c r="N569" s="6" t="s">
        <v>3648</v>
      </c>
      <c r="O569" s="6" t="s">
        <v>343</v>
      </c>
      <c r="P569" s="6" t="s">
        <v>345</v>
      </c>
      <c r="Q569" s="6" t="s">
        <v>75</v>
      </c>
      <c r="R569" s="6" t="s">
        <v>578</v>
      </c>
      <c r="S569" s="6"/>
      <c r="T569" t="str">
        <f>VLOOKUP(B569,'[1]full customer listing'!A:Y,1,0)</f>
        <v>3000/SW11</v>
      </c>
    </row>
    <row r="570" spans="1:20" ht="56" x14ac:dyDescent="0.35">
      <c r="A570" s="5" t="s">
        <v>3649</v>
      </c>
      <c r="B570" s="5" t="s">
        <v>3650</v>
      </c>
      <c r="C570" s="5" t="s">
        <v>3651</v>
      </c>
      <c r="D570" s="5" t="s">
        <v>3652</v>
      </c>
      <c r="E570" s="5"/>
      <c r="F570" s="5"/>
      <c r="G570" s="5" t="s">
        <v>98</v>
      </c>
      <c r="H570" s="5" t="s">
        <v>750</v>
      </c>
      <c r="I570" s="5"/>
      <c r="J570" s="5" t="s">
        <v>550</v>
      </c>
      <c r="K570" s="5"/>
      <c r="L570" s="5"/>
      <c r="M570" s="5"/>
      <c r="N570" s="5" t="s">
        <v>3653</v>
      </c>
      <c r="O570" s="5" t="s">
        <v>95</v>
      </c>
      <c r="P570" s="5" t="s">
        <v>90</v>
      </c>
      <c r="Q570" s="5" t="s">
        <v>75</v>
      </c>
      <c r="R570" s="5" t="s">
        <v>578</v>
      </c>
      <c r="S570" s="5"/>
      <c r="T570" t="str">
        <f>VLOOKUP(B570,'[1]full customer listing'!A:Y,1,0)</f>
        <v>3000/SU5</v>
      </c>
    </row>
    <row r="571" spans="1:20" ht="42" x14ac:dyDescent="0.35">
      <c r="A571" s="6" t="s">
        <v>3654</v>
      </c>
      <c r="B571" s="6" t="s">
        <v>3655</v>
      </c>
      <c r="C571" s="6" t="s">
        <v>3656</v>
      </c>
      <c r="D571" s="6" t="s">
        <v>3657</v>
      </c>
      <c r="E571" s="6" t="s">
        <v>71</v>
      </c>
      <c r="F571" s="6" t="s">
        <v>3658</v>
      </c>
      <c r="G571" s="6" t="s">
        <v>1047</v>
      </c>
      <c r="H571" s="6" t="s">
        <v>651</v>
      </c>
      <c r="I571" s="6"/>
      <c r="J571" s="6" t="s">
        <v>550</v>
      </c>
      <c r="K571" s="6" t="s">
        <v>3659</v>
      </c>
      <c r="L571" s="6"/>
      <c r="M571" s="6"/>
      <c r="N571" s="6" t="s">
        <v>3660</v>
      </c>
      <c r="O571" s="6" t="s">
        <v>771</v>
      </c>
      <c r="P571" s="6" t="s">
        <v>772</v>
      </c>
      <c r="Q571" s="6" t="s">
        <v>75</v>
      </c>
      <c r="R571" s="6" t="s">
        <v>578</v>
      </c>
      <c r="S571" s="6" t="s">
        <v>3661</v>
      </c>
      <c r="T571" t="str">
        <f>VLOOKUP(B571,'[1]full customer listing'!A:Y,1,0)</f>
        <v>3000/S02</v>
      </c>
    </row>
    <row r="572" spans="1:20" ht="56" x14ac:dyDescent="0.35">
      <c r="A572" s="5" t="s">
        <v>3662</v>
      </c>
      <c r="B572" s="5" t="s">
        <v>3663</v>
      </c>
      <c r="C572" s="5" t="s">
        <v>3664</v>
      </c>
      <c r="D572" s="5" t="s">
        <v>3665</v>
      </c>
      <c r="E572" s="5"/>
      <c r="F572" s="5"/>
      <c r="G572" s="5" t="s">
        <v>972</v>
      </c>
      <c r="H572" s="5" t="s">
        <v>601</v>
      </c>
      <c r="I572" s="5"/>
      <c r="J572" s="5" t="s">
        <v>549</v>
      </c>
      <c r="K572" s="5"/>
      <c r="L572" s="5"/>
      <c r="M572" s="5"/>
      <c r="N572" s="5"/>
      <c r="O572" s="5" t="s">
        <v>3666</v>
      </c>
      <c r="P572" s="5"/>
      <c r="Q572" s="5"/>
      <c r="R572" s="5"/>
      <c r="S572" s="5"/>
      <c r="T572" t="str">
        <f>VLOOKUP(B572,'[1]full customer listing'!A:Y,1,0)</f>
        <v>3002/S06</v>
      </c>
    </row>
    <row r="573" spans="1:20" ht="56" x14ac:dyDescent="0.35">
      <c r="A573" s="6" t="s">
        <v>3667</v>
      </c>
      <c r="B573" s="6" t="s">
        <v>3668</v>
      </c>
      <c r="C573" s="6" t="s">
        <v>3669</v>
      </c>
      <c r="D573" s="6" t="s">
        <v>3670</v>
      </c>
      <c r="E573" s="6" t="s">
        <v>473</v>
      </c>
      <c r="F573" s="6" t="s">
        <v>3671</v>
      </c>
      <c r="G573" s="6" t="s">
        <v>1341</v>
      </c>
      <c r="H573" s="6" t="s">
        <v>1083</v>
      </c>
      <c r="I573" s="6"/>
      <c r="J573" s="6" t="s">
        <v>550</v>
      </c>
      <c r="K573" s="6" t="s">
        <v>3672</v>
      </c>
      <c r="L573" s="6"/>
      <c r="M573" s="6"/>
      <c r="N573" s="6"/>
      <c r="O573" s="6" t="s">
        <v>421</v>
      </c>
      <c r="P573" s="6" t="s">
        <v>422</v>
      </c>
      <c r="Q573" s="6" t="s">
        <v>75</v>
      </c>
      <c r="R573" s="6" t="s">
        <v>578</v>
      </c>
      <c r="S573" s="6"/>
      <c r="T573" t="str">
        <f>VLOOKUP(B573,'[1]full customer listing'!A:Y,1,0)</f>
        <v>30TW/S02</v>
      </c>
    </row>
    <row r="574" spans="1:20" ht="56" x14ac:dyDescent="0.35">
      <c r="A574" s="5" t="s">
        <v>3673</v>
      </c>
      <c r="B574" s="5" t="s">
        <v>3674</v>
      </c>
      <c r="C574" s="5" t="s">
        <v>3675</v>
      </c>
      <c r="D574" s="5" t="s">
        <v>3676</v>
      </c>
      <c r="E574" s="5" t="s">
        <v>3677</v>
      </c>
      <c r="F574" s="5" t="s">
        <v>3678</v>
      </c>
      <c r="G574" s="5" t="s">
        <v>756</v>
      </c>
      <c r="H574" s="5" t="s">
        <v>651</v>
      </c>
      <c r="I574" s="5"/>
      <c r="J574" s="5" t="s">
        <v>549</v>
      </c>
      <c r="K574" s="5"/>
      <c r="L574" s="5"/>
      <c r="M574" s="5"/>
      <c r="N574" s="5" t="s">
        <v>3679</v>
      </c>
      <c r="O574" s="5" t="s">
        <v>88</v>
      </c>
      <c r="P574" s="5" t="s">
        <v>90</v>
      </c>
      <c r="Q574" s="5" t="s">
        <v>75</v>
      </c>
      <c r="R574" s="5" t="s">
        <v>578</v>
      </c>
      <c r="S574" s="5"/>
      <c r="T574" t="str">
        <f>VLOOKUP(B574,'[1]full customer listing'!A:Y,1,0)</f>
        <v>3000/SV5</v>
      </c>
    </row>
    <row r="575" spans="1:20" ht="70" x14ac:dyDescent="0.35">
      <c r="A575" s="6" t="s">
        <v>3680</v>
      </c>
      <c r="B575" s="6" t="s">
        <v>3681</v>
      </c>
      <c r="C575" s="6" t="s">
        <v>3682</v>
      </c>
      <c r="D575" s="6" t="s">
        <v>3081</v>
      </c>
      <c r="E575" s="6"/>
      <c r="F575" s="6"/>
      <c r="G575" s="6" t="s">
        <v>2024</v>
      </c>
      <c r="H575" s="6" t="s">
        <v>614</v>
      </c>
      <c r="I575" s="6"/>
      <c r="J575" s="6" t="s">
        <v>550</v>
      </c>
      <c r="K575" s="6" t="s">
        <v>3683</v>
      </c>
      <c r="L575" s="6"/>
      <c r="M575" s="6"/>
      <c r="N575" s="6" t="s">
        <v>3684</v>
      </c>
      <c r="O575" s="6" t="s">
        <v>2027</v>
      </c>
      <c r="P575" s="6" t="s">
        <v>1989</v>
      </c>
      <c r="Q575" s="6" t="s">
        <v>75</v>
      </c>
      <c r="R575" s="6" t="s">
        <v>578</v>
      </c>
      <c r="S575" s="6" t="s">
        <v>3685</v>
      </c>
      <c r="T575" t="str">
        <f>VLOOKUP(B575,'[1]full customer listing'!A:Y,1,0)</f>
        <v>3000/SN5</v>
      </c>
    </row>
    <row r="576" spans="1:20" ht="70" x14ac:dyDescent="0.35">
      <c r="A576" s="5" t="s">
        <v>3686</v>
      </c>
      <c r="B576" s="5" t="s">
        <v>3687</v>
      </c>
      <c r="C576" s="5" t="s">
        <v>3688</v>
      </c>
      <c r="D576" s="5" t="s">
        <v>3689</v>
      </c>
      <c r="E576" s="5" t="s">
        <v>548</v>
      </c>
      <c r="F576" s="5"/>
      <c r="G576" s="5" t="s">
        <v>128</v>
      </c>
      <c r="H576" s="5" t="s">
        <v>699</v>
      </c>
      <c r="I576" s="5"/>
      <c r="J576" s="5" t="s">
        <v>550</v>
      </c>
      <c r="K576" s="5"/>
      <c r="L576" s="5"/>
      <c r="M576" s="5"/>
      <c r="N576" s="5" t="s">
        <v>3690</v>
      </c>
      <c r="O576" s="5" t="s">
        <v>108</v>
      </c>
      <c r="P576" s="5" t="s">
        <v>102</v>
      </c>
      <c r="Q576" s="5" t="s">
        <v>75</v>
      </c>
      <c r="R576" s="5" t="s">
        <v>578</v>
      </c>
      <c r="S576" s="5"/>
      <c r="T576" t="str">
        <f>VLOOKUP(B576,'[1]full customer listing'!A:Y,1,0)</f>
        <v>3000/SF2</v>
      </c>
    </row>
    <row r="577" spans="1:20" ht="56" x14ac:dyDescent="0.35">
      <c r="A577" s="6" t="s">
        <v>3691</v>
      </c>
      <c r="B577" s="6" t="s">
        <v>3692</v>
      </c>
      <c r="C577" s="6" t="s">
        <v>3693</v>
      </c>
      <c r="D577" s="6" t="s">
        <v>3694</v>
      </c>
      <c r="E577" s="6" t="s">
        <v>3695</v>
      </c>
      <c r="F577" s="6"/>
      <c r="G577" s="6" t="s">
        <v>972</v>
      </c>
      <c r="H577" s="6" t="s">
        <v>601</v>
      </c>
      <c r="I577" s="6"/>
      <c r="J577" s="6" t="s">
        <v>549</v>
      </c>
      <c r="K577" s="6"/>
      <c r="L577" s="6"/>
      <c r="M577" s="6"/>
      <c r="N577" s="6"/>
      <c r="O577" s="6" t="s">
        <v>973</v>
      </c>
      <c r="P577" s="6"/>
      <c r="Q577" s="6"/>
      <c r="R577" s="6"/>
      <c r="S577" s="6"/>
      <c r="T577" t="str">
        <f>VLOOKUP(B577,'[1]full customer listing'!A:Y,1,0)</f>
        <v>3000/S23</v>
      </c>
    </row>
    <row r="578" spans="1:20" ht="56" x14ac:dyDescent="0.35">
      <c r="A578" s="5" t="s">
        <v>3696</v>
      </c>
      <c r="B578" s="5" t="s">
        <v>3697</v>
      </c>
      <c r="C578" s="5" t="s">
        <v>3698</v>
      </c>
      <c r="D578" s="5" t="s">
        <v>1003</v>
      </c>
      <c r="E578" s="5" t="s">
        <v>71</v>
      </c>
      <c r="F578" s="5"/>
      <c r="G578" s="5" t="s">
        <v>98</v>
      </c>
      <c r="H578" s="5" t="s">
        <v>651</v>
      </c>
      <c r="I578" s="5"/>
      <c r="J578" s="5" t="s">
        <v>549</v>
      </c>
      <c r="K578" s="5"/>
      <c r="L578" s="5"/>
      <c r="M578" s="5"/>
      <c r="N578" s="5"/>
      <c r="O578" s="5" t="s">
        <v>1004</v>
      </c>
      <c r="P578" s="5" t="s">
        <v>90</v>
      </c>
      <c r="Q578" s="5" t="s">
        <v>75</v>
      </c>
      <c r="R578" s="5" t="s">
        <v>578</v>
      </c>
      <c r="S578" s="5"/>
      <c r="T578" t="str">
        <f>VLOOKUP(B578,'[1]full customer listing'!A:Y,1,0)</f>
        <v>3000/S57</v>
      </c>
    </row>
    <row r="579" spans="1:20" ht="70" x14ac:dyDescent="0.35">
      <c r="A579" s="6" t="s">
        <v>3699</v>
      </c>
      <c r="B579" s="6" t="s">
        <v>3700</v>
      </c>
      <c r="C579" s="6" t="s">
        <v>3701</v>
      </c>
      <c r="D579" s="6" t="s">
        <v>3702</v>
      </c>
      <c r="E579" s="6" t="s">
        <v>356</v>
      </c>
      <c r="F579" s="6" t="s">
        <v>3703</v>
      </c>
      <c r="G579" s="6" t="s">
        <v>333</v>
      </c>
      <c r="H579" s="6" t="s">
        <v>715</v>
      </c>
      <c r="I579" s="6"/>
      <c r="J579" s="6" t="s">
        <v>549</v>
      </c>
      <c r="K579" s="6" t="s">
        <v>3704</v>
      </c>
      <c r="L579" s="6"/>
      <c r="M579" s="6"/>
      <c r="N579" s="6"/>
      <c r="O579" s="6" t="s">
        <v>331</v>
      </c>
      <c r="P579" s="6" t="s">
        <v>334</v>
      </c>
      <c r="Q579" s="6" t="s">
        <v>75</v>
      </c>
      <c r="R579" s="6" t="s">
        <v>578</v>
      </c>
      <c r="S579" s="6"/>
      <c r="T579" t="str">
        <f>VLOOKUP(B579,'[1]full customer listing'!A:Y,1,0)</f>
        <v>30TG/S19</v>
      </c>
    </row>
    <row r="580" spans="1:20" ht="56" x14ac:dyDescent="0.35">
      <c r="A580" s="5" t="s">
        <v>3705</v>
      </c>
      <c r="B580" s="5" t="s">
        <v>3706</v>
      </c>
      <c r="C580" s="5" t="s">
        <v>3707</v>
      </c>
      <c r="D580" s="5" t="s">
        <v>3708</v>
      </c>
      <c r="E580" s="5" t="s">
        <v>3709</v>
      </c>
      <c r="F580" s="5" t="s">
        <v>3710</v>
      </c>
      <c r="G580" s="5" t="s">
        <v>274</v>
      </c>
      <c r="H580" s="5" t="s">
        <v>715</v>
      </c>
      <c r="I580" s="5"/>
      <c r="J580" s="5" t="s">
        <v>550</v>
      </c>
      <c r="K580" s="5"/>
      <c r="L580" s="5"/>
      <c r="M580" s="5"/>
      <c r="N580" s="5"/>
      <c r="O580" s="5" t="s">
        <v>313</v>
      </c>
      <c r="P580" s="5" t="s">
        <v>314</v>
      </c>
      <c r="Q580" s="5" t="s">
        <v>75</v>
      </c>
      <c r="R580" s="5" t="s">
        <v>578</v>
      </c>
      <c r="S580" s="5"/>
      <c r="T580" t="str">
        <f>VLOOKUP(B580,'[1]full customer listing'!A:Y,1,0)</f>
        <v>30TP/S08</v>
      </c>
    </row>
    <row r="581" spans="1:20" ht="70" x14ac:dyDescent="0.35">
      <c r="A581" s="6" t="s">
        <v>3711</v>
      </c>
      <c r="B581" s="6" t="s">
        <v>3712</v>
      </c>
      <c r="C581" s="6" t="s">
        <v>3713</v>
      </c>
      <c r="D581" s="6" t="s">
        <v>3714</v>
      </c>
      <c r="E581" s="6" t="s">
        <v>3715</v>
      </c>
      <c r="F581" s="6"/>
      <c r="G581" s="6" t="s">
        <v>672</v>
      </c>
      <c r="H581" s="6" t="s">
        <v>673</v>
      </c>
      <c r="I581" s="6"/>
      <c r="J581" s="6" t="s">
        <v>549</v>
      </c>
      <c r="K581" s="6" t="s">
        <v>3716</v>
      </c>
      <c r="L581" s="6"/>
      <c r="M581" s="6"/>
      <c r="N581" s="6"/>
      <c r="O581" s="6" t="s">
        <v>2027</v>
      </c>
      <c r="P581" s="6" t="s">
        <v>1989</v>
      </c>
      <c r="Q581" s="6" t="s">
        <v>75</v>
      </c>
      <c r="R581" s="6" t="s">
        <v>578</v>
      </c>
      <c r="S581" s="6"/>
      <c r="T581" t="str">
        <f>VLOOKUP(B581,'[1]full customer listing'!A:Y,1,0)</f>
        <v>3000/SN9</v>
      </c>
    </row>
    <row r="582" spans="1:20" ht="56" x14ac:dyDescent="0.35">
      <c r="A582" s="5" t="s">
        <v>3717</v>
      </c>
      <c r="B582" s="5" t="s">
        <v>3718</v>
      </c>
      <c r="C582" s="5" t="s">
        <v>3719</v>
      </c>
      <c r="D582" s="5" t="s">
        <v>1153</v>
      </c>
      <c r="E582" s="5" t="s">
        <v>346</v>
      </c>
      <c r="F582" s="5" t="s">
        <v>3720</v>
      </c>
      <c r="G582" s="5" t="s">
        <v>344</v>
      </c>
      <c r="H582" s="5" t="s">
        <v>715</v>
      </c>
      <c r="I582" s="5"/>
      <c r="J582" s="5" t="s">
        <v>550</v>
      </c>
      <c r="K582" s="5"/>
      <c r="L582" s="5"/>
      <c r="M582" s="5"/>
      <c r="N582" s="5"/>
      <c r="O582" s="5" t="s">
        <v>343</v>
      </c>
      <c r="P582" s="5" t="s">
        <v>345</v>
      </c>
      <c r="Q582" s="5" t="s">
        <v>75</v>
      </c>
      <c r="R582" s="5" t="s">
        <v>578</v>
      </c>
      <c r="S582" s="5"/>
      <c r="T582" t="str">
        <f>VLOOKUP(B582,'[1]full customer listing'!A:Y,1,0)</f>
        <v>30TP/S07</v>
      </c>
    </row>
    <row r="583" spans="1:20" ht="84" x14ac:dyDescent="0.35">
      <c r="A583" s="6" t="s">
        <v>3721</v>
      </c>
      <c r="B583" s="6" t="s">
        <v>3722</v>
      </c>
      <c r="C583" s="6" t="s">
        <v>3723</v>
      </c>
      <c r="D583" s="6" t="s">
        <v>3724</v>
      </c>
      <c r="E583" s="6" t="s">
        <v>3725</v>
      </c>
      <c r="F583" s="6"/>
      <c r="G583" s="6" t="s">
        <v>365</v>
      </c>
      <c r="H583" s="6" t="s">
        <v>1083</v>
      </c>
      <c r="I583" s="6"/>
      <c r="J583" s="6" t="s">
        <v>550</v>
      </c>
      <c r="K583" s="6" t="s">
        <v>3726</v>
      </c>
      <c r="L583" s="6"/>
      <c r="M583" s="6"/>
      <c r="N583" s="6"/>
      <c r="O583" s="6" t="s">
        <v>363</v>
      </c>
      <c r="P583" s="6" t="s">
        <v>367</v>
      </c>
      <c r="Q583" s="6" t="s">
        <v>75</v>
      </c>
      <c r="R583" s="6" t="s">
        <v>578</v>
      </c>
      <c r="S583" s="6"/>
      <c r="T583" t="str">
        <f>VLOOKUP(B583,'[1]full customer listing'!A:Y,1,0)</f>
        <v>30TW/S01</v>
      </c>
    </row>
    <row r="584" spans="1:20" ht="70" x14ac:dyDescent="0.35">
      <c r="A584" s="5" t="s">
        <v>541</v>
      </c>
      <c r="B584" s="5" t="s">
        <v>540</v>
      </c>
      <c r="C584" s="5" t="s">
        <v>543</v>
      </c>
      <c r="D584" s="5" t="s">
        <v>544</v>
      </c>
      <c r="E584" s="5" t="s">
        <v>545</v>
      </c>
      <c r="F584" s="5"/>
      <c r="G584" s="5" t="s">
        <v>484</v>
      </c>
      <c r="H584" s="5" t="s">
        <v>85</v>
      </c>
      <c r="I584" s="5"/>
      <c r="J584" s="5" t="s">
        <v>550</v>
      </c>
      <c r="K584" s="5" t="s">
        <v>542</v>
      </c>
      <c r="L584" s="5"/>
      <c r="M584" s="5"/>
      <c r="N584" s="5"/>
      <c r="O584" s="5" t="s">
        <v>485</v>
      </c>
      <c r="P584" s="5" t="s">
        <v>486</v>
      </c>
      <c r="Q584" s="5" t="s">
        <v>75</v>
      </c>
      <c r="R584" s="5" t="s">
        <v>578</v>
      </c>
      <c r="S584" s="5"/>
      <c r="T584" t="str">
        <f>VLOOKUP(B584,'[1]full customer listing'!A:Y,1,0)</f>
        <v>30TG/S27</v>
      </c>
    </row>
    <row r="585" spans="1:20" ht="126" x14ac:dyDescent="0.35">
      <c r="A585" s="6" t="s">
        <v>3727</v>
      </c>
      <c r="B585" s="6" t="s">
        <v>3728</v>
      </c>
      <c r="C585" s="6" t="s">
        <v>3729</v>
      </c>
      <c r="D585" s="6" t="s">
        <v>3730</v>
      </c>
      <c r="E585" s="6" t="s">
        <v>3731</v>
      </c>
      <c r="F585" s="6" t="s">
        <v>71</v>
      </c>
      <c r="G585" s="6" t="s">
        <v>1047</v>
      </c>
      <c r="H585" s="6" t="s">
        <v>651</v>
      </c>
      <c r="I585" s="6"/>
      <c r="J585" s="6" t="s">
        <v>550</v>
      </c>
      <c r="K585" s="6" t="s">
        <v>3732</v>
      </c>
      <c r="L585" s="6"/>
      <c r="M585" s="6"/>
      <c r="N585" s="6" t="s">
        <v>3733</v>
      </c>
      <c r="O585" s="6" t="s">
        <v>771</v>
      </c>
      <c r="P585" s="6" t="s">
        <v>772</v>
      </c>
      <c r="Q585" s="6" t="s">
        <v>75</v>
      </c>
      <c r="R585" s="6" t="s">
        <v>578</v>
      </c>
      <c r="S585" s="6" t="s">
        <v>3734</v>
      </c>
      <c r="T585" t="str">
        <f>VLOOKUP(B585,'[1]full customer listing'!A:Y,1,0)</f>
        <v>3000/S30</v>
      </c>
    </row>
    <row r="586" spans="1:20" ht="70" x14ac:dyDescent="0.35">
      <c r="A586" s="5" t="s">
        <v>3735</v>
      </c>
      <c r="B586" s="5" t="s">
        <v>3736</v>
      </c>
      <c r="C586" s="5" t="s">
        <v>3737</v>
      </c>
      <c r="D586" s="5" t="s">
        <v>94</v>
      </c>
      <c r="E586" s="5" t="s">
        <v>71</v>
      </c>
      <c r="F586" s="5"/>
      <c r="G586" s="5" t="s">
        <v>98</v>
      </c>
      <c r="H586" s="5" t="s">
        <v>829</v>
      </c>
      <c r="I586" s="5"/>
      <c r="J586" s="5" t="s">
        <v>550</v>
      </c>
      <c r="K586" s="5"/>
      <c r="L586" s="5"/>
      <c r="M586" s="5"/>
      <c r="N586" s="5"/>
      <c r="O586" s="5" t="s">
        <v>95</v>
      </c>
      <c r="P586" s="5" t="s">
        <v>90</v>
      </c>
      <c r="Q586" s="5" t="s">
        <v>75</v>
      </c>
      <c r="R586" s="5" t="s">
        <v>578</v>
      </c>
      <c r="S586" s="5"/>
      <c r="T586" t="str">
        <f>VLOOKUP(B586,'[1]full customer listing'!A:Y,1,0)</f>
        <v>3001/S01</v>
      </c>
    </row>
    <row r="587" spans="1:20" ht="56" x14ac:dyDescent="0.35">
      <c r="A587" s="6" t="s">
        <v>3738</v>
      </c>
      <c r="B587" s="6" t="s">
        <v>3739</v>
      </c>
      <c r="C587" s="6" t="s">
        <v>3740</v>
      </c>
      <c r="D587" s="6" t="s">
        <v>1176</v>
      </c>
      <c r="E587" s="6" t="s">
        <v>71</v>
      </c>
      <c r="F587" s="6"/>
      <c r="G587" s="6" t="s">
        <v>98</v>
      </c>
      <c r="H587" s="6" t="s">
        <v>1814</v>
      </c>
      <c r="I587" s="6"/>
      <c r="J587" s="6" t="s">
        <v>550</v>
      </c>
      <c r="K587" s="6"/>
      <c r="L587" s="6"/>
      <c r="M587" s="6"/>
      <c r="N587" s="6"/>
      <c r="O587" s="6" t="s">
        <v>1177</v>
      </c>
      <c r="P587" s="6" t="s">
        <v>90</v>
      </c>
      <c r="Q587" s="6" t="s">
        <v>75</v>
      </c>
      <c r="R587" s="6" t="s">
        <v>578</v>
      </c>
      <c r="S587" s="6"/>
      <c r="T587" t="str">
        <f>VLOOKUP(B587,'[1]full customer listing'!A:Y,1,0)</f>
        <v>3002/S02</v>
      </c>
    </row>
    <row r="588" spans="1:20" ht="56" x14ac:dyDescent="0.35">
      <c r="A588" s="5" t="s">
        <v>3741</v>
      </c>
      <c r="B588" s="5" t="s">
        <v>3742</v>
      </c>
      <c r="C588" s="5" t="s">
        <v>3743</v>
      </c>
      <c r="D588" s="5" t="s">
        <v>3744</v>
      </c>
      <c r="E588" s="5" t="s">
        <v>3745</v>
      </c>
      <c r="F588" s="5" t="s">
        <v>1699</v>
      </c>
      <c r="G588" s="5" t="s">
        <v>2084</v>
      </c>
      <c r="H588" s="5" t="s">
        <v>601</v>
      </c>
      <c r="I588" s="5"/>
      <c r="J588" s="5" t="s">
        <v>550</v>
      </c>
      <c r="K588" s="5"/>
      <c r="L588" s="5"/>
      <c r="M588" s="5"/>
      <c r="N588" s="5"/>
      <c r="O588" s="5" t="s">
        <v>894</v>
      </c>
      <c r="P588" s="5" t="s">
        <v>895</v>
      </c>
      <c r="Q588" s="5" t="s">
        <v>75</v>
      </c>
      <c r="R588" s="5" t="s">
        <v>578</v>
      </c>
      <c r="S588" s="5"/>
      <c r="T588" t="str">
        <f>VLOOKUP(B588,'[1]full customer listing'!A:Y,1,0)</f>
        <v>3000/E22</v>
      </c>
    </row>
    <row r="589" spans="1:20" ht="56" x14ac:dyDescent="0.35">
      <c r="A589" s="6" t="s">
        <v>3746</v>
      </c>
      <c r="B589" s="6" t="s">
        <v>3747</v>
      </c>
      <c r="C589" s="6" t="s">
        <v>3748</v>
      </c>
      <c r="D589" s="6" t="s">
        <v>3749</v>
      </c>
      <c r="E589" s="6" t="s">
        <v>3750</v>
      </c>
      <c r="F589" s="6" t="s">
        <v>3751</v>
      </c>
      <c r="G589" s="6" t="s">
        <v>583</v>
      </c>
      <c r="H589" s="6" t="s">
        <v>576</v>
      </c>
      <c r="I589" s="6"/>
      <c r="J589" s="6" t="s">
        <v>549</v>
      </c>
      <c r="K589" s="6"/>
      <c r="L589" s="6"/>
      <c r="M589" s="6"/>
      <c r="N589" s="6"/>
      <c r="O589" s="6" t="s">
        <v>3752</v>
      </c>
      <c r="P589" s="6" t="s">
        <v>734</v>
      </c>
      <c r="Q589" s="6" t="s">
        <v>107</v>
      </c>
      <c r="R589" s="6" t="s">
        <v>578</v>
      </c>
      <c r="S589" s="6"/>
      <c r="T589" t="str">
        <f>VLOOKUP(B589,'[1]full customer listing'!A:Y,1,0)</f>
        <v>3000/SL6</v>
      </c>
    </row>
    <row r="590" spans="1:20" ht="70" x14ac:dyDescent="0.35">
      <c r="A590" s="5" t="s">
        <v>3753</v>
      </c>
      <c r="B590" s="5" t="s">
        <v>3754</v>
      </c>
      <c r="C590" s="5" t="s">
        <v>3755</v>
      </c>
      <c r="D590" s="5" t="s">
        <v>3756</v>
      </c>
      <c r="E590" s="5"/>
      <c r="F590" s="5"/>
      <c r="G590" s="5" t="s">
        <v>613</v>
      </c>
      <c r="H590" s="5" t="s">
        <v>651</v>
      </c>
      <c r="I590" s="5"/>
      <c r="J590" s="5" t="s">
        <v>550</v>
      </c>
      <c r="K590" s="5" t="s">
        <v>3757</v>
      </c>
      <c r="L590" s="5"/>
      <c r="M590" s="5"/>
      <c r="N590" s="5" t="s">
        <v>3758</v>
      </c>
      <c r="O590" s="5" t="s">
        <v>1237</v>
      </c>
      <c r="P590" s="5" t="s">
        <v>1238</v>
      </c>
      <c r="Q590" s="5" t="s">
        <v>75</v>
      </c>
      <c r="R590" s="5" t="s">
        <v>578</v>
      </c>
      <c r="S590" s="5" t="s">
        <v>3759</v>
      </c>
      <c r="T590" t="str">
        <f>VLOOKUP(B590,'[1]full customer listing'!A:Y,1,0)</f>
        <v>3000/SS4</v>
      </c>
    </row>
    <row r="591" spans="1:20" ht="42" x14ac:dyDescent="0.35">
      <c r="A591" s="6" t="s">
        <v>3760</v>
      </c>
      <c r="B591" s="6" t="s">
        <v>3761</v>
      </c>
      <c r="C591" s="6" t="s">
        <v>3762</v>
      </c>
      <c r="D591" s="6" t="s">
        <v>3763</v>
      </c>
      <c r="E591" s="6" t="s">
        <v>3764</v>
      </c>
      <c r="F591" s="6"/>
      <c r="G591" s="6" t="s">
        <v>972</v>
      </c>
      <c r="H591" s="6" t="s">
        <v>601</v>
      </c>
      <c r="I591" s="6"/>
      <c r="J591" s="6" t="s">
        <v>550</v>
      </c>
      <c r="K591" s="6" t="s">
        <v>3765</v>
      </c>
      <c r="L591" s="6"/>
      <c r="M591" s="6"/>
      <c r="N591" s="6" t="s">
        <v>3766</v>
      </c>
      <c r="O591" s="6" t="s">
        <v>973</v>
      </c>
      <c r="P591" s="6"/>
      <c r="Q591" s="6"/>
      <c r="R591" s="6"/>
      <c r="S591" s="6"/>
      <c r="T591" t="str">
        <f>VLOOKUP(B591,'[1]full customer listing'!A:Y,1,0)</f>
        <v>30TG/S21</v>
      </c>
    </row>
    <row r="592" spans="1:20" ht="70" x14ac:dyDescent="0.35">
      <c r="A592" s="5" t="s">
        <v>3767</v>
      </c>
      <c r="B592" s="5" t="s">
        <v>3768</v>
      </c>
      <c r="C592" s="5" t="s">
        <v>3769</v>
      </c>
      <c r="D592" s="5" t="s">
        <v>3770</v>
      </c>
      <c r="E592" s="5" t="s">
        <v>3771</v>
      </c>
      <c r="F592" s="5" t="s">
        <v>1119</v>
      </c>
      <c r="G592" s="5" t="s">
        <v>128</v>
      </c>
      <c r="H592" s="5" t="s">
        <v>699</v>
      </c>
      <c r="I592" s="5"/>
      <c r="J592" s="5" t="s">
        <v>549</v>
      </c>
      <c r="K592" s="5"/>
      <c r="L592" s="5"/>
      <c r="M592" s="5"/>
      <c r="N592" s="5"/>
      <c r="O592" s="5" t="s">
        <v>108</v>
      </c>
      <c r="P592" s="5" t="s">
        <v>102</v>
      </c>
      <c r="Q592" s="5" t="s">
        <v>75</v>
      </c>
      <c r="R592" s="5" t="s">
        <v>578</v>
      </c>
      <c r="S592" s="5"/>
      <c r="T592" t="str">
        <f>VLOOKUP(B592,'[1]full customer listing'!A:Y,1,0)</f>
        <v>3000/S32</v>
      </c>
    </row>
    <row r="593" spans="1:20" ht="98" x14ac:dyDescent="0.35">
      <c r="A593" s="6" t="s">
        <v>3772</v>
      </c>
      <c r="B593" s="6" t="s">
        <v>3773</v>
      </c>
      <c r="C593" s="6" t="s">
        <v>3774</v>
      </c>
      <c r="D593" s="6" t="s">
        <v>3775</v>
      </c>
      <c r="E593" s="6" t="s">
        <v>1977</v>
      </c>
      <c r="F593" s="6" t="s">
        <v>71</v>
      </c>
      <c r="G593" s="6" t="s">
        <v>780</v>
      </c>
      <c r="H593" s="6" t="s">
        <v>699</v>
      </c>
      <c r="I593" s="6"/>
      <c r="J593" s="6" t="s">
        <v>550</v>
      </c>
      <c r="K593" s="6"/>
      <c r="L593" s="6"/>
      <c r="M593" s="6"/>
      <c r="N593" s="6" t="s">
        <v>3776</v>
      </c>
      <c r="O593" s="6" t="s">
        <v>782</v>
      </c>
      <c r="P593" s="6" t="s">
        <v>90</v>
      </c>
      <c r="Q593" s="6" t="s">
        <v>75</v>
      </c>
      <c r="R593" s="6" t="s">
        <v>578</v>
      </c>
      <c r="S593" s="6"/>
      <c r="T593" t="str">
        <f>VLOOKUP(B593,'[1]full customer listing'!A:Y,1,0)</f>
        <v>3000/SW9</v>
      </c>
    </row>
    <row r="594" spans="1:20" ht="42" x14ac:dyDescent="0.35">
      <c r="A594" s="5" t="s">
        <v>3777</v>
      </c>
      <c r="B594" s="5" t="s">
        <v>3778</v>
      </c>
      <c r="C594" s="5" t="s">
        <v>3779</v>
      </c>
      <c r="D594" s="5" t="s">
        <v>3780</v>
      </c>
      <c r="E594" s="5"/>
      <c r="F594" s="5"/>
      <c r="G594" s="5" t="s">
        <v>2073</v>
      </c>
      <c r="H594" s="5" t="s">
        <v>614</v>
      </c>
      <c r="I594" s="5"/>
      <c r="J594" s="5" t="s">
        <v>550</v>
      </c>
      <c r="K594" s="5" t="s">
        <v>3781</v>
      </c>
      <c r="L594" s="5"/>
      <c r="M594" s="5"/>
      <c r="N594" s="5" t="s">
        <v>3782</v>
      </c>
      <c r="O594" s="5" t="s">
        <v>2077</v>
      </c>
      <c r="P594" s="5" t="s">
        <v>2078</v>
      </c>
      <c r="Q594" s="5" t="s">
        <v>1587</v>
      </c>
      <c r="R594" s="5" t="s">
        <v>578</v>
      </c>
      <c r="S594" s="5"/>
      <c r="T594" t="str">
        <f>VLOOKUP(B594,'[1]full customer listing'!A:Y,1,0)</f>
        <v>3000/S87</v>
      </c>
    </row>
    <row r="595" spans="1:20" ht="56" x14ac:dyDescent="0.35">
      <c r="A595" s="6" t="s">
        <v>3783</v>
      </c>
      <c r="B595" s="6" t="s">
        <v>3784</v>
      </c>
      <c r="C595" s="6" t="s">
        <v>3785</v>
      </c>
      <c r="D595" s="6" t="s">
        <v>3786</v>
      </c>
      <c r="E595" s="6" t="s">
        <v>1874</v>
      </c>
      <c r="F595" s="6" t="s">
        <v>71</v>
      </c>
      <c r="G595" s="6" t="s">
        <v>98</v>
      </c>
      <c r="H595" s="6" t="s">
        <v>699</v>
      </c>
      <c r="I595" s="6"/>
      <c r="J595" s="6" t="s">
        <v>550</v>
      </c>
      <c r="K595" s="6"/>
      <c r="L595" s="6"/>
      <c r="M595" s="6"/>
      <c r="N595" s="6"/>
      <c r="O595" s="6" t="s">
        <v>725</v>
      </c>
      <c r="P595" s="6" t="s">
        <v>90</v>
      </c>
      <c r="Q595" s="6" t="s">
        <v>75</v>
      </c>
      <c r="R595" s="6" t="s">
        <v>578</v>
      </c>
      <c r="S595" s="6"/>
      <c r="T595" t="str">
        <f>VLOOKUP(B595,'[1]full customer listing'!A:Y,1,0)</f>
        <v>3000/SC2</v>
      </c>
    </row>
    <row r="596" spans="1:20" ht="70" x14ac:dyDescent="0.35">
      <c r="A596" s="5" t="s">
        <v>3787</v>
      </c>
      <c r="B596" s="5" t="s">
        <v>3788</v>
      </c>
      <c r="C596" s="5" t="s">
        <v>3789</v>
      </c>
      <c r="D596" s="5" t="s">
        <v>3790</v>
      </c>
      <c r="E596" s="5" t="s">
        <v>3791</v>
      </c>
      <c r="F596" s="5"/>
      <c r="G596" s="5" t="s">
        <v>103</v>
      </c>
      <c r="H596" s="5" t="s">
        <v>651</v>
      </c>
      <c r="I596" s="5"/>
      <c r="J596" s="5" t="s">
        <v>550</v>
      </c>
      <c r="K596" s="5" t="s">
        <v>3792</v>
      </c>
      <c r="L596" s="5"/>
      <c r="M596" s="5"/>
      <c r="N596" s="5"/>
      <c r="O596" s="5" t="s">
        <v>88</v>
      </c>
      <c r="P596" s="5" t="s">
        <v>90</v>
      </c>
      <c r="Q596" s="5" t="s">
        <v>75</v>
      </c>
      <c r="R596" s="5" t="s">
        <v>578</v>
      </c>
      <c r="S596" s="5"/>
      <c r="T596" t="str">
        <f>VLOOKUP(B596,'[1]full customer listing'!A:Y,1,0)</f>
        <v>3000/SS3</v>
      </c>
    </row>
    <row r="597" spans="1:20" ht="70" x14ac:dyDescent="0.35">
      <c r="A597" s="6" t="s">
        <v>3793</v>
      </c>
      <c r="B597" s="6" t="s">
        <v>3794</v>
      </c>
      <c r="C597" s="6" t="s">
        <v>2797</v>
      </c>
      <c r="D597" s="6" t="s">
        <v>3795</v>
      </c>
      <c r="E597" s="6" t="s">
        <v>3796</v>
      </c>
      <c r="F597" s="6"/>
      <c r="G597" s="6" t="s">
        <v>672</v>
      </c>
      <c r="H597" s="6" t="s">
        <v>829</v>
      </c>
      <c r="I597" s="6" t="s">
        <v>548</v>
      </c>
      <c r="J597" s="6" t="s">
        <v>550</v>
      </c>
      <c r="K597" s="6"/>
      <c r="L597" s="6"/>
      <c r="M597" s="6"/>
      <c r="N597" s="6"/>
      <c r="O597" s="6" t="s">
        <v>725</v>
      </c>
      <c r="P597" s="6" t="s">
        <v>90</v>
      </c>
      <c r="Q597" s="6" t="s">
        <v>75</v>
      </c>
      <c r="R597" s="6" t="s">
        <v>578</v>
      </c>
      <c r="S597" s="6"/>
      <c r="T597" t="str">
        <f>VLOOKUP(B597,'[1]full customer listing'!A:Y,1,0)</f>
        <v>3000/SK4</v>
      </c>
    </row>
    <row r="598" spans="1:20" ht="70" x14ac:dyDescent="0.35">
      <c r="A598" s="5" t="s">
        <v>3797</v>
      </c>
      <c r="B598" s="5" t="s">
        <v>3798</v>
      </c>
      <c r="C598" s="5" t="s">
        <v>3799</v>
      </c>
      <c r="D598" s="5" t="s">
        <v>3800</v>
      </c>
      <c r="E598" s="5" t="s">
        <v>632</v>
      </c>
      <c r="F598" s="5" t="s">
        <v>633</v>
      </c>
      <c r="G598" s="5" t="s">
        <v>101</v>
      </c>
      <c r="H598" s="5" t="s">
        <v>607</v>
      </c>
      <c r="I598" s="5"/>
      <c r="J598" s="5" t="s">
        <v>549</v>
      </c>
      <c r="K598" s="5"/>
      <c r="L598" s="5"/>
      <c r="M598" s="5"/>
      <c r="N598" s="5"/>
      <c r="O598" s="5" t="s">
        <v>635</v>
      </c>
      <c r="P598" s="5" t="s">
        <v>636</v>
      </c>
      <c r="Q598" s="5" t="s">
        <v>107</v>
      </c>
      <c r="R598" s="5" t="s">
        <v>578</v>
      </c>
      <c r="S598" s="5"/>
      <c r="T598" t="str">
        <f>VLOOKUP(B598,'[1]full customer listing'!A:Y,1,0)</f>
        <v>3000/SD4</v>
      </c>
    </row>
    <row r="599" spans="1:20" ht="84" x14ac:dyDescent="0.35">
      <c r="A599" s="6" t="s">
        <v>3801</v>
      </c>
      <c r="B599" s="6" t="s">
        <v>3802</v>
      </c>
      <c r="C599" s="6" t="s">
        <v>3803</v>
      </c>
      <c r="D599" s="6" t="s">
        <v>77</v>
      </c>
      <c r="E599" s="6" t="s">
        <v>3804</v>
      </c>
      <c r="F599" s="6" t="s">
        <v>3805</v>
      </c>
      <c r="G599" s="6" t="s">
        <v>959</v>
      </c>
      <c r="H599" s="6" t="s">
        <v>651</v>
      </c>
      <c r="I599" s="6"/>
      <c r="J599" s="6" t="s">
        <v>550</v>
      </c>
      <c r="K599" s="6"/>
      <c r="L599" s="6"/>
      <c r="M599" s="6"/>
      <c r="N599" s="6"/>
      <c r="O599" s="6" t="s">
        <v>78</v>
      </c>
      <c r="P599" s="6" t="s">
        <v>82</v>
      </c>
      <c r="Q599" s="6" t="s">
        <v>75</v>
      </c>
      <c r="R599" s="6" t="s">
        <v>578</v>
      </c>
      <c r="S599" s="6"/>
      <c r="T599" t="str">
        <f>VLOOKUP(B599,'[1]full customer listing'!A:Y,1,0)</f>
        <v>3000/SK6</v>
      </c>
    </row>
    <row r="600" spans="1:20" ht="70" x14ac:dyDescent="0.35">
      <c r="A600" s="5" t="s">
        <v>3806</v>
      </c>
      <c r="B600" s="5" t="s">
        <v>3807</v>
      </c>
      <c r="C600" s="5" t="s">
        <v>3808</v>
      </c>
      <c r="D600" s="5" t="s">
        <v>3809</v>
      </c>
      <c r="E600" s="5" t="s">
        <v>916</v>
      </c>
      <c r="F600" s="5"/>
      <c r="G600" s="5" t="s">
        <v>251</v>
      </c>
      <c r="H600" s="5" t="s">
        <v>601</v>
      </c>
      <c r="I600" s="5"/>
      <c r="J600" s="5" t="s">
        <v>549</v>
      </c>
      <c r="K600" s="5" t="s">
        <v>3810</v>
      </c>
      <c r="L600" s="5"/>
      <c r="M600" s="5"/>
      <c r="N600" s="5"/>
      <c r="O600" s="5" t="s">
        <v>83</v>
      </c>
      <c r="P600" s="5" t="s">
        <v>87</v>
      </c>
      <c r="Q600" s="5" t="s">
        <v>75</v>
      </c>
      <c r="R600" s="5" t="s">
        <v>578</v>
      </c>
      <c r="S600" s="5"/>
      <c r="T600" t="str">
        <f>VLOOKUP(B600,'[1]full customer listing'!A:Y,1,0)</f>
        <v>30TG/S35</v>
      </c>
    </row>
    <row r="601" spans="1:20" ht="56" x14ac:dyDescent="0.35">
      <c r="A601" s="6" t="s">
        <v>3811</v>
      </c>
      <c r="B601" s="6" t="s">
        <v>3812</v>
      </c>
      <c r="C601" s="6" t="s">
        <v>3813</v>
      </c>
      <c r="D601" s="6" t="s">
        <v>3814</v>
      </c>
      <c r="E601" s="6" t="s">
        <v>1863</v>
      </c>
      <c r="F601" s="6" t="s">
        <v>3815</v>
      </c>
      <c r="G601" s="6" t="s">
        <v>613</v>
      </c>
      <c r="H601" s="6" t="s">
        <v>651</v>
      </c>
      <c r="I601" s="6"/>
      <c r="J601" s="6" t="s">
        <v>550</v>
      </c>
      <c r="K601" s="6" t="s">
        <v>3816</v>
      </c>
      <c r="L601" s="6"/>
      <c r="M601" s="6"/>
      <c r="N601" s="6"/>
      <c r="O601" s="6" t="s">
        <v>1237</v>
      </c>
      <c r="P601" s="6" t="s">
        <v>1238</v>
      </c>
      <c r="Q601" s="6" t="s">
        <v>75</v>
      </c>
      <c r="R601" s="6" t="s">
        <v>578</v>
      </c>
      <c r="S601" s="6"/>
      <c r="T601" t="str">
        <f>VLOOKUP(B601,'[1]full customer listing'!A:Y,1,0)</f>
        <v>3000/SN8</v>
      </c>
    </row>
    <row r="602" spans="1:20" ht="70" x14ac:dyDescent="0.35">
      <c r="A602" s="5" t="s">
        <v>3817</v>
      </c>
      <c r="B602" s="5" t="s">
        <v>3818</v>
      </c>
      <c r="C602" s="5" t="s">
        <v>3819</v>
      </c>
      <c r="D602" s="5" t="s">
        <v>3820</v>
      </c>
      <c r="E602" s="5" t="s">
        <v>3821</v>
      </c>
      <c r="F602" s="5"/>
      <c r="G602" s="5" t="s">
        <v>128</v>
      </c>
      <c r="H602" s="5" t="s">
        <v>750</v>
      </c>
      <c r="I602" s="5"/>
      <c r="J602" s="5" t="s">
        <v>550</v>
      </c>
      <c r="K602" s="5" t="s">
        <v>3822</v>
      </c>
      <c r="L602" s="5"/>
      <c r="M602" s="5"/>
      <c r="N602" s="5"/>
      <c r="O602" s="5" t="s">
        <v>209</v>
      </c>
      <c r="P602" s="5" t="s">
        <v>90</v>
      </c>
      <c r="Q602" s="5" t="s">
        <v>75</v>
      </c>
      <c r="R602" s="5" t="s">
        <v>578</v>
      </c>
      <c r="S602" s="5"/>
      <c r="T602" t="str">
        <f>VLOOKUP(B602,'[1]full customer listing'!A:Y,1,0)</f>
        <v>3000/SO2</v>
      </c>
    </row>
    <row r="603" spans="1:20" ht="84" x14ac:dyDescent="0.35">
      <c r="A603" s="6" t="s">
        <v>3823</v>
      </c>
      <c r="B603" s="6" t="s">
        <v>3824</v>
      </c>
      <c r="C603" s="6" t="s">
        <v>3825</v>
      </c>
      <c r="D603" s="6" t="s">
        <v>3826</v>
      </c>
      <c r="E603" s="6" t="s">
        <v>1088</v>
      </c>
      <c r="F603" s="6" t="s">
        <v>3827</v>
      </c>
      <c r="G603" s="6" t="s">
        <v>323</v>
      </c>
      <c r="H603" s="6" t="s">
        <v>1077</v>
      </c>
      <c r="I603" s="6"/>
      <c r="J603" s="6" t="s">
        <v>550</v>
      </c>
      <c r="K603" s="6"/>
      <c r="L603" s="6"/>
      <c r="M603" s="6"/>
      <c r="N603" s="6"/>
      <c r="O603" s="6" t="s">
        <v>83</v>
      </c>
      <c r="P603" s="6" t="s">
        <v>87</v>
      </c>
      <c r="Q603" s="6" t="s">
        <v>75</v>
      </c>
      <c r="R603" s="6" t="s">
        <v>578</v>
      </c>
      <c r="S603" s="6"/>
      <c r="T603" t="str">
        <f>VLOOKUP(B603,'[1]full customer listing'!A:Y,1,0)</f>
        <v>3002/S03</v>
      </c>
    </row>
    <row r="604" spans="1:20" ht="70" x14ac:dyDescent="0.35">
      <c r="A604" s="5" t="s">
        <v>3828</v>
      </c>
      <c r="B604" s="5" t="s">
        <v>3829</v>
      </c>
      <c r="C604" s="5" t="s">
        <v>3830</v>
      </c>
      <c r="D604" s="5" t="s">
        <v>3831</v>
      </c>
      <c r="E604" s="5" t="s">
        <v>3832</v>
      </c>
      <c r="F604" s="5" t="s">
        <v>3833</v>
      </c>
      <c r="G604" s="5" t="s">
        <v>98</v>
      </c>
      <c r="H604" s="5" t="s">
        <v>750</v>
      </c>
      <c r="I604" s="5"/>
      <c r="J604" s="5" t="s">
        <v>550</v>
      </c>
      <c r="K604" s="5"/>
      <c r="L604" s="5"/>
      <c r="M604" s="5"/>
      <c r="N604" s="5"/>
      <c r="O604" s="5" t="s">
        <v>3834</v>
      </c>
      <c r="P604" s="5"/>
      <c r="Q604" s="5"/>
      <c r="R604" s="5"/>
      <c r="S604" s="5"/>
      <c r="T604" t="str">
        <f>VLOOKUP(B604,'[1]full customer listing'!A:Y,1,0)</f>
        <v>3002/S01</v>
      </c>
    </row>
    <row r="605" spans="1:20" ht="56" x14ac:dyDescent="0.35">
      <c r="A605" s="6" t="s">
        <v>3835</v>
      </c>
      <c r="B605" s="6" t="s">
        <v>3836</v>
      </c>
      <c r="C605" s="6" t="s">
        <v>3837</v>
      </c>
      <c r="D605" s="6" t="s">
        <v>3838</v>
      </c>
      <c r="E605" s="6" t="s">
        <v>321</v>
      </c>
      <c r="F605" s="6"/>
      <c r="G605" s="6" t="s">
        <v>323</v>
      </c>
      <c r="H605" s="6" t="s">
        <v>1083</v>
      </c>
      <c r="I605" s="6"/>
      <c r="J605" s="6" t="s">
        <v>549</v>
      </c>
      <c r="K605" s="6" t="s">
        <v>3839</v>
      </c>
      <c r="L605" s="6"/>
      <c r="M605" s="6"/>
      <c r="N605" s="6"/>
      <c r="O605" s="6" t="s">
        <v>322</v>
      </c>
      <c r="P605" s="6" t="s">
        <v>324</v>
      </c>
      <c r="Q605" s="6" t="s">
        <v>75</v>
      </c>
      <c r="R605" s="6" t="s">
        <v>578</v>
      </c>
      <c r="S605" s="6"/>
      <c r="T605" t="str">
        <f>VLOOKUP(B605,'[1]full customer listing'!A:Y,1,0)</f>
        <v>30TG/S37</v>
      </c>
    </row>
    <row r="606" spans="1:20" ht="42" x14ac:dyDescent="0.35">
      <c r="A606" s="5" t="s">
        <v>3840</v>
      </c>
      <c r="B606" s="5" t="s">
        <v>3841</v>
      </c>
      <c r="C606" s="5" t="s">
        <v>3842</v>
      </c>
      <c r="D606" s="5" t="s">
        <v>3843</v>
      </c>
      <c r="E606" s="5" t="s">
        <v>271</v>
      </c>
      <c r="F606" s="5"/>
      <c r="G606" s="5" t="s">
        <v>89</v>
      </c>
      <c r="H606" s="5" t="s">
        <v>651</v>
      </c>
      <c r="I606" s="5"/>
      <c r="J606" s="5" t="s">
        <v>550</v>
      </c>
      <c r="K606" s="5" t="s">
        <v>3844</v>
      </c>
      <c r="L606" s="5"/>
      <c r="M606" s="5"/>
      <c r="N606" s="5"/>
      <c r="O606" s="5" t="s">
        <v>88</v>
      </c>
      <c r="P606" s="5" t="s">
        <v>90</v>
      </c>
      <c r="Q606" s="5" t="s">
        <v>75</v>
      </c>
      <c r="R606" s="5" t="s">
        <v>578</v>
      </c>
      <c r="S606" s="5"/>
      <c r="T606" t="str">
        <f>VLOOKUP(B606,'[1]full customer listing'!A:Y,1,0)</f>
        <v>3000/ST9</v>
      </c>
    </row>
    <row r="607" spans="1:20" ht="42" x14ac:dyDescent="0.35">
      <c r="A607" s="6" t="s">
        <v>3845</v>
      </c>
      <c r="B607" s="6" t="s">
        <v>3846</v>
      </c>
      <c r="C607" s="6" t="s">
        <v>3847</v>
      </c>
      <c r="D607" s="6" t="s">
        <v>2826</v>
      </c>
      <c r="E607" s="6" t="s">
        <v>3044</v>
      </c>
      <c r="F607" s="6" t="s">
        <v>3848</v>
      </c>
      <c r="G607" s="6" t="s">
        <v>672</v>
      </c>
      <c r="H607" s="6" t="s">
        <v>829</v>
      </c>
      <c r="I607" s="6"/>
      <c r="J607" s="6" t="s">
        <v>550</v>
      </c>
      <c r="K607" s="6" t="s">
        <v>3849</v>
      </c>
      <c r="L607" s="6"/>
      <c r="M607" s="6"/>
      <c r="N607" s="6"/>
      <c r="O607" s="6" t="s">
        <v>209</v>
      </c>
      <c r="P607" s="6" t="s">
        <v>90</v>
      </c>
      <c r="Q607" s="6" t="s">
        <v>75</v>
      </c>
      <c r="R607" s="6" t="s">
        <v>578</v>
      </c>
      <c r="S607" s="6"/>
      <c r="T607" t="str">
        <f>VLOOKUP(B607,'[1]full customer listing'!A:Y,1,0)</f>
        <v>3000/SN3</v>
      </c>
    </row>
    <row r="608" spans="1:20" ht="56" x14ac:dyDescent="0.35">
      <c r="A608" s="5" t="s">
        <v>3850</v>
      </c>
      <c r="B608" s="5" t="s">
        <v>3851</v>
      </c>
      <c r="C608" s="5" t="s">
        <v>3852</v>
      </c>
      <c r="D608" s="5" t="s">
        <v>3853</v>
      </c>
      <c r="E608" s="5" t="s">
        <v>215</v>
      </c>
      <c r="F608" s="5"/>
      <c r="G608" s="5" t="s">
        <v>3854</v>
      </c>
      <c r="H608" s="5" t="s">
        <v>673</v>
      </c>
      <c r="I608" s="5"/>
      <c r="J608" s="5" t="s">
        <v>549</v>
      </c>
      <c r="K608" s="5"/>
      <c r="L608" s="5"/>
      <c r="M608" s="5"/>
      <c r="N608" s="5"/>
      <c r="O608" s="5" t="s">
        <v>209</v>
      </c>
      <c r="P608" s="5" t="s">
        <v>90</v>
      </c>
      <c r="Q608" s="5" t="s">
        <v>75</v>
      </c>
      <c r="R608" s="5" t="s">
        <v>578</v>
      </c>
      <c r="S608" s="5"/>
      <c r="T608" t="str">
        <f>VLOOKUP(B608,'[1]full customer listing'!A:Y,1,0)</f>
        <v>3000/SQ3</v>
      </c>
    </row>
    <row r="609" spans="1:20" ht="84" x14ac:dyDescent="0.35">
      <c r="A609" s="6" t="s">
        <v>3855</v>
      </c>
      <c r="B609" s="6" t="s">
        <v>3856</v>
      </c>
      <c r="C609" s="6" t="s">
        <v>3857</v>
      </c>
      <c r="D609" s="6" t="s">
        <v>977</v>
      </c>
      <c r="E609" s="6" t="s">
        <v>548</v>
      </c>
      <c r="F609" s="6"/>
      <c r="G609" s="6" t="s">
        <v>98</v>
      </c>
      <c r="H609" s="6" t="s">
        <v>829</v>
      </c>
      <c r="I609" s="6"/>
      <c r="J609" s="6" t="s">
        <v>550</v>
      </c>
      <c r="K609" s="6" t="s">
        <v>3858</v>
      </c>
      <c r="L609" s="6"/>
      <c r="M609" s="6"/>
      <c r="N609" s="6" t="s">
        <v>3859</v>
      </c>
      <c r="O609" s="6" t="s">
        <v>209</v>
      </c>
      <c r="P609" s="6" t="s">
        <v>90</v>
      </c>
      <c r="Q609" s="6" t="s">
        <v>75</v>
      </c>
      <c r="R609" s="6" t="s">
        <v>578</v>
      </c>
      <c r="S609" s="6" t="s">
        <v>3860</v>
      </c>
      <c r="T609" t="str">
        <f>VLOOKUP(B609,'[1]full customer listing'!A:Y,1,0)</f>
        <v>3000/S103</v>
      </c>
    </row>
    <row r="610" spans="1:20" ht="70" x14ac:dyDescent="0.35">
      <c r="A610" s="5" t="s">
        <v>3861</v>
      </c>
      <c r="B610" s="5" t="s">
        <v>3862</v>
      </c>
      <c r="C610" s="5" t="s">
        <v>3863</v>
      </c>
      <c r="D610" s="5" t="s">
        <v>3864</v>
      </c>
      <c r="E610" s="5" t="s">
        <v>3865</v>
      </c>
      <c r="F610" s="5"/>
      <c r="G610" s="5" t="s">
        <v>3866</v>
      </c>
      <c r="H610" s="5" t="s">
        <v>651</v>
      </c>
      <c r="I610" s="5" t="s">
        <v>3867</v>
      </c>
      <c r="J610" s="5" t="s">
        <v>550</v>
      </c>
      <c r="K610" s="5" t="s">
        <v>3868</v>
      </c>
      <c r="L610" s="5"/>
      <c r="M610" s="5"/>
      <c r="N610" s="5" t="s">
        <v>3869</v>
      </c>
      <c r="O610" s="5" t="s">
        <v>88</v>
      </c>
      <c r="P610" s="5" t="s">
        <v>90</v>
      </c>
      <c r="Q610" s="5" t="s">
        <v>75</v>
      </c>
      <c r="R610" s="5" t="s">
        <v>578</v>
      </c>
      <c r="S610" s="5" t="s">
        <v>3870</v>
      </c>
      <c r="T610" t="str">
        <f>VLOOKUP(B610,'[1]full customer listing'!A:Y,1,0)</f>
        <v>3000/ST4</v>
      </c>
    </row>
    <row r="611" spans="1:20" ht="56" x14ac:dyDescent="0.35">
      <c r="A611" s="6" t="s">
        <v>3871</v>
      </c>
      <c r="B611" s="6" t="s">
        <v>3872</v>
      </c>
      <c r="C611" s="6" t="s">
        <v>3873</v>
      </c>
      <c r="D611" s="6" t="s">
        <v>3874</v>
      </c>
      <c r="E611" s="6" t="s">
        <v>204</v>
      </c>
      <c r="F611" s="6"/>
      <c r="G611" s="6" t="s">
        <v>2084</v>
      </c>
      <c r="H611" s="6" t="s">
        <v>601</v>
      </c>
      <c r="I611" s="6"/>
      <c r="J611" s="6" t="s">
        <v>550</v>
      </c>
      <c r="K611" s="6" t="s">
        <v>3875</v>
      </c>
      <c r="L611" s="6"/>
      <c r="M611" s="6"/>
      <c r="N611" s="6" t="s">
        <v>3876</v>
      </c>
      <c r="O611" s="6" t="s">
        <v>894</v>
      </c>
      <c r="P611" s="6" t="s">
        <v>895</v>
      </c>
      <c r="Q611" s="6" t="s">
        <v>75</v>
      </c>
      <c r="R611" s="6" t="s">
        <v>578</v>
      </c>
      <c r="S611" s="6"/>
      <c r="T611" t="str">
        <f>VLOOKUP(B611,'[1]full customer listing'!A:Y,1,0)</f>
        <v>3000/ST5</v>
      </c>
    </row>
    <row r="612" spans="1:20" ht="56" x14ac:dyDescent="0.35">
      <c r="A612" s="5" t="s">
        <v>3877</v>
      </c>
      <c r="B612" s="5" t="s">
        <v>3878</v>
      </c>
      <c r="C612" s="5" t="s">
        <v>3879</v>
      </c>
      <c r="D612" s="5" t="s">
        <v>3880</v>
      </c>
      <c r="E612" s="5" t="s">
        <v>3881</v>
      </c>
      <c r="F612" s="5"/>
      <c r="G612" s="5" t="s">
        <v>972</v>
      </c>
      <c r="H612" s="5" t="s">
        <v>601</v>
      </c>
      <c r="I612" s="5"/>
      <c r="J612" s="5" t="s">
        <v>549</v>
      </c>
      <c r="K612" s="5"/>
      <c r="L612" s="5"/>
      <c r="M612" s="5"/>
      <c r="N612" s="5"/>
      <c r="O612" s="5" t="s">
        <v>894</v>
      </c>
      <c r="P612" s="5" t="s">
        <v>895</v>
      </c>
      <c r="Q612" s="5" t="s">
        <v>75</v>
      </c>
      <c r="R612" s="5" t="s">
        <v>578</v>
      </c>
      <c r="S612" s="5"/>
      <c r="T612" t="str">
        <f>VLOOKUP(B612,'[1]full customer listing'!A:Y,1,0)</f>
        <v>3000/SF5</v>
      </c>
    </row>
    <row r="613" spans="1:20" ht="56" x14ac:dyDescent="0.35">
      <c r="A613" s="6" t="s">
        <v>3882</v>
      </c>
      <c r="B613" s="6" t="s">
        <v>3883</v>
      </c>
      <c r="C613" s="6" t="s">
        <v>3884</v>
      </c>
      <c r="D613" s="6" t="s">
        <v>1119</v>
      </c>
      <c r="E613" s="6"/>
      <c r="F613" s="6"/>
      <c r="G613" s="6" t="s">
        <v>98</v>
      </c>
      <c r="H613" s="6" t="s">
        <v>699</v>
      </c>
      <c r="I613" s="6"/>
      <c r="J613" s="6" t="s">
        <v>549</v>
      </c>
      <c r="K613" s="6"/>
      <c r="L613" s="6"/>
      <c r="M613" s="6"/>
      <c r="N613" s="6" t="s">
        <v>3885</v>
      </c>
      <c r="O613" s="6" t="s">
        <v>725</v>
      </c>
      <c r="P613" s="6" t="s">
        <v>90</v>
      </c>
      <c r="Q613" s="6" t="s">
        <v>75</v>
      </c>
      <c r="R613" s="6" t="s">
        <v>578</v>
      </c>
      <c r="S613" s="6"/>
      <c r="T613" t="str">
        <f>VLOOKUP(B613,'[1]full customer listing'!A:Y,1,0)</f>
        <v>3000/SU7</v>
      </c>
    </row>
    <row r="614" spans="1:20" ht="56" x14ac:dyDescent="0.35">
      <c r="A614" s="5" t="s">
        <v>3886</v>
      </c>
      <c r="B614" s="5" t="s">
        <v>3887</v>
      </c>
      <c r="C614" s="5" t="s">
        <v>3888</v>
      </c>
      <c r="D614" s="5" t="s">
        <v>3889</v>
      </c>
      <c r="E614" s="5" t="s">
        <v>71</v>
      </c>
      <c r="F614" s="5"/>
      <c r="G614" s="5" t="s">
        <v>1170</v>
      </c>
      <c r="H614" s="5" t="s">
        <v>642</v>
      </c>
      <c r="I614" s="5"/>
      <c r="J614" s="5" t="s">
        <v>550</v>
      </c>
      <c r="K614" s="5"/>
      <c r="L614" s="5"/>
      <c r="M614" s="5"/>
      <c r="N614" s="5"/>
      <c r="O614" s="5" t="s">
        <v>1171</v>
      </c>
      <c r="P614" s="5" t="s">
        <v>1172</v>
      </c>
      <c r="Q614" s="5" t="s">
        <v>75</v>
      </c>
      <c r="R614" s="5" t="s">
        <v>578</v>
      </c>
      <c r="S614" s="5"/>
      <c r="T614" t="str">
        <f>VLOOKUP(B614,'[1]full customer listing'!A:Y,1,0)</f>
        <v>3000/S19</v>
      </c>
    </row>
    <row r="615" spans="1:20" ht="56" x14ac:dyDescent="0.35">
      <c r="A615" s="6" t="s">
        <v>3890</v>
      </c>
      <c r="B615" s="6" t="s">
        <v>3891</v>
      </c>
      <c r="C615" s="6" t="s">
        <v>3892</v>
      </c>
      <c r="D615" s="6" t="s">
        <v>3893</v>
      </c>
      <c r="E615" s="6" t="s">
        <v>3894</v>
      </c>
      <c r="F615" s="6" t="s">
        <v>3895</v>
      </c>
      <c r="G615" s="6" t="s">
        <v>2410</v>
      </c>
      <c r="H615" s="6" t="s">
        <v>614</v>
      </c>
      <c r="I615" s="6"/>
      <c r="J615" s="6" t="s">
        <v>550</v>
      </c>
      <c r="K615" s="6"/>
      <c r="L615" s="6"/>
      <c r="M615" s="6"/>
      <c r="N615" s="6"/>
      <c r="O615" s="6" t="s">
        <v>2411</v>
      </c>
      <c r="P615" s="6" t="s">
        <v>2412</v>
      </c>
      <c r="Q615" s="6" t="s">
        <v>1587</v>
      </c>
      <c r="R615" s="6" t="s">
        <v>578</v>
      </c>
      <c r="S615" s="6"/>
      <c r="T615" t="str">
        <f>VLOOKUP(B615,'[1]full customer listing'!A:Y,1,0)</f>
        <v>3000/SE1</v>
      </c>
    </row>
    <row r="616" spans="1:20" ht="56" x14ac:dyDescent="0.35">
      <c r="A616" s="5" t="s">
        <v>3896</v>
      </c>
      <c r="B616" s="5" t="s">
        <v>3897</v>
      </c>
      <c r="C616" s="5" t="s">
        <v>3898</v>
      </c>
      <c r="D616" s="5" t="s">
        <v>3899</v>
      </c>
      <c r="E616" s="5"/>
      <c r="F616" s="5"/>
      <c r="G616" s="5" t="s">
        <v>583</v>
      </c>
      <c r="H616" s="5" t="s">
        <v>576</v>
      </c>
      <c r="I616" s="5"/>
      <c r="J616" s="5" t="s">
        <v>549</v>
      </c>
      <c r="K616" s="5" t="s">
        <v>3900</v>
      </c>
      <c r="L616" s="5"/>
      <c r="M616" s="5"/>
      <c r="N616" s="5"/>
      <c r="O616" s="5" t="s">
        <v>3602</v>
      </c>
      <c r="P616" s="5" t="s">
        <v>3603</v>
      </c>
      <c r="Q616" s="5" t="s">
        <v>107</v>
      </c>
      <c r="R616" s="5" t="s">
        <v>578</v>
      </c>
      <c r="S616" s="5"/>
      <c r="T616" t="str">
        <f>VLOOKUP(B616,'[1]full customer listing'!A:Y,1,0)</f>
        <v>3000/SR3</v>
      </c>
    </row>
    <row r="617" spans="1:20" ht="56" x14ac:dyDescent="0.35">
      <c r="A617" s="6" t="s">
        <v>3901</v>
      </c>
      <c r="B617" s="6" t="s">
        <v>3902</v>
      </c>
      <c r="C617" s="6" t="s">
        <v>3903</v>
      </c>
      <c r="D617" s="6" t="s">
        <v>3904</v>
      </c>
      <c r="E617" s="6" t="s">
        <v>2592</v>
      </c>
      <c r="F617" s="6"/>
      <c r="G617" s="6" t="s">
        <v>2084</v>
      </c>
      <c r="H617" s="6" t="s">
        <v>601</v>
      </c>
      <c r="I617" s="6"/>
      <c r="J617" s="6" t="s">
        <v>550</v>
      </c>
      <c r="K617" s="6" t="s">
        <v>3905</v>
      </c>
      <c r="L617" s="6"/>
      <c r="M617" s="6"/>
      <c r="N617" s="6" t="s">
        <v>3906</v>
      </c>
      <c r="O617" s="6" t="s">
        <v>894</v>
      </c>
      <c r="P617" s="6" t="s">
        <v>895</v>
      </c>
      <c r="Q617" s="6" t="s">
        <v>75</v>
      </c>
      <c r="R617" s="6" t="s">
        <v>578</v>
      </c>
      <c r="S617" s="6"/>
      <c r="T617" t="str">
        <f>VLOOKUP(B617,'[1]full customer listing'!A:Y,1,0)</f>
        <v>30TG/S33</v>
      </c>
    </row>
    <row r="618" spans="1:20" ht="70" x14ac:dyDescent="0.35">
      <c r="A618" s="5" t="s">
        <v>3907</v>
      </c>
      <c r="B618" s="5" t="s">
        <v>3908</v>
      </c>
      <c r="C618" s="5" t="s">
        <v>3909</v>
      </c>
      <c r="D618" s="5" t="s">
        <v>3910</v>
      </c>
      <c r="E618" s="5" t="s">
        <v>3911</v>
      </c>
      <c r="F618" s="5"/>
      <c r="G618" s="5" t="s">
        <v>98</v>
      </c>
      <c r="H618" s="5" t="s">
        <v>614</v>
      </c>
      <c r="I618" s="5"/>
      <c r="J618" s="5" t="s">
        <v>549</v>
      </c>
      <c r="K618" s="5"/>
      <c r="L618" s="5"/>
      <c r="M618" s="5"/>
      <c r="N618" s="5"/>
      <c r="O618" s="5" t="s">
        <v>782</v>
      </c>
      <c r="P618" s="5" t="s">
        <v>90</v>
      </c>
      <c r="Q618" s="5" t="s">
        <v>75</v>
      </c>
      <c r="R618" s="5" t="s">
        <v>578</v>
      </c>
      <c r="S618" s="5"/>
      <c r="T618" t="str">
        <f>VLOOKUP(B618,'[1]full customer listing'!A:Y,1,0)</f>
        <v>3000/SJ6</v>
      </c>
    </row>
    <row r="619" spans="1:20" ht="70" x14ac:dyDescent="0.35">
      <c r="A619" s="6" t="s">
        <v>3912</v>
      </c>
      <c r="B619" s="6" t="s">
        <v>3913</v>
      </c>
      <c r="C619" s="6" t="s">
        <v>3914</v>
      </c>
      <c r="D619" s="6" t="s">
        <v>3915</v>
      </c>
      <c r="E619" s="6" t="s">
        <v>3916</v>
      </c>
      <c r="F619" s="6" t="s">
        <v>3917</v>
      </c>
      <c r="G619" s="6" t="s">
        <v>1492</v>
      </c>
      <c r="H619" s="6" t="s">
        <v>1077</v>
      </c>
      <c r="I619" s="6"/>
      <c r="J619" s="6" t="s">
        <v>550</v>
      </c>
      <c r="K619" s="6" t="s">
        <v>3918</v>
      </c>
      <c r="L619" s="6"/>
      <c r="M619" s="6"/>
      <c r="N619" s="6"/>
      <c r="O619" s="6" t="s">
        <v>1684</v>
      </c>
      <c r="P619" s="6" t="s">
        <v>1685</v>
      </c>
      <c r="Q619" s="6" t="s">
        <v>1686</v>
      </c>
      <c r="R619" s="6" t="s">
        <v>578</v>
      </c>
      <c r="S619" s="6"/>
      <c r="T619" t="str">
        <f>VLOOKUP(B619,'[1]full customer listing'!A:Y,1,0)</f>
        <v>3000/SQ8</v>
      </c>
    </row>
    <row r="620" spans="1:20" ht="70" x14ac:dyDescent="0.35">
      <c r="A620" s="5" t="s">
        <v>3919</v>
      </c>
      <c r="B620" s="5" t="s">
        <v>3920</v>
      </c>
      <c r="C620" s="5" t="s">
        <v>3921</v>
      </c>
      <c r="D620" s="5" t="s">
        <v>2478</v>
      </c>
      <c r="E620" s="5" t="s">
        <v>3922</v>
      </c>
      <c r="F620" s="5"/>
      <c r="G620" s="5" t="s">
        <v>323</v>
      </c>
      <c r="H620" s="5" t="s">
        <v>750</v>
      </c>
      <c r="I620" s="5"/>
      <c r="J620" s="5" t="s">
        <v>550</v>
      </c>
      <c r="K620" s="5"/>
      <c r="L620" s="5"/>
      <c r="M620" s="5"/>
      <c r="N620" s="5" t="s">
        <v>3923</v>
      </c>
      <c r="O620" s="5" t="s">
        <v>322</v>
      </c>
      <c r="P620" s="5" t="s">
        <v>324</v>
      </c>
      <c r="Q620" s="5" t="s">
        <v>75</v>
      </c>
      <c r="R620" s="5" t="s">
        <v>578</v>
      </c>
      <c r="S620" s="5"/>
      <c r="T620" t="str">
        <f>VLOOKUP(B620,'[1]full customer listing'!A:Y,1,0)</f>
        <v>30TG/S17</v>
      </c>
    </row>
    <row r="621" spans="1:20" ht="70" x14ac:dyDescent="0.35">
      <c r="A621" s="6" t="s">
        <v>3924</v>
      </c>
      <c r="B621" s="6" t="s">
        <v>3925</v>
      </c>
      <c r="C621" s="6" t="s">
        <v>3926</v>
      </c>
      <c r="D621" s="6" t="s">
        <v>3927</v>
      </c>
      <c r="E621" s="6"/>
      <c r="F621" s="6"/>
      <c r="G621" s="6" t="s">
        <v>101</v>
      </c>
      <c r="H621" s="6" t="s">
        <v>607</v>
      </c>
      <c r="I621" s="6"/>
      <c r="J621" s="6" t="s">
        <v>549</v>
      </c>
      <c r="K621" s="6"/>
      <c r="L621" s="6"/>
      <c r="M621" s="6"/>
      <c r="N621" s="6"/>
      <c r="O621" s="6" t="s">
        <v>635</v>
      </c>
      <c r="P621" s="6" t="s">
        <v>636</v>
      </c>
      <c r="Q621" s="6" t="s">
        <v>107</v>
      </c>
      <c r="R621" s="6" t="s">
        <v>578</v>
      </c>
      <c r="S621" s="6"/>
      <c r="T621" t="str">
        <f>VLOOKUP(B621,'[1]full customer listing'!A:Y,1,0)</f>
        <v>3000/PK7</v>
      </c>
    </row>
    <row r="622" spans="1:20" ht="56" x14ac:dyDescent="0.35">
      <c r="A622" s="5" t="s">
        <v>3928</v>
      </c>
      <c r="B622" s="5" t="s">
        <v>3929</v>
      </c>
      <c r="C622" s="5" t="s">
        <v>3930</v>
      </c>
      <c r="D622" s="5" t="s">
        <v>3931</v>
      </c>
      <c r="E622" s="5" t="s">
        <v>1783</v>
      </c>
      <c r="F622" s="5" t="s">
        <v>548</v>
      </c>
      <c r="G622" s="5" t="s">
        <v>98</v>
      </c>
      <c r="H622" s="5" t="s">
        <v>651</v>
      </c>
      <c r="I622" s="5"/>
      <c r="J622" s="5" t="s">
        <v>549</v>
      </c>
      <c r="K622" s="5" t="s">
        <v>3932</v>
      </c>
      <c r="L622" s="5"/>
      <c r="M622" s="5"/>
      <c r="N622" s="5"/>
      <c r="O622" s="5" t="s">
        <v>88</v>
      </c>
      <c r="P622" s="5" t="s">
        <v>90</v>
      </c>
      <c r="Q622" s="5" t="s">
        <v>75</v>
      </c>
      <c r="R622" s="5" t="s">
        <v>578</v>
      </c>
      <c r="S622" s="5"/>
      <c r="T622" t="str">
        <f>VLOOKUP(B622,'[1]full customer listing'!A:Y,1,0)</f>
        <v>3000/ST8</v>
      </c>
    </row>
    <row r="623" spans="1:20" ht="84" x14ac:dyDescent="0.35">
      <c r="A623" s="6" t="s">
        <v>3933</v>
      </c>
      <c r="B623" s="6" t="s">
        <v>3934</v>
      </c>
      <c r="C623" s="6" t="s">
        <v>3935</v>
      </c>
      <c r="D623" s="6" t="s">
        <v>3936</v>
      </c>
      <c r="E623" s="6" t="s">
        <v>1874</v>
      </c>
      <c r="F623" s="6" t="s">
        <v>71</v>
      </c>
      <c r="G623" s="6" t="s">
        <v>98</v>
      </c>
      <c r="H623" s="6" t="s">
        <v>614</v>
      </c>
      <c r="I623" s="6"/>
      <c r="J623" s="6" t="s">
        <v>550</v>
      </c>
      <c r="K623" s="6" t="s">
        <v>3937</v>
      </c>
      <c r="L623" s="6"/>
      <c r="M623" s="6"/>
      <c r="N623" s="6" t="s">
        <v>3938</v>
      </c>
      <c r="O623" s="6" t="s">
        <v>725</v>
      </c>
      <c r="P623" s="6" t="s">
        <v>90</v>
      </c>
      <c r="Q623" s="6" t="s">
        <v>75</v>
      </c>
      <c r="R623" s="6" t="s">
        <v>578</v>
      </c>
      <c r="S623" s="6" t="s">
        <v>3939</v>
      </c>
      <c r="T623" t="str">
        <f>VLOOKUP(B623,'[1]full customer listing'!A:Y,1,0)</f>
        <v>3000/SV7</v>
      </c>
    </row>
    <row r="624" spans="1:20" ht="70" x14ac:dyDescent="0.35">
      <c r="A624" s="5" t="s">
        <v>3940</v>
      </c>
      <c r="B624" s="5" t="s">
        <v>3941</v>
      </c>
      <c r="C624" s="5" t="s">
        <v>3942</v>
      </c>
      <c r="D624" s="5" t="s">
        <v>1101</v>
      </c>
      <c r="E624" s="5"/>
      <c r="F624" s="5"/>
      <c r="G624" s="5" t="s">
        <v>98</v>
      </c>
      <c r="H624" s="5" t="s">
        <v>829</v>
      </c>
      <c r="I624" s="5"/>
      <c r="J624" s="5" t="s">
        <v>549</v>
      </c>
      <c r="K624" s="5" t="s">
        <v>3943</v>
      </c>
      <c r="L624" s="5"/>
      <c r="M624" s="5"/>
      <c r="N624" s="5"/>
      <c r="O624" s="5" t="s">
        <v>725</v>
      </c>
      <c r="P624" s="5" t="s">
        <v>90</v>
      </c>
      <c r="Q624" s="5" t="s">
        <v>75</v>
      </c>
      <c r="R624" s="5" t="s">
        <v>578</v>
      </c>
      <c r="S624" s="5"/>
      <c r="T624" t="str">
        <f>VLOOKUP(B624,'[1]full customer listing'!A:Y,1,0)</f>
        <v>3000/SR5</v>
      </c>
    </row>
    <row r="625" spans="1:20" ht="70" x14ac:dyDescent="0.35">
      <c r="A625" s="6" t="s">
        <v>3944</v>
      </c>
      <c r="B625" s="6" t="s">
        <v>3945</v>
      </c>
      <c r="C625" s="6" t="s">
        <v>3946</v>
      </c>
      <c r="D625" s="6" t="s">
        <v>3947</v>
      </c>
      <c r="E625" s="6" t="s">
        <v>1442</v>
      </c>
      <c r="F625" s="6"/>
      <c r="G625" s="6" t="s">
        <v>98</v>
      </c>
      <c r="H625" s="6" t="s">
        <v>614</v>
      </c>
      <c r="I625" s="6"/>
      <c r="J625" s="6" t="s">
        <v>549</v>
      </c>
      <c r="K625" s="6" t="s">
        <v>3948</v>
      </c>
      <c r="L625" s="6"/>
      <c r="M625" s="6"/>
      <c r="N625" s="6"/>
      <c r="O625" s="6" t="s">
        <v>725</v>
      </c>
      <c r="P625" s="6" t="s">
        <v>90</v>
      </c>
      <c r="Q625" s="6" t="s">
        <v>75</v>
      </c>
      <c r="R625" s="6" t="s">
        <v>578</v>
      </c>
      <c r="S625" s="6"/>
      <c r="T625" t="str">
        <f>VLOOKUP(B625,'[1]full customer listing'!A:Y,1,0)</f>
        <v>3000/SP7</v>
      </c>
    </row>
    <row r="626" spans="1:20" ht="42" x14ac:dyDescent="0.35">
      <c r="A626" s="5" t="s">
        <v>3949</v>
      </c>
      <c r="B626" s="5" t="s">
        <v>3950</v>
      </c>
      <c r="C626" s="5" t="s">
        <v>3951</v>
      </c>
      <c r="D626" s="5" t="s">
        <v>3952</v>
      </c>
      <c r="E626" s="5" t="s">
        <v>3953</v>
      </c>
      <c r="F626" s="5" t="s">
        <v>583</v>
      </c>
      <c r="G626" s="5" t="s">
        <v>121</v>
      </c>
      <c r="H626" s="5" t="s">
        <v>607</v>
      </c>
      <c r="I626" s="5"/>
      <c r="J626" s="5" t="s">
        <v>550</v>
      </c>
      <c r="K626" s="5"/>
      <c r="L626" s="5"/>
      <c r="M626" s="5"/>
      <c r="N626" s="5" t="s">
        <v>3954</v>
      </c>
      <c r="O626" s="5" t="s">
        <v>118</v>
      </c>
      <c r="P626" s="5" t="s">
        <v>122</v>
      </c>
      <c r="Q626" s="5" t="s">
        <v>107</v>
      </c>
      <c r="R626" s="5" t="s">
        <v>578</v>
      </c>
      <c r="S626" s="5"/>
      <c r="T626" t="str">
        <f>VLOOKUP(B626,'[1]full customer listing'!A:Y,1,0)</f>
        <v>3000/NC4</v>
      </c>
    </row>
    <row r="627" spans="1:20" ht="56" x14ac:dyDescent="0.35">
      <c r="A627" s="6" t="s">
        <v>3955</v>
      </c>
      <c r="B627" s="6" t="s">
        <v>3956</v>
      </c>
      <c r="C627" s="6" t="s">
        <v>3957</v>
      </c>
      <c r="D627" s="6" t="s">
        <v>3958</v>
      </c>
      <c r="E627" s="6" t="s">
        <v>3959</v>
      </c>
      <c r="F627" s="6" t="s">
        <v>3960</v>
      </c>
      <c r="G627" s="6" t="s">
        <v>583</v>
      </c>
      <c r="H627" s="6" t="s">
        <v>576</v>
      </c>
      <c r="I627" s="6"/>
      <c r="J627" s="6" t="s">
        <v>550</v>
      </c>
      <c r="K627" s="6"/>
      <c r="L627" s="6"/>
      <c r="M627" s="6"/>
      <c r="N627" s="6"/>
      <c r="O627" s="6"/>
      <c r="P627" s="6"/>
      <c r="Q627" s="6"/>
      <c r="R627" s="6"/>
      <c r="S627" s="6"/>
      <c r="T627" t="str">
        <f>VLOOKUP(B627,'[1]full customer listing'!A:Y,1,0)</f>
        <v>3000/SL4</v>
      </c>
    </row>
    <row r="628" spans="1:20" ht="84" x14ac:dyDescent="0.35">
      <c r="A628" s="5" t="s">
        <v>3961</v>
      </c>
      <c r="B628" s="5" t="s">
        <v>3962</v>
      </c>
      <c r="C628" s="5" t="s">
        <v>3963</v>
      </c>
      <c r="D628" s="5" t="s">
        <v>3964</v>
      </c>
      <c r="E628" s="5" t="s">
        <v>3965</v>
      </c>
      <c r="F628" s="5" t="s">
        <v>3966</v>
      </c>
      <c r="G628" s="5" t="s">
        <v>1763</v>
      </c>
      <c r="H628" s="5" t="s">
        <v>691</v>
      </c>
      <c r="I628" s="5"/>
      <c r="J628" s="5" t="s">
        <v>549</v>
      </c>
      <c r="K628" s="5" t="s">
        <v>3967</v>
      </c>
      <c r="L628" s="5"/>
      <c r="M628" s="5"/>
      <c r="N628" s="5"/>
      <c r="O628" s="5" t="s">
        <v>2641</v>
      </c>
      <c r="P628" s="5" t="s">
        <v>2642</v>
      </c>
      <c r="Q628" s="5" t="s">
        <v>1497</v>
      </c>
      <c r="R628" s="5" t="s">
        <v>578</v>
      </c>
      <c r="S628" s="5"/>
      <c r="T628" t="str">
        <f>VLOOKUP(B628,'[1]full customer listing'!A:Y,1,0)</f>
        <v>30TP/S19</v>
      </c>
    </row>
    <row r="629" spans="1:20" ht="56" x14ac:dyDescent="0.35">
      <c r="A629" s="6" t="s">
        <v>3968</v>
      </c>
      <c r="B629" s="6" t="s">
        <v>3969</v>
      </c>
      <c r="C629" s="6" t="s">
        <v>3970</v>
      </c>
      <c r="D629" s="6" t="s">
        <v>3971</v>
      </c>
      <c r="E629" s="6" t="s">
        <v>71</v>
      </c>
      <c r="F629" s="6" t="s">
        <v>3972</v>
      </c>
      <c r="G629" s="6" t="s">
        <v>623</v>
      </c>
      <c r="H629" s="6" t="s">
        <v>601</v>
      </c>
      <c r="I629" s="6"/>
      <c r="J629" s="6" t="s">
        <v>549</v>
      </c>
      <c r="K629" s="6"/>
      <c r="L629" s="6"/>
      <c r="M629" s="6"/>
      <c r="N629" s="6"/>
      <c r="O629" s="6" t="s">
        <v>125</v>
      </c>
      <c r="P629" s="6" t="s">
        <v>126</v>
      </c>
      <c r="Q629" s="6" t="s">
        <v>75</v>
      </c>
      <c r="R629" s="6" t="s">
        <v>578</v>
      </c>
      <c r="S629" s="6"/>
      <c r="T629" t="str">
        <f>VLOOKUP(B629,'[1]full customer listing'!A:Y,1,0)</f>
        <v>30TP/S10</v>
      </c>
    </row>
    <row r="630" spans="1:20" ht="84" x14ac:dyDescent="0.35">
      <c r="A630" s="5" t="s">
        <v>3973</v>
      </c>
      <c r="B630" s="5" t="s">
        <v>3974</v>
      </c>
      <c r="C630" s="5" t="s">
        <v>3975</v>
      </c>
      <c r="D630" s="5" t="s">
        <v>3976</v>
      </c>
      <c r="E630" s="5"/>
      <c r="F630" s="5"/>
      <c r="G630" s="5" t="s">
        <v>583</v>
      </c>
      <c r="H630" s="5" t="s">
        <v>576</v>
      </c>
      <c r="I630" s="5"/>
      <c r="J630" s="5" t="s">
        <v>550</v>
      </c>
      <c r="K630" s="5"/>
      <c r="L630" s="5"/>
      <c r="M630" s="5"/>
      <c r="N630" s="5"/>
      <c r="O630" s="5" t="s">
        <v>3443</v>
      </c>
      <c r="P630" s="5" t="s">
        <v>3444</v>
      </c>
      <c r="Q630" s="5" t="s">
        <v>107</v>
      </c>
      <c r="R630" s="5" t="s">
        <v>578</v>
      </c>
      <c r="S630" s="5"/>
      <c r="T630" t="str">
        <f>VLOOKUP(B630,'[1]full customer listing'!A:Y,1,0)</f>
        <v>3000/SM2</v>
      </c>
    </row>
    <row r="631" spans="1:20" ht="70" x14ac:dyDescent="0.35">
      <c r="A631" s="6" t="s">
        <v>3977</v>
      </c>
      <c r="B631" s="6" t="s">
        <v>3978</v>
      </c>
      <c r="C631" s="6" t="s">
        <v>3979</v>
      </c>
      <c r="D631" s="6" t="s">
        <v>3980</v>
      </c>
      <c r="E631" s="6"/>
      <c r="F631" s="6"/>
      <c r="G631" s="6" t="s">
        <v>365</v>
      </c>
      <c r="H631" s="6" t="s">
        <v>715</v>
      </c>
      <c r="I631" s="6"/>
      <c r="J631" s="6" t="s">
        <v>549</v>
      </c>
      <c r="K631" s="6"/>
      <c r="L631" s="6"/>
      <c r="M631" s="6"/>
      <c r="N631" s="6"/>
      <c r="O631" s="6" t="s">
        <v>421</v>
      </c>
      <c r="P631" s="6" t="s">
        <v>422</v>
      </c>
      <c r="Q631" s="6" t="s">
        <v>75</v>
      </c>
      <c r="R631" s="6" t="s">
        <v>578</v>
      </c>
      <c r="S631" s="6"/>
      <c r="T631" t="str">
        <f>VLOOKUP(B631,'[1]full customer listing'!A:Y,1,0)</f>
        <v>30TP/S06</v>
      </c>
    </row>
    <row r="632" spans="1:20" ht="56" x14ac:dyDescent="0.35">
      <c r="A632" s="5" t="s">
        <v>3981</v>
      </c>
      <c r="B632" s="5" t="s">
        <v>3982</v>
      </c>
      <c r="C632" s="5" t="s">
        <v>3983</v>
      </c>
      <c r="D632" s="5" t="s">
        <v>3984</v>
      </c>
      <c r="E632" s="5" t="s">
        <v>633</v>
      </c>
      <c r="F632" s="5" t="s">
        <v>153</v>
      </c>
      <c r="G632" s="5" t="s">
        <v>583</v>
      </c>
      <c r="H632" s="5" t="s">
        <v>576</v>
      </c>
      <c r="I632" s="5"/>
      <c r="J632" s="5" t="s">
        <v>549</v>
      </c>
      <c r="K632" s="5" t="s">
        <v>3985</v>
      </c>
      <c r="L632" s="5"/>
      <c r="M632" s="5"/>
      <c r="N632" s="5"/>
      <c r="O632" s="5" t="s">
        <v>1225</v>
      </c>
      <c r="P632" s="5" t="s">
        <v>734</v>
      </c>
      <c r="Q632" s="5" t="s">
        <v>107</v>
      </c>
      <c r="R632" s="5" t="s">
        <v>578</v>
      </c>
      <c r="S632" s="5"/>
      <c r="T632" t="str">
        <f>VLOOKUP(B632,'[1]full customer listing'!A:Y,1,0)</f>
        <v>3000/SR1</v>
      </c>
    </row>
    <row r="633" spans="1:20" ht="84" x14ac:dyDescent="0.35">
      <c r="A633" s="6" t="s">
        <v>3986</v>
      </c>
      <c r="B633" s="6" t="s">
        <v>3987</v>
      </c>
      <c r="C633" s="6" t="s">
        <v>3988</v>
      </c>
      <c r="D633" s="6" t="s">
        <v>3989</v>
      </c>
      <c r="E633" s="6" t="s">
        <v>633</v>
      </c>
      <c r="F633" s="6" t="s">
        <v>3990</v>
      </c>
      <c r="G633" s="6" t="s">
        <v>583</v>
      </c>
      <c r="H633" s="6" t="s">
        <v>576</v>
      </c>
      <c r="I633" s="6"/>
      <c r="J633" s="6" t="s">
        <v>550</v>
      </c>
      <c r="K633" s="6" t="s">
        <v>3991</v>
      </c>
      <c r="L633" s="6"/>
      <c r="M633" s="6"/>
      <c r="N633" s="6" t="s">
        <v>3992</v>
      </c>
      <c r="O633" s="6" t="s">
        <v>1057</v>
      </c>
      <c r="P633" s="6" t="s">
        <v>734</v>
      </c>
      <c r="Q633" s="6" t="s">
        <v>107</v>
      </c>
      <c r="R633" s="6" t="s">
        <v>578</v>
      </c>
      <c r="S633" s="6"/>
      <c r="T633" t="str">
        <f>VLOOKUP(B633,'[1]full customer listing'!A:Y,1,0)</f>
        <v>3000/SO9</v>
      </c>
    </row>
    <row r="634" spans="1:20" ht="84" x14ac:dyDescent="0.35">
      <c r="A634" s="5" t="s">
        <v>3993</v>
      </c>
      <c r="B634" s="5" t="s">
        <v>3994</v>
      </c>
      <c r="C634" s="5" t="s">
        <v>3995</v>
      </c>
      <c r="D634" s="5" t="s">
        <v>3996</v>
      </c>
      <c r="E634" s="5"/>
      <c r="F634" s="5"/>
      <c r="G634" s="5" t="s">
        <v>1492</v>
      </c>
      <c r="H634" s="5" t="s">
        <v>1493</v>
      </c>
      <c r="I634" s="5"/>
      <c r="J634" s="5" t="s">
        <v>550</v>
      </c>
      <c r="K634" s="5" t="s">
        <v>3997</v>
      </c>
      <c r="L634" s="5"/>
      <c r="M634" s="5"/>
      <c r="N634" s="5"/>
      <c r="O634" s="5" t="s">
        <v>2641</v>
      </c>
      <c r="P634" s="5" t="s">
        <v>2642</v>
      </c>
      <c r="Q634" s="5" t="s">
        <v>1497</v>
      </c>
      <c r="R634" s="5" t="s">
        <v>578</v>
      </c>
      <c r="S634" s="5"/>
      <c r="T634" t="str">
        <f>VLOOKUP(B634,'[1]full customer listing'!A:Y,1,0)</f>
        <v>3000/SR2</v>
      </c>
    </row>
    <row r="635" spans="1:20" ht="84" x14ac:dyDescent="0.35">
      <c r="A635" s="6" t="s">
        <v>3998</v>
      </c>
      <c r="B635" s="6" t="s">
        <v>3999</v>
      </c>
      <c r="C635" s="6" t="s">
        <v>4000</v>
      </c>
      <c r="D635" s="6"/>
      <c r="E635" s="6"/>
      <c r="F635" s="6"/>
      <c r="G635" s="6" t="s">
        <v>583</v>
      </c>
      <c r="H635" s="6" t="s">
        <v>576</v>
      </c>
      <c r="I635" s="6"/>
      <c r="J635" s="6" t="s">
        <v>550</v>
      </c>
      <c r="K635" s="6" t="s">
        <v>4001</v>
      </c>
      <c r="L635" s="6"/>
      <c r="M635" s="6"/>
      <c r="N635" s="6" t="s">
        <v>4002</v>
      </c>
      <c r="O635" s="6" t="s">
        <v>4003</v>
      </c>
      <c r="P635" s="6" t="s">
        <v>734</v>
      </c>
      <c r="Q635" s="6" t="s">
        <v>107</v>
      </c>
      <c r="R635" s="6" t="s">
        <v>578</v>
      </c>
      <c r="S635" s="6" t="s">
        <v>4004</v>
      </c>
      <c r="T635" t="str">
        <f>VLOOKUP(B635,'[1]full customer listing'!A:Y,1,0)</f>
        <v>3000/SU8</v>
      </c>
    </row>
    <row r="636" spans="1:20" ht="84" x14ac:dyDescent="0.35">
      <c r="A636" s="5" t="s">
        <v>4005</v>
      </c>
      <c r="B636" s="5" t="s">
        <v>4006</v>
      </c>
      <c r="C636" s="5" t="s">
        <v>4007</v>
      </c>
      <c r="D636" s="5" t="s">
        <v>4008</v>
      </c>
      <c r="E636" s="5"/>
      <c r="F636" s="5"/>
      <c r="G636" s="5" t="s">
        <v>583</v>
      </c>
      <c r="H636" s="5" t="s">
        <v>576</v>
      </c>
      <c r="I636" s="5"/>
      <c r="J636" s="5" t="s">
        <v>550</v>
      </c>
      <c r="K636" s="5" t="s">
        <v>4009</v>
      </c>
      <c r="L636" s="5"/>
      <c r="M636" s="5"/>
      <c r="N636" s="5" t="s">
        <v>4010</v>
      </c>
      <c r="O636" s="5" t="s">
        <v>1057</v>
      </c>
      <c r="P636" s="5" t="s">
        <v>734</v>
      </c>
      <c r="Q636" s="5" t="s">
        <v>107</v>
      </c>
      <c r="R636" s="5" t="s">
        <v>578</v>
      </c>
      <c r="S636" s="5" t="s">
        <v>4011</v>
      </c>
      <c r="T636" t="str">
        <f>VLOOKUP(B636,'[1]full customer listing'!A:Y,1,0)</f>
        <v>3000/SV1</v>
      </c>
    </row>
    <row r="637" spans="1:20" ht="70" x14ac:dyDescent="0.35">
      <c r="A637" s="6" t="s">
        <v>4012</v>
      </c>
      <c r="B637" s="6" t="s">
        <v>4013</v>
      </c>
      <c r="C637" s="6" t="s">
        <v>4014</v>
      </c>
      <c r="D637" s="6" t="s">
        <v>4015</v>
      </c>
      <c r="E637" s="6" t="s">
        <v>4016</v>
      </c>
      <c r="F637" s="6"/>
      <c r="G637" s="6" t="s">
        <v>657</v>
      </c>
      <c r="H637" s="6" t="s">
        <v>576</v>
      </c>
      <c r="I637" s="6"/>
      <c r="J637" s="6" t="s">
        <v>550</v>
      </c>
      <c r="K637" s="6"/>
      <c r="L637" s="6"/>
      <c r="M637" s="6"/>
      <c r="N637" s="6"/>
      <c r="O637" s="6" t="s">
        <v>659</v>
      </c>
      <c r="P637" s="6" t="s">
        <v>660</v>
      </c>
      <c r="Q637" s="6" t="s">
        <v>107</v>
      </c>
      <c r="R637" s="6" t="s">
        <v>578</v>
      </c>
      <c r="S637" s="6"/>
      <c r="T637" t="str">
        <f>VLOOKUP(B637,'[1]full customer listing'!A:Y,1,0)</f>
        <v>3000/PO8</v>
      </c>
    </row>
    <row r="638" spans="1:20" ht="56" x14ac:dyDescent="0.35">
      <c r="A638" s="5" t="s">
        <v>4017</v>
      </c>
      <c r="B638" s="5" t="s">
        <v>4018</v>
      </c>
      <c r="C638" s="5" t="s">
        <v>4019</v>
      </c>
      <c r="D638" s="5" t="s">
        <v>4020</v>
      </c>
      <c r="E638" s="5" t="s">
        <v>4021</v>
      </c>
      <c r="F638" s="5"/>
      <c r="G638" s="5" t="s">
        <v>484</v>
      </c>
      <c r="H638" s="5" t="s">
        <v>715</v>
      </c>
      <c r="I638" s="5"/>
      <c r="J638" s="5" t="s">
        <v>550</v>
      </c>
      <c r="K638" s="5" t="s">
        <v>4022</v>
      </c>
      <c r="L638" s="5"/>
      <c r="M638" s="5"/>
      <c r="N638" s="5"/>
      <c r="O638" s="5" t="s">
        <v>485</v>
      </c>
      <c r="P638" s="5" t="s">
        <v>486</v>
      </c>
      <c r="Q638" s="5" t="s">
        <v>75</v>
      </c>
      <c r="R638" s="5" t="s">
        <v>578</v>
      </c>
      <c r="S638" s="5"/>
      <c r="T638" t="str">
        <f>VLOOKUP(B638,'[1]full customer listing'!A:Y,1,0)</f>
        <v>30TP/S15</v>
      </c>
    </row>
    <row r="639" spans="1:20" ht="84" x14ac:dyDescent="0.35">
      <c r="A639" s="6" t="s">
        <v>4023</v>
      </c>
      <c r="B639" s="6" t="s">
        <v>4024</v>
      </c>
      <c r="C639" s="6" t="s">
        <v>4025</v>
      </c>
      <c r="D639" s="6" t="s">
        <v>1783</v>
      </c>
      <c r="E639" s="6"/>
      <c r="F639" s="6"/>
      <c r="G639" s="6" t="s">
        <v>89</v>
      </c>
      <c r="H639" s="6" t="s">
        <v>651</v>
      </c>
      <c r="I639" s="6"/>
      <c r="J639" s="6" t="s">
        <v>550</v>
      </c>
      <c r="K639" s="6" t="s">
        <v>4026</v>
      </c>
      <c r="L639" s="6"/>
      <c r="M639" s="6"/>
      <c r="N639" s="6"/>
      <c r="O639" s="6" t="s">
        <v>88</v>
      </c>
      <c r="P639" s="6" t="s">
        <v>90</v>
      </c>
      <c r="Q639" s="6" t="s">
        <v>75</v>
      </c>
      <c r="R639" s="6" t="s">
        <v>578</v>
      </c>
      <c r="S639" s="6"/>
      <c r="T639" t="str">
        <f>VLOOKUP(B639,'[1]full customer listing'!A:Y,1,0)</f>
        <v>3000/SN4</v>
      </c>
    </row>
    <row r="640" spans="1:20" ht="56" x14ac:dyDescent="0.35">
      <c r="A640" s="5" t="s">
        <v>4027</v>
      </c>
      <c r="B640" s="5" t="s">
        <v>4028</v>
      </c>
      <c r="C640" s="5" t="s">
        <v>4029</v>
      </c>
      <c r="D640" s="5" t="s">
        <v>4030</v>
      </c>
      <c r="E640" s="5" t="s">
        <v>4031</v>
      </c>
      <c r="F640" s="5" t="s">
        <v>4032</v>
      </c>
      <c r="G640" s="5" t="s">
        <v>2157</v>
      </c>
      <c r="H640" s="5" t="s">
        <v>1083</v>
      </c>
      <c r="I640" s="5"/>
      <c r="J640" s="5" t="s">
        <v>550</v>
      </c>
      <c r="K640" s="5"/>
      <c r="L640" s="5"/>
      <c r="M640" s="5"/>
      <c r="N640" s="5" t="s">
        <v>4033</v>
      </c>
      <c r="O640" s="5" t="s">
        <v>4034</v>
      </c>
      <c r="P640" s="5" t="s">
        <v>4035</v>
      </c>
      <c r="Q640" s="5" t="s">
        <v>2160</v>
      </c>
      <c r="R640" s="5" t="s">
        <v>578</v>
      </c>
      <c r="S640" s="5"/>
      <c r="T640" t="str">
        <f>VLOOKUP(B640,'[1]full customer listing'!A:Y,1,0)</f>
        <v>3000/S104</v>
      </c>
    </row>
    <row r="641" spans="1:20" ht="70" x14ac:dyDescent="0.35">
      <c r="A641" s="6" t="s">
        <v>4036</v>
      </c>
      <c r="B641" s="6" t="s">
        <v>4037</v>
      </c>
      <c r="C641" s="6" t="s">
        <v>4038</v>
      </c>
      <c r="D641" s="6" t="s">
        <v>4039</v>
      </c>
      <c r="E641" s="6" t="s">
        <v>4040</v>
      </c>
      <c r="F641" s="6" t="s">
        <v>4041</v>
      </c>
      <c r="G641" s="6" t="s">
        <v>817</v>
      </c>
      <c r="H641" s="6" t="s">
        <v>576</v>
      </c>
      <c r="I641" s="6"/>
      <c r="J641" s="6" t="s">
        <v>550</v>
      </c>
      <c r="K641" s="6"/>
      <c r="L641" s="6"/>
      <c r="M641" s="6"/>
      <c r="N641" s="6"/>
      <c r="O641" s="6" t="s">
        <v>820</v>
      </c>
      <c r="P641" s="6" t="s">
        <v>821</v>
      </c>
      <c r="Q641" s="6" t="s">
        <v>107</v>
      </c>
      <c r="R641" s="6" t="s">
        <v>578</v>
      </c>
      <c r="S641" s="6"/>
      <c r="T641" t="str">
        <f>VLOOKUP(B641,'[1]full customer listing'!A:Y,1,0)</f>
        <v>3000/S64</v>
      </c>
    </row>
    <row r="642" spans="1:20" ht="84" x14ac:dyDescent="0.35">
      <c r="A642" s="5" t="s">
        <v>4042</v>
      </c>
      <c r="B642" s="5" t="s">
        <v>4043</v>
      </c>
      <c r="C642" s="5" t="s">
        <v>4044</v>
      </c>
      <c r="D642" s="5" t="s">
        <v>4045</v>
      </c>
      <c r="E642" s="5" t="s">
        <v>4046</v>
      </c>
      <c r="F642" s="5"/>
      <c r="G642" s="5" t="s">
        <v>251</v>
      </c>
      <c r="H642" s="5" t="s">
        <v>601</v>
      </c>
      <c r="I642" s="5"/>
      <c r="J642" s="5" t="s">
        <v>550</v>
      </c>
      <c r="K642" s="5"/>
      <c r="L642" s="5"/>
      <c r="M642" s="5"/>
      <c r="N642" s="5"/>
      <c r="O642" s="5" t="s">
        <v>4047</v>
      </c>
      <c r="P642" s="5"/>
      <c r="Q642" s="5"/>
      <c r="R642" s="5"/>
      <c r="S642" s="5"/>
      <c r="T642" t="str">
        <f>VLOOKUP(B642,'[1]full customer listing'!A:Y,1,0)</f>
        <v>30TP/S05</v>
      </c>
    </row>
    <row r="643" spans="1:20" ht="70" x14ac:dyDescent="0.35">
      <c r="A643" s="6" t="s">
        <v>4048</v>
      </c>
      <c r="B643" s="6" t="s">
        <v>4049</v>
      </c>
      <c r="C643" s="6" t="s">
        <v>4050</v>
      </c>
      <c r="D643" s="6" t="s">
        <v>4051</v>
      </c>
      <c r="E643" s="6" t="s">
        <v>4052</v>
      </c>
      <c r="F643" s="6" t="s">
        <v>71</v>
      </c>
      <c r="G643" s="6" t="s">
        <v>84</v>
      </c>
      <c r="H643" s="6" t="s">
        <v>601</v>
      </c>
      <c r="I643" s="6"/>
      <c r="J643" s="6" t="s">
        <v>550</v>
      </c>
      <c r="K643" s="6"/>
      <c r="L643" s="6"/>
      <c r="M643" s="6"/>
      <c r="N643" s="6"/>
      <c r="O643" s="6" t="s">
        <v>83</v>
      </c>
      <c r="P643" s="6" t="s">
        <v>87</v>
      </c>
      <c r="Q643" s="6" t="s">
        <v>75</v>
      </c>
      <c r="R643" s="6" t="s">
        <v>578</v>
      </c>
      <c r="S643" s="6"/>
      <c r="T643" t="str">
        <f>VLOOKUP(B643,'[1]full customer listing'!A:Y,1,0)</f>
        <v>3000/S38</v>
      </c>
    </row>
    <row r="644" spans="1:20" ht="56" x14ac:dyDescent="0.35">
      <c r="A644" s="5" t="s">
        <v>4053</v>
      </c>
      <c r="B644" s="5" t="s">
        <v>4054</v>
      </c>
      <c r="C644" s="5" t="s">
        <v>4055</v>
      </c>
      <c r="D644" s="5" t="s">
        <v>4056</v>
      </c>
      <c r="E644" s="5" t="s">
        <v>4057</v>
      </c>
      <c r="F644" s="5"/>
      <c r="G644" s="5" t="s">
        <v>344</v>
      </c>
      <c r="H644" s="5" t="s">
        <v>1083</v>
      </c>
      <c r="I644" s="5"/>
      <c r="J644" s="5" t="s">
        <v>550</v>
      </c>
      <c r="K644" s="5" t="s">
        <v>4058</v>
      </c>
      <c r="L644" s="5"/>
      <c r="M644" s="5"/>
      <c r="N644" s="5" t="s">
        <v>4059</v>
      </c>
      <c r="O644" s="5"/>
      <c r="P644" s="5"/>
      <c r="Q644" s="5"/>
      <c r="R644" s="5" t="s">
        <v>578</v>
      </c>
      <c r="S644" s="5"/>
      <c r="T644" t="str">
        <f>VLOOKUP(B644,'[1]full customer listing'!A:Y,1,0)</f>
        <v>3000/S110</v>
      </c>
    </row>
    <row r="645" spans="1:20" ht="126" x14ac:dyDescent="0.35">
      <c r="A645" s="6" t="s">
        <v>4060</v>
      </c>
      <c r="B645" s="6" t="s">
        <v>4061</v>
      </c>
      <c r="C645" s="6" t="s">
        <v>4062</v>
      </c>
      <c r="D645" s="6" t="s">
        <v>4063</v>
      </c>
      <c r="E645" s="6" t="s">
        <v>473</v>
      </c>
      <c r="F645" s="6"/>
      <c r="G645" s="6" t="s">
        <v>365</v>
      </c>
      <c r="H645" s="6" t="s">
        <v>715</v>
      </c>
      <c r="I645" s="6" t="s">
        <v>4064</v>
      </c>
      <c r="J645" s="6" t="s">
        <v>550</v>
      </c>
      <c r="K645" s="6"/>
      <c r="L645" s="6"/>
      <c r="M645" s="6"/>
      <c r="N645" s="6"/>
      <c r="O645" s="6" t="s">
        <v>421</v>
      </c>
      <c r="P645" s="6" t="s">
        <v>422</v>
      </c>
      <c r="Q645" s="6" t="s">
        <v>75</v>
      </c>
      <c r="R645" s="6" t="s">
        <v>578</v>
      </c>
      <c r="S645" s="6"/>
      <c r="T645" t="str">
        <f>VLOOKUP(B645,'[1]full customer listing'!A:Y,1,0)</f>
        <v>30TP/S24</v>
      </c>
    </row>
    <row r="646" spans="1:20" ht="84" x14ac:dyDescent="0.35">
      <c r="A646" s="5" t="s">
        <v>4065</v>
      </c>
      <c r="B646" s="5" t="s">
        <v>4066</v>
      </c>
      <c r="C646" s="5" t="s">
        <v>4067</v>
      </c>
      <c r="D646" s="5" t="s">
        <v>1874</v>
      </c>
      <c r="E646" s="5" t="s">
        <v>71</v>
      </c>
      <c r="F646" s="5"/>
      <c r="G646" s="5" t="s">
        <v>98</v>
      </c>
      <c r="H646" s="5" t="s">
        <v>614</v>
      </c>
      <c r="I646" s="5"/>
      <c r="J646" s="5" t="s">
        <v>550</v>
      </c>
      <c r="K646" s="5" t="s">
        <v>4068</v>
      </c>
      <c r="L646" s="5"/>
      <c r="M646" s="5"/>
      <c r="N646" s="5" t="s">
        <v>4069</v>
      </c>
      <c r="O646" s="5" t="s">
        <v>725</v>
      </c>
      <c r="P646" s="5" t="s">
        <v>90</v>
      </c>
      <c r="Q646" s="5" t="s">
        <v>75</v>
      </c>
      <c r="R646" s="5" t="s">
        <v>578</v>
      </c>
      <c r="S646" s="5" t="s">
        <v>4070</v>
      </c>
      <c r="T646" t="str">
        <f>VLOOKUP(B646,'[1]full customer listing'!A:Y,1,0)</f>
        <v>3000/SB8</v>
      </c>
    </row>
    <row r="647" spans="1:20" ht="84" x14ac:dyDescent="0.35">
      <c r="A647" s="6" t="s">
        <v>4071</v>
      </c>
      <c r="B647" s="6" t="s">
        <v>4072</v>
      </c>
      <c r="C647" s="6" t="s">
        <v>4073</v>
      </c>
      <c r="D647" s="6" t="s">
        <v>4074</v>
      </c>
      <c r="E647" s="6" t="s">
        <v>3002</v>
      </c>
      <c r="F647" s="6"/>
      <c r="G647" s="6" t="s">
        <v>109</v>
      </c>
      <c r="H647" s="6" t="s">
        <v>607</v>
      </c>
      <c r="I647" s="6"/>
      <c r="J647" s="6" t="s">
        <v>549</v>
      </c>
      <c r="K647" s="6" t="s">
        <v>4075</v>
      </c>
      <c r="L647" s="6"/>
      <c r="M647" s="6"/>
      <c r="N647" s="6"/>
      <c r="O647" s="6" t="s">
        <v>4076</v>
      </c>
      <c r="P647" s="6" t="s">
        <v>90</v>
      </c>
      <c r="Q647" s="6" t="s">
        <v>75</v>
      </c>
      <c r="R647" s="6" t="s">
        <v>578</v>
      </c>
      <c r="S647" s="6"/>
      <c r="T647" t="str">
        <f>VLOOKUP(B647,'[1]full customer listing'!A:Y,1,0)</f>
        <v>3000/SO6</v>
      </c>
    </row>
    <row r="648" spans="1:20" ht="84" x14ac:dyDescent="0.35">
      <c r="A648" s="5" t="s">
        <v>4077</v>
      </c>
      <c r="B648" s="5" t="s">
        <v>4078</v>
      </c>
      <c r="C648" s="5" t="s">
        <v>4079</v>
      </c>
      <c r="D648" s="5" t="s">
        <v>4080</v>
      </c>
      <c r="E648" s="5" t="s">
        <v>4081</v>
      </c>
      <c r="F648" s="5"/>
      <c r="G648" s="5" t="s">
        <v>333</v>
      </c>
      <c r="H648" s="5" t="s">
        <v>715</v>
      </c>
      <c r="I648" s="5"/>
      <c r="J648" s="5" t="s">
        <v>550</v>
      </c>
      <c r="K648" s="5"/>
      <c r="L648" s="5"/>
      <c r="M648" s="5"/>
      <c r="N648" s="5" t="s">
        <v>4082</v>
      </c>
      <c r="O648" s="5" t="s">
        <v>331</v>
      </c>
      <c r="P648" s="5" t="s">
        <v>334</v>
      </c>
      <c r="Q648" s="5" t="s">
        <v>75</v>
      </c>
      <c r="R648" s="5" t="s">
        <v>578</v>
      </c>
      <c r="S648" s="5"/>
      <c r="T648" t="str">
        <f>VLOOKUP(B648,'[1]full customer listing'!A:Y,1,0)</f>
        <v>3000/SV18</v>
      </c>
    </row>
    <row r="649" spans="1:20" ht="56" x14ac:dyDescent="0.35">
      <c r="A649" s="6" t="s">
        <v>4083</v>
      </c>
      <c r="B649" s="6" t="s">
        <v>4084</v>
      </c>
      <c r="C649" s="6" t="s">
        <v>4085</v>
      </c>
      <c r="D649" s="6" t="s">
        <v>4086</v>
      </c>
      <c r="E649" s="6"/>
      <c r="F649" s="6"/>
      <c r="G649" s="6" t="s">
        <v>4087</v>
      </c>
      <c r="H649" s="6" t="s">
        <v>614</v>
      </c>
      <c r="I649" s="6"/>
      <c r="J649" s="6" t="s">
        <v>550</v>
      </c>
      <c r="K649" s="6"/>
      <c r="L649" s="6"/>
      <c r="M649" s="6"/>
      <c r="N649" s="6"/>
      <c r="O649" s="6" t="s">
        <v>4088</v>
      </c>
      <c r="P649" s="6" t="s">
        <v>2104</v>
      </c>
      <c r="Q649" s="6" t="s">
        <v>107</v>
      </c>
      <c r="R649" s="6" t="s">
        <v>578</v>
      </c>
      <c r="S649" s="6"/>
      <c r="T649" t="str">
        <f>VLOOKUP(B649,'[1]full customer listing'!A:Y,1,0)</f>
        <v>3000/SV19</v>
      </c>
    </row>
    <row r="650" spans="1:20" ht="84" x14ac:dyDescent="0.35">
      <c r="A650" s="5" t="s">
        <v>4089</v>
      </c>
      <c r="B650" s="5" t="s">
        <v>4090</v>
      </c>
      <c r="C650" s="5" t="s">
        <v>4091</v>
      </c>
      <c r="D650" s="5" t="s">
        <v>4092</v>
      </c>
      <c r="E650" s="5" t="s">
        <v>4093</v>
      </c>
      <c r="F650" s="5" t="s">
        <v>4094</v>
      </c>
      <c r="G650" s="5" t="s">
        <v>657</v>
      </c>
      <c r="H650" s="5" t="s">
        <v>576</v>
      </c>
      <c r="I650" s="5"/>
      <c r="J650" s="5" t="s">
        <v>550</v>
      </c>
      <c r="K650" s="5"/>
      <c r="L650" s="5"/>
      <c r="M650" s="5"/>
      <c r="N650" s="5"/>
      <c r="O650" s="5" t="s">
        <v>659</v>
      </c>
      <c r="P650" s="5" t="s">
        <v>660</v>
      </c>
      <c r="Q650" s="5" t="s">
        <v>107</v>
      </c>
      <c r="R650" s="5" t="s">
        <v>578</v>
      </c>
      <c r="S650" s="5"/>
      <c r="T650" t="str">
        <f>VLOOKUP(B650,'[1]full customer listing'!A:Y,1,0)</f>
        <v>3000/SM6</v>
      </c>
    </row>
    <row r="651" spans="1:20" ht="84" x14ac:dyDescent="0.35">
      <c r="A651" s="6" t="s">
        <v>4095</v>
      </c>
      <c r="B651" s="6" t="s">
        <v>4096</v>
      </c>
      <c r="C651" s="6" t="s">
        <v>4097</v>
      </c>
      <c r="D651" s="6" t="s">
        <v>1025</v>
      </c>
      <c r="E651" s="6" t="s">
        <v>71</v>
      </c>
      <c r="F651" s="6"/>
      <c r="G651" s="6" t="s">
        <v>109</v>
      </c>
      <c r="H651" s="6" t="s">
        <v>699</v>
      </c>
      <c r="I651" s="6"/>
      <c r="J651" s="6" t="s">
        <v>550</v>
      </c>
      <c r="K651" s="6"/>
      <c r="L651" s="6"/>
      <c r="M651" s="6"/>
      <c r="N651" s="6"/>
      <c r="O651" s="6" t="s">
        <v>108</v>
      </c>
      <c r="P651" s="6" t="s">
        <v>102</v>
      </c>
      <c r="Q651" s="6" t="s">
        <v>75</v>
      </c>
      <c r="R651" s="6" t="s">
        <v>578</v>
      </c>
      <c r="S651" s="6"/>
      <c r="T651" t="str">
        <f>VLOOKUP(B651,'[1]full customer listing'!A:Y,1,0)</f>
        <v>3000/S53</v>
      </c>
    </row>
    <row r="652" spans="1:20" ht="70" x14ac:dyDescent="0.35">
      <c r="A652" s="5" t="s">
        <v>4098</v>
      </c>
      <c r="B652" s="5" t="s">
        <v>4099</v>
      </c>
      <c r="C652" s="5" t="s">
        <v>4100</v>
      </c>
      <c r="D652" s="5" t="s">
        <v>4101</v>
      </c>
      <c r="E652" s="5"/>
      <c r="F652" s="5"/>
      <c r="G652" s="5" t="s">
        <v>2024</v>
      </c>
      <c r="H652" s="5" t="s">
        <v>614</v>
      </c>
      <c r="I652" s="5"/>
      <c r="J652" s="5" t="s">
        <v>549</v>
      </c>
      <c r="K652" s="5"/>
      <c r="L652" s="5"/>
      <c r="M652" s="5"/>
      <c r="N652" s="5"/>
      <c r="O652" s="5" t="s">
        <v>2027</v>
      </c>
      <c r="P652" s="5" t="s">
        <v>1989</v>
      </c>
      <c r="Q652" s="5" t="s">
        <v>75</v>
      </c>
      <c r="R652" s="5" t="s">
        <v>578</v>
      </c>
      <c r="S652" s="5"/>
      <c r="T652" t="str">
        <f>VLOOKUP(B652,'[1]full customer listing'!A:Y,1,0)</f>
        <v>3000/S07</v>
      </c>
    </row>
    <row r="653" spans="1:20" ht="84" x14ac:dyDescent="0.35">
      <c r="A653" s="6" t="s">
        <v>4102</v>
      </c>
      <c r="B653" s="6" t="s">
        <v>4103</v>
      </c>
      <c r="C653" s="6" t="s">
        <v>4104</v>
      </c>
      <c r="D653" s="6" t="s">
        <v>4105</v>
      </c>
      <c r="E653" s="6" t="s">
        <v>4106</v>
      </c>
      <c r="F653" s="6"/>
      <c r="G653" s="6" t="s">
        <v>924</v>
      </c>
      <c r="H653" s="6" t="s">
        <v>1083</v>
      </c>
      <c r="I653" s="6"/>
      <c r="J653" s="6" t="s">
        <v>550</v>
      </c>
      <c r="K653" s="6"/>
      <c r="L653" s="6"/>
      <c r="M653" s="6"/>
      <c r="N653" s="6"/>
      <c r="O653" s="6" t="s">
        <v>2140</v>
      </c>
      <c r="P653" s="6" t="s">
        <v>2141</v>
      </c>
      <c r="Q653" s="6" t="s">
        <v>928</v>
      </c>
      <c r="R653" s="6" t="s">
        <v>578</v>
      </c>
      <c r="S653" s="6"/>
      <c r="T653" t="str">
        <f>VLOOKUP(B653,'[1]full customer listing'!A:Y,1,0)</f>
        <v>3000/S101</v>
      </c>
    </row>
    <row r="654" spans="1:20" ht="84" x14ac:dyDescent="0.35">
      <c r="A654" s="5" t="s">
        <v>4107</v>
      </c>
      <c r="B654" s="5" t="s">
        <v>4108</v>
      </c>
      <c r="C654" s="5" t="s">
        <v>4109</v>
      </c>
      <c r="D654" s="5" t="s">
        <v>94</v>
      </c>
      <c r="E654" s="5" t="s">
        <v>71</v>
      </c>
      <c r="F654" s="5"/>
      <c r="G654" s="5" t="s">
        <v>98</v>
      </c>
      <c r="H654" s="5" t="s">
        <v>614</v>
      </c>
      <c r="I654" s="5"/>
      <c r="J654" s="5" t="s">
        <v>549</v>
      </c>
      <c r="K654" s="5"/>
      <c r="L654" s="5"/>
      <c r="M654" s="5"/>
      <c r="N654" s="5"/>
      <c r="O654" s="5" t="s">
        <v>95</v>
      </c>
      <c r="P654" s="5" t="s">
        <v>90</v>
      </c>
      <c r="Q654" s="5" t="s">
        <v>75</v>
      </c>
      <c r="R654" s="5" t="s">
        <v>578</v>
      </c>
      <c r="S654" s="5"/>
      <c r="T654" t="str">
        <f>VLOOKUP(B654,'[1]full customer listing'!A:Y,1,0)</f>
        <v>3000/S41</v>
      </c>
    </row>
    <row r="655" spans="1:20" ht="84" x14ac:dyDescent="0.35">
      <c r="A655" s="6" t="s">
        <v>4110</v>
      </c>
      <c r="B655" s="6" t="s">
        <v>4111</v>
      </c>
      <c r="C655" s="6" t="s">
        <v>4112</v>
      </c>
      <c r="D655" s="6" t="s">
        <v>4113</v>
      </c>
      <c r="E655" s="6"/>
      <c r="F655" s="6"/>
      <c r="G655" s="6" t="s">
        <v>365</v>
      </c>
      <c r="H655" s="6" t="s">
        <v>691</v>
      </c>
      <c r="I655" s="6"/>
      <c r="J655" s="6" t="s">
        <v>549</v>
      </c>
      <c r="K655" s="6" t="s">
        <v>4114</v>
      </c>
      <c r="L655" s="6"/>
      <c r="M655" s="6"/>
      <c r="N655" s="6"/>
      <c r="O655" s="6" t="s">
        <v>1925</v>
      </c>
      <c r="P655" s="6" t="s">
        <v>1926</v>
      </c>
      <c r="Q655" s="6" t="s">
        <v>75</v>
      </c>
      <c r="R655" s="6" t="s">
        <v>578</v>
      </c>
      <c r="S655" s="6"/>
      <c r="T655" t="str">
        <f>VLOOKUP(B655,'[1]full customer listing'!A:Y,1,0)</f>
        <v>30TP/S12</v>
      </c>
    </row>
    <row r="656" spans="1:20" ht="84" x14ac:dyDescent="0.35">
      <c r="A656" s="5" t="s">
        <v>4115</v>
      </c>
      <c r="B656" s="5" t="s">
        <v>4116</v>
      </c>
      <c r="C656" s="5" t="s">
        <v>4117</v>
      </c>
      <c r="D656" s="5" t="s">
        <v>1025</v>
      </c>
      <c r="E656" s="5" t="s">
        <v>71</v>
      </c>
      <c r="F656" s="5"/>
      <c r="G656" s="5" t="s">
        <v>128</v>
      </c>
      <c r="H656" s="5" t="s">
        <v>699</v>
      </c>
      <c r="I656" s="5"/>
      <c r="J656" s="5" t="s">
        <v>550</v>
      </c>
      <c r="K656" s="5" t="s">
        <v>4118</v>
      </c>
      <c r="L656" s="5"/>
      <c r="M656" s="5"/>
      <c r="N656" s="5"/>
      <c r="O656" s="5" t="s">
        <v>108</v>
      </c>
      <c r="P656" s="5" t="s">
        <v>102</v>
      </c>
      <c r="Q656" s="5" t="s">
        <v>75</v>
      </c>
      <c r="R656" s="5" t="s">
        <v>578</v>
      </c>
      <c r="S656" s="5"/>
      <c r="T656" t="str">
        <f>VLOOKUP(B656,'[1]full customer listing'!A:Y,1,0)</f>
        <v>3000/KH5</v>
      </c>
    </row>
    <row r="657" spans="1:20" ht="70" x14ac:dyDescent="0.35">
      <c r="A657" s="6" t="s">
        <v>4119</v>
      </c>
      <c r="B657" s="6" t="s">
        <v>4120</v>
      </c>
      <c r="C657" s="6" t="s">
        <v>4121</v>
      </c>
      <c r="D657" s="6" t="s">
        <v>4122</v>
      </c>
      <c r="E657" s="6" t="s">
        <v>4123</v>
      </c>
      <c r="F657" s="6" t="s">
        <v>4124</v>
      </c>
      <c r="G657" s="6" t="s">
        <v>972</v>
      </c>
      <c r="H657" s="6" t="s">
        <v>601</v>
      </c>
      <c r="I657" s="6"/>
      <c r="J657" s="6" t="s">
        <v>550</v>
      </c>
      <c r="K657" s="6"/>
      <c r="L657" s="6"/>
      <c r="M657" s="6"/>
      <c r="N657" s="6"/>
      <c r="O657" s="6" t="s">
        <v>973</v>
      </c>
      <c r="P657" s="6"/>
      <c r="Q657" s="6"/>
      <c r="R657" s="6"/>
      <c r="S657" s="6"/>
      <c r="T657" t="str">
        <f>VLOOKUP(B657,'[1]full customer listing'!A:Y,1,0)</f>
        <v>3000/SG1</v>
      </c>
    </row>
    <row r="658" spans="1:20" ht="70" x14ac:dyDescent="0.35">
      <c r="A658" s="5" t="s">
        <v>4125</v>
      </c>
      <c r="B658" s="5" t="s">
        <v>4126</v>
      </c>
      <c r="C658" s="5" t="s">
        <v>4127</v>
      </c>
      <c r="D658" s="5" t="s">
        <v>4128</v>
      </c>
      <c r="E658" s="5"/>
      <c r="F658" s="5"/>
      <c r="G658" s="5" t="s">
        <v>105</v>
      </c>
      <c r="H658" s="5" t="s">
        <v>651</v>
      </c>
      <c r="I658" s="5"/>
      <c r="J658" s="5" t="s">
        <v>550</v>
      </c>
      <c r="K658" s="5" t="s">
        <v>4129</v>
      </c>
      <c r="L658" s="5"/>
      <c r="M658" s="5"/>
      <c r="N658" s="5"/>
      <c r="O658" s="5" t="s">
        <v>78</v>
      </c>
      <c r="P658" s="5" t="s">
        <v>82</v>
      </c>
      <c r="Q658" s="5" t="s">
        <v>75</v>
      </c>
      <c r="R658" s="5" t="s">
        <v>578</v>
      </c>
      <c r="S658" s="5" t="s">
        <v>4130</v>
      </c>
      <c r="T658" t="str">
        <f>VLOOKUP(B658,'[1]full customer listing'!A:Y,1,0)</f>
        <v>3000/KZ2</v>
      </c>
    </row>
    <row r="659" spans="1:20" ht="84" x14ac:dyDescent="0.35">
      <c r="A659" s="6" t="s">
        <v>4125</v>
      </c>
      <c r="B659" s="6" t="s">
        <v>4131</v>
      </c>
      <c r="C659" s="6" t="s">
        <v>4132</v>
      </c>
      <c r="D659" s="6" t="s">
        <v>4133</v>
      </c>
      <c r="E659" s="6" t="s">
        <v>4134</v>
      </c>
      <c r="F659" s="6" t="s">
        <v>4135</v>
      </c>
      <c r="G659" s="6" t="s">
        <v>2157</v>
      </c>
      <c r="H659" s="6" t="s">
        <v>1083</v>
      </c>
      <c r="I659" s="6"/>
      <c r="J659" s="6" t="s">
        <v>549</v>
      </c>
      <c r="K659" s="6" t="s">
        <v>4136</v>
      </c>
      <c r="L659" s="6"/>
      <c r="M659" s="6"/>
      <c r="N659" s="6"/>
      <c r="O659" s="6" t="s">
        <v>2695</v>
      </c>
      <c r="P659" s="6" t="s">
        <v>2696</v>
      </c>
      <c r="Q659" s="6" t="s">
        <v>2160</v>
      </c>
      <c r="R659" s="6" t="s">
        <v>578</v>
      </c>
      <c r="S659" s="6"/>
      <c r="T659" t="str">
        <f>VLOOKUP(B659,'[1]full customer listing'!A:Y,1,0)</f>
        <v>30TP/S11</v>
      </c>
    </row>
    <row r="660" spans="1:20" ht="70" x14ac:dyDescent="0.35">
      <c r="A660" s="5" t="s">
        <v>4137</v>
      </c>
      <c r="B660" s="5" t="s">
        <v>4138</v>
      </c>
      <c r="C660" s="5" t="s">
        <v>4139</v>
      </c>
      <c r="D660" s="5" t="s">
        <v>4140</v>
      </c>
      <c r="E660" s="5" t="s">
        <v>892</v>
      </c>
      <c r="F660" s="5"/>
      <c r="G660" s="5" t="s">
        <v>613</v>
      </c>
      <c r="H660" s="5" t="s">
        <v>614</v>
      </c>
      <c r="I660" s="5"/>
      <c r="J660" s="5" t="s">
        <v>550</v>
      </c>
      <c r="K660" s="5"/>
      <c r="L660" s="5"/>
      <c r="M660" s="5"/>
      <c r="N660" s="5"/>
      <c r="O660" s="5" t="s">
        <v>617</v>
      </c>
      <c r="P660" s="5" t="s">
        <v>618</v>
      </c>
      <c r="Q660" s="5" t="s">
        <v>75</v>
      </c>
      <c r="R660" s="5" t="s">
        <v>578</v>
      </c>
      <c r="S660" s="5"/>
      <c r="T660" t="str">
        <f>VLOOKUP(B660,'[1]full customer listing'!A:Y,1,0)</f>
        <v>3000/S105</v>
      </c>
    </row>
    <row r="661" spans="1:20" ht="70" x14ac:dyDescent="0.35">
      <c r="A661" s="6" t="s">
        <v>4141</v>
      </c>
      <c r="B661" s="6" t="s">
        <v>4142</v>
      </c>
      <c r="C661" s="6" t="s">
        <v>4143</v>
      </c>
      <c r="D661" s="6" t="s">
        <v>4144</v>
      </c>
      <c r="E661" s="6" t="s">
        <v>4145</v>
      </c>
      <c r="F661" s="6"/>
      <c r="G661" s="6" t="s">
        <v>4146</v>
      </c>
      <c r="H661" s="6" t="s">
        <v>1077</v>
      </c>
      <c r="I661" s="6"/>
      <c r="J661" s="6" t="s">
        <v>550</v>
      </c>
      <c r="K661" s="6" t="s">
        <v>4147</v>
      </c>
      <c r="L661" s="6"/>
      <c r="M661" s="6"/>
      <c r="N661" s="6"/>
      <c r="O661" s="6" t="s">
        <v>4148</v>
      </c>
      <c r="P661" s="6" t="s">
        <v>4149</v>
      </c>
      <c r="Q661" s="6" t="s">
        <v>1497</v>
      </c>
      <c r="R661" s="6" t="s">
        <v>578</v>
      </c>
      <c r="S661" s="6"/>
      <c r="T661" t="str">
        <f>VLOOKUP(B661,'[1]full customer listing'!A:Y,1,0)</f>
        <v>30TP/S14</v>
      </c>
    </row>
    <row r="662" spans="1:20" ht="112" x14ac:dyDescent="0.35">
      <c r="A662" s="5" t="s">
        <v>4150</v>
      </c>
      <c r="B662" s="5" t="s">
        <v>4151</v>
      </c>
      <c r="C662" s="5" t="s">
        <v>4152</v>
      </c>
      <c r="D662" s="5" t="s">
        <v>4153</v>
      </c>
      <c r="E662" s="5" t="s">
        <v>4154</v>
      </c>
      <c r="F662" s="5"/>
      <c r="G662" s="5" t="s">
        <v>275</v>
      </c>
      <c r="H662" s="5" t="s">
        <v>601</v>
      </c>
      <c r="I662" s="5"/>
      <c r="J662" s="5" t="s">
        <v>550</v>
      </c>
      <c r="K662" s="5" t="s">
        <v>4155</v>
      </c>
      <c r="L662" s="5"/>
      <c r="M662" s="5"/>
      <c r="N662" s="5" t="s">
        <v>4156</v>
      </c>
      <c r="O662" s="5" t="s">
        <v>4157</v>
      </c>
      <c r="P662" s="5" t="s">
        <v>4158</v>
      </c>
      <c r="Q662" s="5" t="s">
        <v>75</v>
      </c>
      <c r="R662" s="5" t="s">
        <v>578</v>
      </c>
      <c r="S662" s="5" t="s">
        <v>4159</v>
      </c>
      <c r="T662" t="str">
        <f>VLOOKUP(B662,'[1]full customer listing'!A:Y,1,0)</f>
        <v>30TP/S22</v>
      </c>
    </row>
    <row r="663" spans="1:20" ht="84" x14ac:dyDescent="0.35">
      <c r="A663" s="6" t="s">
        <v>4160</v>
      </c>
      <c r="B663" s="6" t="s">
        <v>4161</v>
      </c>
      <c r="C663" s="6" t="s">
        <v>4162</v>
      </c>
      <c r="D663" s="6" t="s">
        <v>4163</v>
      </c>
      <c r="E663" s="6" t="s">
        <v>1625</v>
      </c>
      <c r="F663" s="6"/>
      <c r="G663" s="6" t="s">
        <v>583</v>
      </c>
      <c r="H663" s="6" t="s">
        <v>576</v>
      </c>
      <c r="I663" s="6"/>
      <c r="J663" s="6" t="s">
        <v>549</v>
      </c>
      <c r="K663" s="6"/>
      <c r="L663" s="6"/>
      <c r="M663" s="6"/>
      <c r="N663" s="6"/>
      <c r="O663" s="6" t="s">
        <v>1225</v>
      </c>
      <c r="P663" s="6" t="s">
        <v>734</v>
      </c>
      <c r="Q663" s="6" t="s">
        <v>107</v>
      </c>
      <c r="R663" s="6" t="s">
        <v>578</v>
      </c>
      <c r="S663" s="6"/>
      <c r="T663" t="str">
        <f>VLOOKUP(B663,'[1]full customer listing'!A:Y,1,0)</f>
        <v>3000/SN1</v>
      </c>
    </row>
    <row r="664" spans="1:20" ht="70" x14ac:dyDescent="0.35">
      <c r="A664" s="5" t="s">
        <v>4164</v>
      </c>
      <c r="B664" s="5" t="s">
        <v>4165</v>
      </c>
      <c r="C664" s="5" t="s">
        <v>4166</v>
      </c>
      <c r="D664" s="5" t="s">
        <v>4167</v>
      </c>
      <c r="E664" s="5"/>
      <c r="F664" s="5"/>
      <c r="G664" s="5" t="s">
        <v>4168</v>
      </c>
      <c r="H664" s="5" t="s">
        <v>651</v>
      </c>
      <c r="I664" s="5"/>
      <c r="J664" s="5" t="s">
        <v>550</v>
      </c>
      <c r="K664" s="5"/>
      <c r="L664" s="5"/>
      <c r="M664" s="5"/>
      <c r="N664" s="5"/>
      <c r="O664" s="5" t="s">
        <v>635</v>
      </c>
      <c r="P664" s="5" t="s">
        <v>636</v>
      </c>
      <c r="Q664" s="5" t="s">
        <v>107</v>
      </c>
      <c r="R664" s="5" t="s">
        <v>578</v>
      </c>
      <c r="S664" s="5"/>
      <c r="T664" t="str">
        <f>VLOOKUP(B664,'[1]full customer listing'!A:Y,1,0)</f>
        <v>3000/SQ1</v>
      </c>
    </row>
    <row r="665" spans="1:20" ht="56" x14ac:dyDescent="0.35">
      <c r="A665" s="6" t="s">
        <v>4169</v>
      </c>
      <c r="B665" s="6" t="s">
        <v>4170</v>
      </c>
      <c r="C665" s="6" t="s">
        <v>4171</v>
      </c>
      <c r="D665" s="6" t="s">
        <v>4172</v>
      </c>
      <c r="E665" s="6" t="s">
        <v>1874</v>
      </c>
      <c r="F665" s="6" t="s">
        <v>71</v>
      </c>
      <c r="G665" s="6" t="s">
        <v>98</v>
      </c>
      <c r="H665" s="6" t="s">
        <v>614</v>
      </c>
      <c r="I665" s="6"/>
      <c r="J665" s="6" t="s">
        <v>549</v>
      </c>
      <c r="K665" s="6"/>
      <c r="L665" s="6"/>
      <c r="M665" s="6"/>
      <c r="N665" s="6"/>
      <c r="O665" s="6" t="s">
        <v>725</v>
      </c>
      <c r="P665" s="6" t="s">
        <v>90</v>
      </c>
      <c r="Q665" s="6" t="s">
        <v>75</v>
      </c>
      <c r="R665" s="6" t="s">
        <v>578</v>
      </c>
      <c r="S665" s="6"/>
      <c r="T665" t="str">
        <f>VLOOKUP(B665,'[1]full customer listing'!A:Y,1,0)</f>
        <v>3000/SD1</v>
      </c>
    </row>
    <row r="666" spans="1:20" ht="70" x14ac:dyDescent="0.35">
      <c r="A666" s="5" t="s">
        <v>4173</v>
      </c>
      <c r="B666" s="5" t="s">
        <v>4174</v>
      </c>
      <c r="C666" s="5" t="s">
        <v>4175</v>
      </c>
      <c r="D666" s="5" t="s">
        <v>1651</v>
      </c>
      <c r="E666" s="5" t="s">
        <v>548</v>
      </c>
      <c r="F666" s="5"/>
      <c r="G666" s="5" t="s">
        <v>128</v>
      </c>
      <c r="H666" s="5" t="s">
        <v>614</v>
      </c>
      <c r="I666" s="5"/>
      <c r="J666" s="5" t="s">
        <v>550</v>
      </c>
      <c r="K666" s="5"/>
      <c r="L666" s="5"/>
      <c r="M666" s="5"/>
      <c r="N666" s="5"/>
      <c r="O666" s="5"/>
      <c r="P666" s="5"/>
      <c r="Q666" s="5"/>
      <c r="R666" s="5"/>
      <c r="S666" s="5"/>
      <c r="T666" t="str">
        <f>VLOOKUP(B666,'[1]full customer listing'!A:Y,1,0)</f>
        <v>3000/SG5</v>
      </c>
    </row>
    <row r="667" spans="1:20" ht="84" x14ac:dyDescent="0.35">
      <c r="A667" s="6" t="s">
        <v>4176</v>
      </c>
      <c r="B667" s="6" t="s">
        <v>4177</v>
      </c>
      <c r="C667" s="6" t="s">
        <v>4178</v>
      </c>
      <c r="D667" s="6" t="s">
        <v>4179</v>
      </c>
      <c r="E667" s="6" t="s">
        <v>583</v>
      </c>
      <c r="F667" s="6"/>
      <c r="G667" s="6" t="s">
        <v>583</v>
      </c>
      <c r="H667" s="6" t="s">
        <v>576</v>
      </c>
      <c r="I667" s="6"/>
      <c r="J667" s="6" t="s">
        <v>550</v>
      </c>
      <c r="K667" s="6" t="s">
        <v>4180</v>
      </c>
      <c r="L667" s="6"/>
      <c r="M667" s="6"/>
      <c r="N667" s="6" t="s">
        <v>4181</v>
      </c>
      <c r="O667" s="6" t="s">
        <v>1225</v>
      </c>
      <c r="P667" s="6" t="s">
        <v>734</v>
      </c>
      <c r="Q667" s="6" t="s">
        <v>107</v>
      </c>
      <c r="R667" s="6" t="s">
        <v>578</v>
      </c>
      <c r="S667" s="6"/>
      <c r="T667" t="str">
        <f>VLOOKUP(B667,'[1]full customer listing'!A:Y,1,0)</f>
        <v>3000/B79</v>
      </c>
    </row>
    <row r="668" spans="1:20" ht="56" x14ac:dyDescent="0.35">
      <c r="A668" s="5" t="s">
        <v>4182</v>
      </c>
      <c r="B668" s="5" t="s">
        <v>4183</v>
      </c>
      <c r="C668" s="5" t="s">
        <v>4184</v>
      </c>
      <c r="D668" s="5" t="s">
        <v>4185</v>
      </c>
      <c r="E668" s="5"/>
      <c r="F668" s="5"/>
      <c r="G668" s="5" t="s">
        <v>623</v>
      </c>
      <c r="H668" s="5" t="s">
        <v>601</v>
      </c>
      <c r="I668" s="5"/>
      <c r="J668" s="5" t="s">
        <v>550</v>
      </c>
      <c r="K668" s="5"/>
      <c r="L668" s="5"/>
      <c r="M668" s="5"/>
      <c r="N668" s="5"/>
      <c r="O668" s="5" t="s">
        <v>4186</v>
      </c>
      <c r="P668" s="5"/>
      <c r="Q668" s="5"/>
      <c r="R668" s="5"/>
      <c r="S668" s="5"/>
      <c r="T668" t="str">
        <f>VLOOKUP(B668,'[1]full customer listing'!A:Y,1,0)</f>
        <v>3000/SC6</v>
      </c>
    </row>
    <row r="669" spans="1:20" ht="70" x14ac:dyDescent="0.35">
      <c r="A669" s="6" t="s">
        <v>4187</v>
      </c>
      <c r="B669" s="6" t="s">
        <v>4188</v>
      </c>
      <c r="C669" s="6" t="s">
        <v>4189</v>
      </c>
      <c r="D669" s="6" t="s">
        <v>4190</v>
      </c>
      <c r="E669" s="6"/>
      <c r="F669" s="6"/>
      <c r="G669" s="6" t="s">
        <v>1281</v>
      </c>
      <c r="H669" s="6" t="s">
        <v>607</v>
      </c>
      <c r="I669" s="6"/>
      <c r="J669" s="6" t="s">
        <v>550</v>
      </c>
      <c r="K669" s="6"/>
      <c r="L669" s="6"/>
      <c r="M669" s="6"/>
      <c r="N669" s="6"/>
      <c r="O669" s="6" t="s">
        <v>108</v>
      </c>
      <c r="P669" s="6" t="s">
        <v>102</v>
      </c>
      <c r="Q669" s="6" t="s">
        <v>75</v>
      </c>
      <c r="R669" s="6" t="s">
        <v>578</v>
      </c>
      <c r="S669" s="6"/>
      <c r="T669" t="str">
        <f>VLOOKUP(B669,'[1]full customer listing'!A:Y,1,0)</f>
        <v>3000/SK8</v>
      </c>
    </row>
    <row r="670" spans="1:20" ht="70" x14ac:dyDescent="0.35">
      <c r="A670" s="5" t="s">
        <v>4191</v>
      </c>
      <c r="B670" s="5" t="s">
        <v>4192</v>
      </c>
      <c r="C670" s="5" t="s">
        <v>4193</v>
      </c>
      <c r="D670" s="5" t="s">
        <v>1035</v>
      </c>
      <c r="E670" s="5"/>
      <c r="F670" s="5" t="s">
        <v>4194</v>
      </c>
      <c r="G670" s="5" t="s">
        <v>109</v>
      </c>
      <c r="H670" s="5" t="s">
        <v>829</v>
      </c>
      <c r="I670" s="5"/>
      <c r="J670" s="5" t="s">
        <v>550</v>
      </c>
      <c r="K670" s="5"/>
      <c r="L670" s="5"/>
      <c r="M670" s="5"/>
      <c r="N670" s="5"/>
      <c r="O670" s="5" t="s">
        <v>209</v>
      </c>
      <c r="P670" s="5" t="s">
        <v>90</v>
      </c>
      <c r="Q670" s="5" t="s">
        <v>75</v>
      </c>
      <c r="R670" s="5" t="s">
        <v>578</v>
      </c>
      <c r="S670" s="5"/>
      <c r="T670" t="str">
        <f>VLOOKUP(B670,'[1]full customer listing'!A:Y,1,0)</f>
        <v>3000/SK7</v>
      </c>
    </row>
    <row r="671" spans="1:20" ht="70" x14ac:dyDescent="0.35">
      <c r="A671" s="6" t="s">
        <v>4195</v>
      </c>
      <c r="B671" s="6" t="s">
        <v>4196</v>
      </c>
      <c r="C671" s="6" t="s">
        <v>4197</v>
      </c>
      <c r="D671" s="6" t="s">
        <v>4198</v>
      </c>
      <c r="E671" s="6" t="s">
        <v>592</v>
      </c>
      <c r="F671" s="6"/>
      <c r="G671" s="6" t="s">
        <v>583</v>
      </c>
      <c r="H671" s="6" t="s">
        <v>576</v>
      </c>
      <c r="I671" s="6"/>
      <c r="J671" s="6" t="s">
        <v>550</v>
      </c>
      <c r="K671" s="6"/>
      <c r="L671" s="6"/>
      <c r="M671" s="6"/>
      <c r="N671" s="6"/>
      <c r="O671" s="6" t="s">
        <v>594</v>
      </c>
      <c r="P671" s="6" t="s">
        <v>595</v>
      </c>
      <c r="Q671" s="6" t="s">
        <v>107</v>
      </c>
      <c r="R671" s="6" t="s">
        <v>578</v>
      </c>
      <c r="S671" s="6"/>
      <c r="T671" t="str">
        <f>VLOOKUP(B671,'[1]full customer listing'!A:Y,1,0)</f>
        <v>3000/SM9</v>
      </c>
    </row>
    <row r="672" spans="1:20" ht="70" x14ac:dyDescent="0.35">
      <c r="A672" s="5" t="s">
        <v>4199</v>
      </c>
      <c r="B672" s="5" t="s">
        <v>4200</v>
      </c>
      <c r="C672" s="5" t="s">
        <v>4201</v>
      </c>
      <c r="D672" s="5" t="s">
        <v>4202</v>
      </c>
      <c r="E672" s="5" t="s">
        <v>632</v>
      </c>
      <c r="F672" s="5" t="s">
        <v>1806</v>
      </c>
      <c r="G672" s="5" t="s">
        <v>101</v>
      </c>
      <c r="H672" s="5" t="s">
        <v>607</v>
      </c>
      <c r="I672" s="5"/>
      <c r="J672" s="5" t="s">
        <v>549</v>
      </c>
      <c r="K672" s="5"/>
      <c r="L672" s="5"/>
      <c r="M672" s="5"/>
      <c r="N672" s="5"/>
      <c r="O672" s="5" t="s">
        <v>635</v>
      </c>
      <c r="P672" s="5" t="s">
        <v>636</v>
      </c>
      <c r="Q672" s="5" t="s">
        <v>107</v>
      </c>
      <c r="R672" s="5" t="s">
        <v>578</v>
      </c>
      <c r="S672" s="5"/>
      <c r="T672" t="str">
        <f>VLOOKUP(B672,'[1]full customer listing'!A:Y,1,0)</f>
        <v>3000/S71</v>
      </c>
    </row>
    <row r="673" spans="1:20" ht="56" x14ac:dyDescent="0.35">
      <c r="A673" s="6" t="s">
        <v>4203</v>
      </c>
      <c r="B673" s="6" t="s">
        <v>4204</v>
      </c>
      <c r="C673" s="6" t="s">
        <v>4205</v>
      </c>
      <c r="D673" s="6" t="s">
        <v>4206</v>
      </c>
      <c r="E673" s="6" t="s">
        <v>4207</v>
      </c>
      <c r="F673" s="6"/>
      <c r="G673" s="6" t="s">
        <v>89</v>
      </c>
      <c r="H673" s="6" t="s">
        <v>1202</v>
      </c>
      <c r="I673" s="6"/>
      <c r="J673" s="6" t="s">
        <v>550</v>
      </c>
      <c r="K673" s="6" t="s">
        <v>4208</v>
      </c>
      <c r="L673" s="6"/>
      <c r="M673" s="6"/>
      <c r="N673" s="6"/>
      <c r="O673" s="6" t="s">
        <v>2677</v>
      </c>
      <c r="P673" s="6" t="s">
        <v>2678</v>
      </c>
      <c r="Q673" s="6" t="s">
        <v>1497</v>
      </c>
      <c r="R673" s="6" t="s">
        <v>578</v>
      </c>
      <c r="S673" s="6"/>
      <c r="T673" t="str">
        <f>VLOOKUP(B673,'[1]full customer listing'!A:Y,1,0)</f>
        <v>3000/SR4</v>
      </c>
    </row>
    <row r="674" spans="1:20" ht="70" x14ac:dyDescent="0.35">
      <c r="A674" s="5" t="s">
        <v>4209</v>
      </c>
      <c r="B674" s="5" t="s">
        <v>4210</v>
      </c>
      <c r="C674" s="5" t="s">
        <v>4211</v>
      </c>
      <c r="D674" s="5" t="s">
        <v>4212</v>
      </c>
      <c r="E674" s="5" t="s">
        <v>3422</v>
      </c>
      <c r="F674" s="5" t="s">
        <v>4213</v>
      </c>
      <c r="G674" s="5" t="s">
        <v>98</v>
      </c>
      <c r="H674" s="5" t="s">
        <v>1987</v>
      </c>
      <c r="I674" s="5"/>
      <c r="J674" s="5" t="s">
        <v>549</v>
      </c>
      <c r="K674" s="5"/>
      <c r="L674" s="5"/>
      <c r="M674" s="5"/>
      <c r="N674" s="5" t="s">
        <v>4214</v>
      </c>
      <c r="O674" s="5" t="s">
        <v>95</v>
      </c>
      <c r="P674" s="5" t="s">
        <v>90</v>
      </c>
      <c r="Q674" s="5" t="s">
        <v>75</v>
      </c>
      <c r="R674" s="5" t="s">
        <v>578</v>
      </c>
      <c r="S674" s="5"/>
      <c r="T674" t="str">
        <f>VLOOKUP(B674,'[1]full customer listing'!A:Y,1,0)</f>
        <v>3000/SV3</v>
      </c>
    </row>
    <row r="675" spans="1:20" ht="70" x14ac:dyDescent="0.35">
      <c r="A675" s="6" t="s">
        <v>4215</v>
      </c>
      <c r="B675" s="6" t="s">
        <v>4216</v>
      </c>
      <c r="C675" s="6" t="s">
        <v>4217</v>
      </c>
      <c r="D675" s="6" t="s">
        <v>4218</v>
      </c>
      <c r="E675" s="6" t="s">
        <v>4219</v>
      </c>
      <c r="F675" s="6"/>
      <c r="G675" s="6" t="s">
        <v>98</v>
      </c>
      <c r="H675" s="6" t="s">
        <v>1987</v>
      </c>
      <c r="I675" s="6"/>
      <c r="J675" s="6" t="s">
        <v>550</v>
      </c>
      <c r="K675" s="6" t="s">
        <v>4214</v>
      </c>
      <c r="L675" s="6"/>
      <c r="M675" s="6"/>
      <c r="N675" s="6"/>
      <c r="O675" s="6" t="s">
        <v>1639</v>
      </c>
      <c r="P675" s="6" t="s">
        <v>90</v>
      </c>
      <c r="Q675" s="6" t="s">
        <v>75</v>
      </c>
      <c r="R675" s="6" t="s">
        <v>578</v>
      </c>
      <c r="S675" s="6"/>
      <c r="T675" t="str">
        <f>VLOOKUP(B675,'[1]full customer listing'!A:Y,1,0)</f>
        <v>3001/S04</v>
      </c>
    </row>
    <row r="676" spans="1:20" ht="70" x14ac:dyDescent="0.35">
      <c r="A676" s="5" t="s">
        <v>4220</v>
      </c>
      <c r="B676" s="5" t="s">
        <v>4221</v>
      </c>
      <c r="C676" s="5" t="s">
        <v>4222</v>
      </c>
      <c r="D676" s="5" t="s">
        <v>4223</v>
      </c>
      <c r="E676" s="5" t="s">
        <v>4224</v>
      </c>
      <c r="F676" s="5" t="s">
        <v>4225</v>
      </c>
      <c r="G676" s="5" t="s">
        <v>924</v>
      </c>
      <c r="H676" s="5" t="s">
        <v>576</v>
      </c>
      <c r="I676" s="5"/>
      <c r="J676" s="5" t="s">
        <v>550</v>
      </c>
      <c r="K676" s="5" t="s">
        <v>4226</v>
      </c>
      <c r="L676" s="5"/>
      <c r="M676" s="5"/>
      <c r="N676" s="5" t="s">
        <v>4227</v>
      </c>
      <c r="O676" s="5" t="s">
        <v>4228</v>
      </c>
      <c r="P676" s="5" t="s">
        <v>4229</v>
      </c>
      <c r="Q676" s="5" t="s">
        <v>928</v>
      </c>
      <c r="R676" s="5" t="s">
        <v>578</v>
      </c>
      <c r="S676" s="5" t="s">
        <v>4230</v>
      </c>
      <c r="T676" t="str">
        <f>VLOOKUP(B676,'[1]full customer listing'!A:Y,1,0)</f>
        <v>3000/S91</v>
      </c>
    </row>
    <row r="677" spans="1:20" ht="56" x14ac:dyDescent="0.35">
      <c r="A677" s="6" t="s">
        <v>4231</v>
      </c>
      <c r="B677" s="6" t="s">
        <v>4232</v>
      </c>
      <c r="C677" s="6" t="s">
        <v>4233</v>
      </c>
      <c r="D677" s="6" t="s">
        <v>4234</v>
      </c>
      <c r="E677" s="6" t="s">
        <v>4235</v>
      </c>
      <c r="F677" s="6"/>
      <c r="G677" s="6" t="s">
        <v>583</v>
      </c>
      <c r="H677" s="6" t="s">
        <v>576</v>
      </c>
      <c r="I677" s="6"/>
      <c r="J677" s="6" t="s">
        <v>549</v>
      </c>
      <c r="K677" s="6"/>
      <c r="L677" s="6"/>
      <c r="M677" s="6"/>
      <c r="N677" s="6"/>
      <c r="O677" s="6" t="s">
        <v>4236</v>
      </c>
      <c r="P677" s="6" t="s">
        <v>734</v>
      </c>
      <c r="Q677" s="6" t="s">
        <v>107</v>
      </c>
      <c r="R677" s="6" t="s">
        <v>578</v>
      </c>
      <c r="S677" s="6"/>
      <c r="T677" t="str">
        <f>VLOOKUP(B677,'[1]full customer listing'!A:Y,1,0)</f>
        <v>3000/SL5</v>
      </c>
    </row>
    <row r="678" spans="1:20" ht="56" x14ac:dyDescent="0.35">
      <c r="A678" s="5" t="s">
        <v>4237</v>
      </c>
      <c r="B678" s="5" t="s">
        <v>4238</v>
      </c>
      <c r="C678" s="5" t="s">
        <v>4239</v>
      </c>
      <c r="D678" s="5" t="s">
        <v>4240</v>
      </c>
      <c r="E678" s="5" t="s">
        <v>697</v>
      </c>
      <c r="F678" s="5"/>
      <c r="G678" s="5" t="s">
        <v>698</v>
      </c>
      <c r="H678" s="5" t="s">
        <v>699</v>
      </c>
      <c r="I678" s="5"/>
      <c r="J678" s="5" t="s">
        <v>550</v>
      </c>
      <c r="K678" s="5"/>
      <c r="L678" s="5"/>
      <c r="M678" s="5"/>
      <c r="N678" s="5" t="s">
        <v>4241</v>
      </c>
      <c r="O678" s="5" t="s">
        <v>100</v>
      </c>
      <c r="P678" s="5" t="s">
        <v>102</v>
      </c>
      <c r="Q678" s="5" t="s">
        <v>75</v>
      </c>
      <c r="R678" s="5" t="s">
        <v>578</v>
      </c>
      <c r="S678" s="5"/>
      <c r="T678" t="str">
        <f>VLOOKUP(B678,'[1]full customer listing'!A:Y,1,0)</f>
        <v>3000/SV6</v>
      </c>
    </row>
    <row r="679" spans="1:20" ht="56" x14ac:dyDescent="0.35">
      <c r="A679" s="6" t="s">
        <v>4242</v>
      </c>
      <c r="B679" s="6" t="s">
        <v>4243</v>
      </c>
      <c r="C679" s="6" t="s">
        <v>2797</v>
      </c>
      <c r="D679" s="6" t="s">
        <v>3795</v>
      </c>
      <c r="E679" s="6" t="s">
        <v>4244</v>
      </c>
      <c r="F679" s="6" t="s">
        <v>71</v>
      </c>
      <c r="G679" s="6" t="s">
        <v>98</v>
      </c>
      <c r="H679" s="6" t="s">
        <v>614</v>
      </c>
      <c r="I679" s="6"/>
      <c r="J679" s="6" t="s">
        <v>549</v>
      </c>
      <c r="K679" s="6"/>
      <c r="L679" s="6"/>
      <c r="M679" s="6"/>
      <c r="N679" s="6"/>
      <c r="O679" s="6" t="s">
        <v>725</v>
      </c>
      <c r="P679" s="6" t="s">
        <v>90</v>
      </c>
      <c r="Q679" s="6" t="s">
        <v>75</v>
      </c>
      <c r="R679" s="6" t="s">
        <v>578</v>
      </c>
      <c r="S679" s="6"/>
      <c r="T679" t="str">
        <f>VLOOKUP(B679,'[1]full customer listing'!A:Y,1,0)</f>
        <v>3000/S46</v>
      </c>
    </row>
    <row r="680" spans="1:20" ht="70" x14ac:dyDescent="0.35">
      <c r="A680" s="5" t="s">
        <v>4245</v>
      </c>
      <c r="B680" s="5" t="s">
        <v>4246</v>
      </c>
      <c r="C680" s="5" t="s">
        <v>4247</v>
      </c>
      <c r="D680" s="5" t="s">
        <v>4248</v>
      </c>
      <c r="E680" s="5" t="s">
        <v>4249</v>
      </c>
      <c r="F680" s="5"/>
      <c r="G680" s="5" t="s">
        <v>128</v>
      </c>
      <c r="H680" s="5" t="s">
        <v>607</v>
      </c>
      <c r="I680" s="5"/>
      <c r="J680" s="5" t="s">
        <v>550</v>
      </c>
      <c r="K680" s="5"/>
      <c r="L680" s="5"/>
      <c r="M680" s="5"/>
      <c r="N680" s="5"/>
      <c r="O680" s="5" t="s">
        <v>1004</v>
      </c>
      <c r="P680" s="5" t="s">
        <v>90</v>
      </c>
      <c r="Q680" s="5" t="s">
        <v>75</v>
      </c>
      <c r="R680" s="5" t="s">
        <v>578</v>
      </c>
      <c r="S680" s="5"/>
      <c r="T680" t="str">
        <f>VLOOKUP(B680,'[1]full customer listing'!A:Y,1,0)</f>
        <v>3000/SI9</v>
      </c>
    </row>
    <row r="681" spans="1:20" ht="56" x14ac:dyDescent="0.35">
      <c r="A681" s="6" t="s">
        <v>4250</v>
      </c>
      <c r="B681" s="6" t="s">
        <v>4251</v>
      </c>
      <c r="C681" s="6" t="s">
        <v>4252</v>
      </c>
      <c r="D681" s="6" t="s">
        <v>4253</v>
      </c>
      <c r="E681" s="6"/>
      <c r="F681" s="6"/>
      <c r="G681" s="6" t="s">
        <v>4254</v>
      </c>
      <c r="H681" s="6" t="s">
        <v>715</v>
      </c>
      <c r="I681" s="6"/>
      <c r="J681" s="6" t="s">
        <v>550</v>
      </c>
      <c r="K681" s="6"/>
      <c r="L681" s="6"/>
      <c r="M681" s="6"/>
      <c r="N681" s="6" t="s">
        <v>4255</v>
      </c>
      <c r="O681" s="6" t="s">
        <v>4256</v>
      </c>
      <c r="P681" s="6" t="s">
        <v>4257</v>
      </c>
      <c r="Q681" s="6" t="s">
        <v>75</v>
      </c>
      <c r="R681" s="6" t="s">
        <v>578</v>
      </c>
      <c r="S681" s="6"/>
      <c r="T681" t="str">
        <f>VLOOKUP(B681,'[1]full customer listing'!A:Y,1,0)</f>
        <v>3000/SW7</v>
      </c>
    </row>
    <row r="682" spans="1:20" ht="56" x14ac:dyDescent="0.35">
      <c r="A682" s="5" t="s">
        <v>4258</v>
      </c>
      <c r="B682" s="5" t="s">
        <v>4259</v>
      </c>
      <c r="C682" s="5" t="s">
        <v>1777</v>
      </c>
      <c r="D682" s="5" t="s">
        <v>402</v>
      </c>
      <c r="E682" s="5" t="s">
        <v>4260</v>
      </c>
      <c r="F682" s="5"/>
      <c r="G682" s="5" t="s">
        <v>275</v>
      </c>
      <c r="H682" s="5" t="s">
        <v>601</v>
      </c>
      <c r="I682" s="5"/>
      <c r="J682" s="5" t="s">
        <v>549</v>
      </c>
      <c r="K682" s="5" t="s">
        <v>4261</v>
      </c>
      <c r="L682" s="5"/>
      <c r="M682" s="5"/>
      <c r="N682" s="5"/>
      <c r="O682" s="5" t="s">
        <v>125</v>
      </c>
      <c r="P682" s="5" t="s">
        <v>126</v>
      </c>
      <c r="Q682" s="5" t="s">
        <v>75</v>
      </c>
      <c r="R682" s="5" t="s">
        <v>578</v>
      </c>
      <c r="S682" s="5"/>
      <c r="T682" t="str">
        <f>VLOOKUP(B682,'[1]full customer listing'!A:Y,1,0)</f>
        <v>30TG/S30</v>
      </c>
    </row>
    <row r="683" spans="1:20" ht="70" x14ac:dyDescent="0.35">
      <c r="A683" s="6" t="s">
        <v>4262</v>
      </c>
      <c r="B683" s="6" t="s">
        <v>4263</v>
      </c>
      <c r="C683" s="6" t="s">
        <v>4264</v>
      </c>
      <c r="D683" s="6" t="s">
        <v>4265</v>
      </c>
      <c r="E683" s="6" t="s">
        <v>4266</v>
      </c>
      <c r="F683" s="6" t="s">
        <v>697</v>
      </c>
      <c r="G683" s="6" t="s">
        <v>109</v>
      </c>
      <c r="H683" s="6" t="s">
        <v>607</v>
      </c>
      <c r="I683" s="6"/>
      <c r="J683" s="6" t="s">
        <v>549</v>
      </c>
      <c r="K683" s="6"/>
      <c r="L683" s="6"/>
      <c r="M683" s="6"/>
      <c r="N683" s="6"/>
      <c r="O683" s="6" t="s">
        <v>108</v>
      </c>
      <c r="P683" s="6" t="s">
        <v>102</v>
      </c>
      <c r="Q683" s="6" t="s">
        <v>75</v>
      </c>
      <c r="R683" s="6" t="s">
        <v>578</v>
      </c>
      <c r="S683" s="6"/>
      <c r="T683" t="str">
        <f>VLOOKUP(B683,'[1]full customer listing'!A:Y,1,0)</f>
        <v>3000/S20</v>
      </c>
    </row>
    <row r="684" spans="1:20" ht="70" x14ac:dyDescent="0.35">
      <c r="A684" s="5" t="s">
        <v>4267</v>
      </c>
      <c r="B684" s="5" t="s">
        <v>4268</v>
      </c>
      <c r="C684" s="5" t="s">
        <v>4269</v>
      </c>
      <c r="D684" s="5" t="s">
        <v>4270</v>
      </c>
      <c r="E684" s="5"/>
      <c r="F684" s="5"/>
      <c r="G684" s="5" t="s">
        <v>1365</v>
      </c>
      <c r="H684" s="5" t="s">
        <v>642</v>
      </c>
      <c r="I684" s="5"/>
      <c r="J684" s="5" t="s">
        <v>550</v>
      </c>
      <c r="K684" s="5"/>
      <c r="L684" s="5"/>
      <c r="M684" s="5"/>
      <c r="N684" s="5"/>
      <c r="O684" s="5" t="s">
        <v>1366</v>
      </c>
      <c r="P684" s="5" t="s">
        <v>1367</v>
      </c>
      <c r="Q684" s="5" t="s">
        <v>107</v>
      </c>
      <c r="R684" s="5" t="s">
        <v>578</v>
      </c>
      <c r="S684" s="5"/>
      <c r="T684" t="str">
        <f>VLOOKUP(B684,'[1]full customer listing'!A:Y,1,0)</f>
        <v>3000/SL1</v>
      </c>
    </row>
    <row r="685" spans="1:20" ht="84" x14ac:dyDescent="0.35">
      <c r="A685" s="6" t="s">
        <v>4271</v>
      </c>
      <c r="B685" s="6" t="s">
        <v>4272</v>
      </c>
      <c r="C685" s="6" t="s">
        <v>4273</v>
      </c>
      <c r="D685" s="6" t="s">
        <v>4274</v>
      </c>
      <c r="E685" s="6" t="s">
        <v>215</v>
      </c>
      <c r="F685" s="6" t="s">
        <v>431</v>
      </c>
      <c r="G685" s="6" t="s">
        <v>109</v>
      </c>
      <c r="H685" s="6" t="s">
        <v>607</v>
      </c>
      <c r="I685" s="6"/>
      <c r="J685" s="6" t="s">
        <v>549</v>
      </c>
      <c r="K685" s="6" t="s">
        <v>4275</v>
      </c>
      <c r="L685" s="6"/>
      <c r="M685" s="6"/>
      <c r="N685" s="6"/>
      <c r="O685" s="6" t="s">
        <v>209</v>
      </c>
      <c r="P685" s="6" t="s">
        <v>90</v>
      </c>
      <c r="Q685" s="6" t="s">
        <v>75</v>
      </c>
      <c r="R685" s="6" t="s">
        <v>578</v>
      </c>
      <c r="S685" s="6"/>
      <c r="T685" t="str">
        <f>VLOOKUP(B685,'[1]full customer listing'!A:Y,1,0)</f>
        <v>3000/SP3</v>
      </c>
    </row>
    <row r="686" spans="1:20" ht="56" x14ac:dyDescent="0.35">
      <c r="A686" s="5" t="s">
        <v>4276</v>
      </c>
      <c r="B686" s="5" t="s">
        <v>4277</v>
      </c>
      <c r="C686" s="5" t="s">
        <v>4278</v>
      </c>
      <c r="D686" s="5" t="s">
        <v>4279</v>
      </c>
      <c r="E686" s="5"/>
      <c r="F686" s="5"/>
      <c r="G686" s="5" t="s">
        <v>98</v>
      </c>
      <c r="H686" s="5" t="s">
        <v>614</v>
      </c>
      <c r="I686" s="5"/>
      <c r="J686" s="5" t="s">
        <v>549</v>
      </c>
      <c r="K686" s="5"/>
      <c r="L686" s="5"/>
      <c r="M686" s="5"/>
      <c r="N686" s="5" t="s">
        <v>4280</v>
      </c>
      <c r="O686" s="5" t="s">
        <v>88</v>
      </c>
      <c r="P686" s="5" t="s">
        <v>90</v>
      </c>
      <c r="Q686" s="5" t="s">
        <v>75</v>
      </c>
      <c r="R686" s="5" t="s">
        <v>578</v>
      </c>
      <c r="S686" s="5"/>
      <c r="T686" t="str">
        <f>VLOOKUP(B686,'[1]full customer listing'!A:Y,1,0)</f>
        <v>3000/S106</v>
      </c>
    </row>
    <row r="687" spans="1:20" ht="84" x14ac:dyDescent="0.35">
      <c r="A687" s="6" t="s">
        <v>4281</v>
      </c>
      <c r="B687" s="6" t="s">
        <v>4282</v>
      </c>
      <c r="C687" s="6" t="s">
        <v>4283</v>
      </c>
      <c r="D687" s="6" t="s">
        <v>1661</v>
      </c>
      <c r="E687" s="6" t="s">
        <v>2356</v>
      </c>
      <c r="F687" s="6"/>
      <c r="G687" s="6" t="s">
        <v>1663</v>
      </c>
      <c r="H687" s="6" t="s">
        <v>672</v>
      </c>
      <c r="I687" s="6"/>
      <c r="J687" s="6" t="s">
        <v>550</v>
      </c>
      <c r="K687" s="6"/>
      <c r="L687" s="6"/>
      <c r="M687" s="6"/>
      <c r="N687" s="6"/>
      <c r="O687" s="6"/>
      <c r="P687" s="6"/>
      <c r="Q687" s="6"/>
      <c r="R687" s="6" t="s">
        <v>578</v>
      </c>
      <c r="S687" s="6"/>
      <c r="T687" t="str">
        <f>VLOOKUP(B687,'[1]full customer listing'!A:Y,1,0)</f>
        <v>3005/S10</v>
      </c>
    </row>
    <row r="688" spans="1:20" ht="84" x14ac:dyDescent="0.35">
      <c r="A688" s="5" t="s">
        <v>4284</v>
      </c>
      <c r="B688" s="5" t="s">
        <v>4285</v>
      </c>
      <c r="C688" s="5" t="s">
        <v>4286</v>
      </c>
      <c r="D688" s="5" t="s">
        <v>4287</v>
      </c>
      <c r="E688" s="5" t="s">
        <v>4288</v>
      </c>
      <c r="F688" s="5" t="s">
        <v>71</v>
      </c>
      <c r="G688" s="5" t="s">
        <v>89</v>
      </c>
      <c r="H688" s="5" t="s">
        <v>651</v>
      </c>
      <c r="I688" s="5"/>
      <c r="J688" s="5" t="s">
        <v>549</v>
      </c>
      <c r="K688" s="5"/>
      <c r="L688" s="5"/>
      <c r="M688" s="5"/>
      <c r="N688" s="5"/>
      <c r="O688" s="5" t="s">
        <v>771</v>
      </c>
      <c r="P688" s="5" t="s">
        <v>772</v>
      </c>
      <c r="Q688" s="5" t="s">
        <v>75</v>
      </c>
      <c r="R688" s="5" t="s">
        <v>578</v>
      </c>
      <c r="S688" s="5"/>
      <c r="T688" t="str">
        <f>VLOOKUP(B688,'[1]full customer listing'!A:Y,1,0)</f>
        <v>3000/L01</v>
      </c>
    </row>
    <row r="689" spans="1:20" ht="56" x14ac:dyDescent="0.35">
      <c r="A689" s="6" t="s">
        <v>4289</v>
      </c>
      <c r="B689" s="6" t="s">
        <v>4290</v>
      </c>
      <c r="C689" s="6" t="s">
        <v>4291</v>
      </c>
      <c r="D689" s="6" t="s">
        <v>4292</v>
      </c>
      <c r="E689" s="6" t="s">
        <v>2008</v>
      </c>
      <c r="F689" s="6" t="s">
        <v>71</v>
      </c>
      <c r="G689" s="6" t="s">
        <v>1047</v>
      </c>
      <c r="H689" s="6" t="s">
        <v>651</v>
      </c>
      <c r="I689" s="6"/>
      <c r="J689" s="6" t="s">
        <v>549</v>
      </c>
      <c r="K689" s="6" t="s">
        <v>4293</v>
      </c>
      <c r="L689" s="6"/>
      <c r="M689" s="6"/>
      <c r="N689" s="6"/>
      <c r="O689" s="6" t="s">
        <v>88</v>
      </c>
      <c r="P689" s="6" t="s">
        <v>90</v>
      </c>
      <c r="Q689" s="6" t="s">
        <v>75</v>
      </c>
      <c r="R689" s="6" t="s">
        <v>578</v>
      </c>
      <c r="S689" s="6"/>
      <c r="T689" t="str">
        <f>VLOOKUP(B689,'[1]full customer listing'!A:Y,1,0)</f>
        <v>3000/SB9</v>
      </c>
    </row>
    <row r="690" spans="1:20" ht="70" x14ac:dyDescent="0.35">
      <c r="A690" s="5" t="s">
        <v>4294</v>
      </c>
      <c r="B690" s="5" t="s">
        <v>4295</v>
      </c>
      <c r="C690" s="5" t="s">
        <v>4296</v>
      </c>
      <c r="D690" s="5" t="s">
        <v>4297</v>
      </c>
      <c r="E690" s="5" t="s">
        <v>71</v>
      </c>
      <c r="F690" s="5"/>
      <c r="G690" s="5" t="s">
        <v>623</v>
      </c>
      <c r="H690" s="5" t="s">
        <v>601</v>
      </c>
      <c r="I690" s="5"/>
      <c r="J690" s="5" t="s">
        <v>550</v>
      </c>
      <c r="K690" s="5"/>
      <c r="L690" s="5"/>
      <c r="M690" s="5"/>
      <c r="N690" s="5"/>
      <c r="O690" s="5" t="s">
        <v>626</v>
      </c>
      <c r="P690" s="5" t="s">
        <v>126</v>
      </c>
      <c r="Q690" s="5" t="s">
        <v>75</v>
      </c>
      <c r="R690" s="5" t="s">
        <v>578</v>
      </c>
      <c r="S690" s="5"/>
      <c r="T690" t="str">
        <f>VLOOKUP(B690,'[1]full customer listing'!A:Y,1,0)</f>
        <v>30TG/S12</v>
      </c>
    </row>
    <row r="691" spans="1:20" ht="70" x14ac:dyDescent="0.35">
      <c r="A691" s="6" t="s">
        <v>4298</v>
      </c>
      <c r="B691" s="6" t="s">
        <v>4299</v>
      </c>
      <c r="C691" s="6" t="s">
        <v>4300</v>
      </c>
      <c r="D691" s="6" t="s">
        <v>340</v>
      </c>
      <c r="E691" s="6" t="s">
        <v>2478</v>
      </c>
      <c r="F691" s="6"/>
      <c r="G691" s="6" t="s">
        <v>323</v>
      </c>
      <c r="H691" s="6" t="s">
        <v>691</v>
      </c>
      <c r="I691" s="6"/>
      <c r="J691" s="6" t="s">
        <v>549</v>
      </c>
      <c r="K691" s="6"/>
      <c r="L691" s="6"/>
      <c r="M691" s="6"/>
      <c r="N691" s="6"/>
      <c r="O691" s="6" t="s">
        <v>322</v>
      </c>
      <c r="P691" s="6" t="s">
        <v>324</v>
      </c>
      <c r="Q691" s="6" t="s">
        <v>75</v>
      </c>
      <c r="R691" s="6" t="s">
        <v>578</v>
      </c>
      <c r="S691" s="6"/>
      <c r="T691" t="str">
        <f>VLOOKUP(B691,'[1]full customer listing'!A:Y,1,0)</f>
        <v>30TG/S14</v>
      </c>
    </row>
    <row r="692" spans="1:20" ht="70" x14ac:dyDescent="0.35">
      <c r="A692" s="5" t="s">
        <v>534</v>
      </c>
      <c r="B692" s="5" t="s">
        <v>533</v>
      </c>
      <c r="C692" s="5" t="s">
        <v>535</v>
      </c>
      <c r="D692" s="5" t="s">
        <v>454</v>
      </c>
      <c r="E692" s="5" t="s">
        <v>321</v>
      </c>
      <c r="F692" s="5" t="s">
        <v>536</v>
      </c>
      <c r="G692" s="5" t="s">
        <v>323</v>
      </c>
      <c r="H692" s="5" t="s">
        <v>85</v>
      </c>
      <c r="I692" s="5"/>
      <c r="J692" s="5" t="s">
        <v>550</v>
      </c>
      <c r="K692" s="5"/>
      <c r="L692" s="5"/>
      <c r="M692" s="5"/>
      <c r="N692" s="5"/>
      <c r="O692" s="5" t="s">
        <v>322</v>
      </c>
      <c r="P692" s="5" t="s">
        <v>324</v>
      </c>
      <c r="Q692" s="5" t="s">
        <v>75</v>
      </c>
      <c r="R692" s="5" t="s">
        <v>578</v>
      </c>
      <c r="S692" s="5"/>
      <c r="T692" t="str">
        <f>VLOOKUP(B692,'[1]full customer listing'!A:Y,1,0)</f>
        <v>30TG/S01</v>
      </c>
    </row>
    <row r="693" spans="1:20" ht="42" x14ac:dyDescent="0.35">
      <c r="A693" s="6" t="s">
        <v>4301</v>
      </c>
      <c r="B693" s="6" t="s">
        <v>4302</v>
      </c>
      <c r="C693" s="6" t="s">
        <v>4303</v>
      </c>
      <c r="D693" s="6" t="s">
        <v>4304</v>
      </c>
      <c r="E693" s="6" t="s">
        <v>4305</v>
      </c>
      <c r="F693" s="6"/>
      <c r="G693" s="6" t="s">
        <v>623</v>
      </c>
      <c r="H693" s="6" t="s">
        <v>601</v>
      </c>
      <c r="I693" s="6"/>
      <c r="J693" s="6" t="s">
        <v>550</v>
      </c>
      <c r="K693" s="6" t="s">
        <v>4306</v>
      </c>
      <c r="L693" s="6"/>
      <c r="M693" s="6"/>
      <c r="N693" s="6" t="s">
        <v>4307</v>
      </c>
      <c r="O693" s="6" t="s">
        <v>626</v>
      </c>
      <c r="P693" s="6" t="s">
        <v>126</v>
      </c>
      <c r="Q693" s="6" t="s">
        <v>75</v>
      </c>
      <c r="R693" s="6" t="s">
        <v>578</v>
      </c>
      <c r="S693" s="6" t="s">
        <v>4308</v>
      </c>
      <c r="T693" t="str">
        <f>VLOOKUP(B693,'[1]full customer listing'!A:Y,1,0)</f>
        <v>3000/SV10</v>
      </c>
    </row>
    <row r="694" spans="1:20" ht="70" x14ac:dyDescent="0.35">
      <c r="A694" s="5" t="s">
        <v>4309</v>
      </c>
      <c r="B694" s="5" t="s">
        <v>4310</v>
      </c>
      <c r="C694" s="5" t="s">
        <v>4311</v>
      </c>
      <c r="D694" s="5" t="s">
        <v>4312</v>
      </c>
      <c r="E694" s="5"/>
      <c r="F694" s="5"/>
      <c r="G694" s="5" t="s">
        <v>128</v>
      </c>
      <c r="H694" s="5" t="s">
        <v>642</v>
      </c>
      <c r="I694" s="5"/>
      <c r="J694" s="5" t="s">
        <v>550</v>
      </c>
      <c r="K694" s="5" t="s">
        <v>4313</v>
      </c>
      <c r="L694" s="5"/>
      <c r="M694" s="5"/>
      <c r="N694" s="5"/>
      <c r="O694" s="5" t="s">
        <v>108</v>
      </c>
      <c r="P694" s="5" t="s">
        <v>102</v>
      </c>
      <c r="Q694" s="5" t="s">
        <v>75</v>
      </c>
      <c r="R694" s="5" t="s">
        <v>578</v>
      </c>
      <c r="S694" s="5"/>
      <c r="T694" t="str">
        <f>VLOOKUP(B694,'[1]full customer listing'!A:Y,1,0)</f>
        <v>3000/SP6</v>
      </c>
    </row>
    <row r="695" spans="1:20" ht="42" x14ac:dyDescent="0.35">
      <c r="A695" s="6" t="s">
        <v>4314</v>
      </c>
      <c r="B695" s="6" t="s">
        <v>4315</v>
      </c>
      <c r="C695" s="6" t="s">
        <v>4316</v>
      </c>
      <c r="D695" s="6"/>
      <c r="E695" s="6"/>
      <c r="F695" s="6"/>
      <c r="G695" s="6" t="s">
        <v>97</v>
      </c>
      <c r="H695" s="6" t="s">
        <v>673</v>
      </c>
      <c r="I695" s="6"/>
      <c r="J695" s="6" t="s">
        <v>549</v>
      </c>
      <c r="K695" s="6"/>
      <c r="L695" s="6"/>
      <c r="M695" s="6"/>
      <c r="N695" s="6"/>
      <c r="O695" s="6"/>
      <c r="P695" s="6"/>
      <c r="Q695" s="6"/>
      <c r="R695" s="6"/>
      <c r="S695" s="6"/>
      <c r="T695" t="str">
        <f>VLOOKUP(B695,'[1]full customer listing'!A:Y,1,0)</f>
        <v>3000/SK5</v>
      </c>
    </row>
    <row r="696" spans="1:20" ht="98" x14ac:dyDescent="0.35">
      <c r="A696" s="5" t="s">
        <v>4317</v>
      </c>
      <c r="B696" s="5" t="s">
        <v>4318</v>
      </c>
      <c r="C696" s="5" t="s">
        <v>4319</v>
      </c>
      <c r="D696" s="5" t="s">
        <v>4320</v>
      </c>
      <c r="E696" s="5" t="s">
        <v>1835</v>
      </c>
      <c r="F696" s="5" t="s">
        <v>4321</v>
      </c>
      <c r="G696" s="5" t="s">
        <v>365</v>
      </c>
      <c r="H696" s="5" t="s">
        <v>691</v>
      </c>
      <c r="I696" s="5"/>
      <c r="J696" s="5" t="s">
        <v>549</v>
      </c>
      <c r="K696" s="5" t="s">
        <v>4322</v>
      </c>
      <c r="L696" s="5"/>
      <c r="M696" s="5"/>
      <c r="N696" s="5"/>
      <c r="O696" s="5" t="s">
        <v>363</v>
      </c>
      <c r="P696" s="5" t="s">
        <v>367</v>
      </c>
      <c r="Q696" s="5" t="s">
        <v>75</v>
      </c>
      <c r="R696" s="5" t="s">
        <v>578</v>
      </c>
      <c r="S696" s="5"/>
      <c r="T696" t="str">
        <f>VLOOKUP(B696,'[1]full customer listing'!A:Y,1,0)</f>
        <v>30TG/S22</v>
      </c>
    </row>
    <row r="697" spans="1:20" ht="70" x14ac:dyDescent="0.35">
      <c r="A697" s="6" t="s">
        <v>4323</v>
      </c>
      <c r="B697" s="6" t="s">
        <v>4324</v>
      </c>
      <c r="C697" s="6" t="s">
        <v>4325</v>
      </c>
      <c r="D697" s="6" t="s">
        <v>4326</v>
      </c>
      <c r="E697" s="6"/>
      <c r="F697" s="6"/>
      <c r="G697" s="6" t="s">
        <v>98</v>
      </c>
      <c r="H697" s="6" t="s">
        <v>614</v>
      </c>
      <c r="I697" s="6"/>
      <c r="J697" s="6" t="s">
        <v>549</v>
      </c>
      <c r="K697" s="6" t="s">
        <v>4327</v>
      </c>
      <c r="L697" s="6"/>
      <c r="M697" s="6"/>
      <c r="N697" s="6"/>
      <c r="O697" s="6" t="s">
        <v>209</v>
      </c>
      <c r="P697" s="6" t="s">
        <v>90</v>
      </c>
      <c r="Q697" s="6" t="s">
        <v>75</v>
      </c>
      <c r="R697" s="6" t="s">
        <v>578</v>
      </c>
      <c r="S697" s="6"/>
      <c r="T697" t="str">
        <f>VLOOKUP(B697,'[1]full customer listing'!A:Y,1,0)</f>
        <v>3000/ST2</v>
      </c>
    </row>
    <row r="698" spans="1:20" ht="42" x14ac:dyDescent="0.35">
      <c r="A698" s="5" t="s">
        <v>4328</v>
      </c>
      <c r="B698" s="5" t="s">
        <v>4329</v>
      </c>
      <c r="C698" s="5" t="s">
        <v>4330</v>
      </c>
      <c r="D698" s="5" t="s">
        <v>4331</v>
      </c>
      <c r="E698" s="5" t="s">
        <v>1391</v>
      </c>
      <c r="F698" s="5" t="s">
        <v>4332</v>
      </c>
      <c r="G698" s="5" t="s">
        <v>98</v>
      </c>
      <c r="H698" s="5" t="s">
        <v>614</v>
      </c>
      <c r="I698" s="5"/>
      <c r="J698" s="5" t="s">
        <v>550</v>
      </c>
      <c r="K698" s="5" t="s">
        <v>4333</v>
      </c>
      <c r="L698" s="5"/>
      <c r="M698" s="5"/>
      <c r="N698" s="5" t="s">
        <v>4334</v>
      </c>
      <c r="O698" s="5" t="s">
        <v>725</v>
      </c>
      <c r="P698" s="5" t="s">
        <v>90</v>
      </c>
      <c r="Q698" s="5" t="s">
        <v>75</v>
      </c>
      <c r="R698" s="5" t="s">
        <v>578</v>
      </c>
      <c r="S698" s="5" t="s">
        <v>4335</v>
      </c>
      <c r="T698" t="str">
        <f>VLOOKUP(B698,'[1]full customer listing'!A:Y,1,0)</f>
        <v>3000/S100</v>
      </c>
    </row>
    <row r="699" spans="1:20" ht="70" x14ac:dyDescent="0.35">
      <c r="A699" s="6" t="s">
        <v>4336</v>
      </c>
      <c r="B699" s="6" t="s">
        <v>4337</v>
      </c>
      <c r="C699" s="6" t="s">
        <v>4338</v>
      </c>
      <c r="D699" s="6" t="s">
        <v>4339</v>
      </c>
      <c r="E699" s="6" t="s">
        <v>4340</v>
      </c>
      <c r="F699" s="6"/>
      <c r="G699" s="6" t="s">
        <v>872</v>
      </c>
      <c r="H699" s="6" t="s">
        <v>651</v>
      </c>
      <c r="I699" s="6"/>
      <c r="J699" s="6" t="s">
        <v>549</v>
      </c>
      <c r="K699" s="6"/>
      <c r="L699" s="6"/>
      <c r="M699" s="6"/>
      <c r="N699" s="6"/>
      <c r="O699" s="6"/>
      <c r="P699" s="6"/>
      <c r="Q699" s="6"/>
      <c r="R699" s="6"/>
      <c r="S699" s="6"/>
      <c r="T699" t="str">
        <f>VLOOKUP(B699,'[1]full customer listing'!A:Y,1,0)</f>
        <v>3000/SG8</v>
      </c>
    </row>
    <row r="700" spans="1:20" ht="70" x14ac:dyDescent="0.35">
      <c r="A700" s="5" t="s">
        <v>4341</v>
      </c>
      <c r="B700" s="5" t="s">
        <v>4342</v>
      </c>
      <c r="C700" s="5" t="s">
        <v>4343</v>
      </c>
      <c r="D700" s="5" t="s">
        <v>755</v>
      </c>
      <c r="E700" s="5" t="s">
        <v>4344</v>
      </c>
      <c r="F700" s="5" t="s">
        <v>71</v>
      </c>
      <c r="G700" s="5" t="s">
        <v>756</v>
      </c>
      <c r="H700" s="5" t="s">
        <v>1106</v>
      </c>
      <c r="I700" s="5"/>
      <c r="J700" s="5" t="s">
        <v>550</v>
      </c>
      <c r="K700" s="5"/>
      <c r="L700" s="5"/>
      <c r="M700" s="5"/>
      <c r="N700" s="5"/>
      <c r="O700" s="5" t="s">
        <v>4345</v>
      </c>
      <c r="P700" s="5" t="s">
        <v>90</v>
      </c>
      <c r="Q700" s="5" t="s">
        <v>75</v>
      </c>
      <c r="R700" s="5" t="s">
        <v>578</v>
      </c>
      <c r="S700" s="5"/>
      <c r="T700" t="str">
        <f>VLOOKUP(B700,'[1]full customer listing'!A:Y,1,0)</f>
        <v>3000/SD3</v>
      </c>
    </row>
    <row r="701" spans="1:20" ht="56" x14ac:dyDescent="0.35">
      <c r="A701" s="6" t="s">
        <v>4346</v>
      </c>
      <c r="B701" s="6" t="s">
        <v>4347</v>
      </c>
      <c r="C701" s="6" t="s">
        <v>4348</v>
      </c>
      <c r="D701" s="6" t="s">
        <v>4349</v>
      </c>
      <c r="E701" s="6" t="s">
        <v>4350</v>
      </c>
      <c r="F701" s="6" t="s">
        <v>583</v>
      </c>
      <c r="G701" s="6" t="s">
        <v>657</v>
      </c>
      <c r="H701" s="6" t="s">
        <v>1459</v>
      </c>
      <c r="I701" s="6"/>
      <c r="J701" s="6" t="s">
        <v>550</v>
      </c>
      <c r="K701" s="6"/>
      <c r="L701" s="6"/>
      <c r="M701" s="6"/>
      <c r="N701" s="6" t="s">
        <v>4351</v>
      </c>
      <c r="O701" s="6" t="s">
        <v>4352</v>
      </c>
      <c r="P701" s="6"/>
      <c r="Q701" s="6"/>
      <c r="R701" s="6"/>
      <c r="S701" s="6"/>
      <c r="T701" t="str">
        <f>VLOOKUP(B701,'[1]full customer listing'!A:Y,1,0)</f>
        <v>3000/SV11</v>
      </c>
    </row>
    <row r="702" spans="1:20" ht="70" x14ac:dyDescent="0.35">
      <c r="A702" s="5" t="s">
        <v>4353</v>
      </c>
      <c r="B702" s="5" t="s">
        <v>4354</v>
      </c>
      <c r="C702" s="5" t="s">
        <v>4355</v>
      </c>
      <c r="D702" s="5" t="s">
        <v>4356</v>
      </c>
      <c r="E702" s="5"/>
      <c r="F702" s="5"/>
      <c r="G702" s="5" t="s">
        <v>2410</v>
      </c>
      <c r="H702" s="5" t="s">
        <v>614</v>
      </c>
      <c r="I702" s="5"/>
      <c r="J702" s="5" t="s">
        <v>550</v>
      </c>
      <c r="K702" s="5" t="s">
        <v>4357</v>
      </c>
      <c r="L702" s="5"/>
      <c r="M702" s="5"/>
      <c r="N702" s="5" t="s">
        <v>4358</v>
      </c>
      <c r="O702" s="5" t="s">
        <v>2411</v>
      </c>
      <c r="P702" s="5" t="s">
        <v>2412</v>
      </c>
      <c r="Q702" s="5" t="s">
        <v>1587</v>
      </c>
      <c r="R702" s="5" t="s">
        <v>578</v>
      </c>
      <c r="S702" s="5" t="s">
        <v>4359</v>
      </c>
      <c r="T702" t="str">
        <f>VLOOKUP(B702,'[1]full customer listing'!A:Y,1,0)</f>
        <v>3002/S08</v>
      </c>
    </row>
    <row r="703" spans="1:20" ht="28" x14ac:dyDescent="0.35">
      <c r="A703" s="6" t="s">
        <v>4360</v>
      </c>
      <c r="B703" s="6" t="s">
        <v>4361</v>
      </c>
      <c r="C703" s="6"/>
      <c r="D703" s="6"/>
      <c r="E703" s="6"/>
      <c r="F703" s="6"/>
      <c r="G703" s="6" t="s">
        <v>672</v>
      </c>
      <c r="H703" s="6" t="s">
        <v>672</v>
      </c>
      <c r="I703" s="6"/>
      <c r="J703" s="6" t="s">
        <v>550</v>
      </c>
      <c r="K703" s="6"/>
      <c r="L703" s="6"/>
      <c r="M703" s="6"/>
      <c r="N703" s="6"/>
      <c r="O703" s="6"/>
      <c r="P703" s="6"/>
      <c r="Q703" s="6"/>
      <c r="R703" s="6"/>
      <c r="S703" s="6"/>
      <c r="T703" t="e">
        <f>VLOOKUP(B703,'[1]full customer listing'!A:Y,1,0)</f>
        <v>#N/A</v>
      </c>
    </row>
    <row r="704" spans="1:20" ht="70" x14ac:dyDescent="0.35">
      <c r="A704" s="5" t="s">
        <v>4362</v>
      </c>
      <c r="B704" s="5" t="s">
        <v>4363</v>
      </c>
      <c r="C704" s="5" t="s">
        <v>4364</v>
      </c>
      <c r="D704" s="5" t="s">
        <v>916</v>
      </c>
      <c r="E704" s="5" t="s">
        <v>3642</v>
      </c>
      <c r="F704" s="5"/>
      <c r="G704" s="5" t="s">
        <v>2084</v>
      </c>
      <c r="H704" s="5" t="s">
        <v>601</v>
      </c>
      <c r="I704" s="5"/>
      <c r="J704" s="5" t="s">
        <v>550</v>
      </c>
      <c r="K704" s="5" t="s">
        <v>4365</v>
      </c>
      <c r="L704" s="5"/>
      <c r="M704" s="5"/>
      <c r="N704" s="5" t="s">
        <v>4366</v>
      </c>
      <c r="O704" s="5" t="s">
        <v>83</v>
      </c>
      <c r="P704" s="5" t="s">
        <v>87</v>
      </c>
      <c r="Q704" s="5" t="s">
        <v>75</v>
      </c>
      <c r="R704" s="5" t="s">
        <v>578</v>
      </c>
      <c r="S704" s="5"/>
      <c r="T704" t="str">
        <f>VLOOKUP(B704,'[1]full customer listing'!A:Y,1,0)</f>
        <v>30TP/S16</v>
      </c>
    </row>
    <row r="705" spans="1:20" ht="42" x14ac:dyDescent="0.35">
      <c r="A705" s="6" t="s">
        <v>4367</v>
      </c>
      <c r="B705" s="6" t="s">
        <v>4368</v>
      </c>
      <c r="C705" s="6" t="s">
        <v>4369</v>
      </c>
      <c r="D705" s="6" t="s">
        <v>4370</v>
      </c>
      <c r="E705" s="6" t="s">
        <v>1806</v>
      </c>
      <c r="F705" s="6"/>
      <c r="G705" s="6" t="s">
        <v>101</v>
      </c>
      <c r="H705" s="6" t="s">
        <v>699</v>
      </c>
      <c r="I705" s="6"/>
      <c r="J705" s="6" t="s">
        <v>550</v>
      </c>
      <c r="K705" s="6"/>
      <c r="L705" s="6"/>
      <c r="M705" s="6"/>
      <c r="N705" s="6" t="s">
        <v>4371</v>
      </c>
      <c r="O705" s="6" t="s">
        <v>635</v>
      </c>
      <c r="P705" s="6" t="s">
        <v>636</v>
      </c>
      <c r="Q705" s="6" t="s">
        <v>107</v>
      </c>
      <c r="R705" s="6" t="s">
        <v>578</v>
      </c>
      <c r="S705" s="6" t="s">
        <v>4372</v>
      </c>
      <c r="T705" t="str">
        <f>VLOOKUP(B705,'[1]full customer listing'!A:Y,1,0)</f>
        <v>3000/T103</v>
      </c>
    </row>
    <row r="706" spans="1:20" ht="70" x14ac:dyDescent="0.35">
      <c r="A706" s="5" t="s">
        <v>4373</v>
      </c>
      <c r="B706" s="5" t="s">
        <v>4374</v>
      </c>
      <c r="C706" s="5" t="s">
        <v>4375</v>
      </c>
      <c r="D706" s="5" t="s">
        <v>4376</v>
      </c>
      <c r="E706" s="5" t="s">
        <v>916</v>
      </c>
      <c r="F706" s="5"/>
      <c r="G706" s="5" t="s">
        <v>84</v>
      </c>
      <c r="H706" s="5" t="s">
        <v>601</v>
      </c>
      <c r="I706" s="5"/>
      <c r="J706" s="5" t="s">
        <v>550</v>
      </c>
      <c r="K706" s="5" t="s">
        <v>4377</v>
      </c>
      <c r="L706" s="5"/>
      <c r="M706" s="5"/>
      <c r="N706" s="5"/>
      <c r="O706" s="5" t="s">
        <v>83</v>
      </c>
      <c r="P706" s="5" t="s">
        <v>87</v>
      </c>
      <c r="Q706" s="5" t="s">
        <v>75</v>
      </c>
      <c r="R706" s="5" t="s">
        <v>578</v>
      </c>
      <c r="S706" s="5"/>
      <c r="T706" t="str">
        <f>VLOOKUP(B706,'[1]full customer listing'!A:Y,1,0)</f>
        <v>30TG/S36</v>
      </c>
    </row>
    <row r="707" spans="1:20" ht="56" x14ac:dyDescent="0.35">
      <c r="A707" s="6" t="s">
        <v>4378</v>
      </c>
      <c r="B707" s="6" t="s">
        <v>4379</v>
      </c>
      <c r="C707" s="6" t="s">
        <v>4380</v>
      </c>
      <c r="D707" s="6" t="s">
        <v>4381</v>
      </c>
      <c r="E707" s="6"/>
      <c r="F707" s="6"/>
      <c r="G707" s="6" t="s">
        <v>1365</v>
      </c>
      <c r="H707" s="6" t="s">
        <v>642</v>
      </c>
      <c r="I707" s="6"/>
      <c r="J707" s="6" t="s">
        <v>549</v>
      </c>
      <c r="K707" s="6"/>
      <c r="L707" s="6"/>
      <c r="M707" s="6"/>
      <c r="N707" s="6"/>
      <c r="O707" s="6" t="s">
        <v>1366</v>
      </c>
      <c r="P707" s="6" t="s">
        <v>1367</v>
      </c>
      <c r="Q707" s="6" t="s">
        <v>107</v>
      </c>
      <c r="R707" s="6" t="s">
        <v>578</v>
      </c>
      <c r="S707" s="6"/>
      <c r="T707" t="str">
        <f>VLOOKUP(B707,'[1]full customer listing'!A:Y,1,0)</f>
        <v>3000/SI8</v>
      </c>
    </row>
    <row r="708" spans="1:20" ht="84" x14ac:dyDescent="0.35">
      <c r="A708" s="5" t="s">
        <v>4382</v>
      </c>
      <c r="B708" s="5" t="s">
        <v>4383</v>
      </c>
      <c r="C708" s="5" t="s">
        <v>4384</v>
      </c>
      <c r="D708" s="5" t="s">
        <v>4385</v>
      </c>
      <c r="E708" s="5" t="s">
        <v>4386</v>
      </c>
      <c r="F708" s="5" t="s">
        <v>4387</v>
      </c>
      <c r="G708" s="5" t="s">
        <v>3168</v>
      </c>
      <c r="H708" s="5" t="s">
        <v>672</v>
      </c>
      <c r="I708" s="5"/>
      <c r="J708" s="5" t="s">
        <v>550</v>
      </c>
      <c r="K708" s="5"/>
      <c r="L708" s="5"/>
      <c r="M708" s="5"/>
      <c r="N708" s="5"/>
      <c r="O708" s="5" t="s">
        <v>4388</v>
      </c>
      <c r="P708" s="5" t="s">
        <v>4389</v>
      </c>
      <c r="Q708" s="5" t="s">
        <v>3172</v>
      </c>
      <c r="R708" s="5" t="s">
        <v>578</v>
      </c>
      <c r="S708" s="5"/>
      <c r="T708" t="str">
        <f>VLOOKUP(B708,'[1]full customer listing'!A:Y,1,0)</f>
        <v>3005/S09</v>
      </c>
    </row>
    <row r="709" spans="1:20" ht="84" x14ac:dyDescent="0.35">
      <c r="A709" s="6" t="s">
        <v>4390</v>
      </c>
      <c r="B709" s="6" t="s">
        <v>4391</v>
      </c>
      <c r="C709" s="6" t="s">
        <v>4392</v>
      </c>
      <c r="D709" s="6" t="s">
        <v>4393</v>
      </c>
      <c r="E709" s="6" t="s">
        <v>4394</v>
      </c>
      <c r="F709" s="6" t="s">
        <v>1662</v>
      </c>
      <c r="G709" s="6" t="s">
        <v>672</v>
      </c>
      <c r="H709" s="6" t="s">
        <v>672</v>
      </c>
      <c r="I709" s="6"/>
      <c r="J709" s="6" t="s">
        <v>550</v>
      </c>
      <c r="K709" s="6"/>
      <c r="L709" s="6"/>
      <c r="M709" s="6"/>
      <c r="N709" s="6"/>
      <c r="O709" s="6" t="s">
        <v>4395</v>
      </c>
      <c r="P709" s="6" t="s">
        <v>2761</v>
      </c>
      <c r="Q709" s="6" t="s">
        <v>1497</v>
      </c>
      <c r="R709" s="6" t="s">
        <v>578</v>
      </c>
      <c r="S709" s="6"/>
      <c r="T709" t="str">
        <f>VLOOKUP(B709,'[1]full customer listing'!A:Y,1,0)</f>
        <v>3005/S04</v>
      </c>
    </row>
    <row r="710" spans="1:20" ht="56" x14ac:dyDescent="0.35">
      <c r="A710" s="5" t="s">
        <v>4396</v>
      </c>
      <c r="B710" s="5" t="s">
        <v>4397</v>
      </c>
      <c r="C710" s="5" t="s">
        <v>4398</v>
      </c>
      <c r="D710" s="5" t="s">
        <v>4399</v>
      </c>
      <c r="E710" s="5" t="s">
        <v>4400</v>
      </c>
      <c r="F710" s="5"/>
      <c r="G710" s="5" t="s">
        <v>4401</v>
      </c>
      <c r="H710" s="5" t="s">
        <v>1077</v>
      </c>
      <c r="I710" s="5"/>
      <c r="J710" s="5" t="s">
        <v>550</v>
      </c>
      <c r="K710" s="5" t="s">
        <v>4402</v>
      </c>
      <c r="L710" s="5"/>
      <c r="M710" s="5"/>
      <c r="N710" s="5"/>
      <c r="O710" s="5" t="s">
        <v>2816</v>
      </c>
      <c r="P710" s="5" t="s">
        <v>2817</v>
      </c>
      <c r="Q710" s="5" t="s">
        <v>1497</v>
      </c>
      <c r="R710" s="5" t="s">
        <v>578</v>
      </c>
      <c r="S710" s="5"/>
      <c r="T710" t="str">
        <f>VLOOKUP(B710,'[1]full customer listing'!A:Y,1,0)</f>
        <v>3002/S14</v>
      </c>
    </row>
    <row r="711" spans="1:20" ht="70" x14ac:dyDescent="0.35">
      <c r="A711" s="6" t="s">
        <v>4403</v>
      </c>
      <c r="B711" s="6" t="s">
        <v>4404</v>
      </c>
      <c r="C711" s="6" t="s">
        <v>4405</v>
      </c>
      <c r="D711" s="6" t="s">
        <v>4406</v>
      </c>
      <c r="E711" s="6" t="s">
        <v>4407</v>
      </c>
      <c r="F711" s="6"/>
      <c r="G711" s="6" t="s">
        <v>583</v>
      </c>
      <c r="H711" s="6" t="s">
        <v>576</v>
      </c>
      <c r="I711" s="6"/>
      <c r="J711" s="6" t="s">
        <v>550</v>
      </c>
      <c r="K711" s="6" t="s">
        <v>4408</v>
      </c>
      <c r="L711" s="6"/>
      <c r="M711" s="6"/>
      <c r="N711" s="6" t="s">
        <v>4409</v>
      </c>
      <c r="O711" s="6" t="s">
        <v>1057</v>
      </c>
      <c r="P711" s="6" t="s">
        <v>734</v>
      </c>
      <c r="Q711" s="6" t="s">
        <v>107</v>
      </c>
      <c r="R711" s="6" t="s">
        <v>578</v>
      </c>
      <c r="S711" s="6"/>
      <c r="T711" t="str">
        <f>VLOOKUP(B711,'[1]full customer listing'!A:Y,1,0)</f>
        <v>3000/SU1</v>
      </c>
    </row>
    <row r="712" spans="1:20" ht="70" x14ac:dyDescent="0.35">
      <c r="A712" s="5" t="s">
        <v>4410</v>
      </c>
      <c r="B712" s="5" t="s">
        <v>4411</v>
      </c>
      <c r="C712" s="5" t="s">
        <v>4412</v>
      </c>
      <c r="D712" s="5" t="s">
        <v>2709</v>
      </c>
      <c r="E712" s="5" t="s">
        <v>1891</v>
      </c>
      <c r="F712" s="5"/>
      <c r="G712" s="5" t="s">
        <v>780</v>
      </c>
      <c r="H712" s="5" t="s">
        <v>829</v>
      </c>
      <c r="I712" s="5"/>
      <c r="J712" s="5" t="s">
        <v>550</v>
      </c>
      <c r="K712" s="5" t="s">
        <v>4413</v>
      </c>
      <c r="L712" s="5"/>
      <c r="M712" s="5"/>
      <c r="N712" s="5"/>
      <c r="O712" s="5" t="s">
        <v>108</v>
      </c>
      <c r="P712" s="5" t="s">
        <v>102</v>
      </c>
      <c r="Q712" s="5" t="s">
        <v>75</v>
      </c>
      <c r="R712" s="5" t="s">
        <v>578</v>
      </c>
      <c r="S712" s="5"/>
      <c r="T712" t="str">
        <f>VLOOKUP(B712,'[1]full customer listing'!A:Y,1,0)</f>
        <v>3000/SN6</v>
      </c>
    </row>
    <row r="713" spans="1:20" ht="70" x14ac:dyDescent="0.35">
      <c r="A713" s="6" t="s">
        <v>4414</v>
      </c>
      <c r="B713" s="6" t="s">
        <v>4415</v>
      </c>
      <c r="C713" s="6" t="s">
        <v>4416</v>
      </c>
      <c r="D713" s="6" t="s">
        <v>4417</v>
      </c>
      <c r="E713" s="6" t="s">
        <v>4418</v>
      </c>
      <c r="F713" s="6" t="s">
        <v>3917</v>
      </c>
      <c r="G713" s="6" t="s">
        <v>1492</v>
      </c>
      <c r="H713" s="6" t="s">
        <v>691</v>
      </c>
      <c r="I713" s="6"/>
      <c r="J713" s="6" t="s">
        <v>549</v>
      </c>
      <c r="K713" s="6" t="s">
        <v>4419</v>
      </c>
      <c r="L713" s="6"/>
      <c r="M713" s="6"/>
      <c r="N713" s="6"/>
      <c r="O713" s="6" t="s">
        <v>2252</v>
      </c>
      <c r="P713" s="6" t="s">
        <v>2253</v>
      </c>
      <c r="Q713" s="6" t="s">
        <v>1686</v>
      </c>
      <c r="R713" s="6" t="s">
        <v>578</v>
      </c>
      <c r="S713" s="6"/>
      <c r="T713" t="str">
        <f>VLOOKUP(B713,'[1]full customer listing'!A:Y,1,0)</f>
        <v>3000/SQ9</v>
      </c>
    </row>
    <row r="714" spans="1:20" ht="98" x14ac:dyDescent="0.35">
      <c r="A714" s="5" t="s">
        <v>4420</v>
      </c>
      <c r="B714" s="5" t="s">
        <v>4421</v>
      </c>
      <c r="C714" s="5"/>
      <c r="D714" s="5"/>
      <c r="E714" s="5"/>
      <c r="F714" s="5"/>
      <c r="G714" s="5" t="s">
        <v>613</v>
      </c>
      <c r="H714" s="5" t="s">
        <v>1202</v>
      </c>
      <c r="I714" s="5"/>
      <c r="J714" s="5" t="s">
        <v>549</v>
      </c>
      <c r="K714" s="5"/>
      <c r="L714" s="5"/>
      <c r="M714" s="5"/>
      <c r="N714" s="5"/>
      <c r="O714" s="5"/>
      <c r="P714" s="5"/>
      <c r="Q714" s="5"/>
      <c r="R714" s="5"/>
      <c r="S714" s="5"/>
      <c r="T714" t="str">
        <f>VLOOKUP(B714,'[1]full customer listing'!A:Y,1,0)</f>
        <v>3000/SC5</v>
      </c>
    </row>
    <row r="715" spans="1:20" ht="56" x14ac:dyDescent="0.35">
      <c r="A715" s="6" t="s">
        <v>4422</v>
      </c>
      <c r="B715" s="6" t="s">
        <v>4423</v>
      </c>
      <c r="C715" s="6" t="s">
        <v>4424</v>
      </c>
      <c r="D715" s="6" t="s">
        <v>4425</v>
      </c>
      <c r="E715" s="6" t="s">
        <v>1562</v>
      </c>
      <c r="F715" s="6" t="s">
        <v>1806</v>
      </c>
      <c r="G715" s="6" t="s">
        <v>139</v>
      </c>
      <c r="H715" s="6" t="s">
        <v>576</v>
      </c>
      <c r="I715" s="6"/>
      <c r="J715" s="6" t="s">
        <v>550</v>
      </c>
      <c r="K715" s="6" t="s">
        <v>4426</v>
      </c>
      <c r="L715" s="6"/>
      <c r="M715" s="6"/>
      <c r="N715" s="6" t="s">
        <v>4427</v>
      </c>
      <c r="O715" s="6" t="s">
        <v>136</v>
      </c>
      <c r="P715" s="6" t="s">
        <v>141</v>
      </c>
      <c r="Q715" s="6" t="s">
        <v>107</v>
      </c>
      <c r="R715" s="6" t="s">
        <v>578</v>
      </c>
      <c r="S715" s="6" t="s">
        <v>4428</v>
      </c>
      <c r="T715" t="str">
        <f>VLOOKUP(B715,'[1]full customer listing'!A:Y,1,0)</f>
        <v>3000/SB3</v>
      </c>
    </row>
    <row r="716" spans="1:20" ht="56" x14ac:dyDescent="0.35">
      <c r="A716" s="5" t="s">
        <v>4429</v>
      </c>
      <c r="B716" s="5" t="s">
        <v>4430</v>
      </c>
      <c r="C716" s="5" t="s">
        <v>4431</v>
      </c>
      <c r="D716" s="5" t="s">
        <v>4432</v>
      </c>
      <c r="E716" s="5" t="s">
        <v>4433</v>
      </c>
      <c r="F716" s="5"/>
      <c r="G716" s="5" t="s">
        <v>924</v>
      </c>
      <c r="H716" s="5" t="s">
        <v>576</v>
      </c>
      <c r="I716" s="5"/>
      <c r="J716" s="5" t="s">
        <v>550</v>
      </c>
      <c r="K716" s="5" t="s">
        <v>4434</v>
      </c>
      <c r="L716" s="5"/>
      <c r="M716" s="5"/>
      <c r="N716" s="5" t="s">
        <v>4435</v>
      </c>
      <c r="O716" s="5" t="s">
        <v>2851</v>
      </c>
      <c r="P716" s="5" t="s">
        <v>927</v>
      </c>
      <c r="Q716" s="5" t="s">
        <v>928</v>
      </c>
      <c r="R716" s="5" t="s">
        <v>578</v>
      </c>
      <c r="S716" s="5" t="s">
        <v>4436</v>
      </c>
      <c r="T716" t="str">
        <f>VLOOKUP(B716,'[1]full customer listing'!A:Y,1,0)</f>
        <v>3000/S11</v>
      </c>
    </row>
    <row r="717" spans="1:20" ht="70" x14ac:dyDescent="0.35">
      <c r="A717" s="6" t="s">
        <v>4437</v>
      </c>
      <c r="B717" s="6" t="s">
        <v>4438</v>
      </c>
      <c r="C717" s="6" t="s">
        <v>4439</v>
      </c>
      <c r="D717" s="6" t="s">
        <v>4440</v>
      </c>
      <c r="E717" s="6" t="s">
        <v>4441</v>
      </c>
      <c r="F717" s="6" t="s">
        <v>71</v>
      </c>
      <c r="G717" s="6" t="s">
        <v>698</v>
      </c>
      <c r="H717" s="6" t="s">
        <v>607</v>
      </c>
      <c r="I717" s="6"/>
      <c r="J717" s="6" t="s">
        <v>549</v>
      </c>
      <c r="K717" s="6"/>
      <c r="L717" s="6"/>
      <c r="M717" s="6"/>
      <c r="N717" s="6"/>
      <c r="O717" s="6" t="s">
        <v>100</v>
      </c>
      <c r="P717" s="6" t="s">
        <v>102</v>
      </c>
      <c r="Q717" s="6" t="s">
        <v>75</v>
      </c>
      <c r="R717" s="6" t="s">
        <v>578</v>
      </c>
      <c r="S717" s="6"/>
      <c r="T717" t="str">
        <f>VLOOKUP(B717,'[1]full customer listing'!A:Y,1,0)</f>
        <v>3000/SA7</v>
      </c>
    </row>
    <row r="718" spans="1:20" ht="70" x14ac:dyDescent="0.35">
      <c r="A718" s="5" t="s">
        <v>4442</v>
      </c>
      <c r="B718" s="5" t="s">
        <v>4443</v>
      </c>
      <c r="C718" s="5" t="s">
        <v>4444</v>
      </c>
      <c r="D718" s="5" t="s">
        <v>2478</v>
      </c>
      <c r="E718" s="5" t="s">
        <v>4445</v>
      </c>
      <c r="F718" s="5" t="s">
        <v>4446</v>
      </c>
      <c r="G718" s="5" t="s">
        <v>323</v>
      </c>
      <c r="H718" s="5" t="s">
        <v>699</v>
      </c>
      <c r="I718" s="5"/>
      <c r="J718" s="5" t="s">
        <v>549</v>
      </c>
      <c r="K718" s="5" t="s">
        <v>4447</v>
      </c>
      <c r="L718" s="5"/>
      <c r="M718" s="5"/>
      <c r="N718" s="5"/>
      <c r="O718" s="5" t="s">
        <v>322</v>
      </c>
      <c r="P718" s="5" t="s">
        <v>324</v>
      </c>
      <c r="Q718" s="5" t="s">
        <v>75</v>
      </c>
      <c r="R718" s="5" t="s">
        <v>578</v>
      </c>
      <c r="S718" s="5"/>
      <c r="T718" t="str">
        <f>VLOOKUP(B718,'[1]full customer listing'!A:Y,1,0)</f>
        <v>30TG/S23</v>
      </c>
    </row>
    <row r="719" spans="1:20" ht="70" x14ac:dyDescent="0.35">
      <c r="A719" s="6" t="s">
        <v>4448</v>
      </c>
      <c r="B719" s="6" t="s">
        <v>4449</v>
      </c>
      <c r="C719" s="6" t="s">
        <v>4450</v>
      </c>
      <c r="D719" s="6" t="s">
        <v>4451</v>
      </c>
      <c r="E719" s="6" t="s">
        <v>4452</v>
      </c>
      <c r="F719" s="6" t="s">
        <v>3917</v>
      </c>
      <c r="G719" s="6" t="s">
        <v>1492</v>
      </c>
      <c r="H719" s="6" t="s">
        <v>1493</v>
      </c>
      <c r="I719" s="6"/>
      <c r="J719" s="6" t="s">
        <v>550</v>
      </c>
      <c r="K719" s="6" t="s">
        <v>4453</v>
      </c>
      <c r="L719" s="6"/>
      <c r="M719" s="6"/>
      <c r="N719" s="6"/>
      <c r="O719" s="6" t="s">
        <v>2793</v>
      </c>
      <c r="P719" s="6" t="s">
        <v>1685</v>
      </c>
      <c r="Q719" s="6" t="s">
        <v>1686</v>
      </c>
      <c r="R719" s="6" t="s">
        <v>578</v>
      </c>
      <c r="S719" s="6"/>
      <c r="T719" t="str">
        <f>VLOOKUP(B719,'[1]full customer listing'!A:Y,1,0)</f>
        <v>3000/SQ5</v>
      </c>
    </row>
    <row r="720" spans="1:20" ht="98" x14ac:dyDescent="0.35">
      <c r="A720" s="5" t="s">
        <v>4454</v>
      </c>
      <c r="B720" s="5" t="s">
        <v>4455</v>
      </c>
      <c r="C720" s="5" t="s">
        <v>4456</v>
      </c>
      <c r="D720" s="5" t="s">
        <v>4457</v>
      </c>
      <c r="E720" s="5"/>
      <c r="F720" s="5"/>
      <c r="G720" s="5" t="s">
        <v>817</v>
      </c>
      <c r="H720" s="5" t="s">
        <v>576</v>
      </c>
      <c r="I720" s="5"/>
      <c r="J720" s="5" t="s">
        <v>550</v>
      </c>
      <c r="K720" s="5" t="s">
        <v>4458</v>
      </c>
      <c r="L720" s="5"/>
      <c r="M720" s="5"/>
      <c r="N720" s="5" t="s">
        <v>4459</v>
      </c>
      <c r="O720" s="5" t="s">
        <v>4460</v>
      </c>
      <c r="P720" s="5" t="s">
        <v>821</v>
      </c>
      <c r="Q720" s="5" t="s">
        <v>107</v>
      </c>
      <c r="R720" s="5" t="s">
        <v>578</v>
      </c>
      <c r="S720" s="5" t="s">
        <v>4461</v>
      </c>
      <c r="T720" t="str">
        <f>VLOOKUP(B720,'[1]full customer listing'!A:Y,1,0)</f>
        <v>3000/SU9</v>
      </c>
    </row>
    <row r="721" spans="1:20" ht="56" x14ac:dyDescent="0.35">
      <c r="A721" s="6" t="s">
        <v>4462</v>
      </c>
      <c r="B721" s="6" t="s">
        <v>4463</v>
      </c>
      <c r="C721" s="6" t="s">
        <v>4464</v>
      </c>
      <c r="D721" s="6" t="s">
        <v>286</v>
      </c>
      <c r="E721" s="6" t="s">
        <v>1651</v>
      </c>
      <c r="F721" s="6"/>
      <c r="G721" s="6" t="s">
        <v>98</v>
      </c>
      <c r="H721" s="6" t="s">
        <v>607</v>
      </c>
      <c r="I721" s="6"/>
      <c r="J721" s="6" t="s">
        <v>549</v>
      </c>
      <c r="K721" s="6"/>
      <c r="L721" s="6"/>
      <c r="M721" s="6"/>
      <c r="N721" s="6" t="s">
        <v>4465</v>
      </c>
      <c r="O721" s="6"/>
      <c r="P721" s="6"/>
      <c r="Q721" s="6"/>
      <c r="R721" s="6"/>
      <c r="S721" s="6"/>
      <c r="T721" t="str">
        <f>VLOOKUP(B721,'[1]full customer listing'!A:Y,1,0)</f>
        <v>3000/SV8</v>
      </c>
    </row>
    <row r="722" spans="1:20" ht="56" x14ac:dyDescent="0.35">
      <c r="A722" s="5" t="s">
        <v>4466</v>
      </c>
      <c r="B722" s="5" t="s">
        <v>4467</v>
      </c>
      <c r="C722" s="5" t="s">
        <v>4468</v>
      </c>
      <c r="D722" s="5" t="s">
        <v>325</v>
      </c>
      <c r="E722" s="5" t="s">
        <v>4469</v>
      </c>
      <c r="F722" s="5" t="s">
        <v>4470</v>
      </c>
      <c r="G722" s="5" t="s">
        <v>274</v>
      </c>
      <c r="H722" s="5" t="s">
        <v>85</v>
      </c>
      <c r="I722" s="5"/>
      <c r="J722" s="5" t="s">
        <v>550</v>
      </c>
      <c r="K722" s="5"/>
      <c r="L722" s="5"/>
      <c r="M722" s="5"/>
      <c r="N722" s="5"/>
      <c r="O722" s="5" t="s">
        <v>313</v>
      </c>
      <c r="P722" s="5" t="s">
        <v>314</v>
      </c>
      <c r="Q722" s="5" t="s">
        <v>75</v>
      </c>
      <c r="R722" s="5" t="s">
        <v>578</v>
      </c>
      <c r="S722" s="5"/>
      <c r="T722" t="str">
        <f>VLOOKUP(B722,'[1]full customer listing'!A:Y,1,0)</f>
        <v>30TG/S09</v>
      </c>
    </row>
    <row r="723" spans="1:20" ht="84" x14ac:dyDescent="0.35">
      <c r="A723" s="6" t="s">
        <v>4471</v>
      </c>
      <c r="B723" s="6" t="s">
        <v>4472</v>
      </c>
      <c r="C723" s="6" t="s">
        <v>4473</v>
      </c>
      <c r="D723" s="6" t="s">
        <v>4474</v>
      </c>
      <c r="E723" s="6"/>
      <c r="F723" s="6"/>
      <c r="G723" s="6" t="s">
        <v>2157</v>
      </c>
      <c r="H723" s="6" t="s">
        <v>601</v>
      </c>
      <c r="I723" s="6" t="s">
        <v>4475</v>
      </c>
      <c r="J723" s="6" t="s">
        <v>549</v>
      </c>
      <c r="K723" s="6"/>
      <c r="L723" s="6"/>
      <c r="M723" s="6"/>
      <c r="N723" s="6" t="s">
        <v>4476</v>
      </c>
      <c r="O723" s="6" t="s">
        <v>4477</v>
      </c>
      <c r="P723" s="6" t="s">
        <v>4478</v>
      </c>
      <c r="Q723" s="6" t="s">
        <v>2160</v>
      </c>
      <c r="R723" s="6" t="s">
        <v>578</v>
      </c>
      <c r="S723" s="6"/>
      <c r="T723" t="str">
        <f>VLOOKUP(B723,'[1]full customer listing'!A:Y,1,0)</f>
        <v>3000/SW8</v>
      </c>
    </row>
    <row r="724" spans="1:20" ht="70" x14ac:dyDescent="0.35">
      <c r="A724" s="5" t="s">
        <v>4479</v>
      </c>
      <c r="B724" s="5" t="s">
        <v>4480</v>
      </c>
      <c r="C724" s="5" t="s">
        <v>4481</v>
      </c>
      <c r="D724" s="5" t="s">
        <v>4482</v>
      </c>
      <c r="E724" s="5" t="s">
        <v>4483</v>
      </c>
      <c r="F724" s="5"/>
      <c r="G724" s="5" t="s">
        <v>583</v>
      </c>
      <c r="H724" s="5" t="s">
        <v>576</v>
      </c>
      <c r="I724" s="5"/>
      <c r="J724" s="5" t="s">
        <v>549</v>
      </c>
      <c r="K724" s="5" t="s">
        <v>4484</v>
      </c>
      <c r="L724" s="5"/>
      <c r="M724" s="5"/>
      <c r="N724" s="5"/>
      <c r="O724" s="5" t="s">
        <v>1366</v>
      </c>
      <c r="P724" s="5" t="s">
        <v>1367</v>
      </c>
      <c r="Q724" s="5" t="s">
        <v>107</v>
      </c>
      <c r="R724" s="5" t="s">
        <v>578</v>
      </c>
      <c r="S724" s="5"/>
      <c r="T724" t="str">
        <f>VLOOKUP(B724,'[1]full customer listing'!A:Y,1,0)</f>
        <v>3000/ST3</v>
      </c>
    </row>
    <row r="725" spans="1:20" ht="70" x14ac:dyDescent="0.35">
      <c r="A725" s="6" t="s">
        <v>4485</v>
      </c>
      <c r="B725" s="6" t="s">
        <v>4486</v>
      </c>
      <c r="C725" s="6" t="s">
        <v>4487</v>
      </c>
      <c r="D725" s="6" t="s">
        <v>4488</v>
      </c>
      <c r="E725" s="6" t="s">
        <v>4489</v>
      </c>
      <c r="F725" s="6" t="s">
        <v>4490</v>
      </c>
      <c r="G725" s="6" t="s">
        <v>365</v>
      </c>
      <c r="H725" s="6" t="s">
        <v>691</v>
      </c>
      <c r="I725" s="6"/>
      <c r="J725" s="6" t="s">
        <v>549</v>
      </c>
      <c r="K725" s="6"/>
      <c r="L725" s="6"/>
      <c r="M725" s="6"/>
      <c r="N725" s="6"/>
      <c r="O725" s="6" t="s">
        <v>363</v>
      </c>
      <c r="P725" s="6" t="s">
        <v>367</v>
      </c>
      <c r="Q725" s="6" t="s">
        <v>75</v>
      </c>
      <c r="R725" s="6" t="s">
        <v>578</v>
      </c>
      <c r="S725" s="6"/>
      <c r="T725" t="str">
        <f>VLOOKUP(B725,'[1]full customer listing'!A:Y,1,0)</f>
        <v>30TG/G03</v>
      </c>
    </row>
    <row r="726" spans="1:20" ht="70" x14ac:dyDescent="0.35">
      <c r="A726" s="5" t="s">
        <v>4491</v>
      </c>
      <c r="B726" s="5" t="s">
        <v>4492</v>
      </c>
      <c r="C726" s="5" t="s">
        <v>4493</v>
      </c>
      <c r="D726" s="5" t="s">
        <v>4494</v>
      </c>
      <c r="E726" s="5" t="s">
        <v>4495</v>
      </c>
      <c r="F726" s="5"/>
      <c r="G726" s="5" t="s">
        <v>333</v>
      </c>
      <c r="H726" s="5" t="s">
        <v>715</v>
      </c>
      <c r="I726" s="5"/>
      <c r="J726" s="5" t="s">
        <v>549</v>
      </c>
      <c r="K726" s="5"/>
      <c r="L726" s="5"/>
      <c r="M726" s="5"/>
      <c r="N726" s="5" t="s">
        <v>4496</v>
      </c>
      <c r="O726" s="5" t="s">
        <v>331</v>
      </c>
      <c r="P726" s="5" t="s">
        <v>334</v>
      </c>
      <c r="Q726" s="5" t="s">
        <v>75</v>
      </c>
      <c r="R726" s="5" t="s">
        <v>578</v>
      </c>
      <c r="S726" s="5"/>
      <c r="T726" t="str">
        <f>VLOOKUP(B726,'[1]full customer listing'!A:Y,1,0)</f>
        <v>3000/SV17</v>
      </c>
    </row>
    <row r="727" spans="1:20" ht="56" x14ac:dyDescent="0.35">
      <c r="A727" s="6" t="s">
        <v>4497</v>
      </c>
      <c r="B727" s="6" t="s">
        <v>4498</v>
      </c>
      <c r="C727" s="6" t="s">
        <v>4499</v>
      </c>
      <c r="D727" s="6" t="s">
        <v>916</v>
      </c>
      <c r="E727" s="6" t="s">
        <v>4500</v>
      </c>
      <c r="F727" s="6"/>
      <c r="G727" s="6" t="s">
        <v>251</v>
      </c>
      <c r="H727" s="6" t="s">
        <v>601</v>
      </c>
      <c r="I727" s="6"/>
      <c r="J727" s="6" t="s">
        <v>550</v>
      </c>
      <c r="K727" s="6" t="s">
        <v>4501</v>
      </c>
      <c r="L727" s="6"/>
      <c r="M727" s="6"/>
      <c r="N727" s="6" t="s">
        <v>4502</v>
      </c>
      <c r="O727" s="6" t="s">
        <v>83</v>
      </c>
      <c r="P727" s="6" t="s">
        <v>87</v>
      </c>
      <c r="Q727" s="6" t="s">
        <v>75</v>
      </c>
      <c r="R727" s="6" t="s">
        <v>578</v>
      </c>
      <c r="S727" s="6" t="s">
        <v>4503</v>
      </c>
      <c r="T727" t="str">
        <f>VLOOKUP(B727,'[1]full customer listing'!A:Y,1,0)</f>
        <v>30TG/S29</v>
      </c>
    </row>
    <row r="728" spans="1:20" ht="70" x14ac:dyDescent="0.35">
      <c r="A728" s="5" t="s">
        <v>4504</v>
      </c>
      <c r="B728" s="5" t="s">
        <v>4505</v>
      </c>
      <c r="C728" s="5" t="s">
        <v>4506</v>
      </c>
      <c r="D728" s="5" t="s">
        <v>4507</v>
      </c>
      <c r="E728" s="5" t="s">
        <v>1160</v>
      </c>
      <c r="F728" s="5" t="s">
        <v>4508</v>
      </c>
      <c r="G728" s="5" t="s">
        <v>251</v>
      </c>
      <c r="H728" s="5" t="s">
        <v>601</v>
      </c>
      <c r="I728" s="5"/>
      <c r="J728" s="5" t="s">
        <v>550</v>
      </c>
      <c r="K728" s="5" t="s">
        <v>4509</v>
      </c>
      <c r="L728" s="5"/>
      <c r="M728" s="5"/>
      <c r="N728" s="5" t="s">
        <v>4510</v>
      </c>
      <c r="O728" s="5" t="s">
        <v>83</v>
      </c>
      <c r="P728" s="5" t="s">
        <v>87</v>
      </c>
      <c r="Q728" s="5" t="s">
        <v>75</v>
      </c>
      <c r="R728" s="5" t="s">
        <v>578</v>
      </c>
      <c r="S728" s="5"/>
      <c r="T728" t="str">
        <f>VLOOKUP(B728,'[1]full customer listing'!A:Y,1,0)</f>
        <v>30TG/S28</v>
      </c>
    </row>
    <row r="729" spans="1:20" ht="84" x14ac:dyDescent="0.35">
      <c r="A729" s="6" t="s">
        <v>4511</v>
      </c>
      <c r="B729" s="6" t="s">
        <v>4512</v>
      </c>
      <c r="C729" s="6" t="s">
        <v>4513</v>
      </c>
      <c r="D729" s="6" t="s">
        <v>4514</v>
      </c>
      <c r="E729" s="6" t="s">
        <v>4515</v>
      </c>
      <c r="F729" s="6" t="s">
        <v>4516</v>
      </c>
      <c r="G729" s="6" t="s">
        <v>323</v>
      </c>
      <c r="H729" s="6" t="s">
        <v>601</v>
      </c>
      <c r="I729" s="6"/>
      <c r="J729" s="6" t="s">
        <v>550</v>
      </c>
      <c r="K729" s="6" t="s">
        <v>4517</v>
      </c>
      <c r="L729" s="6"/>
      <c r="M729" s="6"/>
      <c r="N729" s="6" t="s">
        <v>4518</v>
      </c>
      <c r="O729" s="6" t="s">
        <v>322</v>
      </c>
      <c r="P729" s="6" t="s">
        <v>324</v>
      </c>
      <c r="Q729" s="6" t="s">
        <v>75</v>
      </c>
      <c r="R729" s="6" t="s">
        <v>578</v>
      </c>
      <c r="S729" s="6"/>
      <c r="T729" t="str">
        <f>VLOOKUP(B729,'[1]full customer listing'!A:Y,1,0)</f>
        <v>30TG/S25</v>
      </c>
    </row>
    <row r="730" spans="1:20" ht="70" x14ac:dyDescent="0.35">
      <c r="A730" s="5" t="s">
        <v>4519</v>
      </c>
      <c r="B730" s="5" t="s">
        <v>4520</v>
      </c>
      <c r="C730" s="5" t="s">
        <v>4521</v>
      </c>
      <c r="D730" s="5" t="s">
        <v>4522</v>
      </c>
      <c r="E730" s="5" t="s">
        <v>4523</v>
      </c>
      <c r="F730" s="5"/>
      <c r="G730" s="5" t="s">
        <v>623</v>
      </c>
      <c r="H730" s="5" t="s">
        <v>601</v>
      </c>
      <c r="I730" s="5"/>
      <c r="J730" s="5" t="s">
        <v>550</v>
      </c>
      <c r="K730" s="5" t="s">
        <v>4524</v>
      </c>
      <c r="L730" s="5"/>
      <c r="M730" s="5"/>
      <c r="N730" s="5" t="s">
        <v>4525</v>
      </c>
      <c r="O730" s="5" t="s">
        <v>626</v>
      </c>
      <c r="P730" s="5" t="s">
        <v>126</v>
      </c>
      <c r="Q730" s="5" t="s">
        <v>75</v>
      </c>
      <c r="R730" s="5" t="s">
        <v>578</v>
      </c>
      <c r="S730" s="5" t="s">
        <v>4526</v>
      </c>
      <c r="T730" t="str">
        <f>VLOOKUP(B730,'[1]full customer listing'!A:Y,1,0)</f>
        <v>30TP/S13</v>
      </c>
    </row>
    <row r="731" spans="1:20" ht="84" x14ac:dyDescent="0.35">
      <c r="A731" s="6" t="s">
        <v>4527</v>
      </c>
      <c r="B731" s="6" t="s">
        <v>4528</v>
      </c>
      <c r="C731" s="6" t="s">
        <v>4529</v>
      </c>
      <c r="D731" s="6" t="s">
        <v>4530</v>
      </c>
      <c r="E731" s="6"/>
      <c r="F731" s="6"/>
      <c r="G731" s="6" t="s">
        <v>583</v>
      </c>
      <c r="H731" s="6" t="s">
        <v>576</v>
      </c>
      <c r="I731" s="6"/>
      <c r="J731" s="6" t="s">
        <v>549</v>
      </c>
      <c r="K731" s="6"/>
      <c r="L731" s="6"/>
      <c r="M731" s="6"/>
      <c r="N731" s="6" t="s">
        <v>4531</v>
      </c>
      <c r="O731" s="6" t="s">
        <v>805</v>
      </c>
      <c r="P731" s="6" t="s">
        <v>660</v>
      </c>
      <c r="Q731" s="6" t="s">
        <v>107</v>
      </c>
      <c r="R731" s="6" t="s">
        <v>578</v>
      </c>
      <c r="S731" s="6"/>
      <c r="T731" t="str">
        <f>VLOOKUP(B731,'[1]full customer listing'!A:Y,1,0)</f>
        <v>3000/SU6</v>
      </c>
    </row>
    <row r="732" spans="1:20" ht="70" x14ac:dyDescent="0.35">
      <c r="A732" s="5" t="s">
        <v>4532</v>
      </c>
      <c r="B732" s="5" t="s">
        <v>4533</v>
      </c>
      <c r="C732" s="5" t="s">
        <v>4534</v>
      </c>
      <c r="D732" s="5" t="s">
        <v>4535</v>
      </c>
      <c r="E732" s="5" t="s">
        <v>4536</v>
      </c>
      <c r="F732" s="5"/>
      <c r="G732" s="5" t="s">
        <v>872</v>
      </c>
      <c r="H732" s="5" t="s">
        <v>651</v>
      </c>
      <c r="I732" s="5"/>
      <c r="J732" s="5" t="s">
        <v>549</v>
      </c>
      <c r="K732" s="5" t="s">
        <v>4537</v>
      </c>
      <c r="L732" s="5"/>
      <c r="M732" s="5"/>
      <c r="N732" s="5"/>
      <c r="O732" s="5" t="s">
        <v>95</v>
      </c>
      <c r="P732" s="5" t="s">
        <v>90</v>
      </c>
      <c r="Q732" s="5" t="s">
        <v>75</v>
      </c>
      <c r="R732" s="5" t="s">
        <v>578</v>
      </c>
      <c r="S732" s="5"/>
      <c r="T732" t="str">
        <f>VLOOKUP(B732,'[1]full customer listing'!A:Y,1,0)</f>
        <v>3000/SO5</v>
      </c>
    </row>
    <row r="733" spans="1:20" ht="42" x14ac:dyDescent="0.35">
      <c r="A733" s="6" t="s">
        <v>4538</v>
      </c>
      <c r="B733" s="6" t="s">
        <v>4539</v>
      </c>
      <c r="C733" s="6" t="s">
        <v>3864</v>
      </c>
      <c r="D733" s="6" t="s">
        <v>4279</v>
      </c>
      <c r="E733" s="6"/>
      <c r="F733" s="6"/>
      <c r="G733" s="6" t="s">
        <v>3866</v>
      </c>
      <c r="H733" s="6" t="s">
        <v>829</v>
      </c>
      <c r="I733" s="6"/>
      <c r="J733" s="6" t="s">
        <v>549</v>
      </c>
      <c r="K733" s="6"/>
      <c r="L733" s="6"/>
      <c r="M733" s="6"/>
      <c r="N733" s="6"/>
      <c r="O733" s="6" t="s">
        <v>88</v>
      </c>
      <c r="P733" s="6" t="s">
        <v>90</v>
      </c>
      <c r="Q733" s="6" t="s">
        <v>75</v>
      </c>
      <c r="R733" s="6" t="s">
        <v>578</v>
      </c>
      <c r="S733" s="6"/>
      <c r="T733" t="str">
        <f>VLOOKUP(B733,'[1]full customer listing'!A:Y,1,0)</f>
        <v>3000/SS5</v>
      </c>
    </row>
    <row r="734" spans="1:20" ht="42" x14ac:dyDescent="0.35">
      <c r="A734" s="5" t="s">
        <v>4540</v>
      </c>
      <c r="B734" s="5" t="s">
        <v>4541</v>
      </c>
      <c r="C734" s="5" t="s">
        <v>4542</v>
      </c>
      <c r="D734" s="5" t="s">
        <v>4543</v>
      </c>
      <c r="E734" s="5" t="s">
        <v>4544</v>
      </c>
      <c r="F734" s="5"/>
      <c r="G734" s="5" t="s">
        <v>98</v>
      </c>
      <c r="H734" s="5" t="s">
        <v>614</v>
      </c>
      <c r="I734" s="5"/>
      <c r="J734" s="5" t="s">
        <v>550</v>
      </c>
      <c r="K734" s="5" t="s">
        <v>4545</v>
      </c>
      <c r="L734" s="5"/>
      <c r="M734" s="5"/>
      <c r="N734" s="5" t="s">
        <v>4546</v>
      </c>
      <c r="O734" s="5" t="s">
        <v>95</v>
      </c>
      <c r="P734" s="5" t="s">
        <v>90</v>
      </c>
      <c r="Q734" s="5" t="s">
        <v>75</v>
      </c>
      <c r="R734" s="5" t="s">
        <v>578</v>
      </c>
      <c r="S734" s="5"/>
      <c r="T734" t="str">
        <f>VLOOKUP(B734,'[1]full customer listing'!A:Y,1,0)</f>
        <v>3000/S92</v>
      </c>
    </row>
    <row r="735" spans="1:20" ht="70" x14ac:dyDescent="0.35">
      <c r="A735" s="6" t="s">
        <v>4547</v>
      </c>
      <c r="B735" s="6" t="s">
        <v>4548</v>
      </c>
      <c r="C735" s="6" t="s">
        <v>4549</v>
      </c>
      <c r="D735" s="6" t="s">
        <v>4550</v>
      </c>
      <c r="E735" s="6" t="s">
        <v>110</v>
      </c>
      <c r="F735" s="6" t="s">
        <v>4551</v>
      </c>
      <c r="G735" s="6" t="s">
        <v>98</v>
      </c>
      <c r="H735" s="6" t="s">
        <v>1459</v>
      </c>
      <c r="I735" s="6"/>
      <c r="J735" s="6" t="s">
        <v>550</v>
      </c>
      <c r="K735" s="6"/>
      <c r="L735" s="6"/>
      <c r="M735" s="6"/>
      <c r="N735" s="6"/>
      <c r="O735" s="6" t="s">
        <v>95</v>
      </c>
      <c r="P735" s="6" t="s">
        <v>90</v>
      </c>
      <c r="Q735" s="6" t="s">
        <v>75</v>
      </c>
      <c r="R735" s="6" t="s">
        <v>578</v>
      </c>
      <c r="S735" s="6"/>
      <c r="T735" t="str">
        <f>VLOOKUP(B735,'[1]full customer listing'!A:Y,1,0)</f>
        <v>3002/S12</v>
      </c>
    </row>
    <row r="736" spans="1:20" ht="56" x14ac:dyDescent="0.35">
      <c r="A736" s="5" t="s">
        <v>4552</v>
      </c>
      <c r="B736" s="5" t="s">
        <v>4553</v>
      </c>
      <c r="C736" s="5" t="s">
        <v>4549</v>
      </c>
      <c r="D736" s="5" t="s">
        <v>4550</v>
      </c>
      <c r="E736" s="5" t="s">
        <v>110</v>
      </c>
      <c r="F736" s="5" t="s">
        <v>4554</v>
      </c>
      <c r="G736" s="5" t="s">
        <v>872</v>
      </c>
      <c r="H736" s="5" t="s">
        <v>750</v>
      </c>
      <c r="I736" s="5"/>
      <c r="J736" s="5" t="s">
        <v>550</v>
      </c>
      <c r="K736" s="5"/>
      <c r="L736" s="5"/>
      <c r="M736" s="5"/>
      <c r="N736" s="5"/>
      <c r="O736" s="5" t="s">
        <v>95</v>
      </c>
      <c r="P736" s="5" t="s">
        <v>90</v>
      </c>
      <c r="Q736" s="5" t="s">
        <v>75</v>
      </c>
      <c r="R736" s="5" t="s">
        <v>578</v>
      </c>
      <c r="S736" s="5"/>
      <c r="T736" t="str">
        <f>VLOOKUP(B736,'[1]full customer listing'!A:Y,1,0)</f>
        <v>3002/S05</v>
      </c>
    </row>
    <row r="737" spans="1:20" ht="70" x14ac:dyDescent="0.35">
      <c r="A737" s="6" t="s">
        <v>4555</v>
      </c>
      <c r="B737" s="6" t="s">
        <v>4556</v>
      </c>
      <c r="C737" s="6" t="s">
        <v>4557</v>
      </c>
      <c r="D737" s="6" t="s">
        <v>4558</v>
      </c>
      <c r="E737" s="6" t="s">
        <v>4559</v>
      </c>
      <c r="F737" s="6"/>
      <c r="G737" s="6" t="s">
        <v>103</v>
      </c>
      <c r="H737" s="6" t="s">
        <v>651</v>
      </c>
      <c r="I737" s="6"/>
      <c r="J737" s="6" t="s">
        <v>550</v>
      </c>
      <c r="K737" s="6"/>
      <c r="L737" s="6"/>
      <c r="M737" s="6"/>
      <c r="N737" s="6"/>
      <c r="O737" s="6" t="s">
        <v>88</v>
      </c>
      <c r="P737" s="6" t="s">
        <v>90</v>
      </c>
      <c r="Q737" s="6" t="s">
        <v>75</v>
      </c>
      <c r="R737" s="6" t="s">
        <v>578</v>
      </c>
      <c r="S737" s="6"/>
      <c r="T737" t="str">
        <f>VLOOKUP(B737,'[1]full customer listing'!A:Y,1,0)</f>
        <v>3000/SH5</v>
      </c>
    </row>
    <row r="738" spans="1:20" ht="70" x14ac:dyDescent="0.35">
      <c r="A738" s="5" t="s">
        <v>4560</v>
      </c>
      <c r="B738" s="5" t="s">
        <v>4561</v>
      </c>
      <c r="C738" s="5" t="s">
        <v>4562</v>
      </c>
      <c r="D738" s="5" t="s">
        <v>4563</v>
      </c>
      <c r="E738" s="5" t="s">
        <v>110</v>
      </c>
      <c r="F738" s="5"/>
      <c r="G738" s="5" t="s">
        <v>98</v>
      </c>
      <c r="H738" s="5" t="s">
        <v>1459</v>
      </c>
      <c r="I738" s="5"/>
      <c r="J738" s="5" t="s">
        <v>550</v>
      </c>
      <c r="K738" s="5" t="s">
        <v>4564</v>
      </c>
      <c r="L738" s="5"/>
      <c r="M738" s="5"/>
      <c r="N738" s="5"/>
      <c r="O738" s="5" t="s">
        <v>95</v>
      </c>
      <c r="P738" s="5" t="s">
        <v>90</v>
      </c>
      <c r="Q738" s="5" t="s">
        <v>75</v>
      </c>
      <c r="R738" s="5" t="s">
        <v>578</v>
      </c>
      <c r="S738" s="5"/>
      <c r="T738" t="str">
        <f>VLOOKUP(B738,'[1]full customer listing'!A:Y,1,0)</f>
        <v>3000/SU2</v>
      </c>
    </row>
    <row r="739" spans="1:20" ht="56" x14ac:dyDescent="0.35">
      <c r="A739" s="6" t="s">
        <v>4565</v>
      </c>
      <c r="B739" s="6" t="s">
        <v>4566</v>
      </c>
      <c r="C739" s="6" t="s">
        <v>4567</v>
      </c>
      <c r="D739" s="6" t="s">
        <v>3864</v>
      </c>
      <c r="E739" s="6" t="s">
        <v>4568</v>
      </c>
      <c r="F739" s="6" t="s">
        <v>4569</v>
      </c>
      <c r="G739" s="6" t="s">
        <v>79</v>
      </c>
      <c r="H739" s="6" t="s">
        <v>673</v>
      </c>
      <c r="I739" s="6"/>
      <c r="J739" s="6" t="s">
        <v>550</v>
      </c>
      <c r="K739" s="6"/>
      <c r="L739" s="6"/>
      <c r="M739" s="6"/>
      <c r="N739" s="6"/>
      <c r="O739" s="6" t="s">
        <v>798</v>
      </c>
      <c r="P739" s="6" t="s">
        <v>82</v>
      </c>
      <c r="Q739" s="6" t="s">
        <v>75</v>
      </c>
      <c r="R739" s="6" t="s">
        <v>578</v>
      </c>
      <c r="S739" s="6"/>
      <c r="T739" t="str">
        <f>VLOOKUP(B739,'[1]full customer listing'!A:Y,1,0)</f>
        <v>3000/SK3</v>
      </c>
    </row>
    <row r="740" spans="1:20" ht="56" x14ac:dyDescent="0.35">
      <c r="A740" s="5" t="s">
        <v>4570</v>
      </c>
      <c r="B740" s="5" t="s">
        <v>4571</v>
      </c>
      <c r="C740" s="5" t="s">
        <v>4572</v>
      </c>
      <c r="D740" s="5" t="s">
        <v>4573</v>
      </c>
      <c r="E740" s="5" t="s">
        <v>4574</v>
      </c>
      <c r="F740" s="5" t="s">
        <v>3917</v>
      </c>
      <c r="G740" s="5" t="s">
        <v>1492</v>
      </c>
      <c r="H740" s="5" t="s">
        <v>691</v>
      </c>
      <c r="I740" s="5"/>
      <c r="J740" s="5" t="s">
        <v>549</v>
      </c>
      <c r="K740" s="5" t="s">
        <v>4575</v>
      </c>
      <c r="L740" s="5"/>
      <c r="M740" s="5"/>
      <c r="N740" s="5"/>
      <c r="O740" s="5" t="s">
        <v>1684</v>
      </c>
      <c r="P740" s="5" t="s">
        <v>1685</v>
      </c>
      <c r="Q740" s="5" t="s">
        <v>1686</v>
      </c>
      <c r="R740" s="5" t="s">
        <v>578</v>
      </c>
      <c r="S740" s="5"/>
      <c r="T740" t="str">
        <f>VLOOKUP(B740,'[1]full customer listing'!A:Y,1,0)</f>
        <v>3000/SQ7</v>
      </c>
    </row>
    <row r="741" spans="1:20" ht="70" x14ac:dyDescent="0.35">
      <c r="A741" s="6" t="s">
        <v>4576</v>
      </c>
      <c r="B741" s="6" t="s">
        <v>4577</v>
      </c>
      <c r="C741" s="6" t="s">
        <v>4578</v>
      </c>
      <c r="D741" s="6" t="s">
        <v>4579</v>
      </c>
      <c r="E741" s="6" t="s">
        <v>4580</v>
      </c>
      <c r="F741" s="6"/>
      <c r="G741" s="6" t="s">
        <v>98</v>
      </c>
      <c r="H741" s="6" t="s">
        <v>672</v>
      </c>
      <c r="I741" s="6"/>
      <c r="J741" s="6" t="s">
        <v>550</v>
      </c>
      <c r="K741" s="6"/>
      <c r="L741" s="6"/>
      <c r="M741" s="6"/>
      <c r="N741" s="6"/>
      <c r="O741" s="6" t="s">
        <v>209</v>
      </c>
      <c r="P741" s="6" t="s">
        <v>90</v>
      </c>
      <c r="Q741" s="6" t="s">
        <v>75</v>
      </c>
      <c r="R741" s="6" t="s">
        <v>578</v>
      </c>
      <c r="S741" s="6"/>
      <c r="T741" t="str">
        <f>VLOOKUP(B741,'[1]full customer listing'!A:Y,1,0)</f>
        <v>3000/SJ5</v>
      </c>
    </row>
    <row r="742" spans="1:20" ht="84" x14ac:dyDescent="0.35">
      <c r="A742" s="5" t="s">
        <v>4581</v>
      </c>
      <c r="B742" s="5" t="s">
        <v>4582</v>
      </c>
      <c r="C742" s="5" t="s">
        <v>4583</v>
      </c>
      <c r="D742" s="5" t="s">
        <v>4584</v>
      </c>
      <c r="E742" s="5" t="s">
        <v>548</v>
      </c>
      <c r="F742" s="5"/>
      <c r="G742" s="5" t="s">
        <v>2084</v>
      </c>
      <c r="H742" s="5" t="s">
        <v>601</v>
      </c>
      <c r="I742" s="5"/>
      <c r="J742" s="5" t="s">
        <v>549</v>
      </c>
      <c r="K742" s="5" t="s">
        <v>4585</v>
      </c>
      <c r="L742" s="5"/>
      <c r="M742" s="5"/>
      <c r="N742" s="5"/>
      <c r="O742" s="5" t="s">
        <v>894</v>
      </c>
      <c r="P742" s="5" t="s">
        <v>895</v>
      </c>
      <c r="Q742" s="5" t="s">
        <v>75</v>
      </c>
      <c r="R742" s="5" t="s">
        <v>578</v>
      </c>
      <c r="S742" s="5"/>
      <c r="T742" t="str">
        <f>VLOOKUP(B742,'[1]full customer listing'!A:Y,1,0)</f>
        <v>30TG/N07</v>
      </c>
    </row>
    <row r="743" spans="1:20" ht="56" x14ac:dyDescent="0.35">
      <c r="A743" s="6" t="s">
        <v>4586</v>
      </c>
      <c r="B743" s="6" t="s">
        <v>4587</v>
      </c>
      <c r="C743" s="6" t="s">
        <v>4588</v>
      </c>
      <c r="D743" s="6" t="s">
        <v>4589</v>
      </c>
      <c r="E743" s="6" t="s">
        <v>4590</v>
      </c>
      <c r="F743" s="6" t="s">
        <v>4591</v>
      </c>
      <c r="G743" s="6" t="s">
        <v>924</v>
      </c>
      <c r="H743" s="6" t="s">
        <v>576</v>
      </c>
      <c r="I743" s="6"/>
      <c r="J743" s="6" t="s">
        <v>550</v>
      </c>
      <c r="K743" s="6"/>
      <c r="L743" s="6"/>
      <c r="M743" s="6"/>
      <c r="N743" s="6" t="s">
        <v>4592</v>
      </c>
      <c r="O743" s="6" t="s">
        <v>2851</v>
      </c>
      <c r="P743" s="6" t="s">
        <v>927</v>
      </c>
      <c r="Q743" s="6" t="s">
        <v>928</v>
      </c>
      <c r="R743" s="6" t="s">
        <v>578</v>
      </c>
      <c r="S743" s="6"/>
      <c r="T743" t="str">
        <f>VLOOKUP(B743,'[1]full customer listing'!A:Y,1,0)</f>
        <v>3000/S108</v>
      </c>
    </row>
    <row r="744" spans="1:20" ht="70" x14ac:dyDescent="0.35">
      <c r="A744" s="5" t="s">
        <v>4593</v>
      </c>
      <c r="B744" s="5" t="s">
        <v>4594</v>
      </c>
      <c r="C744" s="5" t="s">
        <v>4595</v>
      </c>
      <c r="D744" s="5" t="s">
        <v>1035</v>
      </c>
      <c r="E744" s="5"/>
      <c r="F744" s="5"/>
      <c r="G744" s="5" t="s">
        <v>98</v>
      </c>
      <c r="H744" s="5" t="s">
        <v>673</v>
      </c>
      <c r="I744" s="5"/>
      <c r="J744" s="5" t="s">
        <v>550</v>
      </c>
      <c r="K744" s="5"/>
      <c r="L744" s="5"/>
      <c r="M744" s="5"/>
      <c r="N744" s="5"/>
      <c r="O744" s="5" t="s">
        <v>209</v>
      </c>
      <c r="P744" s="5" t="s">
        <v>90</v>
      </c>
      <c r="Q744" s="5" t="s">
        <v>75</v>
      </c>
      <c r="R744" s="5" t="s">
        <v>578</v>
      </c>
      <c r="S744" s="5"/>
      <c r="T744" t="str">
        <f>VLOOKUP(B744,'[1]full customer listing'!A:Y,1,0)</f>
        <v>3000/SK2</v>
      </c>
    </row>
    <row r="745" spans="1:20" ht="98" x14ac:dyDescent="0.35">
      <c r="A745" s="6" t="s">
        <v>4596</v>
      </c>
      <c r="B745" s="6" t="s">
        <v>4597</v>
      </c>
      <c r="C745" s="6" t="s">
        <v>4598</v>
      </c>
      <c r="D745" s="6" t="s">
        <v>4599</v>
      </c>
      <c r="E745" s="6" t="s">
        <v>4600</v>
      </c>
      <c r="F745" s="6" t="s">
        <v>4601</v>
      </c>
      <c r="G745" s="6" t="s">
        <v>583</v>
      </c>
      <c r="H745" s="6" t="s">
        <v>576</v>
      </c>
      <c r="I745" s="6"/>
      <c r="J745" s="6" t="s">
        <v>549</v>
      </c>
      <c r="K745" s="6"/>
      <c r="L745" s="6"/>
      <c r="M745" s="6"/>
      <c r="N745" s="6"/>
      <c r="O745" s="6" t="s">
        <v>4602</v>
      </c>
      <c r="P745" s="6" t="s">
        <v>734</v>
      </c>
      <c r="Q745" s="6" t="s">
        <v>107</v>
      </c>
      <c r="R745" s="6" t="s">
        <v>578</v>
      </c>
      <c r="S745" s="6"/>
      <c r="T745" t="str">
        <f>VLOOKUP(B745,'[1]full customer listing'!A:Y,1,0)</f>
        <v>3000/SO8</v>
      </c>
    </row>
    <row r="746" spans="1:20" ht="56" x14ac:dyDescent="0.35">
      <c r="A746" s="5" t="s">
        <v>4603</v>
      </c>
      <c r="B746" s="5" t="s">
        <v>4604</v>
      </c>
      <c r="C746" s="5" t="s">
        <v>4549</v>
      </c>
      <c r="D746" s="5" t="s">
        <v>4550</v>
      </c>
      <c r="E746" s="5" t="s">
        <v>94</v>
      </c>
      <c r="F746" s="5" t="s">
        <v>71</v>
      </c>
      <c r="G746" s="5" t="s">
        <v>98</v>
      </c>
      <c r="H746" s="5" t="s">
        <v>1459</v>
      </c>
      <c r="I746" s="5"/>
      <c r="J746" s="5" t="s">
        <v>550</v>
      </c>
      <c r="K746" s="5"/>
      <c r="L746" s="5"/>
      <c r="M746" s="5"/>
      <c r="N746" s="5"/>
      <c r="O746" s="5" t="s">
        <v>95</v>
      </c>
      <c r="P746" s="5" t="s">
        <v>90</v>
      </c>
      <c r="Q746" s="5" t="s">
        <v>75</v>
      </c>
      <c r="R746" s="5" t="s">
        <v>578</v>
      </c>
      <c r="S746" s="5"/>
      <c r="T746" t="str">
        <f>VLOOKUP(B746,'[1]full customer listing'!A:Y,1,0)</f>
        <v>3002/S13</v>
      </c>
    </row>
    <row r="747" spans="1:20" ht="70" x14ac:dyDescent="0.35">
      <c r="A747" s="6" t="s">
        <v>4605</v>
      </c>
      <c r="B747" s="6" t="s">
        <v>4606</v>
      </c>
      <c r="C747" s="6" t="s">
        <v>4607</v>
      </c>
      <c r="D747" s="6" t="s">
        <v>4608</v>
      </c>
      <c r="E747" s="6" t="s">
        <v>4609</v>
      </c>
      <c r="F747" s="6"/>
      <c r="G747" s="6" t="s">
        <v>98</v>
      </c>
      <c r="H747" s="6" t="s">
        <v>1459</v>
      </c>
      <c r="I747" s="6"/>
      <c r="J747" s="6" t="s">
        <v>550</v>
      </c>
      <c r="K747" s="6"/>
      <c r="L747" s="6"/>
      <c r="M747" s="6"/>
      <c r="N747" s="6" t="s">
        <v>4610</v>
      </c>
      <c r="O747" s="6" t="s">
        <v>1639</v>
      </c>
      <c r="P747" s="6" t="s">
        <v>90</v>
      </c>
      <c r="Q747" s="6" t="s">
        <v>75</v>
      </c>
      <c r="R747" s="6" t="s">
        <v>578</v>
      </c>
      <c r="S747" s="6"/>
      <c r="T747" t="str">
        <f>VLOOKUP(B747,'[1]full customer listing'!A:Y,1,0)</f>
        <v>3000/SF9</v>
      </c>
    </row>
    <row r="748" spans="1:20" ht="56" x14ac:dyDescent="0.35">
      <c r="A748" s="5" t="s">
        <v>4611</v>
      </c>
      <c r="B748" s="5" t="s">
        <v>4612</v>
      </c>
      <c r="C748" s="5" t="s">
        <v>4549</v>
      </c>
      <c r="D748" s="5" t="s">
        <v>4550</v>
      </c>
      <c r="E748" s="5" t="s">
        <v>94</v>
      </c>
      <c r="F748" s="5" t="s">
        <v>71</v>
      </c>
      <c r="G748" s="5" t="s">
        <v>98</v>
      </c>
      <c r="H748" s="5" t="s">
        <v>1459</v>
      </c>
      <c r="I748" s="5"/>
      <c r="J748" s="5" t="s">
        <v>550</v>
      </c>
      <c r="K748" s="5"/>
      <c r="L748" s="5"/>
      <c r="M748" s="5"/>
      <c r="N748" s="5"/>
      <c r="O748" s="5" t="s">
        <v>95</v>
      </c>
      <c r="P748" s="5" t="s">
        <v>90</v>
      </c>
      <c r="Q748" s="5" t="s">
        <v>75</v>
      </c>
      <c r="R748" s="5" t="s">
        <v>578</v>
      </c>
      <c r="S748" s="5"/>
      <c r="T748" t="str">
        <f>VLOOKUP(B748,'[1]full customer listing'!A:Y,1,0)</f>
        <v>3002/S10</v>
      </c>
    </row>
    <row r="749" spans="1:20" ht="112" x14ac:dyDescent="0.35">
      <c r="A749" s="6" t="s">
        <v>4613</v>
      </c>
      <c r="B749" s="6" t="s">
        <v>4614</v>
      </c>
      <c r="C749" s="6" t="s">
        <v>4615</v>
      </c>
      <c r="D749" s="6" t="s">
        <v>4616</v>
      </c>
      <c r="E749" s="6" t="s">
        <v>2582</v>
      </c>
      <c r="F749" s="6"/>
      <c r="G749" s="6" t="s">
        <v>1709</v>
      </c>
      <c r="H749" s="6" t="s">
        <v>672</v>
      </c>
      <c r="I749" s="6"/>
      <c r="J749" s="6" t="s">
        <v>550</v>
      </c>
      <c r="K749" s="6"/>
      <c r="L749" s="6"/>
      <c r="M749" s="6"/>
      <c r="N749" s="6"/>
      <c r="O749" s="6" t="s">
        <v>4617</v>
      </c>
      <c r="P749" s="6" t="s">
        <v>4618</v>
      </c>
      <c r="Q749" s="6" t="s">
        <v>1587</v>
      </c>
      <c r="R749" s="6" t="s">
        <v>578</v>
      </c>
      <c r="S749" s="6"/>
      <c r="T749" t="str">
        <f>VLOOKUP(B749,'[1]full customer listing'!A:Y,1,0)</f>
        <v>3005/S07</v>
      </c>
    </row>
    <row r="750" spans="1:20" ht="84" x14ac:dyDescent="0.35">
      <c r="A750" s="5" t="s">
        <v>4619</v>
      </c>
      <c r="B750" s="5" t="s">
        <v>4620</v>
      </c>
      <c r="C750" s="5" t="s">
        <v>4621</v>
      </c>
      <c r="D750" s="5" t="s">
        <v>4622</v>
      </c>
      <c r="E750" s="5" t="s">
        <v>2917</v>
      </c>
      <c r="F750" s="5"/>
      <c r="G750" s="5" t="s">
        <v>98</v>
      </c>
      <c r="H750" s="5" t="s">
        <v>607</v>
      </c>
      <c r="I750" s="5"/>
      <c r="J750" s="5" t="s">
        <v>549</v>
      </c>
      <c r="K750" s="5"/>
      <c r="L750" s="5"/>
      <c r="M750" s="5"/>
      <c r="N750" s="5" t="s">
        <v>4623</v>
      </c>
      <c r="O750" s="5" t="s">
        <v>95</v>
      </c>
      <c r="P750" s="5" t="s">
        <v>90</v>
      </c>
      <c r="Q750" s="5" t="s">
        <v>75</v>
      </c>
      <c r="R750" s="5" t="s">
        <v>578</v>
      </c>
      <c r="S750" s="5"/>
      <c r="T750" t="str">
        <f>VLOOKUP(B750,'[1]full customer listing'!A:Y,1,0)</f>
        <v>3000/B83</v>
      </c>
    </row>
    <row r="751" spans="1:20" ht="56" x14ac:dyDescent="0.35">
      <c r="A751" s="6" t="s">
        <v>4624</v>
      </c>
      <c r="B751" s="6" t="s">
        <v>4625</v>
      </c>
      <c r="C751" s="6" t="s">
        <v>4626</v>
      </c>
      <c r="D751" s="6" t="s">
        <v>4627</v>
      </c>
      <c r="E751" s="6" t="s">
        <v>697</v>
      </c>
      <c r="F751" s="6"/>
      <c r="G751" s="6" t="s">
        <v>2024</v>
      </c>
      <c r="H751" s="6" t="s">
        <v>614</v>
      </c>
      <c r="I751" s="6"/>
      <c r="J751" s="6" t="s">
        <v>550</v>
      </c>
      <c r="K751" s="6" t="s">
        <v>4628</v>
      </c>
      <c r="L751" s="6"/>
      <c r="M751" s="6"/>
      <c r="N751" s="6" t="s">
        <v>4629</v>
      </c>
      <c r="O751" s="6" t="s">
        <v>1988</v>
      </c>
      <c r="P751" s="6" t="s">
        <v>1989</v>
      </c>
      <c r="Q751" s="6" t="s">
        <v>75</v>
      </c>
      <c r="R751" s="6" t="s">
        <v>578</v>
      </c>
      <c r="S751" s="6"/>
      <c r="T751" t="str">
        <f>VLOOKUP(B751,'[1]full customer listing'!A:Y,1,0)</f>
        <v>3000/SV14</v>
      </c>
    </row>
    <row r="752" spans="1:20" ht="56" x14ac:dyDescent="0.35">
      <c r="A752" s="5" t="s">
        <v>4630</v>
      </c>
      <c r="B752" s="5" t="s">
        <v>4631</v>
      </c>
      <c r="C752" s="5" t="s">
        <v>4632</v>
      </c>
      <c r="D752" s="5" t="s">
        <v>4633</v>
      </c>
      <c r="E752" s="5" t="s">
        <v>1088</v>
      </c>
      <c r="F752" s="5" t="s">
        <v>3750</v>
      </c>
      <c r="G752" s="5" t="s">
        <v>84</v>
      </c>
      <c r="H752" s="5" t="s">
        <v>601</v>
      </c>
      <c r="I752" s="5"/>
      <c r="J752" s="5" t="s">
        <v>550</v>
      </c>
      <c r="K752" s="5"/>
      <c r="L752" s="5"/>
      <c r="M752" s="5"/>
      <c r="N752" s="5"/>
      <c r="O752" s="5" t="s">
        <v>83</v>
      </c>
      <c r="P752" s="5" t="s">
        <v>87</v>
      </c>
      <c r="Q752" s="5" t="s">
        <v>75</v>
      </c>
      <c r="R752" s="5" t="s">
        <v>578</v>
      </c>
      <c r="S752" s="5"/>
      <c r="T752" t="str">
        <f>VLOOKUP(B752,'[1]full customer listing'!A:Y,1,0)</f>
        <v>30TG/S03</v>
      </c>
    </row>
    <row r="753" spans="1:20" ht="84" x14ac:dyDescent="0.35">
      <c r="A753" s="6" t="s">
        <v>4634</v>
      </c>
      <c r="B753" s="6" t="s">
        <v>4635</v>
      </c>
      <c r="C753" s="6" t="s">
        <v>4636</v>
      </c>
      <c r="D753" s="6" t="s">
        <v>4637</v>
      </c>
      <c r="E753" s="6" t="s">
        <v>4638</v>
      </c>
      <c r="F753" s="6" t="s">
        <v>1806</v>
      </c>
      <c r="G753" s="6" t="s">
        <v>121</v>
      </c>
      <c r="H753" s="6" t="s">
        <v>607</v>
      </c>
      <c r="I753" s="6"/>
      <c r="J753" s="6" t="s">
        <v>550</v>
      </c>
      <c r="K753" s="6"/>
      <c r="L753" s="6"/>
      <c r="M753" s="6"/>
      <c r="N753" s="6"/>
      <c r="O753" s="6" t="s">
        <v>118</v>
      </c>
      <c r="P753" s="6" t="s">
        <v>122</v>
      </c>
      <c r="Q753" s="6" t="s">
        <v>107</v>
      </c>
      <c r="R753" s="6" t="s">
        <v>578</v>
      </c>
      <c r="S753" s="6"/>
      <c r="T753" t="str">
        <f>VLOOKUP(B753,'[1]full customer listing'!A:Y,1,0)</f>
        <v>3000/SC3</v>
      </c>
    </row>
    <row r="754" spans="1:20" ht="70" x14ac:dyDescent="0.35">
      <c r="A754" s="5" t="s">
        <v>4639</v>
      </c>
      <c r="B754" s="5" t="s">
        <v>4640</v>
      </c>
      <c r="C754" s="5" t="s">
        <v>4641</v>
      </c>
      <c r="D754" s="5" t="s">
        <v>4642</v>
      </c>
      <c r="E754" s="5" t="s">
        <v>4643</v>
      </c>
      <c r="F754" s="5" t="s">
        <v>1709</v>
      </c>
      <c r="G754" s="5" t="s">
        <v>2073</v>
      </c>
      <c r="H754" s="5" t="s">
        <v>614</v>
      </c>
      <c r="I754" s="5"/>
      <c r="J754" s="5" t="s">
        <v>550</v>
      </c>
      <c r="K754" s="5" t="s">
        <v>4644</v>
      </c>
      <c r="L754" s="5"/>
      <c r="M754" s="5"/>
      <c r="N754" s="5" t="s">
        <v>4645</v>
      </c>
      <c r="O754" s="5" t="s">
        <v>2077</v>
      </c>
      <c r="P754" s="5" t="s">
        <v>2078</v>
      </c>
      <c r="Q754" s="5" t="s">
        <v>1587</v>
      </c>
      <c r="R754" s="5" t="s">
        <v>578</v>
      </c>
      <c r="S754" s="5"/>
      <c r="T754" t="str">
        <f>VLOOKUP(B754,'[1]full customer listing'!A:Y,1,0)</f>
        <v>3000/SV13</v>
      </c>
    </row>
    <row r="755" spans="1:20" ht="70" x14ac:dyDescent="0.35">
      <c r="A755" s="6" t="s">
        <v>4646</v>
      </c>
      <c r="B755" s="6" t="s">
        <v>4647</v>
      </c>
      <c r="C755" s="6" t="s">
        <v>4648</v>
      </c>
      <c r="D755" s="6" t="s">
        <v>4649</v>
      </c>
      <c r="E755" s="6" t="s">
        <v>4638</v>
      </c>
      <c r="F755" s="6" t="s">
        <v>1806</v>
      </c>
      <c r="G755" s="6" t="s">
        <v>121</v>
      </c>
      <c r="H755" s="6" t="s">
        <v>607</v>
      </c>
      <c r="I755" s="6"/>
      <c r="J755" s="6" t="s">
        <v>550</v>
      </c>
      <c r="K755" s="6"/>
      <c r="L755" s="6"/>
      <c r="M755" s="6"/>
      <c r="N755" s="6"/>
      <c r="O755" s="6" t="s">
        <v>118</v>
      </c>
      <c r="P755" s="6" t="s">
        <v>122</v>
      </c>
      <c r="Q755" s="6" t="s">
        <v>107</v>
      </c>
      <c r="R755" s="6" t="s">
        <v>578</v>
      </c>
      <c r="S755" s="6"/>
      <c r="T755" t="str">
        <f>VLOOKUP(B755,'[1]full customer listing'!A:Y,1,0)</f>
        <v>3000/S82</v>
      </c>
    </row>
    <row r="756" spans="1:20" ht="70" x14ac:dyDescent="0.35">
      <c r="A756" s="5" t="s">
        <v>4650</v>
      </c>
      <c r="B756" s="5" t="s">
        <v>4651</v>
      </c>
      <c r="C756" s="5" t="s">
        <v>4652</v>
      </c>
      <c r="D756" s="5" t="s">
        <v>4653</v>
      </c>
      <c r="E756" s="5" t="s">
        <v>4654</v>
      </c>
      <c r="F756" s="5" t="s">
        <v>4655</v>
      </c>
      <c r="G756" s="5" t="s">
        <v>84</v>
      </c>
      <c r="H756" s="5" t="s">
        <v>601</v>
      </c>
      <c r="I756" s="5"/>
      <c r="J756" s="5" t="s">
        <v>550</v>
      </c>
      <c r="K756" s="5" t="s">
        <v>4656</v>
      </c>
      <c r="L756" s="5"/>
      <c r="M756" s="5"/>
      <c r="N756" s="5" t="s">
        <v>4657</v>
      </c>
      <c r="O756" s="5" t="s">
        <v>4658</v>
      </c>
      <c r="P756" s="5" t="s">
        <v>4659</v>
      </c>
      <c r="Q756" s="5" t="s">
        <v>75</v>
      </c>
      <c r="R756" s="5" t="s">
        <v>578</v>
      </c>
      <c r="S756" s="5" t="s">
        <v>4660</v>
      </c>
      <c r="T756" t="str">
        <f>VLOOKUP(B756,'[1]full customer listing'!A:Y,1,0)</f>
        <v>30TG/S07</v>
      </c>
    </row>
    <row r="757" spans="1:20" ht="98" x14ac:dyDescent="0.35">
      <c r="A757" s="6" t="s">
        <v>4661</v>
      </c>
      <c r="B757" s="6" t="s">
        <v>4662</v>
      </c>
      <c r="C757" s="6" t="s">
        <v>4663</v>
      </c>
      <c r="D757" s="6" t="s">
        <v>4664</v>
      </c>
      <c r="E757" s="6" t="s">
        <v>2582</v>
      </c>
      <c r="F757" s="6"/>
      <c r="G757" s="6" t="s">
        <v>672</v>
      </c>
      <c r="H757" s="6" t="s">
        <v>672</v>
      </c>
      <c r="I757" s="6"/>
      <c r="J757" s="6" t="s">
        <v>550</v>
      </c>
      <c r="K757" s="6"/>
      <c r="L757" s="6"/>
      <c r="M757" s="6"/>
      <c r="N757" s="6"/>
      <c r="O757" s="6" t="s">
        <v>4665</v>
      </c>
      <c r="P757" s="6" t="s">
        <v>4666</v>
      </c>
      <c r="Q757" s="6" t="s">
        <v>1587</v>
      </c>
      <c r="R757" s="6" t="s">
        <v>578</v>
      </c>
      <c r="S757" s="6"/>
      <c r="T757" t="str">
        <f>VLOOKUP(B757,'[1]full customer listing'!A:Y,1,0)</f>
        <v>3005/S02</v>
      </c>
    </row>
    <row r="758" spans="1:20" ht="98" x14ac:dyDescent="0.35">
      <c r="A758" s="5" t="s">
        <v>4667</v>
      </c>
      <c r="B758" s="5" t="s">
        <v>4668</v>
      </c>
      <c r="C758" s="5" t="s">
        <v>4669</v>
      </c>
      <c r="D758" s="5" t="s">
        <v>4670</v>
      </c>
      <c r="E758" s="5" t="s">
        <v>4671</v>
      </c>
      <c r="F758" s="5" t="s">
        <v>4672</v>
      </c>
      <c r="G758" s="5" t="s">
        <v>672</v>
      </c>
      <c r="H758" s="5" t="s">
        <v>672</v>
      </c>
      <c r="I758" s="5"/>
      <c r="J758" s="5" t="s">
        <v>550</v>
      </c>
      <c r="K758" s="5"/>
      <c r="L758" s="5"/>
      <c r="M758" s="5"/>
      <c r="N758" s="5"/>
      <c r="O758" s="5" t="s">
        <v>2419</v>
      </c>
      <c r="P758" s="5" t="s">
        <v>1725</v>
      </c>
      <c r="Q758" s="5" t="s">
        <v>1497</v>
      </c>
      <c r="R758" s="5" t="s">
        <v>578</v>
      </c>
      <c r="S758" s="5"/>
      <c r="T758" t="str">
        <f>VLOOKUP(B758,'[1]full customer listing'!A:Y,1,0)</f>
        <v>3005/S01</v>
      </c>
    </row>
    <row r="759" spans="1:20" ht="56" x14ac:dyDescent="0.35">
      <c r="A759" s="6" t="s">
        <v>4673</v>
      </c>
      <c r="B759" s="6" t="s">
        <v>4674</v>
      </c>
      <c r="C759" s="6" t="s">
        <v>4675</v>
      </c>
      <c r="D759" s="6" t="s">
        <v>4676</v>
      </c>
      <c r="E759" s="6"/>
      <c r="F759" s="6" t="s">
        <v>4677</v>
      </c>
      <c r="G759" s="6" t="s">
        <v>98</v>
      </c>
      <c r="H759" s="6" t="s">
        <v>1106</v>
      </c>
      <c r="I759" s="6"/>
      <c r="J759" s="6" t="s">
        <v>550</v>
      </c>
      <c r="K759" s="6"/>
      <c r="L759" s="6"/>
      <c r="M759" s="6"/>
      <c r="N759" s="6"/>
      <c r="O759" s="6" t="s">
        <v>1177</v>
      </c>
      <c r="P759" s="6" t="s">
        <v>90</v>
      </c>
      <c r="Q759" s="6" t="s">
        <v>75</v>
      </c>
      <c r="R759" s="6" t="s">
        <v>578</v>
      </c>
      <c r="S759" s="6"/>
      <c r="T759" t="str">
        <f>VLOOKUP(B759,'[1]full customer listing'!A:Y,1,0)</f>
        <v>3000/SL2</v>
      </c>
    </row>
    <row r="760" spans="1:20" ht="84" x14ac:dyDescent="0.35">
      <c r="A760" s="5" t="s">
        <v>4678</v>
      </c>
      <c r="B760" s="5" t="s">
        <v>4679</v>
      </c>
      <c r="C760" s="5" t="s">
        <v>4680</v>
      </c>
      <c r="D760" s="5" t="s">
        <v>3081</v>
      </c>
      <c r="E760" s="5"/>
      <c r="F760" s="5"/>
      <c r="G760" s="5" t="s">
        <v>2024</v>
      </c>
      <c r="H760" s="5" t="s">
        <v>614</v>
      </c>
      <c r="I760" s="5"/>
      <c r="J760" s="5" t="s">
        <v>550</v>
      </c>
      <c r="K760" s="5" t="s">
        <v>4681</v>
      </c>
      <c r="L760" s="5"/>
      <c r="M760" s="5"/>
      <c r="N760" s="5" t="s">
        <v>4682</v>
      </c>
      <c r="O760" s="5" t="s">
        <v>2027</v>
      </c>
      <c r="P760" s="5" t="s">
        <v>1989</v>
      </c>
      <c r="Q760" s="5" t="s">
        <v>75</v>
      </c>
      <c r="R760" s="5" t="s">
        <v>578</v>
      </c>
      <c r="S760" s="5"/>
      <c r="T760" t="str">
        <f>VLOOKUP(B760,'[1]full customer listing'!A:Y,1,0)</f>
        <v>3002/S09</v>
      </c>
    </row>
    <row r="761" spans="1:20" ht="70" x14ac:dyDescent="0.35">
      <c r="A761" s="6" t="s">
        <v>4683</v>
      </c>
      <c r="B761" s="6" t="s">
        <v>4684</v>
      </c>
      <c r="C761" s="6" t="s">
        <v>4685</v>
      </c>
      <c r="D761" s="6" t="s">
        <v>2008</v>
      </c>
      <c r="E761" s="6" t="s">
        <v>71</v>
      </c>
      <c r="F761" s="6"/>
      <c r="G761" s="6" t="s">
        <v>103</v>
      </c>
      <c r="H761" s="6" t="s">
        <v>651</v>
      </c>
      <c r="I761" s="6"/>
      <c r="J761" s="6" t="s">
        <v>550</v>
      </c>
      <c r="K761" s="6" t="s">
        <v>4686</v>
      </c>
      <c r="L761" s="6"/>
      <c r="M761" s="6"/>
      <c r="N761" s="6"/>
      <c r="O761" s="6" t="s">
        <v>88</v>
      </c>
      <c r="P761" s="6" t="s">
        <v>90</v>
      </c>
      <c r="Q761" s="6" t="s">
        <v>75</v>
      </c>
      <c r="R761" s="6" t="s">
        <v>578</v>
      </c>
      <c r="S761" s="6"/>
      <c r="T761" t="str">
        <f>VLOOKUP(B761,'[1]full customer listing'!A:Y,1,0)</f>
        <v>3000/SR9</v>
      </c>
    </row>
    <row r="762" spans="1:20" ht="70" x14ac:dyDescent="0.35">
      <c r="A762" s="5" t="s">
        <v>4687</v>
      </c>
      <c r="B762" s="5" t="s">
        <v>4688</v>
      </c>
      <c r="C762" s="5" t="s">
        <v>4689</v>
      </c>
      <c r="D762" s="5" t="s">
        <v>4690</v>
      </c>
      <c r="E762" s="5" t="s">
        <v>1778</v>
      </c>
      <c r="F762" s="5" t="s">
        <v>4691</v>
      </c>
      <c r="G762" s="5" t="s">
        <v>275</v>
      </c>
      <c r="H762" s="5" t="s">
        <v>85</v>
      </c>
      <c r="I762" s="5"/>
      <c r="J762" s="5" t="s">
        <v>550</v>
      </c>
      <c r="K762" s="5"/>
      <c r="L762" s="5"/>
      <c r="M762" s="5"/>
      <c r="N762" s="5"/>
      <c r="O762" s="5" t="s">
        <v>125</v>
      </c>
      <c r="P762" s="5" t="s">
        <v>126</v>
      </c>
      <c r="Q762" s="5" t="s">
        <v>75</v>
      </c>
      <c r="R762" s="5" t="s">
        <v>578</v>
      </c>
      <c r="S762" s="5"/>
      <c r="T762" t="str">
        <f>VLOOKUP(B762,'[1]full customer listing'!A:Y,1,0)</f>
        <v>30TG/S15</v>
      </c>
    </row>
    <row r="763" spans="1:20" ht="98" x14ac:dyDescent="0.35">
      <c r="A763" s="6" t="s">
        <v>4692</v>
      </c>
      <c r="B763" s="6" t="s">
        <v>4693</v>
      </c>
      <c r="C763" s="6" t="s">
        <v>4694</v>
      </c>
      <c r="D763" s="6" t="s">
        <v>4695</v>
      </c>
      <c r="E763" s="6" t="s">
        <v>4696</v>
      </c>
      <c r="F763" s="6"/>
      <c r="G763" s="6" t="s">
        <v>672</v>
      </c>
      <c r="H763" s="6" t="s">
        <v>829</v>
      </c>
      <c r="I763" s="6"/>
      <c r="J763" s="6" t="s">
        <v>550</v>
      </c>
      <c r="K763" s="6" t="s">
        <v>4697</v>
      </c>
      <c r="L763" s="6"/>
      <c r="M763" s="6"/>
      <c r="N763" s="6"/>
      <c r="O763" s="6" t="s">
        <v>3029</v>
      </c>
      <c r="P763" s="6" t="s">
        <v>90</v>
      </c>
      <c r="Q763" s="6" t="s">
        <v>75</v>
      </c>
      <c r="R763" s="6" t="s">
        <v>578</v>
      </c>
      <c r="S763" s="6"/>
      <c r="T763" t="str">
        <f>VLOOKUP(B763,'[1]full customer listing'!A:Y,1,0)</f>
        <v>3000/SO3</v>
      </c>
    </row>
    <row r="764" spans="1:20" ht="84" x14ac:dyDescent="0.35">
      <c r="A764" s="5" t="s">
        <v>4698</v>
      </c>
      <c r="B764" s="5" t="s">
        <v>4699</v>
      </c>
      <c r="C764" s="5" t="s">
        <v>4700</v>
      </c>
      <c r="D764" s="5" t="s">
        <v>4701</v>
      </c>
      <c r="E764" s="5" t="s">
        <v>4702</v>
      </c>
      <c r="F764" s="5"/>
      <c r="G764" s="5" t="s">
        <v>98</v>
      </c>
      <c r="H764" s="5" t="s">
        <v>614</v>
      </c>
      <c r="I764" s="5"/>
      <c r="J764" s="5" t="s">
        <v>550</v>
      </c>
      <c r="K764" s="5" t="s">
        <v>4703</v>
      </c>
      <c r="L764" s="5"/>
      <c r="M764" s="5"/>
      <c r="N764" s="5" t="s">
        <v>4704</v>
      </c>
      <c r="O764" s="5" t="s">
        <v>108</v>
      </c>
      <c r="P764" s="5" t="s">
        <v>102</v>
      </c>
      <c r="Q764" s="5" t="s">
        <v>75</v>
      </c>
      <c r="R764" s="5" t="s">
        <v>578</v>
      </c>
      <c r="S764" s="5"/>
      <c r="T764" t="str">
        <f>VLOOKUP(B764,'[1]full customer listing'!A:Y,1,0)</f>
        <v>3000/S58</v>
      </c>
    </row>
    <row r="765" spans="1:20" ht="70" x14ac:dyDescent="0.35">
      <c r="A765" s="6" t="s">
        <v>4705</v>
      </c>
      <c r="B765" s="6" t="s">
        <v>4706</v>
      </c>
      <c r="C765" s="6" t="s">
        <v>4707</v>
      </c>
      <c r="D765" s="6" t="s">
        <v>4708</v>
      </c>
      <c r="E765" s="6" t="s">
        <v>612</v>
      </c>
      <c r="F765" s="6"/>
      <c r="G765" s="6" t="s">
        <v>98</v>
      </c>
      <c r="H765" s="6" t="s">
        <v>750</v>
      </c>
      <c r="I765" s="6"/>
      <c r="J765" s="6" t="s">
        <v>550</v>
      </c>
      <c r="K765" s="6" t="s">
        <v>4709</v>
      </c>
      <c r="L765" s="6"/>
      <c r="M765" s="6"/>
      <c r="N765" s="6"/>
      <c r="O765" s="6" t="s">
        <v>725</v>
      </c>
      <c r="P765" s="6" t="s">
        <v>90</v>
      </c>
      <c r="Q765" s="6" t="s">
        <v>75</v>
      </c>
      <c r="R765" s="6" t="s">
        <v>578</v>
      </c>
      <c r="S765" s="6"/>
      <c r="T765" t="str">
        <f>VLOOKUP(B765,'[1]full customer listing'!A:Y,1,0)</f>
        <v>3000/SP1</v>
      </c>
    </row>
    <row r="766" spans="1:20" ht="56" x14ac:dyDescent="0.35">
      <c r="A766" s="5" t="s">
        <v>4710</v>
      </c>
      <c r="B766" s="5" t="s">
        <v>4711</v>
      </c>
      <c r="C766" s="5" t="s">
        <v>4712</v>
      </c>
      <c r="D766" s="5" t="s">
        <v>4713</v>
      </c>
      <c r="E766" s="5" t="s">
        <v>178</v>
      </c>
      <c r="F766" s="5" t="s">
        <v>3303</v>
      </c>
      <c r="G766" s="5" t="s">
        <v>872</v>
      </c>
      <c r="H766" s="5" t="s">
        <v>614</v>
      </c>
      <c r="I766" s="5"/>
      <c r="J766" s="5" t="s">
        <v>550</v>
      </c>
      <c r="K766" s="5" t="s">
        <v>4714</v>
      </c>
      <c r="L766" s="5"/>
      <c r="M766" s="5"/>
      <c r="N766" s="5" t="s">
        <v>4715</v>
      </c>
      <c r="O766" s="5" t="s">
        <v>725</v>
      </c>
      <c r="P766" s="5" t="s">
        <v>90</v>
      </c>
      <c r="Q766" s="5" t="s">
        <v>75</v>
      </c>
      <c r="R766" s="5" t="s">
        <v>578</v>
      </c>
      <c r="S766" s="5"/>
      <c r="T766" t="str">
        <f>VLOOKUP(B766,'[1]full customer listing'!A:Y,1,0)</f>
        <v>3000/SW6</v>
      </c>
    </row>
    <row r="767" spans="1:20" ht="84" x14ac:dyDescent="0.35">
      <c r="A767" s="6" t="s">
        <v>4716</v>
      </c>
      <c r="B767" s="6" t="s">
        <v>4717</v>
      </c>
      <c r="C767" s="6" t="s">
        <v>4718</v>
      </c>
      <c r="D767" s="6" t="s">
        <v>4719</v>
      </c>
      <c r="E767" s="6" t="s">
        <v>4720</v>
      </c>
      <c r="F767" s="6" t="s">
        <v>1470</v>
      </c>
      <c r="G767" s="6" t="s">
        <v>98</v>
      </c>
      <c r="H767" s="6" t="s">
        <v>651</v>
      </c>
      <c r="I767" s="6"/>
      <c r="J767" s="6" t="s">
        <v>550</v>
      </c>
      <c r="K767" s="6" t="s">
        <v>4721</v>
      </c>
      <c r="L767" s="6"/>
      <c r="M767" s="6"/>
      <c r="N767" s="6" t="s">
        <v>4722</v>
      </c>
      <c r="O767" s="6" t="s">
        <v>725</v>
      </c>
      <c r="P767" s="6" t="s">
        <v>90</v>
      </c>
      <c r="Q767" s="6" t="s">
        <v>75</v>
      </c>
      <c r="R767" s="6" t="s">
        <v>578</v>
      </c>
      <c r="S767" s="6" t="s">
        <v>4723</v>
      </c>
      <c r="T767" t="str">
        <f>VLOOKUP(B767,'[1]full customer listing'!A:Y,1,0)</f>
        <v>3000/SV4</v>
      </c>
    </row>
    <row r="768" spans="1:20" ht="84" x14ac:dyDescent="0.35">
      <c r="A768" s="5" t="s">
        <v>4724</v>
      </c>
      <c r="B768" s="5" t="s">
        <v>4725</v>
      </c>
      <c r="C768" s="5" t="s">
        <v>728</v>
      </c>
      <c r="D768" s="5" t="s">
        <v>4726</v>
      </c>
      <c r="E768" s="5" t="s">
        <v>4727</v>
      </c>
      <c r="F768" s="5"/>
      <c r="G768" s="5" t="s">
        <v>1047</v>
      </c>
      <c r="H768" s="5" t="s">
        <v>651</v>
      </c>
      <c r="I768" s="5"/>
      <c r="J768" s="5" t="s">
        <v>549</v>
      </c>
      <c r="K768" s="5"/>
      <c r="L768" s="5"/>
      <c r="M768" s="5"/>
      <c r="N768" s="5"/>
      <c r="O768" s="5"/>
      <c r="P768" s="5"/>
      <c r="Q768" s="5"/>
      <c r="R768" s="5"/>
      <c r="S768" s="5"/>
      <c r="T768" t="str">
        <f>VLOOKUP(B768,'[1]full customer listing'!A:Y,1,0)</f>
        <v>3000/SM1</v>
      </c>
    </row>
    <row r="769" spans="1:20" ht="56" x14ac:dyDescent="0.35">
      <c r="A769" s="6" t="s">
        <v>4728</v>
      </c>
      <c r="B769" s="6" t="s">
        <v>4729</v>
      </c>
      <c r="C769" s="6" t="s">
        <v>4730</v>
      </c>
      <c r="D769" s="6" t="s">
        <v>4731</v>
      </c>
      <c r="E769" s="6" t="s">
        <v>4732</v>
      </c>
      <c r="F769" s="6"/>
      <c r="G769" s="6" t="s">
        <v>101</v>
      </c>
      <c r="H769" s="6" t="s">
        <v>607</v>
      </c>
      <c r="I769" s="6"/>
      <c r="J769" s="6" t="s">
        <v>549</v>
      </c>
      <c r="K769" s="6"/>
      <c r="L769" s="6"/>
      <c r="M769" s="6"/>
      <c r="N769" s="6"/>
      <c r="O769" s="6" t="s">
        <v>100</v>
      </c>
      <c r="P769" s="6" t="s">
        <v>102</v>
      </c>
      <c r="Q769" s="6" t="s">
        <v>75</v>
      </c>
      <c r="R769" s="6" t="s">
        <v>578</v>
      </c>
      <c r="S769" s="6"/>
      <c r="T769" t="str">
        <f>VLOOKUP(B769,'[1]full customer listing'!A:Y,1,0)</f>
        <v>3000/SG7</v>
      </c>
    </row>
    <row r="770" spans="1:20" ht="56" x14ac:dyDescent="0.35">
      <c r="A770" s="5" t="s">
        <v>4733</v>
      </c>
      <c r="B770" s="5" t="s">
        <v>4734</v>
      </c>
      <c r="C770" s="5" t="s">
        <v>4735</v>
      </c>
      <c r="D770" s="5" t="s">
        <v>4736</v>
      </c>
      <c r="E770" s="5" t="s">
        <v>147</v>
      </c>
      <c r="F770" s="5"/>
      <c r="G770" s="5" t="s">
        <v>613</v>
      </c>
      <c r="H770" s="5" t="s">
        <v>73</v>
      </c>
      <c r="I770" s="5"/>
      <c r="J770" s="5" t="s">
        <v>549</v>
      </c>
      <c r="K770" s="5" t="s">
        <v>4737</v>
      </c>
      <c r="L770" s="5"/>
      <c r="M770" s="5"/>
      <c r="N770" s="5"/>
      <c r="O770" s="5" t="s">
        <v>4738</v>
      </c>
      <c r="P770" s="5"/>
      <c r="Q770" s="5"/>
      <c r="R770" s="5"/>
      <c r="S770" s="5"/>
      <c r="T770" t="str">
        <f>VLOOKUP(B770,'[1]full customer listing'!A:Y,1,0)</f>
        <v>3000/SP4</v>
      </c>
    </row>
    <row r="771" spans="1:20" ht="84" x14ac:dyDescent="0.35">
      <c r="A771" s="6" t="s">
        <v>4739</v>
      </c>
      <c r="B771" s="6" t="s">
        <v>4740</v>
      </c>
      <c r="C771" s="6" t="s">
        <v>4741</v>
      </c>
      <c r="D771" s="6" t="s">
        <v>321</v>
      </c>
      <c r="E771" s="6" t="s">
        <v>4742</v>
      </c>
      <c r="F771" s="6"/>
      <c r="G771" s="6" t="s">
        <v>323</v>
      </c>
      <c r="H771" s="6" t="s">
        <v>601</v>
      </c>
      <c r="I771" s="6"/>
      <c r="J771" s="6" t="s">
        <v>549</v>
      </c>
      <c r="K771" s="6" t="s">
        <v>4743</v>
      </c>
      <c r="L771" s="6"/>
      <c r="M771" s="6"/>
      <c r="N771" s="6"/>
      <c r="O771" s="6" t="s">
        <v>322</v>
      </c>
      <c r="P771" s="6" t="s">
        <v>324</v>
      </c>
      <c r="Q771" s="6" t="s">
        <v>75</v>
      </c>
      <c r="R771" s="6" t="s">
        <v>578</v>
      </c>
      <c r="S771" s="6"/>
      <c r="T771" t="str">
        <f>VLOOKUP(B771,'[1]full customer listing'!A:Y,1,0)</f>
        <v>30TG/S24</v>
      </c>
    </row>
    <row r="772" spans="1:20" ht="56" x14ac:dyDescent="0.35">
      <c r="A772" s="5" t="s">
        <v>4744</v>
      </c>
      <c r="B772" s="5" t="s">
        <v>4745</v>
      </c>
      <c r="C772" s="5" t="s">
        <v>4746</v>
      </c>
      <c r="D772" s="5" t="s">
        <v>4747</v>
      </c>
      <c r="E772" s="5" t="s">
        <v>3492</v>
      </c>
      <c r="F772" s="5" t="s">
        <v>3750</v>
      </c>
      <c r="G772" s="5" t="s">
        <v>89</v>
      </c>
      <c r="H772" s="5" t="s">
        <v>651</v>
      </c>
      <c r="I772" s="5"/>
      <c r="J772" s="5" t="s">
        <v>549</v>
      </c>
      <c r="K772" s="5" t="s">
        <v>4748</v>
      </c>
      <c r="L772" s="5"/>
      <c r="M772" s="5"/>
      <c r="N772" s="5"/>
      <c r="O772" s="5" t="s">
        <v>88</v>
      </c>
      <c r="P772" s="5" t="s">
        <v>90</v>
      </c>
      <c r="Q772" s="5" t="s">
        <v>75</v>
      </c>
      <c r="R772" s="5" t="s">
        <v>578</v>
      </c>
      <c r="S772" s="5"/>
      <c r="T772" t="str">
        <f>VLOOKUP(B772,'[1]full customer listing'!A:Y,1,0)</f>
        <v>3000/S54</v>
      </c>
    </row>
    <row r="773" spans="1:20" ht="98" x14ac:dyDescent="0.35">
      <c r="A773" s="6" t="s">
        <v>4749</v>
      </c>
      <c r="B773" s="6" t="s">
        <v>4750</v>
      </c>
      <c r="C773" s="6" t="s">
        <v>4751</v>
      </c>
      <c r="D773" s="6" t="s">
        <v>4752</v>
      </c>
      <c r="E773" s="6"/>
      <c r="F773" s="6"/>
      <c r="G773" s="6" t="s">
        <v>1281</v>
      </c>
      <c r="H773" s="6" t="s">
        <v>607</v>
      </c>
      <c r="I773" s="6" t="s">
        <v>4753</v>
      </c>
      <c r="J773" s="6" t="s">
        <v>550</v>
      </c>
      <c r="K773" s="6" t="s">
        <v>4754</v>
      </c>
      <c r="L773" s="6"/>
      <c r="M773" s="6"/>
      <c r="N773" s="6"/>
      <c r="O773" s="6" t="s">
        <v>4755</v>
      </c>
      <c r="P773" s="6"/>
      <c r="Q773" s="6"/>
      <c r="R773" s="6"/>
      <c r="S773" s="6"/>
      <c r="T773" t="str">
        <f>VLOOKUP(B773,'[1]full customer listing'!A:Y,1,0)</f>
        <v>3000/SS6</v>
      </c>
    </row>
    <row r="774" spans="1:20" ht="84" x14ac:dyDescent="0.35">
      <c r="A774" s="5" t="s">
        <v>4756</v>
      </c>
      <c r="B774" s="5" t="s">
        <v>4757</v>
      </c>
      <c r="C774" s="5" t="s">
        <v>3368</v>
      </c>
      <c r="D774" s="5" t="s">
        <v>3369</v>
      </c>
      <c r="E774" s="5" t="s">
        <v>1874</v>
      </c>
      <c r="F774" s="5" t="s">
        <v>71</v>
      </c>
      <c r="G774" s="5" t="s">
        <v>4758</v>
      </c>
      <c r="H774" s="5" t="s">
        <v>672</v>
      </c>
      <c r="I774" s="5"/>
      <c r="J774" s="5" t="s">
        <v>550</v>
      </c>
      <c r="K774" s="5"/>
      <c r="L774" s="5"/>
      <c r="M774" s="5"/>
      <c r="N774" s="5"/>
      <c r="O774" s="5" t="s">
        <v>725</v>
      </c>
      <c r="P774" s="5" t="s">
        <v>90</v>
      </c>
      <c r="Q774" s="5" t="s">
        <v>75</v>
      </c>
      <c r="R774" s="5" t="s">
        <v>578</v>
      </c>
      <c r="S774" s="5"/>
      <c r="T774" t="str">
        <f>VLOOKUP(B774,'[1]full customer listing'!A:Y,1,0)</f>
        <v>3000/SA4</v>
      </c>
    </row>
    <row r="775" spans="1:20" ht="84" x14ac:dyDescent="0.35">
      <c r="A775" s="6" t="s">
        <v>4759</v>
      </c>
      <c r="B775" s="6" t="s">
        <v>4760</v>
      </c>
      <c r="C775" s="6" t="s">
        <v>4761</v>
      </c>
      <c r="D775" s="6" t="s">
        <v>4762</v>
      </c>
      <c r="E775" s="6" t="s">
        <v>71</v>
      </c>
      <c r="F775" s="6"/>
      <c r="G775" s="6" t="s">
        <v>128</v>
      </c>
      <c r="H775" s="6" t="s">
        <v>607</v>
      </c>
      <c r="I775" s="6"/>
      <c r="J775" s="6" t="s">
        <v>549</v>
      </c>
      <c r="K775" s="6"/>
      <c r="L775" s="6"/>
      <c r="M775" s="6"/>
      <c r="N775" s="6"/>
      <c r="O775" s="6" t="s">
        <v>108</v>
      </c>
      <c r="P775" s="6" t="s">
        <v>102</v>
      </c>
      <c r="Q775" s="6" t="s">
        <v>75</v>
      </c>
      <c r="R775" s="6" t="s">
        <v>578</v>
      </c>
      <c r="S775" s="6"/>
      <c r="T775" t="str">
        <f>VLOOKUP(B775,'[1]full customer listing'!A:Y,1,0)</f>
        <v>3000/S24</v>
      </c>
    </row>
    <row r="776" spans="1:20" ht="84" x14ac:dyDescent="0.35">
      <c r="A776" s="5" t="s">
        <v>4763</v>
      </c>
      <c r="B776" s="5" t="s">
        <v>4764</v>
      </c>
      <c r="C776" s="5" t="s">
        <v>4765</v>
      </c>
      <c r="D776" s="5" t="s">
        <v>4766</v>
      </c>
      <c r="E776" s="5" t="s">
        <v>2581</v>
      </c>
      <c r="F776" s="5" t="s">
        <v>2582</v>
      </c>
      <c r="G776" s="5" t="s">
        <v>1709</v>
      </c>
      <c r="H776" s="5" t="s">
        <v>672</v>
      </c>
      <c r="I776" s="5"/>
      <c r="J776" s="5" t="s">
        <v>550</v>
      </c>
      <c r="K776" s="5"/>
      <c r="L776" s="5"/>
      <c r="M776" s="5"/>
      <c r="N776" s="5"/>
      <c r="O776" s="5" t="s">
        <v>2583</v>
      </c>
      <c r="P776" s="5" t="s">
        <v>2584</v>
      </c>
      <c r="Q776" s="5" t="s">
        <v>1587</v>
      </c>
      <c r="R776" s="5" t="s">
        <v>578</v>
      </c>
      <c r="S776" s="5"/>
      <c r="T776" t="str">
        <f>VLOOKUP(B776,'[1]full customer listing'!A:Y,1,0)</f>
        <v>3005/S06</v>
      </c>
    </row>
    <row r="777" spans="1:20" ht="84" x14ac:dyDescent="0.35">
      <c r="A777" s="6" t="s">
        <v>4767</v>
      </c>
      <c r="B777" s="6" t="s">
        <v>4768</v>
      </c>
      <c r="C777" s="6" t="s">
        <v>4769</v>
      </c>
      <c r="D777" s="6" t="s">
        <v>4770</v>
      </c>
      <c r="E777" s="6" t="s">
        <v>1730</v>
      </c>
      <c r="F777" s="6"/>
      <c r="G777" s="6" t="s">
        <v>924</v>
      </c>
      <c r="H777" s="6" t="s">
        <v>576</v>
      </c>
      <c r="I777" s="6"/>
      <c r="J777" s="6" t="s">
        <v>550</v>
      </c>
      <c r="K777" s="6"/>
      <c r="L777" s="6"/>
      <c r="M777" s="6"/>
      <c r="N777" s="6" t="s">
        <v>4771</v>
      </c>
      <c r="O777" s="6" t="s">
        <v>1733</v>
      </c>
      <c r="P777" s="6" t="s">
        <v>927</v>
      </c>
      <c r="Q777" s="6" t="s">
        <v>928</v>
      </c>
      <c r="R777" s="6" t="s">
        <v>578</v>
      </c>
      <c r="S777" s="6"/>
      <c r="T777" t="str">
        <f>VLOOKUP(B777,'[1]full customer listing'!A:Y,1,0)</f>
        <v>3000/C19</v>
      </c>
    </row>
    <row r="778" spans="1:20" ht="70" x14ac:dyDescent="0.35">
      <c r="A778" s="5" t="s">
        <v>4772</v>
      </c>
      <c r="B778" s="5" t="s">
        <v>4773</v>
      </c>
      <c r="C778" s="5" t="s">
        <v>4774</v>
      </c>
      <c r="D778" s="5" t="s">
        <v>2478</v>
      </c>
      <c r="E778" s="5"/>
      <c r="F778" s="5"/>
      <c r="G778" s="5" t="s">
        <v>323</v>
      </c>
      <c r="H778" s="5" t="s">
        <v>1083</v>
      </c>
      <c r="I778" s="5"/>
      <c r="J778" s="5" t="s">
        <v>549</v>
      </c>
      <c r="K778" s="5" t="s">
        <v>4775</v>
      </c>
      <c r="L778" s="5"/>
      <c r="M778" s="5"/>
      <c r="N778" s="5"/>
      <c r="O778" s="5" t="s">
        <v>322</v>
      </c>
      <c r="P778" s="5" t="s">
        <v>324</v>
      </c>
      <c r="Q778" s="5" t="s">
        <v>75</v>
      </c>
      <c r="R778" s="5" t="s">
        <v>578</v>
      </c>
      <c r="S778" s="5"/>
      <c r="T778" t="str">
        <f>VLOOKUP(B778,'[1]full customer listing'!A:Y,1,0)</f>
        <v>30TG/S31</v>
      </c>
    </row>
    <row r="779" spans="1:20" ht="70" x14ac:dyDescent="0.35">
      <c r="A779" s="6" t="s">
        <v>4776</v>
      </c>
      <c r="B779" s="6" t="s">
        <v>4777</v>
      </c>
      <c r="C779" s="6" t="s">
        <v>4778</v>
      </c>
      <c r="D779" s="6" t="s">
        <v>142</v>
      </c>
      <c r="E779" s="6" t="s">
        <v>299</v>
      </c>
      <c r="F779" s="6"/>
      <c r="G779" s="6" t="s">
        <v>105</v>
      </c>
      <c r="H779" s="6" t="s">
        <v>651</v>
      </c>
      <c r="I779" s="6"/>
      <c r="J779" s="6" t="s">
        <v>549</v>
      </c>
      <c r="K779" s="6" t="s">
        <v>4779</v>
      </c>
      <c r="L779" s="6"/>
      <c r="M779" s="6"/>
      <c r="N779" s="6"/>
      <c r="O779" s="6" t="s">
        <v>104</v>
      </c>
      <c r="P779" s="6" t="s">
        <v>106</v>
      </c>
      <c r="Q779" s="6" t="s">
        <v>75</v>
      </c>
      <c r="R779" s="6" t="s">
        <v>578</v>
      </c>
      <c r="S779" s="6"/>
      <c r="T779" t="str">
        <f>VLOOKUP(B779,'[1]full customer listing'!A:Y,1,0)</f>
        <v>3000/SP5</v>
      </c>
    </row>
    <row r="780" spans="1:20" ht="84" x14ac:dyDescent="0.35">
      <c r="A780" s="5" t="s">
        <v>4780</v>
      </c>
      <c r="B780" s="5" t="s">
        <v>4781</v>
      </c>
      <c r="C780" s="5" t="s">
        <v>4782</v>
      </c>
      <c r="D780" s="5" t="s">
        <v>4783</v>
      </c>
      <c r="E780" s="5" t="s">
        <v>4784</v>
      </c>
      <c r="F780" s="5"/>
      <c r="G780" s="5" t="s">
        <v>4785</v>
      </c>
      <c r="H780" s="5" t="s">
        <v>699</v>
      </c>
      <c r="I780" s="5"/>
      <c r="J780" s="5" t="s">
        <v>550</v>
      </c>
      <c r="K780" s="5" t="s">
        <v>4786</v>
      </c>
      <c r="L780" s="5"/>
      <c r="M780" s="5"/>
      <c r="N780" s="5"/>
      <c r="O780" s="5" t="s">
        <v>771</v>
      </c>
      <c r="P780" s="5" t="s">
        <v>772</v>
      </c>
      <c r="Q780" s="5" t="s">
        <v>75</v>
      </c>
      <c r="R780" s="5" t="s">
        <v>578</v>
      </c>
      <c r="S780" s="5"/>
      <c r="T780" t="str">
        <f>VLOOKUP(B780,'[1]full customer listing'!A:Y,1,0)</f>
        <v>3000/SO1</v>
      </c>
    </row>
    <row r="781" spans="1:20" ht="70" x14ac:dyDescent="0.35">
      <c r="A781" s="6" t="s">
        <v>4787</v>
      </c>
      <c r="B781" s="6" t="s">
        <v>4788</v>
      </c>
      <c r="C781" s="6" t="s">
        <v>4789</v>
      </c>
      <c r="D781" s="6" t="s">
        <v>4790</v>
      </c>
      <c r="E781" s="6"/>
      <c r="F781" s="6"/>
      <c r="G781" s="6" t="s">
        <v>139</v>
      </c>
      <c r="H781" s="6" t="s">
        <v>576</v>
      </c>
      <c r="I781" s="6"/>
      <c r="J781" s="6" t="s">
        <v>550</v>
      </c>
      <c r="K781" s="6" t="s">
        <v>4791</v>
      </c>
      <c r="L781" s="6"/>
      <c r="M781" s="6"/>
      <c r="N781" s="6" t="s">
        <v>4792</v>
      </c>
      <c r="O781" s="6" t="s">
        <v>136</v>
      </c>
      <c r="P781" s="6" t="s">
        <v>141</v>
      </c>
      <c r="Q781" s="6" t="s">
        <v>107</v>
      </c>
      <c r="R781" s="6" t="s">
        <v>578</v>
      </c>
      <c r="S781" s="6"/>
      <c r="T781" t="str">
        <f>VLOOKUP(B781,'[1]full customer listing'!A:Y,1,0)</f>
        <v>3000/SW1</v>
      </c>
    </row>
    <row r="782" spans="1:20" ht="70" x14ac:dyDescent="0.35">
      <c r="A782" s="5" t="s">
        <v>4793</v>
      </c>
      <c r="B782" s="5" t="s">
        <v>4794</v>
      </c>
      <c r="C782" s="5" t="s">
        <v>4795</v>
      </c>
      <c r="D782" s="5" t="s">
        <v>4796</v>
      </c>
      <c r="E782" s="5" t="s">
        <v>4797</v>
      </c>
      <c r="F782" s="5"/>
      <c r="G782" s="5" t="s">
        <v>103</v>
      </c>
      <c r="H782" s="5" t="s">
        <v>607</v>
      </c>
      <c r="I782" s="5"/>
      <c r="J782" s="5" t="s">
        <v>550</v>
      </c>
      <c r="K782" s="5"/>
      <c r="L782" s="5"/>
      <c r="M782" s="5"/>
      <c r="N782" s="5" t="s">
        <v>4798</v>
      </c>
      <c r="O782" s="5" t="s">
        <v>88</v>
      </c>
      <c r="P782" s="5" t="s">
        <v>90</v>
      </c>
      <c r="Q782" s="5" t="s">
        <v>75</v>
      </c>
      <c r="R782" s="5" t="s">
        <v>578</v>
      </c>
      <c r="S782" s="5"/>
      <c r="T782" t="str">
        <f>VLOOKUP(B782,'[1]full customer listing'!A:Y,1,0)</f>
        <v>30TG/S38</v>
      </c>
    </row>
    <row r="783" spans="1:20" ht="70" x14ac:dyDescent="0.35">
      <c r="A783" s="6" t="s">
        <v>4793</v>
      </c>
      <c r="B783" s="6" t="s">
        <v>4799</v>
      </c>
      <c r="C783" s="6" t="s">
        <v>4800</v>
      </c>
      <c r="D783" s="6" t="s">
        <v>178</v>
      </c>
      <c r="E783" s="6" t="s">
        <v>2497</v>
      </c>
      <c r="F783" s="6"/>
      <c r="G783" s="6" t="s">
        <v>98</v>
      </c>
      <c r="H783" s="6" t="s">
        <v>614</v>
      </c>
      <c r="I783" s="6"/>
      <c r="J783" s="6" t="s">
        <v>549</v>
      </c>
      <c r="K783" s="6"/>
      <c r="L783" s="6"/>
      <c r="M783" s="6"/>
      <c r="N783" s="6" t="s">
        <v>4798</v>
      </c>
      <c r="O783" s="6" t="s">
        <v>95</v>
      </c>
      <c r="P783" s="6" t="s">
        <v>90</v>
      </c>
      <c r="Q783" s="6" t="s">
        <v>75</v>
      </c>
      <c r="R783" s="6" t="s">
        <v>578</v>
      </c>
      <c r="S783" s="6"/>
      <c r="T783" t="str">
        <f>VLOOKUP(B783,'[1]full customer listing'!A:Y,1,0)</f>
        <v>3000/SW10</v>
      </c>
    </row>
    <row r="784" spans="1:20" ht="70" x14ac:dyDescent="0.35">
      <c r="A784" s="5" t="s">
        <v>4793</v>
      </c>
      <c r="B784" s="5" t="s">
        <v>4801</v>
      </c>
      <c r="C784" s="5" t="s">
        <v>4802</v>
      </c>
      <c r="D784" s="5" t="s">
        <v>4803</v>
      </c>
      <c r="E784" s="5"/>
      <c r="F784" s="5"/>
      <c r="G784" s="5" t="s">
        <v>98</v>
      </c>
      <c r="H784" s="5" t="s">
        <v>607</v>
      </c>
      <c r="I784" s="5"/>
      <c r="J784" s="5" t="s">
        <v>550</v>
      </c>
      <c r="K784" s="5"/>
      <c r="L784" s="5"/>
      <c r="M784" s="5"/>
      <c r="N784" s="5" t="s">
        <v>4798</v>
      </c>
      <c r="O784" s="5" t="s">
        <v>95</v>
      </c>
      <c r="P784" s="5" t="s">
        <v>90</v>
      </c>
      <c r="Q784" s="5" t="s">
        <v>75</v>
      </c>
      <c r="R784" s="5" t="s">
        <v>578</v>
      </c>
      <c r="S784" s="5"/>
      <c r="T784" t="str">
        <f>VLOOKUP(B784,'[1]full customer listing'!A:Y,1,0)</f>
        <v>3000/SW5</v>
      </c>
    </row>
    <row r="785" spans="1:20" ht="70" x14ac:dyDescent="0.35">
      <c r="A785" s="6" t="s">
        <v>4804</v>
      </c>
      <c r="B785" s="6" t="s">
        <v>4805</v>
      </c>
      <c r="C785" s="6" t="s">
        <v>4806</v>
      </c>
      <c r="D785" s="6" t="s">
        <v>4807</v>
      </c>
      <c r="E785" s="6" t="s">
        <v>1426</v>
      </c>
      <c r="F785" s="6" t="s">
        <v>697</v>
      </c>
      <c r="G785" s="6" t="s">
        <v>79</v>
      </c>
      <c r="H785" s="6" t="s">
        <v>651</v>
      </c>
      <c r="I785" s="6"/>
      <c r="J785" s="6" t="s">
        <v>550</v>
      </c>
      <c r="K785" s="6"/>
      <c r="L785" s="6"/>
      <c r="M785" s="6"/>
      <c r="N785" s="6" t="s">
        <v>4808</v>
      </c>
      <c r="O785" s="6" t="s">
        <v>78</v>
      </c>
      <c r="P785" s="6" t="s">
        <v>82</v>
      </c>
      <c r="Q785" s="6" t="s">
        <v>75</v>
      </c>
      <c r="R785" s="6" t="s">
        <v>578</v>
      </c>
      <c r="S785" s="6"/>
      <c r="T785" t="str">
        <f>VLOOKUP(B785,'[1]full customer listing'!A:Y,1,0)</f>
        <v>3000/SV16</v>
      </c>
    </row>
    <row r="786" spans="1:20" ht="56" x14ac:dyDescent="0.35">
      <c r="A786" s="5" t="s">
        <v>4809</v>
      </c>
      <c r="B786" s="5" t="s">
        <v>4810</v>
      </c>
      <c r="C786" s="5"/>
      <c r="D786" s="5"/>
      <c r="E786" s="5"/>
      <c r="F786" s="5"/>
      <c r="G786" s="5" t="s">
        <v>672</v>
      </c>
      <c r="H786" s="5" t="s">
        <v>672</v>
      </c>
      <c r="I786" s="5"/>
      <c r="J786" s="5" t="s">
        <v>550</v>
      </c>
      <c r="K786" s="5"/>
      <c r="L786" s="5"/>
      <c r="M786" s="5"/>
      <c r="N786" s="5"/>
      <c r="O786" s="5"/>
      <c r="P786" s="5"/>
      <c r="Q786" s="5"/>
      <c r="R786" s="5"/>
      <c r="S786" s="5"/>
      <c r="T786" t="e">
        <f>VLOOKUP(B786,'[1]full customer listing'!A:Y,1,0)</f>
        <v>#N/A</v>
      </c>
    </row>
    <row r="787" spans="1:20" ht="70" x14ac:dyDescent="0.35">
      <c r="A787" s="6" t="s">
        <v>4811</v>
      </c>
      <c r="B787" s="6" t="s">
        <v>4812</v>
      </c>
      <c r="C787" s="6" t="s">
        <v>4813</v>
      </c>
      <c r="D787" s="6" t="s">
        <v>2592</v>
      </c>
      <c r="E787" s="6" t="s">
        <v>4814</v>
      </c>
      <c r="F787" s="6"/>
      <c r="G787" s="6" t="s">
        <v>2084</v>
      </c>
      <c r="H787" s="6" t="s">
        <v>601</v>
      </c>
      <c r="I787" s="6"/>
      <c r="J787" s="6" t="s">
        <v>550</v>
      </c>
      <c r="K787" s="6" t="s">
        <v>4815</v>
      </c>
      <c r="L787" s="6"/>
      <c r="M787" s="6"/>
      <c r="N787" s="6" t="s">
        <v>4816</v>
      </c>
      <c r="O787" s="6" t="s">
        <v>894</v>
      </c>
      <c r="P787" s="6" t="s">
        <v>895</v>
      </c>
      <c r="Q787" s="6" t="s">
        <v>75</v>
      </c>
      <c r="R787" s="6" t="s">
        <v>578</v>
      </c>
      <c r="S787" s="6"/>
      <c r="T787" t="str">
        <f>VLOOKUP(B787,'[1]full customer listing'!A:Y,1,0)</f>
        <v>30TP/S23</v>
      </c>
    </row>
    <row r="788" spans="1:20" ht="70" x14ac:dyDescent="0.35">
      <c r="A788" s="5" t="s">
        <v>4817</v>
      </c>
      <c r="B788" s="5" t="s">
        <v>4818</v>
      </c>
      <c r="C788" s="5" t="s">
        <v>4819</v>
      </c>
      <c r="D788" s="5" t="s">
        <v>4820</v>
      </c>
      <c r="E788" s="5" t="s">
        <v>1082</v>
      </c>
      <c r="F788" s="5"/>
      <c r="G788" s="5" t="s">
        <v>98</v>
      </c>
      <c r="H788" s="5" t="s">
        <v>614</v>
      </c>
      <c r="I788" s="5"/>
      <c r="J788" s="5" t="s">
        <v>549</v>
      </c>
      <c r="K788" s="5" t="s">
        <v>4821</v>
      </c>
      <c r="L788" s="5"/>
      <c r="M788" s="5"/>
      <c r="N788" s="5"/>
      <c r="O788" s="5" t="s">
        <v>209</v>
      </c>
      <c r="P788" s="5" t="s">
        <v>90</v>
      </c>
      <c r="Q788" s="5" t="s">
        <v>75</v>
      </c>
      <c r="R788" s="5" t="s">
        <v>578</v>
      </c>
      <c r="S788" s="5"/>
      <c r="T788" t="str">
        <f>VLOOKUP(B788,'[1]full customer listing'!A:Y,1,0)</f>
        <v>3000/SS7</v>
      </c>
    </row>
    <row r="789" spans="1:20" ht="112" x14ac:dyDescent="0.35">
      <c r="A789" s="6" t="s">
        <v>4822</v>
      </c>
      <c r="B789" s="6" t="s">
        <v>4823</v>
      </c>
      <c r="C789" s="6" t="s">
        <v>4824</v>
      </c>
      <c r="D789" s="6" t="s">
        <v>4825</v>
      </c>
      <c r="E789" s="6" t="s">
        <v>2917</v>
      </c>
      <c r="F789" s="6"/>
      <c r="G789" s="6" t="s">
        <v>98</v>
      </c>
      <c r="H789" s="6" t="s">
        <v>1026</v>
      </c>
      <c r="I789" s="6"/>
      <c r="J789" s="6" t="s">
        <v>550</v>
      </c>
      <c r="K789" s="6" t="s">
        <v>4821</v>
      </c>
      <c r="L789" s="6"/>
      <c r="M789" s="6"/>
      <c r="N789" s="6"/>
      <c r="O789" s="6" t="s">
        <v>95</v>
      </c>
      <c r="P789" s="6" t="s">
        <v>90</v>
      </c>
      <c r="Q789" s="6" t="s">
        <v>75</v>
      </c>
      <c r="R789" s="6" t="s">
        <v>578</v>
      </c>
      <c r="S789" s="6"/>
      <c r="T789" t="str">
        <f>VLOOKUP(B789,'[1]full customer listing'!A:Y,1,0)</f>
        <v>3000/SS9</v>
      </c>
    </row>
    <row r="790" spans="1:20" ht="84" x14ac:dyDescent="0.35">
      <c r="A790" s="5" t="s">
        <v>4826</v>
      </c>
      <c r="B790" s="5" t="s">
        <v>4827</v>
      </c>
      <c r="C790" s="5" t="s">
        <v>4828</v>
      </c>
      <c r="D790" s="5" t="s">
        <v>4829</v>
      </c>
      <c r="E790" s="5"/>
      <c r="F790" s="5"/>
      <c r="G790" s="5" t="s">
        <v>98</v>
      </c>
      <c r="H790" s="5" t="s">
        <v>829</v>
      </c>
      <c r="I790" s="5"/>
      <c r="J790" s="5" t="s">
        <v>549</v>
      </c>
      <c r="K790" s="5"/>
      <c r="L790" s="5"/>
      <c r="M790" s="5"/>
      <c r="N790" s="5"/>
      <c r="O790" s="5" t="s">
        <v>209</v>
      </c>
      <c r="P790" s="5" t="s">
        <v>90</v>
      </c>
      <c r="Q790" s="5" t="s">
        <v>75</v>
      </c>
      <c r="R790" s="5" t="s">
        <v>578</v>
      </c>
      <c r="S790" s="5"/>
      <c r="T790" t="str">
        <f>VLOOKUP(B790,'[1]full customer listing'!A:Y,1,0)</f>
        <v>3000/SL9</v>
      </c>
    </row>
    <row r="791" spans="1:20" ht="84" x14ac:dyDescent="0.35">
      <c r="A791" s="6" t="s">
        <v>4830</v>
      </c>
      <c r="B791" s="6" t="s">
        <v>4831</v>
      </c>
      <c r="C791" s="6" t="s">
        <v>4832</v>
      </c>
      <c r="D791" s="6" t="s">
        <v>4833</v>
      </c>
      <c r="E791" s="6" t="s">
        <v>4834</v>
      </c>
      <c r="F791" s="6" t="s">
        <v>4835</v>
      </c>
      <c r="G791" s="6" t="s">
        <v>3545</v>
      </c>
      <c r="H791" s="6" t="s">
        <v>651</v>
      </c>
      <c r="I791" s="6"/>
      <c r="J791" s="6" t="s">
        <v>550</v>
      </c>
      <c r="K791" s="6"/>
      <c r="L791" s="6"/>
      <c r="M791" s="6"/>
      <c r="N791" s="6"/>
      <c r="O791" s="6" t="s">
        <v>95</v>
      </c>
      <c r="P791" s="6" t="s">
        <v>90</v>
      </c>
      <c r="Q791" s="6" t="s">
        <v>75</v>
      </c>
      <c r="R791" s="6" t="s">
        <v>578</v>
      </c>
      <c r="S791" s="6"/>
      <c r="T791" t="str">
        <f>VLOOKUP(B791,'[1]full customer listing'!A:Y,1,0)</f>
        <v>3000/SN2</v>
      </c>
    </row>
    <row r="792" spans="1:20" ht="56" x14ac:dyDescent="0.35">
      <c r="A792" s="5" t="s">
        <v>4836</v>
      </c>
      <c r="B792" s="5" t="s">
        <v>4837</v>
      </c>
      <c r="C792" s="5" t="s">
        <v>4838</v>
      </c>
      <c r="D792" s="5" t="s">
        <v>3081</v>
      </c>
      <c r="E792" s="5" t="s">
        <v>4839</v>
      </c>
      <c r="F792" s="5"/>
      <c r="G792" s="5" t="s">
        <v>2024</v>
      </c>
      <c r="H792" s="5" t="s">
        <v>614</v>
      </c>
      <c r="I792" s="5"/>
      <c r="J792" s="5" t="s">
        <v>549</v>
      </c>
      <c r="K792" s="5" t="s">
        <v>4840</v>
      </c>
      <c r="L792" s="5"/>
      <c r="M792" s="5"/>
      <c r="N792" s="5"/>
      <c r="O792" s="5" t="s">
        <v>2027</v>
      </c>
      <c r="P792" s="5" t="s">
        <v>1989</v>
      </c>
      <c r="Q792" s="5" t="s">
        <v>75</v>
      </c>
      <c r="R792" s="5" t="s">
        <v>578</v>
      </c>
      <c r="S792" s="5"/>
      <c r="T792" t="str">
        <f>VLOOKUP(B792,'[1]full customer listing'!A:Y,1,0)</f>
        <v>3000/SP9</v>
      </c>
    </row>
    <row r="793" spans="1:20" ht="56" x14ac:dyDescent="0.35">
      <c r="A793" s="6" t="s">
        <v>4841</v>
      </c>
      <c r="B793" s="6" t="s">
        <v>4842</v>
      </c>
      <c r="C793" s="6" t="s">
        <v>4843</v>
      </c>
      <c r="D793" s="6" t="s">
        <v>4844</v>
      </c>
      <c r="E793" s="6" t="s">
        <v>1863</v>
      </c>
      <c r="F793" s="6"/>
      <c r="G793" s="6" t="s">
        <v>613</v>
      </c>
      <c r="H793" s="6" t="s">
        <v>651</v>
      </c>
      <c r="I793" s="6"/>
      <c r="J793" s="6" t="s">
        <v>550</v>
      </c>
      <c r="K793" s="6"/>
      <c r="L793" s="6"/>
      <c r="M793" s="6"/>
      <c r="N793" s="6"/>
      <c r="O793" s="6" t="s">
        <v>1237</v>
      </c>
      <c r="P793" s="6" t="s">
        <v>1238</v>
      </c>
      <c r="Q793" s="6" t="s">
        <v>75</v>
      </c>
      <c r="R793" s="6" t="s">
        <v>578</v>
      </c>
      <c r="S793" s="6"/>
      <c r="T793" t="str">
        <f>VLOOKUP(B793,'[1]full customer listing'!A:Y,1,0)</f>
        <v>3000/P61</v>
      </c>
    </row>
    <row r="794" spans="1:20" ht="56" x14ac:dyDescent="0.35">
      <c r="A794" s="5" t="s">
        <v>4845</v>
      </c>
      <c r="B794" s="5" t="s">
        <v>4846</v>
      </c>
      <c r="C794" s="5" t="s">
        <v>4847</v>
      </c>
      <c r="D794" s="5" t="s">
        <v>4848</v>
      </c>
      <c r="E794" s="5" t="s">
        <v>4849</v>
      </c>
      <c r="F794" s="5" t="s">
        <v>3917</v>
      </c>
      <c r="G794" s="5" t="s">
        <v>1492</v>
      </c>
      <c r="H794" s="5" t="s">
        <v>1493</v>
      </c>
      <c r="I794" s="5"/>
      <c r="J794" s="5" t="s">
        <v>550</v>
      </c>
      <c r="K794" s="5" t="s">
        <v>4850</v>
      </c>
      <c r="L794" s="5"/>
      <c r="M794" s="5"/>
      <c r="N794" s="5"/>
      <c r="O794" s="5" t="s">
        <v>2793</v>
      </c>
      <c r="P794" s="5" t="s">
        <v>1685</v>
      </c>
      <c r="Q794" s="5" t="s">
        <v>1686</v>
      </c>
      <c r="R794" s="5" t="s">
        <v>578</v>
      </c>
      <c r="S794" s="5"/>
      <c r="T794" t="str">
        <f>VLOOKUP(B794,'[1]full customer listing'!A:Y,1,0)</f>
        <v>3000/SQ4</v>
      </c>
    </row>
    <row r="795" spans="1:20" ht="56" x14ac:dyDescent="0.35">
      <c r="A795" s="6" t="s">
        <v>4851</v>
      </c>
      <c r="B795" s="6" t="s">
        <v>4852</v>
      </c>
      <c r="C795" s="6" t="s">
        <v>4853</v>
      </c>
      <c r="D795" s="6" t="s">
        <v>3745</v>
      </c>
      <c r="E795" s="6" t="s">
        <v>4854</v>
      </c>
      <c r="F795" s="6"/>
      <c r="G795" s="6" t="s">
        <v>2084</v>
      </c>
      <c r="H795" s="6" t="s">
        <v>1106</v>
      </c>
      <c r="I795" s="6"/>
      <c r="J795" s="6" t="s">
        <v>549</v>
      </c>
      <c r="K795" s="6"/>
      <c r="L795" s="6"/>
      <c r="M795" s="6"/>
      <c r="N795" s="6"/>
      <c r="O795" s="6" t="s">
        <v>894</v>
      </c>
      <c r="P795" s="6" t="s">
        <v>895</v>
      </c>
      <c r="Q795" s="6" t="s">
        <v>75</v>
      </c>
      <c r="R795" s="6" t="s">
        <v>578</v>
      </c>
      <c r="S795" s="6"/>
      <c r="T795" t="str">
        <f>VLOOKUP(B795,'[1]full customer listing'!A:Y,1,0)</f>
        <v>3000/SI2</v>
      </c>
    </row>
    <row r="796" spans="1:20" ht="70" x14ac:dyDescent="0.35">
      <c r="A796" s="5" t="s">
        <v>4855</v>
      </c>
      <c r="B796" s="5" t="s">
        <v>4856</v>
      </c>
      <c r="C796" s="5" t="s">
        <v>4857</v>
      </c>
      <c r="D796" s="5" t="s">
        <v>4858</v>
      </c>
      <c r="E796" s="5" t="s">
        <v>4859</v>
      </c>
      <c r="F796" s="5"/>
      <c r="G796" s="5" t="s">
        <v>1274</v>
      </c>
      <c r="H796" s="5" t="s">
        <v>607</v>
      </c>
      <c r="I796" s="5"/>
      <c r="J796" s="5" t="s">
        <v>550</v>
      </c>
      <c r="K796" s="5"/>
      <c r="L796" s="5"/>
      <c r="M796" s="5"/>
      <c r="N796" s="5"/>
      <c r="O796" s="5" t="s">
        <v>4860</v>
      </c>
      <c r="P796" s="5"/>
      <c r="Q796" s="5"/>
      <c r="R796" s="5"/>
      <c r="S796" s="5"/>
      <c r="T796" t="str">
        <f>VLOOKUP(B796,'[1]full customer listing'!A:Y,1,0)</f>
        <v>3000/S29</v>
      </c>
    </row>
    <row r="797" spans="1:20" ht="56" x14ac:dyDescent="0.35">
      <c r="A797" s="6" t="s">
        <v>4861</v>
      </c>
      <c r="B797" s="6" t="s">
        <v>4862</v>
      </c>
      <c r="C797" s="6" t="s">
        <v>4863</v>
      </c>
      <c r="D797" s="6" t="s">
        <v>4864</v>
      </c>
      <c r="E797" s="6" t="s">
        <v>4865</v>
      </c>
      <c r="F797" s="6"/>
      <c r="G797" s="6" t="s">
        <v>583</v>
      </c>
      <c r="H797" s="6" t="s">
        <v>576</v>
      </c>
      <c r="I797" s="6"/>
      <c r="J797" s="6" t="s">
        <v>550</v>
      </c>
      <c r="K797" s="6" t="s">
        <v>4866</v>
      </c>
      <c r="L797" s="6"/>
      <c r="M797" s="6"/>
      <c r="N797" s="6" t="s">
        <v>4867</v>
      </c>
      <c r="O797" s="6" t="s">
        <v>4602</v>
      </c>
      <c r="P797" s="6" t="s">
        <v>734</v>
      </c>
      <c r="Q797" s="6" t="s">
        <v>107</v>
      </c>
      <c r="R797" s="6" t="s">
        <v>578</v>
      </c>
      <c r="S797" s="6"/>
      <c r="T797" t="str">
        <f>VLOOKUP(B797,'[1]full customer listing'!A:Y,1,0)</f>
        <v>3000/SO7</v>
      </c>
    </row>
    <row r="798" spans="1:20" ht="84" x14ac:dyDescent="0.35">
      <c r="A798" s="5" t="s">
        <v>4868</v>
      </c>
      <c r="B798" s="5" t="s">
        <v>4869</v>
      </c>
      <c r="C798" s="5" t="s">
        <v>4870</v>
      </c>
      <c r="D798" s="5" t="s">
        <v>4871</v>
      </c>
      <c r="E798" s="5" t="s">
        <v>98</v>
      </c>
      <c r="F798" s="5" t="s">
        <v>697</v>
      </c>
      <c r="G798" s="5" t="s">
        <v>780</v>
      </c>
      <c r="H798" s="5" t="s">
        <v>673</v>
      </c>
      <c r="I798" s="5"/>
      <c r="J798" s="5" t="s">
        <v>549</v>
      </c>
      <c r="K798" s="5"/>
      <c r="L798" s="5"/>
      <c r="M798" s="5"/>
      <c r="N798" s="5"/>
      <c r="O798" s="5" t="s">
        <v>725</v>
      </c>
      <c r="P798" s="5" t="s">
        <v>90</v>
      </c>
      <c r="Q798" s="5" t="s">
        <v>75</v>
      </c>
      <c r="R798" s="5" t="s">
        <v>578</v>
      </c>
      <c r="S798" s="5"/>
      <c r="T798" t="str">
        <f>VLOOKUP(B798,'[1]full customer listing'!A:Y,1,0)</f>
        <v>3000/S03</v>
      </c>
    </row>
    <row r="799" spans="1:20" ht="56" x14ac:dyDescent="0.35">
      <c r="A799" s="6" t="s">
        <v>4872</v>
      </c>
      <c r="B799" s="6" t="s">
        <v>4873</v>
      </c>
      <c r="C799" s="6" t="s">
        <v>4874</v>
      </c>
      <c r="D799" s="6" t="s">
        <v>2497</v>
      </c>
      <c r="E799" s="6"/>
      <c r="F799" s="6"/>
      <c r="G799" s="6" t="s">
        <v>1170</v>
      </c>
      <c r="H799" s="6" t="s">
        <v>1026</v>
      </c>
      <c r="I799" s="6"/>
      <c r="J799" s="6" t="s">
        <v>549</v>
      </c>
      <c r="K799" s="6"/>
      <c r="L799" s="6"/>
      <c r="M799" s="6"/>
      <c r="N799" s="6"/>
      <c r="O799" s="6" t="s">
        <v>95</v>
      </c>
      <c r="P799" s="6" t="s">
        <v>90</v>
      </c>
      <c r="Q799" s="6" t="s">
        <v>75</v>
      </c>
      <c r="R799" s="6" t="s">
        <v>578</v>
      </c>
      <c r="S799" s="6"/>
      <c r="T799" t="str">
        <f>VLOOKUP(B799,'[1]full customer listing'!A:Y,1,0)</f>
        <v>3000/SH2</v>
      </c>
    </row>
    <row r="800" spans="1:20" ht="56" x14ac:dyDescent="0.35">
      <c r="A800" s="5" t="s">
        <v>4875</v>
      </c>
      <c r="B800" s="5" t="s">
        <v>4876</v>
      </c>
      <c r="C800" s="5" t="s">
        <v>4877</v>
      </c>
      <c r="D800" s="5" t="s">
        <v>4878</v>
      </c>
      <c r="E800" s="5" t="s">
        <v>4879</v>
      </c>
      <c r="F800" s="5" t="s">
        <v>71</v>
      </c>
      <c r="G800" s="5" t="s">
        <v>98</v>
      </c>
      <c r="H800" s="5" t="s">
        <v>614</v>
      </c>
      <c r="I800" s="5"/>
      <c r="J800" s="5" t="s">
        <v>549</v>
      </c>
      <c r="K800" s="5" t="s">
        <v>4880</v>
      </c>
      <c r="L800" s="5"/>
      <c r="M800" s="5"/>
      <c r="N800" s="5"/>
      <c r="O800" s="5" t="s">
        <v>3029</v>
      </c>
      <c r="P800" s="5" t="s">
        <v>90</v>
      </c>
      <c r="Q800" s="5" t="s">
        <v>75</v>
      </c>
      <c r="R800" s="5" t="s">
        <v>578</v>
      </c>
      <c r="S800" s="5"/>
      <c r="T800" t="str">
        <f>VLOOKUP(B800,'[1]full customer listing'!A:Y,1,0)</f>
        <v>3000/PC4</v>
      </c>
    </row>
    <row r="801" spans="1:20" ht="56" x14ac:dyDescent="0.35">
      <c r="A801" s="6" t="s">
        <v>4875</v>
      </c>
      <c r="B801" s="6" t="s">
        <v>4881</v>
      </c>
      <c r="C801" s="6" t="s">
        <v>4882</v>
      </c>
      <c r="D801" s="6" t="s">
        <v>4883</v>
      </c>
      <c r="E801" s="6" t="s">
        <v>4884</v>
      </c>
      <c r="F801" s="6" t="s">
        <v>612</v>
      </c>
      <c r="G801" s="6" t="s">
        <v>98</v>
      </c>
      <c r="H801" s="6" t="s">
        <v>699</v>
      </c>
      <c r="I801" s="6"/>
      <c r="J801" s="6" t="s">
        <v>550</v>
      </c>
      <c r="K801" s="6"/>
      <c r="L801" s="6"/>
      <c r="M801" s="6"/>
      <c r="N801" s="6" t="s">
        <v>4880</v>
      </c>
      <c r="O801" s="6" t="s">
        <v>108</v>
      </c>
      <c r="P801" s="6" t="s">
        <v>102</v>
      </c>
      <c r="Q801" s="6" t="s">
        <v>75</v>
      </c>
      <c r="R801" s="6" t="s">
        <v>578</v>
      </c>
      <c r="S801" s="6"/>
      <c r="T801" t="str">
        <f>VLOOKUP(B801,'[1]full customer listing'!A:Y,1,0)</f>
        <v>3000/S107</v>
      </c>
    </row>
    <row r="802" spans="1:20" ht="42" x14ac:dyDescent="0.35">
      <c r="A802" s="5" t="s">
        <v>4885</v>
      </c>
      <c r="B802" s="5" t="s">
        <v>4886</v>
      </c>
      <c r="C802" s="5" t="s">
        <v>4887</v>
      </c>
      <c r="D802" s="5" t="s">
        <v>4888</v>
      </c>
      <c r="E802" s="5" t="s">
        <v>4889</v>
      </c>
      <c r="F802" s="5" t="s">
        <v>4890</v>
      </c>
      <c r="G802" s="5" t="s">
        <v>613</v>
      </c>
      <c r="H802" s="5" t="s">
        <v>651</v>
      </c>
      <c r="I802" s="5"/>
      <c r="J802" s="5" t="s">
        <v>549</v>
      </c>
      <c r="K802" s="5"/>
      <c r="L802" s="5"/>
      <c r="M802" s="5"/>
      <c r="N802" s="5"/>
      <c r="O802" s="5" t="s">
        <v>4891</v>
      </c>
      <c r="P802" s="5" t="s">
        <v>4892</v>
      </c>
      <c r="Q802" s="5" t="s">
        <v>2245</v>
      </c>
      <c r="R802" s="5" t="s">
        <v>578</v>
      </c>
      <c r="S802" s="5"/>
      <c r="T802" t="str">
        <f>VLOOKUP(B802,'[1]full customer listing'!A:Y,1,0)</f>
        <v>3000/PL1</v>
      </c>
    </row>
    <row r="803" spans="1:20" ht="42" x14ac:dyDescent="0.35">
      <c r="A803" s="6" t="s">
        <v>4893</v>
      </c>
      <c r="B803" s="6" t="s">
        <v>4894</v>
      </c>
      <c r="C803" s="6" t="s">
        <v>4895</v>
      </c>
      <c r="D803" s="6" t="s">
        <v>4896</v>
      </c>
      <c r="E803" s="6" t="s">
        <v>4897</v>
      </c>
      <c r="F803" s="6" t="s">
        <v>4898</v>
      </c>
      <c r="G803" s="6" t="s">
        <v>1341</v>
      </c>
      <c r="H803" s="6" t="s">
        <v>699</v>
      </c>
      <c r="I803" s="6"/>
      <c r="J803" s="6" t="s">
        <v>549</v>
      </c>
      <c r="K803" s="6"/>
      <c r="L803" s="6"/>
      <c r="M803" s="6"/>
      <c r="N803" s="6"/>
      <c r="O803" s="6" t="s">
        <v>421</v>
      </c>
      <c r="P803" s="6" t="s">
        <v>422</v>
      </c>
      <c r="Q803" s="6" t="s">
        <v>75</v>
      </c>
      <c r="R803" s="6" t="s">
        <v>578</v>
      </c>
      <c r="S803" s="6"/>
      <c r="T803" t="str">
        <f>VLOOKUP(B803,'[1]full customer listing'!A:Y,1,0)</f>
        <v>30TG/S05</v>
      </c>
    </row>
    <row r="804" spans="1:20" ht="70" x14ac:dyDescent="0.35">
      <c r="A804" s="5" t="s">
        <v>4899</v>
      </c>
      <c r="B804" s="5" t="s">
        <v>4900</v>
      </c>
      <c r="C804" s="5" t="s">
        <v>4901</v>
      </c>
      <c r="D804" s="5" t="s">
        <v>4902</v>
      </c>
      <c r="E804" s="5" t="s">
        <v>4903</v>
      </c>
      <c r="F804" s="5"/>
      <c r="G804" s="5" t="s">
        <v>1047</v>
      </c>
      <c r="H804" s="5" t="s">
        <v>1202</v>
      </c>
      <c r="I804" s="5"/>
      <c r="J804" s="5" t="s">
        <v>549</v>
      </c>
      <c r="K804" s="5"/>
      <c r="L804" s="5"/>
      <c r="M804" s="5"/>
      <c r="N804" s="5"/>
      <c r="O804" s="5" t="s">
        <v>771</v>
      </c>
      <c r="P804" s="5" t="s">
        <v>772</v>
      </c>
      <c r="Q804" s="5" t="s">
        <v>75</v>
      </c>
      <c r="R804" s="5" t="s">
        <v>578</v>
      </c>
      <c r="S804" s="5"/>
      <c r="T804" t="str">
        <f>VLOOKUP(B804,'[1]full customer listing'!A:Y,1,0)</f>
        <v>3000/SD9</v>
      </c>
    </row>
    <row r="805" spans="1:20" ht="56" x14ac:dyDescent="0.35">
      <c r="A805" s="6" t="s">
        <v>4904</v>
      </c>
      <c r="B805" s="6" t="s">
        <v>4905</v>
      </c>
      <c r="C805" s="6" t="s">
        <v>4906</v>
      </c>
      <c r="D805" s="6" t="s">
        <v>4907</v>
      </c>
      <c r="E805" s="6"/>
      <c r="F805" s="6"/>
      <c r="G805" s="6" t="s">
        <v>1170</v>
      </c>
      <c r="H805" s="6" t="s">
        <v>1026</v>
      </c>
      <c r="I805" s="6"/>
      <c r="J805" s="6" t="s">
        <v>550</v>
      </c>
      <c r="K805" s="6"/>
      <c r="L805" s="6"/>
      <c r="M805" s="6"/>
      <c r="N805" s="6"/>
      <c r="O805" s="6"/>
      <c r="P805" s="6"/>
      <c r="Q805" s="6"/>
      <c r="R805" s="6"/>
      <c r="S805" s="6"/>
      <c r="T805" t="str">
        <f>VLOOKUP(B805,'[1]full customer listing'!A:Y,1,0)</f>
        <v>3000/SH3</v>
      </c>
    </row>
    <row r="806" spans="1:20" ht="56" x14ac:dyDescent="0.35">
      <c r="A806" s="5" t="s">
        <v>4908</v>
      </c>
      <c r="B806" s="5" t="s">
        <v>4909</v>
      </c>
      <c r="C806" s="5" t="s">
        <v>4910</v>
      </c>
      <c r="D806" s="5" t="s">
        <v>977</v>
      </c>
      <c r="E806" s="5" t="s">
        <v>697</v>
      </c>
      <c r="F806" s="5"/>
      <c r="G806" s="5" t="s">
        <v>98</v>
      </c>
      <c r="H806" s="5" t="s">
        <v>1083</v>
      </c>
      <c r="I806" s="5"/>
      <c r="J806" s="5" t="s">
        <v>549</v>
      </c>
      <c r="K806" s="5"/>
      <c r="L806" s="5"/>
      <c r="M806" s="5"/>
      <c r="N806" s="5" t="s">
        <v>4911</v>
      </c>
      <c r="O806" s="5" t="s">
        <v>209</v>
      </c>
      <c r="P806" s="5" t="s">
        <v>90</v>
      </c>
      <c r="Q806" s="5" t="s">
        <v>75</v>
      </c>
      <c r="R806" s="5" t="s">
        <v>578</v>
      </c>
      <c r="S806" s="5"/>
      <c r="T806" t="str">
        <f>VLOOKUP(B806,'[1]full customer listing'!A:Y,1,0)</f>
        <v>3000/SV9</v>
      </c>
    </row>
    <row r="807" spans="1:20" ht="84" x14ac:dyDescent="0.35">
      <c r="A807" s="6" t="s">
        <v>4912</v>
      </c>
      <c r="B807" s="6" t="s">
        <v>4913</v>
      </c>
      <c r="C807" s="6" t="s">
        <v>4914</v>
      </c>
      <c r="D807" s="6" t="s">
        <v>4915</v>
      </c>
      <c r="E807" s="6" t="s">
        <v>4916</v>
      </c>
      <c r="F807" s="6"/>
      <c r="G807" s="6" t="s">
        <v>98</v>
      </c>
      <c r="H807" s="6" t="s">
        <v>1026</v>
      </c>
      <c r="I807" s="6"/>
      <c r="J807" s="6" t="s">
        <v>550</v>
      </c>
      <c r="K807" s="6"/>
      <c r="L807" s="6"/>
      <c r="M807" s="6"/>
      <c r="N807" s="6"/>
      <c r="O807" s="6" t="s">
        <v>108</v>
      </c>
      <c r="P807" s="6" t="s">
        <v>102</v>
      </c>
      <c r="Q807" s="6" t="s">
        <v>75</v>
      </c>
      <c r="R807" s="6" t="s">
        <v>578</v>
      </c>
      <c r="S807" s="6"/>
      <c r="T807" t="str">
        <f>VLOOKUP(B807,'[1]full customer listing'!A:Y,1,0)</f>
        <v>3000/SL7</v>
      </c>
    </row>
    <row r="808" spans="1:20" ht="56" x14ac:dyDescent="0.35">
      <c r="A808" s="5" t="s">
        <v>4917</v>
      </c>
      <c r="B808" s="5" t="s">
        <v>4918</v>
      </c>
      <c r="C808" s="5" t="s">
        <v>4919</v>
      </c>
      <c r="D808" s="5" t="s">
        <v>4920</v>
      </c>
      <c r="E808" s="5" t="s">
        <v>3081</v>
      </c>
      <c r="F808" s="5" t="s">
        <v>143</v>
      </c>
      <c r="G808" s="5" t="s">
        <v>2024</v>
      </c>
      <c r="H808" s="5" t="s">
        <v>614</v>
      </c>
      <c r="I808" s="5"/>
      <c r="J808" s="5" t="s">
        <v>549</v>
      </c>
      <c r="K808" s="5" t="s">
        <v>4921</v>
      </c>
      <c r="L808" s="5"/>
      <c r="M808" s="5"/>
      <c r="N808" s="5"/>
      <c r="O808" s="5" t="s">
        <v>2027</v>
      </c>
      <c r="P808" s="5" t="s">
        <v>1989</v>
      </c>
      <c r="Q808" s="5" t="s">
        <v>75</v>
      </c>
      <c r="R808" s="5" t="s">
        <v>578</v>
      </c>
      <c r="S808" s="5"/>
      <c r="T808" t="str">
        <f>VLOOKUP(B808,'[1]full customer listing'!A:Y,1,0)</f>
        <v>3000/SP8</v>
      </c>
    </row>
    <row r="809" spans="1:20" ht="84" x14ac:dyDescent="0.35">
      <c r="A809" s="6" t="s">
        <v>4922</v>
      </c>
      <c r="B809" s="6" t="s">
        <v>4923</v>
      </c>
      <c r="C809" s="6" t="s">
        <v>4924</v>
      </c>
      <c r="D809" s="6" t="s">
        <v>4925</v>
      </c>
      <c r="E809" s="6" t="s">
        <v>2356</v>
      </c>
      <c r="F809" s="6"/>
      <c r="G809" s="6" t="s">
        <v>672</v>
      </c>
      <c r="H809" s="6" t="s">
        <v>672</v>
      </c>
      <c r="I809" s="6"/>
      <c r="J809" s="6" t="s">
        <v>550</v>
      </c>
      <c r="K809" s="6"/>
      <c r="L809" s="6"/>
      <c r="M809" s="6"/>
      <c r="N809" s="6"/>
      <c r="O809" s="6" t="s">
        <v>4926</v>
      </c>
      <c r="P809" s="6" t="s">
        <v>4927</v>
      </c>
      <c r="Q809" s="6" t="s">
        <v>1497</v>
      </c>
      <c r="R809" s="6" t="s">
        <v>578</v>
      </c>
      <c r="S809" s="6"/>
      <c r="T809" t="str">
        <f>VLOOKUP(B809,'[1]full customer listing'!A:Y,1,0)</f>
        <v>3005/S03</v>
      </c>
    </row>
    <row r="810" spans="1:20" ht="70" x14ac:dyDescent="0.35">
      <c r="A810" s="5" t="s">
        <v>4928</v>
      </c>
      <c r="B810" s="5" t="s">
        <v>4929</v>
      </c>
      <c r="C810" s="5" t="s">
        <v>4930</v>
      </c>
      <c r="D810" s="5" t="s">
        <v>4931</v>
      </c>
      <c r="E810" s="5" t="s">
        <v>4932</v>
      </c>
      <c r="F810" s="5"/>
      <c r="G810" s="5" t="s">
        <v>583</v>
      </c>
      <c r="H810" s="5" t="s">
        <v>576</v>
      </c>
      <c r="I810" s="5"/>
      <c r="J810" s="5" t="s">
        <v>550</v>
      </c>
      <c r="K810" s="5"/>
      <c r="L810" s="5"/>
      <c r="M810" s="5"/>
      <c r="N810" s="5"/>
      <c r="O810" s="5" t="s">
        <v>594</v>
      </c>
      <c r="P810" s="5" t="s">
        <v>595</v>
      </c>
      <c r="Q810" s="5" t="s">
        <v>107</v>
      </c>
      <c r="R810" s="5" t="s">
        <v>578</v>
      </c>
      <c r="S810" s="5"/>
      <c r="T810" t="str">
        <f>VLOOKUP(B810,'[1]full customer listing'!A:Y,1,0)</f>
        <v>3000/SM7</v>
      </c>
    </row>
    <row r="811" spans="1:20" ht="56" x14ac:dyDescent="0.35">
      <c r="A811" s="6" t="s">
        <v>4933</v>
      </c>
      <c r="B811" s="6" t="s">
        <v>4934</v>
      </c>
      <c r="C811" s="6" t="s">
        <v>4935</v>
      </c>
      <c r="D811" s="6" t="s">
        <v>4936</v>
      </c>
      <c r="E811" s="6" t="s">
        <v>4937</v>
      </c>
      <c r="F811" s="6" t="s">
        <v>4938</v>
      </c>
      <c r="G811" s="6" t="s">
        <v>4939</v>
      </c>
      <c r="H811" s="6" t="s">
        <v>672</v>
      </c>
      <c r="I811" s="6"/>
      <c r="J811" s="6" t="s">
        <v>550</v>
      </c>
      <c r="K811" s="6"/>
      <c r="L811" s="6"/>
      <c r="M811" s="6"/>
      <c r="N811" s="6"/>
      <c r="O811" s="6" t="s">
        <v>4940</v>
      </c>
      <c r="P811" s="6" t="s">
        <v>4941</v>
      </c>
      <c r="Q811" s="6" t="s">
        <v>4942</v>
      </c>
      <c r="R811" s="6" t="s">
        <v>578</v>
      </c>
      <c r="S811" s="6"/>
      <c r="T811" t="str">
        <f>VLOOKUP(B811,'[1]full customer listing'!A:Y,1,0)</f>
        <v>3005/S08</v>
      </c>
    </row>
    <row r="812" spans="1:20" ht="70" x14ac:dyDescent="0.35">
      <c r="A812" s="5" t="s">
        <v>4943</v>
      </c>
      <c r="B812" s="5" t="s">
        <v>4944</v>
      </c>
      <c r="C812" s="5" t="s">
        <v>4945</v>
      </c>
      <c r="D812" s="5" t="s">
        <v>4946</v>
      </c>
      <c r="E812" s="5" t="s">
        <v>4947</v>
      </c>
      <c r="F812" s="5" t="s">
        <v>4948</v>
      </c>
      <c r="G812" s="5" t="s">
        <v>1142</v>
      </c>
      <c r="H812" s="5" t="s">
        <v>672</v>
      </c>
      <c r="I812" s="5"/>
      <c r="J812" s="5" t="s">
        <v>550</v>
      </c>
      <c r="K812" s="5"/>
      <c r="L812" s="5"/>
      <c r="M812" s="5"/>
      <c r="N812" s="5" t="s">
        <v>4949</v>
      </c>
      <c r="O812" s="5" t="s">
        <v>4950</v>
      </c>
      <c r="P812" s="5" t="s">
        <v>4951</v>
      </c>
      <c r="Q812" s="5" t="s">
        <v>1145</v>
      </c>
      <c r="R812" s="5" t="s">
        <v>578</v>
      </c>
      <c r="S812" s="5"/>
      <c r="T812" t="str">
        <f>VLOOKUP(B812,'[1]full customer listing'!A:Y,1,0)</f>
        <v>3005/S11</v>
      </c>
    </row>
    <row r="813" spans="1:20" ht="70" x14ac:dyDescent="0.35">
      <c r="A813" s="6" t="s">
        <v>4952</v>
      </c>
      <c r="B813" s="6" t="s">
        <v>4953</v>
      </c>
      <c r="C813" s="6" t="s">
        <v>4954</v>
      </c>
      <c r="D813" s="6" t="s">
        <v>2023</v>
      </c>
      <c r="E813" s="6" t="s">
        <v>697</v>
      </c>
      <c r="F813" s="6"/>
      <c r="G813" s="6" t="s">
        <v>2024</v>
      </c>
      <c r="H813" s="6" t="s">
        <v>614</v>
      </c>
      <c r="I813" s="6"/>
      <c r="J813" s="6" t="s">
        <v>550</v>
      </c>
      <c r="K813" s="6" t="s">
        <v>4955</v>
      </c>
      <c r="L813" s="6"/>
      <c r="M813" s="6"/>
      <c r="N813" s="6" t="s">
        <v>4956</v>
      </c>
      <c r="O813" s="6" t="s">
        <v>2027</v>
      </c>
      <c r="P813" s="6" t="s">
        <v>1989</v>
      </c>
      <c r="Q813" s="6" t="s">
        <v>75</v>
      </c>
      <c r="R813" s="6" t="s">
        <v>578</v>
      </c>
      <c r="S813" s="6"/>
      <c r="T813" t="str">
        <f>VLOOKUP(B813,'[1]full customer listing'!A:Y,1,0)</f>
        <v>3000/SL10</v>
      </c>
    </row>
    <row r="814" spans="1:20" ht="70" x14ac:dyDescent="0.35">
      <c r="A814" s="5" t="s">
        <v>4957</v>
      </c>
      <c r="B814" s="5" t="s">
        <v>4958</v>
      </c>
      <c r="C814" s="5" t="s">
        <v>4959</v>
      </c>
      <c r="D814" s="5" t="s">
        <v>4960</v>
      </c>
      <c r="E814" s="5" t="s">
        <v>4961</v>
      </c>
      <c r="F814" s="5"/>
      <c r="G814" s="5" t="s">
        <v>2024</v>
      </c>
      <c r="H814" s="5" t="s">
        <v>614</v>
      </c>
      <c r="I814" s="5"/>
      <c r="J814" s="5" t="s">
        <v>549</v>
      </c>
      <c r="K814" s="5"/>
      <c r="L814" s="5"/>
      <c r="M814" s="5"/>
      <c r="N814" s="5" t="s">
        <v>4962</v>
      </c>
      <c r="O814" s="5" t="s">
        <v>2027</v>
      </c>
      <c r="P814" s="5" t="s">
        <v>1989</v>
      </c>
      <c r="Q814" s="5" t="s">
        <v>75</v>
      </c>
      <c r="R814" s="5" t="s">
        <v>578</v>
      </c>
      <c r="S814" s="5"/>
      <c r="T814" t="str">
        <f>VLOOKUP(B814,'[1]full customer listing'!A:Y,1,0)</f>
        <v>3000/SW4</v>
      </c>
    </row>
    <row r="815" spans="1:20" ht="70" x14ac:dyDescent="0.35">
      <c r="A815" s="6" t="s">
        <v>4963</v>
      </c>
      <c r="B815" s="6" t="s">
        <v>4964</v>
      </c>
      <c r="C815" s="6" t="s">
        <v>4965</v>
      </c>
      <c r="D815" s="6" t="s">
        <v>3864</v>
      </c>
      <c r="E815" s="6" t="s">
        <v>4966</v>
      </c>
      <c r="F815" s="6"/>
      <c r="G815" s="6" t="s">
        <v>756</v>
      </c>
      <c r="H815" s="6" t="s">
        <v>651</v>
      </c>
      <c r="I815" s="6"/>
      <c r="J815" s="6" t="s">
        <v>549</v>
      </c>
      <c r="K815" s="6" t="s">
        <v>4967</v>
      </c>
      <c r="L815" s="6"/>
      <c r="M815" s="6"/>
      <c r="N815" s="6"/>
      <c r="O815" s="6" t="s">
        <v>88</v>
      </c>
      <c r="P815" s="6" t="s">
        <v>90</v>
      </c>
      <c r="Q815" s="6" t="s">
        <v>75</v>
      </c>
      <c r="R815" s="6" t="s">
        <v>578</v>
      </c>
      <c r="S815" s="6"/>
      <c r="T815" t="str">
        <f>VLOOKUP(B815,'[1]full customer listing'!A:Y,1,0)</f>
        <v>3000/SR6</v>
      </c>
    </row>
    <row r="816" spans="1:20" ht="70" x14ac:dyDescent="0.35">
      <c r="A816" s="5" t="s">
        <v>4963</v>
      </c>
      <c r="B816" s="5" t="s">
        <v>4968</v>
      </c>
      <c r="C816" s="5" t="s">
        <v>4969</v>
      </c>
      <c r="D816" s="5" t="s">
        <v>4970</v>
      </c>
      <c r="E816" s="5" t="s">
        <v>1952</v>
      </c>
      <c r="F816" s="5"/>
      <c r="G816" s="5" t="s">
        <v>98</v>
      </c>
      <c r="H816" s="5" t="s">
        <v>651</v>
      </c>
      <c r="I816" s="5"/>
      <c r="J816" s="5" t="s">
        <v>550</v>
      </c>
      <c r="K816" s="5"/>
      <c r="L816" s="5"/>
      <c r="M816" s="5"/>
      <c r="N816" s="5" t="s">
        <v>4967</v>
      </c>
      <c r="O816" s="5" t="s">
        <v>88</v>
      </c>
      <c r="P816" s="5" t="s">
        <v>90</v>
      </c>
      <c r="Q816" s="5" t="s">
        <v>75</v>
      </c>
      <c r="R816" s="5" t="s">
        <v>578</v>
      </c>
      <c r="S816" s="5"/>
      <c r="T816" t="str">
        <f>VLOOKUP(B816,'[1]full customer listing'!A:Y,1,0)</f>
        <v>3000/SW3</v>
      </c>
    </row>
    <row r="817" spans="1:20" ht="84" x14ac:dyDescent="0.35">
      <c r="A817" s="6" t="s">
        <v>4971</v>
      </c>
      <c r="B817" s="6" t="s">
        <v>4972</v>
      </c>
      <c r="C817" s="6" t="s">
        <v>4973</v>
      </c>
      <c r="D817" s="6" t="s">
        <v>4974</v>
      </c>
      <c r="E817" s="6"/>
      <c r="F817" s="6"/>
      <c r="G817" s="6" t="s">
        <v>872</v>
      </c>
      <c r="H817" s="6" t="s">
        <v>1459</v>
      </c>
      <c r="I817" s="6"/>
      <c r="J817" s="6" t="s">
        <v>550</v>
      </c>
      <c r="K817" s="6" t="s">
        <v>4975</v>
      </c>
      <c r="L817" s="6"/>
      <c r="M817" s="6"/>
      <c r="N817" s="6"/>
      <c r="O817" s="6" t="s">
        <v>95</v>
      </c>
      <c r="P817" s="6" t="s">
        <v>90</v>
      </c>
      <c r="Q817" s="6" t="s">
        <v>75</v>
      </c>
      <c r="R817" s="6" t="s">
        <v>578</v>
      </c>
      <c r="S817" s="6"/>
      <c r="T817" t="str">
        <f>VLOOKUP(B817,'[1]full customer listing'!A:Y,1,0)</f>
        <v>3002/S15</v>
      </c>
    </row>
    <row r="818" spans="1:20" ht="56" x14ac:dyDescent="0.35">
      <c r="A818" s="5" t="s">
        <v>4976</v>
      </c>
      <c r="B818" s="5" t="s">
        <v>4977</v>
      </c>
      <c r="C818" s="5"/>
      <c r="D818" s="5"/>
      <c r="E818" s="5"/>
      <c r="F818" s="5"/>
      <c r="G818" s="5" t="s">
        <v>672</v>
      </c>
      <c r="H818" s="5" t="s">
        <v>672</v>
      </c>
      <c r="I818" s="5"/>
      <c r="J818" s="5" t="s">
        <v>550</v>
      </c>
      <c r="K818" s="5"/>
      <c r="L818" s="5"/>
      <c r="M818" s="5"/>
      <c r="N818" s="5"/>
      <c r="O818" s="5"/>
      <c r="P818" s="5"/>
      <c r="Q818" s="5"/>
      <c r="R818" s="5"/>
      <c r="S818" s="5"/>
      <c r="T818" t="e">
        <f>VLOOKUP(B818,'[1]full customer listing'!A:Y,1,0)</f>
        <v>#N/A</v>
      </c>
    </row>
    <row r="819" spans="1:20" ht="56" x14ac:dyDescent="0.35">
      <c r="A819" s="6" t="s">
        <v>4978</v>
      </c>
      <c r="B819" s="6" t="s">
        <v>4979</v>
      </c>
      <c r="C819" s="6" t="s">
        <v>4980</v>
      </c>
      <c r="D819" s="6" t="s">
        <v>4981</v>
      </c>
      <c r="E819" s="6" t="s">
        <v>71</v>
      </c>
      <c r="F819" s="6"/>
      <c r="G819" s="6" t="s">
        <v>105</v>
      </c>
      <c r="H819" s="6" t="s">
        <v>829</v>
      </c>
      <c r="I819" s="6"/>
      <c r="J819" s="6" t="s">
        <v>550</v>
      </c>
      <c r="K819" s="6"/>
      <c r="L819" s="6"/>
      <c r="M819" s="6"/>
      <c r="N819" s="6"/>
      <c r="O819" s="6"/>
      <c r="P819" s="6"/>
      <c r="Q819" s="6"/>
      <c r="R819" s="6"/>
      <c r="S819" s="6"/>
      <c r="T819" t="str">
        <f>VLOOKUP(B819,'[1]full customer listing'!A:Y,1,0)</f>
        <v>3000/SA5</v>
      </c>
    </row>
    <row r="820" spans="1:20" ht="70" x14ac:dyDescent="0.35">
      <c r="A820" s="5" t="s">
        <v>4982</v>
      </c>
      <c r="B820" s="5" t="s">
        <v>4983</v>
      </c>
      <c r="C820" s="5" t="s">
        <v>4984</v>
      </c>
      <c r="D820" s="5" t="s">
        <v>4985</v>
      </c>
      <c r="E820" s="5" t="s">
        <v>4986</v>
      </c>
      <c r="F820" s="5"/>
      <c r="G820" s="5" t="s">
        <v>583</v>
      </c>
      <c r="H820" s="5" t="s">
        <v>576</v>
      </c>
      <c r="I820" s="5"/>
      <c r="J820" s="5" t="s">
        <v>550</v>
      </c>
      <c r="K820" s="5" t="s">
        <v>4987</v>
      </c>
      <c r="L820" s="5"/>
      <c r="M820" s="5"/>
      <c r="N820" s="5" t="s">
        <v>4988</v>
      </c>
      <c r="O820" s="5" t="s">
        <v>3443</v>
      </c>
      <c r="P820" s="5" t="s">
        <v>3444</v>
      </c>
      <c r="Q820" s="5" t="s">
        <v>107</v>
      </c>
      <c r="R820" s="5" t="s">
        <v>578</v>
      </c>
      <c r="S820" s="5"/>
      <c r="T820" t="str">
        <f>VLOOKUP(B820,'[1]full customer listing'!A:Y,1,0)</f>
        <v>3000/S99</v>
      </c>
    </row>
    <row r="821" spans="1:20" ht="56" x14ac:dyDescent="0.35">
      <c r="A821" s="6" t="s">
        <v>4989</v>
      </c>
      <c r="B821" s="6" t="s">
        <v>4990</v>
      </c>
      <c r="C821" s="6" t="s">
        <v>4991</v>
      </c>
      <c r="D821" s="6" t="s">
        <v>4992</v>
      </c>
      <c r="E821" s="6" t="s">
        <v>4993</v>
      </c>
      <c r="F821" s="6"/>
      <c r="G821" s="6" t="s">
        <v>103</v>
      </c>
      <c r="H821" s="6" t="s">
        <v>73</v>
      </c>
      <c r="I821" s="6"/>
      <c r="J821" s="6" t="s">
        <v>550</v>
      </c>
      <c r="K821" s="6" t="s">
        <v>4994</v>
      </c>
      <c r="L821" s="6"/>
      <c r="M821" s="6"/>
      <c r="N821" s="6"/>
      <c r="O821" s="6" t="s">
        <v>88</v>
      </c>
      <c r="P821" s="6" t="s">
        <v>90</v>
      </c>
      <c r="Q821" s="6" t="s">
        <v>75</v>
      </c>
      <c r="R821" s="6" t="s">
        <v>578</v>
      </c>
      <c r="S821" s="6"/>
      <c r="T821" t="str">
        <f>VLOOKUP(B821,'[1]full customer listing'!A:Y,1,0)</f>
        <v>3002/S11</v>
      </c>
    </row>
    <row r="822" spans="1:20" ht="70" x14ac:dyDescent="0.35">
      <c r="A822" s="5" t="s">
        <v>4995</v>
      </c>
      <c r="B822" s="5" t="s">
        <v>4996</v>
      </c>
      <c r="C822" s="5" t="s">
        <v>4997</v>
      </c>
      <c r="D822" s="5" t="s">
        <v>4998</v>
      </c>
      <c r="E822" s="5" t="s">
        <v>4999</v>
      </c>
      <c r="F822" s="5" t="s">
        <v>5000</v>
      </c>
      <c r="G822" s="5" t="s">
        <v>878</v>
      </c>
      <c r="H822" s="5" t="s">
        <v>691</v>
      </c>
      <c r="I822" s="5"/>
      <c r="J822" s="5" t="s">
        <v>549</v>
      </c>
      <c r="K822" s="5" t="s">
        <v>5001</v>
      </c>
      <c r="L822" s="5"/>
      <c r="M822" s="5"/>
      <c r="N822" s="5"/>
      <c r="O822" s="5" t="s">
        <v>368</v>
      </c>
      <c r="P822" s="5" t="s">
        <v>369</v>
      </c>
      <c r="Q822" s="5" t="s">
        <v>75</v>
      </c>
      <c r="R822" s="5" t="s">
        <v>578</v>
      </c>
      <c r="S822" s="5"/>
      <c r="T822" t="str">
        <f>VLOOKUP(B822,'[1]full customer listing'!A:Y,1,0)</f>
        <v>30TG/S18</v>
      </c>
    </row>
    <row r="823" spans="1:20" ht="70" x14ac:dyDescent="0.35">
      <c r="A823" s="6" t="s">
        <v>5002</v>
      </c>
      <c r="B823" s="6" t="s">
        <v>5003</v>
      </c>
      <c r="C823" s="6" t="s">
        <v>4997</v>
      </c>
      <c r="D823" s="6" t="s">
        <v>4998</v>
      </c>
      <c r="E823" s="6" t="s">
        <v>4999</v>
      </c>
      <c r="F823" s="6" t="s">
        <v>5000</v>
      </c>
      <c r="G823" s="6" t="s">
        <v>878</v>
      </c>
      <c r="H823" s="6" t="s">
        <v>691</v>
      </c>
      <c r="I823" s="6" t="s">
        <v>5004</v>
      </c>
      <c r="J823" s="6" t="s">
        <v>549</v>
      </c>
      <c r="K823" s="6" t="s">
        <v>5005</v>
      </c>
      <c r="L823" s="6"/>
      <c r="M823" s="6"/>
      <c r="N823" s="6"/>
      <c r="O823" s="6" t="s">
        <v>368</v>
      </c>
      <c r="P823" s="6" t="s">
        <v>369</v>
      </c>
      <c r="Q823" s="6" t="s">
        <v>75</v>
      </c>
      <c r="R823" s="6" t="s">
        <v>578</v>
      </c>
      <c r="S823" s="6"/>
      <c r="T823" t="str">
        <f>VLOOKUP(B823,'[1]full customer listing'!A:Y,1,0)</f>
        <v>30TG/S32</v>
      </c>
    </row>
    <row r="824" spans="1:20" ht="84" x14ac:dyDescent="0.35">
      <c r="A824" s="5" t="s">
        <v>5006</v>
      </c>
      <c r="B824" s="5" t="s">
        <v>5007</v>
      </c>
      <c r="C824" s="5" t="s">
        <v>5008</v>
      </c>
      <c r="D824" s="5" t="s">
        <v>5009</v>
      </c>
      <c r="E824" s="5"/>
      <c r="F824" s="5"/>
      <c r="G824" s="5" t="s">
        <v>2024</v>
      </c>
      <c r="H824" s="5" t="s">
        <v>614</v>
      </c>
      <c r="I824" s="5"/>
      <c r="J824" s="5" t="s">
        <v>550</v>
      </c>
      <c r="K824" s="5" t="s">
        <v>5010</v>
      </c>
      <c r="L824" s="5"/>
      <c r="M824" s="5"/>
      <c r="N824" s="5" t="s">
        <v>5011</v>
      </c>
      <c r="O824" s="5" t="s">
        <v>2027</v>
      </c>
      <c r="P824" s="5" t="s">
        <v>1989</v>
      </c>
      <c r="Q824" s="5" t="s">
        <v>75</v>
      </c>
      <c r="R824" s="5" t="s">
        <v>578</v>
      </c>
      <c r="S824" s="5" t="s">
        <v>5012</v>
      </c>
      <c r="T824" t="str">
        <f>VLOOKUP(B824,'[1]full customer listing'!A:Y,1,0)</f>
        <v>3000/SU3</v>
      </c>
    </row>
    <row r="825" spans="1:20" ht="70" x14ac:dyDescent="0.35">
      <c r="A825" s="6" t="s">
        <v>5013</v>
      </c>
      <c r="B825" s="6" t="s">
        <v>5014</v>
      </c>
      <c r="C825" s="6" t="s">
        <v>5015</v>
      </c>
      <c r="D825" s="6" t="s">
        <v>5016</v>
      </c>
      <c r="E825" s="6" t="s">
        <v>5017</v>
      </c>
      <c r="F825" s="6"/>
      <c r="G825" s="6" t="s">
        <v>4254</v>
      </c>
      <c r="H825" s="6" t="s">
        <v>715</v>
      </c>
      <c r="I825" s="6"/>
      <c r="J825" s="6" t="s">
        <v>549</v>
      </c>
      <c r="K825" s="6" t="s">
        <v>5018</v>
      </c>
      <c r="L825" s="6"/>
      <c r="M825" s="6"/>
      <c r="N825" s="6"/>
      <c r="O825" s="6" t="s">
        <v>4256</v>
      </c>
      <c r="P825" s="6" t="s">
        <v>4257</v>
      </c>
      <c r="Q825" s="6" t="s">
        <v>75</v>
      </c>
      <c r="R825" s="6" t="s">
        <v>578</v>
      </c>
      <c r="S825" s="6"/>
      <c r="T825" t="str">
        <f>VLOOKUP(B825,'[1]full customer listing'!A:Y,1,0)</f>
        <v>30TP/S18</v>
      </c>
    </row>
    <row r="826" spans="1:20" ht="70" x14ac:dyDescent="0.35">
      <c r="A826" s="5" t="s">
        <v>5019</v>
      </c>
      <c r="B826" s="5" t="s">
        <v>5020</v>
      </c>
      <c r="C826" s="5" t="s">
        <v>5021</v>
      </c>
      <c r="D826" s="5" t="s">
        <v>5022</v>
      </c>
      <c r="E826" s="5" t="s">
        <v>1835</v>
      </c>
      <c r="F826" s="5" t="s">
        <v>143</v>
      </c>
      <c r="G826" s="5" t="s">
        <v>365</v>
      </c>
      <c r="H826" s="5" t="s">
        <v>699</v>
      </c>
      <c r="I826" s="5"/>
      <c r="J826" s="5" t="s">
        <v>549</v>
      </c>
      <c r="K826" s="5" t="s">
        <v>5018</v>
      </c>
      <c r="L826" s="5"/>
      <c r="M826" s="5"/>
      <c r="N826" s="5"/>
      <c r="O826" s="5" t="s">
        <v>363</v>
      </c>
      <c r="P826" s="5" t="s">
        <v>367</v>
      </c>
      <c r="Q826" s="5" t="s">
        <v>75</v>
      </c>
      <c r="R826" s="5" t="s">
        <v>578</v>
      </c>
      <c r="S826" s="5"/>
      <c r="T826" t="str">
        <f>VLOOKUP(B826,'[1]full customer listing'!A:Y,1,0)</f>
        <v>30TP/S17</v>
      </c>
    </row>
    <row r="827" spans="1:20" ht="84" x14ac:dyDescent="0.35">
      <c r="A827" s="6" t="s">
        <v>5023</v>
      </c>
      <c r="B827" s="6" t="s">
        <v>5024</v>
      </c>
      <c r="C827" s="6" t="s">
        <v>5025</v>
      </c>
      <c r="D827" s="6" t="s">
        <v>5026</v>
      </c>
      <c r="E827" s="6"/>
      <c r="F827" s="6"/>
      <c r="G827" s="6" t="s">
        <v>103</v>
      </c>
      <c r="H827" s="6" t="s">
        <v>651</v>
      </c>
      <c r="I827" s="6"/>
      <c r="J827" s="6" t="s">
        <v>550</v>
      </c>
      <c r="K827" s="6"/>
      <c r="L827" s="6"/>
      <c r="M827" s="6"/>
      <c r="N827" s="6" t="s">
        <v>5027</v>
      </c>
      <c r="O827" s="6" t="s">
        <v>771</v>
      </c>
      <c r="P827" s="6" t="s">
        <v>772</v>
      </c>
      <c r="Q827" s="6" t="s">
        <v>75</v>
      </c>
      <c r="R827" s="6" t="s">
        <v>578</v>
      </c>
      <c r="S827" s="6"/>
      <c r="T827" t="str">
        <f>VLOOKUP(B827,'[1]full customer listing'!A:Y,1,0)</f>
        <v>3000/SW2</v>
      </c>
    </row>
    <row r="828" spans="1:20" ht="70" x14ac:dyDescent="0.35">
      <c r="A828" s="5" t="s">
        <v>5028</v>
      </c>
      <c r="B828" s="5" t="s">
        <v>5029</v>
      </c>
      <c r="C828" s="5" t="s">
        <v>5030</v>
      </c>
      <c r="D828" s="5" t="s">
        <v>5031</v>
      </c>
      <c r="E828" s="5" t="s">
        <v>5032</v>
      </c>
      <c r="F828" s="5"/>
      <c r="G828" s="5" t="s">
        <v>98</v>
      </c>
      <c r="H828" s="5" t="s">
        <v>614</v>
      </c>
      <c r="I828" s="5"/>
      <c r="J828" s="5" t="s">
        <v>550</v>
      </c>
      <c r="K828" s="5" t="s">
        <v>5033</v>
      </c>
      <c r="L828" s="5"/>
      <c r="M828" s="5"/>
      <c r="N828" s="5" t="s">
        <v>5034</v>
      </c>
      <c r="O828" s="5" t="s">
        <v>5035</v>
      </c>
      <c r="P828" s="5"/>
      <c r="Q828" s="5"/>
      <c r="R828" s="5"/>
      <c r="S828" s="5" t="s">
        <v>5036</v>
      </c>
      <c r="T828" t="str">
        <f>VLOOKUP(B828,'[1]full customer listing'!A:Y,1,0)</f>
        <v>3000/SK1</v>
      </c>
    </row>
    <row r="829" spans="1:20" ht="84" x14ac:dyDescent="0.35">
      <c r="A829" s="6" t="s">
        <v>5037</v>
      </c>
      <c r="B829" s="6" t="s">
        <v>5038</v>
      </c>
      <c r="C829" s="6" t="s">
        <v>5039</v>
      </c>
      <c r="D829" s="6" t="s">
        <v>5040</v>
      </c>
      <c r="E829" s="6"/>
      <c r="F829" s="6"/>
      <c r="G829" s="6" t="s">
        <v>1763</v>
      </c>
      <c r="H829" s="6" t="s">
        <v>1077</v>
      </c>
      <c r="I829" s="6" t="s">
        <v>5041</v>
      </c>
      <c r="J829" s="6" t="s">
        <v>550</v>
      </c>
      <c r="K829" s="6" t="s">
        <v>5033</v>
      </c>
      <c r="L829" s="6"/>
      <c r="M829" s="6"/>
      <c r="N829" s="6"/>
      <c r="O829" s="6" t="s">
        <v>5042</v>
      </c>
      <c r="P829" s="6" t="s">
        <v>1685</v>
      </c>
      <c r="Q829" s="6" t="s">
        <v>1686</v>
      </c>
      <c r="R829" s="6" t="s">
        <v>578</v>
      </c>
      <c r="S829" s="6"/>
      <c r="T829" t="str">
        <f>VLOOKUP(B829,'[1]full customer listing'!A:Y,1,0)</f>
        <v>3000/SS8</v>
      </c>
    </row>
    <row r="830" spans="1:20" ht="56" x14ac:dyDescent="0.35">
      <c r="A830" s="5" t="s">
        <v>5043</v>
      </c>
      <c r="B830" s="5" t="s">
        <v>5044</v>
      </c>
      <c r="C830" s="5" t="s">
        <v>5045</v>
      </c>
      <c r="D830" s="5" t="s">
        <v>749</v>
      </c>
      <c r="E830" s="5"/>
      <c r="F830" s="5"/>
      <c r="G830" s="5" t="s">
        <v>698</v>
      </c>
      <c r="H830" s="5" t="s">
        <v>614</v>
      </c>
      <c r="I830" s="5"/>
      <c r="J830" s="5" t="s">
        <v>550</v>
      </c>
      <c r="K830" s="5" t="s">
        <v>5046</v>
      </c>
      <c r="L830" s="5"/>
      <c r="M830" s="5"/>
      <c r="N830" s="5" t="s">
        <v>5047</v>
      </c>
      <c r="O830" s="5" t="s">
        <v>635</v>
      </c>
      <c r="P830" s="5" t="s">
        <v>636</v>
      </c>
      <c r="Q830" s="5" t="s">
        <v>107</v>
      </c>
      <c r="R830" s="5" t="s">
        <v>578</v>
      </c>
      <c r="S830" s="5"/>
      <c r="T830" t="str">
        <f>VLOOKUP(B830,'[1]full customer listing'!A:Y,1,0)</f>
        <v>3000/SV20</v>
      </c>
    </row>
    <row r="831" spans="1:20" ht="42" x14ac:dyDescent="0.35">
      <c r="A831" s="6" t="s">
        <v>5048</v>
      </c>
      <c r="B831" s="6" t="s">
        <v>5049</v>
      </c>
      <c r="C831" s="6"/>
      <c r="D831" s="6"/>
      <c r="E831" s="6"/>
      <c r="F831" s="6"/>
      <c r="G831" s="6" t="s">
        <v>672</v>
      </c>
      <c r="H831" s="6" t="s">
        <v>672</v>
      </c>
      <c r="I831" s="6"/>
      <c r="J831" s="6" t="s">
        <v>550</v>
      </c>
      <c r="K831" s="6"/>
      <c r="L831" s="6"/>
      <c r="M831" s="6"/>
      <c r="N831" s="6"/>
      <c r="O831" s="6"/>
      <c r="P831" s="6"/>
      <c r="Q831" s="6"/>
      <c r="R831" s="6"/>
      <c r="S831" s="6"/>
      <c r="T831" t="e">
        <f>VLOOKUP(B831,'[1]full customer listing'!A:Y,1,0)</f>
        <v>#N/A</v>
      </c>
    </row>
    <row r="832" spans="1:20" ht="98" x14ac:dyDescent="0.35">
      <c r="A832" s="5" t="s">
        <v>5050</v>
      </c>
      <c r="B832" s="5" t="s">
        <v>5051</v>
      </c>
      <c r="C832" s="5" t="s">
        <v>5052</v>
      </c>
      <c r="D832" s="5" t="s">
        <v>5053</v>
      </c>
      <c r="E832" s="5" t="s">
        <v>5054</v>
      </c>
      <c r="F832" s="5" t="s">
        <v>5055</v>
      </c>
      <c r="G832" s="5" t="s">
        <v>2024</v>
      </c>
      <c r="H832" s="5" t="s">
        <v>614</v>
      </c>
      <c r="I832" s="5"/>
      <c r="J832" s="5" t="s">
        <v>550</v>
      </c>
      <c r="K832" s="5" t="s">
        <v>5056</v>
      </c>
      <c r="L832" s="5"/>
      <c r="M832" s="5"/>
      <c r="N832" s="5" t="s">
        <v>5057</v>
      </c>
      <c r="O832" s="5" t="s">
        <v>5058</v>
      </c>
      <c r="P832" s="5" t="s">
        <v>82</v>
      </c>
      <c r="Q832" s="5" t="s">
        <v>75</v>
      </c>
      <c r="R832" s="5" t="s">
        <v>578</v>
      </c>
      <c r="S832" s="5"/>
      <c r="T832" t="str">
        <f>VLOOKUP(B832,'[1]full customer listing'!A:Y,1,0)</f>
        <v>3000/SO4</v>
      </c>
    </row>
    <row r="833" spans="1:20" ht="56" x14ac:dyDescent="0.35">
      <c r="A833" s="6" t="s">
        <v>5059</v>
      </c>
      <c r="B833" s="6" t="s">
        <v>5060</v>
      </c>
      <c r="C833" s="6" t="s">
        <v>5061</v>
      </c>
      <c r="D833" s="6" t="s">
        <v>5062</v>
      </c>
      <c r="E833" s="6" t="s">
        <v>5063</v>
      </c>
      <c r="F833" s="6" t="s">
        <v>5064</v>
      </c>
      <c r="G833" s="6" t="s">
        <v>2157</v>
      </c>
      <c r="H833" s="6" t="s">
        <v>1083</v>
      </c>
      <c r="I833" s="6"/>
      <c r="J833" s="6" t="s">
        <v>550</v>
      </c>
      <c r="K833" s="6" t="s">
        <v>5065</v>
      </c>
      <c r="L833" s="6"/>
      <c r="M833" s="6"/>
      <c r="N833" s="6" t="s">
        <v>5066</v>
      </c>
      <c r="O833" s="6"/>
      <c r="P833" s="6"/>
      <c r="Q833" s="6"/>
      <c r="R833" s="6" t="s">
        <v>578</v>
      </c>
      <c r="S833" s="6"/>
      <c r="T833" t="str">
        <f>VLOOKUP(B833,'[1]full customer listing'!A:Y,1,0)</f>
        <v>3000/S111</v>
      </c>
    </row>
    <row r="834" spans="1:20" ht="56" x14ac:dyDescent="0.35">
      <c r="A834" s="5" t="s">
        <v>5067</v>
      </c>
      <c r="B834" s="5" t="s">
        <v>5068</v>
      </c>
      <c r="C834" s="5" t="s">
        <v>5069</v>
      </c>
      <c r="D834" s="5" t="s">
        <v>5070</v>
      </c>
      <c r="E834" s="5" t="s">
        <v>5071</v>
      </c>
      <c r="F834" s="5"/>
      <c r="G834" s="5" t="s">
        <v>817</v>
      </c>
      <c r="H834" s="5" t="s">
        <v>576</v>
      </c>
      <c r="I834" s="5"/>
      <c r="J834" s="5" t="s">
        <v>549</v>
      </c>
      <c r="K834" s="5" t="s">
        <v>5072</v>
      </c>
      <c r="L834" s="5"/>
      <c r="M834" s="5"/>
      <c r="N834" s="5"/>
      <c r="O834" s="5" t="s">
        <v>820</v>
      </c>
      <c r="P834" s="5" t="s">
        <v>821</v>
      </c>
      <c r="Q834" s="5" t="s">
        <v>107</v>
      </c>
      <c r="R834" s="5" t="s">
        <v>578</v>
      </c>
      <c r="S834" s="5"/>
      <c r="T834" t="str">
        <f>VLOOKUP(B834,'[1]full customer listing'!A:Y,1,0)</f>
        <v>3000/SU4</v>
      </c>
    </row>
    <row r="835" spans="1:20" ht="42" x14ac:dyDescent="0.35">
      <c r="A835" s="6" t="s">
        <v>5073</v>
      </c>
      <c r="B835" s="6" t="s">
        <v>5074</v>
      </c>
      <c r="C835" s="6" t="s">
        <v>5075</v>
      </c>
      <c r="D835" s="6" t="s">
        <v>5076</v>
      </c>
      <c r="E835" s="6" t="s">
        <v>5077</v>
      </c>
      <c r="F835" s="6"/>
      <c r="G835" s="6" t="s">
        <v>240</v>
      </c>
      <c r="H835" s="6" t="s">
        <v>691</v>
      </c>
      <c r="I835" s="6"/>
      <c r="J835" s="6" t="s">
        <v>549</v>
      </c>
      <c r="K835" s="6"/>
      <c r="L835" s="6"/>
      <c r="M835" s="6"/>
      <c r="N835" s="6"/>
      <c r="O835" s="6" t="s">
        <v>419</v>
      </c>
      <c r="P835" s="6" t="s">
        <v>87</v>
      </c>
      <c r="Q835" s="6" t="s">
        <v>75</v>
      </c>
      <c r="R835" s="6" t="s">
        <v>578</v>
      </c>
      <c r="S835" s="6"/>
      <c r="T835" t="str">
        <f>VLOOKUP(B835,'[1]full customer listing'!A:Y,1,0)</f>
        <v>3000/SI6</v>
      </c>
    </row>
    <row r="836" spans="1:20" ht="70" x14ac:dyDescent="0.35">
      <c r="A836" s="5" t="s">
        <v>5078</v>
      </c>
      <c r="B836" s="5" t="s">
        <v>5079</v>
      </c>
      <c r="C836" s="5" t="s">
        <v>5080</v>
      </c>
      <c r="D836" s="5" t="s">
        <v>3086</v>
      </c>
      <c r="E836" s="5" t="s">
        <v>2478</v>
      </c>
      <c r="F836" s="5" t="s">
        <v>5081</v>
      </c>
      <c r="G836" s="5" t="s">
        <v>323</v>
      </c>
      <c r="H836" s="5" t="s">
        <v>1083</v>
      </c>
      <c r="I836" s="5"/>
      <c r="J836" s="5" t="s">
        <v>550</v>
      </c>
      <c r="K836" s="5" t="s">
        <v>5082</v>
      </c>
      <c r="L836" s="5"/>
      <c r="M836" s="5"/>
      <c r="N836" s="5"/>
      <c r="O836" s="5" t="s">
        <v>322</v>
      </c>
      <c r="P836" s="5" t="s">
        <v>324</v>
      </c>
      <c r="Q836" s="5" t="s">
        <v>75</v>
      </c>
      <c r="R836" s="5" t="s">
        <v>578</v>
      </c>
      <c r="S836" s="5"/>
      <c r="T836" t="str">
        <f>VLOOKUP(B836,'[1]full customer listing'!A:Y,1,0)</f>
        <v>30TG/S26</v>
      </c>
    </row>
    <row r="837" spans="1:20" ht="70" x14ac:dyDescent="0.35">
      <c r="A837" s="6" t="s">
        <v>5083</v>
      </c>
      <c r="B837" s="6" t="s">
        <v>5084</v>
      </c>
      <c r="C837" s="6" t="s">
        <v>5085</v>
      </c>
      <c r="D837" s="6" t="s">
        <v>2478</v>
      </c>
      <c r="E837" s="6" t="s">
        <v>5086</v>
      </c>
      <c r="F837" s="6"/>
      <c r="G837" s="6" t="s">
        <v>323</v>
      </c>
      <c r="H837" s="6" t="s">
        <v>699</v>
      </c>
      <c r="I837" s="6"/>
      <c r="J837" s="6" t="s">
        <v>549</v>
      </c>
      <c r="K837" s="6" t="s">
        <v>5087</v>
      </c>
      <c r="L837" s="6"/>
      <c r="M837" s="6"/>
      <c r="N837" s="6"/>
      <c r="O837" s="6" t="s">
        <v>322</v>
      </c>
      <c r="P837" s="6" t="s">
        <v>324</v>
      </c>
      <c r="Q837" s="6" t="s">
        <v>75</v>
      </c>
      <c r="R837" s="6" t="s">
        <v>578</v>
      </c>
      <c r="S837" s="6"/>
      <c r="T837" t="str">
        <f>VLOOKUP(B837,'[1]full customer listing'!A:Y,1,0)</f>
        <v>30TG/S04</v>
      </c>
    </row>
    <row r="838" spans="1:20" ht="42" x14ac:dyDescent="0.35">
      <c r="A838" s="5" t="s">
        <v>190</v>
      </c>
      <c r="B838" s="5" t="s">
        <v>189</v>
      </c>
      <c r="C838" s="5" t="s">
        <v>191</v>
      </c>
      <c r="D838" s="5" t="s">
        <v>192</v>
      </c>
      <c r="E838" s="5" t="s">
        <v>193</v>
      </c>
      <c r="F838" s="5"/>
      <c r="G838" s="5" t="s">
        <v>79</v>
      </c>
      <c r="H838" s="5" t="s">
        <v>73</v>
      </c>
      <c r="I838" s="5"/>
      <c r="J838" s="5" t="s">
        <v>549</v>
      </c>
      <c r="K838" s="5"/>
      <c r="L838" s="5"/>
      <c r="M838" s="5"/>
      <c r="N838" s="5"/>
      <c r="O838" s="5" t="s">
        <v>78</v>
      </c>
      <c r="P838" s="5" t="s">
        <v>82</v>
      </c>
      <c r="Q838" s="5" t="s">
        <v>75</v>
      </c>
      <c r="R838" s="5" t="s">
        <v>578</v>
      </c>
      <c r="S838" s="5"/>
      <c r="T838" t="str">
        <f>VLOOKUP(B838,'[1]full customer listing'!A:Y,1,0)</f>
        <v>3000/I04</v>
      </c>
    </row>
    <row r="839" spans="1:20" ht="70" x14ac:dyDescent="0.35">
      <c r="A839" s="6" t="s">
        <v>5088</v>
      </c>
      <c r="B839" s="6" t="s">
        <v>5089</v>
      </c>
      <c r="C839" s="6" t="s">
        <v>5090</v>
      </c>
      <c r="D839" s="6" t="s">
        <v>5091</v>
      </c>
      <c r="E839" s="6" t="s">
        <v>5092</v>
      </c>
      <c r="F839" s="6" t="s">
        <v>5093</v>
      </c>
      <c r="G839" s="6" t="s">
        <v>344</v>
      </c>
      <c r="H839" s="6" t="s">
        <v>691</v>
      </c>
      <c r="I839" s="6"/>
      <c r="J839" s="6" t="s">
        <v>549</v>
      </c>
      <c r="K839" s="6"/>
      <c r="L839" s="6"/>
      <c r="M839" s="6"/>
      <c r="N839" s="6"/>
      <c r="O839" s="6" t="s">
        <v>343</v>
      </c>
      <c r="P839" s="6" t="s">
        <v>345</v>
      </c>
      <c r="Q839" s="6" t="s">
        <v>75</v>
      </c>
      <c r="R839" s="6" t="s">
        <v>578</v>
      </c>
      <c r="S839" s="6"/>
      <c r="T839" t="str">
        <f>VLOOKUP(B839,'[1]full customer listing'!A:Y,1,0)</f>
        <v>30TG/S06</v>
      </c>
    </row>
    <row r="840" spans="1:20" ht="56" x14ac:dyDescent="0.35">
      <c r="A840" s="5" t="s">
        <v>5094</v>
      </c>
      <c r="B840" s="5" t="s">
        <v>5095</v>
      </c>
      <c r="C840" s="5" t="s">
        <v>5096</v>
      </c>
      <c r="D840" s="5" t="s">
        <v>5097</v>
      </c>
      <c r="E840" s="5" t="s">
        <v>3471</v>
      </c>
      <c r="F840" s="5" t="s">
        <v>5098</v>
      </c>
      <c r="G840" s="5" t="s">
        <v>98</v>
      </c>
      <c r="H840" s="5" t="s">
        <v>1106</v>
      </c>
      <c r="I840" s="5"/>
      <c r="J840" s="5" t="s">
        <v>550</v>
      </c>
      <c r="K840" s="5"/>
      <c r="L840" s="5"/>
      <c r="M840" s="5"/>
      <c r="N840" s="5"/>
      <c r="O840" s="5" t="s">
        <v>95</v>
      </c>
      <c r="P840" s="5" t="s">
        <v>90</v>
      </c>
      <c r="Q840" s="5" t="s">
        <v>75</v>
      </c>
      <c r="R840" s="5" t="s">
        <v>578</v>
      </c>
      <c r="S840" s="5"/>
      <c r="T840" t="str">
        <f>VLOOKUP(B840,'[1]full customer listing'!A:Y,1,0)</f>
        <v>3000/SL3</v>
      </c>
    </row>
    <row r="841" spans="1:20" ht="56" x14ac:dyDescent="0.35">
      <c r="A841" s="6" t="s">
        <v>5099</v>
      </c>
      <c r="B841" s="6" t="s">
        <v>5100</v>
      </c>
      <c r="C841" s="6" t="s">
        <v>5101</v>
      </c>
      <c r="D841" s="6" t="s">
        <v>5102</v>
      </c>
      <c r="E841" s="6"/>
      <c r="F841" s="6"/>
      <c r="G841" s="6" t="s">
        <v>274</v>
      </c>
      <c r="H841" s="6" t="s">
        <v>715</v>
      </c>
      <c r="I841" s="6"/>
      <c r="J841" s="6" t="s">
        <v>550</v>
      </c>
      <c r="K841" s="6" t="s">
        <v>5103</v>
      </c>
      <c r="L841" s="6"/>
      <c r="M841" s="6"/>
      <c r="N841" s="6"/>
      <c r="O841" s="6" t="s">
        <v>313</v>
      </c>
      <c r="P841" s="6" t="s">
        <v>314</v>
      </c>
      <c r="Q841" s="6" t="s">
        <v>75</v>
      </c>
      <c r="R841" s="6" t="s">
        <v>578</v>
      </c>
      <c r="S841" s="6"/>
      <c r="T841" t="str">
        <f>VLOOKUP(B841,'[1]full customer listing'!A:Y,1,0)</f>
        <v>30TW/S03</v>
      </c>
    </row>
    <row r="842" spans="1:20" ht="70" x14ac:dyDescent="0.35">
      <c r="A842" s="5" t="s">
        <v>5104</v>
      </c>
      <c r="B842" s="5" t="s">
        <v>5105</v>
      </c>
      <c r="C842" s="5" t="s">
        <v>5106</v>
      </c>
      <c r="D842" s="5" t="s">
        <v>5107</v>
      </c>
      <c r="E842" s="5" t="s">
        <v>5108</v>
      </c>
      <c r="F842" s="5"/>
      <c r="G842" s="5" t="s">
        <v>251</v>
      </c>
      <c r="H842" s="5" t="s">
        <v>750</v>
      </c>
      <c r="I842" s="5"/>
      <c r="J842" s="5" t="s">
        <v>550</v>
      </c>
      <c r="K842" s="5"/>
      <c r="L842" s="5"/>
      <c r="M842" s="5"/>
      <c r="N842" s="5"/>
      <c r="O842" s="5" t="s">
        <v>83</v>
      </c>
      <c r="P842" s="5" t="s">
        <v>87</v>
      </c>
      <c r="Q842" s="5" t="s">
        <v>75</v>
      </c>
      <c r="R842" s="5" t="s">
        <v>578</v>
      </c>
      <c r="S842" s="5"/>
      <c r="T842" t="str">
        <f>VLOOKUP(B842,'[1]full customer listing'!A:Y,1,0)</f>
        <v>30TG/B05</v>
      </c>
    </row>
    <row r="843" spans="1:20" ht="56" x14ac:dyDescent="0.35">
      <c r="A843" s="6" t="s">
        <v>5109</v>
      </c>
      <c r="B843" s="6" t="s">
        <v>5110</v>
      </c>
      <c r="C843" s="6" t="s">
        <v>5111</v>
      </c>
      <c r="D843" s="6" t="s">
        <v>4638</v>
      </c>
      <c r="E843" s="6" t="s">
        <v>633</v>
      </c>
      <c r="F843" s="6"/>
      <c r="G843" s="6" t="s">
        <v>121</v>
      </c>
      <c r="H843" s="6" t="s">
        <v>673</v>
      </c>
      <c r="I843" s="6"/>
      <c r="J843" s="6" t="s">
        <v>549</v>
      </c>
      <c r="K843" s="6"/>
      <c r="L843" s="6"/>
      <c r="M843" s="6"/>
      <c r="N843" s="6"/>
      <c r="O843" s="6" t="s">
        <v>118</v>
      </c>
      <c r="P843" s="6" t="s">
        <v>122</v>
      </c>
      <c r="Q843" s="6" t="s">
        <v>107</v>
      </c>
      <c r="R843" s="6" t="s">
        <v>578</v>
      </c>
      <c r="S843" s="6"/>
      <c r="T843" t="str">
        <f>VLOOKUP(B843,'[1]full customer listing'!A:Y,1,0)</f>
        <v>3000/SA9</v>
      </c>
    </row>
    <row r="844" spans="1:20" ht="70" x14ac:dyDescent="0.35">
      <c r="A844" s="5" t="s">
        <v>5112</v>
      </c>
      <c r="B844" s="5" t="s">
        <v>5113</v>
      </c>
      <c r="C844" s="5" t="s">
        <v>5114</v>
      </c>
      <c r="D844" s="5" t="s">
        <v>5115</v>
      </c>
      <c r="E844" s="5" t="s">
        <v>548</v>
      </c>
      <c r="F844" s="5"/>
      <c r="G844" s="5" t="s">
        <v>139</v>
      </c>
      <c r="H844" s="5" t="s">
        <v>576</v>
      </c>
      <c r="I844" s="5"/>
      <c r="J844" s="5" t="s">
        <v>550</v>
      </c>
      <c r="K844" s="5" t="s">
        <v>5116</v>
      </c>
      <c r="L844" s="5"/>
      <c r="M844" s="5"/>
      <c r="N844" s="5" t="s">
        <v>5117</v>
      </c>
      <c r="O844" s="5" t="s">
        <v>136</v>
      </c>
      <c r="P844" s="5" t="s">
        <v>141</v>
      </c>
      <c r="Q844" s="5" t="s">
        <v>107</v>
      </c>
      <c r="R844" s="5" t="s">
        <v>578</v>
      </c>
      <c r="S844" s="5" t="s">
        <v>5118</v>
      </c>
      <c r="T844" t="str">
        <f>VLOOKUP(B844,'[1]full customer listing'!A:Y,1,0)</f>
        <v>3000/SS2</v>
      </c>
    </row>
    <row r="845" spans="1:20" ht="56" x14ac:dyDescent="0.35">
      <c r="A845" s="6" t="s">
        <v>5119</v>
      </c>
      <c r="B845" s="6" t="s">
        <v>5120</v>
      </c>
      <c r="C845" s="6" t="s">
        <v>5121</v>
      </c>
      <c r="D845" s="6" t="s">
        <v>5122</v>
      </c>
      <c r="E845" s="6" t="s">
        <v>2951</v>
      </c>
      <c r="F845" s="6"/>
      <c r="G845" s="6" t="s">
        <v>79</v>
      </c>
      <c r="H845" s="6" t="s">
        <v>651</v>
      </c>
      <c r="I845" s="6"/>
      <c r="J845" s="6" t="s">
        <v>550</v>
      </c>
      <c r="K845" s="6" t="s">
        <v>5123</v>
      </c>
      <c r="L845" s="6"/>
      <c r="M845" s="6"/>
      <c r="N845" s="6"/>
      <c r="O845" s="6" t="s">
        <v>798</v>
      </c>
      <c r="P845" s="6" t="s">
        <v>82</v>
      </c>
      <c r="Q845" s="6" t="s">
        <v>75</v>
      </c>
      <c r="R845" s="6" t="s">
        <v>578</v>
      </c>
      <c r="S845" s="6"/>
      <c r="T845" t="str">
        <f>VLOOKUP(B845,'[1]full customer listing'!A:Y,1,0)</f>
        <v>3000/S97</v>
      </c>
    </row>
    <row r="846" spans="1:20" ht="56" x14ac:dyDescent="0.35">
      <c r="A846" s="5" t="s">
        <v>5124</v>
      </c>
      <c r="B846" s="5" t="s">
        <v>5125</v>
      </c>
      <c r="C846" s="5" t="s">
        <v>5126</v>
      </c>
      <c r="D846" s="5" t="s">
        <v>5127</v>
      </c>
      <c r="E846" s="5" t="s">
        <v>633</v>
      </c>
      <c r="F846" s="5" t="s">
        <v>5128</v>
      </c>
      <c r="G846" s="5" t="s">
        <v>657</v>
      </c>
      <c r="H846" s="5" t="s">
        <v>576</v>
      </c>
      <c r="I846" s="5"/>
      <c r="J846" s="5" t="s">
        <v>549</v>
      </c>
      <c r="K846" s="5"/>
      <c r="L846" s="5"/>
      <c r="M846" s="5"/>
      <c r="N846" s="5"/>
      <c r="O846" s="5"/>
      <c r="P846" s="5"/>
      <c r="Q846" s="5"/>
      <c r="R846" s="5"/>
      <c r="S846" s="5"/>
      <c r="T846" t="str">
        <f>VLOOKUP(B846,'[1]full customer listing'!A:Y,1,0)</f>
        <v>3000/SM4</v>
      </c>
    </row>
    <row r="847" spans="1:20" ht="70" x14ac:dyDescent="0.35">
      <c r="A847" s="6" t="s">
        <v>5129</v>
      </c>
      <c r="B847" s="6" t="s">
        <v>5130</v>
      </c>
      <c r="C847" s="6" t="s">
        <v>5131</v>
      </c>
      <c r="D847" s="6" t="s">
        <v>325</v>
      </c>
      <c r="E847" s="6" t="s">
        <v>5132</v>
      </c>
      <c r="F847" s="6" t="s">
        <v>5133</v>
      </c>
      <c r="G847" s="6" t="s">
        <v>274</v>
      </c>
      <c r="H847" s="6" t="s">
        <v>750</v>
      </c>
      <c r="I847" s="6"/>
      <c r="J847" s="6" t="s">
        <v>550</v>
      </c>
      <c r="K847" s="6" t="s">
        <v>5134</v>
      </c>
      <c r="L847" s="6"/>
      <c r="M847" s="6"/>
      <c r="N847" s="6"/>
      <c r="O847" s="6" t="s">
        <v>313</v>
      </c>
      <c r="P847" s="6" t="s">
        <v>314</v>
      </c>
      <c r="Q847" s="6" t="s">
        <v>75</v>
      </c>
      <c r="R847" s="6" t="s">
        <v>578</v>
      </c>
      <c r="S847" s="6"/>
      <c r="T847" t="str">
        <f>VLOOKUP(B847,'[1]full customer listing'!A:Y,1,0)</f>
        <v>30TG/S20</v>
      </c>
    </row>
    <row r="848" spans="1:20" ht="70" x14ac:dyDescent="0.35">
      <c r="A848" s="5" t="s">
        <v>5135</v>
      </c>
      <c r="B848" s="5" t="s">
        <v>5136</v>
      </c>
      <c r="C848" s="5" t="s">
        <v>5137</v>
      </c>
      <c r="D848" s="5" t="s">
        <v>5138</v>
      </c>
      <c r="E848" s="5" t="s">
        <v>5139</v>
      </c>
      <c r="F848" s="5" t="s">
        <v>924</v>
      </c>
      <c r="G848" s="5" t="s">
        <v>924</v>
      </c>
      <c r="H848" s="5" t="s">
        <v>1083</v>
      </c>
      <c r="I848" s="5"/>
      <c r="J848" s="5" t="s">
        <v>550</v>
      </c>
      <c r="K848" s="5"/>
      <c r="L848" s="5"/>
      <c r="M848" s="5"/>
      <c r="N848" s="5" t="s">
        <v>5140</v>
      </c>
      <c r="O848" s="5" t="s">
        <v>2140</v>
      </c>
      <c r="P848" s="5" t="s">
        <v>2141</v>
      </c>
      <c r="Q848" s="5" t="s">
        <v>928</v>
      </c>
      <c r="R848" s="5" t="s">
        <v>578</v>
      </c>
      <c r="S848" s="5"/>
      <c r="T848" t="str">
        <f>VLOOKUP(B848,'[1]full customer listing'!A:Y,1,0)</f>
        <v>3000/S109</v>
      </c>
    </row>
    <row r="849" spans="1:20" ht="70" x14ac:dyDescent="0.35">
      <c r="A849" s="6" t="s">
        <v>5141</v>
      </c>
      <c r="B849" s="6" t="s">
        <v>5142</v>
      </c>
      <c r="C849" s="6" t="s">
        <v>5143</v>
      </c>
      <c r="D849" s="6" t="s">
        <v>5144</v>
      </c>
      <c r="E849" s="6" t="s">
        <v>835</v>
      </c>
      <c r="F849" s="6"/>
      <c r="G849" s="6" t="s">
        <v>583</v>
      </c>
      <c r="H849" s="6" t="s">
        <v>607</v>
      </c>
      <c r="I849" s="6"/>
      <c r="J849" s="6" t="s">
        <v>549</v>
      </c>
      <c r="K849" s="6" t="s">
        <v>5145</v>
      </c>
      <c r="L849" s="6"/>
      <c r="M849" s="6"/>
      <c r="N849" s="6"/>
      <c r="O849" s="6" t="s">
        <v>635</v>
      </c>
      <c r="P849" s="6" t="s">
        <v>636</v>
      </c>
      <c r="Q849" s="6" t="s">
        <v>107</v>
      </c>
      <c r="R849" s="6" t="s">
        <v>578</v>
      </c>
      <c r="S849" s="6"/>
      <c r="T849" t="str">
        <f>VLOOKUP(B849,'[1]full customer listing'!A:Y,1,0)</f>
        <v>3000/ST7</v>
      </c>
    </row>
    <row r="850" spans="1:20" ht="84" x14ac:dyDescent="0.35">
      <c r="A850" s="5" t="s">
        <v>5146</v>
      </c>
      <c r="B850" s="5" t="s">
        <v>5147</v>
      </c>
      <c r="C850" s="5" t="s">
        <v>5148</v>
      </c>
      <c r="D850" s="5" t="s">
        <v>5149</v>
      </c>
      <c r="E850" s="5"/>
      <c r="F850" s="5"/>
      <c r="G850" s="5" t="s">
        <v>323</v>
      </c>
      <c r="H850" s="5" t="s">
        <v>601</v>
      </c>
      <c r="I850" s="5"/>
      <c r="J850" s="5" t="s">
        <v>549</v>
      </c>
      <c r="K850" s="5" t="s">
        <v>5150</v>
      </c>
      <c r="L850" s="5"/>
      <c r="M850" s="5"/>
      <c r="N850" s="5"/>
      <c r="O850" s="5" t="s">
        <v>322</v>
      </c>
      <c r="P850" s="5" t="s">
        <v>324</v>
      </c>
      <c r="Q850" s="5" t="s">
        <v>75</v>
      </c>
      <c r="R850" s="5" t="s">
        <v>578</v>
      </c>
      <c r="S850" s="5"/>
      <c r="T850" t="str">
        <f>VLOOKUP(B850,'[1]full customer listing'!A:Y,1,0)</f>
        <v>30TG/S34</v>
      </c>
    </row>
    <row r="851" spans="1:20" ht="70" x14ac:dyDescent="0.35">
      <c r="A851" s="6" t="s">
        <v>5151</v>
      </c>
      <c r="B851" s="6" t="s">
        <v>5152</v>
      </c>
      <c r="C851" s="6" t="s">
        <v>5153</v>
      </c>
      <c r="D851" s="6" t="s">
        <v>5154</v>
      </c>
      <c r="E851" s="6" t="s">
        <v>5155</v>
      </c>
      <c r="F851" s="6" t="s">
        <v>5156</v>
      </c>
      <c r="G851" s="6" t="s">
        <v>1170</v>
      </c>
      <c r="H851" s="6" t="s">
        <v>699</v>
      </c>
      <c r="I851" s="6"/>
      <c r="J851" s="6" t="s">
        <v>550</v>
      </c>
      <c r="K851" s="6"/>
      <c r="L851" s="6"/>
      <c r="M851" s="6"/>
      <c r="N851" s="6"/>
      <c r="O851" s="6" t="s">
        <v>1171</v>
      </c>
      <c r="P851" s="6" t="s">
        <v>1172</v>
      </c>
      <c r="Q851" s="6" t="s">
        <v>75</v>
      </c>
      <c r="R851" s="6" t="s">
        <v>578</v>
      </c>
      <c r="S851" s="6"/>
      <c r="T851" t="str">
        <f>VLOOKUP(B851,'[1]full customer listing'!A:Y,1,0)</f>
        <v>3000/SM8</v>
      </c>
    </row>
    <row r="852" spans="1:20" ht="70" x14ac:dyDescent="0.35">
      <c r="A852" s="5" t="s">
        <v>5157</v>
      </c>
      <c r="B852" s="5" t="s">
        <v>5158</v>
      </c>
      <c r="C852" s="5" t="s">
        <v>5159</v>
      </c>
      <c r="D852" s="5" t="s">
        <v>5160</v>
      </c>
      <c r="E852" s="5" t="s">
        <v>5161</v>
      </c>
      <c r="F852" s="5"/>
      <c r="G852" s="5" t="s">
        <v>972</v>
      </c>
      <c r="H852" s="5" t="s">
        <v>601</v>
      </c>
      <c r="I852" s="5"/>
      <c r="J852" s="5" t="s">
        <v>549</v>
      </c>
      <c r="K852" s="5"/>
      <c r="L852" s="5"/>
      <c r="M852" s="5"/>
      <c r="N852" s="5"/>
      <c r="O852" s="5" t="s">
        <v>894</v>
      </c>
      <c r="P852" s="5" t="s">
        <v>895</v>
      </c>
      <c r="Q852" s="5" t="s">
        <v>75</v>
      </c>
      <c r="R852" s="5" t="s">
        <v>578</v>
      </c>
      <c r="S852" s="5"/>
      <c r="T852" t="str">
        <f>VLOOKUP(B852,'[1]full customer listing'!A:Y,1,0)</f>
        <v>3000/D23</v>
      </c>
    </row>
    <row r="853" spans="1:20" ht="70" x14ac:dyDescent="0.35">
      <c r="A853" s="6" t="s">
        <v>5162</v>
      </c>
      <c r="B853" s="6" t="s">
        <v>5163</v>
      </c>
      <c r="C853" s="6" t="s">
        <v>5164</v>
      </c>
      <c r="D853" s="6" t="s">
        <v>835</v>
      </c>
      <c r="E853" s="6" t="s">
        <v>5165</v>
      </c>
      <c r="F853" s="6"/>
      <c r="G853" s="6" t="s">
        <v>4168</v>
      </c>
      <c r="H853" s="6" t="s">
        <v>651</v>
      </c>
      <c r="I853" s="6"/>
      <c r="J853" s="6" t="s">
        <v>549</v>
      </c>
      <c r="K853" s="6"/>
      <c r="L853" s="6"/>
      <c r="M853" s="6"/>
      <c r="N853" s="6"/>
      <c r="O853" s="6" t="s">
        <v>635</v>
      </c>
      <c r="P853" s="6" t="s">
        <v>636</v>
      </c>
      <c r="Q853" s="6" t="s">
        <v>107</v>
      </c>
      <c r="R853" s="6" t="s">
        <v>578</v>
      </c>
      <c r="S853" s="6"/>
      <c r="T853" t="str">
        <f>VLOOKUP(B853,'[1]full customer listing'!A:Y,1,0)</f>
        <v>3000/SI5</v>
      </c>
    </row>
    <row r="854" spans="1:20" ht="42" x14ac:dyDescent="0.35">
      <c r="A854" s="5" t="s">
        <v>5166</v>
      </c>
      <c r="B854" s="5" t="s">
        <v>5167</v>
      </c>
      <c r="C854" s="5"/>
      <c r="D854" s="5"/>
      <c r="E854" s="5"/>
      <c r="F854" s="5"/>
      <c r="G854" s="5" t="s">
        <v>672</v>
      </c>
      <c r="H854" s="5" t="s">
        <v>672</v>
      </c>
      <c r="I854" s="5"/>
      <c r="J854" s="5" t="s">
        <v>550</v>
      </c>
      <c r="K854" s="5"/>
      <c r="L854" s="5"/>
      <c r="M854" s="5"/>
      <c r="N854" s="5"/>
      <c r="O854" s="5"/>
      <c r="P854" s="5"/>
      <c r="Q854" s="5"/>
      <c r="R854" s="5"/>
      <c r="S854" s="5"/>
      <c r="T854" t="e">
        <f>VLOOKUP(B854,'[1]full customer listing'!A:Y,1,0)</f>
        <v>#N/A</v>
      </c>
    </row>
    <row r="855" spans="1:20" ht="84" x14ac:dyDescent="0.35">
      <c r="A855" s="6" t="s">
        <v>5168</v>
      </c>
      <c r="B855" s="6" t="s">
        <v>5169</v>
      </c>
      <c r="C855" s="6" t="s">
        <v>5170</v>
      </c>
      <c r="D855" s="6" t="s">
        <v>5171</v>
      </c>
      <c r="E855" s="6" t="s">
        <v>5172</v>
      </c>
      <c r="F855" s="6" t="s">
        <v>5173</v>
      </c>
      <c r="G855" s="6" t="s">
        <v>1492</v>
      </c>
      <c r="H855" s="6" t="s">
        <v>1493</v>
      </c>
      <c r="I855" s="6" t="s">
        <v>5174</v>
      </c>
      <c r="J855" s="6" t="s">
        <v>550</v>
      </c>
      <c r="K855" s="6" t="s">
        <v>5175</v>
      </c>
      <c r="L855" s="6"/>
      <c r="M855" s="6"/>
      <c r="N855" s="6"/>
      <c r="O855" s="6" t="s">
        <v>1684</v>
      </c>
      <c r="P855" s="6" t="s">
        <v>1685</v>
      </c>
      <c r="Q855" s="6" t="s">
        <v>1686</v>
      </c>
      <c r="R855" s="6" t="s">
        <v>578</v>
      </c>
      <c r="S855" s="6"/>
      <c r="T855" t="str">
        <f>VLOOKUP(B855,'[1]full customer listing'!A:Y,1,0)</f>
        <v>3000/SQ2</v>
      </c>
    </row>
    <row r="856" spans="1:20" ht="98" x14ac:dyDescent="0.35">
      <c r="A856" s="5" t="s">
        <v>5176</v>
      </c>
      <c r="B856" s="5" t="s">
        <v>5177</v>
      </c>
      <c r="C856" s="5" t="s">
        <v>5178</v>
      </c>
      <c r="D856" s="5" t="s">
        <v>5179</v>
      </c>
      <c r="E856" s="5" t="s">
        <v>5180</v>
      </c>
      <c r="F856" s="5" t="s">
        <v>5181</v>
      </c>
      <c r="G856" s="5" t="s">
        <v>583</v>
      </c>
      <c r="H856" s="5" t="s">
        <v>576</v>
      </c>
      <c r="I856" s="5"/>
      <c r="J856" s="5" t="s">
        <v>550</v>
      </c>
      <c r="K856" s="5" t="s">
        <v>5182</v>
      </c>
      <c r="L856" s="5"/>
      <c r="M856" s="5"/>
      <c r="N856" s="5" t="s">
        <v>5183</v>
      </c>
      <c r="O856" s="5" t="s">
        <v>3602</v>
      </c>
      <c r="P856" s="5" t="s">
        <v>3603</v>
      </c>
      <c r="Q856" s="5" t="s">
        <v>107</v>
      </c>
      <c r="R856" s="5" t="s">
        <v>578</v>
      </c>
      <c r="S856" s="5" t="s">
        <v>5184</v>
      </c>
      <c r="T856" t="str">
        <f>VLOOKUP(B856,'[1]full customer listing'!A:Y,1,0)</f>
        <v>3000/SN7</v>
      </c>
    </row>
    <row r="857" spans="1:20" ht="84" x14ac:dyDescent="0.35">
      <c r="A857" s="6" t="s">
        <v>5185</v>
      </c>
      <c r="B857" s="6" t="s">
        <v>5186</v>
      </c>
      <c r="C857" s="6" t="s">
        <v>5187</v>
      </c>
      <c r="D857" s="6" t="s">
        <v>5188</v>
      </c>
      <c r="E857" s="6" t="s">
        <v>133</v>
      </c>
      <c r="F857" s="6"/>
      <c r="G857" s="6" t="s">
        <v>583</v>
      </c>
      <c r="H857" s="6" t="s">
        <v>576</v>
      </c>
      <c r="I857" s="6"/>
      <c r="J857" s="6" t="s">
        <v>550</v>
      </c>
      <c r="K857" s="6" t="s">
        <v>5189</v>
      </c>
      <c r="L857" s="6"/>
      <c r="M857" s="6"/>
      <c r="N857" s="6" t="s">
        <v>5190</v>
      </c>
      <c r="O857" s="6" t="s">
        <v>136</v>
      </c>
      <c r="P857" s="6" t="s">
        <v>141</v>
      </c>
      <c r="Q857" s="6" t="s">
        <v>107</v>
      </c>
      <c r="R857" s="6" t="s">
        <v>578</v>
      </c>
      <c r="S857" s="6"/>
      <c r="T857" t="str">
        <f>VLOOKUP(B857,'[1]full customer listing'!A:Y,1,0)</f>
        <v>3000/SR8</v>
      </c>
    </row>
    <row r="858" spans="1:20" ht="56" x14ac:dyDescent="0.35">
      <c r="A858" s="5" t="s">
        <v>5191</v>
      </c>
      <c r="B858" s="5" t="s">
        <v>5192</v>
      </c>
      <c r="C858" s="5" t="s">
        <v>5193</v>
      </c>
      <c r="D858" s="5" t="s">
        <v>2023</v>
      </c>
      <c r="E858" s="5" t="s">
        <v>697</v>
      </c>
      <c r="F858" s="5"/>
      <c r="G858" s="5" t="s">
        <v>2024</v>
      </c>
      <c r="H858" s="5" t="s">
        <v>614</v>
      </c>
      <c r="I858" s="5"/>
      <c r="J858" s="5" t="s">
        <v>550</v>
      </c>
      <c r="K858" s="5" t="s">
        <v>5194</v>
      </c>
      <c r="L858" s="5"/>
      <c r="M858" s="5"/>
      <c r="N858" s="5" t="s">
        <v>5195</v>
      </c>
      <c r="O858" s="5" t="s">
        <v>2027</v>
      </c>
      <c r="P858" s="5" t="s">
        <v>1989</v>
      </c>
      <c r="Q858" s="5" t="s">
        <v>75</v>
      </c>
      <c r="R858" s="5" t="s">
        <v>578</v>
      </c>
      <c r="S858" s="5" t="s">
        <v>5012</v>
      </c>
      <c r="T858" t="str">
        <f>VLOOKUP(B858,'[1]full customer listing'!A:Y,1,0)</f>
        <v>3000/SV12</v>
      </c>
    </row>
    <row r="859" spans="1:20" ht="56" x14ac:dyDescent="0.35">
      <c r="A859" s="6" t="s">
        <v>5196</v>
      </c>
      <c r="B859" s="6" t="s">
        <v>5197</v>
      </c>
      <c r="C859" s="6" t="s">
        <v>5198</v>
      </c>
      <c r="D859" s="6" t="s">
        <v>5199</v>
      </c>
      <c r="E859" s="6" t="s">
        <v>5200</v>
      </c>
      <c r="F859" s="6" t="s">
        <v>5201</v>
      </c>
      <c r="G859" s="6" t="s">
        <v>583</v>
      </c>
      <c r="H859" s="6" t="s">
        <v>576</v>
      </c>
      <c r="I859" s="6"/>
      <c r="J859" s="6" t="s">
        <v>550</v>
      </c>
      <c r="K859" s="6"/>
      <c r="L859" s="6"/>
      <c r="M859" s="6"/>
      <c r="N859" s="6"/>
      <c r="O859" s="6" t="s">
        <v>3602</v>
      </c>
      <c r="P859" s="6" t="s">
        <v>3603</v>
      </c>
      <c r="Q859" s="6" t="s">
        <v>107</v>
      </c>
      <c r="R859" s="6" t="s">
        <v>578</v>
      </c>
      <c r="S859" s="6"/>
      <c r="T859" t="str">
        <f>VLOOKUP(B859,'[1]full customer listing'!A:Y,1,0)</f>
        <v>3000/SF3</v>
      </c>
    </row>
    <row r="860" spans="1:20" ht="70" x14ac:dyDescent="0.35">
      <c r="A860" s="5" t="s">
        <v>301</v>
      </c>
      <c r="B860" s="5" t="s">
        <v>300</v>
      </c>
      <c r="C860" s="5" t="s">
        <v>305</v>
      </c>
      <c r="D860" s="5" t="s">
        <v>178</v>
      </c>
      <c r="E860" s="5" t="s">
        <v>218</v>
      </c>
      <c r="F860" s="5" t="s">
        <v>110</v>
      </c>
      <c r="G860" s="5" t="s">
        <v>872</v>
      </c>
      <c r="H860" s="5" t="s">
        <v>73</v>
      </c>
      <c r="I860" s="5"/>
      <c r="J860" s="5" t="s">
        <v>550</v>
      </c>
      <c r="K860" s="5" t="s">
        <v>303</v>
      </c>
      <c r="L860" s="5"/>
      <c r="M860" s="5"/>
      <c r="N860" s="5"/>
      <c r="O860" s="5" t="s">
        <v>95</v>
      </c>
      <c r="P860" s="5" t="s">
        <v>90</v>
      </c>
      <c r="Q860" s="5" t="s">
        <v>75</v>
      </c>
      <c r="R860" s="5" t="s">
        <v>578</v>
      </c>
      <c r="S860" s="5"/>
      <c r="T860" t="str">
        <f>VLOOKUP(B860,'[1]full customer listing'!A:Y,1,0)</f>
        <v>3000/SR7</v>
      </c>
    </row>
    <row r="861" spans="1:20" ht="84" x14ac:dyDescent="0.35">
      <c r="A861" s="6" t="s">
        <v>5202</v>
      </c>
      <c r="B861" s="6" t="s">
        <v>5203</v>
      </c>
      <c r="C861" s="6" t="s">
        <v>5204</v>
      </c>
      <c r="D861" s="6" t="s">
        <v>5205</v>
      </c>
      <c r="E861" s="6" t="s">
        <v>110</v>
      </c>
      <c r="F861" s="6" t="s">
        <v>1253</v>
      </c>
      <c r="G861" s="6" t="s">
        <v>98</v>
      </c>
      <c r="H861" s="6" t="s">
        <v>607</v>
      </c>
      <c r="I861" s="6"/>
      <c r="J861" s="6" t="s">
        <v>549</v>
      </c>
      <c r="K861" s="6" t="s">
        <v>5206</v>
      </c>
      <c r="L861" s="6"/>
      <c r="M861" s="6"/>
      <c r="N861" s="6"/>
      <c r="O861" s="6" t="s">
        <v>95</v>
      </c>
      <c r="P861" s="6" t="s">
        <v>90</v>
      </c>
      <c r="Q861" s="6" t="s">
        <v>75</v>
      </c>
      <c r="R861" s="6" t="s">
        <v>578</v>
      </c>
      <c r="S861" s="6"/>
      <c r="T861" t="str">
        <f>VLOOKUP(B861,'[1]full customer listing'!A:Y,1,0)</f>
        <v>3000/SP2</v>
      </c>
    </row>
    <row r="862" spans="1:20" ht="56" x14ac:dyDescent="0.35">
      <c r="A862" s="5" t="s">
        <v>5207</v>
      </c>
      <c r="B862" s="5" t="s">
        <v>5208</v>
      </c>
      <c r="C862" s="5" t="s">
        <v>5209</v>
      </c>
      <c r="D862" s="5" t="s">
        <v>5210</v>
      </c>
      <c r="E862" s="5" t="s">
        <v>5211</v>
      </c>
      <c r="F862" s="5"/>
      <c r="G862" s="5" t="s">
        <v>1365</v>
      </c>
      <c r="H862" s="5" t="s">
        <v>607</v>
      </c>
      <c r="I862" s="5"/>
      <c r="J862" s="5" t="s">
        <v>550</v>
      </c>
      <c r="K862" s="5"/>
      <c r="L862" s="5"/>
      <c r="M862" s="5"/>
      <c r="N862" s="5" t="s">
        <v>5212</v>
      </c>
      <c r="O862" s="5" t="s">
        <v>1366</v>
      </c>
      <c r="P862" s="5" t="s">
        <v>1367</v>
      </c>
      <c r="Q862" s="5" t="s">
        <v>107</v>
      </c>
      <c r="R862" s="5" t="s">
        <v>578</v>
      </c>
      <c r="S862" s="5"/>
      <c r="T862" t="str">
        <f>VLOOKUP(B862,'[1]full customer listing'!A:Y,1,0)</f>
        <v>3000/S10</v>
      </c>
    </row>
    <row r="863" spans="1:20" ht="84" x14ac:dyDescent="0.35">
      <c r="A863" s="6" t="s">
        <v>5213</v>
      </c>
      <c r="B863" s="6" t="s">
        <v>5214</v>
      </c>
      <c r="C863" s="6" t="s">
        <v>5215</v>
      </c>
      <c r="D863" s="6" t="s">
        <v>5216</v>
      </c>
      <c r="E863" s="6" t="s">
        <v>4008</v>
      </c>
      <c r="F863" s="6" t="s">
        <v>5217</v>
      </c>
      <c r="G863" s="6" t="s">
        <v>583</v>
      </c>
      <c r="H863" s="6" t="s">
        <v>750</v>
      </c>
      <c r="I863" s="6" t="s">
        <v>5218</v>
      </c>
      <c r="J863" s="6" t="s">
        <v>550</v>
      </c>
      <c r="K863" s="6" t="s">
        <v>5219</v>
      </c>
      <c r="L863" s="6"/>
      <c r="M863" s="6"/>
      <c r="N863" s="6"/>
      <c r="O863" s="6" t="s">
        <v>1057</v>
      </c>
      <c r="P863" s="6" t="s">
        <v>734</v>
      </c>
      <c r="Q863" s="6" t="s">
        <v>107</v>
      </c>
      <c r="R863" s="6" t="s">
        <v>578</v>
      </c>
      <c r="S863" s="6"/>
      <c r="T863" t="str">
        <f>VLOOKUP(B863,'[1]full customer listing'!A:Y,1,0)</f>
        <v>3001/S03</v>
      </c>
    </row>
    <row r="864" spans="1:20" ht="56" x14ac:dyDescent="0.35">
      <c r="A864" s="5" t="s">
        <v>5220</v>
      </c>
      <c r="B864" s="5" t="s">
        <v>5221</v>
      </c>
      <c r="C864" s="5" t="s">
        <v>5222</v>
      </c>
      <c r="D864" s="5" t="s">
        <v>5223</v>
      </c>
      <c r="E864" s="5" t="s">
        <v>5217</v>
      </c>
      <c r="F864" s="5"/>
      <c r="G864" s="5" t="s">
        <v>583</v>
      </c>
      <c r="H864" s="5" t="s">
        <v>750</v>
      </c>
      <c r="I864" s="5" t="s">
        <v>5218</v>
      </c>
      <c r="J864" s="5" t="s">
        <v>550</v>
      </c>
      <c r="K864" s="5" t="s">
        <v>5219</v>
      </c>
      <c r="L864" s="5"/>
      <c r="M864" s="5"/>
      <c r="N864" s="5"/>
      <c r="O864" s="5" t="s">
        <v>2504</v>
      </c>
      <c r="P864" s="5" t="s">
        <v>734</v>
      </c>
      <c r="Q864" s="5" t="s">
        <v>107</v>
      </c>
      <c r="R864" s="5" t="s">
        <v>578</v>
      </c>
      <c r="S864" s="5"/>
      <c r="T864" t="str">
        <f>VLOOKUP(B864,'[1]full customer listing'!A:Y,1,0)</f>
        <v>3001/S02</v>
      </c>
    </row>
    <row r="865" spans="1:20" ht="56" x14ac:dyDescent="0.35">
      <c r="A865" s="6" t="s">
        <v>5224</v>
      </c>
      <c r="B865" s="6" t="s">
        <v>5225</v>
      </c>
      <c r="C865" s="6" t="s">
        <v>5226</v>
      </c>
      <c r="D865" s="6" t="s">
        <v>5227</v>
      </c>
      <c r="E865" s="6" t="s">
        <v>5228</v>
      </c>
      <c r="F865" s="6" t="s">
        <v>5229</v>
      </c>
      <c r="G865" s="6" t="s">
        <v>583</v>
      </c>
      <c r="H865" s="6" t="s">
        <v>750</v>
      </c>
      <c r="I865" s="6"/>
      <c r="J865" s="6" t="s">
        <v>550</v>
      </c>
      <c r="K865" s="6"/>
      <c r="L865" s="6"/>
      <c r="M865" s="6"/>
      <c r="N865" s="6"/>
      <c r="O865" s="6" t="s">
        <v>733</v>
      </c>
      <c r="P865" s="6" t="s">
        <v>734</v>
      </c>
      <c r="Q865" s="6" t="s">
        <v>107</v>
      </c>
      <c r="R865" s="6" t="s">
        <v>578</v>
      </c>
      <c r="S865" s="6"/>
      <c r="T865" t="str">
        <f>VLOOKUP(B865,'[1]full customer listing'!A:Y,1,0)</f>
        <v>3000/SL8</v>
      </c>
    </row>
    <row r="866" spans="1:20" ht="56" x14ac:dyDescent="0.35">
      <c r="A866" s="5" t="s">
        <v>5230</v>
      </c>
      <c r="B866" s="5" t="s">
        <v>5231</v>
      </c>
      <c r="C866" s="5" t="s">
        <v>5232</v>
      </c>
      <c r="D866" s="5" t="s">
        <v>5233</v>
      </c>
      <c r="E866" s="5" t="s">
        <v>71</v>
      </c>
      <c r="F866" s="5"/>
      <c r="G866" s="5" t="s">
        <v>240</v>
      </c>
      <c r="H866" s="5" t="s">
        <v>699</v>
      </c>
      <c r="I866" s="5"/>
      <c r="J866" s="5" t="s">
        <v>549</v>
      </c>
      <c r="K866" s="5"/>
      <c r="L866" s="5"/>
      <c r="M866" s="5"/>
      <c r="N866" s="5"/>
      <c r="O866" s="5" t="s">
        <v>239</v>
      </c>
      <c r="P866" s="5" t="s">
        <v>241</v>
      </c>
      <c r="Q866" s="5" t="s">
        <v>75</v>
      </c>
      <c r="R866" s="5" t="s">
        <v>578</v>
      </c>
      <c r="S866" s="5"/>
      <c r="T866" t="str">
        <f>VLOOKUP(B866,'[1]full customer listing'!A:Y,1,0)</f>
        <v>30TG/S11</v>
      </c>
    </row>
    <row r="867" spans="1:20" ht="84" x14ac:dyDescent="0.35">
      <c r="A867" s="6" t="s">
        <v>5234</v>
      </c>
      <c r="B867" s="6" t="s">
        <v>5235</v>
      </c>
      <c r="C867" s="6" t="s">
        <v>5236</v>
      </c>
      <c r="D867" s="6" t="s">
        <v>3780</v>
      </c>
      <c r="E867" s="6" t="s">
        <v>5237</v>
      </c>
      <c r="F867" s="6" t="s">
        <v>5238</v>
      </c>
      <c r="G867" s="6" t="s">
        <v>2073</v>
      </c>
      <c r="H867" s="6" t="s">
        <v>614</v>
      </c>
      <c r="I867" s="6"/>
      <c r="J867" s="6" t="s">
        <v>549</v>
      </c>
      <c r="K867" s="6"/>
      <c r="L867" s="6"/>
      <c r="M867" s="6"/>
      <c r="N867" s="6" t="s">
        <v>5239</v>
      </c>
      <c r="O867" s="6" t="s">
        <v>1988</v>
      </c>
      <c r="P867" s="6" t="s">
        <v>1989</v>
      </c>
      <c r="Q867" s="6" t="s">
        <v>75</v>
      </c>
      <c r="R867" s="6" t="s">
        <v>578</v>
      </c>
      <c r="S867" s="6"/>
      <c r="T867" t="str">
        <f>VLOOKUP(B867,'[1]full customer listing'!A:Y,1,0)</f>
        <v>3000/SV15</v>
      </c>
    </row>
    <row r="868" spans="1:20" ht="70" x14ac:dyDescent="0.35">
      <c r="A868" s="5" t="s">
        <v>5240</v>
      </c>
      <c r="B868" s="5" t="s">
        <v>5241</v>
      </c>
      <c r="C868" s="5" t="s">
        <v>5242</v>
      </c>
      <c r="D868" s="5" t="s">
        <v>5243</v>
      </c>
      <c r="E868" s="5" t="s">
        <v>5244</v>
      </c>
      <c r="F868" s="5"/>
      <c r="G868" s="5" t="s">
        <v>79</v>
      </c>
      <c r="H868" s="5" t="s">
        <v>829</v>
      </c>
      <c r="I868" s="5"/>
      <c r="J868" s="5" t="s">
        <v>550</v>
      </c>
      <c r="K868" s="5"/>
      <c r="L868" s="5"/>
      <c r="M868" s="5"/>
      <c r="N868" s="5"/>
      <c r="O868" s="5" t="s">
        <v>78</v>
      </c>
      <c r="P868" s="5" t="s">
        <v>82</v>
      </c>
      <c r="Q868" s="5" t="s">
        <v>75</v>
      </c>
      <c r="R868" s="5" t="s">
        <v>578</v>
      </c>
      <c r="S868" s="5"/>
      <c r="T868" t="str">
        <f>VLOOKUP(B868,'[1]full customer listing'!A:Y,1,0)</f>
        <v>3000/S94</v>
      </c>
    </row>
    <row r="869" spans="1:20" ht="56" x14ac:dyDescent="0.35">
      <c r="A869" s="6" t="s">
        <v>5245</v>
      </c>
      <c r="B869" s="6" t="s">
        <v>5246</v>
      </c>
      <c r="C869" s="6" t="s">
        <v>5247</v>
      </c>
      <c r="D869" s="6" t="s">
        <v>3356</v>
      </c>
      <c r="E869" s="6" t="s">
        <v>5248</v>
      </c>
      <c r="F869" s="6"/>
      <c r="G869" s="6" t="s">
        <v>101</v>
      </c>
      <c r="H869" s="6" t="s">
        <v>699</v>
      </c>
      <c r="I869" s="6"/>
      <c r="J869" s="6" t="s">
        <v>550</v>
      </c>
      <c r="K869" s="6"/>
      <c r="L869" s="6"/>
      <c r="M869" s="6"/>
      <c r="N869" s="6"/>
      <c r="O869" s="6" t="s">
        <v>635</v>
      </c>
      <c r="P869" s="6" t="s">
        <v>636</v>
      </c>
      <c r="Q869" s="6" t="s">
        <v>107</v>
      </c>
      <c r="R869" s="6" t="s">
        <v>578</v>
      </c>
      <c r="S869" s="6"/>
      <c r="T869" t="str">
        <f>VLOOKUP(B869,'[1]full customer listing'!A:Y,1,0)</f>
        <v>3000/SH9</v>
      </c>
    </row>
    <row r="870" spans="1:20" ht="70" x14ac:dyDescent="0.35">
      <c r="A870" s="5" t="s">
        <v>5249</v>
      </c>
      <c r="B870" s="5" t="s">
        <v>5250</v>
      </c>
      <c r="C870" s="5" t="s">
        <v>5251</v>
      </c>
      <c r="D870" s="5" t="s">
        <v>5252</v>
      </c>
      <c r="E870" s="5" t="s">
        <v>5253</v>
      </c>
      <c r="F870" s="5"/>
      <c r="G870" s="5" t="s">
        <v>672</v>
      </c>
      <c r="H870" s="5" t="s">
        <v>672</v>
      </c>
      <c r="I870" s="5"/>
      <c r="J870" s="5" t="s">
        <v>550</v>
      </c>
      <c r="K870" s="5"/>
      <c r="L870" s="5"/>
      <c r="M870" s="5"/>
      <c r="N870" s="5"/>
      <c r="O870" s="5" t="s">
        <v>3023</v>
      </c>
      <c r="P870" s="5" t="s">
        <v>2761</v>
      </c>
      <c r="Q870" s="5" t="s">
        <v>1497</v>
      </c>
      <c r="R870" s="5" t="s">
        <v>578</v>
      </c>
      <c r="S870" s="5"/>
      <c r="T870" t="str">
        <f>VLOOKUP(B870,'[1]full customer listing'!A:Y,1,0)</f>
        <v>3005/S05</v>
      </c>
    </row>
    <row r="871" spans="1:20" ht="70" x14ac:dyDescent="0.35">
      <c r="A871" s="6" t="s">
        <v>5254</v>
      </c>
      <c r="B871" s="6" t="s">
        <v>5255</v>
      </c>
      <c r="C871" s="6" t="s">
        <v>5256</v>
      </c>
      <c r="D871" s="6" t="s">
        <v>5257</v>
      </c>
      <c r="E871" s="6" t="s">
        <v>705</v>
      </c>
      <c r="F871" s="6" t="s">
        <v>3927</v>
      </c>
      <c r="G871" s="6" t="s">
        <v>101</v>
      </c>
      <c r="H871" s="6" t="s">
        <v>607</v>
      </c>
      <c r="I871" s="6"/>
      <c r="J871" s="6" t="s">
        <v>549</v>
      </c>
      <c r="K871" s="6"/>
      <c r="L871" s="6"/>
      <c r="M871" s="6"/>
      <c r="N871" s="6"/>
      <c r="O871" s="6" t="s">
        <v>635</v>
      </c>
      <c r="P871" s="6" t="s">
        <v>636</v>
      </c>
      <c r="Q871" s="6" t="s">
        <v>107</v>
      </c>
      <c r="R871" s="6" t="s">
        <v>578</v>
      </c>
      <c r="S871" s="6"/>
      <c r="T871" t="str">
        <f>VLOOKUP(B871,'[1]full customer listing'!A:Y,1,0)</f>
        <v>3000/SG2</v>
      </c>
    </row>
    <row r="872" spans="1:20" ht="56" x14ac:dyDescent="0.35">
      <c r="A872" s="5" t="s">
        <v>5258</v>
      </c>
      <c r="B872" s="5" t="s">
        <v>5259</v>
      </c>
      <c r="C872" s="5" t="s">
        <v>5260</v>
      </c>
      <c r="D872" s="5" t="s">
        <v>1957</v>
      </c>
      <c r="E872" s="5" t="s">
        <v>4312</v>
      </c>
      <c r="F872" s="5"/>
      <c r="G872" s="5" t="s">
        <v>1959</v>
      </c>
      <c r="H872" s="5" t="s">
        <v>607</v>
      </c>
      <c r="I872" s="5"/>
      <c r="J872" s="5" t="s">
        <v>549</v>
      </c>
      <c r="K872" s="5"/>
      <c r="L872" s="5"/>
      <c r="M872" s="5"/>
      <c r="N872" s="5"/>
      <c r="O872" s="5" t="s">
        <v>108</v>
      </c>
      <c r="P872" s="5" t="s">
        <v>102</v>
      </c>
      <c r="Q872" s="5" t="s">
        <v>75</v>
      </c>
      <c r="R872" s="5" t="s">
        <v>578</v>
      </c>
      <c r="S872" s="5"/>
      <c r="T872" t="str">
        <f>VLOOKUP(B872,'[1]full customer listing'!A:Y,1,0)</f>
        <v>3000/R97</v>
      </c>
    </row>
    <row r="873" spans="1:20" ht="84" x14ac:dyDescent="0.35">
      <c r="A873" s="6" t="s">
        <v>5261</v>
      </c>
      <c r="B873" s="6" t="s">
        <v>5262</v>
      </c>
      <c r="C873" s="6" t="s">
        <v>5263</v>
      </c>
      <c r="D873" s="6" t="s">
        <v>5264</v>
      </c>
      <c r="E873" s="6"/>
      <c r="F873" s="6"/>
      <c r="G873" s="6" t="s">
        <v>2084</v>
      </c>
      <c r="H873" s="6" t="s">
        <v>601</v>
      </c>
      <c r="I873" s="6"/>
      <c r="J873" s="6" t="s">
        <v>550</v>
      </c>
      <c r="K873" s="6" t="s">
        <v>5265</v>
      </c>
      <c r="L873" s="6"/>
      <c r="M873" s="6"/>
      <c r="N873" s="6" t="s">
        <v>5266</v>
      </c>
      <c r="O873" s="6" t="s">
        <v>894</v>
      </c>
      <c r="P873" s="6" t="s">
        <v>895</v>
      </c>
      <c r="Q873" s="6" t="s">
        <v>75</v>
      </c>
      <c r="R873" s="6" t="s">
        <v>578</v>
      </c>
      <c r="S873" s="6"/>
      <c r="T873" t="str">
        <f>VLOOKUP(B873,'[1]full customer listing'!A:Y,1,0)</f>
        <v>30TG/R30</v>
      </c>
    </row>
    <row r="874" spans="1:20" ht="70" x14ac:dyDescent="0.35">
      <c r="A874" s="5" t="s">
        <v>5267</v>
      </c>
      <c r="B874" s="5" t="s">
        <v>5268</v>
      </c>
      <c r="C874" s="5" t="s">
        <v>5269</v>
      </c>
      <c r="D874" s="5" t="s">
        <v>5270</v>
      </c>
      <c r="E874" s="5" t="s">
        <v>3899</v>
      </c>
      <c r="F874" s="5" t="s">
        <v>5271</v>
      </c>
      <c r="G874" s="5" t="s">
        <v>583</v>
      </c>
      <c r="H874" s="5" t="s">
        <v>576</v>
      </c>
      <c r="I874" s="5"/>
      <c r="J874" s="5" t="s">
        <v>550</v>
      </c>
      <c r="K874" s="5" t="s">
        <v>5272</v>
      </c>
      <c r="L874" s="5"/>
      <c r="M874" s="5"/>
      <c r="N874" s="5" t="s">
        <v>5273</v>
      </c>
      <c r="O874" s="5" t="s">
        <v>3602</v>
      </c>
      <c r="P874" s="5" t="s">
        <v>3603</v>
      </c>
      <c r="Q874" s="5" t="s">
        <v>107</v>
      </c>
      <c r="R874" s="5" t="s">
        <v>578</v>
      </c>
      <c r="S874" s="5"/>
      <c r="T874" t="str">
        <f>VLOOKUP(B874,'[1]full customer listing'!A:Y,1,0)</f>
        <v>3000/RA3</v>
      </c>
    </row>
    <row r="875" spans="1:20" ht="56" x14ac:dyDescent="0.35">
      <c r="A875" s="6" t="s">
        <v>5274</v>
      </c>
      <c r="B875" s="6" t="s">
        <v>5275</v>
      </c>
      <c r="C875" s="6" t="s">
        <v>5276</v>
      </c>
      <c r="D875" s="6" t="s">
        <v>3899</v>
      </c>
      <c r="E875" s="6"/>
      <c r="F875" s="6"/>
      <c r="G875" s="6" t="s">
        <v>583</v>
      </c>
      <c r="H875" s="6" t="s">
        <v>576</v>
      </c>
      <c r="I875" s="6"/>
      <c r="J875" s="6" t="s">
        <v>550</v>
      </c>
      <c r="K875" s="6" t="s">
        <v>5277</v>
      </c>
      <c r="L875" s="6"/>
      <c r="M875" s="6"/>
      <c r="N875" s="6" t="s">
        <v>5278</v>
      </c>
      <c r="O875" s="6" t="s">
        <v>3602</v>
      </c>
      <c r="P875" s="6" t="s">
        <v>3603</v>
      </c>
      <c r="Q875" s="6" t="s">
        <v>107</v>
      </c>
      <c r="R875" s="6" t="s">
        <v>578</v>
      </c>
      <c r="S875" s="6" t="s">
        <v>5279</v>
      </c>
      <c r="T875" t="str">
        <f>VLOOKUP(B875,'[1]full customer listing'!A:Y,1,0)</f>
        <v>3000/RB5</v>
      </c>
    </row>
    <row r="876" spans="1:20" ht="56" x14ac:dyDescent="0.35">
      <c r="A876" s="5" t="s">
        <v>5280</v>
      </c>
      <c r="B876" s="5" t="s">
        <v>5281</v>
      </c>
      <c r="C876" s="5" t="s">
        <v>5282</v>
      </c>
      <c r="D876" s="5" t="s">
        <v>5283</v>
      </c>
      <c r="E876" s="5" t="s">
        <v>5284</v>
      </c>
      <c r="F876" s="5"/>
      <c r="G876" s="5" t="s">
        <v>121</v>
      </c>
      <c r="H876" s="5" t="s">
        <v>607</v>
      </c>
      <c r="I876" s="5"/>
      <c r="J876" s="5" t="s">
        <v>550</v>
      </c>
      <c r="K876" s="5"/>
      <c r="L876" s="5"/>
      <c r="M876" s="5"/>
      <c r="N876" s="5"/>
      <c r="O876" s="5" t="s">
        <v>118</v>
      </c>
      <c r="P876" s="5" t="s">
        <v>122</v>
      </c>
      <c r="Q876" s="5" t="s">
        <v>107</v>
      </c>
      <c r="R876" s="5" t="s">
        <v>578</v>
      </c>
      <c r="S876" s="5"/>
      <c r="T876" t="str">
        <f>VLOOKUP(B876,'[1]full customer listing'!A:Y,1,0)</f>
        <v>3000/R09</v>
      </c>
    </row>
    <row r="877" spans="1:20" ht="70" x14ac:dyDescent="0.35">
      <c r="A877" s="6" t="s">
        <v>5285</v>
      </c>
      <c r="B877" s="6" t="s">
        <v>5286</v>
      </c>
      <c r="C877" s="6" t="s">
        <v>5287</v>
      </c>
      <c r="D877" s="6" t="s">
        <v>5288</v>
      </c>
      <c r="E877" s="6"/>
      <c r="F877" s="6"/>
      <c r="G877" s="6" t="s">
        <v>98</v>
      </c>
      <c r="H877" s="6" t="s">
        <v>699</v>
      </c>
      <c r="I877" s="6"/>
      <c r="J877" s="6" t="s">
        <v>550</v>
      </c>
      <c r="K877" s="6" t="s">
        <v>5289</v>
      </c>
      <c r="L877" s="6"/>
      <c r="M877" s="6"/>
      <c r="N877" s="6" t="s">
        <v>5290</v>
      </c>
      <c r="O877" s="6" t="s">
        <v>1177</v>
      </c>
      <c r="P877" s="6" t="s">
        <v>90</v>
      </c>
      <c r="Q877" s="6" t="s">
        <v>75</v>
      </c>
      <c r="R877" s="6" t="s">
        <v>578</v>
      </c>
      <c r="S877" s="6" t="s">
        <v>5291</v>
      </c>
      <c r="T877" t="str">
        <f>VLOOKUP(B877,'[1]full customer listing'!A:Y,1,0)</f>
        <v>3000/R101</v>
      </c>
    </row>
    <row r="878" spans="1:20" ht="42" x14ac:dyDescent="0.35">
      <c r="A878" s="5" t="s">
        <v>5292</v>
      </c>
      <c r="B878" s="5" t="s">
        <v>5293</v>
      </c>
      <c r="C878" s="5" t="s">
        <v>5294</v>
      </c>
      <c r="D878" s="5" t="s">
        <v>5295</v>
      </c>
      <c r="E878" s="5" t="s">
        <v>94</v>
      </c>
      <c r="F878" s="5" t="s">
        <v>71</v>
      </c>
      <c r="G878" s="5" t="s">
        <v>872</v>
      </c>
      <c r="H878" s="5" t="s">
        <v>673</v>
      </c>
      <c r="I878" s="5"/>
      <c r="J878" s="5" t="s">
        <v>549</v>
      </c>
      <c r="K878" s="5"/>
      <c r="L878" s="5"/>
      <c r="M878" s="5"/>
      <c r="N878" s="5"/>
      <c r="O878" s="5" t="s">
        <v>95</v>
      </c>
      <c r="P878" s="5" t="s">
        <v>90</v>
      </c>
      <c r="Q878" s="5" t="s">
        <v>75</v>
      </c>
      <c r="R878" s="5" t="s">
        <v>578</v>
      </c>
      <c r="S878" s="5"/>
      <c r="T878" t="str">
        <f>VLOOKUP(B878,'[1]full customer listing'!A:Y,1,0)</f>
        <v>3000/R34</v>
      </c>
    </row>
    <row r="879" spans="1:20" ht="70" x14ac:dyDescent="0.35">
      <c r="A879" s="6" t="s">
        <v>5296</v>
      </c>
      <c r="B879" s="6" t="s">
        <v>5297</v>
      </c>
      <c r="C879" s="6" t="s">
        <v>5298</v>
      </c>
      <c r="D879" s="6" t="s">
        <v>5299</v>
      </c>
      <c r="E879" s="6" t="s">
        <v>5300</v>
      </c>
      <c r="F879" s="6" t="s">
        <v>5301</v>
      </c>
      <c r="G879" s="6" t="s">
        <v>1170</v>
      </c>
      <c r="H879" s="6" t="s">
        <v>1026</v>
      </c>
      <c r="I879" s="6"/>
      <c r="J879" s="6" t="s">
        <v>550</v>
      </c>
      <c r="K879" s="6"/>
      <c r="L879" s="6"/>
      <c r="M879" s="6"/>
      <c r="N879" s="6"/>
      <c r="O879" s="6" t="s">
        <v>1318</v>
      </c>
      <c r="P879" s="6" t="s">
        <v>644</v>
      </c>
      <c r="Q879" s="6" t="s">
        <v>75</v>
      </c>
      <c r="R879" s="6" t="s">
        <v>578</v>
      </c>
      <c r="S879" s="6"/>
      <c r="T879" t="str">
        <f>VLOOKUP(B879,'[1]full customer listing'!A:Y,1,0)</f>
        <v>3000/R87</v>
      </c>
    </row>
    <row r="880" spans="1:20" ht="42" x14ac:dyDescent="0.35">
      <c r="A880" s="5" t="s">
        <v>5302</v>
      </c>
      <c r="B880" s="5" t="s">
        <v>5303</v>
      </c>
      <c r="C880" s="5" t="s">
        <v>5304</v>
      </c>
      <c r="D880" s="5" t="s">
        <v>5305</v>
      </c>
      <c r="E880" s="5" t="s">
        <v>1442</v>
      </c>
      <c r="F880" s="5"/>
      <c r="G880" s="5" t="s">
        <v>98</v>
      </c>
      <c r="H880" s="5" t="s">
        <v>614</v>
      </c>
      <c r="I880" s="5"/>
      <c r="J880" s="5" t="s">
        <v>549</v>
      </c>
      <c r="K880" s="5" t="s">
        <v>5306</v>
      </c>
      <c r="L880" s="5"/>
      <c r="M880" s="5"/>
      <c r="N880" s="5"/>
      <c r="O880" s="5" t="s">
        <v>725</v>
      </c>
      <c r="P880" s="5" t="s">
        <v>90</v>
      </c>
      <c r="Q880" s="5" t="s">
        <v>75</v>
      </c>
      <c r="R880" s="5" t="s">
        <v>578</v>
      </c>
      <c r="S880" s="5"/>
      <c r="T880" t="str">
        <f>VLOOKUP(B880,'[1]full customer listing'!A:Y,1,0)</f>
        <v>3000/RD6</v>
      </c>
    </row>
    <row r="881" spans="1:20" ht="56" x14ac:dyDescent="0.35">
      <c r="A881" s="6" t="s">
        <v>5307</v>
      </c>
      <c r="B881" s="6" t="s">
        <v>5308</v>
      </c>
      <c r="C881" s="6" t="s">
        <v>5309</v>
      </c>
      <c r="D881" s="6" t="s">
        <v>280</v>
      </c>
      <c r="E881" s="6" t="s">
        <v>110</v>
      </c>
      <c r="F881" s="6" t="s">
        <v>147</v>
      </c>
      <c r="G881" s="6" t="s">
        <v>98</v>
      </c>
      <c r="H881" s="6" t="s">
        <v>73</v>
      </c>
      <c r="I881" s="6"/>
      <c r="J881" s="6" t="s">
        <v>549</v>
      </c>
      <c r="K881" s="6" t="s">
        <v>5310</v>
      </c>
      <c r="L881" s="6"/>
      <c r="M881" s="6"/>
      <c r="N881" s="6"/>
      <c r="O881" s="6" t="s">
        <v>95</v>
      </c>
      <c r="P881" s="6" t="s">
        <v>90</v>
      </c>
      <c r="Q881" s="6" t="s">
        <v>75</v>
      </c>
      <c r="R881" s="6" t="s">
        <v>578</v>
      </c>
      <c r="S881" s="6"/>
      <c r="T881" t="str">
        <f>VLOOKUP(B881,'[1]full customer listing'!A:Y,1,0)</f>
        <v>3000/RC3</v>
      </c>
    </row>
    <row r="882" spans="1:20" ht="84" x14ac:dyDescent="0.35">
      <c r="A882" s="5" t="s">
        <v>5311</v>
      </c>
      <c r="B882" s="5" t="s">
        <v>5312</v>
      </c>
      <c r="C882" s="5" t="s">
        <v>5313</v>
      </c>
      <c r="D882" s="5" t="s">
        <v>5314</v>
      </c>
      <c r="E882" s="5" t="s">
        <v>5315</v>
      </c>
      <c r="F882" s="5" t="s">
        <v>5316</v>
      </c>
      <c r="G882" s="5" t="s">
        <v>583</v>
      </c>
      <c r="H882" s="5" t="s">
        <v>576</v>
      </c>
      <c r="I882" s="5"/>
      <c r="J882" s="5" t="s">
        <v>550</v>
      </c>
      <c r="K882" s="5" t="s">
        <v>5317</v>
      </c>
      <c r="L882" s="5"/>
      <c r="M882" s="5"/>
      <c r="N882" s="5" t="s">
        <v>5318</v>
      </c>
      <c r="O882" s="5" t="s">
        <v>136</v>
      </c>
      <c r="P882" s="5" t="s">
        <v>141</v>
      </c>
      <c r="Q882" s="5" t="s">
        <v>107</v>
      </c>
      <c r="R882" s="5" t="s">
        <v>578</v>
      </c>
      <c r="S882" s="5" t="s">
        <v>5319</v>
      </c>
      <c r="T882" t="str">
        <f>VLOOKUP(B882,'[1]full customer listing'!A:Y,1,0)</f>
        <v>3000/RC6</v>
      </c>
    </row>
    <row r="883" spans="1:20" ht="56" x14ac:dyDescent="0.35">
      <c r="A883" s="6" t="s">
        <v>5320</v>
      </c>
      <c r="B883" s="6" t="s">
        <v>5321</v>
      </c>
      <c r="C883" s="6" t="s">
        <v>5322</v>
      </c>
      <c r="D883" s="6" t="s">
        <v>5323</v>
      </c>
      <c r="E883" s="6" t="s">
        <v>583</v>
      </c>
      <c r="F883" s="6"/>
      <c r="G883" s="6" t="s">
        <v>121</v>
      </c>
      <c r="H883" s="6" t="s">
        <v>607</v>
      </c>
      <c r="I883" s="6" t="s">
        <v>5324</v>
      </c>
      <c r="J883" s="6" t="s">
        <v>550</v>
      </c>
      <c r="K883" s="6"/>
      <c r="L883" s="6"/>
      <c r="M883" s="6"/>
      <c r="N883" s="6" t="s">
        <v>5325</v>
      </c>
      <c r="O883" s="6" t="s">
        <v>118</v>
      </c>
      <c r="P883" s="6" t="s">
        <v>122</v>
      </c>
      <c r="Q883" s="6" t="s">
        <v>107</v>
      </c>
      <c r="R883" s="6" t="s">
        <v>578</v>
      </c>
      <c r="S883" s="6"/>
      <c r="T883" t="str">
        <f>VLOOKUP(B883,'[1]full customer listing'!A:Y,1,0)</f>
        <v>3000/R104</v>
      </c>
    </row>
    <row r="884" spans="1:20" ht="84" x14ac:dyDescent="0.35">
      <c r="A884" s="5" t="s">
        <v>528</v>
      </c>
      <c r="B884" s="5" t="s">
        <v>527</v>
      </c>
      <c r="C884" s="5" t="s">
        <v>530</v>
      </c>
      <c r="D884" s="5" t="s">
        <v>531</v>
      </c>
      <c r="E884" s="5" t="s">
        <v>176</v>
      </c>
      <c r="F884" s="5"/>
      <c r="G884" s="5" t="s">
        <v>240</v>
      </c>
      <c r="H884" s="5" t="s">
        <v>85</v>
      </c>
      <c r="I884" s="5"/>
      <c r="J884" s="5" t="s">
        <v>550</v>
      </c>
      <c r="K884" s="5" t="s">
        <v>529</v>
      </c>
      <c r="L884" s="5"/>
      <c r="M884" s="5"/>
      <c r="N884" s="5"/>
      <c r="O884" s="5" t="s">
        <v>239</v>
      </c>
      <c r="P884" s="5" t="s">
        <v>241</v>
      </c>
      <c r="Q884" s="5" t="s">
        <v>75</v>
      </c>
      <c r="R884" s="5" t="s">
        <v>578</v>
      </c>
      <c r="S884" s="5"/>
      <c r="T884" t="str">
        <f>VLOOKUP(B884,'[1]full customer listing'!A:Y,1,0)</f>
        <v>30TG/R24</v>
      </c>
    </row>
    <row r="885" spans="1:20" ht="56" x14ac:dyDescent="0.35">
      <c r="A885" s="6" t="s">
        <v>5326</v>
      </c>
      <c r="B885" s="6" t="s">
        <v>5327</v>
      </c>
      <c r="C885" s="6" t="s">
        <v>3539</v>
      </c>
      <c r="D885" s="6" t="s">
        <v>5328</v>
      </c>
      <c r="E885" s="6"/>
      <c r="F885" s="6"/>
      <c r="G885" s="6" t="s">
        <v>698</v>
      </c>
      <c r="H885" s="6" t="s">
        <v>750</v>
      </c>
      <c r="I885" s="6"/>
      <c r="J885" s="6" t="s">
        <v>550</v>
      </c>
      <c r="K885" s="6" t="s">
        <v>5329</v>
      </c>
      <c r="L885" s="6"/>
      <c r="M885" s="6"/>
      <c r="N885" s="6"/>
      <c r="O885" s="6" t="s">
        <v>108</v>
      </c>
      <c r="P885" s="6" t="s">
        <v>102</v>
      </c>
      <c r="Q885" s="6" t="s">
        <v>75</v>
      </c>
      <c r="R885" s="6" t="s">
        <v>578</v>
      </c>
      <c r="S885" s="6"/>
      <c r="T885" t="str">
        <f>VLOOKUP(B885,'[1]full customer listing'!A:Y,1,0)</f>
        <v>3000/RB3</v>
      </c>
    </row>
    <row r="886" spans="1:20" ht="84" x14ac:dyDescent="0.35">
      <c r="A886" s="5" t="s">
        <v>5330</v>
      </c>
      <c r="B886" s="5" t="s">
        <v>5331</v>
      </c>
      <c r="C886" s="5" t="s">
        <v>5332</v>
      </c>
      <c r="D886" s="5" t="s">
        <v>4992</v>
      </c>
      <c r="E886" s="5" t="s">
        <v>5333</v>
      </c>
      <c r="F886" s="5"/>
      <c r="G886" s="5" t="s">
        <v>98</v>
      </c>
      <c r="H886" s="5" t="s">
        <v>1106</v>
      </c>
      <c r="I886" s="5"/>
      <c r="J886" s="5" t="s">
        <v>549</v>
      </c>
      <c r="K886" s="5"/>
      <c r="L886" s="5"/>
      <c r="M886" s="5"/>
      <c r="N886" s="5"/>
      <c r="O886" s="5" t="s">
        <v>88</v>
      </c>
      <c r="P886" s="5" t="s">
        <v>90</v>
      </c>
      <c r="Q886" s="5" t="s">
        <v>75</v>
      </c>
      <c r="R886" s="5" t="s">
        <v>578</v>
      </c>
      <c r="S886" s="5"/>
      <c r="T886" t="str">
        <f>VLOOKUP(B886,'[1]full customer listing'!A:Y,1,0)</f>
        <v>3000/R80</v>
      </c>
    </row>
    <row r="887" spans="1:20" ht="56" x14ac:dyDescent="0.35">
      <c r="A887" s="6" t="s">
        <v>5334</v>
      </c>
      <c r="B887" s="6" t="s">
        <v>5335</v>
      </c>
      <c r="C887" s="6" t="s">
        <v>5336</v>
      </c>
      <c r="D887" s="6" t="s">
        <v>5337</v>
      </c>
      <c r="E887" s="6" t="s">
        <v>749</v>
      </c>
      <c r="F887" s="6"/>
      <c r="G887" s="6" t="s">
        <v>583</v>
      </c>
      <c r="H887" s="6" t="s">
        <v>614</v>
      </c>
      <c r="I887" s="6"/>
      <c r="J887" s="6" t="s">
        <v>550</v>
      </c>
      <c r="K887" s="6"/>
      <c r="L887" s="6"/>
      <c r="M887" s="6"/>
      <c r="N887" s="6" t="s">
        <v>5338</v>
      </c>
      <c r="O887" s="6" t="s">
        <v>635</v>
      </c>
      <c r="P887" s="6" t="s">
        <v>636</v>
      </c>
      <c r="Q887" s="6" t="s">
        <v>107</v>
      </c>
      <c r="R887" s="6" t="s">
        <v>578</v>
      </c>
      <c r="S887" s="6"/>
      <c r="T887" t="str">
        <f>VLOOKUP(B887,'[1]full customer listing'!A:Y,1,0)</f>
        <v>3000/RD10</v>
      </c>
    </row>
    <row r="888" spans="1:20" ht="42" x14ac:dyDescent="0.35">
      <c r="A888" s="5" t="s">
        <v>283</v>
      </c>
      <c r="B888" s="5" t="s">
        <v>282</v>
      </c>
      <c r="C888" s="5" t="s">
        <v>285</v>
      </c>
      <c r="D888" s="5" t="s">
        <v>286</v>
      </c>
      <c r="E888" s="5" t="s">
        <v>110</v>
      </c>
      <c r="F888" s="5" t="s">
        <v>287</v>
      </c>
      <c r="G888" s="5" t="s">
        <v>98</v>
      </c>
      <c r="H888" s="5" t="s">
        <v>73</v>
      </c>
      <c r="I888" s="5"/>
      <c r="J888" s="5" t="s">
        <v>549</v>
      </c>
      <c r="K888" s="5" t="s">
        <v>284</v>
      </c>
      <c r="L888" s="5"/>
      <c r="M888" s="5"/>
      <c r="N888" s="5"/>
      <c r="O888" s="5" t="s">
        <v>95</v>
      </c>
      <c r="P888" s="5" t="s">
        <v>90</v>
      </c>
      <c r="Q888" s="5" t="s">
        <v>75</v>
      </c>
      <c r="R888" s="5" t="s">
        <v>578</v>
      </c>
      <c r="S888" s="5"/>
      <c r="T888" t="str">
        <f>VLOOKUP(B888,'[1]full customer listing'!A:Y,1,0)</f>
        <v>3000/RA7</v>
      </c>
    </row>
    <row r="889" spans="1:20" ht="70" x14ac:dyDescent="0.35">
      <c r="A889" s="6" t="s">
        <v>5339</v>
      </c>
      <c r="B889" s="6" t="s">
        <v>5340</v>
      </c>
      <c r="C889" s="6" t="s">
        <v>5341</v>
      </c>
      <c r="D889" s="6" t="s">
        <v>5342</v>
      </c>
      <c r="E889" s="6"/>
      <c r="F889" s="6"/>
      <c r="G889" s="6" t="s">
        <v>105</v>
      </c>
      <c r="H889" s="6" t="s">
        <v>750</v>
      </c>
      <c r="I889" s="6"/>
      <c r="J889" s="6" t="s">
        <v>550</v>
      </c>
      <c r="K889" s="6" t="s">
        <v>5343</v>
      </c>
      <c r="L889" s="6"/>
      <c r="M889" s="6"/>
      <c r="N889" s="6"/>
      <c r="O889" s="6" t="s">
        <v>104</v>
      </c>
      <c r="P889" s="6" t="s">
        <v>106</v>
      </c>
      <c r="Q889" s="6" t="s">
        <v>75</v>
      </c>
      <c r="R889" s="6" t="s">
        <v>578</v>
      </c>
      <c r="S889" s="6"/>
      <c r="T889" t="str">
        <f>VLOOKUP(B889,'[1]full customer listing'!A:Y,1,0)</f>
        <v>3002/R01</v>
      </c>
    </row>
    <row r="890" spans="1:20" ht="70" x14ac:dyDescent="0.35">
      <c r="A890" s="5" t="s">
        <v>5344</v>
      </c>
      <c r="B890" s="5" t="s">
        <v>5345</v>
      </c>
      <c r="C890" s="5" t="s">
        <v>5346</v>
      </c>
      <c r="D890" s="5" t="s">
        <v>5347</v>
      </c>
      <c r="E890" s="5" t="s">
        <v>1783</v>
      </c>
      <c r="F890" s="5"/>
      <c r="G890" s="5" t="s">
        <v>98</v>
      </c>
      <c r="H890" s="5" t="s">
        <v>651</v>
      </c>
      <c r="I890" s="5"/>
      <c r="J890" s="5" t="s">
        <v>550</v>
      </c>
      <c r="K890" s="5"/>
      <c r="L890" s="5"/>
      <c r="M890" s="5"/>
      <c r="N890" s="5" t="s">
        <v>5348</v>
      </c>
      <c r="O890" s="5" t="s">
        <v>88</v>
      </c>
      <c r="P890" s="5" t="s">
        <v>90</v>
      </c>
      <c r="Q890" s="5" t="s">
        <v>75</v>
      </c>
      <c r="R890" s="5" t="s">
        <v>578</v>
      </c>
      <c r="S890" s="5"/>
      <c r="T890" t="str">
        <f>VLOOKUP(B890,'[1]full customer listing'!A:Y,1,0)</f>
        <v>3000/RE11</v>
      </c>
    </row>
    <row r="891" spans="1:20" ht="56" x14ac:dyDescent="0.35">
      <c r="A891" s="6" t="s">
        <v>5349</v>
      </c>
      <c r="B891" s="6" t="s">
        <v>5350</v>
      </c>
      <c r="C891" s="6" t="s">
        <v>5351</v>
      </c>
      <c r="D891" s="6" t="s">
        <v>5352</v>
      </c>
      <c r="E891" s="6" t="s">
        <v>1235</v>
      </c>
      <c r="F891" s="6" t="s">
        <v>71</v>
      </c>
      <c r="G891" s="6" t="s">
        <v>613</v>
      </c>
      <c r="H891" s="6" t="s">
        <v>651</v>
      </c>
      <c r="I891" s="6"/>
      <c r="J891" s="6" t="s">
        <v>550</v>
      </c>
      <c r="K891" s="6"/>
      <c r="L891" s="6"/>
      <c r="M891" s="6"/>
      <c r="N891" s="6"/>
      <c r="O891" s="6" t="s">
        <v>1237</v>
      </c>
      <c r="P891" s="6" t="s">
        <v>1238</v>
      </c>
      <c r="Q891" s="6" t="s">
        <v>75</v>
      </c>
      <c r="R891" s="6" t="s">
        <v>578</v>
      </c>
      <c r="S891" s="6"/>
      <c r="T891" t="str">
        <f>VLOOKUP(B891,'[1]full customer listing'!A:Y,1,0)</f>
        <v>3000/R02</v>
      </c>
    </row>
    <row r="892" spans="1:20" ht="70" x14ac:dyDescent="0.35">
      <c r="A892" s="5" t="s">
        <v>5353</v>
      </c>
      <c r="B892" s="5" t="s">
        <v>5354</v>
      </c>
      <c r="C892" s="5" t="s">
        <v>5355</v>
      </c>
      <c r="D892" s="5" t="s">
        <v>5155</v>
      </c>
      <c r="E892" s="5" t="s">
        <v>5356</v>
      </c>
      <c r="F892" s="5" t="s">
        <v>5357</v>
      </c>
      <c r="G892" s="5" t="s">
        <v>965</v>
      </c>
      <c r="H892" s="5" t="s">
        <v>607</v>
      </c>
      <c r="I892" s="5"/>
      <c r="J892" s="5" t="s">
        <v>549</v>
      </c>
      <c r="K892" s="5"/>
      <c r="L892" s="5"/>
      <c r="M892" s="5"/>
      <c r="N892" s="5"/>
      <c r="O892" s="5"/>
      <c r="P892" s="5"/>
      <c r="Q892" s="5"/>
      <c r="R892" s="5"/>
      <c r="S892" s="5"/>
      <c r="T892" t="str">
        <f>VLOOKUP(B892,'[1]full customer listing'!A:Y,1,0)</f>
        <v>3000/R78</v>
      </c>
    </row>
    <row r="893" spans="1:20" ht="56" x14ac:dyDescent="0.35">
      <c r="A893" s="6" t="s">
        <v>5358</v>
      </c>
      <c r="B893" s="6" t="s">
        <v>5359</v>
      </c>
      <c r="C893" s="6" t="s">
        <v>5360</v>
      </c>
      <c r="D893" s="6" t="s">
        <v>454</v>
      </c>
      <c r="E893" s="6" t="s">
        <v>5361</v>
      </c>
      <c r="F893" s="6" t="s">
        <v>548</v>
      </c>
      <c r="G893" s="6" t="s">
        <v>600</v>
      </c>
      <c r="H893" s="6" t="s">
        <v>601</v>
      </c>
      <c r="I893" s="6"/>
      <c r="J893" s="6" t="s">
        <v>550</v>
      </c>
      <c r="K893" s="6" t="s">
        <v>5362</v>
      </c>
      <c r="L893" s="6"/>
      <c r="M893" s="6"/>
      <c r="N893" s="6"/>
      <c r="O893" s="6"/>
      <c r="P893" s="6"/>
      <c r="Q893" s="6"/>
      <c r="R893" s="6"/>
      <c r="S893" s="6"/>
      <c r="T893" t="str">
        <f>VLOOKUP(B893,'[1]full customer listing'!A:Y,1,0)</f>
        <v>3000/R23</v>
      </c>
    </row>
    <row r="894" spans="1:20" ht="70" x14ac:dyDescent="0.35">
      <c r="A894" s="5" t="s">
        <v>5363</v>
      </c>
      <c r="B894" s="5" t="s">
        <v>5364</v>
      </c>
      <c r="C894" s="5" t="s">
        <v>5365</v>
      </c>
      <c r="D894" s="5" t="s">
        <v>5366</v>
      </c>
      <c r="E894" s="5" t="s">
        <v>5367</v>
      </c>
      <c r="F894" s="5" t="s">
        <v>143</v>
      </c>
      <c r="G894" s="5" t="s">
        <v>878</v>
      </c>
      <c r="H894" s="5" t="s">
        <v>607</v>
      </c>
      <c r="I894" s="5"/>
      <c r="J894" s="5" t="s">
        <v>549</v>
      </c>
      <c r="K894" s="5" t="s">
        <v>5368</v>
      </c>
      <c r="L894" s="5"/>
      <c r="M894" s="5"/>
      <c r="N894" s="5"/>
      <c r="O894" s="5" t="s">
        <v>343</v>
      </c>
      <c r="P894" s="5" t="s">
        <v>345</v>
      </c>
      <c r="Q894" s="5" t="s">
        <v>75</v>
      </c>
      <c r="R894" s="5" t="s">
        <v>578</v>
      </c>
      <c r="S894" s="5"/>
      <c r="T894" t="str">
        <f>VLOOKUP(B894,'[1]full customer listing'!A:Y,1,0)</f>
        <v>30TG/R19</v>
      </c>
    </row>
    <row r="895" spans="1:20" ht="70" x14ac:dyDescent="0.35">
      <c r="A895" s="6" t="s">
        <v>5369</v>
      </c>
      <c r="B895" s="6" t="s">
        <v>5370</v>
      </c>
      <c r="C895" s="6" t="s">
        <v>5371</v>
      </c>
      <c r="D895" s="6" t="s">
        <v>5372</v>
      </c>
      <c r="E895" s="6" t="s">
        <v>1874</v>
      </c>
      <c r="F895" s="6" t="s">
        <v>71</v>
      </c>
      <c r="G895" s="6" t="s">
        <v>98</v>
      </c>
      <c r="H895" s="6" t="s">
        <v>750</v>
      </c>
      <c r="I895" s="6"/>
      <c r="J895" s="6" t="s">
        <v>550</v>
      </c>
      <c r="K895" s="6"/>
      <c r="L895" s="6"/>
      <c r="M895" s="6"/>
      <c r="N895" s="6"/>
      <c r="O895" s="6" t="s">
        <v>725</v>
      </c>
      <c r="P895" s="6" t="s">
        <v>90</v>
      </c>
      <c r="Q895" s="6" t="s">
        <v>75</v>
      </c>
      <c r="R895" s="6" t="s">
        <v>578</v>
      </c>
      <c r="S895" s="6"/>
      <c r="T895" t="str">
        <f>VLOOKUP(B895,'[1]full customer listing'!A:Y,1,0)</f>
        <v>3000/R05</v>
      </c>
    </row>
    <row r="896" spans="1:20" ht="70" x14ac:dyDescent="0.35">
      <c r="A896" s="5" t="s">
        <v>5373</v>
      </c>
      <c r="B896" s="5" t="s">
        <v>5374</v>
      </c>
      <c r="C896" s="5" t="s">
        <v>5375</v>
      </c>
      <c r="D896" s="5" t="s">
        <v>5376</v>
      </c>
      <c r="E896" s="5" t="s">
        <v>5377</v>
      </c>
      <c r="F896" s="5" t="s">
        <v>5378</v>
      </c>
      <c r="G896" s="5" t="s">
        <v>1365</v>
      </c>
      <c r="H896" s="5" t="s">
        <v>607</v>
      </c>
      <c r="I896" s="5"/>
      <c r="J896" s="5" t="s">
        <v>550</v>
      </c>
      <c r="K896" s="5"/>
      <c r="L896" s="5"/>
      <c r="M896" s="5"/>
      <c r="N896" s="5"/>
      <c r="O896" s="5" t="s">
        <v>1366</v>
      </c>
      <c r="P896" s="5" t="s">
        <v>1367</v>
      </c>
      <c r="Q896" s="5" t="s">
        <v>107</v>
      </c>
      <c r="R896" s="5" t="s">
        <v>578</v>
      </c>
      <c r="S896" s="5"/>
      <c r="T896" t="str">
        <f>VLOOKUP(B896,'[1]full customer listing'!A:Y,1,0)</f>
        <v>3000/R01</v>
      </c>
    </row>
    <row r="897" spans="1:20" ht="70" x14ac:dyDescent="0.35">
      <c r="A897" s="6" t="s">
        <v>5379</v>
      </c>
      <c r="B897" s="6" t="s">
        <v>5380</v>
      </c>
      <c r="C897" s="6" t="s">
        <v>5381</v>
      </c>
      <c r="D897" s="6" t="s">
        <v>2478</v>
      </c>
      <c r="E897" s="6" t="s">
        <v>5382</v>
      </c>
      <c r="F897" s="6" t="s">
        <v>5383</v>
      </c>
      <c r="G897" s="6" t="s">
        <v>323</v>
      </c>
      <c r="H897" s="6" t="s">
        <v>601</v>
      </c>
      <c r="I897" s="6"/>
      <c r="J897" s="6" t="s">
        <v>549</v>
      </c>
      <c r="K897" s="6"/>
      <c r="L897" s="6"/>
      <c r="M897" s="6"/>
      <c r="N897" s="6"/>
      <c r="O897" s="6" t="s">
        <v>322</v>
      </c>
      <c r="P897" s="6" t="s">
        <v>324</v>
      </c>
      <c r="Q897" s="6" t="s">
        <v>75</v>
      </c>
      <c r="R897" s="6" t="s">
        <v>578</v>
      </c>
      <c r="S897" s="6"/>
      <c r="T897" t="str">
        <f>VLOOKUP(B897,'[1]full customer listing'!A:Y,1,0)</f>
        <v>30TG/R09</v>
      </c>
    </row>
    <row r="898" spans="1:20" ht="56" x14ac:dyDescent="0.35">
      <c r="A898" s="5" t="s">
        <v>5384</v>
      </c>
      <c r="B898" s="5" t="s">
        <v>5385</v>
      </c>
      <c r="C898" s="5" t="s">
        <v>5386</v>
      </c>
      <c r="D898" s="5" t="s">
        <v>749</v>
      </c>
      <c r="E898" s="5"/>
      <c r="F898" s="5"/>
      <c r="G898" s="5" t="s">
        <v>698</v>
      </c>
      <c r="H898" s="5" t="s">
        <v>614</v>
      </c>
      <c r="I898" s="5"/>
      <c r="J898" s="5" t="s">
        <v>550</v>
      </c>
      <c r="K898" s="5" t="s">
        <v>5387</v>
      </c>
      <c r="L898" s="5"/>
      <c r="M898" s="5"/>
      <c r="N898" s="5" t="s">
        <v>5388</v>
      </c>
      <c r="O898" s="5" t="s">
        <v>635</v>
      </c>
      <c r="P898" s="5" t="s">
        <v>636</v>
      </c>
      <c r="Q898" s="5" t="s">
        <v>107</v>
      </c>
      <c r="R898" s="5" t="s">
        <v>578</v>
      </c>
      <c r="S898" s="5" t="s">
        <v>5389</v>
      </c>
      <c r="T898" t="str">
        <f>VLOOKUP(B898,'[1]full customer listing'!A:Y,1,0)</f>
        <v>3000/RE07</v>
      </c>
    </row>
    <row r="899" spans="1:20" ht="84" x14ac:dyDescent="0.35">
      <c r="A899" s="6" t="s">
        <v>5390</v>
      </c>
      <c r="B899" s="6" t="s">
        <v>5391</v>
      </c>
      <c r="C899" s="6" t="s">
        <v>5392</v>
      </c>
      <c r="D899" s="6" t="s">
        <v>5393</v>
      </c>
      <c r="E899" s="6" t="s">
        <v>5394</v>
      </c>
      <c r="F899" s="6" t="s">
        <v>5395</v>
      </c>
      <c r="G899" s="6" t="s">
        <v>672</v>
      </c>
      <c r="H899" s="6" t="s">
        <v>672</v>
      </c>
      <c r="I899" s="6"/>
      <c r="J899" s="6" t="s">
        <v>550</v>
      </c>
      <c r="K899" s="6"/>
      <c r="L899" s="6"/>
      <c r="M899" s="6"/>
      <c r="N899" s="6"/>
      <c r="O899" s="6" t="s">
        <v>2281</v>
      </c>
      <c r="P899" s="6" t="s">
        <v>1685</v>
      </c>
      <c r="Q899" s="6" t="s">
        <v>1686</v>
      </c>
      <c r="R899" s="6" t="s">
        <v>578</v>
      </c>
      <c r="S899" s="6"/>
      <c r="T899" t="str">
        <f>VLOOKUP(B899,'[1]full customer listing'!A:Y,1,0)</f>
        <v>3005/R01</v>
      </c>
    </row>
    <row r="900" spans="1:20" ht="56" x14ac:dyDescent="0.35">
      <c r="A900" s="5" t="s">
        <v>522</v>
      </c>
      <c r="B900" s="5" t="s">
        <v>521</v>
      </c>
      <c r="C900" s="5" t="s">
        <v>524</v>
      </c>
      <c r="D900" s="5" t="s">
        <v>525</v>
      </c>
      <c r="E900" s="5"/>
      <c r="F900" s="5"/>
      <c r="G900" s="5" t="s">
        <v>251</v>
      </c>
      <c r="H900" s="5" t="s">
        <v>85</v>
      </c>
      <c r="I900" s="5"/>
      <c r="J900" s="5" t="s">
        <v>550</v>
      </c>
      <c r="K900" s="5" t="s">
        <v>523</v>
      </c>
      <c r="L900" s="5"/>
      <c r="M900" s="5"/>
      <c r="N900" s="5"/>
      <c r="O900" s="5" t="s">
        <v>485</v>
      </c>
      <c r="P900" s="5" t="s">
        <v>486</v>
      </c>
      <c r="Q900" s="5" t="s">
        <v>75</v>
      </c>
      <c r="R900" s="5" t="s">
        <v>578</v>
      </c>
      <c r="S900" s="5"/>
      <c r="T900" t="str">
        <f>VLOOKUP(B900,'[1]full customer listing'!A:Y,1,0)</f>
        <v>30TG/R22</v>
      </c>
    </row>
    <row r="901" spans="1:20" ht="56" x14ac:dyDescent="0.35">
      <c r="A901" s="6" t="s">
        <v>5396</v>
      </c>
      <c r="B901" s="6" t="s">
        <v>5397</v>
      </c>
      <c r="C901" s="6" t="s">
        <v>5398</v>
      </c>
      <c r="D901" s="6" t="s">
        <v>5399</v>
      </c>
      <c r="E901" s="6" t="s">
        <v>321</v>
      </c>
      <c r="F901" s="6" t="s">
        <v>5400</v>
      </c>
      <c r="G901" s="6" t="s">
        <v>323</v>
      </c>
      <c r="H901" s="6" t="s">
        <v>601</v>
      </c>
      <c r="I901" s="6"/>
      <c r="J901" s="6" t="s">
        <v>550</v>
      </c>
      <c r="K901" s="6" t="s">
        <v>5401</v>
      </c>
      <c r="L901" s="6"/>
      <c r="M901" s="6"/>
      <c r="N901" s="6" t="s">
        <v>5402</v>
      </c>
      <c r="O901" s="6" t="s">
        <v>322</v>
      </c>
      <c r="P901" s="6" t="s">
        <v>324</v>
      </c>
      <c r="Q901" s="6" t="s">
        <v>75</v>
      </c>
      <c r="R901" s="6" t="s">
        <v>578</v>
      </c>
      <c r="S901" s="6"/>
      <c r="T901" t="str">
        <f>VLOOKUP(B901,'[1]full customer listing'!A:Y,1,0)</f>
        <v>30TP/R02</v>
      </c>
    </row>
    <row r="902" spans="1:20" ht="84" x14ac:dyDescent="0.35">
      <c r="A902" s="5" t="s">
        <v>5403</v>
      </c>
      <c r="B902" s="5" t="s">
        <v>5404</v>
      </c>
      <c r="C902" s="5" t="s">
        <v>5405</v>
      </c>
      <c r="D902" s="5" t="s">
        <v>5406</v>
      </c>
      <c r="E902" s="5" t="s">
        <v>5407</v>
      </c>
      <c r="F902" s="5" t="s">
        <v>4784</v>
      </c>
      <c r="G902" s="5" t="s">
        <v>672</v>
      </c>
      <c r="H902" s="5" t="s">
        <v>607</v>
      </c>
      <c r="I902" s="5"/>
      <c r="J902" s="5" t="s">
        <v>549</v>
      </c>
      <c r="K902" s="5" t="s">
        <v>5408</v>
      </c>
      <c r="L902" s="5"/>
      <c r="M902" s="5"/>
      <c r="N902" s="5"/>
      <c r="O902" s="5" t="s">
        <v>771</v>
      </c>
      <c r="P902" s="5" t="s">
        <v>772</v>
      </c>
      <c r="Q902" s="5" t="s">
        <v>75</v>
      </c>
      <c r="R902" s="5" t="s">
        <v>578</v>
      </c>
      <c r="S902" s="5"/>
      <c r="T902" t="str">
        <f>VLOOKUP(B902,'[1]full customer listing'!A:Y,1,0)</f>
        <v>3000/RA1</v>
      </c>
    </row>
    <row r="903" spans="1:20" ht="56" x14ac:dyDescent="0.35">
      <c r="A903" s="6" t="s">
        <v>5409</v>
      </c>
      <c r="B903" s="6" t="s">
        <v>5410</v>
      </c>
      <c r="C903" s="6" t="s">
        <v>5411</v>
      </c>
      <c r="D903" s="6"/>
      <c r="E903" s="6"/>
      <c r="F903" s="6"/>
      <c r="G903" s="6" t="s">
        <v>188</v>
      </c>
      <c r="H903" s="6" t="s">
        <v>651</v>
      </c>
      <c r="I903" s="6"/>
      <c r="J903" s="6" t="s">
        <v>550</v>
      </c>
      <c r="K903" s="6"/>
      <c r="L903" s="6"/>
      <c r="M903" s="6"/>
      <c r="N903" s="6"/>
      <c r="O903" s="6" t="s">
        <v>5412</v>
      </c>
      <c r="P903" s="6" t="s">
        <v>82</v>
      </c>
      <c r="Q903" s="6" t="s">
        <v>75</v>
      </c>
      <c r="R903" s="6" t="s">
        <v>578</v>
      </c>
      <c r="S903" s="6"/>
      <c r="T903" t="str">
        <f>VLOOKUP(B903,'[1]full customer listing'!A:Y,1,0)</f>
        <v>3000/R73</v>
      </c>
    </row>
    <row r="904" spans="1:20" ht="56" x14ac:dyDescent="0.35">
      <c r="A904" s="5" t="s">
        <v>5413</v>
      </c>
      <c r="B904" s="5" t="s">
        <v>5414</v>
      </c>
      <c r="C904" s="5" t="s">
        <v>5415</v>
      </c>
      <c r="D904" s="5" t="s">
        <v>4580</v>
      </c>
      <c r="E904" s="5" t="s">
        <v>5416</v>
      </c>
      <c r="F904" s="5"/>
      <c r="G904" s="5" t="s">
        <v>98</v>
      </c>
      <c r="H904" s="5" t="s">
        <v>699</v>
      </c>
      <c r="I904" s="5"/>
      <c r="J904" s="5" t="s">
        <v>550</v>
      </c>
      <c r="K904" s="5"/>
      <c r="L904" s="5"/>
      <c r="M904" s="5"/>
      <c r="N904" s="5"/>
      <c r="O904" s="5" t="s">
        <v>209</v>
      </c>
      <c r="P904" s="5" t="s">
        <v>90</v>
      </c>
      <c r="Q904" s="5" t="s">
        <v>75</v>
      </c>
      <c r="R904" s="5" t="s">
        <v>578</v>
      </c>
      <c r="S904" s="5"/>
      <c r="T904" t="str">
        <f>VLOOKUP(B904,'[1]full customer listing'!A:Y,1,0)</f>
        <v>3000/R67</v>
      </c>
    </row>
    <row r="905" spans="1:20" ht="70" x14ac:dyDescent="0.35">
      <c r="A905" s="6" t="s">
        <v>5417</v>
      </c>
      <c r="B905" s="6" t="s">
        <v>5418</v>
      </c>
      <c r="C905" s="6" t="s">
        <v>5419</v>
      </c>
      <c r="D905" s="6" t="s">
        <v>835</v>
      </c>
      <c r="E905" s="6" t="s">
        <v>5420</v>
      </c>
      <c r="F905" s="6" t="s">
        <v>548</v>
      </c>
      <c r="G905" s="6" t="s">
        <v>101</v>
      </c>
      <c r="H905" s="6" t="s">
        <v>614</v>
      </c>
      <c r="I905" s="6"/>
      <c r="J905" s="6" t="s">
        <v>550</v>
      </c>
      <c r="K905" s="6" t="s">
        <v>5421</v>
      </c>
      <c r="L905" s="6"/>
      <c r="M905" s="6"/>
      <c r="N905" s="6" t="s">
        <v>548</v>
      </c>
      <c r="O905" s="6" t="s">
        <v>635</v>
      </c>
      <c r="P905" s="6" t="s">
        <v>636</v>
      </c>
      <c r="Q905" s="6" t="s">
        <v>107</v>
      </c>
      <c r="R905" s="6" t="s">
        <v>578</v>
      </c>
      <c r="S905" s="6"/>
      <c r="T905" t="str">
        <f>VLOOKUP(B905,'[1]full customer listing'!A:Y,1,0)</f>
        <v>3000/R99</v>
      </c>
    </row>
    <row r="906" spans="1:20" ht="70" x14ac:dyDescent="0.35">
      <c r="A906" s="5" t="s">
        <v>5422</v>
      </c>
      <c r="B906" s="5" t="s">
        <v>5423</v>
      </c>
      <c r="C906" s="5" t="s">
        <v>5424</v>
      </c>
      <c r="D906" s="5" t="s">
        <v>5425</v>
      </c>
      <c r="E906" s="5" t="s">
        <v>1160</v>
      </c>
      <c r="F906" s="5" t="s">
        <v>5426</v>
      </c>
      <c r="G906" s="5" t="s">
        <v>251</v>
      </c>
      <c r="H906" s="5" t="s">
        <v>2479</v>
      </c>
      <c r="I906" s="5"/>
      <c r="J906" s="5" t="s">
        <v>549</v>
      </c>
      <c r="K906" s="5"/>
      <c r="L906" s="5"/>
      <c r="M906" s="5"/>
      <c r="N906" s="5"/>
      <c r="O906" s="5" t="s">
        <v>83</v>
      </c>
      <c r="P906" s="5" t="s">
        <v>87</v>
      </c>
      <c r="Q906" s="5" t="s">
        <v>75</v>
      </c>
      <c r="R906" s="5" t="s">
        <v>578</v>
      </c>
      <c r="S906" s="5"/>
      <c r="T906" t="str">
        <f>VLOOKUP(B906,'[1]full customer listing'!A:Y,1,0)</f>
        <v>30TG/R08</v>
      </c>
    </row>
    <row r="907" spans="1:20" ht="56" x14ac:dyDescent="0.35">
      <c r="A907" s="6" t="s">
        <v>5427</v>
      </c>
      <c r="B907" s="6" t="s">
        <v>5428</v>
      </c>
      <c r="C907" s="6" t="s">
        <v>5429</v>
      </c>
      <c r="D907" s="6" t="s">
        <v>592</v>
      </c>
      <c r="E907" s="6"/>
      <c r="F907" s="6"/>
      <c r="G907" s="6" t="s">
        <v>583</v>
      </c>
      <c r="H907" s="6" t="s">
        <v>576</v>
      </c>
      <c r="I907" s="6"/>
      <c r="J907" s="6" t="s">
        <v>549</v>
      </c>
      <c r="K907" s="6"/>
      <c r="L907" s="6"/>
      <c r="M907" s="6"/>
      <c r="N907" s="6"/>
      <c r="O907" s="6" t="s">
        <v>594</v>
      </c>
      <c r="P907" s="6" t="s">
        <v>595</v>
      </c>
      <c r="Q907" s="6" t="s">
        <v>107</v>
      </c>
      <c r="R907" s="6" t="s">
        <v>578</v>
      </c>
      <c r="S907" s="6"/>
      <c r="T907" t="str">
        <f>VLOOKUP(B907,'[1]full customer listing'!A:Y,1,0)</f>
        <v>3000/R89</v>
      </c>
    </row>
    <row r="908" spans="1:20" ht="98" x14ac:dyDescent="0.35">
      <c r="A908" s="5" t="s">
        <v>5430</v>
      </c>
      <c r="B908" s="5" t="s">
        <v>5431</v>
      </c>
      <c r="C908" s="5" t="s">
        <v>5432</v>
      </c>
      <c r="D908" s="5" t="s">
        <v>5433</v>
      </c>
      <c r="E908" s="5"/>
      <c r="F908" s="5"/>
      <c r="G908" s="5" t="s">
        <v>657</v>
      </c>
      <c r="H908" s="5" t="s">
        <v>750</v>
      </c>
      <c r="I908" s="5"/>
      <c r="J908" s="5" t="s">
        <v>550</v>
      </c>
      <c r="K908" s="5" t="s">
        <v>5434</v>
      </c>
      <c r="L908" s="5"/>
      <c r="M908" s="5"/>
      <c r="N908" s="5"/>
      <c r="O908" s="5" t="s">
        <v>659</v>
      </c>
      <c r="P908" s="5" t="s">
        <v>660</v>
      </c>
      <c r="Q908" s="5" t="s">
        <v>107</v>
      </c>
      <c r="R908" s="5" t="s">
        <v>578</v>
      </c>
      <c r="S908" s="5"/>
      <c r="T908" t="str">
        <f>VLOOKUP(B908,'[1]full customer listing'!A:Y,1,0)</f>
        <v>3000/RA9</v>
      </c>
    </row>
    <row r="909" spans="1:20" ht="70" x14ac:dyDescent="0.35">
      <c r="A909" s="6" t="s">
        <v>5435</v>
      </c>
      <c r="B909" s="6" t="s">
        <v>5436</v>
      </c>
      <c r="C909" s="6" t="s">
        <v>5437</v>
      </c>
      <c r="D909" s="6" t="s">
        <v>5438</v>
      </c>
      <c r="E909" s="6" t="s">
        <v>632</v>
      </c>
      <c r="F909" s="6" t="s">
        <v>633</v>
      </c>
      <c r="G909" s="6" t="s">
        <v>101</v>
      </c>
      <c r="H909" s="6" t="s">
        <v>885</v>
      </c>
      <c r="I909" s="6"/>
      <c r="J909" s="6" t="s">
        <v>549</v>
      </c>
      <c r="K909" s="6"/>
      <c r="L909" s="6"/>
      <c r="M909" s="6"/>
      <c r="N909" s="6"/>
      <c r="O909" s="6" t="s">
        <v>635</v>
      </c>
      <c r="P909" s="6" t="s">
        <v>636</v>
      </c>
      <c r="Q909" s="6" t="s">
        <v>107</v>
      </c>
      <c r="R909" s="6" t="s">
        <v>578</v>
      </c>
      <c r="S909" s="6"/>
      <c r="T909" t="str">
        <f>VLOOKUP(B909,'[1]full customer listing'!A:Y,1,0)</f>
        <v>3000/KD2</v>
      </c>
    </row>
    <row r="910" spans="1:20" ht="84" x14ac:dyDescent="0.35">
      <c r="A910" s="5" t="s">
        <v>5439</v>
      </c>
      <c r="B910" s="5" t="s">
        <v>5440</v>
      </c>
      <c r="C910" s="5" t="s">
        <v>5441</v>
      </c>
      <c r="D910" s="5" t="s">
        <v>1160</v>
      </c>
      <c r="E910" s="5" t="s">
        <v>5442</v>
      </c>
      <c r="F910" s="5"/>
      <c r="G910" s="5" t="s">
        <v>251</v>
      </c>
      <c r="H910" s="5" t="s">
        <v>750</v>
      </c>
      <c r="I910" s="5"/>
      <c r="J910" s="5" t="s">
        <v>550</v>
      </c>
      <c r="K910" s="5"/>
      <c r="L910" s="5"/>
      <c r="M910" s="5"/>
      <c r="N910" s="5" t="s">
        <v>5443</v>
      </c>
      <c r="O910" s="5" t="s">
        <v>83</v>
      </c>
      <c r="P910" s="5" t="s">
        <v>87</v>
      </c>
      <c r="Q910" s="5" t="s">
        <v>75</v>
      </c>
      <c r="R910" s="5" t="s">
        <v>578</v>
      </c>
      <c r="S910" s="5"/>
      <c r="T910" t="str">
        <f>VLOOKUP(B910,'[1]full customer listing'!A:Y,1,0)</f>
        <v>30TP/R01</v>
      </c>
    </row>
    <row r="911" spans="1:20" ht="84" x14ac:dyDescent="0.35">
      <c r="A911" s="6" t="s">
        <v>5444</v>
      </c>
      <c r="B911" s="6" t="s">
        <v>5445</v>
      </c>
      <c r="C911" s="6" t="s">
        <v>5446</v>
      </c>
      <c r="D911" s="6" t="s">
        <v>5447</v>
      </c>
      <c r="E911" s="6"/>
      <c r="F911" s="6"/>
      <c r="G911" s="6" t="s">
        <v>583</v>
      </c>
      <c r="H911" s="6" t="s">
        <v>576</v>
      </c>
      <c r="I911" s="6"/>
      <c r="J911" s="6" t="s">
        <v>549</v>
      </c>
      <c r="K911" s="6" t="s">
        <v>5448</v>
      </c>
      <c r="L911" s="6"/>
      <c r="M911" s="6"/>
      <c r="N911" s="6"/>
      <c r="O911" s="6" t="s">
        <v>733</v>
      </c>
      <c r="P911" s="6" t="s">
        <v>734</v>
      </c>
      <c r="Q911" s="6" t="s">
        <v>107</v>
      </c>
      <c r="R911" s="6" t="s">
        <v>578</v>
      </c>
      <c r="S911" s="6"/>
      <c r="T911" t="str">
        <f>VLOOKUP(B911,'[1]full customer listing'!A:Y,1,0)</f>
        <v>3000/RC1</v>
      </c>
    </row>
    <row r="912" spans="1:20" ht="70" x14ac:dyDescent="0.35">
      <c r="A912" s="5" t="s">
        <v>5449</v>
      </c>
      <c r="B912" s="5" t="s">
        <v>5450</v>
      </c>
      <c r="C912" s="5" t="s">
        <v>3426</v>
      </c>
      <c r="D912" s="5" t="s">
        <v>3427</v>
      </c>
      <c r="E912" s="5"/>
      <c r="F912" s="5"/>
      <c r="G912" s="5" t="s">
        <v>109</v>
      </c>
      <c r="H912" s="5" t="s">
        <v>607</v>
      </c>
      <c r="I912" s="5"/>
      <c r="J912" s="5" t="s">
        <v>549</v>
      </c>
      <c r="K912" s="5" t="s">
        <v>3428</v>
      </c>
      <c r="L912" s="5"/>
      <c r="M912" s="5"/>
      <c r="N912" s="5"/>
      <c r="O912" s="5" t="s">
        <v>108</v>
      </c>
      <c r="P912" s="5" t="s">
        <v>102</v>
      </c>
      <c r="Q912" s="5" t="s">
        <v>75</v>
      </c>
      <c r="R912" s="5" t="s">
        <v>578</v>
      </c>
      <c r="S912" s="5"/>
      <c r="T912" t="str">
        <f>VLOOKUP(B912,'[1]full customer listing'!A:Y,1,0)</f>
        <v>3000/RD5</v>
      </c>
    </row>
    <row r="913" spans="1:20" ht="70" x14ac:dyDescent="0.35">
      <c r="A913" s="6" t="s">
        <v>5451</v>
      </c>
      <c r="B913" s="6" t="s">
        <v>5452</v>
      </c>
      <c r="C913" s="6" t="s">
        <v>5453</v>
      </c>
      <c r="D913" s="6" t="s">
        <v>5454</v>
      </c>
      <c r="E913" s="6" t="s">
        <v>5455</v>
      </c>
      <c r="F913" s="6"/>
      <c r="G913" s="6" t="s">
        <v>333</v>
      </c>
      <c r="H913" s="6" t="s">
        <v>614</v>
      </c>
      <c r="I913" s="6"/>
      <c r="J913" s="6" t="s">
        <v>549</v>
      </c>
      <c r="K913" s="6"/>
      <c r="L913" s="6"/>
      <c r="M913" s="6"/>
      <c r="N913" s="6" t="s">
        <v>5456</v>
      </c>
      <c r="O913" s="6" t="s">
        <v>5457</v>
      </c>
      <c r="P913" s="6" t="s">
        <v>5458</v>
      </c>
      <c r="Q913" s="6" t="s">
        <v>75</v>
      </c>
      <c r="R913" s="6" t="s">
        <v>578</v>
      </c>
      <c r="S913" s="6"/>
      <c r="T913" t="str">
        <f>VLOOKUP(B913,'[1]full customer listing'!A:Y,1,0)</f>
        <v>30TP/R03</v>
      </c>
    </row>
    <row r="914" spans="1:20" ht="56" x14ac:dyDescent="0.35">
      <c r="A914" s="5" t="s">
        <v>5459</v>
      </c>
      <c r="B914" s="5" t="s">
        <v>5460</v>
      </c>
      <c r="C914" s="5" t="s">
        <v>5461</v>
      </c>
      <c r="D914" s="5" t="s">
        <v>5462</v>
      </c>
      <c r="E914" s="5" t="s">
        <v>3576</v>
      </c>
      <c r="F914" s="5" t="s">
        <v>5463</v>
      </c>
      <c r="G914" s="5" t="s">
        <v>98</v>
      </c>
      <c r="H914" s="5" t="s">
        <v>673</v>
      </c>
      <c r="I914" s="5"/>
      <c r="J914" s="5" t="s">
        <v>549</v>
      </c>
      <c r="K914" s="5"/>
      <c r="L914" s="5"/>
      <c r="M914" s="5"/>
      <c r="N914" s="5"/>
      <c r="O914" s="5" t="s">
        <v>95</v>
      </c>
      <c r="P914" s="5" t="s">
        <v>90</v>
      </c>
      <c r="Q914" s="5" t="s">
        <v>75</v>
      </c>
      <c r="R914" s="5" t="s">
        <v>578</v>
      </c>
      <c r="S914" s="5"/>
      <c r="T914" t="str">
        <f>VLOOKUP(B914,'[1]full customer listing'!A:Y,1,0)</f>
        <v>3000/R91</v>
      </c>
    </row>
    <row r="915" spans="1:20" ht="84" x14ac:dyDescent="0.35">
      <c r="A915" s="6" t="s">
        <v>5464</v>
      </c>
      <c r="B915" s="6" t="s">
        <v>5465</v>
      </c>
      <c r="C915" s="6" t="s">
        <v>5466</v>
      </c>
      <c r="D915" s="6" t="s">
        <v>5467</v>
      </c>
      <c r="E915" s="6"/>
      <c r="F915" s="6"/>
      <c r="G915" s="6" t="s">
        <v>583</v>
      </c>
      <c r="H915" s="6" t="s">
        <v>576</v>
      </c>
      <c r="I915" s="6"/>
      <c r="J915" s="6" t="s">
        <v>549</v>
      </c>
      <c r="K915" s="6" t="s">
        <v>5468</v>
      </c>
      <c r="L915" s="6"/>
      <c r="M915" s="6"/>
      <c r="N915" s="6"/>
      <c r="O915" s="6" t="s">
        <v>594</v>
      </c>
      <c r="P915" s="6" t="s">
        <v>595</v>
      </c>
      <c r="Q915" s="6" t="s">
        <v>107</v>
      </c>
      <c r="R915" s="6" t="s">
        <v>578</v>
      </c>
      <c r="S915" s="6"/>
      <c r="T915" t="str">
        <f>VLOOKUP(B915,'[1]full customer listing'!A:Y,1,0)</f>
        <v>3000/RC2</v>
      </c>
    </row>
    <row r="916" spans="1:20" ht="56" x14ac:dyDescent="0.35">
      <c r="A916" s="5" t="s">
        <v>5469</v>
      </c>
      <c r="B916" s="5" t="s">
        <v>5470</v>
      </c>
      <c r="C916" s="5" t="s">
        <v>5471</v>
      </c>
      <c r="D916" s="5" t="s">
        <v>5472</v>
      </c>
      <c r="E916" s="5" t="s">
        <v>5473</v>
      </c>
      <c r="F916" s="5" t="s">
        <v>5474</v>
      </c>
      <c r="G916" s="5" t="s">
        <v>672</v>
      </c>
      <c r="H916" s="5" t="s">
        <v>601</v>
      </c>
      <c r="I916" s="5"/>
      <c r="J916" s="5" t="s">
        <v>549</v>
      </c>
      <c r="K916" s="5"/>
      <c r="L916" s="5"/>
      <c r="M916" s="5"/>
      <c r="N916" s="5"/>
      <c r="O916" s="5" t="s">
        <v>973</v>
      </c>
      <c r="P916" s="5"/>
      <c r="Q916" s="5"/>
      <c r="R916" s="5"/>
      <c r="S916" s="5"/>
      <c r="T916" t="str">
        <f>VLOOKUP(B916,'[1]full customer listing'!A:Y,1,0)</f>
        <v>30TG/R10</v>
      </c>
    </row>
    <row r="917" spans="1:20" ht="84" x14ac:dyDescent="0.35">
      <c r="A917" s="6" t="s">
        <v>5475</v>
      </c>
      <c r="B917" s="6" t="s">
        <v>5476</v>
      </c>
      <c r="C917" s="6" t="s">
        <v>5477</v>
      </c>
      <c r="D917" s="6" t="s">
        <v>407</v>
      </c>
      <c r="E917" s="6" t="s">
        <v>5478</v>
      </c>
      <c r="F917" s="6" t="s">
        <v>5479</v>
      </c>
      <c r="G917" s="6" t="s">
        <v>274</v>
      </c>
      <c r="H917" s="6" t="s">
        <v>601</v>
      </c>
      <c r="I917" s="6"/>
      <c r="J917" s="6" t="s">
        <v>549</v>
      </c>
      <c r="K917" s="6"/>
      <c r="L917" s="6"/>
      <c r="M917" s="6"/>
      <c r="N917" s="6"/>
      <c r="O917" s="6" t="s">
        <v>313</v>
      </c>
      <c r="P917" s="6" t="s">
        <v>314</v>
      </c>
      <c r="Q917" s="6" t="s">
        <v>75</v>
      </c>
      <c r="R917" s="6" t="s">
        <v>578</v>
      </c>
      <c r="S917" s="6"/>
      <c r="T917" t="str">
        <f>VLOOKUP(B917,'[1]full customer listing'!A:Y,1,0)</f>
        <v>30TG/R16</v>
      </c>
    </row>
    <row r="918" spans="1:20" ht="70" x14ac:dyDescent="0.35">
      <c r="A918" s="5" t="s">
        <v>5480</v>
      </c>
      <c r="B918" s="5" t="s">
        <v>5481</v>
      </c>
      <c r="C918" s="5" t="s">
        <v>5482</v>
      </c>
      <c r="D918" s="5" t="s">
        <v>5483</v>
      </c>
      <c r="E918" s="5" t="s">
        <v>1280</v>
      </c>
      <c r="F918" s="5"/>
      <c r="G918" s="5" t="s">
        <v>109</v>
      </c>
      <c r="H918" s="5" t="s">
        <v>699</v>
      </c>
      <c r="I918" s="5"/>
      <c r="J918" s="5" t="s">
        <v>549</v>
      </c>
      <c r="K918" s="5"/>
      <c r="L918" s="5"/>
      <c r="M918" s="5"/>
      <c r="N918" s="5"/>
      <c r="O918" s="5" t="s">
        <v>108</v>
      </c>
      <c r="P918" s="5" t="s">
        <v>102</v>
      </c>
      <c r="Q918" s="5" t="s">
        <v>75</v>
      </c>
      <c r="R918" s="5" t="s">
        <v>578</v>
      </c>
      <c r="S918" s="5"/>
      <c r="T918" t="str">
        <f>VLOOKUP(B918,'[1]full customer listing'!A:Y,1,0)</f>
        <v>3000/R90</v>
      </c>
    </row>
    <row r="919" spans="1:20" ht="70" x14ac:dyDescent="0.35">
      <c r="A919" s="6" t="s">
        <v>5484</v>
      </c>
      <c r="B919" s="6" t="s">
        <v>5485</v>
      </c>
      <c r="C919" s="6" t="s">
        <v>5486</v>
      </c>
      <c r="D919" s="6" t="s">
        <v>5487</v>
      </c>
      <c r="E919" s="6"/>
      <c r="F919" s="6"/>
      <c r="G919" s="6" t="s">
        <v>698</v>
      </c>
      <c r="H919" s="6" t="s">
        <v>607</v>
      </c>
      <c r="I919" s="6"/>
      <c r="J919" s="6" t="s">
        <v>549</v>
      </c>
      <c r="K919" s="6" t="s">
        <v>5488</v>
      </c>
      <c r="L919" s="6"/>
      <c r="M919" s="6"/>
      <c r="N919" s="6"/>
      <c r="O919" s="6" t="s">
        <v>100</v>
      </c>
      <c r="P919" s="6" t="s">
        <v>102</v>
      </c>
      <c r="Q919" s="6" t="s">
        <v>75</v>
      </c>
      <c r="R919" s="6" t="s">
        <v>578</v>
      </c>
      <c r="S919" s="6"/>
      <c r="T919" t="str">
        <f>VLOOKUP(B919,'[1]full customer listing'!A:Y,1,0)</f>
        <v>3000/RB6</v>
      </c>
    </row>
    <row r="920" spans="1:20" ht="56" x14ac:dyDescent="0.35">
      <c r="A920" s="5" t="s">
        <v>5489</v>
      </c>
      <c r="B920" s="5" t="s">
        <v>5490</v>
      </c>
      <c r="C920" s="5" t="s">
        <v>5491</v>
      </c>
      <c r="D920" s="5" t="s">
        <v>5492</v>
      </c>
      <c r="E920" s="5" t="s">
        <v>5493</v>
      </c>
      <c r="F920" s="5" t="s">
        <v>5494</v>
      </c>
      <c r="G920" s="5" t="s">
        <v>98</v>
      </c>
      <c r="H920" s="5" t="s">
        <v>614</v>
      </c>
      <c r="I920" s="5"/>
      <c r="J920" s="5" t="s">
        <v>549</v>
      </c>
      <c r="K920" s="5" t="s">
        <v>5495</v>
      </c>
      <c r="L920" s="5"/>
      <c r="M920" s="5"/>
      <c r="N920" s="5"/>
      <c r="O920" s="5" t="s">
        <v>1177</v>
      </c>
      <c r="P920" s="5" t="s">
        <v>90</v>
      </c>
      <c r="Q920" s="5" t="s">
        <v>75</v>
      </c>
      <c r="R920" s="5" t="s">
        <v>578</v>
      </c>
      <c r="S920" s="5"/>
      <c r="T920" t="str">
        <f>VLOOKUP(B920,'[1]full customer listing'!A:Y,1,0)</f>
        <v>3000/RD3</v>
      </c>
    </row>
    <row r="921" spans="1:20" ht="70" x14ac:dyDescent="0.35">
      <c r="A921" s="6" t="s">
        <v>5496</v>
      </c>
      <c r="B921" s="6" t="s">
        <v>5497</v>
      </c>
      <c r="C921" s="6" t="s">
        <v>5498</v>
      </c>
      <c r="D921" s="6" t="s">
        <v>1235</v>
      </c>
      <c r="E921" s="6" t="s">
        <v>697</v>
      </c>
      <c r="F921" s="6"/>
      <c r="G921" s="6" t="s">
        <v>613</v>
      </c>
      <c r="H921" s="6" t="s">
        <v>673</v>
      </c>
      <c r="I921" s="6"/>
      <c r="J921" s="6" t="s">
        <v>550</v>
      </c>
      <c r="K921" s="6"/>
      <c r="L921" s="6"/>
      <c r="M921" s="6"/>
      <c r="N921" s="6" t="s">
        <v>5499</v>
      </c>
      <c r="O921" s="6" t="s">
        <v>1237</v>
      </c>
      <c r="P921" s="6" t="s">
        <v>1238</v>
      </c>
      <c r="Q921" s="6" t="s">
        <v>75</v>
      </c>
      <c r="R921" s="6" t="s">
        <v>578</v>
      </c>
      <c r="S921" s="6"/>
      <c r="T921" t="str">
        <f>VLOOKUP(B921,'[1]full customer listing'!A:Y,1,0)</f>
        <v>3000/RE02</v>
      </c>
    </row>
    <row r="922" spans="1:20" ht="70" x14ac:dyDescent="0.35">
      <c r="A922" s="5" t="s">
        <v>5500</v>
      </c>
      <c r="B922" s="5" t="s">
        <v>5501</v>
      </c>
      <c r="C922" s="5" t="s">
        <v>5502</v>
      </c>
      <c r="D922" s="5" t="s">
        <v>5503</v>
      </c>
      <c r="E922" s="5" t="s">
        <v>1868</v>
      </c>
      <c r="F922" s="5" t="s">
        <v>4992</v>
      </c>
      <c r="G922" s="5" t="s">
        <v>5504</v>
      </c>
      <c r="H922" s="5" t="s">
        <v>1106</v>
      </c>
      <c r="I922" s="5"/>
      <c r="J922" s="5" t="s">
        <v>549</v>
      </c>
      <c r="K922" s="5"/>
      <c r="L922" s="5"/>
      <c r="M922" s="5"/>
      <c r="N922" s="5"/>
      <c r="O922" s="5" t="s">
        <v>88</v>
      </c>
      <c r="P922" s="5" t="s">
        <v>90</v>
      </c>
      <c r="Q922" s="5" t="s">
        <v>75</v>
      </c>
      <c r="R922" s="5" t="s">
        <v>578</v>
      </c>
      <c r="S922" s="5"/>
      <c r="T922" t="str">
        <f>VLOOKUP(B922,'[1]full customer listing'!A:Y,1,0)</f>
        <v>3000/R85</v>
      </c>
    </row>
    <row r="923" spans="1:20" ht="56" x14ac:dyDescent="0.35">
      <c r="A923" s="6" t="s">
        <v>5505</v>
      </c>
      <c r="B923" s="6" t="s">
        <v>5506</v>
      </c>
      <c r="C923" s="6" t="s">
        <v>5507</v>
      </c>
      <c r="D923" s="6" t="s">
        <v>5508</v>
      </c>
      <c r="E923" s="6" t="s">
        <v>5509</v>
      </c>
      <c r="F923" s="6" t="s">
        <v>5510</v>
      </c>
      <c r="G923" s="6" t="s">
        <v>583</v>
      </c>
      <c r="H923" s="6" t="s">
        <v>576</v>
      </c>
      <c r="I923" s="6"/>
      <c r="J923" s="6" t="s">
        <v>549</v>
      </c>
      <c r="K923" s="6"/>
      <c r="L923" s="6"/>
      <c r="M923" s="6"/>
      <c r="N923" s="6"/>
      <c r="O923" s="6" t="s">
        <v>3443</v>
      </c>
      <c r="P923" s="6" t="s">
        <v>3444</v>
      </c>
      <c r="Q923" s="6" t="s">
        <v>107</v>
      </c>
      <c r="R923" s="6" t="s">
        <v>578</v>
      </c>
      <c r="S923" s="6"/>
      <c r="T923" t="str">
        <f>VLOOKUP(B923,'[1]full customer listing'!A:Y,1,0)</f>
        <v>3000/R83</v>
      </c>
    </row>
    <row r="924" spans="1:20" ht="84" x14ac:dyDescent="0.35">
      <c r="A924" s="5" t="s">
        <v>5511</v>
      </c>
      <c r="B924" s="5" t="s">
        <v>5512</v>
      </c>
      <c r="C924" s="5" t="s">
        <v>5513</v>
      </c>
      <c r="D924" s="5" t="s">
        <v>5514</v>
      </c>
      <c r="E924" s="5" t="s">
        <v>94</v>
      </c>
      <c r="F924" s="5" t="s">
        <v>697</v>
      </c>
      <c r="G924" s="5" t="s">
        <v>98</v>
      </c>
      <c r="H924" s="5" t="s">
        <v>651</v>
      </c>
      <c r="I924" s="5"/>
      <c r="J924" s="5" t="s">
        <v>550</v>
      </c>
      <c r="K924" s="5"/>
      <c r="L924" s="5"/>
      <c r="M924" s="5"/>
      <c r="N924" s="5" t="s">
        <v>5515</v>
      </c>
      <c r="O924" s="5" t="s">
        <v>95</v>
      </c>
      <c r="P924" s="5" t="s">
        <v>90</v>
      </c>
      <c r="Q924" s="5" t="s">
        <v>75</v>
      </c>
      <c r="R924" s="5" t="s">
        <v>578</v>
      </c>
      <c r="S924" s="5"/>
      <c r="T924" t="str">
        <f>VLOOKUP(B924,'[1]full customer listing'!A:Y,1,0)</f>
        <v>3000/RE04</v>
      </c>
    </row>
    <row r="925" spans="1:20" ht="98" x14ac:dyDescent="0.35">
      <c r="A925" s="6" t="s">
        <v>5516</v>
      </c>
      <c r="B925" s="6" t="s">
        <v>5517</v>
      </c>
      <c r="C925" s="6" t="s">
        <v>5518</v>
      </c>
      <c r="D925" s="6" t="s">
        <v>5519</v>
      </c>
      <c r="E925" s="6"/>
      <c r="F925" s="6"/>
      <c r="G925" s="6" t="s">
        <v>3866</v>
      </c>
      <c r="H925" s="6" t="s">
        <v>651</v>
      </c>
      <c r="I925" s="6"/>
      <c r="J925" s="6" t="s">
        <v>549</v>
      </c>
      <c r="K925" s="6" t="s">
        <v>5520</v>
      </c>
      <c r="L925" s="6"/>
      <c r="M925" s="6"/>
      <c r="N925" s="6"/>
      <c r="O925" s="6" t="s">
        <v>88</v>
      </c>
      <c r="P925" s="6" t="s">
        <v>90</v>
      </c>
      <c r="Q925" s="6" t="s">
        <v>75</v>
      </c>
      <c r="R925" s="6" t="s">
        <v>578</v>
      </c>
      <c r="S925" s="6"/>
      <c r="T925" t="str">
        <f>VLOOKUP(B925,'[1]full customer listing'!A:Y,1,0)</f>
        <v>3000/RC9</v>
      </c>
    </row>
    <row r="926" spans="1:20" ht="70" x14ac:dyDescent="0.35">
      <c r="A926" s="5" t="s">
        <v>5521</v>
      </c>
      <c r="B926" s="5" t="s">
        <v>5522</v>
      </c>
      <c r="C926" s="5" t="s">
        <v>5523</v>
      </c>
      <c r="D926" s="5" t="s">
        <v>5524</v>
      </c>
      <c r="E926" s="5" t="s">
        <v>5525</v>
      </c>
      <c r="F926" s="5"/>
      <c r="G926" s="5" t="s">
        <v>2061</v>
      </c>
      <c r="H926" s="5" t="s">
        <v>614</v>
      </c>
      <c r="I926" s="5"/>
      <c r="J926" s="5" t="s">
        <v>549</v>
      </c>
      <c r="K926" s="5" t="s">
        <v>5526</v>
      </c>
      <c r="L926" s="5"/>
      <c r="M926" s="5"/>
      <c r="N926" s="5"/>
      <c r="O926" s="5" t="s">
        <v>771</v>
      </c>
      <c r="P926" s="5" t="s">
        <v>772</v>
      </c>
      <c r="Q926" s="5" t="s">
        <v>75</v>
      </c>
      <c r="R926" s="5" t="s">
        <v>578</v>
      </c>
      <c r="S926" s="5"/>
      <c r="T926" t="str">
        <f>VLOOKUP(B926,'[1]full customer listing'!A:Y,1,0)</f>
        <v>3000/SD2</v>
      </c>
    </row>
    <row r="927" spans="1:20" ht="56" x14ac:dyDescent="0.35">
      <c r="A927" s="6" t="s">
        <v>5527</v>
      </c>
      <c r="B927" s="6" t="s">
        <v>5528</v>
      </c>
      <c r="C927" s="6" t="s">
        <v>5529</v>
      </c>
      <c r="D927" s="6" t="s">
        <v>5530</v>
      </c>
      <c r="E927" s="6" t="s">
        <v>5531</v>
      </c>
      <c r="F927" s="6"/>
      <c r="G927" s="6" t="s">
        <v>101</v>
      </c>
      <c r="H927" s="6" t="s">
        <v>607</v>
      </c>
      <c r="I927" s="6"/>
      <c r="J927" s="6" t="s">
        <v>549</v>
      </c>
      <c r="K927" s="6" t="s">
        <v>5532</v>
      </c>
      <c r="L927" s="6"/>
      <c r="M927" s="6"/>
      <c r="N927" s="6"/>
      <c r="O927" s="6" t="s">
        <v>635</v>
      </c>
      <c r="P927" s="6" t="s">
        <v>636</v>
      </c>
      <c r="Q927" s="6" t="s">
        <v>107</v>
      </c>
      <c r="R927" s="6" t="s">
        <v>578</v>
      </c>
      <c r="S927" s="6"/>
      <c r="T927" t="str">
        <f>VLOOKUP(B927,'[1]full customer listing'!A:Y,1,0)</f>
        <v>3000/RB8</v>
      </c>
    </row>
    <row r="928" spans="1:20" ht="56" x14ac:dyDescent="0.35">
      <c r="A928" s="5" t="s">
        <v>5527</v>
      </c>
      <c r="B928" s="5" t="s">
        <v>5533</v>
      </c>
      <c r="C928" s="5" t="s">
        <v>5534</v>
      </c>
      <c r="D928" s="5" t="s">
        <v>5535</v>
      </c>
      <c r="E928" s="5" t="s">
        <v>177</v>
      </c>
      <c r="F928" s="5"/>
      <c r="G928" s="5" t="s">
        <v>98</v>
      </c>
      <c r="H928" s="5" t="s">
        <v>607</v>
      </c>
      <c r="I928" s="5"/>
      <c r="J928" s="5" t="s">
        <v>549</v>
      </c>
      <c r="K928" s="5" t="s">
        <v>5532</v>
      </c>
      <c r="L928" s="5"/>
      <c r="M928" s="5"/>
      <c r="N928" s="5"/>
      <c r="O928" s="5" t="s">
        <v>108</v>
      </c>
      <c r="P928" s="5" t="s">
        <v>102</v>
      </c>
      <c r="Q928" s="5" t="s">
        <v>75</v>
      </c>
      <c r="R928" s="5" t="s">
        <v>578</v>
      </c>
      <c r="S928" s="5"/>
      <c r="T928" t="str">
        <f>VLOOKUP(B928,'[1]full customer listing'!A:Y,1,0)</f>
        <v>3000/RD4</v>
      </c>
    </row>
    <row r="929" spans="1:20" ht="70" x14ac:dyDescent="0.35">
      <c r="A929" s="6" t="s">
        <v>5536</v>
      </c>
      <c r="B929" s="6" t="s">
        <v>5537</v>
      </c>
      <c r="C929" s="6" t="s">
        <v>5538</v>
      </c>
      <c r="D929" s="6" t="s">
        <v>5539</v>
      </c>
      <c r="E929" s="6" t="s">
        <v>5540</v>
      </c>
      <c r="F929" s="6"/>
      <c r="G929" s="6" t="s">
        <v>657</v>
      </c>
      <c r="H929" s="6" t="s">
        <v>576</v>
      </c>
      <c r="I929" s="6"/>
      <c r="J929" s="6" t="s">
        <v>550</v>
      </c>
      <c r="K929" s="6" t="s">
        <v>5541</v>
      </c>
      <c r="L929" s="6"/>
      <c r="M929" s="6"/>
      <c r="N929" s="6" t="s">
        <v>5542</v>
      </c>
      <c r="O929" s="6" t="s">
        <v>5543</v>
      </c>
      <c r="P929" s="6" t="s">
        <v>5544</v>
      </c>
      <c r="Q929" s="6" t="s">
        <v>107</v>
      </c>
      <c r="R929" s="6" t="s">
        <v>578</v>
      </c>
      <c r="S929" s="6" t="s">
        <v>5545</v>
      </c>
      <c r="T929" t="str">
        <f>VLOOKUP(B929,'[1]full customer listing'!A:Y,1,0)</f>
        <v>3000/RB2</v>
      </c>
    </row>
    <row r="930" spans="1:20" ht="70" x14ac:dyDescent="0.35">
      <c r="A930" s="5" t="s">
        <v>5546</v>
      </c>
      <c r="B930" s="5" t="s">
        <v>5547</v>
      </c>
      <c r="C930" s="5" t="s">
        <v>5548</v>
      </c>
      <c r="D930" s="5" t="s">
        <v>5549</v>
      </c>
      <c r="E930" s="5" t="s">
        <v>3377</v>
      </c>
      <c r="F930" s="5"/>
      <c r="G930" s="5" t="s">
        <v>583</v>
      </c>
      <c r="H930" s="5" t="s">
        <v>576</v>
      </c>
      <c r="I930" s="5"/>
      <c r="J930" s="5" t="s">
        <v>550</v>
      </c>
      <c r="K930" s="5" t="s">
        <v>5550</v>
      </c>
      <c r="L930" s="5"/>
      <c r="M930" s="5"/>
      <c r="N930" s="5" t="s">
        <v>5551</v>
      </c>
      <c r="O930" s="5" t="s">
        <v>3379</v>
      </c>
      <c r="P930" s="5" t="s">
        <v>734</v>
      </c>
      <c r="Q930" s="5" t="s">
        <v>107</v>
      </c>
      <c r="R930" s="5" t="s">
        <v>578</v>
      </c>
      <c r="S930" s="5" t="s">
        <v>5552</v>
      </c>
      <c r="T930" t="str">
        <f>VLOOKUP(B930,'[1]full customer listing'!A:Y,1,0)</f>
        <v>3000/R92</v>
      </c>
    </row>
    <row r="931" spans="1:20" ht="84" x14ac:dyDescent="0.35">
      <c r="A931" s="6" t="s">
        <v>5553</v>
      </c>
      <c r="B931" s="6" t="s">
        <v>5554</v>
      </c>
      <c r="C931" s="6" t="s">
        <v>5555</v>
      </c>
      <c r="D931" s="6" t="s">
        <v>1597</v>
      </c>
      <c r="E931" s="6"/>
      <c r="F931" s="6"/>
      <c r="G931" s="6" t="s">
        <v>583</v>
      </c>
      <c r="H931" s="6" t="s">
        <v>576</v>
      </c>
      <c r="I931" s="6"/>
      <c r="J931" s="6" t="s">
        <v>549</v>
      </c>
      <c r="K931" s="6"/>
      <c r="L931" s="6"/>
      <c r="M931" s="6"/>
      <c r="N931" s="6"/>
      <c r="O931" s="6" t="s">
        <v>1600</v>
      </c>
      <c r="P931" s="6" t="s">
        <v>734</v>
      </c>
      <c r="Q931" s="6" t="s">
        <v>107</v>
      </c>
      <c r="R931" s="6" t="s">
        <v>578</v>
      </c>
      <c r="S931" s="6"/>
      <c r="T931" t="str">
        <f>VLOOKUP(B931,'[1]full customer listing'!A:Y,1,0)</f>
        <v>3000/R86</v>
      </c>
    </row>
    <row r="932" spans="1:20" ht="70" x14ac:dyDescent="0.35">
      <c r="A932" s="5" t="s">
        <v>5556</v>
      </c>
      <c r="B932" s="5" t="s">
        <v>5557</v>
      </c>
      <c r="C932" s="5" t="s">
        <v>5558</v>
      </c>
      <c r="D932" s="5" t="s">
        <v>5559</v>
      </c>
      <c r="E932" s="5" t="s">
        <v>5560</v>
      </c>
      <c r="F932" s="5"/>
      <c r="G932" s="5" t="s">
        <v>583</v>
      </c>
      <c r="H932" s="5" t="s">
        <v>576</v>
      </c>
      <c r="I932" s="5"/>
      <c r="J932" s="5" t="s">
        <v>550</v>
      </c>
      <c r="K932" s="5"/>
      <c r="L932" s="5"/>
      <c r="M932" s="5"/>
      <c r="N932" s="5"/>
      <c r="O932" s="5"/>
      <c r="P932" s="5"/>
      <c r="Q932" s="5"/>
      <c r="R932" s="5"/>
      <c r="S932" s="5"/>
      <c r="T932" t="str">
        <f>VLOOKUP(B932,'[1]full customer listing'!A:Y,1,0)</f>
        <v>3000/R93</v>
      </c>
    </row>
    <row r="933" spans="1:20" ht="42" x14ac:dyDescent="0.35">
      <c r="A933" s="6" t="s">
        <v>5561</v>
      </c>
      <c r="B933" s="6" t="s">
        <v>5562</v>
      </c>
      <c r="C933" s="6" t="s">
        <v>5563</v>
      </c>
      <c r="D933" s="6" t="s">
        <v>5564</v>
      </c>
      <c r="E933" s="6" t="s">
        <v>1783</v>
      </c>
      <c r="F933" s="6" t="s">
        <v>548</v>
      </c>
      <c r="G933" s="6" t="s">
        <v>1274</v>
      </c>
      <c r="H933" s="6" t="s">
        <v>607</v>
      </c>
      <c r="I933" s="6"/>
      <c r="J933" s="6" t="s">
        <v>550</v>
      </c>
      <c r="K933" s="6" t="s">
        <v>5565</v>
      </c>
      <c r="L933" s="6"/>
      <c r="M933" s="6"/>
      <c r="N933" s="6" t="s">
        <v>5566</v>
      </c>
      <c r="O933" s="6" t="s">
        <v>88</v>
      </c>
      <c r="P933" s="6" t="s">
        <v>90</v>
      </c>
      <c r="Q933" s="6" t="s">
        <v>75</v>
      </c>
      <c r="R933" s="6" t="s">
        <v>578</v>
      </c>
      <c r="S933" s="6"/>
      <c r="T933" t="str">
        <f>VLOOKUP(B933,'[1]full customer listing'!A:Y,1,0)</f>
        <v>3000/KB4</v>
      </c>
    </row>
    <row r="934" spans="1:20" ht="70" x14ac:dyDescent="0.35">
      <c r="A934" s="5" t="s">
        <v>5567</v>
      </c>
      <c r="B934" s="5" t="s">
        <v>5568</v>
      </c>
      <c r="C934" s="5" t="s">
        <v>5569</v>
      </c>
      <c r="D934" s="5" t="s">
        <v>2477</v>
      </c>
      <c r="E934" s="5" t="s">
        <v>2478</v>
      </c>
      <c r="F934" s="5" t="s">
        <v>5570</v>
      </c>
      <c r="G934" s="5" t="s">
        <v>251</v>
      </c>
      <c r="H934" s="5" t="s">
        <v>699</v>
      </c>
      <c r="I934" s="5"/>
      <c r="J934" s="5" t="s">
        <v>549</v>
      </c>
      <c r="K934" s="5" t="s">
        <v>5571</v>
      </c>
      <c r="L934" s="5"/>
      <c r="M934" s="5"/>
      <c r="N934" s="5"/>
      <c r="O934" s="5" t="s">
        <v>322</v>
      </c>
      <c r="P934" s="5" t="s">
        <v>324</v>
      </c>
      <c r="Q934" s="5" t="s">
        <v>75</v>
      </c>
      <c r="R934" s="5" t="s">
        <v>578</v>
      </c>
      <c r="S934" s="5"/>
      <c r="T934" t="str">
        <f>VLOOKUP(B934,'[1]full customer listing'!A:Y,1,0)</f>
        <v>30TG/R26</v>
      </c>
    </row>
    <row r="935" spans="1:20" ht="70" x14ac:dyDescent="0.35">
      <c r="A935" s="6" t="s">
        <v>5572</v>
      </c>
      <c r="B935" s="6" t="s">
        <v>5573</v>
      </c>
      <c r="C935" s="6" t="s">
        <v>5574</v>
      </c>
      <c r="D935" s="6" t="s">
        <v>321</v>
      </c>
      <c r="E935" s="6" t="s">
        <v>5575</v>
      </c>
      <c r="F935" s="6"/>
      <c r="G935" s="6" t="s">
        <v>672</v>
      </c>
      <c r="H935" s="6" t="s">
        <v>691</v>
      </c>
      <c r="I935" s="6"/>
      <c r="J935" s="6" t="s">
        <v>549</v>
      </c>
      <c r="K935" s="6"/>
      <c r="L935" s="6"/>
      <c r="M935" s="6"/>
      <c r="N935" s="6"/>
      <c r="O935" s="6" t="s">
        <v>322</v>
      </c>
      <c r="P935" s="6" t="s">
        <v>324</v>
      </c>
      <c r="Q935" s="6" t="s">
        <v>75</v>
      </c>
      <c r="R935" s="6" t="s">
        <v>578</v>
      </c>
      <c r="S935" s="6"/>
      <c r="T935" t="str">
        <f>VLOOKUP(B935,'[1]full customer listing'!A:Y,1,0)</f>
        <v>30TG/R18</v>
      </c>
    </row>
    <row r="936" spans="1:20" ht="56" x14ac:dyDescent="0.35">
      <c r="A936" s="5" t="s">
        <v>5576</v>
      </c>
      <c r="B936" s="5" t="s">
        <v>5577</v>
      </c>
      <c r="C936" s="5" t="s">
        <v>5578</v>
      </c>
      <c r="D936" s="5" t="s">
        <v>5579</v>
      </c>
      <c r="E936" s="5" t="s">
        <v>407</v>
      </c>
      <c r="F936" s="5"/>
      <c r="G936" s="5" t="s">
        <v>274</v>
      </c>
      <c r="H936" s="5" t="s">
        <v>699</v>
      </c>
      <c r="I936" s="5"/>
      <c r="J936" s="5" t="s">
        <v>549</v>
      </c>
      <c r="K936" s="5"/>
      <c r="L936" s="5"/>
      <c r="M936" s="5"/>
      <c r="N936" s="5"/>
      <c r="O936" s="5" t="s">
        <v>313</v>
      </c>
      <c r="P936" s="5" t="s">
        <v>314</v>
      </c>
      <c r="Q936" s="5" t="s">
        <v>75</v>
      </c>
      <c r="R936" s="5" t="s">
        <v>578</v>
      </c>
      <c r="S936" s="5"/>
      <c r="T936" t="str">
        <f>VLOOKUP(B936,'[1]full customer listing'!A:Y,1,0)</f>
        <v>30TG/R12</v>
      </c>
    </row>
    <row r="937" spans="1:20" ht="70" x14ac:dyDescent="0.35">
      <c r="A937" s="6" t="s">
        <v>5580</v>
      </c>
      <c r="B937" s="6" t="s">
        <v>5581</v>
      </c>
      <c r="C937" s="6" t="s">
        <v>5582</v>
      </c>
      <c r="D937" s="6" t="s">
        <v>5583</v>
      </c>
      <c r="E937" s="6" t="s">
        <v>4580</v>
      </c>
      <c r="F937" s="6"/>
      <c r="G937" s="6" t="s">
        <v>672</v>
      </c>
      <c r="H937" s="6" t="s">
        <v>829</v>
      </c>
      <c r="I937" s="6"/>
      <c r="J937" s="6" t="s">
        <v>550</v>
      </c>
      <c r="K937" s="6" t="s">
        <v>5584</v>
      </c>
      <c r="L937" s="6"/>
      <c r="M937" s="6"/>
      <c r="N937" s="6"/>
      <c r="O937" s="6" t="s">
        <v>209</v>
      </c>
      <c r="P937" s="6" t="s">
        <v>90</v>
      </c>
      <c r="Q937" s="6" t="s">
        <v>75</v>
      </c>
      <c r="R937" s="6" t="s">
        <v>578</v>
      </c>
      <c r="S937" s="6"/>
      <c r="T937" t="str">
        <f>VLOOKUP(B937,'[1]full customer listing'!A:Y,1,0)</f>
        <v>3000/R98</v>
      </c>
    </row>
    <row r="938" spans="1:20" ht="56" x14ac:dyDescent="0.35">
      <c r="A938" s="5" t="s">
        <v>5585</v>
      </c>
      <c r="B938" s="5" t="s">
        <v>5586</v>
      </c>
      <c r="C938" s="5" t="s">
        <v>5587</v>
      </c>
      <c r="D938" s="5" t="s">
        <v>346</v>
      </c>
      <c r="E938" s="5"/>
      <c r="F938" s="5"/>
      <c r="G938" s="5" t="s">
        <v>344</v>
      </c>
      <c r="H938" s="5" t="s">
        <v>691</v>
      </c>
      <c r="I938" s="5"/>
      <c r="J938" s="5" t="s">
        <v>549</v>
      </c>
      <c r="K938" s="5"/>
      <c r="L938" s="5"/>
      <c r="M938" s="5"/>
      <c r="N938" s="5"/>
      <c r="O938" s="5" t="s">
        <v>343</v>
      </c>
      <c r="P938" s="5" t="s">
        <v>345</v>
      </c>
      <c r="Q938" s="5" t="s">
        <v>75</v>
      </c>
      <c r="R938" s="5" t="s">
        <v>578</v>
      </c>
      <c r="S938" s="5"/>
      <c r="T938" t="str">
        <f>VLOOKUP(B938,'[1]full customer listing'!A:Y,1,0)</f>
        <v>30TG/R15</v>
      </c>
    </row>
    <row r="939" spans="1:20" ht="56" x14ac:dyDescent="0.35">
      <c r="A939" s="6" t="s">
        <v>5588</v>
      </c>
      <c r="B939" s="6" t="s">
        <v>5589</v>
      </c>
      <c r="C939" s="6" t="s">
        <v>5590</v>
      </c>
      <c r="D939" s="6" t="s">
        <v>1610</v>
      </c>
      <c r="E939" s="6" t="s">
        <v>71</v>
      </c>
      <c r="F939" s="6"/>
      <c r="G939" s="6" t="s">
        <v>274</v>
      </c>
      <c r="H939" s="6" t="s">
        <v>601</v>
      </c>
      <c r="I939" s="6"/>
      <c r="J939" s="6" t="s">
        <v>549</v>
      </c>
      <c r="K939" s="6"/>
      <c r="L939" s="6"/>
      <c r="M939" s="6"/>
      <c r="N939" s="6"/>
      <c r="O939" s="6" t="s">
        <v>313</v>
      </c>
      <c r="P939" s="6" t="s">
        <v>314</v>
      </c>
      <c r="Q939" s="6" t="s">
        <v>75</v>
      </c>
      <c r="R939" s="6" t="s">
        <v>578</v>
      </c>
      <c r="S939" s="6"/>
      <c r="T939" t="str">
        <f>VLOOKUP(B939,'[1]full customer listing'!A:Y,1,0)</f>
        <v>3000/R07</v>
      </c>
    </row>
    <row r="940" spans="1:20" ht="56" x14ac:dyDescent="0.35">
      <c r="A940" s="5" t="s">
        <v>5591</v>
      </c>
      <c r="B940" s="5" t="s">
        <v>5592</v>
      </c>
      <c r="C940" s="5" t="s">
        <v>5593</v>
      </c>
      <c r="D940" s="5" t="s">
        <v>5594</v>
      </c>
      <c r="E940" s="5" t="s">
        <v>5595</v>
      </c>
      <c r="F940" s="5" t="s">
        <v>5596</v>
      </c>
      <c r="G940" s="5" t="s">
        <v>672</v>
      </c>
      <c r="H940" s="5" t="s">
        <v>601</v>
      </c>
      <c r="I940" s="5"/>
      <c r="J940" s="5" t="s">
        <v>549</v>
      </c>
      <c r="K940" s="5" t="s">
        <v>5597</v>
      </c>
      <c r="L940" s="5"/>
      <c r="M940" s="5"/>
      <c r="N940" s="5"/>
      <c r="O940" s="5" t="s">
        <v>973</v>
      </c>
      <c r="P940" s="5"/>
      <c r="Q940" s="5"/>
      <c r="R940" s="5"/>
      <c r="S940" s="5"/>
      <c r="T940" t="str">
        <f>VLOOKUP(B940,'[1]full customer listing'!A:Y,1,0)</f>
        <v>30TG/R17</v>
      </c>
    </row>
    <row r="941" spans="1:20" ht="70" x14ac:dyDescent="0.35">
      <c r="A941" s="6" t="s">
        <v>5598</v>
      </c>
      <c r="B941" s="6" t="s">
        <v>5599</v>
      </c>
      <c r="C941" s="6" t="s">
        <v>5600</v>
      </c>
      <c r="D941" s="6" t="s">
        <v>1035</v>
      </c>
      <c r="E941" s="6"/>
      <c r="F941" s="6" t="s">
        <v>5601</v>
      </c>
      <c r="G941" s="6" t="s">
        <v>98</v>
      </c>
      <c r="H941" s="6" t="s">
        <v>829</v>
      </c>
      <c r="I941" s="6"/>
      <c r="J941" s="6" t="s">
        <v>549</v>
      </c>
      <c r="K941" s="6"/>
      <c r="L941" s="6"/>
      <c r="M941" s="6"/>
      <c r="N941" s="6"/>
      <c r="O941" s="6" t="s">
        <v>209</v>
      </c>
      <c r="P941" s="6" t="s">
        <v>90</v>
      </c>
      <c r="Q941" s="6" t="s">
        <v>75</v>
      </c>
      <c r="R941" s="6" t="s">
        <v>578</v>
      </c>
      <c r="S941" s="6"/>
      <c r="T941" t="str">
        <f>VLOOKUP(B941,'[1]full customer listing'!A:Y,1,0)</f>
        <v>3000/R75</v>
      </c>
    </row>
    <row r="942" spans="1:20" ht="70" x14ac:dyDescent="0.35">
      <c r="A942" s="5" t="s">
        <v>5602</v>
      </c>
      <c r="B942" s="5" t="s">
        <v>5603</v>
      </c>
      <c r="C942" s="5" t="s">
        <v>5604</v>
      </c>
      <c r="D942" s="5" t="s">
        <v>286</v>
      </c>
      <c r="E942" s="5" t="s">
        <v>3471</v>
      </c>
      <c r="F942" s="5" t="s">
        <v>5605</v>
      </c>
      <c r="G942" s="5" t="s">
        <v>98</v>
      </c>
      <c r="H942" s="5" t="s">
        <v>614</v>
      </c>
      <c r="I942" s="5"/>
      <c r="J942" s="5" t="s">
        <v>549</v>
      </c>
      <c r="K942" s="5" t="s">
        <v>5606</v>
      </c>
      <c r="L942" s="5"/>
      <c r="M942" s="5"/>
      <c r="N942" s="5"/>
      <c r="O942" s="5" t="s">
        <v>95</v>
      </c>
      <c r="P942" s="5" t="s">
        <v>90</v>
      </c>
      <c r="Q942" s="5" t="s">
        <v>75</v>
      </c>
      <c r="R942" s="5" t="s">
        <v>578</v>
      </c>
      <c r="S942" s="5"/>
      <c r="T942" t="str">
        <f>VLOOKUP(B942,'[1]full customer listing'!A:Y,1,0)</f>
        <v>3000/SA1</v>
      </c>
    </row>
    <row r="943" spans="1:20" ht="84" x14ac:dyDescent="0.35">
      <c r="A943" s="6" t="s">
        <v>5607</v>
      </c>
      <c r="B943" s="6" t="s">
        <v>5608</v>
      </c>
      <c r="C943" s="6" t="s">
        <v>5609</v>
      </c>
      <c r="D943" s="6" t="s">
        <v>5610</v>
      </c>
      <c r="E943" s="6" t="s">
        <v>3449</v>
      </c>
      <c r="F943" s="6" t="s">
        <v>5611</v>
      </c>
      <c r="G943" s="6" t="s">
        <v>1492</v>
      </c>
      <c r="H943" s="6" t="s">
        <v>1077</v>
      </c>
      <c r="I943" s="6"/>
      <c r="J943" s="6" t="s">
        <v>550</v>
      </c>
      <c r="K943" s="6" t="s">
        <v>5612</v>
      </c>
      <c r="L943" s="6"/>
      <c r="M943" s="6"/>
      <c r="N943" s="6"/>
      <c r="O943" s="6" t="s">
        <v>2252</v>
      </c>
      <c r="P943" s="6" t="s">
        <v>2253</v>
      </c>
      <c r="Q943" s="6" t="s">
        <v>1686</v>
      </c>
      <c r="R943" s="6" t="s">
        <v>578</v>
      </c>
      <c r="S943" s="6"/>
      <c r="T943" t="str">
        <f>VLOOKUP(B943,'[1]full customer listing'!A:Y,1,0)</f>
        <v>3000/RB1</v>
      </c>
    </row>
    <row r="944" spans="1:20" ht="70" x14ac:dyDescent="0.35">
      <c r="A944" s="5" t="s">
        <v>5613</v>
      </c>
      <c r="B944" s="5" t="s">
        <v>5614</v>
      </c>
      <c r="C944" s="5" t="s">
        <v>5615</v>
      </c>
      <c r="D944" s="5" t="s">
        <v>5616</v>
      </c>
      <c r="E944" s="5"/>
      <c r="F944" s="5"/>
      <c r="G944" s="5" t="s">
        <v>274</v>
      </c>
      <c r="H944" s="5" t="s">
        <v>1083</v>
      </c>
      <c r="I944" s="5"/>
      <c r="J944" s="5" t="s">
        <v>550</v>
      </c>
      <c r="K944" s="5"/>
      <c r="L944" s="5"/>
      <c r="M944" s="5"/>
      <c r="N944" s="5" t="s">
        <v>5617</v>
      </c>
      <c r="O944" s="5" t="s">
        <v>313</v>
      </c>
      <c r="P944" s="5" t="s">
        <v>314</v>
      </c>
      <c r="Q944" s="5" t="s">
        <v>75</v>
      </c>
      <c r="R944" s="5" t="s">
        <v>578</v>
      </c>
      <c r="S944" s="5"/>
      <c r="T944" t="str">
        <f>VLOOKUP(B944,'[1]full customer listing'!A:Y,1,0)</f>
        <v>3000/M109</v>
      </c>
    </row>
    <row r="945" spans="1:20" ht="70" x14ac:dyDescent="0.35">
      <c r="A945" s="6" t="s">
        <v>5618</v>
      </c>
      <c r="B945" s="6" t="s">
        <v>5619</v>
      </c>
      <c r="C945" s="6" t="s">
        <v>5620</v>
      </c>
      <c r="D945" s="6" t="s">
        <v>1778</v>
      </c>
      <c r="E945" s="6" t="s">
        <v>5621</v>
      </c>
      <c r="F945" s="6"/>
      <c r="G945" s="6" t="s">
        <v>275</v>
      </c>
      <c r="H945" s="6" t="s">
        <v>601</v>
      </c>
      <c r="I945" s="6"/>
      <c r="J945" s="6" t="s">
        <v>550</v>
      </c>
      <c r="K945" s="6"/>
      <c r="L945" s="6"/>
      <c r="M945" s="6"/>
      <c r="N945" s="6"/>
      <c r="O945" s="6" t="s">
        <v>125</v>
      </c>
      <c r="P945" s="6" t="s">
        <v>126</v>
      </c>
      <c r="Q945" s="6" t="s">
        <v>75</v>
      </c>
      <c r="R945" s="6" t="s">
        <v>578</v>
      </c>
      <c r="S945" s="6"/>
      <c r="T945" t="str">
        <f>VLOOKUP(B945,'[1]full customer listing'!A:Y,1,0)</f>
        <v>3000/R27</v>
      </c>
    </row>
    <row r="946" spans="1:20" ht="56" x14ac:dyDescent="0.35">
      <c r="A946" s="5" t="s">
        <v>5622</v>
      </c>
      <c r="B946" s="5" t="s">
        <v>5623</v>
      </c>
      <c r="C946" s="5" t="s">
        <v>5624</v>
      </c>
      <c r="D946" s="5" t="s">
        <v>218</v>
      </c>
      <c r="E946" s="5" t="s">
        <v>178</v>
      </c>
      <c r="F946" s="5" t="s">
        <v>871</v>
      </c>
      <c r="G946" s="5" t="s">
        <v>872</v>
      </c>
      <c r="H946" s="5" t="s">
        <v>885</v>
      </c>
      <c r="I946" s="5"/>
      <c r="J946" s="5" t="s">
        <v>550</v>
      </c>
      <c r="K946" s="5"/>
      <c r="L946" s="5"/>
      <c r="M946" s="5"/>
      <c r="N946" s="5"/>
      <c r="O946" s="5" t="s">
        <v>95</v>
      </c>
      <c r="P946" s="5" t="s">
        <v>90</v>
      </c>
      <c r="Q946" s="5" t="s">
        <v>75</v>
      </c>
      <c r="R946" s="5" t="s">
        <v>578</v>
      </c>
      <c r="S946" s="5"/>
      <c r="T946" t="str">
        <f>VLOOKUP(B946,'[1]full customer listing'!A:Y,1,0)</f>
        <v>3000/R44</v>
      </c>
    </row>
    <row r="947" spans="1:20" ht="70" x14ac:dyDescent="0.35">
      <c r="A947" s="6" t="s">
        <v>5625</v>
      </c>
      <c r="B947" s="6" t="s">
        <v>5626</v>
      </c>
      <c r="C947" s="6" t="s">
        <v>5627</v>
      </c>
      <c r="D947" s="6" t="s">
        <v>5628</v>
      </c>
      <c r="E947" s="6" t="s">
        <v>5629</v>
      </c>
      <c r="F947" s="6"/>
      <c r="G947" s="6" t="s">
        <v>672</v>
      </c>
      <c r="H947" s="6" t="s">
        <v>691</v>
      </c>
      <c r="I947" s="6"/>
      <c r="J947" s="6" t="s">
        <v>549</v>
      </c>
      <c r="K947" s="6" t="s">
        <v>5630</v>
      </c>
      <c r="L947" s="6"/>
      <c r="M947" s="6"/>
      <c r="N947" s="6"/>
      <c r="O947" s="6" t="s">
        <v>5631</v>
      </c>
      <c r="P947" s="6"/>
      <c r="Q947" s="6"/>
      <c r="R947" s="6"/>
      <c r="S947" s="6"/>
      <c r="T947" t="str">
        <f>VLOOKUP(B947,'[1]full customer listing'!A:Y,1,0)</f>
        <v>30TG/R20</v>
      </c>
    </row>
    <row r="948" spans="1:20" ht="56" x14ac:dyDescent="0.35">
      <c r="A948" s="5" t="s">
        <v>5632</v>
      </c>
      <c r="B948" s="5" t="s">
        <v>5633</v>
      </c>
      <c r="C948" s="5" t="s">
        <v>5634</v>
      </c>
      <c r="D948" s="5" t="s">
        <v>722</v>
      </c>
      <c r="E948" s="5"/>
      <c r="F948" s="5"/>
      <c r="G948" s="5" t="s">
        <v>98</v>
      </c>
      <c r="H948" s="5" t="s">
        <v>829</v>
      </c>
      <c r="I948" s="5"/>
      <c r="J948" s="5" t="s">
        <v>550</v>
      </c>
      <c r="K948" s="5" t="s">
        <v>5635</v>
      </c>
      <c r="L948" s="5"/>
      <c r="M948" s="5"/>
      <c r="N948" s="5" t="s">
        <v>5636</v>
      </c>
      <c r="O948" s="5" t="s">
        <v>725</v>
      </c>
      <c r="P948" s="5" t="s">
        <v>90</v>
      </c>
      <c r="Q948" s="5" t="s">
        <v>75</v>
      </c>
      <c r="R948" s="5" t="s">
        <v>578</v>
      </c>
      <c r="S948" s="5" t="s">
        <v>5637</v>
      </c>
      <c r="T948" t="str">
        <f>VLOOKUP(B948,'[1]full customer listing'!A:Y,1,0)</f>
        <v>3000/R64</v>
      </c>
    </row>
    <row r="949" spans="1:20" ht="70" x14ac:dyDescent="0.35">
      <c r="A949" s="6" t="s">
        <v>5638</v>
      </c>
      <c r="B949" s="6" t="s">
        <v>5639</v>
      </c>
      <c r="C949" s="6" t="s">
        <v>5640</v>
      </c>
      <c r="D949" s="6" t="s">
        <v>5641</v>
      </c>
      <c r="E949" s="6" t="s">
        <v>3576</v>
      </c>
      <c r="F949" s="6"/>
      <c r="G949" s="6" t="s">
        <v>98</v>
      </c>
      <c r="H949" s="6" t="s">
        <v>673</v>
      </c>
      <c r="I949" s="6"/>
      <c r="J949" s="6" t="s">
        <v>549</v>
      </c>
      <c r="K949" s="6"/>
      <c r="L949" s="6"/>
      <c r="M949" s="6"/>
      <c r="N949" s="6"/>
      <c r="O949" s="6" t="s">
        <v>95</v>
      </c>
      <c r="P949" s="6" t="s">
        <v>90</v>
      </c>
      <c r="Q949" s="6" t="s">
        <v>75</v>
      </c>
      <c r="R949" s="6" t="s">
        <v>578</v>
      </c>
      <c r="S949" s="6"/>
      <c r="T949" t="str">
        <f>VLOOKUP(B949,'[1]full customer listing'!A:Y,1,0)</f>
        <v>3000/R76</v>
      </c>
    </row>
    <row r="950" spans="1:20" ht="56" x14ac:dyDescent="0.35">
      <c r="A950" s="5" t="s">
        <v>5642</v>
      </c>
      <c r="B950" s="5" t="s">
        <v>5643</v>
      </c>
      <c r="C950" s="5" t="s">
        <v>1474</v>
      </c>
      <c r="D950" s="5" t="s">
        <v>1406</v>
      </c>
      <c r="E950" s="5" t="s">
        <v>1475</v>
      </c>
      <c r="F950" s="5" t="s">
        <v>548</v>
      </c>
      <c r="G950" s="5" t="s">
        <v>98</v>
      </c>
      <c r="H950" s="5" t="s">
        <v>614</v>
      </c>
      <c r="I950" s="5"/>
      <c r="J950" s="5" t="s">
        <v>549</v>
      </c>
      <c r="K950" s="5"/>
      <c r="L950" s="5"/>
      <c r="M950" s="5"/>
      <c r="N950" s="5" t="s">
        <v>5644</v>
      </c>
      <c r="O950" s="5" t="s">
        <v>209</v>
      </c>
      <c r="P950" s="5" t="s">
        <v>90</v>
      </c>
      <c r="Q950" s="5" t="s">
        <v>75</v>
      </c>
      <c r="R950" s="5" t="s">
        <v>578</v>
      </c>
      <c r="S950" s="5"/>
      <c r="T950" t="str">
        <f>VLOOKUP(B950,'[1]full customer listing'!A:Y,1,0)</f>
        <v>3000/R33</v>
      </c>
    </row>
    <row r="951" spans="1:20" ht="56" x14ac:dyDescent="0.35">
      <c r="A951" s="6" t="s">
        <v>5645</v>
      </c>
      <c r="B951" s="6" t="s">
        <v>5646</v>
      </c>
      <c r="C951" s="6" t="s">
        <v>5647</v>
      </c>
      <c r="D951" s="6" t="s">
        <v>5648</v>
      </c>
      <c r="E951" s="6" t="s">
        <v>5649</v>
      </c>
      <c r="F951" s="6" t="s">
        <v>1386</v>
      </c>
      <c r="G951" s="6" t="s">
        <v>98</v>
      </c>
      <c r="H951" s="6" t="s">
        <v>750</v>
      </c>
      <c r="I951" s="6"/>
      <c r="J951" s="6" t="s">
        <v>550</v>
      </c>
      <c r="K951" s="6" t="s">
        <v>5650</v>
      </c>
      <c r="L951" s="6"/>
      <c r="M951" s="6"/>
      <c r="N951" s="6"/>
      <c r="O951" s="6" t="s">
        <v>95</v>
      </c>
      <c r="P951" s="6" t="s">
        <v>90</v>
      </c>
      <c r="Q951" s="6" t="s">
        <v>75</v>
      </c>
      <c r="R951" s="6" t="s">
        <v>578</v>
      </c>
      <c r="S951" s="6"/>
      <c r="T951" t="str">
        <f>VLOOKUP(B951,'[1]full customer listing'!A:Y,1,0)</f>
        <v>3000/RC5</v>
      </c>
    </row>
    <row r="952" spans="1:20" ht="56" x14ac:dyDescent="0.35">
      <c r="A952" s="5" t="s">
        <v>5651</v>
      </c>
      <c r="B952" s="5" t="s">
        <v>5652</v>
      </c>
      <c r="C952" s="5" t="s">
        <v>5653</v>
      </c>
      <c r="D952" s="5" t="s">
        <v>5654</v>
      </c>
      <c r="E952" s="5" t="s">
        <v>1778</v>
      </c>
      <c r="F952" s="5" t="s">
        <v>5655</v>
      </c>
      <c r="G952" s="5" t="s">
        <v>275</v>
      </c>
      <c r="H952" s="5" t="s">
        <v>601</v>
      </c>
      <c r="I952" s="5"/>
      <c r="J952" s="5" t="s">
        <v>550</v>
      </c>
      <c r="K952" s="5"/>
      <c r="L952" s="5"/>
      <c r="M952" s="5"/>
      <c r="N952" s="5"/>
      <c r="O952" s="5" t="s">
        <v>125</v>
      </c>
      <c r="P952" s="5" t="s">
        <v>126</v>
      </c>
      <c r="Q952" s="5" t="s">
        <v>75</v>
      </c>
      <c r="R952" s="5" t="s">
        <v>578</v>
      </c>
      <c r="S952" s="5"/>
      <c r="T952" t="str">
        <f>VLOOKUP(B952,'[1]full customer listing'!A:Y,1,0)</f>
        <v>30TG/R01</v>
      </c>
    </row>
    <row r="953" spans="1:20" ht="70" x14ac:dyDescent="0.35">
      <c r="A953" s="6" t="s">
        <v>5656</v>
      </c>
      <c r="B953" s="6" t="s">
        <v>5657</v>
      </c>
      <c r="C953" s="6" t="s">
        <v>5658</v>
      </c>
      <c r="D953" s="6" t="s">
        <v>1101</v>
      </c>
      <c r="E953" s="6"/>
      <c r="F953" s="6"/>
      <c r="G953" s="6" t="s">
        <v>98</v>
      </c>
      <c r="H953" s="6" t="s">
        <v>614</v>
      </c>
      <c r="I953" s="6"/>
      <c r="J953" s="6" t="s">
        <v>549</v>
      </c>
      <c r="K953" s="6" t="s">
        <v>5659</v>
      </c>
      <c r="L953" s="6"/>
      <c r="M953" s="6"/>
      <c r="N953" s="6"/>
      <c r="O953" s="6" t="s">
        <v>725</v>
      </c>
      <c r="P953" s="6" t="s">
        <v>90</v>
      </c>
      <c r="Q953" s="6" t="s">
        <v>75</v>
      </c>
      <c r="R953" s="6" t="s">
        <v>578</v>
      </c>
      <c r="S953" s="6"/>
      <c r="T953" t="str">
        <f>VLOOKUP(B953,'[1]full customer listing'!A:Y,1,0)</f>
        <v>3000/RD2</v>
      </c>
    </row>
    <row r="954" spans="1:20" ht="56" x14ac:dyDescent="0.35">
      <c r="A954" s="5" t="s">
        <v>5660</v>
      </c>
      <c r="B954" s="5" t="s">
        <v>5661</v>
      </c>
      <c r="C954" s="5" t="s">
        <v>5662</v>
      </c>
      <c r="D954" s="5" t="s">
        <v>5663</v>
      </c>
      <c r="E954" s="5" t="s">
        <v>5664</v>
      </c>
      <c r="F954" s="5" t="s">
        <v>77</v>
      </c>
      <c r="G954" s="5" t="s">
        <v>79</v>
      </c>
      <c r="H954" s="5" t="s">
        <v>651</v>
      </c>
      <c r="I954" s="5"/>
      <c r="J954" s="5" t="s">
        <v>550</v>
      </c>
      <c r="K954" s="5"/>
      <c r="L954" s="5"/>
      <c r="M954" s="5"/>
      <c r="N954" s="5"/>
      <c r="O954" s="5" t="s">
        <v>78</v>
      </c>
      <c r="P954" s="5" t="s">
        <v>82</v>
      </c>
      <c r="Q954" s="5" t="s">
        <v>75</v>
      </c>
      <c r="R954" s="5" t="s">
        <v>578</v>
      </c>
      <c r="S954" s="5"/>
      <c r="T954" t="str">
        <f>VLOOKUP(B954,'[1]full customer listing'!A:Y,1,0)</f>
        <v>3000/R59</v>
      </c>
    </row>
    <row r="955" spans="1:20" ht="70" x14ac:dyDescent="0.35">
      <c r="A955" s="6" t="s">
        <v>5665</v>
      </c>
      <c r="B955" s="6" t="s">
        <v>5666</v>
      </c>
      <c r="C955" s="6" t="s">
        <v>5667</v>
      </c>
      <c r="D955" s="6" t="s">
        <v>5668</v>
      </c>
      <c r="E955" s="6" t="s">
        <v>1025</v>
      </c>
      <c r="F955" s="6" t="s">
        <v>71</v>
      </c>
      <c r="G955" s="6" t="s">
        <v>109</v>
      </c>
      <c r="H955" s="6" t="s">
        <v>607</v>
      </c>
      <c r="I955" s="6"/>
      <c r="J955" s="6" t="s">
        <v>549</v>
      </c>
      <c r="K955" s="6"/>
      <c r="L955" s="6"/>
      <c r="M955" s="6"/>
      <c r="N955" s="6"/>
      <c r="O955" s="6" t="s">
        <v>108</v>
      </c>
      <c r="P955" s="6" t="s">
        <v>102</v>
      </c>
      <c r="Q955" s="6" t="s">
        <v>75</v>
      </c>
      <c r="R955" s="6" t="s">
        <v>578</v>
      </c>
      <c r="S955" s="6"/>
      <c r="T955" t="str">
        <f>VLOOKUP(B955,'[1]full customer listing'!A:Y,1,0)</f>
        <v>3000/R49</v>
      </c>
    </row>
    <row r="956" spans="1:20" ht="70" x14ac:dyDescent="0.35">
      <c r="A956" s="5" t="s">
        <v>5669</v>
      </c>
      <c r="B956" s="5" t="s">
        <v>5670</v>
      </c>
      <c r="C956" s="5" t="s">
        <v>5671</v>
      </c>
      <c r="D956" s="5" t="s">
        <v>2478</v>
      </c>
      <c r="E956" s="5" t="s">
        <v>5672</v>
      </c>
      <c r="F956" s="5"/>
      <c r="G956" s="5" t="s">
        <v>323</v>
      </c>
      <c r="H956" s="5" t="s">
        <v>1083</v>
      </c>
      <c r="I956" s="5"/>
      <c r="J956" s="5" t="s">
        <v>550</v>
      </c>
      <c r="K956" s="5" t="s">
        <v>5673</v>
      </c>
      <c r="L956" s="5"/>
      <c r="M956" s="5"/>
      <c r="N956" s="5"/>
      <c r="O956" s="5" t="s">
        <v>322</v>
      </c>
      <c r="P956" s="5" t="s">
        <v>324</v>
      </c>
      <c r="Q956" s="5" t="s">
        <v>75</v>
      </c>
      <c r="R956" s="5" t="s">
        <v>578</v>
      </c>
      <c r="S956" s="5"/>
      <c r="T956" t="str">
        <f>VLOOKUP(B956,'[1]full customer listing'!A:Y,1,0)</f>
        <v>30TG/R27</v>
      </c>
    </row>
    <row r="957" spans="1:20" ht="42" x14ac:dyDescent="0.35">
      <c r="A957" s="6" t="s">
        <v>5674</v>
      </c>
      <c r="B957" s="6" t="s">
        <v>5675</v>
      </c>
      <c r="C957" s="6" t="s">
        <v>5676</v>
      </c>
      <c r="D957" s="6" t="s">
        <v>1406</v>
      </c>
      <c r="E957" s="6"/>
      <c r="F957" s="6"/>
      <c r="G957" s="6" t="s">
        <v>98</v>
      </c>
      <c r="H957" s="6" t="s">
        <v>1083</v>
      </c>
      <c r="I957" s="6"/>
      <c r="J957" s="6" t="s">
        <v>550</v>
      </c>
      <c r="K957" s="6"/>
      <c r="L957" s="6"/>
      <c r="M957" s="6"/>
      <c r="N957" s="6" t="s">
        <v>5677</v>
      </c>
      <c r="O957" s="6" t="s">
        <v>209</v>
      </c>
      <c r="P957" s="6" t="s">
        <v>90</v>
      </c>
      <c r="Q957" s="6" t="s">
        <v>75</v>
      </c>
      <c r="R957" s="6" t="s">
        <v>578</v>
      </c>
      <c r="S957" s="6"/>
      <c r="T957" t="str">
        <f>VLOOKUP(B957,'[1]full customer listing'!A:Y,1,0)</f>
        <v>3000/RE09</v>
      </c>
    </row>
    <row r="958" spans="1:20" ht="56" x14ac:dyDescent="0.35">
      <c r="A958" s="5" t="s">
        <v>5678</v>
      </c>
      <c r="B958" s="5" t="s">
        <v>5679</v>
      </c>
      <c r="C958" s="5" t="s">
        <v>5680</v>
      </c>
      <c r="D958" s="5" t="s">
        <v>94</v>
      </c>
      <c r="E958" s="5" t="s">
        <v>71</v>
      </c>
      <c r="F958" s="5" t="s">
        <v>5681</v>
      </c>
      <c r="G958" s="5" t="s">
        <v>98</v>
      </c>
      <c r="H958" s="5" t="s">
        <v>699</v>
      </c>
      <c r="I958" s="5"/>
      <c r="J958" s="5" t="s">
        <v>549</v>
      </c>
      <c r="K958" s="5"/>
      <c r="L958" s="5"/>
      <c r="M958" s="5"/>
      <c r="N958" s="5"/>
      <c r="O958" s="5" t="s">
        <v>95</v>
      </c>
      <c r="P958" s="5" t="s">
        <v>90</v>
      </c>
      <c r="Q958" s="5" t="s">
        <v>75</v>
      </c>
      <c r="R958" s="5" t="s">
        <v>578</v>
      </c>
      <c r="S958" s="5"/>
      <c r="T958" t="str">
        <f>VLOOKUP(B958,'[1]full customer listing'!A:Y,1,0)</f>
        <v>3000/R32</v>
      </c>
    </row>
    <row r="959" spans="1:20" ht="56" x14ac:dyDescent="0.35">
      <c r="A959" s="6" t="s">
        <v>5682</v>
      </c>
      <c r="B959" s="6" t="s">
        <v>5683</v>
      </c>
      <c r="C959" s="6" t="s">
        <v>5684</v>
      </c>
      <c r="D959" s="6" t="s">
        <v>1874</v>
      </c>
      <c r="E959" s="6" t="s">
        <v>71</v>
      </c>
      <c r="F959" s="6"/>
      <c r="G959" s="6" t="s">
        <v>98</v>
      </c>
      <c r="H959" s="6" t="s">
        <v>614</v>
      </c>
      <c r="I959" s="6"/>
      <c r="J959" s="6" t="s">
        <v>549</v>
      </c>
      <c r="K959" s="6"/>
      <c r="L959" s="6"/>
      <c r="M959" s="6"/>
      <c r="N959" s="6"/>
      <c r="O959" s="6" t="s">
        <v>725</v>
      </c>
      <c r="P959" s="6" t="s">
        <v>90</v>
      </c>
      <c r="Q959" s="6" t="s">
        <v>75</v>
      </c>
      <c r="R959" s="6" t="s">
        <v>578</v>
      </c>
      <c r="S959" s="6"/>
      <c r="T959" t="str">
        <f>VLOOKUP(B959,'[1]full customer listing'!A:Y,1,0)</f>
        <v>3000/R31</v>
      </c>
    </row>
    <row r="960" spans="1:20" ht="56" x14ac:dyDescent="0.35">
      <c r="A960" s="5" t="s">
        <v>5685</v>
      </c>
      <c r="B960" s="5" t="s">
        <v>5686</v>
      </c>
      <c r="C960" s="5" t="s">
        <v>5687</v>
      </c>
      <c r="D960" s="5" t="s">
        <v>1778</v>
      </c>
      <c r="E960" s="5" t="s">
        <v>5688</v>
      </c>
      <c r="F960" s="5"/>
      <c r="G960" s="5" t="s">
        <v>275</v>
      </c>
      <c r="H960" s="5" t="s">
        <v>601</v>
      </c>
      <c r="I960" s="5"/>
      <c r="J960" s="5" t="s">
        <v>550</v>
      </c>
      <c r="K960" s="5"/>
      <c r="L960" s="5"/>
      <c r="M960" s="5"/>
      <c r="N960" s="5"/>
      <c r="O960" s="5" t="s">
        <v>125</v>
      </c>
      <c r="P960" s="5" t="s">
        <v>126</v>
      </c>
      <c r="Q960" s="5" t="s">
        <v>75</v>
      </c>
      <c r="R960" s="5" t="s">
        <v>578</v>
      </c>
      <c r="S960" s="5"/>
      <c r="T960" t="str">
        <f>VLOOKUP(B960,'[1]full customer listing'!A:Y,1,0)</f>
        <v>30TG/R02</v>
      </c>
    </row>
    <row r="961" spans="1:20" ht="56" x14ac:dyDescent="0.35">
      <c r="A961" s="6" t="s">
        <v>5689</v>
      </c>
      <c r="B961" s="6" t="s">
        <v>5690</v>
      </c>
      <c r="C961" s="6" t="s">
        <v>5691</v>
      </c>
      <c r="D961" s="6" t="s">
        <v>5692</v>
      </c>
      <c r="E961" s="6" t="s">
        <v>271</v>
      </c>
      <c r="F961" s="6"/>
      <c r="G961" s="6" t="s">
        <v>3854</v>
      </c>
      <c r="H961" s="6" t="s">
        <v>1202</v>
      </c>
      <c r="I961" s="6"/>
      <c r="J961" s="6" t="s">
        <v>550</v>
      </c>
      <c r="K961" s="6" t="s">
        <v>5693</v>
      </c>
      <c r="L961" s="6"/>
      <c r="M961" s="6"/>
      <c r="N961" s="6"/>
      <c r="O961" s="6" t="s">
        <v>88</v>
      </c>
      <c r="P961" s="6" t="s">
        <v>90</v>
      </c>
      <c r="Q961" s="6" t="s">
        <v>75</v>
      </c>
      <c r="R961" s="6" t="s">
        <v>578</v>
      </c>
      <c r="S961" s="6"/>
      <c r="T961" t="str">
        <f>VLOOKUP(B961,'[1]full customer listing'!A:Y,1,0)</f>
        <v>3000/RC4</v>
      </c>
    </row>
    <row r="962" spans="1:20" ht="84" x14ac:dyDescent="0.35">
      <c r="A962" s="5" t="s">
        <v>5694</v>
      </c>
      <c r="B962" s="5" t="s">
        <v>5695</v>
      </c>
      <c r="C962" s="5" t="s">
        <v>5696</v>
      </c>
      <c r="D962" s="5" t="s">
        <v>5697</v>
      </c>
      <c r="E962" s="5"/>
      <c r="F962" s="5"/>
      <c r="G962" s="5" t="s">
        <v>109</v>
      </c>
      <c r="H962" s="5" t="s">
        <v>699</v>
      </c>
      <c r="I962" s="5"/>
      <c r="J962" s="5" t="s">
        <v>549</v>
      </c>
      <c r="K962" s="5"/>
      <c r="L962" s="5"/>
      <c r="M962" s="5"/>
      <c r="N962" s="5" t="s">
        <v>5698</v>
      </c>
      <c r="O962" s="5" t="s">
        <v>100</v>
      </c>
      <c r="P962" s="5" t="s">
        <v>102</v>
      </c>
      <c r="Q962" s="5" t="s">
        <v>75</v>
      </c>
      <c r="R962" s="5" t="s">
        <v>578</v>
      </c>
      <c r="S962" s="5"/>
      <c r="T962" t="str">
        <f>VLOOKUP(B962,'[1]full customer listing'!A:Y,1,0)</f>
        <v>3000/RD8</v>
      </c>
    </row>
    <row r="963" spans="1:20" ht="70" x14ac:dyDescent="0.35">
      <c r="A963" s="6" t="s">
        <v>5699</v>
      </c>
      <c r="B963" s="6" t="s">
        <v>5700</v>
      </c>
      <c r="C963" s="6" t="s">
        <v>5701</v>
      </c>
      <c r="D963" s="6" t="s">
        <v>5352</v>
      </c>
      <c r="E963" s="6" t="s">
        <v>5702</v>
      </c>
      <c r="F963" s="6" t="s">
        <v>5703</v>
      </c>
      <c r="G963" s="6" t="s">
        <v>613</v>
      </c>
      <c r="H963" s="6" t="s">
        <v>73</v>
      </c>
      <c r="I963" s="6"/>
      <c r="J963" s="6" t="s">
        <v>549</v>
      </c>
      <c r="K963" s="6" t="s">
        <v>5704</v>
      </c>
      <c r="L963" s="6"/>
      <c r="M963" s="6"/>
      <c r="N963" s="6"/>
      <c r="O963" s="6" t="s">
        <v>1237</v>
      </c>
      <c r="P963" s="6" t="s">
        <v>1238</v>
      </c>
      <c r="Q963" s="6" t="s">
        <v>75</v>
      </c>
      <c r="R963" s="6" t="s">
        <v>578</v>
      </c>
      <c r="S963" s="6"/>
      <c r="T963" t="str">
        <f>VLOOKUP(B963,'[1]full customer listing'!A:Y,1,0)</f>
        <v>3000/R20</v>
      </c>
    </row>
    <row r="964" spans="1:20" ht="70" x14ac:dyDescent="0.35">
      <c r="A964" s="5" t="s">
        <v>5705</v>
      </c>
      <c r="B964" s="5" t="s">
        <v>5706</v>
      </c>
      <c r="C964" s="5" t="s">
        <v>5707</v>
      </c>
      <c r="D964" s="5" t="s">
        <v>5708</v>
      </c>
      <c r="E964" s="5" t="s">
        <v>5709</v>
      </c>
      <c r="F964" s="5" t="s">
        <v>1662</v>
      </c>
      <c r="G964" s="5" t="s">
        <v>1663</v>
      </c>
      <c r="H964" s="5" t="s">
        <v>672</v>
      </c>
      <c r="I964" s="5"/>
      <c r="J964" s="5" t="s">
        <v>550</v>
      </c>
      <c r="K964" s="5"/>
      <c r="L964" s="5"/>
      <c r="M964" s="5"/>
      <c r="N964" s="5"/>
      <c r="O964" s="5" t="s">
        <v>5710</v>
      </c>
      <c r="P964" s="5" t="s">
        <v>5711</v>
      </c>
      <c r="Q964" s="5" t="s">
        <v>1497</v>
      </c>
      <c r="R964" s="5" t="s">
        <v>578</v>
      </c>
      <c r="S964" s="5"/>
      <c r="T964" t="str">
        <f>VLOOKUP(B964,'[1]full customer listing'!A:Y,1,0)</f>
        <v>3000/RA4</v>
      </c>
    </row>
    <row r="965" spans="1:20" ht="70" x14ac:dyDescent="0.35">
      <c r="A965" s="6" t="s">
        <v>5712</v>
      </c>
      <c r="B965" s="6" t="s">
        <v>5713</v>
      </c>
      <c r="C965" s="6" t="s">
        <v>5714</v>
      </c>
      <c r="D965" s="6" t="s">
        <v>5715</v>
      </c>
      <c r="E965" s="6" t="s">
        <v>2592</v>
      </c>
      <c r="F965" s="6" t="s">
        <v>5716</v>
      </c>
      <c r="G965" s="6" t="s">
        <v>2084</v>
      </c>
      <c r="H965" s="6" t="s">
        <v>601</v>
      </c>
      <c r="I965" s="6"/>
      <c r="J965" s="6" t="s">
        <v>549</v>
      </c>
      <c r="K965" s="6"/>
      <c r="L965" s="6"/>
      <c r="M965" s="6"/>
      <c r="N965" s="6"/>
      <c r="O965" s="6" t="s">
        <v>894</v>
      </c>
      <c r="P965" s="6" t="s">
        <v>895</v>
      </c>
      <c r="Q965" s="6" t="s">
        <v>75</v>
      </c>
      <c r="R965" s="6" t="s">
        <v>578</v>
      </c>
      <c r="S965" s="6"/>
      <c r="T965" t="str">
        <f>VLOOKUP(B965,'[1]full customer listing'!A:Y,1,0)</f>
        <v>30TP/S09</v>
      </c>
    </row>
    <row r="966" spans="1:20" ht="56" x14ac:dyDescent="0.35">
      <c r="A966" s="5" t="s">
        <v>5717</v>
      </c>
      <c r="B966" s="5" t="s">
        <v>5718</v>
      </c>
      <c r="C966" s="5" t="s">
        <v>5719</v>
      </c>
      <c r="D966" s="5" t="s">
        <v>5720</v>
      </c>
      <c r="E966" s="5" t="s">
        <v>3370</v>
      </c>
      <c r="F966" s="5" t="s">
        <v>4500</v>
      </c>
      <c r="G966" s="5" t="s">
        <v>98</v>
      </c>
      <c r="H966" s="5" t="s">
        <v>829</v>
      </c>
      <c r="I966" s="5"/>
      <c r="J966" s="5" t="s">
        <v>549</v>
      </c>
      <c r="K966" s="5" t="s">
        <v>5721</v>
      </c>
      <c r="L966" s="5"/>
      <c r="M966" s="5"/>
      <c r="N966" s="5"/>
      <c r="O966" s="5" t="s">
        <v>725</v>
      </c>
      <c r="P966" s="5" t="s">
        <v>90</v>
      </c>
      <c r="Q966" s="5" t="s">
        <v>75</v>
      </c>
      <c r="R966" s="5" t="s">
        <v>578</v>
      </c>
      <c r="S966" s="5"/>
      <c r="T966" t="str">
        <f>VLOOKUP(B966,'[1]full customer listing'!A:Y,1,0)</f>
        <v>3000/RA6</v>
      </c>
    </row>
    <row r="967" spans="1:20" ht="42" x14ac:dyDescent="0.35">
      <c r="A967" s="6" t="s">
        <v>5722</v>
      </c>
      <c r="B967" s="6" t="s">
        <v>5723</v>
      </c>
      <c r="C967" s="6" t="s">
        <v>5724</v>
      </c>
      <c r="D967" s="6" t="s">
        <v>5725</v>
      </c>
      <c r="E967" s="6"/>
      <c r="F967" s="6"/>
      <c r="G967" s="6" t="s">
        <v>2073</v>
      </c>
      <c r="H967" s="6" t="s">
        <v>614</v>
      </c>
      <c r="I967" s="6"/>
      <c r="J967" s="6" t="s">
        <v>550</v>
      </c>
      <c r="K967" s="6" t="s">
        <v>5726</v>
      </c>
      <c r="L967" s="6"/>
      <c r="M967" s="6"/>
      <c r="N967" s="6" t="s">
        <v>5727</v>
      </c>
      <c r="O967" s="6" t="s">
        <v>5728</v>
      </c>
      <c r="P967" s="6" t="s">
        <v>5729</v>
      </c>
      <c r="Q967" s="6" t="s">
        <v>1587</v>
      </c>
      <c r="R967" s="6" t="s">
        <v>578</v>
      </c>
      <c r="S967" s="6" t="s">
        <v>5730</v>
      </c>
      <c r="T967" t="str">
        <f>VLOOKUP(B967,'[1]full customer listing'!A:Y,1,0)</f>
        <v>3000/R102</v>
      </c>
    </row>
    <row r="968" spans="1:20" ht="70" x14ac:dyDescent="0.35">
      <c r="A968" s="5" t="s">
        <v>5731</v>
      </c>
      <c r="B968" s="5" t="s">
        <v>5732</v>
      </c>
      <c r="C968" s="5" t="s">
        <v>5733</v>
      </c>
      <c r="D968" s="5" t="s">
        <v>5734</v>
      </c>
      <c r="E968" s="5"/>
      <c r="F968" s="5"/>
      <c r="G968" s="5" t="s">
        <v>623</v>
      </c>
      <c r="H968" s="5" t="s">
        <v>601</v>
      </c>
      <c r="I968" s="5"/>
      <c r="J968" s="5" t="s">
        <v>550</v>
      </c>
      <c r="K968" s="5" t="s">
        <v>5735</v>
      </c>
      <c r="L968" s="5"/>
      <c r="M968" s="5"/>
      <c r="N968" s="5" t="s">
        <v>5736</v>
      </c>
      <c r="O968" s="5" t="s">
        <v>626</v>
      </c>
      <c r="P968" s="5" t="s">
        <v>126</v>
      </c>
      <c r="Q968" s="5" t="s">
        <v>75</v>
      </c>
      <c r="R968" s="5" t="s">
        <v>578</v>
      </c>
      <c r="S968" s="5" t="s">
        <v>5737</v>
      </c>
      <c r="T968" t="str">
        <f>VLOOKUP(B968,'[1]full customer listing'!A:Y,1,0)</f>
        <v>3000/RE10</v>
      </c>
    </row>
    <row r="969" spans="1:20" ht="42" x14ac:dyDescent="0.35">
      <c r="A969" s="6" t="s">
        <v>5738</v>
      </c>
      <c r="B969" s="6" t="s">
        <v>5739</v>
      </c>
      <c r="C969" s="6" t="s">
        <v>5740</v>
      </c>
      <c r="D969" s="6" t="s">
        <v>5741</v>
      </c>
      <c r="E969" s="6" t="s">
        <v>1253</v>
      </c>
      <c r="F969" s="6"/>
      <c r="G969" s="6" t="s">
        <v>623</v>
      </c>
      <c r="H969" s="6" t="s">
        <v>601</v>
      </c>
      <c r="I969" s="6"/>
      <c r="J969" s="6" t="s">
        <v>549</v>
      </c>
      <c r="K969" s="6" t="s">
        <v>5735</v>
      </c>
      <c r="L969" s="6"/>
      <c r="M969" s="6"/>
      <c r="N969" s="6"/>
      <c r="O969" s="6" t="s">
        <v>626</v>
      </c>
      <c r="P969" s="6" t="s">
        <v>126</v>
      </c>
      <c r="Q969" s="6" t="s">
        <v>75</v>
      </c>
      <c r="R969" s="6" t="s">
        <v>578</v>
      </c>
      <c r="S969" s="6"/>
      <c r="T969" t="str">
        <f>VLOOKUP(B969,'[1]full customer listing'!A:Y,1,0)</f>
        <v>30TG/R23</v>
      </c>
    </row>
    <row r="970" spans="1:20" ht="70" x14ac:dyDescent="0.35">
      <c r="A970" s="5" t="s">
        <v>5742</v>
      </c>
      <c r="B970" s="5" t="s">
        <v>5743</v>
      </c>
      <c r="C970" s="5" t="s">
        <v>5744</v>
      </c>
      <c r="D970" s="5" t="s">
        <v>5745</v>
      </c>
      <c r="E970" s="5" t="s">
        <v>5746</v>
      </c>
      <c r="F970" s="5"/>
      <c r="G970" s="5" t="s">
        <v>1365</v>
      </c>
      <c r="H970" s="5" t="s">
        <v>607</v>
      </c>
      <c r="I970" s="5"/>
      <c r="J970" s="5" t="s">
        <v>550</v>
      </c>
      <c r="K970" s="5"/>
      <c r="L970" s="5"/>
      <c r="M970" s="5"/>
      <c r="N970" s="5"/>
      <c r="O970" s="5" t="s">
        <v>2103</v>
      </c>
      <c r="P970" s="5" t="s">
        <v>2104</v>
      </c>
      <c r="Q970" s="5" t="s">
        <v>107</v>
      </c>
      <c r="R970" s="5" t="s">
        <v>578</v>
      </c>
      <c r="S970" s="5"/>
      <c r="T970" t="str">
        <f>VLOOKUP(B970,'[1]full customer listing'!A:Y,1,0)</f>
        <v>3000/R57</v>
      </c>
    </row>
    <row r="971" spans="1:20" ht="70" x14ac:dyDescent="0.35">
      <c r="A971" s="6" t="s">
        <v>5747</v>
      </c>
      <c r="B971" s="6" t="s">
        <v>5748</v>
      </c>
      <c r="C971" s="6" t="s">
        <v>5749</v>
      </c>
      <c r="D971" s="6" t="s">
        <v>5750</v>
      </c>
      <c r="E971" s="6"/>
      <c r="F971" s="6"/>
      <c r="G971" s="6" t="s">
        <v>139</v>
      </c>
      <c r="H971" s="6" t="s">
        <v>651</v>
      </c>
      <c r="I971" s="6"/>
      <c r="J971" s="6" t="s">
        <v>549</v>
      </c>
      <c r="K971" s="6"/>
      <c r="L971" s="6"/>
      <c r="M971" s="6"/>
      <c r="N971" s="6"/>
      <c r="O971" s="6" t="s">
        <v>136</v>
      </c>
      <c r="P971" s="6" t="s">
        <v>141</v>
      </c>
      <c r="Q971" s="6" t="s">
        <v>107</v>
      </c>
      <c r="R971" s="6" t="s">
        <v>578</v>
      </c>
      <c r="S971" s="6"/>
      <c r="T971" t="str">
        <f>VLOOKUP(B971,'[1]full customer listing'!A:Y,1,0)</f>
        <v>3000/R72</v>
      </c>
    </row>
    <row r="972" spans="1:20" ht="70" x14ac:dyDescent="0.35">
      <c r="A972" s="5" t="s">
        <v>5751</v>
      </c>
      <c r="B972" s="5" t="s">
        <v>5752</v>
      </c>
      <c r="C972" s="5" t="s">
        <v>5753</v>
      </c>
      <c r="D972" s="5" t="s">
        <v>5754</v>
      </c>
      <c r="E972" s="5" t="s">
        <v>5755</v>
      </c>
      <c r="F972" s="5" t="s">
        <v>5756</v>
      </c>
      <c r="G972" s="5" t="s">
        <v>924</v>
      </c>
      <c r="H972" s="5" t="s">
        <v>576</v>
      </c>
      <c r="I972" s="5"/>
      <c r="J972" s="5" t="s">
        <v>550</v>
      </c>
      <c r="K972" s="5" t="s">
        <v>5757</v>
      </c>
      <c r="L972" s="5"/>
      <c r="M972" s="5"/>
      <c r="N972" s="5" t="s">
        <v>5758</v>
      </c>
      <c r="O972" s="5" t="s">
        <v>1886</v>
      </c>
      <c r="P972" s="5" t="s">
        <v>1887</v>
      </c>
      <c r="Q972" s="5" t="s">
        <v>928</v>
      </c>
      <c r="R972" s="5" t="s">
        <v>578</v>
      </c>
      <c r="S972" s="5"/>
      <c r="T972" t="str">
        <f>VLOOKUP(B972,'[1]full customer listing'!A:Y,1,0)</f>
        <v>3000/R103</v>
      </c>
    </row>
    <row r="973" spans="1:20" ht="56" x14ac:dyDescent="0.35">
      <c r="A973" s="6" t="s">
        <v>5759</v>
      </c>
      <c r="B973" s="6" t="s">
        <v>5760</v>
      </c>
      <c r="C973" s="6" t="s">
        <v>5761</v>
      </c>
      <c r="D973" s="6" t="s">
        <v>5762</v>
      </c>
      <c r="E973" s="6" t="s">
        <v>5763</v>
      </c>
      <c r="F973" s="6"/>
      <c r="G973" s="6" t="s">
        <v>965</v>
      </c>
      <c r="H973" s="6" t="s">
        <v>651</v>
      </c>
      <c r="I973" s="6"/>
      <c r="J973" s="6" t="s">
        <v>549</v>
      </c>
      <c r="K973" s="6"/>
      <c r="L973" s="6"/>
      <c r="M973" s="6"/>
      <c r="N973" s="6"/>
      <c r="O973" s="6" t="s">
        <v>5764</v>
      </c>
      <c r="P973" s="6"/>
      <c r="Q973" s="6"/>
      <c r="R973" s="6"/>
      <c r="S973" s="6"/>
      <c r="T973" t="str">
        <f>VLOOKUP(B973,'[1]full customer listing'!A:Y,1,0)</f>
        <v>3000/R79</v>
      </c>
    </row>
    <row r="974" spans="1:20" ht="56" x14ac:dyDescent="0.35">
      <c r="A974" s="5" t="s">
        <v>5765</v>
      </c>
      <c r="B974" s="5" t="s">
        <v>5766</v>
      </c>
      <c r="C974" s="5" t="s">
        <v>5767</v>
      </c>
      <c r="D974" s="5" t="s">
        <v>4864</v>
      </c>
      <c r="E974" s="5" t="s">
        <v>4865</v>
      </c>
      <c r="F974" s="5" t="s">
        <v>1806</v>
      </c>
      <c r="G974" s="5" t="s">
        <v>583</v>
      </c>
      <c r="H974" s="5" t="s">
        <v>576</v>
      </c>
      <c r="I974" s="5"/>
      <c r="J974" s="5" t="s">
        <v>549</v>
      </c>
      <c r="K974" s="5"/>
      <c r="L974" s="5"/>
      <c r="M974" s="5"/>
      <c r="N974" s="5"/>
      <c r="O974" s="5" t="s">
        <v>4602</v>
      </c>
      <c r="P974" s="5" t="s">
        <v>734</v>
      </c>
      <c r="Q974" s="5" t="s">
        <v>107</v>
      </c>
      <c r="R974" s="5" t="s">
        <v>578</v>
      </c>
      <c r="S974" s="5"/>
      <c r="T974" t="str">
        <f>VLOOKUP(B974,'[1]full customer listing'!A:Y,1,0)</f>
        <v>3000/R88</v>
      </c>
    </row>
    <row r="975" spans="1:20" ht="56" x14ac:dyDescent="0.35">
      <c r="A975" s="6" t="s">
        <v>5768</v>
      </c>
      <c r="B975" s="6" t="s">
        <v>5769</v>
      </c>
      <c r="C975" s="6" t="s">
        <v>5770</v>
      </c>
      <c r="D975" s="6" t="s">
        <v>5771</v>
      </c>
      <c r="E975" s="6" t="s">
        <v>5772</v>
      </c>
      <c r="F975" s="6"/>
      <c r="G975" s="6" t="s">
        <v>780</v>
      </c>
      <c r="H975" s="6" t="s">
        <v>673</v>
      </c>
      <c r="I975" s="6"/>
      <c r="J975" s="6" t="s">
        <v>549</v>
      </c>
      <c r="K975" s="6" t="s">
        <v>5773</v>
      </c>
      <c r="L975" s="6"/>
      <c r="M975" s="6"/>
      <c r="N975" s="6"/>
      <c r="O975" s="6" t="s">
        <v>88</v>
      </c>
      <c r="P975" s="6" t="s">
        <v>90</v>
      </c>
      <c r="Q975" s="6" t="s">
        <v>75</v>
      </c>
      <c r="R975" s="6" t="s">
        <v>578</v>
      </c>
      <c r="S975" s="6"/>
      <c r="T975" t="str">
        <f>VLOOKUP(B975,'[1]full customer listing'!A:Y,1,0)</f>
        <v>3000/K77</v>
      </c>
    </row>
    <row r="976" spans="1:20" ht="84" x14ac:dyDescent="0.35">
      <c r="A976" s="5" t="s">
        <v>5774</v>
      </c>
      <c r="B976" s="5" t="s">
        <v>5775</v>
      </c>
      <c r="C976" s="5" t="s">
        <v>5776</v>
      </c>
      <c r="D976" s="5" t="s">
        <v>5777</v>
      </c>
      <c r="E976" s="5" t="s">
        <v>5778</v>
      </c>
      <c r="F976" s="5"/>
      <c r="G976" s="5" t="s">
        <v>1365</v>
      </c>
      <c r="H976" s="5" t="s">
        <v>607</v>
      </c>
      <c r="I976" s="5"/>
      <c r="J976" s="5" t="s">
        <v>550</v>
      </c>
      <c r="K976" s="5" t="s">
        <v>5779</v>
      </c>
      <c r="L976" s="5"/>
      <c r="M976" s="5"/>
      <c r="N976" s="5"/>
      <c r="O976" s="5" t="s">
        <v>1366</v>
      </c>
      <c r="P976" s="5" t="s">
        <v>1367</v>
      </c>
      <c r="Q976" s="5" t="s">
        <v>107</v>
      </c>
      <c r="R976" s="5" t="s">
        <v>578</v>
      </c>
      <c r="S976" s="5"/>
      <c r="T976" t="str">
        <f>VLOOKUP(B976,'[1]full customer listing'!A:Y,1,0)</f>
        <v>3000/RD1</v>
      </c>
    </row>
    <row r="977" spans="1:20" ht="70" x14ac:dyDescent="0.35">
      <c r="A977" s="6" t="s">
        <v>5780</v>
      </c>
      <c r="B977" s="6" t="s">
        <v>5781</v>
      </c>
      <c r="C977" s="6" t="s">
        <v>5782</v>
      </c>
      <c r="D977" s="6" t="s">
        <v>5783</v>
      </c>
      <c r="E977" s="6" t="s">
        <v>5784</v>
      </c>
      <c r="F977" s="6"/>
      <c r="G977" s="6" t="s">
        <v>89</v>
      </c>
      <c r="H977" s="6" t="s">
        <v>651</v>
      </c>
      <c r="I977" s="6"/>
      <c r="J977" s="6" t="s">
        <v>550</v>
      </c>
      <c r="K977" s="6"/>
      <c r="L977" s="6"/>
      <c r="M977" s="6"/>
      <c r="N977" s="6"/>
      <c r="O977" s="6" t="s">
        <v>771</v>
      </c>
      <c r="P977" s="6" t="s">
        <v>772</v>
      </c>
      <c r="Q977" s="6" t="s">
        <v>75</v>
      </c>
      <c r="R977" s="6" t="s">
        <v>578</v>
      </c>
      <c r="S977" s="6"/>
      <c r="T977" t="str">
        <f>VLOOKUP(B977,'[1]full customer listing'!A:Y,1,0)</f>
        <v>3000/R08</v>
      </c>
    </row>
    <row r="978" spans="1:20" ht="70" x14ac:dyDescent="0.35">
      <c r="A978" s="5" t="s">
        <v>5785</v>
      </c>
      <c r="B978" s="5" t="s">
        <v>5786</v>
      </c>
      <c r="C978" s="5" t="s">
        <v>5787</v>
      </c>
      <c r="D978" s="5" t="s">
        <v>5788</v>
      </c>
      <c r="E978" s="5"/>
      <c r="F978" s="5"/>
      <c r="G978" s="5" t="s">
        <v>2377</v>
      </c>
      <c r="H978" s="5" t="s">
        <v>651</v>
      </c>
      <c r="I978" s="5"/>
      <c r="J978" s="5" t="s">
        <v>550</v>
      </c>
      <c r="K978" s="5"/>
      <c r="L978" s="5"/>
      <c r="M978" s="5"/>
      <c r="N978" s="5" t="s">
        <v>5789</v>
      </c>
      <c r="O978" s="5" t="s">
        <v>78</v>
      </c>
      <c r="P978" s="5" t="s">
        <v>82</v>
      </c>
      <c r="Q978" s="5" t="s">
        <v>75</v>
      </c>
      <c r="R978" s="5" t="s">
        <v>578</v>
      </c>
      <c r="S978" s="5"/>
      <c r="T978" t="str">
        <f>VLOOKUP(B978,'[1]full customer listing'!A:Y,1,0)</f>
        <v>3000/RD7</v>
      </c>
    </row>
    <row r="979" spans="1:20" ht="56" x14ac:dyDescent="0.35">
      <c r="A979" s="6" t="s">
        <v>5790</v>
      </c>
      <c r="B979" s="6" t="s">
        <v>5791</v>
      </c>
      <c r="C979" s="6" t="s">
        <v>5792</v>
      </c>
      <c r="D979" s="6" t="s">
        <v>4350</v>
      </c>
      <c r="E979" s="6" t="s">
        <v>3377</v>
      </c>
      <c r="F979" s="6"/>
      <c r="G979" s="6" t="s">
        <v>583</v>
      </c>
      <c r="H979" s="6" t="s">
        <v>576</v>
      </c>
      <c r="I979" s="6"/>
      <c r="J979" s="6" t="s">
        <v>549</v>
      </c>
      <c r="K979" s="6" t="s">
        <v>5793</v>
      </c>
      <c r="L979" s="6"/>
      <c r="M979" s="6"/>
      <c r="N979" s="6"/>
      <c r="O979" s="6" t="s">
        <v>3379</v>
      </c>
      <c r="P979" s="6" t="s">
        <v>734</v>
      </c>
      <c r="Q979" s="6" t="s">
        <v>107</v>
      </c>
      <c r="R979" s="6" t="s">
        <v>578</v>
      </c>
      <c r="S979" s="6"/>
      <c r="T979" t="str">
        <f>VLOOKUP(B979,'[1]full customer listing'!A:Y,1,0)</f>
        <v>3000/RB9</v>
      </c>
    </row>
    <row r="980" spans="1:20" ht="70" x14ac:dyDescent="0.35">
      <c r="A980" s="5" t="s">
        <v>5794</v>
      </c>
      <c r="B980" s="5" t="s">
        <v>5795</v>
      </c>
      <c r="C980" s="5" t="s">
        <v>5796</v>
      </c>
      <c r="D980" s="5" t="s">
        <v>5797</v>
      </c>
      <c r="E980" s="5" t="s">
        <v>5798</v>
      </c>
      <c r="F980" s="5"/>
      <c r="G980" s="5" t="s">
        <v>583</v>
      </c>
      <c r="H980" s="5" t="s">
        <v>576</v>
      </c>
      <c r="I980" s="5"/>
      <c r="J980" s="5" t="s">
        <v>550</v>
      </c>
      <c r="K980" s="5" t="s">
        <v>5799</v>
      </c>
      <c r="L980" s="5"/>
      <c r="M980" s="5"/>
      <c r="N980" s="5" t="s">
        <v>5800</v>
      </c>
      <c r="O980" s="5" t="s">
        <v>3602</v>
      </c>
      <c r="P980" s="5" t="s">
        <v>3603</v>
      </c>
      <c r="Q980" s="5" t="s">
        <v>107</v>
      </c>
      <c r="R980" s="5" t="s">
        <v>578</v>
      </c>
      <c r="S980" s="5" t="s">
        <v>5801</v>
      </c>
      <c r="T980" t="str">
        <f>VLOOKUP(B980,'[1]full customer listing'!A:Y,1,0)</f>
        <v>3000/RD9</v>
      </c>
    </row>
    <row r="981" spans="1:20" ht="70" x14ac:dyDescent="0.35">
      <c r="A981" s="6" t="s">
        <v>5802</v>
      </c>
      <c r="B981" s="6" t="s">
        <v>5803</v>
      </c>
      <c r="C981" s="6" t="s">
        <v>5804</v>
      </c>
      <c r="D981" s="6" t="s">
        <v>5805</v>
      </c>
      <c r="E981" s="6" t="s">
        <v>5806</v>
      </c>
      <c r="F981" s="6"/>
      <c r="G981" s="6" t="s">
        <v>583</v>
      </c>
      <c r="H981" s="6" t="s">
        <v>576</v>
      </c>
      <c r="I981" s="6"/>
      <c r="J981" s="6" t="s">
        <v>549</v>
      </c>
      <c r="K981" s="6"/>
      <c r="L981" s="6"/>
      <c r="M981" s="6"/>
      <c r="N981" s="6"/>
      <c r="O981" s="6" t="s">
        <v>1057</v>
      </c>
      <c r="P981" s="6" t="s">
        <v>734</v>
      </c>
      <c r="Q981" s="6" t="s">
        <v>107</v>
      </c>
      <c r="R981" s="6" t="s">
        <v>578</v>
      </c>
      <c r="S981" s="6"/>
      <c r="T981" t="str">
        <f>VLOOKUP(B981,'[1]full customer listing'!A:Y,1,0)</f>
        <v>3000/R94</v>
      </c>
    </row>
    <row r="982" spans="1:20" ht="56" x14ac:dyDescent="0.35">
      <c r="A982" s="5" t="s">
        <v>277</v>
      </c>
      <c r="B982" s="5" t="s">
        <v>276</v>
      </c>
      <c r="C982" s="5" t="s">
        <v>279</v>
      </c>
      <c r="D982" s="5" t="s">
        <v>280</v>
      </c>
      <c r="E982" s="5" t="s">
        <v>110</v>
      </c>
      <c r="F982" s="5" t="s">
        <v>176</v>
      </c>
      <c r="G982" s="5" t="s">
        <v>672</v>
      </c>
      <c r="H982" s="5" t="s">
        <v>73</v>
      </c>
      <c r="I982" s="5"/>
      <c r="J982" s="5" t="s">
        <v>549</v>
      </c>
      <c r="K982" s="5" t="s">
        <v>278</v>
      </c>
      <c r="L982" s="5"/>
      <c r="M982" s="5"/>
      <c r="N982" s="5"/>
      <c r="O982" s="5" t="s">
        <v>95</v>
      </c>
      <c r="P982" s="5" t="s">
        <v>90</v>
      </c>
      <c r="Q982" s="5" t="s">
        <v>75</v>
      </c>
      <c r="R982" s="5" t="s">
        <v>578</v>
      </c>
      <c r="S982" s="5"/>
      <c r="T982" t="str">
        <f>VLOOKUP(B982,'[1]full customer listing'!A:Y,1,0)</f>
        <v>3000/RA5</v>
      </c>
    </row>
    <row r="983" spans="1:20" ht="56" x14ac:dyDescent="0.35">
      <c r="A983" s="6" t="s">
        <v>5807</v>
      </c>
      <c r="B983" s="6" t="s">
        <v>5808</v>
      </c>
      <c r="C983" s="6" t="s">
        <v>5809</v>
      </c>
      <c r="D983" s="6" t="s">
        <v>5810</v>
      </c>
      <c r="E983" s="6" t="s">
        <v>5811</v>
      </c>
      <c r="F983" s="6"/>
      <c r="G983" s="6" t="s">
        <v>1365</v>
      </c>
      <c r="H983" s="6" t="s">
        <v>642</v>
      </c>
      <c r="I983" s="6"/>
      <c r="J983" s="6" t="s">
        <v>550</v>
      </c>
      <c r="K983" s="6"/>
      <c r="L983" s="6"/>
      <c r="M983" s="6"/>
      <c r="N983" s="6"/>
      <c r="O983" s="6"/>
      <c r="P983" s="6"/>
      <c r="Q983" s="6"/>
      <c r="R983" s="6"/>
      <c r="S983" s="6"/>
      <c r="T983" t="str">
        <f>VLOOKUP(B983,'[1]full customer listing'!A:Y,1,0)</f>
        <v>3000/R04</v>
      </c>
    </row>
    <row r="984" spans="1:20" ht="56" x14ac:dyDescent="0.35">
      <c r="A984" s="5" t="s">
        <v>5812</v>
      </c>
      <c r="B984" s="5" t="s">
        <v>5813</v>
      </c>
      <c r="C984" s="5" t="s">
        <v>5814</v>
      </c>
      <c r="D984" s="5" t="s">
        <v>4312</v>
      </c>
      <c r="E984" s="5"/>
      <c r="F984" s="5"/>
      <c r="G984" s="5" t="s">
        <v>109</v>
      </c>
      <c r="H984" s="5" t="s">
        <v>607</v>
      </c>
      <c r="I984" s="5"/>
      <c r="J984" s="5" t="s">
        <v>549</v>
      </c>
      <c r="K984" s="5" t="s">
        <v>5815</v>
      </c>
      <c r="L984" s="5"/>
      <c r="M984" s="5"/>
      <c r="N984" s="5"/>
      <c r="O984" s="5" t="s">
        <v>108</v>
      </c>
      <c r="P984" s="5" t="s">
        <v>102</v>
      </c>
      <c r="Q984" s="5" t="s">
        <v>75</v>
      </c>
      <c r="R984" s="5" t="s">
        <v>578</v>
      </c>
      <c r="S984" s="5"/>
      <c r="T984" t="str">
        <f>VLOOKUP(B984,'[1]full customer listing'!A:Y,1,0)</f>
        <v>3000/RB7</v>
      </c>
    </row>
    <row r="985" spans="1:20" ht="70" x14ac:dyDescent="0.35">
      <c r="A985" s="6" t="s">
        <v>5816</v>
      </c>
      <c r="B985" s="6" t="s">
        <v>5817</v>
      </c>
      <c r="C985" s="6" t="s">
        <v>5818</v>
      </c>
      <c r="D985" s="6" t="s">
        <v>5819</v>
      </c>
      <c r="E985" s="6"/>
      <c r="F985" s="6"/>
      <c r="G985" s="6" t="s">
        <v>274</v>
      </c>
      <c r="H985" s="6" t="s">
        <v>715</v>
      </c>
      <c r="I985" s="6"/>
      <c r="J985" s="6" t="s">
        <v>549</v>
      </c>
      <c r="K985" s="6"/>
      <c r="L985" s="6"/>
      <c r="M985" s="6"/>
      <c r="N985" s="6" t="s">
        <v>5820</v>
      </c>
      <c r="O985" s="6" t="s">
        <v>5821</v>
      </c>
      <c r="P985" s="6" t="s">
        <v>314</v>
      </c>
      <c r="Q985" s="6" t="s">
        <v>75</v>
      </c>
      <c r="R985" s="6" t="s">
        <v>578</v>
      </c>
      <c r="S985" s="6"/>
      <c r="T985" t="str">
        <f>VLOOKUP(B985,'[1]full customer listing'!A:Y,1,0)</f>
        <v>3000/R100</v>
      </c>
    </row>
    <row r="986" spans="1:20" ht="70" x14ac:dyDescent="0.35">
      <c r="A986" s="5" t="s">
        <v>5822</v>
      </c>
      <c r="B986" s="5" t="s">
        <v>5823</v>
      </c>
      <c r="C986" s="5" t="s">
        <v>5824</v>
      </c>
      <c r="D986" s="5" t="s">
        <v>5825</v>
      </c>
      <c r="E986" s="5" t="s">
        <v>1160</v>
      </c>
      <c r="F986" s="5" t="s">
        <v>5826</v>
      </c>
      <c r="G986" s="5" t="s">
        <v>84</v>
      </c>
      <c r="H986" s="5" t="s">
        <v>601</v>
      </c>
      <c r="I986" s="5"/>
      <c r="J986" s="5" t="s">
        <v>550</v>
      </c>
      <c r="K986" s="5" t="s">
        <v>5827</v>
      </c>
      <c r="L986" s="5"/>
      <c r="M986" s="5"/>
      <c r="N986" s="5" t="s">
        <v>5828</v>
      </c>
      <c r="O986" s="5" t="s">
        <v>83</v>
      </c>
      <c r="P986" s="5" t="s">
        <v>87</v>
      </c>
      <c r="Q986" s="5" t="s">
        <v>75</v>
      </c>
      <c r="R986" s="5" t="s">
        <v>578</v>
      </c>
      <c r="S986" s="5"/>
      <c r="T986" t="str">
        <f>VLOOKUP(B986,'[1]full customer listing'!A:Y,1,0)</f>
        <v>30TG/R21</v>
      </c>
    </row>
    <row r="987" spans="1:20" ht="56" x14ac:dyDescent="0.35">
      <c r="A987" s="6" t="s">
        <v>5829</v>
      </c>
      <c r="B987" s="6" t="s">
        <v>5830</v>
      </c>
      <c r="C987" s="6" t="s">
        <v>5831</v>
      </c>
      <c r="D987" s="6" t="s">
        <v>5832</v>
      </c>
      <c r="E987" s="6" t="s">
        <v>5833</v>
      </c>
      <c r="F987" s="6"/>
      <c r="G987" s="6" t="s">
        <v>1492</v>
      </c>
      <c r="H987" s="6" t="s">
        <v>715</v>
      </c>
      <c r="I987" s="6"/>
      <c r="J987" s="6" t="s">
        <v>550</v>
      </c>
      <c r="K987" s="6" t="s">
        <v>5834</v>
      </c>
      <c r="L987" s="6"/>
      <c r="M987" s="6"/>
      <c r="N987" s="6"/>
      <c r="O987" s="6" t="s">
        <v>1684</v>
      </c>
      <c r="P987" s="6" t="s">
        <v>1685</v>
      </c>
      <c r="Q987" s="6" t="s">
        <v>1686</v>
      </c>
      <c r="R987" s="6" t="s">
        <v>578</v>
      </c>
      <c r="S987" s="6"/>
      <c r="T987" t="str">
        <f>VLOOKUP(B987,'[1]full customer listing'!A:Y,1,0)</f>
        <v>3000/RB4</v>
      </c>
    </row>
    <row r="988" spans="1:20" ht="56" x14ac:dyDescent="0.35">
      <c r="A988" s="5" t="s">
        <v>5835</v>
      </c>
      <c r="B988" s="5" t="s">
        <v>5836</v>
      </c>
      <c r="C988" s="5" t="s">
        <v>5837</v>
      </c>
      <c r="D988" s="5" t="s">
        <v>2509</v>
      </c>
      <c r="E988" s="5" t="s">
        <v>5838</v>
      </c>
      <c r="F988" s="5"/>
      <c r="G988" s="5" t="s">
        <v>98</v>
      </c>
      <c r="H988" s="5" t="s">
        <v>614</v>
      </c>
      <c r="I988" s="5"/>
      <c r="J988" s="5" t="s">
        <v>550</v>
      </c>
      <c r="K988" s="5" t="s">
        <v>5839</v>
      </c>
      <c r="L988" s="5"/>
      <c r="M988" s="5"/>
      <c r="N988" s="5" t="s">
        <v>5840</v>
      </c>
      <c r="O988" s="5" t="s">
        <v>95</v>
      </c>
      <c r="P988" s="5" t="s">
        <v>90</v>
      </c>
      <c r="Q988" s="5" t="s">
        <v>75</v>
      </c>
      <c r="R988" s="5" t="s">
        <v>578</v>
      </c>
      <c r="S988" s="5"/>
      <c r="T988" t="str">
        <f>VLOOKUP(B988,'[1]full customer listing'!A:Y,1,0)</f>
        <v>3000/R71</v>
      </c>
    </row>
    <row r="989" spans="1:20" ht="56" x14ac:dyDescent="0.35">
      <c r="A989" s="6" t="s">
        <v>5841</v>
      </c>
      <c r="B989" s="6" t="s">
        <v>5842</v>
      </c>
      <c r="C989" s="6" t="s">
        <v>5843</v>
      </c>
      <c r="D989" s="6" t="s">
        <v>5844</v>
      </c>
      <c r="E989" s="6" t="s">
        <v>5845</v>
      </c>
      <c r="F989" s="6" t="s">
        <v>548</v>
      </c>
      <c r="G989" s="6" t="s">
        <v>98</v>
      </c>
      <c r="H989" s="6" t="s">
        <v>614</v>
      </c>
      <c r="I989" s="6"/>
      <c r="J989" s="6" t="s">
        <v>549</v>
      </c>
      <c r="K989" s="6"/>
      <c r="L989" s="6"/>
      <c r="M989" s="6"/>
      <c r="N989" s="6" t="s">
        <v>5846</v>
      </c>
      <c r="O989" s="6" t="s">
        <v>1004</v>
      </c>
      <c r="P989" s="6" t="s">
        <v>90</v>
      </c>
      <c r="Q989" s="6" t="s">
        <v>75</v>
      </c>
      <c r="R989" s="6" t="s">
        <v>578</v>
      </c>
      <c r="S989" s="6"/>
      <c r="T989" t="str">
        <f>VLOOKUP(B989,'[1]full customer listing'!A:Y,1,0)</f>
        <v>3000/R70</v>
      </c>
    </row>
    <row r="990" spans="1:20" ht="56" x14ac:dyDescent="0.35">
      <c r="A990" s="5" t="s">
        <v>5847</v>
      </c>
      <c r="B990" s="5" t="s">
        <v>5848</v>
      </c>
      <c r="C990" s="5" t="s">
        <v>5849</v>
      </c>
      <c r="D990" s="5" t="s">
        <v>1095</v>
      </c>
      <c r="E990" s="5"/>
      <c r="F990" s="5"/>
      <c r="G990" s="5" t="s">
        <v>98</v>
      </c>
      <c r="H990" s="5" t="s">
        <v>699</v>
      </c>
      <c r="I990" s="5"/>
      <c r="J990" s="5" t="s">
        <v>550</v>
      </c>
      <c r="K990" s="5"/>
      <c r="L990" s="5"/>
      <c r="M990" s="5"/>
      <c r="N990" s="5"/>
      <c r="O990" s="5" t="s">
        <v>725</v>
      </c>
      <c r="P990" s="5" t="s">
        <v>90</v>
      </c>
      <c r="Q990" s="5" t="s">
        <v>75</v>
      </c>
      <c r="R990" s="5" t="s">
        <v>578</v>
      </c>
      <c r="S990" s="5"/>
      <c r="T990" t="str">
        <f>VLOOKUP(B990,'[1]full customer listing'!A:Y,1,0)</f>
        <v>3000/R65</v>
      </c>
    </row>
    <row r="991" spans="1:20" ht="70" x14ac:dyDescent="0.35">
      <c r="A991" s="6" t="s">
        <v>5850</v>
      </c>
      <c r="B991" s="6" t="s">
        <v>5851</v>
      </c>
      <c r="C991" s="6" t="s">
        <v>5852</v>
      </c>
      <c r="D991" s="6" t="s">
        <v>5853</v>
      </c>
      <c r="E991" s="6" t="s">
        <v>5854</v>
      </c>
      <c r="F991" s="6"/>
      <c r="G991" s="6" t="s">
        <v>240</v>
      </c>
      <c r="H991" s="6" t="s">
        <v>699</v>
      </c>
      <c r="I991" s="6"/>
      <c r="J991" s="6" t="s">
        <v>549</v>
      </c>
      <c r="K991" s="6"/>
      <c r="L991" s="6"/>
      <c r="M991" s="6"/>
      <c r="N991" s="6"/>
      <c r="O991" s="6" t="s">
        <v>239</v>
      </c>
      <c r="P991" s="6" t="s">
        <v>241</v>
      </c>
      <c r="Q991" s="6" t="s">
        <v>75</v>
      </c>
      <c r="R991" s="6" t="s">
        <v>578</v>
      </c>
      <c r="S991" s="6"/>
      <c r="T991" t="str">
        <f>VLOOKUP(B991,'[1]full customer listing'!A:Y,1,0)</f>
        <v>3000/R95</v>
      </c>
    </row>
    <row r="992" spans="1:20" ht="56" x14ac:dyDescent="0.35">
      <c r="A992" s="5" t="s">
        <v>5855</v>
      </c>
      <c r="B992" s="5" t="s">
        <v>5856</v>
      </c>
      <c r="C992" s="5" t="s">
        <v>5857</v>
      </c>
      <c r="D992" s="5" t="s">
        <v>5858</v>
      </c>
      <c r="E992" s="5" t="s">
        <v>4992</v>
      </c>
      <c r="F992" s="5" t="s">
        <v>5859</v>
      </c>
      <c r="G992" s="5" t="s">
        <v>98</v>
      </c>
      <c r="H992" s="5" t="s">
        <v>1106</v>
      </c>
      <c r="I992" s="5"/>
      <c r="J992" s="5" t="s">
        <v>550</v>
      </c>
      <c r="K992" s="5"/>
      <c r="L992" s="5"/>
      <c r="M992" s="5"/>
      <c r="N992" s="5"/>
      <c r="O992" s="5" t="s">
        <v>88</v>
      </c>
      <c r="P992" s="5" t="s">
        <v>90</v>
      </c>
      <c r="Q992" s="5" t="s">
        <v>75</v>
      </c>
      <c r="R992" s="5" t="s">
        <v>578</v>
      </c>
      <c r="S992" s="5"/>
      <c r="T992" t="str">
        <f>VLOOKUP(B992,'[1]full customer listing'!A:Y,1,0)</f>
        <v>3000/R84</v>
      </c>
    </row>
    <row r="993" spans="1:20" ht="70" x14ac:dyDescent="0.35">
      <c r="A993" s="6" t="s">
        <v>5860</v>
      </c>
      <c r="B993" s="6" t="s">
        <v>5861</v>
      </c>
      <c r="C993" s="6" t="s">
        <v>5862</v>
      </c>
      <c r="D993" s="6" t="s">
        <v>5863</v>
      </c>
      <c r="E993" s="6" t="s">
        <v>4784</v>
      </c>
      <c r="F993" s="6"/>
      <c r="G993" s="6" t="s">
        <v>4785</v>
      </c>
      <c r="H993" s="6" t="s">
        <v>699</v>
      </c>
      <c r="I993" s="6"/>
      <c r="J993" s="6" t="s">
        <v>550</v>
      </c>
      <c r="K993" s="6"/>
      <c r="L993" s="6"/>
      <c r="M993" s="6"/>
      <c r="N993" s="6"/>
      <c r="O993" s="6"/>
      <c r="P993" s="6"/>
      <c r="Q993" s="6"/>
      <c r="R993" s="6"/>
      <c r="S993" s="6"/>
      <c r="T993" t="str">
        <f>VLOOKUP(B993,'[1]full customer listing'!A:Y,1,0)</f>
        <v>3000/RA2</v>
      </c>
    </row>
    <row r="994" spans="1:20" ht="42" x14ac:dyDescent="0.35">
      <c r="A994" s="5" t="s">
        <v>5864</v>
      </c>
      <c r="B994" s="5" t="s">
        <v>5865</v>
      </c>
      <c r="C994" s="5" t="s">
        <v>5866</v>
      </c>
      <c r="D994" s="5" t="s">
        <v>5867</v>
      </c>
      <c r="E994" s="5" t="s">
        <v>5868</v>
      </c>
      <c r="F994" s="5"/>
      <c r="G994" s="5" t="s">
        <v>1170</v>
      </c>
      <c r="H994" s="5" t="s">
        <v>651</v>
      </c>
      <c r="I994" s="5"/>
      <c r="J994" s="5" t="s">
        <v>550</v>
      </c>
      <c r="K994" s="5"/>
      <c r="L994" s="5"/>
      <c r="M994" s="5"/>
      <c r="N994" s="5"/>
      <c r="O994" s="5" t="s">
        <v>5869</v>
      </c>
      <c r="P994" s="5" t="s">
        <v>90</v>
      </c>
      <c r="Q994" s="5" t="s">
        <v>75</v>
      </c>
      <c r="R994" s="5" t="s">
        <v>578</v>
      </c>
      <c r="S994" s="5"/>
      <c r="T994" t="str">
        <f>VLOOKUP(B994,'[1]full customer listing'!A:Y,1,0)</f>
        <v>3000/R96</v>
      </c>
    </row>
    <row r="995" spans="1:20" ht="70" x14ac:dyDescent="0.35">
      <c r="A995" s="6" t="s">
        <v>5870</v>
      </c>
      <c r="B995" s="6" t="s">
        <v>5871</v>
      </c>
      <c r="C995" s="6" t="s">
        <v>5872</v>
      </c>
      <c r="D995" s="6" t="s">
        <v>815</v>
      </c>
      <c r="E995" s="6" t="s">
        <v>5873</v>
      </c>
      <c r="F995" s="6" t="s">
        <v>5874</v>
      </c>
      <c r="G995" s="6" t="s">
        <v>672</v>
      </c>
      <c r="H995" s="6" t="s">
        <v>614</v>
      </c>
      <c r="I995" s="6"/>
      <c r="J995" s="6" t="s">
        <v>549</v>
      </c>
      <c r="K995" s="6" t="s">
        <v>5875</v>
      </c>
      <c r="L995" s="6"/>
      <c r="M995" s="6"/>
      <c r="N995" s="6"/>
      <c r="O995" s="6" t="s">
        <v>820</v>
      </c>
      <c r="P995" s="6" t="s">
        <v>821</v>
      </c>
      <c r="Q995" s="6" t="s">
        <v>107</v>
      </c>
      <c r="R995" s="6" t="s">
        <v>578</v>
      </c>
      <c r="S995" s="6"/>
      <c r="T995" t="str">
        <f>VLOOKUP(B995,'[1]full customer listing'!A:Y,1,0)</f>
        <v>3000/RA8</v>
      </c>
    </row>
    <row r="996" spans="1:20" ht="56" x14ac:dyDescent="0.35">
      <c r="A996" s="5" t="s">
        <v>5876</v>
      </c>
      <c r="B996" s="5" t="s">
        <v>5877</v>
      </c>
      <c r="C996" s="5" t="s">
        <v>5878</v>
      </c>
      <c r="D996" s="5" t="s">
        <v>3576</v>
      </c>
      <c r="E996" s="5"/>
      <c r="F996" s="5"/>
      <c r="G996" s="5" t="s">
        <v>98</v>
      </c>
      <c r="H996" s="5" t="s">
        <v>1106</v>
      </c>
      <c r="I996" s="5"/>
      <c r="J996" s="5" t="s">
        <v>550</v>
      </c>
      <c r="K996" s="5"/>
      <c r="L996" s="5"/>
      <c r="M996" s="5"/>
      <c r="N996" s="5"/>
      <c r="O996" s="5" t="s">
        <v>95</v>
      </c>
      <c r="P996" s="5" t="s">
        <v>90</v>
      </c>
      <c r="Q996" s="5" t="s">
        <v>75</v>
      </c>
      <c r="R996" s="5" t="s">
        <v>578</v>
      </c>
      <c r="S996" s="5"/>
      <c r="T996" t="str">
        <f>VLOOKUP(B996,'[1]full customer listing'!A:Y,1,0)</f>
        <v>3000/R77</v>
      </c>
    </row>
    <row r="997" spans="1:20" ht="56" x14ac:dyDescent="0.35">
      <c r="A997" s="6" t="s">
        <v>5879</v>
      </c>
      <c r="B997" s="6" t="s">
        <v>5880</v>
      </c>
      <c r="C997" s="6" t="s">
        <v>5881</v>
      </c>
      <c r="D997" s="6" t="s">
        <v>94</v>
      </c>
      <c r="E997" s="6" t="s">
        <v>71</v>
      </c>
      <c r="F997" s="6"/>
      <c r="G997" s="6" t="s">
        <v>98</v>
      </c>
      <c r="H997" s="6" t="s">
        <v>1106</v>
      </c>
      <c r="I997" s="6"/>
      <c r="J997" s="6" t="s">
        <v>549</v>
      </c>
      <c r="K997" s="6"/>
      <c r="L997" s="6"/>
      <c r="M997" s="6"/>
      <c r="N997" s="6"/>
      <c r="O997" s="6" t="s">
        <v>95</v>
      </c>
      <c r="P997" s="6" t="s">
        <v>90</v>
      </c>
      <c r="Q997" s="6" t="s">
        <v>75</v>
      </c>
      <c r="R997" s="6" t="s">
        <v>578</v>
      </c>
      <c r="S997" s="6"/>
      <c r="T997" t="str">
        <f>VLOOKUP(B997,'[1]full customer listing'!A:Y,1,0)</f>
        <v>3000/R06</v>
      </c>
    </row>
    <row r="998" spans="1:20" ht="42" x14ac:dyDescent="0.35">
      <c r="A998" s="5" t="s">
        <v>5882</v>
      </c>
      <c r="B998" s="5" t="s">
        <v>5883</v>
      </c>
      <c r="C998" s="5" t="s">
        <v>5884</v>
      </c>
      <c r="D998" s="5" t="s">
        <v>2497</v>
      </c>
      <c r="E998" s="5"/>
      <c r="F998" s="5"/>
      <c r="G998" s="5" t="s">
        <v>98</v>
      </c>
      <c r="H998" s="5" t="s">
        <v>829</v>
      </c>
      <c r="I998" s="5"/>
      <c r="J998" s="5" t="s">
        <v>549</v>
      </c>
      <c r="K998" s="5"/>
      <c r="L998" s="5"/>
      <c r="M998" s="5"/>
      <c r="N998" s="5"/>
      <c r="O998" s="5" t="s">
        <v>95</v>
      </c>
      <c r="P998" s="5" t="s">
        <v>90</v>
      </c>
      <c r="Q998" s="5" t="s">
        <v>75</v>
      </c>
      <c r="R998" s="5" t="s">
        <v>578</v>
      </c>
      <c r="S998" s="5"/>
      <c r="T998" t="str">
        <f>VLOOKUP(B998,'[1]full customer listing'!A:Y,1,0)</f>
        <v>3000/R69</v>
      </c>
    </row>
    <row r="999" spans="1:20" ht="70" x14ac:dyDescent="0.35">
      <c r="A999" s="6" t="s">
        <v>5885</v>
      </c>
      <c r="B999" s="6" t="s">
        <v>5886</v>
      </c>
      <c r="C999" s="6" t="s">
        <v>5887</v>
      </c>
      <c r="D999" s="6" t="s">
        <v>5888</v>
      </c>
      <c r="E999" s="6" t="s">
        <v>77</v>
      </c>
      <c r="F999" s="6" t="s">
        <v>5889</v>
      </c>
      <c r="G999" s="6" t="s">
        <v>79</v>
      </c>
      <c r="H999" s="6" t="s">
        <v>1106</v>
      </c>
      <c r="I999" s="6"/>
      <c r="J999" s="6" t="s">
        <v>550</v>
      </c>
      <c r="K999" s="6"/>
      <c r="L999" s="6"/>
      <c r="M999" s="6"/>
      <c r="N999" s="6"/>
      <c r="O999" s="6" t="s">
        <v>78</v>
      </c>
      <c r="P999" s="6" t="s">
        <v>82</v>
      </c>
      <c r="Q999" s="6" t="s">
        <v>75</v>
      </c>
      <c r="R999" s="6" t="s">
        <v>578</v>
      </c>
      <c r="S999" s="6"/>
      <c r="T999" t="str">
        <f>VLOOKUP(B999,'[1]full customer listing'!A:Y,1,0)</f>
        <v>3000/H30</v>
      </c>
    </row>
    <row r="1000" spans="1:20" ht="70" x14ac:dyDescent="0.35">
      <c r="A1000" s="5" t="s">
        <v>5890</v>
      </c>
      <c r="B1000" s="5" t="s">
        <v>5891</v>
      </c>
      <c r="C1000" s="5" t="s">
        <v>5892</v>
      </c>
      <c r="D1000" s="5" t="s">
        <v>5893</v>
      </c>
      <c r="E1000" s="5" t="s">
        <v>4590</v>
      </c>
      <c r="F1000" s="5" t="s">
        <v>924</v>
      </c>
      <c r="G1000" s="5" t="s">
        <v>924</v>
      </c>
      <c r="H1000" s="5" t="s">
        <v>576</v>
      </c>
      <c r="I1000" s="5"/>
      <c r="J1000" s="5" t="s">
        <v>550</v>
      </c>
      <c r="K1000" s="5" t="s">
        <v>5894</v>
      </c>
      <c r="L1000" s="5"/>
      <c r="M1000" s="5"/>
      <c r="N1000" s="5" t="s">
        <v>5895</v>
      </c>
      <c r="O1000" s="5" t="s">
        <v>2851</v>
      </c>
      <c r="P1000" s="5" t="s">
        <v>927</v>
      </c>
      <c r="Q1000" s="5" t="s">
        <v>928</v>
      </c>
      <c r="R1000" s="5" t="s">
        <v>578</v>
      </c>
      <c r="S1000" s="5"/>
      <c r="T1000" t="str">
        <f>VLOOKUP(B1000,'[1]full customer listing'!A:Y,1,0)</f>
        <v>3000/RE12</v>
      </c>
    </row>
    <row r="1001" spans="1:20" ht="56" x14ac:dyDescent="0.35">
      <c r="A1001" s="6" t="s">
        <v>5896</v>
      </c>
      <c r="B1001" s="6" t="s">
        <v>5897</v>
      </c>
      <c r="C1001" s="6" t="s">
        <v>5898</v>
      </c>
      <c r="D1001" s="6" t="s">
        <v>5899</v>
      </c>
      <c r="E1001" s="6"/>
      <c r="F1001" s="6"/>
      <c r="G1001" s="6" t="s">
        <v>79</v>
      </c>
      <c r="H1001" s="6" t="s">
        <v>614</v>
      </c>
      <c r="I1001" s="6"/>
      <c r="J1001" s="6" t="s">
        <v>550</v>
      </c>
      <c r="K1001" s="6" t="s">
        <v>5900</v>
      </c>
      <c r="L1001" s="6"/>
      <c r="M1001" s="6"/>
      <c r="N1001" s="6" t="s">
        <v>5901</v>
      </c>
      <c r="O1001" s="6" t="s">
        <v>5902</v>
      </c>
      <c r="P1001" s="6" t="s">
        <v>82</v>
      </c>
      <c r="Q1001" s="6" t="s">
        <v>75</v>
      </c>
      <c r="R1001" s="6" t="s">
        <v>578</v>
      </c>
      <c r="S1001" s="6"/>
      <c r="T1001" t="str">
        <f>VLOOKUP(B1001,'[1]full customer listing'!A:Y,1,0)</f>
        <v>3000/RE06</v>
      </c>
    </row>
    <row r="1002" spans="1:20" ht="84" x14ac:dyDescent="0.35">
      <c r="A1002" s="5" t="s">
        <v>5903</v>
      </c>
      <c r="B1002" s="5" t="s">
        <v>5904</v>
      </c>
      <c r="C1002" s="5" t="s">
        <v>5905</v>
      </c>
      <c r="D1002" s="5" t="s">
        <v>777</v>
      </c>
      <c r="E1002" s="5" t="s">
        <v>5906</v>
      </c>
      <c r="F1002" s="5"/>
      <c r="G1002" s="5" t="s">
        <v>780</v>
      </c>
      <c r="H1002" s="5" t="s">
        <v>829</v>
      </c>
      <c r="I1002" s="5"/>
      <c r="J1002" s="5" t="s">
        <v>550</v>
      </c>
      <c r="K1002" s="5" t="s">
        <v>5907</v>
      </c>
      <c r="L1002" s="5"/>
      <c r="M1002" s="5"/>
      <c r="N1002" s="5"/>
      <c r="O1002" s="5" t="s">
        <v>782</v>
      </c>
      <c r="P1002" s="5" t="s">
        <v>90</v>
      </c>
      <c r="Q1002" s="5" t="s">
        <v>75</v>
      </c>
      <c r="R1002" s="5" t="s">
        <v>578</v>
      </c>
      <c r="S1002" s="5"/>
      <c r="T1002" t="str">
        <f>VLOOKUP(B1002,'[1]full customer listing'!A:Y,1,0)</f>
        <v>3000/RC7</v>
      </c>
    </row>
    <row r="1003" spans="1:20" ht="56" x14ac:dyDescent="0.35">
      <c r="A1003" s="6" t="s">
        <v>5908</v>
      </c>
      <c r="B1003" s="6" t="s">
        <v>5909</v>
      </c>
      <c r="C1003" s="6" t="s">
        <v>5910</v>
      </c>
      <c r="D1003" s="6" t="s">
        <v>5911</v>
      </c>
      <c r="E1003" s="6" t="s">
        <v>749</v>
      </c>
      <c r="F1003" s="6"/>
      <c r="G1003" s="6" t="s">
        <v>583</v>
      </c>
      <c r="H1003" s="6" t="s">
        <v>614</v>
      </c>
      <c r="I1003" s="6"/>
      <c r="J1003" s="6" t="s">
        <v>550</v>
      </c>
      <c r="K1003" s="6"/>
      <c r="L1003" s="6"/>
      <c r="M1003" s="6"/>
      <c r="N1003" s="6" t="s">
        <v>5912</v>
      </c>
      <c r="O1003" s="6" t="s">
        <v>635</v>
      </c>
      <c r="P1003" s="6" t="s">
        <v>636</v>
      </c>
      <c r="Q1003" s="6" t="s">
        <v>107</v>
      </c>
      <c r="R1003" s="6" t="s">
        <v>578</v>
      </c>
      <c r="S1003" s="6"/>
      <c r="T1003" t="str">
        <f>VLOOKUP(B1003,'[1]full customer listing'!A:Y,1,0)</f>
        <v>3000/RE05</v>
      </c>
    </row>
    <row r="1004" spans="1:20" ht="70" x14ac:dyDescent="0.35">
      <c r="A1004" s="5" t="s">
        <v>5913</v>
      </c>
      <c r="B1004" s="5" t="s">
        <v>5914</v>
      </c>
      <c r="C1004" s="5" t="s">
        <v>5915</v>
      </c>
      <c r="D1004" s="5" t="s">
        <v>5916</v>
      </c>
      <c r="E1004" s="5" t="s">
        <v>5917</v>
      </c>
      <c r="F1004" s="5"/>
      <c r="G1004" s="5" t="s">
        <v>101</v>
      </c>
      <c r="H1004" s="5" t="s">
        <v>642</v>
      </c>
      <c r="I1004" s="5"/>
      <c r="J1004" s="5" t="s">
        <v>550</v>
      </c>
      <c r="K1004" s="5"/>
      <c r="L1004" s="5"/>
      <c r="M1004" s="5"/>
      <c r="N1004" s="5"/>
      <c r="O1004" s="5" t="s">
        <v>635</v>
      </c>
      <c r="P1004" s="5" t="s">
        <v>636</v>
      </c>
      <c r="Q1004" s="5" t="s">
        <v>107</v>
      </c>
      <c r="R1004" s="5" t="s">
        <v>578</v>
      </c>
      <c r="S1004" s="5"/>
      <c r="T1004" t="str">
        <f>VLOOKUP(B1004,'[1]full customer listing'!A:Y,1,0)</f>
        <v>3000/R82</v>
      </c>
    </row>
    <row r="1005" spans="1:20" ht="56" x14ac:dyDescent="0.35">
      <c r="A1005" s="6" t="s">
        <v>5918</v>
      </c>
      <c r="B1005" s="6" t="s">
        <v>5919</v>
      </c>
      <c r="C1005" s="6" t="s">
        <v>5920</v>
      </c>
      <c r="D1005" s="6" t="s">
        <v>5921</v>
      </c>
      <c r="E1005" s="6" t="s">
        <v>583</v>
      </c>
      <c r="F1005" s="6"/>
      <c r="G1005" s="6" t="s">
        <v>139</v>
      </c>
      <c r="H1005" s="6" t="s">
        <v>576</v>
      </c>
      <c r="I1005" s="6"/>
      <c r="J1005" s="6" t="s">
        <v>550</v>
      </c>
      <c r="K1005" s="6"/>
      <c r="L1005" s="6"/>
      <c r="M1005" s="6"/>
      <c r="N1005" s="6" t="s">
        <v>5922</v>
      </c>
      <c r="O1005" s="6" t="s">
        <v>136</v>
      </c>
      <c r="P1005" s="6" t="s">
        <v>141</v>
      </c>
      <c r="Q1005" s="6" t="s">
        <v>107</v>
      </c>
      <c r="R1005" s="6" t="s">
        <v>578</v>
      </c>
      <c r="S1005" s="6"/>
      <c r="T1005" t="str">
        <f>VLOOKUP(B1005,'[1]full customer listing'!A:Y,1,0)</f>
        <v>3000/RE03</v>
      </c>
    </row>
    <row r="1006" spans="1:20" ht="70" x14ac:dyDescent="0.35">
      <c r="A1006" s="5" t="s">
        <v>5923</v>
      </c>
      <c r="B1006" s="5" t="s">
        <v>5924</v>
      </c>
      <c r="C1006" s="5" t="s">
        <v>5925</v>
      </c>
      <c r="D1006" s="5" t="s">
        <v>5926</v>
      </c>
      <c r="E1006" s="5" t="s">
        <v>5927</v>
      </c>
      <c r="F1006" s="5" t="s">
        <v>144</v>
      </c>
      <c r="G1006" s="5" t="s">
        <v>872</v>
      </c>
      <c r="H1006" s="5" t="s">
        <v>673</v>
      </c>
      <c r="I1006" s="5"/>
      <c r="J1006" s="5" t="s">
        <v>549</v>
      </c>
      <c r="K1006" s="5"/>
      <c r="L1006" s="5"/>
      <c r="M1006" s="5"/>
      <c r="N1006" s="5"/>
      <c r="O1006" s="5" t="s">
        <v>95</v>
      </c>
      <c r="P1006" s="5" t="s">
        <v>90</v>
      </c>
      <c r="Q1006" s="5" t="s">
        <v>75</v>
      </c>
      <c r="R1006" s="5" t="s">
        <v>578</v>
      </c>
      <c r="S1006" s="5"/>
      <c r="T1006" t="str">
        <f>VLOOKUP(B1006,'[1]full customer listing'!A:Y,1,0)</f>
        <v>3000/R60</v>
      </c>
    </row>
    <row r="1007" spans="1:20" ht="70" x14ac:dyDescent="0.35">
      <c r="A1007" s="6" t="s">
        <v>5928</v>
      </c>
      <c r="B1007" s="6" t="s">
        <v>5929</v>
      </c>
      <c r="C1007" s="6" t="s">
        <v>5930</v>
      </c>
      <c r="D1007" s="6" t="s">
        <v>5931</v>
      </c>
      <c r="E1007" s="6"/>
      <c r="F1007" s="6"/>
      <c r="G1007" s="6" t="s">
        <v>1047</v>
      </c>
      <c r="H1007" s="6" t="s">
        <v>829</v>
      </c>
      <c r="I1007" s="6"/>
      <c r="J1007" s="6" t="s">
        <v>550</v>
      </c>
      <c r="K1007" s="6"/>
      <c r="L1007" s="6"/>
      <c r="M1007" s="6"/>
      <c r="N1007" s="6"/>
      <c r="O1007" s="6"/>
      <c r="P1007" s="6"/>
      <c r="Q1007" s="6"/>
      <c r="R1007" s="6"/>
      <c r="S1007" s="6"/>
      <c r="T1007" t="str">
        <f>VLOOKUP(B1007,'[1]full customer listing'!A:Y,1,0)</f>
        <v>3000/R63</v>
      </c>
    </row>
    <row r="1008" spans="1:20" ht="56" x14ac:dyDescent="0.35">
      <c r="A1008" s="5" t="s">
        <v>5932</v>
      </c>
      <c r="B1008" s="5" t="s">
        <v>5933</v>
      </c>
      <c r="C1008" s="5" t="s">
        <v>5934</v>
      </c>
      <c r="D1008" s="5" t="s">
        <v>1897</v>
      </c>
      <c r="E1008" s="5"/>
      <c r="F1008" s="5"/>
      <c r="G1008" s="5" t="s">
        <v>128</v>
      </c>
      <c r="H1008" s="5" t="s">
        <v>607</v>
      </c>
      <c r="I1008" s="5"/>
      <c r="J1008" s="5" t="s">
        <v>549</v>
      </c>
      <c r="K1008" s="5" t="s">
        <v>5935</v>
      </c>
      <c r="L1008" s="5"/>
      <c r="M1008" s="5"/>
      <c r="N1008" s="5"/>
      <c r="O1008" s="5" t="s">
        <v>108</v>
      </c>
      <c r="P1008" s="5" t="s">
        <v>102</v>
      </c>
      <c r="Q1008" s="5" t="s">
        <v>75</v>
      </c>
      <c r="R1008" s="5" t="s">
        <v>578</v>
      </c>
      <c r="S1008" s="5"/>
      <c r="T1008" t="str">
        <f>VLOOKUP(B1008,'[1]full customer listing'!A:Y,1,0)</f>
        <v>3000/RC8</v>
      </c>
    </row>
    <row r="1009" spans="1:20" ht="112" x14ac:dyDescent="0.35">
      <c r="A1009" s="6" t="s">
        <v>5936</v>
      </c>
      <c r="B1009" s="6" t="s">
        <v>5937</v>
      </c>
      <c r="C1009" s="6" t="s">
        <v>5938</v>
      </c>
      <c r="D1009" s="6" t="s">
        <v>5939</v>
      </c>
      <c r="E1009" s="6"/>
      <c r="F1009" s="6"/>
      <c r="G1009" s="6" t="s">
        <v>344</v>
      </c>
      <c r="H1009" s="6" t="s">
        <v>607</v>
      </c>
      <c r="I1009" s="6"/>
      <c r="J1009" s="6" t="s">
        <v>549</v>
      </c>
      <c r="K1009" s="6"/>
      <c r="L1009" s="6"/>
      <c r="M1009" s="6"/>
      <c r="N1009" s="6" t="s">
        <v>5940</v>
      </c>
      <c r="O1009" s="6" t="s">
        <v>5941</v>
      </c>
      <c r="P1009" s="6" t="s">
        <v>5942</v>
      </c>
      <c r="Q1009" s="6" t="s">
        <v>75</v>
      </c>
      <c r="R1009" s="6" t="s">
        <v>578</v>
      </c>
      <c r="S1009" s="6"/>
      <c r="T1009" t="str">
        <f>VLOOKUP(B1009,'[1]full customer listing'!A:Y,1,0)</f>
        <v>30TG/R29</v>
      </c>
    </row>
    <row r="1010" spans="1:20" ht="84" x14ac:dyDescent="0.35">
      <c r="A1010" s="5" t="s">
        <v>5943</v>
      </c>
      <c r="B1010" s="5" t="s">
        <v>5944</v>
      </c>
      <c r="C1010" s="5" t="s">
        <v>5945</v>
      </c>
      <c r="D1010" s="5" t="s">
        <v>5946</v>
      </c>
      <c r="E1010" s="5" t="s">
        <v>5947</v>
      </c>
      <c r="F1010" s="5"/>
      <c r="G1010" s="5" t="s">
        <v>98</v>
      </c>
      <c r="H1010" s="5" t="s">
        <v>614</v>
      </c>
      <c r="I1010" s="5"/>
      <c r="J1010" s="5" t="s">
        <v>549</v>
      </c>
      <c r="K1010" s="5"/>
      <c r="L1010" s="5"/>
      <c r="M1010" s="5"/>
      <c r="N1010" s="5" t="s">
        <v>5948</v>
      </c>
      <c r="O1010" s="5" t="s">
        <v>3029</v>
      </c>
      <c r="P1010" s="5" t="s">
        <v>90</v>
      </c>
      <c r="Q1010" s="5" t="s">
        <v>75</v>
      </c>
      <c r="R1010" s="5" t="s">
        <v>578</v>
      </c>
      <c r="S1010" s="5"/>
      <c r="T1010" t="str">
        <f>VLOOKUP(B1010,'[1]full customer listing'!A:Y,1,0)</f>
        <v>3000/Q15</v>
      </c>
    </row>
    <row r="1011" spans="1:20" ht="56" x14ac:dyDescent="0.35">
      <c r="A1011" s="6" t="s">
        <v>5949</v>
      </c>
      <c r="B1011" s="6" t="s">
        <v>5950</v>
      </c>
      <c r="C1011" s="6" t="s">
        <v>5951</v>
      </c>
      <c r="D1011" s="6" t="s">
        <v>5952</v>
      </c>
      <c r="E1011" s="6" t="s">
        <v>5953</v>
      </c>
      <c r="F1011" s="6" t="s">
        <v>722</v>
      </c>
      <c r="G1011" s="6" t="s">
        <v>98</v>
      </c>
      <c r="H1011" s="6" t="s">
        <v>614</v>
      </c>
      <c r="I1011" s="6"/>
      <c r="J1011" s="6" t="s">
        <v>549</v>
      </c>
      <c r="K1011" s="6"/>
      <c r="L1011" s="6"/>
      <c r="M1011" s="6"/>
      <c r="N1011" s="6"/>
      <c r="O1011" s="6" t="s">
        <v>725</v>
      </c>
      <c r="P1011" s="6" t="s">
        <v>90</v>
      </c>
      <c r="Q1011" s="6" t="s">
        <v>75</v>
      </c>
      <c r="R1011" s="6" t="s">
        <v>578</v>
      </c>
      <c r="S1011" s="6"/>
      <c r="T1011" t="str">
        <f>VLOOKUP(B1011,'[1]full customer listing'!A:Y,1,0)</f>
        <v>3000/Q07</v>
      </c>
    </row>
    <row r="1012" spans="1:20" ht="56" x14ac:dyDescent="0.35">
      <c r="A1012" s="5" t="s">
        <v>5954</v>
      </c>
      <c r="B1012" s="5" t="s">
        <v>5955</v>
      </c>
      <c r="C1012" s="5" t="s">
        <v>5956</v>
      </c>
      <c r="D1012" s="5" t="s">
        <v>5957</v>
      </c>
      <c r="E1012" s="5" t="s">
        <v>5958</v>
      </c>
      <c r="F1012" s="5" t="s">
        <v>71</v>
      </c>
      <c r="G1012" s="5" t="s">
        <v>2377</v>
      </c>
      <c r="H1012" s="5" t="s">
        <v>1026</v>
      </c>
      <c r="I1012" s="5"/>
      <c r="J1012" s="5" t="s">
        <v>550</v>
      </c>
      <c r="K1012" s="5"/>
      <c r="L1012" s="5"/>
      <c r="M1012" s="5"/>
      <c r="N1012" s="5"/>
      <c r="O1012" s="5" t="s">
        <v>78</v>
      </c>
      <c r="P1012" s="5" t="s">
        <v>82</v>
      </c>
      <c r="Q1012" s="5" t="s">
        <v>75</v>
      </c>
      <c r="R1012" s="5" t="s">
        <v>578</v>
      </c>
      <c r="S1012" s="5"/>
      <c r="T1012" t="str">
        <f>VLOOKUP(B1012,'[1]full customer listing'!A:Y,1,0)</f>
        <v>3000/Q01</v>
      </c>
    </row>
    <row r="1013" spans="1:20" ht="70" x14ac:dyDescent="0.35">
      <c r="A1013" s="6" t="s">
        <v>5959</v>
      </c>
      <c r="B1013" s="6" t="s">
        <v>5960</v>
      </c>
      <c r="C1013" s="6" t="s">
        <v>5961</v>
      </c>
      <c r="D1013" s="6" t="s">
        <v>5962</v>
      </c>
      <c r="E1013" s="6" t="s">
        <v>1662</v>
      </c>
      <c r="F1013" s="6"/>
      <c r="G1013" s="6" t="s">
        <v>672</v>
      </c>
      <c r="H1013" s="6" t="s">
        <v>672</v>
      </c>
      <c r="I1013" s="6"/>
      <c r="J1013" s="6" t="s">
        <v>550</v>
      </c>
      <c r="K1013" s="6"/>
      <c r="L1013" s="6"/>
      <c r="M1013" s="6"/>
      <c r="N1013" s="6"/>
      <c r="O1013" s="6" t="s">
        <v>5710</v>
      </c>
      <c r="P1013" s="6" t="s">
        <v>5711</v>
      </c>
      <c r="Q1013" s="6" t="s">
        <v>1497</v>
      </c>
      <c r="R1013" s="6" t="s">
        <v>578</v>
      </c>
      <c r="S1013" s="6"/>
      <c r="T1013" t="str">
        <f>VLOOKUP(B1013,'[1]full customer listing'!A:Y,1,0)</f>
        <v>3005/Q01</v>
      </c>
    </row>
    <row r="1014" spans="1:20" ht="28" x14ac:dyDescent="0.35">
      <c r="A1014" s="5" t="s">
        <v>5963</v>
      </c>
      <c r="B1014" s="5" t="s">
        <v>5964</v>
      </c>
      <c r="C1014" s="5"/>
      <c r="D1014" s="5"/>
      <c r="E1014" s="5"/>
      <c r="F1014" s="5"/>
      <c r="G1014" s="5" t="s">
        <v>672</v>
      </c>
      <c r="H1014" s="5" t="s">
        <v>672</v>
      </c>
      <c r="I1014" s="5"/>
      <c r="J1014" s="5" t="s">
        <v>550</v>
      </c>
      <c r="K1014" s="5"/>
      <c r="L1014" s="5"/>
      <c r="M1014" s="5"/>
      <c r="N1014" s="5"/>
      <c r="O1014" s="5"/>
      <c r="P1014" s="5"/>
      <c r="Q1014" s="5"/>
      <c r="R1014" s="5"/>
      <c r="S1014" s="5"/>
      <c r="T1014" t="e">
        <f>VLOOKUP(B1014,'[1]full customer listing'!A:Y,1,0)</f>
        <v>#N/A</v>
      </c>
    </row>
    <row r="1015" spans="1:20" ht="70" x14ac:dyDescent="0.35">
      <c r="A1015" s="6" t="s">
        <v>5965</v>
      </c>
      <c r="B1015" s="6" t="s">
        <v>5966</v>
      </c>
      <c r="C1015" s="6" t="s">
        <v>5967</v>
      </c>
      <c r="D1015" s="6" t="s">
        <v>5968</v>
      </c>
      <c r="E1015" s="6" t="s">
        <v>5969</v>
      </c>
      <c r="F1015" s="6"/>
      <c r="G1015" s="6" t="s">
        <v>240</v>
      </c>
      <c r="H1015" s="6" t="s">
        <v>691</v>
      </c>
      <c r="I1015" s="6"/>
      <c r="J1015" s="6" t="s">
        <v>549</v>
      </c>
      <c r="K1015" s="6"/>
      <c r="L1015" s="6"/>
      <c r="M1015" s="6"/>
      <c r="N1015" s="6"/>
      <c r="O1015" s="6" t="s">
        <v>5970</v>
      </c>
      <c r="P1015" s="6"/>
      <c r="Q1015" s="6"/>
      <c r="R1015" s="6"/>
      <c r="S1015" s="6"/>
      <c r="T1015" t="str">
        <f>VLOOKUP(B1015,'[1]full customer listing'!A:Y,1,0)</f>
        <v>30TG/Q01</v>
      </c>
    </row>
    <row r="1016" spans="1:20" ht="56" x14ac:dyDescent="0.35">
      <c r="A1016" s="5" t="s">
        <v>516</v>
      </c>
      <c r="B1016" s="5" t="s">
        <v>515</v>
      </c>
      <c r="C1016" s="5" t="s">
        <v>518</v>
      </c>
      <c r="D1016" s="5" t="s">
        <v>321</v>
      </c>
      <c r="E1016" s="5" t="s">
        <v>519</v>
      </c>
      <c r="F1016" s="5"/>
      <c r="G1016" s="5" t="s">
        <v>323</v>
      </c>
      <c r="H1016" s="5" t="s">
        <v>85</v>
      </c>
      <c r="I1016" s="5"/>
      <c r="J1016" s="5" t="s">
        <v>550</v>
      </c>
      <c r="K1016" s="5" t="s">
        <v>517</v>
      </c>
      <c r="L1016" s="5"/>
      <c r="M1016" s="5"/>
      <c r="N1016" s="5"/>
      <c r="O1016" s="5" t="s">
        <v>322</v>
      </c>
      <c r="P1016" s="5" t="s">
        <v>324</v>
      </c>
      <c r="Q1016" s="5" t="s">
        <v>75</v>
      </c>
      <c r="R1016" s="5" t="s">
        <v>578</v>
      </c>
      <c r="S1016" s="5"/>
      <c r="T1016" t="str">
        <f>VLOOKUP(B1016,'[1]full customer listing'!A:Y,1,0)</f>
        <v>30TG/Q02</v>
      </c>
    </row>
    <row r="1017" spans="1:20" ht="56" x14ac:dyDescent="0.35">
      <c r="A1017" s="6" t="s">
        <v>5971</v>
      </c>
      <c r="B1017" s="6" t="s">
        <v>5972</v>
      </c>
      <c r="C1017" s="6" t="s">
        <v>5973</v>
      </c>
      <c r="D1017" s="6" t="s">
        <v>5974</v>
      </c>
      <c r="E1017" s="6" t="s">
        <v>5975</v>
      </c>
      <c r="F1017" s="6" t="s">
        <v>5976</v>
      </c>
      <c r="G1017" s="6" t="s">
        <v>672</v>
      </c>
      <c r="H1017" s="6" t="s">
        <v>672</v>
      </c>
      <c r="I1017" s="6"/>
      <c r="J1017" s="6" t="s">
        <v>550</v>
      </c>
      <c r="K1017" s="6"/>
      <c r="L1017" s="6"/>
      <c r="M1017" s="6"/>
      <c r="N1017" s="6"/>
      <c r="O1017" s="6" t="s">
        <v>5977</v>
      </c>
      <c r="P1017" s="6" t="s">
        <v>5978</v>
      </c>
      <c r="Q1017" s="6" t="s">
        <v>2245</v>
      </c>
      <c r="R1017" s="6" t="s">
        <v>578</v>
      </c>
      <c r="S1017" s="6"/>
      <c r="T1017" t="str">
        <f>VLOOKUP(B1017,'[1]full customer listing'!A:Y,1,0)</f>
        <v>3005/Q02</v>
      </c>
    </row>
    <row r="1018" spans="1:20" ht="84" x14ac:dyDescent="0.35">
      <c r="A1018" s="5" t="s">
        <v>5979</v>
      </c>
      <c r="B1018" s="5" t="s">
        <v>5980</v>
      </c>
      <c r="C1018" s="5" t="s">
        <v>5981</v>
      </c>
      <c r="D1018" s="5" t="s">
        <v>5982</v>
      </c>
      <c r="E1018" s="5" t="s">
        <v>5983</v>
      </c>
      <c r="F1018" s="5" t="s">
        <v>176</v>
      </c>
      <c r="G1018" s="5" t="s">
        <v>583</v>
      </c>
      <c r="H1018" s="5" t="s">
        <v>576</v>
      </c>
      <c r="I1018" s="5"/>
      <c r="J1018" s="5" t="s">
        <v>549</v>
      </c>
      <c r="K1018" s="5" t="s">
        <v>5984</v>
      </c>
      <c r="L1018" s="5"/>
      <c r="M1018" s="5"/>
      <c r="N1018" s="5"/>
      <c r="O1018" s="5" t="s">
        <v>3443</v>
      </c>
      <c r="P1018" s="5" t="s">
        <v>3444</v>
      </c>
      <c r="Q1018" s="5" t="s">
        <v>107</v>
      </c>
      <c r="R1018" s="5" t="s">
        <v>578</v>
      </c>
      <c r="S1018" s="5"/>
      <c r="T1018" t="str">
        <f>VLOOKUP(B1018,'[1]full customer listing'!A:Y,1,0)</f>
        <v>3000/Q14</v>
      </c>
    </row>
    <row r="1019" spans="1:20" ht="70" x14ac:dyDescent="0.35">
      <c r="A1019" s="6" t="s">
        <v>5985</v>
      </c>
      <c r="B1019" s="6" t="s">
        <v>5986</v>
      </c>
      <c r="C1019" s="6" t="s">
        <v>5987</v>
      </c>
      <c r="D1019" s="6" t="s">
        <v>1438</v>
      </c>
      <c r="E1019" s="6"/>
      <c r="F1019" s="6"/>
      <c r="G1019" s="6" t="s">
        <v>98</v>
      </c>
      <c r="H1019" s="6" t="s">
        <v>1083</v>
      </c>
      <c r="I1019" s="6"/>
      <c r="J1019" s="6" t="s">
        <v>550</v>
      </c>
      <c r="K1019" s="6"/>
      <c r="L1019" s="6"/>
      <c r="M1019" s="6"/>
      <c r="N1019" s="6" t="s">
        <v>5988</v>
      </c>
      <c r="O1019" s="6" t="s">
        <v>209</v>
      </c>
      <c r="P1019" s="6" t="s">
        <v>90</v>
      </c>
      <c r="Q1019" s="6" t="s">
        <v>75</v>
      </c>
      <c r="R1019" s="6" t="s">
        <v>578</v>
      </c>
      <c r="S1019" s="6"/>
      <c r="T1019" t="str">
        <f>VLOOKUP(B1019,'[1]full customer listing'!A:Y,1,0)</f>
        <v>3000/Q16</v>
      </c>
    </row>
    <row r="1020" spans="1:20" ht="56" x14ac:dyDescent="0.35">
      <c r="A1020" s="5" t="s">
        <v>5989</v>
      </c>
      <c r="B1020" s="5" t="s">
        <v>5990</v>
      </c>
      <c r="C1020" s="5" t="s">
        <v>5991</v>
      </c>
      <c r="D1020" s="5" t="s">
        <v>5992</v>
      </c>
      <c r="E1020" s="5" t="s">
        <v>5993</v>
      </c>
      <c r="F1020" s="5"/>
      <c r="G1020" s="5" t="s">
        <v>1365</v>
      </c>
      <c r="H1020" s="5" t="s">
        <v>642</v>
      </c>
      <c r="I1020" s="5"/>
      <c r="J1020" s="5" t="s">
        <v>550</v>
      </c>
      <c r="K1020" s="5"/>
      <c r="L1020" s="5"/>
      <c r="M1020" s="5"/>
      <c r="N1020" s="5"/>
      <c r="O1020" s="5" t="s">
        <v>1366</v>
      </c>
      <c r="P1020" s="5" t="s">
        <v>1367</v>
      </c>
      <c r="Q1020" s="5" t="s">
        <v>107</v>
      </c>
      <c r="R1020" s="5" t="s">
        <v>578</v>
      </c>
      <c r="S1020" s="5"/>
      <c r="T1020" t="str">
        <f>VLOOKUP(B1020,'[1]full customer listing'!A:Y,1,0)</f>
        <v>3000/Q09</v>
      </c>
    </row>
    <row r="1021" spans="1:20" ht="42" x14ac:dyDescent="0.35">
      <c r="A1021" s="6" t="s">
        <v>5994</v>
      </c>
      <c r="B1021" s="6" t="s">
        <v>5995</v>
      </c>
      <c r="C1021" s="6"/>
      <c r="D1021" s="6"/>
      <c r="E1021" s="6"/>
      <c r="F1021" s="6"/>
      <c r="G1021" s="6" t="s">
        <v>98</v>
      </c>
      <c r="H1021" s="6" t="s">
        <v>750</v>
      </c>
      <c r="I1021" s="6"/>
      <c r="J1021" s="6" t="s">
        <v>550</v>
      </c>
      <c r="K1021" s="6" t="s">
        <v>5996</v>
      </c>
      <c r="L1021" s="6"/>
      <c r="M1021" s="6"/>
      <c r="N1021" s="6"/>
      <c r="O1021" s="6"/>
      <c r="P1021" s="6"/>
      <c r="Q1021" s="6"/>
      <c r="R1021" s="6"/>
      <c r="S1021" s="6"/>
      <c r="T1021" t="str">
        <f>VLOOKUP(B1021,'[1]full customer listing'!A:Y,1,0)</f>
        <v>3000/Q13</v>
      </c>
    </row>
    <row r="1022" spans="1:20" ht="56" x14ac:dyDescent="0.35">
      <c r="A1022" s="5" t="s">
        <v>5997</v>
      </c>
      <c r="B1022" s="5" t="s">
        <v>5998</v>
      </c>
      <c r="C1022" s="5" t="s">
        <v>5999</v>
      </c>
      <c r="D1022" s="5" t="s">
        <v>6000</v>
      </c>
      <c r="E1022" s="5" t="s">
        <v>6001</v>
      </c>
      <c r="F1022" s="5" t="s">
        <v>6002</v>
      </c>
      <c r="G1022" s="5" t="s">
        <v>634</v>
      </c>
      <c r="H1022" s="5" t="s">
        <v>642</v>
      </c>
      <c r="I1022" s="5"/>
      <c r="J1022" s="5" t="s">
        <v>549</v>
      </c>
      <c r="K1022" s="5"/>
      <c r="L1022" s="5"/>
      <c r="M1022" s="5"/>
      <c r="N1022" s="5"/>
      <c r="O1022" s="5" t="s">
        <v>635</v>
      </c>
      <c r="P1022" s="5" t="s">
        <v>636</v>
      </c>
      <c r="Q1022" s="5" t="s">
        <v>107</v>
      </c>
      <c r="R1022" s="5" t="s">
        <v>578</v>
      </c>
      <c r="S1022" s="5"/>
      <c r="T1022" t="str">
        <f>VLOOKUP(B1022,'[1]full customer listing'!A:Y,1,0)</f>
        <v>3000/Q10</v>
      </c>
    </row>
    <row r="1023" spans="1:20" ht="84" x14ac:dyDescent="0.35">
      <c r="A1023" s="6" t="s">
        <v>6003</v>
      </c>
      <c r="B1023" s="6" t="s">
        <v>6004</v>
      </c>
      <c r="C1023" s="6" t="s">
        <v>6005</v>
      </c>
      <c r="D1023" s="6" t="s">
        <v>6006</v>
      </c>
      <c r="E1023" s="6" t="s">
        <v>6007</v>
      </c>
      <c r="F1023" s="6"/>
      <c r="G1023" s="6" t="s">
        <v>583</v>
      </c>
      <c r="H1023" s="6" t="s">
        <v>576</v>
      </c>
      <c r="I1023" s="6"/>
      <c r="J1023" s="6" t="s">
        <v>550</v>
      </c>
      <c r="K1023" s="6" t="s">
        <v>6008</v>
      </c>
      <c r="L1023" s="6"/>
      <c r="M1023" s="6"/>
      <c r="N1023" s="6" t="s">
        <v>6009</v>
      </c>
      <c r="O1023" s="6" t="s">
        <v>2504</v>
      </c>
      <c r="P1023" s="6" t="s">
        <v>734</v>
      </c>
      <c r="Q1023" s="6" t="s">
        <v>107</v>
      </c>
      <c r="R1023" s="6" t="s">
        <v>578</v>
      </c>
      <c r="S1023" s="6" t="s">
        <v>6010</v>
      </c>
      <c r="T1023" t="str">
        <f>VLOOKUP(B1023,'[1]full customer listing'!A:Y,1,0)</f>
        <v>3000/Q17</v>
      </c>
    </row>
    <row r="1024" spans="1:20" ht="98" x14ac:dyDescent="0.35">
      <c r="A1024" s="5" t="s">
        <v>6011</v>
      </c>
      <c r="B1024" s="5" t="s">
        <v>6012</v>
      </c>
      <c r="C1024" s="5" t="s">
        <v>6013</v>
      </c>
      <c r="D1024" s="5" t="s">
        <v>6014</v>
      </c>
      <c r="E1024" s="5" t="s">
        <v>633</v>
      </c>
      <c r="F1024" s="5" t="s">
        <v>6015</v>
      </c>
      <c r="G1024" s="5" t="s">
        <v>583</v>
      </c>
      <c r="H1024" s="5" t="s">
        <v>576</v>
      </c>
      <c r="I1024" s="5"/>
      <c r="J1024" s="5" t="s">
        <v>550</v>
      </c>
      <c r="K1024" s="5" t="s">
        <v>6008</v>
      </c>
      <c r="L1024" s="5"/>
      <c r="M1024" s="5"/>
      <c r="N1024" s="5" t="s">
        <v>6009</v>
      </c>
      <c r="O1024" s="5" t="s">
        <v>866</v>
      </c>
      <c r="P1024" s="5" t="s">
        <v>734</v>
      </c>
      <c r="Q1024" s="5" t="s">
        <v>107</v>
      </c>
      <c r="R1024" s="5" t="s">
        <v>578</v>
      </c>
      <c r="S1024" s="5" t="s">
        <v>6010</v>
      </c>
      <c r="T1024" t="str">
        <f>VLOOKUP(B1024,'[1]full customer listing'!A:Y,1,0)</f>
        <v>3000/Q12</v>
      </c>
    </row>
    <row r="1025" spans="1:20" ht="98" x14ac:dyDescent="0.35">
      <c r="A1025" s="6" t="s">
        <v>6016</v>
      </c>
      <c r="B1025" s="6" t="s">
        <v>6017</v>
      </c>
      <c r="C1025" s="6" t="s">
        <v>6018</v>
      </c>
      <c r="D1025" s="6" t="s">
        <v>6019</v>
      </c>
      <c r="E1025" s="6" t="s">
        <v>583</v>
      </c>
      <c r="F1025" s="6"/>
      <c r="G1025" s="6" t="s">
        <v>583</v>
      </c>
      <c r="H1025" s="6" t="s">
        <v>576</v>
      </c>
      <c r="I1025" s="6"/>
      <c r="J1025" s="6" t="s">
        <v>550</v>
      </c>
      <c r="K1025" s="6" t="s">
        <v>6020</v>
      </c>
      <c r="L1025" s="6"/>
      <c r="M1025" s="6"/>
      <c r="N1025" s="6" t="s">
        <v>6021</v>
      </c>
      <c r="O1025" s="6" t="s">
        <v>1225</v>
      </c>
      <c r="P1025" s="6" t="s">
        <v>734</v>
      </c>
      <c r="Q1025" s="6" t="s">
        <v>107</v>
      </c>
      <c r="R1025" s="6" t="s">
        <v>578</v>
      </c>
      <c r="S1025" s="6"/>
      <c r="T1025" t="str">
        <f>VLOOKUP(B1025,'[1]full customer listing'!A:Y,1,0)</f>
        <v>3002/P25</v>
      </c>
    </row>
    <row r="1026" spans="1:20" ht="70" x14ac:dyDescent="0.35">
      <c r="A1026" s="5" t="s">
        <v>6022</v>
      </c>
      <c r="B1026" s="5" t="s">
        <v>6023</v>
      </c>
      <c r="C1026" s="5" t="s">
        <v>6024</v>
      </c>
      <c r="D1026" s="5" t="s">
        <v>6025</v>
      </c>
      <c r="E1026" s="5" t="s">
        <v>2478</v>
      </c>
      <c r="F1026" s="5" t="s">
        <v>6026</v>
      </c>
      <c r="G1026" s="5" t="s">
        <v>323</v>
      </c>
      <c r="H1026" s="5" t="s">
        <v>715</v>
      </c>
      <c r="I1026" s="5"/>
      <c r="J1026" s="5" t="s">
        <v>550</v>
      </c>
      <c r="K1026" s="5"/>
      <c r="L1026" s="5"/>
      <c r="M1026" s="5"/>
      <c r="N1026" s="5" t="s">
        <v>6027</v>
      </c>
      <c r="O1026" s="5" t="s">
        <v>322</v>
      </c>
      <c r="P1026" s="5" t="s">
        <v>324</v>
      </c>
      <c r="Q1026" s="5" t="s">
        <v>75</v>
      </c>
      <c r="R1026" s="5" t="s">
        <v>578</v>
      </c>
      <c r="S1026" s="5"/>
      <c r="T1026" t="str">
        <f>VLOOKUP(B1026,'[1]full customer listing'!A:Y,1,0)</f>
        <v>30TP/P01</v>
      </c>
    </row>
    <row r="1027" spans="1:20" ht="56" x14ac:dyDescent="0.35">
      <c r="A1027" s="6" t="s">
        <v>6028</v>
      </c>
      <c r="B1027" s="6" t="s">
        <v>6029</v>
      </c>
      <c r="C1027" s="6" t="s">
        <v>6030</v>
      </c>
      <c r="D1027" s="6" t="s">
        <v>6031</v>
      </c>
      <c r="E1027" s="6" t="s">
        <v>6032</v>
      </c>
      <c r="F1027" s="6" t="s">
        <v>2951</v>
      </c>
      <c r="G1027" s="6" t="s">
        <v>98</v>
      </c>
      <c r="H1027" s="6" t="s">
        <v>829</v>
      </c>
      <c r="I1027" s="6"/>
      <c r="J1027" s="6" t="s">
        <v>549</v>
      </c>
      <c r="K1027" s="6"/>
      <c r="L1027" s="6"/>
      <c r="M1027" s="6"/>
      <c r="N1027" s="6"/>
      <c r="O1027" s="6" t="s">
        <v>6033</v>
      </c>
      <c r="P1027" s="6" t="s">
        <v>6034</v>
      </c>
      <c r="Q1027" s="6" t="s">
        <v>75</v>
      </c>
      <c r="R1027" s="6" t="s">
        <v>578</v>
      </c>
      <c r="S1027" s="6"/>
      <c r="T1027" t="str">
        <f>VLOOKUP(B1027,'[1]full customer listing'!A:Y,1,0)</f>
        <v>3000/P56</v>
      </c>
    </row>
    <row r="1028" spans="1:20" ht="70" x14ac:dyDescent="0.35">
      <c r="A1028" s="5" t="s">
        <v>6035</v>
      </c>
      <c r="B1028" s="5" t="s">
        <v>6036</v>
      </c>
      <c r="C1028" s="5" t="s">
        <v>6037</v>
      </c>
      <c r="D1028" s="5" t="s">
        <v>1035</v>
      </c>
      <c r="E1028" s="5" t="s">
        <v>6038</v>
      </c>
      <c r="F1028" s="5" t="s">
        <v>6039</v>
      </c>
      <c r="G1028" s="5" t="s">
        <v>98</v>
      </c>
      <c r="H1028" s="5" t="s">
        <v>829</v>
      </c>
      <c r="I1028" s="5"/>
      <c r="J1028" s="5" t="s">
        <v>549</v>
      </c>
      <c r="K1028" s="5"/>
      <c r="L1028" s="5"/>
      <c r="M1028" s="5"/>
      <c r="N1028" s="5"/>
      <c r="O1028" s="5" t="s">
        <v>209</v>
      </c>
      <c r="P1028" s="5" t="s">
        <v>90</v>
      </c>
      <c r="Q1028" s="5" t="s">
        <v>75</v>
      </c>
      <c r="R1028" s="5" t="s">
        <v>578</v>
      </c>
      <c r="S1028" s="5"/>
      <c r="T1028" t="str">
        <f>VLOOKUP(B1028,'[1]full customer listing'!A:Y,1,0)</f>
        <v>3000/PL8</v>
      </c>
    </row>
    <row r="1029" spans="1:20" ht="56" x14ac:dyDescent="0.35">
      <c r="A1029" s="6" t="s">
        <v>6040</v>
      </c>
      <c r="B1029" s="6" t="s">
        <v>6041</v>
      </c>
      <c r="C1029" s="6" t="s">
        <v>6042</v>
      </c>
      <c r="D1029" s="6" t="s">
        <v>3370</v>
      </c>
      <c r="E1029" s="6"/>
      <c r="F1029" s="6"/>
      <c r="G1029" s="6" t="s">
        <v>98</v>
      </c>
      <c r="H1029" s="6" t="s">
        <v>699</v>
      </c>
      <c r="I1029" s="6"/>
      <c r="J1029" s="6" t="s">
        <v>550</v>
      </c>
      <c r="K1029" s="6" t="s">
        <v>6043</v>
      </c>
      <c r="L1029" s="6"/>
      <c r="M1029" s="6"/>
      <c r="N1029" s="6"/>
      <c r="O1029" s="6" t="s">
        <v>725</v>
      </c>
      <c r="P1029" s="6" t="s">
        <v>90</v>
      </c>
      <c r="Q1029" s="6" t="s">
        <v>75</v>
      </c>
      <c r="R1029" s="6" t="s">
        <v>578</v>
      </c>
      <c r="S1029" s="6"/>
      <c r="T1029" t="str">
        <f>VLOOKUP(B1029,'[1]full customer listing'!A:Y,1,0)</f>
        <v>3000/PS4</v>
      </c>
    </row>
    <row r="1030" spans="1:20" ht="84" x14ac:dyDescent="0.35">
      <c r="A1030" s="5" t="s">
        <v>6044</v>
      </c>
      <c r="B1030" s="5" t="s">
        <v>6045</v>
      </c>
      <c r="C1030" s="5" t="s">
        <v>6046</v>
      </c>
      <c r="D1030" s="5" t="s">
        <v>6047</v>
      </c>
      <c r="E1030" s="5" t="s">
        <v>5223</v>
      </c>
      <c r="F1030" s="5"/>
      <c r="G1030" s="5" t="s">
        <v>583</v>
      </c>
      <c r="H1030" s="5" t="s">
        <v>576</v>
      </c>
      <c r="I1030" s="5"/>
      <c r="J1030" s="5" t="s">
        <v>549</v>
      </c>
      <c r="K1030" s="5"/>
      <c r="L1030" s="5"/>
      <c r="M1030" s="5"/>
      <c r="N1030" s="5"/>
      <c r="O1030" s="5" t="s">
        <v>2504</v>
      </c>
      <c r="P1030" s="5" t="s">
        <v>734</v>
      </c>
      <c r="Q1030" s="5" t="s">
        <v>107</v>
      </c>
      <c r="R1030" s="5" t="s">
        <v>578</v>
      </c>
      <c r="S1030" s="5"/>
      <c r="T1030" t="str">
        <f>VLOOKUP(B1030,'[1]full customer listing'!A:Y,1,0)</f>
        <v>3000/PN8</v>
      </c>
    </row>
    <row r="1031" spans="1:20" ht="56" x14ac:dyDescent="0.35">
      <c r="A1031" s="6" t="s">
        <v>6048</v>
      </c>
      <c r="B1031" s="6" t="s">
        <v>6049</v>
      </c>
      <c r="C1031" s="6" t="s">
        <v>6050</v>
      </c>
      <c r="D1031" s="6" t="s">
        <v>6051</v>
      </c>
      <c r="E1031" s="6" t="s">
        <v>6052</v>
      </c>
      <c r="F1031" s="6" t="s">
        <v>6053</v>
      </c>
      <c r="G1031" s="6" t="s">
        <v>98</v>
      </c>
      <c r="H1031" s="6" t="s">
        <v>607</v>
      </c>
      <c r="I1031" s="6"/>
      <c r="J1031" s="6" t="s">
        <v>549</v>
      </c>
      <c r="K1031" s="6"/>
      <c r="L1031" s="6"/>
      <c r="M1031" s="6"/>
      <c r="N1031" s="6" t="s">
        <v>6054</v>
      </c>
      <c r="O1031" s="6" t="s">
        <v>1639</v>
      </c>
      <c r="P1031" s="6" t="s">
        <v>90</v>
      </c>
      <c r="Q1031" s="6" t="s">
        <v>75</v>
      </c>
      <c r="R1031" s="6" t="s">
        <v>578</v>
      </c>
      <c r="S1031" s="6"/>
      <c r="T1031" t="str">
        <f>VLOOKUP(B1031,'[1]full customer listing'!A:Y,1,0)</f>
        <v>3000/PW6</v>
      </c>
    </row>
    <row r="1032" spans="1:20" ht="84" x14ac:dyDescent="0.35">
      <c r="A1032" s="5" t="s">
        <v>6055</v>
      </c>
      <c r="B1032" s="5" t="s">
        <v>6056</v>
      </c>
      <c r="C1032" s="5" t="s">
        <v>6057</v>
      </c>
      <c r="D1032" s="5" t="s">
        <v>6058</v>
      </c>
      <c r="E1032" s="5" t="s">
        <v>6059</v>
      </c>
      <c r="F1032" s="5" t="s">
        <v>6060</v>
      </c>
      <c r="G1032" s="5" t="s">
        <v>583</v>
      </c>
      <c r="H1032" s="5" t="s">
        <v>576</v>
      </c>
      <c r="I1032" s="5"/>
      <c r="J1032" s="5" t="s">
        <v>549</v>
      </c>
      <c r="K1032" s="5"/>
      <c r="L1032" s="5"/>
      <c r="M1032" s="5"/>
      <c r="N1032" s="5"/>
      <c r="O1032" s="5" t="s">
        <v>854</v>
      </c>
      <c r="P1032" s="5" t="s">
        <v>734</v>
      </c>
      <c r="Q1032" s="5" t="s">
        <v>107</v>
      </c>
      <c r="R1032" s="5" t="s">
        <v>578</v>
      </c>
      <c r="S1032" s="5"/>
      <c r="T1032" t="str">
        <f>VLOOKUP(B1032,'[1]full customer listing'!A:Y,1,0)</f>
        <v>3000/PO2</v>
      </c>
    </row>
    <row r="1033" spans="1:20" ht="84" x14ac:dyDescent="0.35">
      <c r="A1033" s="6" t="s">
        <v>6061</v>
      </c>
      <c r="B1033" s="6" t="s">
        <v>6062</v>
      </c>
      <c r="C1033" s="6" t="s">
        <v>6063</v>
      </c>
      <c r="D1033" s="6" t="s">
        <v>6064</v>
      </c>
      <c r="E1033" s="6" t="s">
        <v>6065</v>
      </c>
      <c r="F1033" s="6" t="s">
        <v>612</v>
      </c>
      <c r="G1033" s="6" t="s">
        <v>98</v>
      </c>
      <c r="H1033" s="6" t="s">
        <v>750</v>
      </c>
      <c r="I1033" s="6"/>
      <c r="J1033" s="6" t="s">
        <v>550</v>
      </c>
      <c r="K1033" s="6"/>
      <c r="L1033" s="6"/>
      <c r="M1033" s="6"/>
      <c r="N1033" s="6" t="s">
        <v>6066</v>
      </c>
      <c r="O1033" s="6" t="s">
        <v>343</v>
      </c>
      <c r="P1033" s="6" t="s">
        <v>345</v>
      </c>
      <c r="Q1033" s="6" t="s">
        <v>75</v>
      </c>
      <c r="R1033" s="6" t="s">
        <v>578</v>
      </c>
      <c r="S1033" s="6"/>
      <c r="T1033" t="str">
        <f>VLOOKUP(B1033,'[1]full customer listing'!A:Y,1,0)</f>
        <v>3000/PW7</v>
      </c>
    </row>
    <row r="1034" spans="1:20" ht="70" x14ac:dyDescent="0.35">
      <c r="A1034" s="5" t="s">
        <v>6067</v>
      </c>
      <c r="B1034" s="5" t="s">
        <v>6068</v>
      </c>
      <c r="C1034" s="5" t="s">
        <v>6069</v>
      </c>
      <c r="D1034" s="5" t="s">
        <v>77</v>
      </c>
      <c r="E1034" s="5" t="s">
        <v>6070</v>
      </c>
      <c r="F1034" s="5"/>
      <c r="G1034" s="5" t="s">
        <v>79</v>
      </c>
      <c r="H1034" s="5" t="s">
        <v>651</v>
      </c>
      <c r="I1034" s="5"/>
      <c r="J1034" s="5" t="s">
        <v>550</v>
      </c>
      <c r="K1034" s="5"/>
      <c r="L1034" s="5"/>
      <c r="M1034" s="5"/>
      <c r="N1034" s="5" t="s">
        <v>6071</v>
      </c>
      <c r="O1034" s="5" t="s">
        <v>78</v>
      </c>
      <c r="P1034" s="5" t="s">
        <v>82</v>
      </c>
      <c r="Q1034" s="5" t="s">
        <v>75</v>
      </c>
      <c r="R1034" s="5" t="s">
        <v>578</v>
      </c>
      <c r="S1034" s="5" t="s">
        <v>6072</v>
      </c>
      <c r="T1034" t="str">
        <f>VLOOKUP(B1034,'[1]full customer listing'!A:Y,1,0)</f>
        <v>3000/PK6</v>
      </c>
    </row>
    <row r="1035" spans="1:20" ht="70" x14ac:dyDescent="0.35">
      <c r="A1035" s="6" t="s">
        <v>6073</v>
      </c>
      <c r="B1035" s="6" t="s">
        <v>6074</v>
      </c>
      <c r="C1035" s="6" t="s">
        <v>6075</v>
      </c>
      <c r="D1035" s="6" t="s">
        <v>6076</v>
      </c>
      <c r="E1035" s="6" t="s">
        <v>6077</v>
      </c>
      <c r="F1035" s="6" t="s">
        <v>6078</v>
      </c>
      <c r="G1035" s="6" t="s">
        <v>672</v>
      </c>
      <c r="H1035" s="6" t="s">
        <v>672</v>
      </c>
      <c r="I1035" s="6"/>
      <c r="J1035" s="6" t="s">
        <v>550</v>
      </c>
      <c r="K1035" s="6"/>
      <c r="L1035" s="6"/>
      <c r="M1035" s="6"/>
      <c r="N1035" s="6"/>
      <c r="O1035" s="6" t="s">
        <v>6079</v>
      </c>
      <c r="P1035" s="6" t="s">
        <v>3066</v>
      </c>
      <c r="Q1035" s="6" t="s">
        <v>1497</v>
      </c>
      <c r="R1035" s="6" t="s">
        <v>578</v>
      </c>
      <c r="S1035" s="6"/>
      <c r="T1035" t="str">
        <f>VLOOKUP(B1035,'[1]full customer listing'!A:Y,1,0)</f>
        <v>3005/P04</v>
      </c>
    </row>
    <row r="1036" spans="1:20" ht="56" x14ac:dyDescent="0.35">
      <c r="A1036" s="5" t="s">
        <v>6080</v>
      </c>
      <c r="B1036" s="5" t="s">
        <v>6081</v>
      </c>
      <c r="C1036" s="5" t="s">
        <v>6082</v>
      </c>
      <c r="D1036" s="5" t="s">
        <v>1338</v>
      </c>
      <c r="E1036" s="5" t="s">
        <v>6083</v>
      </c>
      <c r="F1036" s="5" t="s">
        <v>6084</v>
      </c>
      <c r="G1036" s="5" t="s">
        <v>1341</v>
      </c>
      <c r="H1036" s="5" t="s">
        <v>715</v>
      </c>
      <c r="I1036" s="5"/>
      <c r="J1036" s="5" t="s">
        <v>550</v>
      </c>
      <c r="K1036" s="5"/>
      <c r="L1036" s="5"/>
      <c r="M1036" s="5"/>
      <c r="N1036" s="5"/>
      <c r="O1036" s="5" t="s">
        <v>421</v>
      </c>
      <c r="P1036" s="5" t="s">
        <v>422</v>
      </c>
      <c r="Q1036" s="5" t="s">
        <v>75</v>
      </c>
      <c r="R1036" s="5" t="s">
        <v>578</v>
      </c>
      <c r="S1036" s="5"/>
      <c r="T1036" t="str">
        <f>VLOOKUP(B1036,'[1]full customer listing'!A:Y,1,0)</f>
        <v>30TG/P19</v>
      </c>
    </row>
    <row r="1037" spans="1:20" ht="84" x14ac:dyDescent="0.35">
      <c r="A1037" s="6" t="s">
        <v>6085</v>
      </c>
      <c r="B1037" s="6" t="s">
        <v>6086</v>
      </c>
      <c r="C1037" s="6" t="s">
        <v>1176</v>
      </c>
      <c r="D1037" s="6" t="s">
        <v>71</v>
      </c>
      <c r="E1037" s="6"/>
      <c r="F1037" s="6"/>
      <c r="G1037" s="6" t="s">
        <v>98</v>
      </c>
      <c r="H1037" s="6" t="s">
        <v>673</v>
      </c>
      <c r="I1037" s="6"/>
      <c r="J1037" s="6" t="s">
        <v>550</v>
      </c>
      <c r="K1037" s="6"/>
      <c r="L1037" s="6"/>
      <c r="M1037" s="6"/>
      <c r="N1037" s="6"/>
      <c r="O1037" s="6" t="s">
        <v>1177</v>
      </c>
      <c r="P1037" s="6" t="s">
        <v>90</v>
      </c>
      <c r="Q1037" s="6" t="s">
        <v>75</v>
      </c>
      <c r="R1037" s="6" t="s">
        <v>578</v>
      </c>
      <c r="S1037" s="6"/>
      <c r="T1037" t="str">
        <f>VLOOKUP(B1037,'[1]full customer listing'!A:Y,1,0)</f>
        <v>3000/T72</v>
      </c>
    </row>
    <row r="1038" spans="1:20" ht="28" x14ac:dyDescent="0.35">
      <c r="A1038" s="5" t="s">
        <v>6087</v>
      </c>
      <c r="B1038" s="5" t="s">
        <v>6088</v>
      </c>
      <c r="C1038" s="5"/>
      <c r="D1038" s="5"/>
      <c r="E1038" s="5"/>
      <c r="F1038" s="5"/>
      <c r="G1038" s="5" t="s">
        <v>672</v>
      </c>
      <c r="H1038" s="5" t="s">
        <v>672</v>
      </c>
      <c r="I1038" s="5"/>
      <c r="J1038" s="5" t="s">
        <v>550</v>
      </c>
      <c r="K1038" s="5"/>
      <c r="L1038" s="5"/>
      <c r="M1038" s="5"/>
      <c r="N1038" s="5"/>
      <c r="O1038" s="5"/>
      <c r="P1038" s="5"/>
      <c r="Q1038" s="5"/>
      <c r="R1038" s="5"/>
      <c r="S1038" s="5"/>
      <c r="T1038" t="e">
        <f>VLOOKUP(B1038,'[1]full customer listing'!A:Y,1,0)</f>
        <v>#N/A</v>
      </c>
    </row>
    <row r="1039" spans="1:20" ht="84" x14ac:dyDescent="0.35">
      <c r="A1039" s="6" t="s">
        <v>6089</v>
      </c>
      <c r="B1039" s="6" t="s">
        <v>6090</v>
      </c>
      <c r="C1039" s="6" t="s">
        <v>6091</v>
      </c>
      <c r="D1039" s="6" t="s">
        <v>6092</v>
      </c>
      <c r="E1039" s="6" t="s">
        <v>6093</v>
      </c>
      <c r="F1039" s="6"/>
      <c r="G1039" s="6" t="s">
        <v>583</v>
      </c>
      <c r="H1039" s="6" t="s">
        <v>576</v>
      </c>
      <c r="I1039" s="6"/>
      <c r="J1039" s="6" t="s">
        <v>550</v>
      </c>
      <c r="K1039" s="6" t="s">
        <v>6094</v>
      </c>
      <c r="L1039" s="6"/>
      <c r="M1039" s="6"/>
      <c r="N1039" s="6" t="s">
        <v>6095</v>
      </c>
      <c r="O1039" s="6" t="s">
        <v>6096</v>
      </c>
      <c r="P1039" s="6" t="s">
        <v>734</v>
      </c>
      <c r="Q1039" s="6" t="s">
        <v>107</v>
      </c>
      <c r="R1039" s="6" t="s">
        <v>578</v>
      </c>
      <c r="S1039" s="6"/>
      <c r="T1039" t="str">
        <f>VLOOKUP(B1039,'[1]full customer listing'!A:Y,1,0)</f>
        <v>3000/PV5</v>
      </c>
    </row>
    <row r="1040" spans="1:20" ht="56" x14ac:dyDescent="0.35">
      <c r="A1040" s="5" t="s">
        <v>6097</v>
      </c>
      <c r="B1040" s="5" t="s">
        <v>6098</v>
      </c>
      <c r="C1040" s="5" t="s">
        <v>6099</v>
      </c>
      <c r="D1040" s="5" t="s">
        <v>286</v>
      </c>
      <c r="E1040" s="5" t="s">
        <v>3576</v>
      </c>
      <c r="F1040" s="5"/>
      <c r="G1040" s="5" t="s">
        <v>98</v>
      </c>
      <c r="H1040" s="5" t="s">
        <v>829</v>
      </c>
      <c r="I1040" s="5" t="s">
        <v>6100</v>
      </c>
      <c r="J1040" s="5" t="s">
        <v>550</v>
      </c>
      <c r="K1040" s="5" t="s">
        <v>6101</v>
      </c>
      <c r="L1040" s="5"/>
      <c r="M1040" s="5"/>
      <c r="N1040" s="5"/>
      <c r="O1040" s="5" t="s">
        <v>95</v>
      </c>
      <c r="P1040" s="5" t="s">
        <v>90</v>
      </c>
      <c r="Q1040" s="5" t="s">
        <v>75</v>
      </c>
      <c r="R1040" s="5" t="s">
        <v>578</v>
      </c>
      <c r="S1040" s="5"/>
      <c r="T1040" t="str">
        <f>VLOOKUP(B1040,'[1]full customer listing'!A:Y,1,0)</f>
        <v>3000/PU3</v>
      </c>
    </row>
    <row r="1041" spans="1:20" ht="84" x14ac:dyDescent="0.35">
      <c r="A1041" s="6" t="s">
        <v>6102</v>
      </c>
      <c r="B1041" s="6" t="s">
        <v>6103</v>
      </c>
      <c r="C1041" s="6" t="s">
        <v>6104</v>
      </c>
      <c r="D1041" s="6" t="s">
        <v>828</v>
      </c>
      <c r="E1041" s="6" t="s">
        <v>6105</v>
      </c>
      <c r="F1041" s="6"/>
      <c r="G1041" s="6" t="s">
        <v>105</v>
      </c>
      <c r="H1041" s="6" t="s">
        <v>651</v>
      </c>
      <c r="I1041" s="6"/>
      <c r="J1041" s="6" t="s">
        <v>549</v>
      </c>
      <c r="K1041" s="6" t="s">
        <v>6106</v>
      </c>
      <c r="L1041" s="6"/>
      <c r="M1041" s="6"/>
      <c r="N1041" s="6"/>
      <c r="O1041" s="6" t="s">
        <v>78</v>
      </c>
      <c r="P1041" s="6" t="s">
        <v>82</v>
      </c>
      <c r="Q1041" s="6" t="s">
        <v>75</v>
      </c>
      <c r="R1041" s="6" t="s">
        <v>578</v>
      </c>
      <c r="S1041" s="6"/>
      <c r="T1041" t="str">
        <f>VLOOKUP(B1041,'[1]full customer listing'!A:Y,1,0)</f>
        <v>3000/PQ6</v>
      </c>
    </row>
    <row r="1042" spans="1:20" ht="70" x14ac:dyDescent="0.35">
      <c r="A1042" s="5" t="s">
        <v>6107</v>
      </c>
      <c r="B1042" s="5" t="s">
        <v>6108</v>
      </c>
      <c r="C1042" s="5" t="s">
        <v>6109</v>
      </c>
      <c r="D1042" s="5" t="s">
        <v>6110</v>
      </c>
      <c r="E1042" s="5" t="s">
        <v>6111</v>
      </c>
      <c r="F1042" s="5" t="s">
        <v>1806</v>
      </c>
      <c r="G1042" s="5" t="s">
        <v>583</v>
      </c>
      <c r="H1042" s="5" t="s">
        <v>576</v>
      </c>
      <c r="I1042" s="5"/>
      <c r="J1042" s="5" t="s">
        <v>549</v>
      </c>
      <c r="K1042" s="5"/>
      <c r="L1042" s="5"/>
      <c r="M1042" s="5"/>
      <c r="N1042" s="5"/>
      <c r="O1042" s="5" t="s">
        <v>6112</v>
      </c>
      <c r="P1042" s="5" t="s">
        <v>6113</v>
      </c>
      <c r="Q1042" s="5" t="s">
        <v>107</v>
      </c>
      <c r="R1042" s="5" t="s">
        <v>578</v>
      </c>
      <c r="S1042" s="5"/>
      <c r="T1042" t="str">
        <f>VLOOKUP(B1042,'[1]full customer listing'!A:Y,1,0)</f>
        <v>3000/PA3</v>
      </c>
    </row>
    <row r="1043" spans="1:20" ht="70" x14ac:dyDescent="0.35">
      <c r="A1043" s="6" t="s">
        <v>6114</v>
      </c>
      <c r="B1043" s="6" t="s">
        <v>6115</v>
      </c>
      <c r="C1043" s="6" t="s">
        <v>6116</v>
      </c>
      <c r="D1043" s="6" t="s">
        <v>6117</v>
      </c>
      <c r="E1043" s="6" t="s">
        <v>356</v>
      </c>
      <c r="F1043" s="6" t="s">
        <v>6118</v>
      </c>
      <c r="G1043" s="6" t="s">
        <v>333</v>
      </c>
      <c r="H1043" s="6" t="s">
        <v>691</v>
      </c>
      <c r="I1043" s="6"/>
      <c r="J1043" s="6" t="s">
        <v>549</v>
      </c>
      <c r="K1043" s="6"/>
      <c r="L1043" s="6"/>
      <c r="M1043" s="6"/>
      <c r="N1043" s="6"/>
      <c r="O1043" s="6" t="s">
        <v>331</v>
      </c>
      <c r="P1043" s="6" t="s">
        <v>334</v>
      </c>
      <c r="Q1043" s="6" t="s">
        <v>75</v>
      </c>
      <c r="R1043" s="6" t="s">
        <v>578</v>
      </c>
      <c r="S1043" s="6"/>
      <c r="T1043" t="str">
        <f>VLOOKUP(B1043,'[1]full customer listing'!A:Y,1,0)</f>
        <v>30TP/P02</v>
      </c>
    </row>
    <row r="1044" spans="1:20" ht="42" x14ac:dyDescent="0.35">
      <c r="A1044" s="5" t="s">
        <v>6119</v>
      </c>
      <c r="B1044" s="5" t="s">
        <v>6120</v>
      </c>
      <c r="C1044" s="5" t="s">
        <v>6121</v>
      </c>
      <c r="D1044" s="5" t="s">
        <v>6122</v>
      </c>
      <c r="E1044" s="5" t="s">
        <v>6123</v>
      </c>
      <c r="F1044" s="5"/>
      <c r="G1044" s="5" t="s">
        <v>344</v>
      </c>
      <c r="H1044" s="5" t="s">
        <v>1083</v>
      </c>
      <c r="I1044" s="5"/>
      <c r="J1044" s="5" t="s">
        <v>550</v>
      </c>
      <c r="K1044" s="5" t="s">
        <v>6124</v>
      </c>
      <c r="L1044" s="5"/>
      <c r="M1044" s="5"/>
      <c r="N1044" s="5" t="s">
        <v>6125</v>
      </c>
      <c r="O1044" s="5"/>
      <c r="P1044" s="5"/>
      <c r="Q1044" s="5"/>
      <c r="R1044" s="5" t="s">
        <v>578</v>
      </c>
      <c r="S1044" s="5"/>
      <c r="T1044" t="str">
        <f>VLOOKUP(B1044,'[1]full customer listing'!A:Y,1,0)</f>
        <v>3000/P110</v>
      </c>
    </row>
    <row r="1045" spans="1:20" ht="56" x14ac:dyDescent="0.35">
      <c r="A1045" s="6" t="s">
        <v>6126</v>
      </c>
      <c r="B1045" s="6" t="s">
        <v>6127</v>
      </c>
      <c r="C1045" s="6" t="s">
        <v>6128</v>
      </c>
      <c r="D1045" s="6" t="s">
        <v>6129</v>
      </c>
      <c r="E1045" s="6" t="s">
        <v>6130</v>
      </c>
      <c r="F1045" s="6"/>
      <c r="G1045" s="6" t="s">
        <v>583</v>
      </c>
      <c r="H1045" s="6" t="s">
        <v>576</v>
      </c>
      <c r="I1045" s="6"/>
      <c r="J1045" s="6" t="s">
        <v>549</v>
      </c>
      <c r="K1045" s="6"/>
      <c r="L1045" s="6"/>
      <c r="M1045" s="6"/>
      <c r="N1045" s="6"/>
      <c r="O1045" s="6" t="s">
        <v>1218</v>
      </c>
      <c r="P1045" s="6" t="s">
        <v>1219</v>
      </c>
      <c r="Q1045" s="6" t="s">
        <v>107</v>
      </c>
      <c r="R1045" s="6" t="s">
        <v>578</v>
      </c>
      <c r="S1045" s="6"/>
      <c r="T1045" t="str">
        <f>VLOOKUP(B1045,'[1]full customer listing'!A:Y,1,0)</f>
        <v>3000/PO5</v>
      </c>
    </row>
    <row r="1046" spans="1:20" ht="70" x14ac:dyDescent="0.35">
      <c r="A1046" s="5" t="s">
        <v>6131</v>
      </c>
      <c r="B1046" s="5" t="s">
        <v>6132</v>
      </c>
      <c r="C1046" s="5" t="s">
        <v>6133</v>
      </c>
      <c r="D1046" s="5" t="s">
        <v>6134</v>
      </c>
      <c r="E1046" s="5" t="s">
        <v>271</v>
      </c>
      <c r="F1046" s="5" t="s">
        <v>6135</v>
      </c>
      <c r="G1046" s="5" t="s">
        <v>103</v>
      </c>
      <c r="H1046" s="5" t="s">
        <v>651</v>
      </c>
      <c r="I1046" s="5"/>
      <c r="J1046" s="5" t="s">
        <v>549</v>
      </c>
      <c r="K1046" s="5" t="s">
        <v>6136</v>
      </c>
      <c r="L1046" s="5"/>
      <c r="M1046" s="5"/>
      <c r="N1046" s="5"/>
      <c r="O1046" s="5" t="s">
        <v>88</v>
      </c>
      <c r="P1046" s="5" t="s">
        <v>90</v>
      </c>
      <c r="Q1046" s="5" t="s">
        <v>75</v>
      </c>
      <c r="R1046" s="5" t="s">
        <v>578</v>
      </c>
      <c r="S1046" s="5"/>
      <c r="T1046" t="str">
        <f>VLOOKUP(B1046,'[1]full customer listing'!A:Y,1,0)</f>
        <v>3000/PQ5</v>
      </c>
    </row>
    <row r="1047" spans="1:20" ht="70" x14ac:dyDescent="0.35">
      <c r="A1047" s="6" t="s">
        <v>6137</v>
      </c>
      <c r="B1047" s="6" t="s">
        <v>6138</v>
      </c>
      <c r="C1047" s="6" t="s">
        <v>6139</v>
      </c>
      <c r="D1047" s="6" t="s">
        <v>6140</v>
      </c>
      <c r="E1047" s="6" t="s">
        <v>6141</v>
      </c>
      <c r="F1047" s="6" t="s">
        <v>583</v>
      </c>
      <c r="G1047" s="6" t="s">
        <v>6142</v>
      </c>
      <c r="H1047" s="6" t="s">
        <v>1918</v>
      </c>
      <c r="I1047" s="6"/>
      <c r="J1047" s="6" t="s">
        <v>549</v>
      </c>
      <c r="K1047" s="6"/>
      <c r="L1047" s="6"/>
      <c r="M1047" s="6"/>
      <c r="N1047" s="6"/>
      <c r="O1047" s="6" t="s">
        <v>6112</v>
      </c>
      <c r="P1047" s="6" t="s">
        <v>6113</v>
      </c>
      <c r="Q1047" s="6" t="s">
        <v>107</v>
      </c>
      <c r="R1047" s="6" t="s">
        <v>578</v>
      </c>
      <c r="S1047" s="6"/>
      <c r="T1047" t="str">
        <f>VLOOKUP(B1047,'[1]full customer listing'!A:Y,1,0)</f>
        <v>3000/PA4</v>
      </c>
    </row>
    <row r="1048" spans="1:20" ht="56" x14ac:dyDescent="0.35">
      <c r="A1048" s="5" t="s">
        <v>6143</v>
      </c>
      <c r="B1048" s="5" t="s">
        <v>6144</v>
      </c>
      <c r="C1048" s="5" t="s">
        <v>6145</v>
      </c>
      <c r="D1048" s="5" t="s">
        <v>6146</v>
      </c>
      <c r="E1048" s="5" t="s">
        <v>2083</v>
      </c>
      <c r="F1048" s="5" t="s">
        <v>697</v>
      </c>
      <c r="G1048" s="5" t="s">
        <v>2084</v>
      </c>
      <c r="H1048" s="5" t="s">
        <v>601</v>
      </c>
      <c r="I1048" s="5"/>
      <c r="J1048" s="5" t="s">
        <v>549</v>
      </c>
      <c r="K1048" s="5"/>
      <c r="L1048" s="5"/>
      <c r="M1048" s="5"/>
      <c r="N1048" s="5" t="s">
        <v>6147</v>
      </c>
      <c r="O1048" s="5" t="s">
        <v>894</v>
      </c>
      <c r="P1048" s="5" t="s">
        <v>895</v>
      </c>
      <c r="Q1048" s="5" t="s">
        <v>75</v>
      </c>
      <c r="R1048" s="5" t="s">
        <v>578</v>
      </c>
      <c r="S1048" s="5"/>
      <c r="T1048" t="str">
        <f>VLOOKUP(B1048,'[1]full customer listing'!A:Y,1,0)</f>
        <v>3000/PX3</v>
      </c>
    </row>
    <row r="1049" spans="1:20" ht="70" x14ac:dyDescent="0.35">
      <c r="A1049" s="6" t="s">
        <v>6148</v>
      </c>
      <c r="B1049" s="6" t="s">
        <v>6149</v>
      </c>
      <c r="C1049" s="6" t="s">
        <v>6150</v>
      </c>
      <c r="D1049" s="6" t="s">
        <v>6151</v>
      </c>
      <c r="E1049" s="6" t="s">
        <v>217</v>
      </c>
      <c r="F1049" s="6"/>
      <c r="G1049" s="6" t="s">
        <v>3866</v>
      </c>
      <c r="H1049" s="6" t="s">
        <v>651</v>
      </c>
      <c r="I1049" s="6"/>
      <c r="J1049" s="6" t="s">
        <v>550</v>
      </c>
      <c r="K1049" s="6" t="s">
        <v>6152</v>
      </c>
      <c r="L1049" s="6"/>
      <c r="M1049" s="6"/>
      <c r="N1049" s="6" t="s">
        <v>6153</v>
      </c>
      <c r="O1049" s="6" t="s">
        <v>88</v>
      </c>
      <c r="P1049" s="6" t="s">
        <v>90</v>
      </c>
      <c r="Q1049" s="6" t="s">
        <v>75</v>
      </c>
      <c r="R1049" s="6" t="s">
        <v>578</v>
      </c>
      <c r="S1049" s="6" t="s">
        <v>6154</v>
      </c>
      <c r="T1049" t="str">
        <f>VLOOKUP(B1049,'[1]full customer listing'!A:Y,1,0)</f>
        <v>3000/PL3</v>
      </c>
    </row>
    <row r="1050" spans="1:20" ht="56" x14ac:dyDescent="0.35">
      <c r="A1050" s="5" t="s">
        <v>6155</v>
      </c>
      <c r="B1050" s="5" t="s">
        <v>6156</v>
      </c>
      <c r="C1050" s="5" t="s">
        <v>6157</v>
      </c>
      <c r="D1050" s="5" t="s">
        <v>6158</v>
      </c>
      <c r="E1050" s="5" t="s">
        <v>6159</v>
      </c>
      <c r="F1050" s="5" t="s">
        <v>583</v>
      </c>
      <c r="G1050" s="5" t="s">
        <v>583</v>
      </c>
      <c r="H1050" s="5" t="s">
        <v>1493</v>
      </c>
      <c r="I1050" s="5"/>
      <c r="J1050" s="5" t="s">
        <v>550</v>
      </c>
      <c r="K1050" s="5"/>
      <c r="L1050" s="5"/>
      <c r="M1050" s="5"/>
      <c r="N1050" s="5" t="s">
        <v>6160</v>
      </c>
      <c r="O1050" s="5" t="s">
        <v>1600</v>
      </c>
      <c r="P1050" s="5" t="s">
        <v>734</v>
      </c>
      <c r="Q1050" s="5" t="s">
        <v>107</v>
      </c>
      <c r="R1050" s="5" t="s">
        <v>578</v>
      </c>
      <c r="S1050" s="5"/>
      <c r="T1050" t="str">
        <f>VLOOKUP(B1050,'[1]full customer listing'!A:Y,1,0)</f>
        <v>3000/PY1</v>
      </c>
    </row>
    <row r="1051" spans="1:20" ht="70" x14ac:dyDescent="0.35">
      <c r="A1051" s="6" t="s">
        <v>6161</v>
      </c>
      <c r="B1051" s="6" t="s">
        <v>6162</v>
      </c>
      <c r="C1051" s="6" t="s">
        <v>6163</v>
      </c>
      <c r="D1051" s="6" t="s">
        <v>6164</v>
      </c>
      <c r="E1051" s="6" t="s">
        <v>835</v>
      </c>
      <c r="F1051" s="6" t="s">
        <v>6165</v>
      </c>
      <c r="G1051" s="6" t="s">
        <v>101</v>
      </c>
      <c r="H1051" s="6" t="s">
        <v>607</v>
      </c>
      <c r="I1051" s="6"/>
      <c r="J1051" s="6" t="s">
        <v>549</v>
      </c>
      <c r="K1051" s="6" t="s">
        <v>6166</v>
      </c>
      <c r="L1051" s="6"/>
      <c r="M1051" s="6"/>
      <c r="N1051" s="6"/>
      <c r="O1051" s="6" t="s">
        <v>635</v>
      </c>
      <c r="P1051" s="6" t="s">
        <v>636</v>
      </c>
      <c r="Q1051" s="6" t="s">
        <v>107</v>
      </c>
      <c r="R1051" s="6" t="s">
        <v>578</v>
      </c>
      <c r="S1051" s="6"/>
      <c r="T1051" t="str">
        <f>VLOOKUP(B1051,'[1]full customer listing'!A:Y,1,0)</f>
        <v>3000/PR1</v>
      </c>
    </row>
    <row r="1052" spans="1:20" ht="56" x14ac:dyDescent="0.35">
      <c r="A1052" s="5" t="s">
        <v>6167</v>
      </c>
      <c r="B1052" s="5" t="s">
        <v>6168</v>
      </c>
      <c r="C1052" s="5" t="s">
        <v>6169</v>
      </c>
      <c r="D1052" s="5" t="s">
        <v>6170</v>
      </c>
      <c r="E1052" s="5" t="s">
        <v>6171</v>
      </c>
      <c r="F1052" s="5" t="s">
        <v>6172</v>
      </c>
      <c r="G1052" s="5" t="s">
        <v>1663</v>
      </c>
      <c r="H1052" s="5" t="s">
        <v>672</v>
      </c>
      <c r="I1052" s="5"/>
      <c r="J1052" s="5" t="s">
        <v>550</v>
      </c>
      <c r="K1052" s="5" t="s">
        <v>6173</v>
      </c>
      <c r="L1052" s="5"/>
      <c r="M1052" s="5"/>
      <c r="N1052" s="5"/>
      <c r="O1052" s="5" t="s">
        <v>6174</v>
      </c>
      <c r="P1052" s="5" t="s">
        <v>1725</v>
      </c>
      <c r="Q1052" s="5" t="s">
        <v>1497</v>
      </c>
      <c r="R1052" s="5" t="s">
        <v>578</v>
      </c>
      <c r="S1052" s="5"/>
      <c r="T1052" t="str">
        <f>VLOOKUP(B1052,'[1]full customer listing'!A:Y,1,0)</f>
        <v>3000/PS8</v>
      </c>
    </row>
    <row r="1053" spans="1:20" ht="56" x14ac:dyDescent="0.35">
      <c r="A1053" s="6" t="s">
        <v>6175</v>
      </c>
      <c r="B1053" s="6" t="s">
        <v>6176</v>
      </c>
      <c r="C1053" s="6" t="s">
        <v>6177</v>
      </c>
      <c r="D1053" s="6" t="s">
        <v>6178</v>
      </c>
      <c r="E1053" s="6" t="s">
        <v>6179</v>
      </c>
      <c r="F1053" s="6" t="s">
        <v>548</v>
      </c>
      <c r="G1053" s="6" t="s">
        <v>1959</v>
      </c>
      <c r="H1053" s="6" t="s">
        <v>699</v>
      </c>
      <c r="I1053" s="6"/>
      <c r="J1053" s="6" t="s">
        <v>550</v>
      </c>
      <c r="K1053" s="6"/>
      <c r="L1053" s="6"/>
      <c r="M1053" s="6"/>
      <c r="N1053" s="6" t="s">
        <v>6180</v>
      </c>
      <c r="O1053" s="6" t="s">
        <v>100</v>
      </c>
      <c r="P1053" s="6" t="s">
        <v>102</v>
      </c>
      <c r="Q1053" s="6" t="s">
        <v>75</v>
      </c>
      <c r="R1053" s="6" t="s">
        <v>578</v>
      </c>
      <c r="S1053" s="6"/>
      <c r="T1053" t="str">
        <f>VLOOKUP(B1053,'[1]full customer listing'!A:Y,1,0)</f>
        <v>3000/PC3</v>
      </c>
    </row>
    <row r="1054" spans="1:20" ht="84" x14ac:dyDescent="0.35">
      <c r="A1054" s="5" t="s">
        <v>6181</v>
      </c>
      <c r="B1054" s="5" t="s">
        <v>6182</v>
      </c>
      <c r="C1054" s="5" t="s">
        <v>6183</v>
      </c>
      <c r="D1054" s="5" t="s">
        <v>6184</v>
      </c>
      <c r="E1054" s="5" t="s">
        <v>6185</v>
      </c>
      <c r="F1054" s="5" t="s">
        <v>6186</v>
      </c>
      <c r="G1054" s="5" t="s">
        <v>878</v>
      </c>
      <c r="H1054" s="5" t="s">
        <v>691</v>
      </c>
      <c r="I1054" s="5" t="s">
        <v>6187</v>
      </c>
      <c r="J1054" s="5" t="s">
        <v>549</v>
      </c>
      <c r="K1054" s="5" t="s">
        <v>6188</v>
      </c>
      <c r="L1054" s="5"/>
      <c r="M1054" s="5"/>
      <c r="N1054" s="5"/>
      <c r="O1054" s="5" t="s">
        <v>368</v>
      </c>
      <c r="P1054" s="5" t="s">
        <v>369</v>
      </c>
      <c r="Q1054" s="5" t="s">
        <v>75</v>
      </c>
      <c r="R1054" s="5" t="s">
        <v>578</v>
      </c>
      <c r="S1054" s="5"/>
      <c r="T1054" t="str">
        <f>VLOOKUP(B1054,'[1]full customer listing'!A:Y,1,0)</f>
        <v>30TG/P51</v>
      </c>
    </row>
    <row r="1055" spans="1:20" ht="70" x14ac:dyDescent="0.35">
      <c r="A1055" s="6" t="s">
        <v>6189</v>
      </c>
      <c r="B1055" s="6" t="s">
        <v>6190</v>
      </c>
      <c r="C1055" s="6" t="s">
        <v>6191</v>
      </c>
      <c r="D1055" s="6" t="s">
        <v>1187</v>
      </c>
      <c r="E1055" s="6" t="s">
        <v>6192</v>
      </c>
      <c r="F1055" s="6" t="s">
        <v>1189</v>
      </c>
      <c r="G1055" s="6" t="s">
        <v>365</v>
      </c>
      <c r="H1055" s="6" t="s">
        <v>691</v>
      </c>
      <c r="I1055" s="6"/>
      <c r="J1055" s="6" t="s">
        <v>549</v>
      </c>
      <c r="K1055" s="6"/>
      <c r="L1055" s="6"/>
      <c r="M1055" s="6"/>
      <c r="N1055" s="6"/>
      <c r="O1055" s="6" t="s">
        <v>717</v>
      </c>
      <c r="P1055" s="6" t="s">
        <v>718</v>
      </c>
      <c r="Q1055" s="6" t="s">
        <v>75</v>
      </c>
      <c r="R1055" s="6" t="s">
        <v>578</v>
      </c>
      <c r="S1055" s="6"/>
      <c r="T1055" t="str">
        <f>VLOOKUP(B1055,'[1]full customer listing'!A:Y,1,0)</f>
        <v>30TP/P03</v>
      </c>
    </row>
    <row r="1056" spans="1:20" ht="56" x14ac:dyDescent="0.35">
      <c r="A1056" s="5" t="s">
        <v>6193</v>
      </c>
      <c r="B1056" s="5" t="s">
        <v>6194</v>
      </c>
      <c r="C1056" s="5" t="s">
        <v>6195</v>
      </c>
      <c r="D1056" s="5" t="s">
        <v>6196</v>
      </c>
      <c r="E1056" s="5" t="s">
        <v>6197</v>
      </c>
      <c r="F1056" s="5"/>
      <c r="G1056" s="5" t="s">
        <v>274</v>
      </c>
      <c r="H1056" s="5" t="s">
        <v>715</v>
      </c>
      <c r="I1056" s="5"/>
      <c r="J1056" s="5" t="s">
        <v>550</v>
      </c>
      <c r="K1056" s="5"/>
      <c r="L1056" s="5"/>
      <c r="M1056" s="5"/>
      <c r="N1056" s="5"/>
      <c r="O1056" s="5" t="s">
        <v>5821</v>
      </c>
      <c r="P1056" s="5" t="s">
        <v>314</v>
      </c>
      <c r="Q1056" s="5" t="s">
        <v>75</v>
      </c>
      <c r="R1056" s="5" t="s">
        <v>578</v>
      </c>
      <c r="S1056" s="5"/>
      <c r="T1056" t="str">
        <f>VLOOKUP(B1056,'[1]full customer listing'!A:Y,1,0)</f>
        <v>3000/PJ4</v>
      </c>
    </row>
    <row r="1057" spans="1:20" ht="70" x14ac:dyDescent="0.35">
      <c r="A1057" s="6" t="s">
        <v>6198</v>
      </c>
      <c r="B1057" s="6" t="s">
        <v>6199</v>
      </c>
      <c r="C1057" s="6" t="s">
        <v>6200</v>
      </c>
      <c r="D1057" s="6" t="s">
        <v>6201</v>
      </c>
      <c r="E1057" s="6" t="s">
        <v>71</v>
      </c>
      <c r="F1057" s="6"/>
      <c r="G1057" s="6" t="s">
        <v>240</v>
      </c>
      <c r="H1057" s="6" t="s">
        <v>699</v>
      </c>
      <c r="I1057" s="6"/>
      <c r="J1057" s="6" t="s">
        <v>550</v>
      </c>
      <c r="K1057" s="6"/>
      <c r="L1057" s="6"/>
      <c r="M1057" s="6"/>
      <c r="N1057" s="6"/>
      <c r="O1057" s="6" t="s">
        <v>313</v>
      </c>
      <c r="P1057" s="6" t="s">
        <v>314</v>
      </c>
      <c r="Q1057" s="6" t="s">
        <v>75</v>
      </c>
      <c r="R1057" s="6" t="s">
        <v>578</v>
      </c>
      <c r="S1057" s="6"/>
      <c r="T1057" t="str">
        <f>VLOOKUP(B1057,'[1]full customer listing'!A:Y,1,0)</f>
        <v>3000/PI8</v>
      </c>
    </row>
    <row r="1058" spans="1:20" ht="70" x14ac:dyDescent="0.35">
      <c r="A1058" s="5" t="s">
        <v>6202</v>
      </c>
      <c r="B1058" s="5" t="s">
        <v>6203</v>
      </c>
      <c r="C1058" s="5" t="s">
        <v>6204</v>
      </c>
      <c r="D1058" s="5" t="s">
        <v>6205</v>
      </c>
      <c r="E1058" s="5" t="s">
        <v>6206</v>
      </c>
      <c r="F1058" s="5" t="s">
        <v>1662</v>
      </c>
      <c r="G1058" s="5" t="s">
        <v>1663</v>
      </c>
      <c r="H1058" s="5" t="s">
        <v>672</v>
      </c>
      <c r="I1058" s="5"/>
      <c r="J1058" s="5" t="s">
        <v>550</v>
      </c>
      <c r="K1058" s="5"/>
      <c r="L1058" s="5"/>
      <c r="M1058" s="5"/>
      <c r="N1058" s="5"/>
      <c r="O1058" s="5" t="s">
        <v>2805</v>
      </c>
      <c r="P1058" s="5" t="s">
        <v>2526</v>
      </c>
      <c r="Q1058" s="5" t="s">
        <v>1497</v>
      </c>
      <c r="R1058" s="5" t="s">
        <v>578</v>
      </c>
      <c r="S1058" s="5"/>
      <c r="T1058" t="str">
        <f>VLOOKUP(B1058,'[1]full customer listing'!A:Y,1,0)</f>
        <v>3005/P02</v>
      </c>
    </row>
    <row r="1059" spans="1:20" ht="70" x14ac:dyDescent="0.35">
      <c r="A1059" s="6" t="s">
        <v>6207</v>
      </c>
      <c r="B1059" s="6" t="s">
        <v>6208</v>
      </c>
      <c r="C1059" s="6" t="s">
        <v>6209</v>
      </c>
      <c r="D1059" s="6" t="s">
        <v>6210</v>
      </c>
      <c r="E1059" s="6" t="s">
        <v>6211</v>
      </c>
      <c r="F1059" s="6" t="s">
        <v>6212</v>
      </c>
      <c r="G1059" s="6" t="s">
        <v>817</v>
      </c>
      <c r="H1059" s="6" t="s">
        <v>576</v>
      </c>
      <c r="I1059" s="6"/>
      <c r="J1059" s="6" t="s">
        <v>550</v>
      </c>
      <c r="K1059" s="6"/>
      <c r="L1059" s="6"/>
      <c r="M1059" s="6"/>
      <c r="N1059" s="6"/>
      <c r="O1059" s="6" t="s">
        <v>820</v>
      </c>
      <c r="P1059" s="6" t="s">
        <v>821</v>
      </c>
      <c r="Q1059" s="6" t="s">
        <v>107</v>
      </c>
      <c r="R1059" s="6" t="s">
        <v>578</v>
      </c>
      <c r="S1059" s="6"/>
      <c r="T1059" t="str">
        <f>VLOOKUP(B1059,'[1]full customer listing'!A:Y,1,0)</f>
        <v>3000/PT9</v>
      </c>
    </row>
    <row r="1060" spans="1:20" ht="70" x14ac:dyDescent="0.35">
      <c r="A1060" s="5" t="s">
        <v>6213</v>
      </c>
      <c r="B1060" s="5" t="s">
        <v>6214</v>
      </c>
      <c r="C1060" s="5" t="s">
        <v>6215</v>
      </c>
      <c r="D1060" s="5" t="s">
        <v>6216</v>
      </c>
      <c r="E1060" s="5" t="s">
        <v>6217</v>
      </c>
      <c r="F1060" s="5"/>
      <c r="G1060" s="5" t="s">
        <v>817</v>
      </c>
      <c r="H1060" s="5" t="s">
        <v>576</v>
      </c>
      <c r="I1060" s="5"/>
      <c r="J1060" s="5" t="s">
        <v>550</v>
      </c>
      <c r="K1060" s="5"/>
      <c r="L1060" s="5"/>
      <c r="M1060" s="5"/>
      <c r="N1060" s="5"/>
      <c r="O1060" s="5" t="s">
        <v>820</v>
      </c>
      <c r="P1060" s="5" t="s">
        <v>821</v>
      </c>
      <c r="Q1060" s="5" t="s">
        <v>107</v>
      </c>
      <c r="R1060" s="5" t="s">
        <v>578</v>
      </c>
      <c r="S1060" s="5"/>
      <c r="T1060" t="str">
        <f>VLOOKUP(B1060,'[1]full customer listing'!A:Y,1,0)</f>
        <v>3002/P11</v>
      </c>
    </row>
    <row r="1061" spans="1:20" ht="126" x14ac:dyDescent="0.35">
      <c r="A1061" s="6" t="s">
        <v>6218</v>
      </c>
      <c r="B1061" s="6" t="s">
        <v>6219</v>
      </c>
      <c r="C1061" s="6" t="s">
        <v>6220</v>
      </c>
      <c r="D1061" s="6" t="s">
        <v>6221</v>
      </c>
      <c r="E1061" s="6" t="s">
        <v>6222</v>
      </c>
      <c r="F1061" s="6" t="s">
        <v>6223</v>
      </c>
      <c r="G1061" s="6" t="s">
        <v>1763</v>
      </c>
      <c r="H1061" s="6" t="s">
        <v>691</v>
      </c>
      <c r="I1061" s="6"/>
      <c r="J1061" s="6" t="s">
        <v>549</v>
      </c>
      <c r="K1061" s="6" t="s">
        <v>6224</v>
      </c>
      <c r="L1061" s="6"/>
      <c r="M1061" s="6"/>
      <c r="N1061" s="6"/>
      <c r="O1061" s="6" t="s">
        <v>2364</v>
      </c>
      <c r="P1061" s="6" t="s">
        <v>1685</v>
      </c>
      <c r="Q1061" s="6" t="s">
        <v>1686</v>
      </c>
      <c r="R1061" s="6" t="s">
        <v>578</v>
      </c>
      <c r="S1061" s="6"/>
      <c r="T1061" t="str">
        <f>VLOOKUP(B1061,'[1]full customer listing'!A:Y,1,0)</f>
        <v>30TG/P59</v>
      </c>
    </row>
    <row r="1062" spans="1:20" ht="126" x14ac:dyDescent="0.35">
      <c r="A1062" s="5" t="s">
        <v>6225</v>
      </c>
      <c r="B1062" s="5" t="s">
        <v>6226</v>
      </c>
      <c r="C1062" s="5" t="s">
        <v>6227</v>
      </c>
      <c r="D1062" s="5" t="s">
        <v>6228</v>
      </c>
      <c r="E1062" s="5" t="s">
        <v>6229</v>
      </c>
      <c r="F1062" s="5" t="s">
        <v>2951</v>
      </c>
      <c r="G1062" s="5" t="s">
        <v>878</v>
      </c>
      <c r="H1062" s="5" t="s">
        <v>1077</v>
      </c>
      <c r="I1062" s="5"/>
      <c r="J1062" s="5" t="s">
        <v>550</v>
      </c>
      <c r="K1062" s="5" t="s">
        <v>6230</v>
      </c>
      <c r="L1062" s="5"/>
      <c r="M1062" s="5"/>
      <c r="N1062" s="5"/>
      <c r="O1062" s="5" t="s">
        <v>368</v>
      </c>
      <c r="P1062" s="5" t="s">
        <v>369</v>
      </c>
      <c r="Q1062" s="5" t="s">
        <v>75</v>
      </c>
      <c r="R1062" s="5" t="s">
        <v>578</v>
      </c>
      <c r="S1062" s="5"/>
      <c r="T1062" t="str">
        <f>VLOOKUP(B1062,'[1]full customer listing'!A:Y,1,0)</f>
        <v>3000/PS7</v>
      </c>
    </row>
    <row r="1063" spans="1:20" ht="42" x14ac:dyDescent="0.35">
      <c r="A1063" s="6" t="s">
        <v>6231</v>
      </c>
      <c r="B1063" s="6" t="s">
        <v>6232</v>
      </c>
      <c r="C1063" s="6" t="s">
        <v>6233</v>
      </c>
      <c r="D1063" s="6" t="s">
        <v>632</v>
      </c>
      <c r="E1063" s="6" t="s">
        <v>1806</v>
      </c>
      <c r="F1063" s="6"/>
      <c r="G1063" s="6" t="s">
        <v>101</v>
      </c>
      <c r="H1063" s="6" t="s">
        <v>750</v>
      </c>
      <c r="I1063" s="6"/>
      <c r="J1063" s="6" t="s">
        <v>550</v>
      </c>
      <c r="K1063" s="6"/>
      <c r="L1063" s="6"/>
      <c r="M1063" s="6"/>
      <c r="N1063" s="6"/>
      <c r="O1063" s="6" t="s">
        <v>635</v>
      </c>
      <c r="P1063" s="6" t="s">
        <v>636</v>
      </c>
      <c r="Q1063" s="6" t="s">
        <v>107</v>
      </c>
      <c r="R1063" s="6" t="s">
        <v>578</v>
      </c>
      <c r="S1063" s="6"/>
      <c r="T1063" t="str">
        <f>VLOOKUP(B1063,'[1]full customer listing'!A:Y,1,0)</f>
        <v>3000/P46</v>
      </c>
    </row>
    <row r="1064" spans="1:20" ht="56" x14ac:dyDescent="0.35">
      <c r="A1064" s="5" t="s">
        <v>6234</v>
      </c>
      <c r="B1064" s="5" t="s">
        <v>6235</v>
      </c>
      <c r="C1064" s="5" t="s">
        <v>6236</v>
      </c>
      <c r="D1064" s="5" t="s">
        <v>214</v>
      </c>
      <c r="E1064" s="5" t="s">
        <v>4580</v>
      </c>
      <c r="F1064" s="5" t="s">
        <v>6237</v>
      </c>
      <c r="G1064" s="5" t="s">
        <v>98</v>
      </c>
      <c r="H1064" s="5" t="s">
        <v>614</v>
      </c>
      <c r="I1064" s="5"/>
      <c r="J1064" s="5" t="s">
        <v>549</v>
      </c>
      <c r="K1064" s="5"/>
      <c r="L1064" s="5"/>
      <c r="M1064" s="5"/>
      <c r="N1064" s="5"/>
      <c r="O1064" s="5" t="s">
        <v>209</v>
      </c>
      <c r="P1064" s="5" t="s">
        <v>90</v>
      </c>
      <c r="Q1064" s="5" t="s">
        <v>75</v>
      </c>
      <c r="R1064" s="5" t="s">
        <v>578</v>
      </c>
      <c r="S1064" s="5"/>
      <c r="T1064" t="str">
        <f>VLOOKUP(B1064,'[1]full customer listing'!A:Y,1,0)</f>
        <v>3000/PK5</v>
      </c>
    </row>
    <row r="1065" spans="1:20" ht="70" x14ac:dyDescent="0.35">
      <c r="A1065" s="6" t="s">
        <v>6238</v>
      </c>
      <c r="B1065" s="6" t="s">
        <v>6239</v>
      </c>
      <c r="C1065" s="6" t="s">
        <v>6240</v>
      </c>
      <c r="D1065" s="6" t="s">
        <v>6241</v>
      </c>
      <c r="E1065" s="6" t="s">
        <v>71</v>
      </c>
      <c r="F1065" s="6"/>
      <c r="G1065" s="6" t="s">
        <v>274</v>
      </c>
      <c r="H1065" s="6" t="s">
        <v>715</v>
      </c>
      <c r="I1065" s="6"/>
      <c r="J1065" s="6" t="s">
        <v>550</v>
      </c>
      <c r="K1065" s="6"/>
      <c r="L1065" s="6"/>
      <c r="M1065" s="6"/>
      <c r="N1065" s="6"/>
      <c r="O1065" s="6" t="s">
        <v>485</v>
      </c>
      <c r="P1065" s="6" t="s">
        <v>486</v>
      </c>
      <c r="Q1065" s="6" t="s">
        <v>75</v>
      </c>
      <c r="R1065" s="6" t="s">
        <v>578</v>
      </c>
      <c r="S1065" s="6"/>
      <c r="T1065" t="str">
        <f>VLOOKUP(B1065,'[1]full customer listing'!A:Y,1,0)</f>
        <v>30TG/P02</v>
      </c>
    </row>
    <row r="1066" spans="1:20" ht="70" x14ac:dyDescent="0.35">
      <c r="A1066" s="5" t="s">
        <v>6242</v>
      </c>
      <c r="B1066" s="5" t="s">
        <v>6243</v>
      </c>
      <c r="C1066" s="5" t="s">
        <v>6244</v>
      </c>
      <c r="D1066" s="5" t="s">
        <v>6245</v>
      </c>
      <c r="E1066" s="5" t="s">
        <v>1442</v>
      </c>
      <c r="F1066" s="5"/>
      <c r="G1066" s="5" t="s">
        <v>98</v>
      </c>
      <c r="H1066" s="5" t="s">
        <v>1083</v>
      </c>
      <c r="I1066" s="5"/>
      <c r="J1066" s="5" t="s">
        <v>549</v>
      </c>
      <c r="K1066" s="5"/>
      <c r="L1066" s="5"/>
      <c r="M1066" s="5"/>
      <c r="N1066" s="5" t="s">
        <v>6246</v>
      </c>
      <c r="O1066" s="5" t="s">
        <v>725</v>
      </c>
      <c r="P1066" s="5" t="s">
        <v>90</v>
      </c>
      <c r="Q1066" s="5" t="s">
        <v>75</v>
      </c>
      <c r="R1066" s="5" t="s">
        <v>578</v>
      </c>
      <c r="S1066" s="5"/>
      <c r="T1066" t="str">
        <f>VLOOKUP(B1066,'[1]full customer listing'!A:Y,1,0)</f>
        <v>3000/P103</v>
      </c>
    </row>
    <row r="1067" spans="1:20" ht="56" x14ac:dyDescent="0.35">
      <c r="A1067" s="6" t="s">
        <v>6247</v>
      </c>
      <c r="B1067" s="6" t="s">
        <v>6248</v>
      </c>
      <c r="C1067" s="6" t="s">
        <v>6249</v>
      </c>
      <c r="D1067" s="6" t="s">
        <v>1338</v>
      </c>
      <c r="E1067" s="6" t="s">
        <v>6250</v>
      </c>
      <c r="F1067" s="6" t="s">
        <v>6251</v>
      </c>
      <c r="G1067" s="6" t="s">
        <v>1341</v>
      </c>
      <c r="H1067" s="6" t="s">
        <v>691</v>
      </c>
      <c r="I1067" s="6"/>
      <c r="J1067" s="6" t="s">
        <v>549</v>
      </c>
      <c r="K1067" s="6"/>
      <c r="L1067" s="6"/>
      <c r="M1067" s="6"/>
      <c r="N1067" s="6"/>
      <c r="O1067" s="6" t="s">
        <v>421</v>
      </c>
      <c r="P1067" s="6" t="s">
        <v>422</v>
      </c>
      <c r="Q1067" s="6" t="s">
        <v>75</v>
      </c>
      <c r="R1067" s="6" t="s">
        <v>578</v>
      </c>
      <c r="S1067" s="6"/>
      <c r="T1067" t="str">
        <f>VLOOKUP(B1067,'[1]full customer listing'!A:Y,1,0)</f>
        <v>30TG/P23</v>
      </c>
    </row>
    <row r="1068" spans="1:20" ht="70" x14ac:dyDescent="0.35">
      <c r="A1068" s="5" t="s">
        <v>6252</v>
      </c>
      <c r="B1068" s="5" t="s">
        <v>6253</v>
      </c>
      <c r="C1068" s="5" t="s">
        <v>6254</v>
      </c>
      <c r="D1068" s="5" t="s">
        <v>6255</v>
      </c>
      <c r="E1068" s="5" t="s">
        <v>6256</v>
      </c>
      <c r="F1068" s="5"/>
      <c r="G1068" s="5" t="s">
        <v>103</v>
      </c>
      <c r="H1068" s="5" t="s">
        <v>1814</v>
      </c>
      <c r="I1068" s="5"/>
      <c r="J1068" s="5" t="s">
        <v>550</v>
      </c>
      <c r="K1068" s="5"/>
      <c r="L1068" s="5"/>
      <c r="M1068" s="5"/>
      <c r="N1068" s="5"/>
      <c r="O1068" s="5"/>
      <c r="P1068" s="5"/>
      <c r="Q1068" s="5"/>
      <c r="R1068" s="5"/>
      <c r="S1068" s="5"/>
      <c r="T1068" t="str">
        <f>VLOOKUP(B1068,'[1]full customer listing'!A:Y,1,0)</f>
        <v>3000/M63</v>
      </c>
    </row>
    <row r="1069" spans="1:20" ht="84" x14ac:dyDescent="0.35">
      <c r="A1069" s="6" t="s">
        <v>6257</v>
      </c>
      <c r="B1069" s="6" t="s">
        <v>6258</v>
      </c>
      <c r="C1069" s="6" t="s">
        <v>6259</v>
      </c>
      <c r="D1069" s="6" t="s">
        <v>6260</v>
      </c>
      <c r="E1069" s="6" t="s">
        <v>6261</v>
      </c>
      <c r="F1069" s="6" t="s">
        <v>6262</v>
      </c>
      <c r="G1069" s="6" t="s">
        <v>672</v>
      </c>
      <c r="H1069" s="6" t="s">
        <v>672</v>
      </c>
      <c r="I1069" s="6"/>
      <c r="J1069" s="6" t="s">
        <v>549</v>
      </c>
      <c r="K1069" s="6" t="s">
        <v>6263</v>
      </c>
      <c r="L1069" s="6"/>
      <c r="M1069" s="6"/>
      <c r="N1069" s="6"/>
      <c r="O1069" s="6" t="s">
        <v>1724</v>
      </c>
      <c r="P1069" s="6" t="s">
        <v>1725</v>
      </c>
      <c r="Q1069" s="6" t="s">
        <v>1497</v>
      </c>
      <c r="R1069" s="6" t="s">
        <v>578</v>
      </c>
      <c r="S1069" s="6"/>
      <c r="T1069" t="str">
        <f>VLOOKUP(B1069,'[1]full customer listing'!A:Y,1,0)</f>
        <v>30TG/P43</v>
      </c>
    </row>
    <row r="1070" spans="1:20" ht="70" x14ac:dyDescent="0.35">
      <c r="A1070" s="5" t="s">
        <v>6264</v>
      </c>
      <c r="B1070" s="5" t="s">
        <v>6265</v>
      </c>
      <c r="C1070" s="5" t="s">
        <v>6266</v>
      </c>
      <c r="D1070" s="5" t="s">
        <v>916</v>
      </c>
      <c r="E1070" s="5" t="s">
        <v>6267</v>
      </c>
      <c r="F1070" s="5" t="s">
        <v>6268</v>
      </c>
      <c r="G1070" s="5" t="s">
        <v>251</v>
      </c>
      <c r="H1070" s="5" t="s">
        <v>601</v>
      </c>
      <c r="I1070" s="5"/>
      <c r="J1070" s="5" t="s">
        <v>549</v>
      </c>
      <c r="K1070" s="5" t="s">
        <v>6269</v>
      </c>
      <c r="L1070" s="5"/>
      <c r="M1070" s="5"/>
      <c r="N1070" s="5"/>
      <c r="O1070" s="5" t="s">
        <v>83</v>
      </c>
      <c r="P1070" s="5" t="s">
        <v>87</v>
      </c>
      <c r="Q1070" s="5" t="s">
        <v>75</v>
      </c>
      <c r="R1070" s="5" t="s">
        <v>578</v>
      </c>
      <c r="S1070" s="5"/>
      <c r="T1070" t="str">
        <f>VLOOKUP(B1070,'[1]full customer listing'!A:Y,1,0)</f>
        <v>30TG/P42</v>
      </c>
    </row>
    <row r="1071" spans="1:20" ht="70" x14ac:dyDescent="0.35">
      <c r="A1071" s="6" t="s">
        <v>6270</v>
      </c>
      <c r="B1071" s="6" t="s">
        <v>6271</v>
      </c>
      <c r="C1071" s="6" t="s">
        <v>6272</v>
      </c>
      <c r="D1071" s="6" t="s">
        <v>6273</v>
      </c>
      <c r="E1071" s="6" t="s">
        <v>6274</v>
      </c>
      <c r="F1071" s="6"/>
      <c r="G1071" s="6" t="s">
        <v>924</v>
      </c>
      <c r="H1071" s="6" t="s">
        <v>1493</v>
      </c>
      <c r="I1071" s="6"/>
      <c r="J1071" s="6" t="s">
        <v>550</v>
      </c>
      <c r="K1071" s="6"/>
      <c r="L1071" s="6"/>
      <c r="M1071" s="6"/>
      <c r="N1071" s="6" t="s">
        <v>6275</v>
      </c>
      <c r="O1071" s="6" t="s">
        <v>2851</v>
      </c>
      <c r="P1071" s="6" t="s">
        <v>927</v>
      </c>
      <c r="Q1071" s="6" t="s">
        <v>928</v>
      </c>
      <c r="R1071" s="6" t="s">
        <v>578</v>
      </c>
      <c r="S1071" s="6"/>
      <c r="T1071" t="str">
        <f>VLOOKUP(B1071,'[1]full customer listing'!A:Y,1,0)</f>
        <v>3000/P106</v>
      </c>
    </row>
    <row r="1072" spans="1:20" ht="70" x14ac:dyDescent="0.35">
      <c r="A1072" s="5" t="s">
        <v>6276</v>
      </c>
      <c r="B1072" s="5" t="s">
        <v>6277</v>
      </c>
      <c r="C1072" s="5" t="s">
        <v>6278</v>
      </c>
      <c r="D1072" s="5" t="s">
        <v>6279</v>
      </c>
      <c r="E1072" s="5"/>
      <c r="F1072" s="5"/>
      <c r="G1072" s="5" t="s">
        <v>924</v>
      </c>
      <c r="H1072" s="5" t="s">
        <v>576</v>
      </c>
      <c r="I1072" s="5"/>
      <c r="J1072" s="5" t="s">
        <v>550</v>
      </c>
      <c r="K1072" s="5" t="s">
        <v>6280</v>
      </c>
      <c r="L1072" s="5"/>
      <c r="M1072" s="5"/>
      <c r="N1072" s="5" t="s">
        <v>6281</v>
      </c>
      <c r="O1072" s="5" t="s">
        <v>6282</v>
      </c>
      <c r="P1072" s="5" t="s">
        <v>6283</v>
      </c>
      <c r="Q1072" s="5" t="s">
        <v>928</v>
      </c>
      <c r="R1072" s="5" t="s">
        <v>578</v>
      </c>
      <c r="S1072" s="5" t="s">
        <v>6284</v>
      </c>
      <c r="T1072" t="str">
        <f>VLOOKUP(B1072,'[1]full customer listing'!A:Y,1,0)</f>
        <v>3000/PY7</v>
      </c>
    </row>
    <row r="1073" spans="1:20" ht="70" x14ac:dyDescent="0.35">
      <c r="A1073" s="6" t="s">
        <v>6285</v>
      </c>
      <c r="B1073" s="6" t="s">
        <v>6286</v>
      </c>
      <c r="C1073" s="6" t="s">
        <v>6287</v>
      </c>
      <c r="D1073" s="6" t="s">
        <v>6288</v>
      </c>
      <c r="E1073" s="6" t="s">
        <v>5916</v>
      </c>
      <c r="F1073" s="6" t="s">
        <v>6289</v>
      </c>
      <c r="G1073" s="6" t="s">
        <v>101</v>
      </c>
      <c r="H1073" s="6" t="s">
        <v>642</v>
      </c>
      <c r="I1073" s="6"/>
      <c r="J1073" s="6" t="s">
        <v>550</v>
      </c>
      <c r="K1073" s="6"/>
      <c r="L1073" s="6"/>
      <c r="M1073" s="6"/>
      <c r="N1073" s="6"/>
      <c r="O1073" s="6" t="s">
        <v>635</v>
      </c>
      <c r="P1073" s="6" t="s">
        <v>636</v>
      </c>
      <c r="Q1073" s="6" t="s">
        <v>107</v>
      </c>
      <c r="R1073" s="6" t="s">
        <v>578</v>
      </c>
      <c r="S1073" s="6"/>
      <c r="T1073" t="e">
        <f>VLOOKUP(B1073,'[1]full customer listing'!A:Y,1,0)</f>
        <v>#N/A</v>
      </c>
    </row>
    <row r="1074" spans="1:20" ht="56" x14ac:dyDescent="0.35">
      <c r="A1074" s="5" t="s">
        <v>6290</v>
      </c>
      <c r="B1074" s="5" t="s">
        <v>6291</v>
      </c>
      <c r="C1074" s="5" t="s">
        <v>6292</v>
      </c>
      <c r="D1074" s="5" t="s">
        <v>6293</v>
      </c>
      <c r="E1074" s="5" t="s">
        <v>401</v>
      </c>
      <c r="F1074" s="5"/>
      <c r="G1074" s="5" t="s">
        <v>323</v>
      </c>
      <c r="H1074" s="5" t="s">
        <v>85</v>
      </c>
      <c r="I1074" s="5"/>
      <c r="J1074" s="5" t="s">
        <v>550</v>
      </c>
      <c r="K1074" s="5" t="s">
        <v>6294</v>
      </c>
      <c r="L1074" s="5"/>
      <c r="M1074" s="5"/>
      <c r="N1074" s="5"/>
      <c r="O1074" s="5" t="s">
        <v>322</v>
      </c>
      <c r="P1074" s="5" t="s">
        <v>324</v>
      </c>
      <c r="Q1074" s="5" t="s">
        <v>75</v>
      </c>
      <c r="R1074" s="5" t="s">
        <v>578</v>
      </c>
      <c r="S1074" s="5"/>
      <c r="T1074" t="str">
        <f>VLOOKUP(B1074,'[1]full customer listing'!A:Y,1,0)</f>
        <v>30TG/P57</v>
      </c>
    </row>
    <row r="1075" spans="1:20" ht="42" x14ac:dyDescent="0.35">
      <c r="A1075" s="6" t="s">
        <v>6295</v>
      </c>
      <c r="B1075" s="6" t="s">
        <v>6296</v>
      </c>
      <c r="C1075" s="6" t="s">
        <v>6297</v>
      </c>
      <c r="D1075" s="6" t="s">
        <v>6298</v>
      </c>
      <c r="E1075" s="6" t="s">
        <v>2497</v>
      </c>
      <c r="F1075" s="6"/>
      <c r="G1075" s="6" t="s">
        <v>98</v>
      </c>
      <c r="H1075" s="6" t="s">
        <v>607</v>
      </c>
      <c r="I1075" s="6"/>
      <c r="J1075" s="6" t="s">
        <v>550</v>
      </c>
      <c r="K1075" s="6" t="s">
        <v>6299</v>
      </c>
      <c r="L1075" s="6"/>
      <c r="M1075" s="6"/>
      <c r="N1075" s="6"/>
      <c r="O1075" s="6" t="s">
        <v>95</v>
      </c>
      <c r="P1075" s="6" t="s">
        <v>90</v>
      </c>
      <c r="Q1075" s="6" t="s">
        <v>75</v>
      </c>
      <c r="R1075" s="6" t="s">
        <v>578</v>
      </c>
      <c r="S1075" s="6"/>
      <c r="T1075" t="str">
        <f>VLOOKUP(B1075,'[1]full customer listing'!A:Y,1,0)</f>
        <v>3000/PU9</v>
      </c>
    </row>
    <row r="1076" spans="1:20" ht="84" x14ac:dyDescent="0.35">
      <c r="A1076" s="5" t="s">
        <v>6300</v>
      </c>
      <c r="B1076" s="5" t="s">
        <v>6301</v>
      </c>
      <c r="C1076" s="5" t="s">
        <v>6302</v>
      </c>
      <c r="D1076" s="5" t="s">
        <v>6303</v>
      </c>
      <c r="E1076" s="5" t="s">
        <v>6304</v>
      </c>
      <c r="F1076" s="5" t="s">
        <v>6305</v>
      </c>
      <c r="G1076" s="5" t="s">
        <v>79</v>
      </c>
      <c r="H1076" s="5" t="s">
        <v>651</v>
      </c>
      <c r="I1076" s="5"/>
      <c r="J1076" s="5" t="s">
        <v>549</v>
      </c>
      <c r="K1076" s="5" t="s">
        <v>6306</v>
      </c>
      <c r="L1076" s="5"/>
      <c r="M1076" s="5"/>
      <c r="N1076" s="5"/>
      <c r="O1076" s="5" t="s">
        <v>2378</v>
      </c>
      <c r="P1076" s="5" t="s">
        <v>82</v>
      </c>
      <c r="Q1076" s="5" t="s">
        <v>75</v>
      </c>
      <c r="R1076" s="5" t="s">
        <v>578</v>
      </c>
      <c r="S1076" s="5"/>
      <c r="T1076" t="str">
        <f>VLOOKUP(B1076,'[1]full customer listing'!A:Y,1,0)</f>
        <v>3000/PU1</v>
      </c>
    </row>
    <row r="1077" spans="1:20" ht="70" x14ac:dyDescent="0.35">
      <c r="A1077" s="6" t="s">
        <v>6307</v>
      </c>
      <c r="B1077" s="6" t="s">
        <v>6308</v>
      </c>
      <c r="C1077" s="6" t="s">
        <v>6309</v>
      </c>
      <c r="D1077" s="6" t="s">
        <v>6310</v>
      </c>
      <c r="E1077" s="6"/>
      <c r="F1077" s="6"/>
      <c r="G1077" s="6" t="s">
        <v>98</v>
      </c>
      <c r="H1077" s="6" t="s">
        <v>829</v>
      </c>
      <c r="I1077" s="6"/>
      <c r="J1077" s="6" t="s">
        <v>550</v>
      </c>
      <c r="K1077" s="6"/>
      <c r="L1077" s="6"/>
      <c r="M1077" s="6"/>
      <c r="N1077" s="6"/>
      <c r="O1077" s="6" t="s">
        <v>1004</v>
      </c>
      <c r="P1077" s="6" t="s">
        <v>90</v>
      </c>
      <c r="Q1077" s="6" t="s">
        <v>75</v>
      </c>
      <c r="R1077" s="6" t="s">
        <v>578</v>
      </c>
      <c r="S1077" s="6"/>
      <c r="T1077" t="str">
        <f>VLOOKUP(B1077,'[1]full customer listing'!A:Y,1,0)</f>
        <v>3000/PO9</v>
      </c>
    </row>
    <row r="1078" spans="1:20" ht="56" x14ac:dyDescent="0.35">
      <c r="A1078" s="5" t="s">
        <v>6311</v>
      </c>
      <c r="B1078" s="5" t="s">
        <v>6312</v>
      </c>
      <c r="C1078" s="5" t="s">
        <v>6313</v>
      </c>
      <c r="D1078" s="5" t="s">
        <v>3745</v>
      </c>
      <c r="E1078" s="5"/>
      <c r="F1078" s="5"/>
      <c r="G1078" s="5" t="s">
        <v>2084</v>
      </c>
      <c r="H1078" s="5" t="s">
        <v>601</v>
      </c>
      <c r="I1078" s="5"/>
      <c r="J1078" s="5" t="s">
        <v>550</v>
      </c>
      <c r="K1078" s="5"/>
      <c r="L1078" s="5"/>
      <c r="M1078" s="5"/>
      <c r="N1078" s="5"/>
      <c r="O1078" s="5" t="s">
        <v>894</v>
      </c>
      <c r="P1078" s="5" t="s">
        <v>895</v>
      </c>
      <c r="Q1078" s="5" t="s">
        <v>75</v>
      </c>
      <c r="R1078" s="5" t="s">
        <v>578</v>
      </c>
      <c r="S1078" s="5"/>
      <c r="T1078" t="str">
        <f>VLOOKUP(B1078,'[1]full customer listing'!A:Y,1,0)</f>
        <v>3000/PL2</v>
      </c>
    </row>
    <row r="1079" spans="1:20" ht="70" x14ac:dyDescent="0.35">
      <c r="A1079" s="6" t="s">
        <v>6314</v>
      </c>
      <c r="B1079" s="6" t="s">
        <v>6315</v>
      </c>
      <c r="C1079" s="6" t="s">
        <v>6316</v>
      </c>
      <c r="D1079" s="6" t="s">
        <v>6317</v>
      </c>
      <c r="E1079" s="6" t="s">
        <v>2478</v>
      </c>
      <c r="F1079" s="6" t="s">
        <v>6318</v>
      </c>
      <c r="G1079" s="6" t="s">
        <v>323</v>
      </c>
      <c r="H1079" s="6" t="s">
        <v>699</v>
      </c>
      <c r="I1079" s="6"/>
      <c r="J1079" s="6" t="s">
        <v>549</v>
      </c>
      <c r="K1079" s="6"/>
      <c r="L1079" s="6"/>
      <c r="M1079" s="6"/>
      <c r="N1079" s="6"/>
      <c r="O1079" s="6" t="s">
        <v>322</v>
      </c>
      <c r="P1079" s="6" t="s">
        <v>324</v>
      </c>
      <c r="Q1079" s="6" t="s">
        <v>75</v>
      </c>
      <c r="R1079" s="6" t="s">
        <v>578</v>
      </c>
      <c r="S1079" s="6"/>
      <c r="T1079" t="str">
        <f>VLOOKUP(B1079,'[1]full customer listing'!A:Y,1,0)</f>
        <v>30TG/P25</v>
      </c>
    </row>
    <row r="1080" spans="1:20" ht="70" x14ac:dyDescent="0.35">
      <c r="A1080" s="5" t="s">
        <v>6319</v>
      </c>
      <c r="B1080" s="5" t="s">
        <v>6320</v>
      </c>
      <c r="C1080" s="5" t="s">
        <v>6321</v>
      </c>
      <c r="D1080" s="5" t="s">
        <v>6322</v>
      </c>
      <c r="E1080" s="5" t="s">
        <v>6323</v>
      </c>
      <c r="F1080" s="5"/>
      <c r="G1080" s="5" t="s">
        <v>274</v>
      </c>
      <c r="H1080" s="5" t="s">
        <v>1083</v>
      </c>
      <c r="I1080" s="5"/>
      <c r="J1080" s="5" t="s">
        <v>550</v>
      </c>
      <c r="K1080" s="5"/>
      <c r="L1080" s="5"/>
      <c r="M1080" s="5"/>
      <c r="N1080" s="5"/>
      <c r="O1080" s="5"/>
      <c r="P1080" s="5"/>
      <c r="Q1080" s="5"/>
      <c r="R1080" s="5" t="s">
        <v>578</v>
      </c>
      <c r="S1080" s="5"/>
      <c r="T1080" t="str">
        <f>VLOOKUP(B1080,'[1]full customer listing'!A:Y,1,0)</f>
        <v>3000/P112</v>
      </c>
    </row>
    <row r="1081" spans="1:20" ht="56" x14ac:dyDescent="0.35">
      <c r="A1081" s="6" t="s">
        <v>6319</v>
      </c>
      <c r="B1081" s="6" t="s">
        <v>6324</v>
      </c>
      <c r="C1081" s="6" t="s">
        <v>6325</v>
      </c>
      <c r="D1081" s="6" t="s">
        <v>6326</v>
      </c>
      <c r="E1081" s="6" t="s">
        <v>6327</v>
      </c>
      <c r="F1081" s="6"/>
      <c r="G1081" s="6" t="s">
        <v>1341</v>
      </c>
      <c r="H1081" s="6" t="s">
        <v>1083</v>
      </c>
      <c r="I1081" s="6"/>
      <c r="J1081" s="6" t="s">
        <v>550</v>
      </c>
      <c r="K1081" s="6"/>
      <c r="L1081" s="6"/>
      <c r="M1081" s="6"/>
      <c r="N1081" s="6"/>
      <c r="O1081" s="6"/>
      <c r="P1081" s="6"/>
      <c r="Q1081" s="6"/>
      <c r="R1081" s="6" t="s">
        <v>578</v>
      </c>
      <c r="S1081" s="6"/>
      <c r="T1081" t="str">
        <f>VLOOKUP(B1081,'[1]full customer listing'!A:Y,1,0)</f>
        <v>3000/P109</v>
      </c>
    </row>
    <row r="1082" spans="1:20" ht="70" x14ac:dyDescent="0.35">
      <c r="A1082" s="5" t="s">
        <v>6328</v>
      </c>
      <c r="B1082" s="5" t="s">
        <v>6329</v>
      </c>
      <c r="C1082" s="5" t="s">
        <v>6330</v>
      </c>
      <c r="D1082" s="5" t="s">
        <v>6331</v>
      </c>
      <c r="E1082" s="5"/>
      <c r="F1082" s="5"/>
      <c r="G1082" s="5" t="s">
        <v>101</v>
      </c>
      <c r="H1082" s="5" t="s">
        <v>607</v>
      </c>
      <c r="I1082" s="5"/>
      <c r="J1082" s="5" t="s">
        <v>549</v>
      </c>
      <c r="K1082" s="5" t="s">
        <v>6332</v>
      </c>
      <c r="L1082" s="5"/>
      <c r="M1082" s="5"/>
      <c r="N1082" s="5"/>
      <c r="O1082" s="5" t="s">
        <v>6333</v>
      </c>
      <c r="P1082" s="5" t="s">
        <v>636</v>
      </c>
      <c r="Q1082" s="5" t="s">
        <v>107</v>
      </c>
      <c r="R1082" s="5" t="s">
        <v>578</v>
      </c>
      <c r="S1082" s="5"/>
      <c r="T1082" t="str">
        <f>VLOOKUP(B1082,'[1]full customer listing'!A:Y,1,0)</f>
        <v>3000/PP8</v>
      </c>
    </row>
    <row r="1083" spans="1:20" ht="56" x14ac:dyDescent="0.35">
      <c r="A1083" s="6" t="s">
        <v>6334</v>
      </c>
      <c r="B1083" s="6" t="s">
        <v>6335</v>
      </c>
      <c r="C1083" s="6" t="s">
        <v>6336</v>
      </c>
      <c r="D1083" s="6" t="s">
        <v>6337</v>
      </c>
      <c r="E1083" s="6" t="s">
        <v>6338</v>
      </c>
      <c r="F1083" s="6"/>
      <c r="G1083" s="6" t="s">
        <v>657</v>
      </c>
      <c r="H1083" s="6" t="s">
        <v>576</v>
      </c>
      <c r="I1083" s="6"/>
      <c r="J1083" s="6" t="s">
        <v>549</v>
      </c>
      <c r="K1083" s="6" t="s">
        <v>6339</v>
      </c>
      <c r="L1083" s="6"/>
      <c r="M1083" s="6"/>
      <c r="N1083" s="6"/>
      <c r="O1083" s="6" t="s">
        <v>1525</v>
      </c>
      <c r="P1083" s="6" t="s">
        <v>1526</v>
      </c>
      <c r="Q1083" s="6" t="s">
        <v>107</v>
      </c>
      <c r="R1083" s="6" t="s">
        <v>578</v>
      </c>
      <c r="S1083" s="6"/>
      <c r="T1083" t="str">
        <f>VLOOKUP(B1083,'[1]full customer listing'!A:Y,1,0)</f>
        <v>3000/PS9</v>
      </c>
    </row>
    <row r="1084" spans="1:20" ht="42" x14ac:dyDescent="0.35">
      <c r="A1084" s="5" t="s">
        <v>6340</v>
      </c>
      <c r="B1084" s="5" t="s">
        <v>6341</v>
      </c>
      <c r="C1084" s="5" t="s">
        <v>6342</v>
      </c>
      <c r="D1084" s="5" t="s">
        <v>1149</v>
      </c>
      <c r="E1084" s="5" t="s">
        <v>177</v>
      </c>
      <c r="F1084" s="5"/>
      <c r="G1084" s="5" t="s">
        <v>1281</v>
      </c>
      <c r="H1084" s="5" t="s">
        <v>607</v>
      </c>
      <c r="I1084" s="5"/>
      <c r="J1084" s="5" t="s">
        <v>550</v>
      </c>
      <c r="K1084" s="5" t="s">
        <v>6343</v>
      </c>
      <c r="L1084" s="5"/>
      <c r="M1084" s="5"/>
      <c r="N1084" s="5" t="s">
        <v>6344</v>
      </c>
      <c r="O1084" s="5" t="s">
        <v>108</v>
      </c>
      <c r="P1084" s="5" t="s">
        <v>102</v>
      </c>
      <c r="Q1084" s="5" t="s">
        <v>75</v>
      </c>
      <c r="R1084" s="5" t="s">
        <v>578</v>
      </c>
      <c r="S1084" s="5"/>
      <c r="T1084" t="str">
        <f>VLOOKUP(B1084,'[1]full customer listing'!A:Y,1,0)</f>
        <v>3000/PV9</v>
      </c>
    </row>
    <row r="1085" spans="1:20" ht="70" x14ac:dyDescent="0.35">
      <c r="A1085" s="6" t="s">
        <v>6345</v>
      </c>
      <c r="B1085" s="6" t="s">
        <v>6346</v>
      </c>
      <c r="C1085" s="6" t="s">
        <v>6347</v>
      </c>
      <c r="D1085" s="6" t="s">
        <v>6348</v>
      </c>
      <c r="E1085" s="6" t="s">
        <v>4172</v>
      </c>
      <c r="F1085" s="6" t="s">
        <v>6349</v>
      </c>
      <c r="G1085" s="6" t="s">
        <v>98</v>
      </c>
      <c r="H1085" s="6" t="s">
        <v>614</v>
      </c>
      <c r="I1085" s="6"/>
      <c r="J1085" s="6" t="s">
        <v>550</v>
      </c>
      <c r="K1085" s="6" t="s">
        <v>6343</v>
      </c>
      <c r="L1085" s="6"/>
      <c r="M1085" s="6"/>
      <c r="N1085" s="6" t="s">
        <v>6344</v>
      </c>
      <c r="O1085" s="6" t="s">
        <v>725</v>
      </c>
      <c r="P1085" s="6" t="s">
        <v>90</v>
      </c>
      <c r="Q1085" s="6" t="s">
        <v>75</v>
      </c>
      <c r="R1085" s="6" t="s">
        <v>578</v>
      </c>
      <c r="S1085" s="6"/>
      <c r="T1085" t="str">
        <f>VLOOKUP(B1085,'[1]full customer listing'!A:Y,1,0)</f>
        <v>3000/PY3</v>
      </c>
    </row>
    <row r="1086" spans="1:20" ht="56" x14ac:dyDescent="0.35">
      <c r="A1086" s="5" t="s">
        <v>6350</v>
      </c>
      <c r="B1086" s="5" t="s">
        <v>6351</v>
      </c>
      <c r="C1086" s="5" t="s">
        <v>6352</v>
      </c>
      <c r="D1086" s="5" t="s">
        <v>6353</v>
      </c>
      <c r="E1086" s="5" t="s">
        <v>5611</v>
      </c>
      <c r="F1086" s="5"/>
      <c r="G1086" s="5" t="s">
        <v>1492</v>
      </c>
      <c r="H1086" s="5" t="s">
        <v>1493</v>
      </c>
      <c r="I1086" s="5" t="s">
        <v>6354</v>
      </c>
      <c r="J1086" s="5" t="s">
        <v>550</v>
      </c>
      <c r="K1086" s="5" t="s">
        <v>6355</v>
      </c>
      <c r="L1086" s="5"/>
      <c r="M1086" s="5"/>
      <c r="N1086" s="5"/>
      <c r="O1086" s="5" t="s">
        <v>2252</v>
      </c>
      <c r="P1086" s="5" t="s">
        <v>2253</v>
      </c>
      <c r="Q1086" s="5" t="s">
        <v>1686</v>
      </c>
      <c r="R1086" s="5" t="s">
        <v>578</v>
      </c>
      <c r="S1086" s="5"/>
      <c r="T1086" t="str">
        <f>VLOOKUP(B1086,'[1]full customer listing'!A:Y,1,0)</f>
        <v>3000/PS6</v>
      </c>
    </row>
    <row r="1087" spans="1:20" ht="98" x14ac:dyDescent="0.35">
      <c r="A1087" s="6" t="s">
        <v>6356</v>
      </c>
      <c r="B1087" s="6" t="s">
        <v>6357</v>
      </c>
      <c r="C1087" s="6" t="s">
        <v>6358</v>
      </c>
      <c r="D1087" s="6" t="s">
        <v>6359</v>
      </c>
      <c r="E1087" s="6" t="s">
        <v>6360</v>
      </c>
      <c r="F1087" s="6" t="s">
        <v>6361</v>
      </c>
      <c r="G1087" s="6" t="s">
        <v>1274</v>
      </c>
      <c r="H1087" s="6" t="s">
        <v>607</v>
      </c>
      <c r="I1087" s="6"/>
      <c r="J1087" s="6" t="s">
        <v>550</v>
      </c>
      <c r="K1087" s="6" t="s">
        <v>6362</v>
      </c>
      <c r="L1087" s="6"/>
      <c r="M1087" s="6"/>
      <c r="N1087" s="6"/>
      <c r="O1087" s="6" t="s">
        <v>1177</v>
      </c>
      <c r="P1087" s="6" t="s">
        <v>90</v>
      </c>
      <c r="Q1087" s="6" t="s">
        <v>75</v>
      </c>
      <c r="R1087" s="6" t="s">
        <v>578</v>
      </c>
      <c r="S1087" s="6"/>
      <c r="T1087" t="str">
        <f>VLOOKUP(B1087,'[1]full customer listing'!A:Y,1,0)</f>
        <v>3000/PT3</v>
      </c>
    </row>
    <row r="1088" spans="1:20" ht="98" x14ac:dyDescent="0.35">
      <c r="A1088" s="5" t="s">
        <v>6363</v>
      </c>
      <c r="B1088" s="5" t="s">
        <v>6364</v>
      </c>
      <c r="C1088" s="5" t="s">
        <v>6365</v>
      </c>
      <c r="D1088" s="5" t="s">
        <v>6366</v>
      </c>
      <c r="E1088" s="5" t="s">
        <v>6367</v>
      </c>
      <c r="F1088" s="5"/>
      <c r="G1088" s="5" t="s">
        <v>924</v>
      </c>
      <c r="H1088" s="5" t="s">
        <v>576</v>
      </c>
      <c r="I1088" s="5"/>
      <c r="J1088" s="5" t="s">
        <v>550</v>
      </c>
      <c r="K1088" s="5"/>
      <c r="L1088" s="5"/>
      <c r="M1088" s="5"/>
      <c r="N1088" s="5" t="s">
        <v>6368</v>
      </c>
      <c r="O1088" s="5" t="s">
        <v>6369</v>
      </c>
      <c r="P1088" s="5" t="s">
        <v>927</v>
      </c>
      <c r="Q1088" s="5" t="s">
        <v>928</v>
      </c>
      <c r="R1088" s="5" t="s">
        <v>578</v>
      </c>
      <c r="S1088" s="5"/>
      <c r="T1088" t="str">
        <f>VLOOKUP(B1088,'[1]full customer listing'!A:Y,1,0)</f>
        <v>3000/K172</v>
      </c>
    </row>
    <row r="1089" spans="1:20" ht="126" x14ac:dyDescent="0.35">
      <c r="A1089" s="6" t="s">
        <v>6370</v>
      </c>
      <c r="B1089" s="6" t="s">
        <v>6371</v>
      </c>
      <c r="C1089" s="6" t="s">
        <v>6372</v>
      </c>
      <c r="D1089" s="6" t="s">
        <v>6373</v>
      </c>
      <c r="E1089" s="6" t="s">
        <v>6374</v>
      </c>
      <c r="F1089" s="6" t="s">
        <v>583</v>
      </c>
      <c r="G1089" s="6" t="s">
        <v>583</v>
      </c>
      <c r="H1089" s="6" t="s">
        <v>576</v>
      </c>
      <c r="I1089" s="6"/>
      <c r="J1089" s="6" t="s">
        <v>550</v>
      </c>
      <c r="K1089" s="6"/>
      <c r="L1089" s="6"/>
      <c r="M1089" s="6"/>
      <c r="N1089" s="6" t="s">
        <v>6375</v>
      </c>
      <c r="O1089" s="6" t="s">
        <v>6112</v>
      </c>
      <c r="P1089" s="6" t="s">
        <v>6113</v>
      </c>
      <c r="Q1089" s="6" t="s">
        <v>107</v>
      </c>
      <c r="R1089" s="6" t="s">
        <v>578</v>
      </c>
      <c r="S1089" s="6" t="s">
        <v>6376</v>
      </c>
      <c r="T1089" t="str">
        <f>VLOOKUP(B1089,'[1]full customer listing'!A:Y,1,0)</f>
        <v>3000/PX4</v>
      </c>
    </row>
    <row r="1090" spans="1:20" ht="84" x14ac:dyDescent="0.35">
      <c r="A1090" s="5" t="s">
        <v>6377</v>
      </c>
      <c r="B1090" s="5" t="s">
        <v>6378</v>
      </c>
      <c r="C1090" s="5" t="s">
        <v>6379</v>
      </c>
      <c r="D1090" s="5" t="s">
        <v>6273</v>
      </c>
      <c r="E1090" s="5" t="s">
        <v>4433</v>
      </c>
      <c r="F1090" s="5"/>
      <c r="G1090" s="5" t="s">
        <v>924</v>
      </c>
      <c r="H1090" s="5" t="s">
        <v>576</v>
      </c>
      <c r="I1090" s="5"/>
      <c r="J1090" s="5" t="s">
        <v>550</v>
      </c>
      <c r="K1090" s="5"/>
      <c r="L1090" s="5"/>
      <c r="M1090" s="5"/>
      <c r="N1090" s="5" t="s">
        <v>6380</v>
      </c>
      <c r="O1090" s="5" t="s">
        <v>2851</v>
      </c>
      <c r="P1090" s="5" t="s">
        <v>927</v>
      </c>
      <c r="Q1090" s="5" t="s">
        <v>928</v>
      </c>
      <c r="R1090" s="5" t="s">
        <v>578</v>
      </c>
      <c r="S1090" s="5"/>
      <c r="T1090" t="str">
        <f>VLOOKUP(B1090,'[1]full customer listing'!A:Y,1,0)</f>
        <v>3000/P105</v>
      </c>
    </row>
    <row r="1091" spans="1:20" ht="42" x14ac:dyDescent="0.35">
      <c r="A1091" s="6" t="s">
        <v>6381</v>
      </c>
      <c r="B1091" s="6" t="s">
        <v>6382</v>
      </c>
      <c r="C1091" s="6" t="s">
        <v>6383</v>
      </c>
      <c r="D1091" s="6" t="s">
        <v>6384</v>
      </c>
      <c r="E1091" s="6" t="s">
        <v>828</v>
      </c>
      <c r="F1091" s="6" t="s">
        <v>6385</v>
      </c>
      <c r="G1091" s="6" t="s">
        <v>79</v>
      </c>
      <c r="H1091" s="6" t="s">
        <v>673</v>
      </c>
      <c r="I1091" s="6"/>
      <c r="J1091" s="6" t="s">
        <v>549</v>
      </c>
      <c r="K1091" s="6" t="s">
        <v>6386</v>
      </c>
      <c r="L1091" s="6"/>
      <c r="M1091" s="6"/>
      <c r="N1091" s="6"/>
      <c r="O1091" s="6" t="s">
        <v>78</v>
      </c>
      <c r="P1091" s="6" t="s">
        <v>82</v>
      </c>
      <c r="Q1091" s="6" t="s">
        <v>75</v>
      </c>
      <c r="R1091" s="6" t="s">
        <v>578</v>
      </c>
      <c r="S1091" s="6"/>
      <c r="T1091" t="str">
        <f>VLOOKUP(B1091,'[1]full customer listing'!A:Y,1,0)</f>
        <v>3000/PR2</v>
      </c>
    </row>
    <row r="1092" spans="1:20" ht="56" x14ac:dyDescent="0.35">
      <c r="A1092" s="5" t="s">
        <v>6387</v>
      </c>
      <c r="B1092" s="5" t="s">
        <v>6388</v>
      </c>
      <c r="C1092" s="5" t="s">
        <v>6389</v>
      </c>
      <c r="D1092" s="5" t="s">
        <v>6390</v>
      </c>
      <c r="E1092" s="5" t="s">
        <v>6391</v>
      </c>
      <c r="F1092" s="5" t="s">
        <v>6392</v>
      </c>
      <c r="G1092" s="5" t="s">
        <v>121</v>
      </c>
      <c r="H1092" s="5" t="s">
        <v>607</v>
      </c>
      <c r="I1092" s="5"/>
      <c r="J1092" s="5" t="s">
        <v>550</v>
      </c>
      <c r="K1092" s="5"/>
      <c r="L1092" s="5"/>
      <c r="M1092" s="5"/>
      <c r="N1092" s="5"/>
      <c r="O1092" s="5" t="s">
        <v>118</v>
      </c>
      <c r="P1092" s="5" t="s">
        <v>122</v>
      </c>
      <c r="Q1092" s="5" t="s">
        <v>107</v>
      </c>
      <c r="R1092" s="5" t="s">
        <v>578</v>
      </c>
      <c r="S1092" s="5"/>
      <c r="T1092" t="str">
        <f>VLOOKUP(B1092,'[1]full customer listing'!A:Y,1,0)</f>
        <v>3000/E36</v>
      </c>
    </row>
    <row r="1093" spans="1:20" ht="84" x14ac:dyDescent="0.35">
      <c r="A1093" s="6" t="s">
        <v>6393</v>
      </c>
      <c r="B1093" s="6" t="s">
        <v>6394</v>
      </c>
      <c r="C1093" s="6" t="s">
        <v>6395</v>
      </c>
      <c r="D1093" s="6" t="s">
        <v>6396</v>
      </c>
      <c r="E1093" s="6" t="s">
        <v>6397</v>
      </c>
      <c r="F1093" s="6"/>
      <c r="G1093" s="6" t="s">
        <v>583</v>
      </c>
      <c r="H1093" s="6" t="s">
        <v>576</v>
      </c>
      <c r="I1093" s="6"/>
      <c r="J1093" s="6" t="s">
        <v>550</v>
      </c>
      <c r="K1093" s="6"/>
      <c r="L1093" s="6"/>
      <c r="M1093" s="6"/>
      <c r="N1093" s="6" t="s">
        <v>6398</v>
      </c>
      <c r="O1093" s="6" t="s">
        <v>6399</v>
      </c>
      <c r="P1093" s="6" t="s">
        <v>734</v>
      </c>
      <c r="Q1093" s="6" t="s">
        <v>107</v>
      </c>
      <c r="R1093" s="6" t="s">
        <v>578</v>
      </c>
      <c r="S1093" s="6"/>
      <c r="T1093" t="str">
        <f>VLOOKUP(B1093,'[1]full customer listing'!A:Y,1,0)</f>
        <v>3000/G54</v>
      </c>
    </row>
    <row r="1094" spans="1:20" ht="98" x14ac:dyDescent="0.35">
      <c r="A1094" s="5" t="s">
        <v>6400</v>
      </c>
      <c r="B1094" s="5" t="s">
        <v>6401</v>
      </c>
      <c r="C1094" s="5" t="s">
        <v>6402</v>
      </c>
      <c r="D1094" s="5" t="s">
        <v>6403</v>
      </c>
      <c r="E1094" s="5" t="s">
        <v>6404</v>
      </c>
      <c r="F1094" s="5" t="s">
        <v>6405</v>
      </c>
      <c r="G1094" s="5" t="s">
        <v>817</v>
      </c>
      <c r="H1094" s="5" t="s">
        <v>576</v>
      </c>
      <c r="I1094" s="5"/>
      <c r="J1094" s="5" t="s">
        <v>550</v>
      </c>
      <c r="K1094" s="5" t="s">
        <v>6406</v>
      </c>
      <c r="L1094" s="5"/>
      <c r="M1094" s="5"/>
      <c r="N1094" s="5"/>
      <c r="O1094" s="5" t="s">
        <v>586</v>
      </c>
      <c r="P1094" s="5" t="s">
        <v>587</v>
      </c>
      <c r="Q1094" s="5" t="s">
        <v>107</v>
      </c>
      <c r="R1094" s="5" t="s">
        <v>578</v>
      </c>
      <c r="S1094" s="5"/>
      <c r="T1094" t="str">
        <f>VLOOKUP(B1094,'[1]full customer listing'!A:Y,1,0)</f>
        <v>3000/PT4</v>
      </c>
    </row>
    <row r="1095" spans="1:20" ht="112" x14ac:dyDescent="0.35">
      <c r="A1095" s="6" t="s">
        <v>6407</v>
      </c>
      <c r="B1095" s="6" t="s">
        <v>6408</v>
      </c>
      <c r="C1095" s="6" t="s">
        <v>6409</v>
      </c>
      <c r="D1095" s="6" t="s">
        <v>6410</v>
      </c>
      <c r="E1095" s="6" t="s">
        <v>6411</v>
      </c>
      <c r="F1095" s="6" t="s">
        <v>1253</v>
      </c>
      <c r="G1095" s="6" t="s">
        <v>4146</v>
      </c>
      <c r="H1095" s="6" t="s">
        <v>1077</v>
      </c>
      <c r="I1095" s="6"/>
      <c r="J1095" s="6" t="s">
        <v>550</v>
      </c>
      <c r="K1095" s="6" t="s">
        <v>6412</v>
      </c>
      <c r="L1095" s="6"/>
      <c r="M1095" s="6"/>
      <c r="N1095" s="6"/>
      <c r="O1095" s="6" t="s">
        <v>6413</v>
      </c>
      <c r="P1095" s="6" t="s">
        <v>6414</v>
      </c>
      <c r="Q1095" s="6" t="s">
        <v>1497</v>
      </c>
      <c r="R1095" s="6" t="s">
        <v>578</v>
      </c>
      <c r="S1095" s="6"/>
      <c r="T1095" t="str">
        <f>VLOOKUP(B1095,'[1]full customer listing'!A:Y,1,0)</f>
        <v>30TG/P49</v>
      </c>
    </row>
    <row r="1096" spans="1:20" ht="84" x14ac:dyDescent="0.35">
      <c r="A1096" s="5" t="s">
        <v>6415</v>
      </c>
      <c r="B1096" s="5" t="s">
        <v>6416</v>
      </c>
      <c r="C1096" s="5" t="s">
        <v>6417</v>
      </c>
      <c r="D1096" s="5" t="s">
        <v>6418</v>
      </c>
      <c r="E1096" s="5" t="s">
        <v>892</v>
      </c>
      <c r="F1096" s="5"/>
      <c r="G1096" s="5" t="s">
        <v>274</v>
      </c>
      <c r="H1096" s="5" t="s">
        <v>1083</v>
      </c>
      <c r="I1096" s="5"/>
      <c r="J1096" s="5" t="s">
        <v>550</v>
      </c>
      <c r="K1096" s="5"/>
      <c r="L1096" s="5"/>
      <c r="M1096" s="5"/>
      <c r="N1096" s="5" t="s">
        <v>6419</v>
      </c>
      <c r="O1096" s="5" t="s">
        <v>6420</v>
      </c>
      <c r="P1096" s="5" t="s">
        <v>6421</v>
      </c>
      <c r="Q1096" s="5" t="s">
        <v>75</v>
      </c>
      <c r="R1096" s="5" t="s">
        <v>578</v>
      </c>
      <c r="S1096" s="5"/>
      <c r="T1096" t="str">
        <f>VLOOKUP(B1096,'[1]full customer listing'!A:Y,1,0)</f>
        <v>3000/PX6</v>
      </c>
    </row>
    <row r="1097" spans="1:20" ht="70" x14ac:dyDescent="0.35">
      <c r="A1097" s="6" t="s">
        <v>6422</v>
      </c>
      <c r="B1097" s="6" t="s">
        <v>6423</v>
      </c>
      <c r="C1097" s="6" t="s">
        <v>6116</v>
      </c>
      <c r="D1097" s="6" t="s">
        <v>6424</v>
      </c>
      <c r="E1097" s="6" t="s">
        <v>144</v>
      </c>
      <c r="F1097" s="6" t="s">
        <v>6425</v>
      </c>
      <c r="G1097" s="6" t="s">
        <v>872</v>
      </c>
      <c r="H1097" s="6" t="s">
        <v>699</v>
      </c>
      <c r="I1097" s="6"/>
      <c r="J1097" s="6" t="s">
        <v>550</v>
      </c>
      <c r="K1097" s="6"/>
      <c r="L1097" s="6"/>
      <c r="M1097" s="6"/>
      <c r="N1097" s="6"/>
      <c r="O1097" s="6" t="s">
        <v>95</v>
      </c>
      <c r="P1097" s="6" t="s">
        <v>90</v>
      </c>
      <c r="Q1097" s="6" t="s">
        <v>75</v>
      </c>
      <c r="R1097" s="6" t="s">
        <v>578</v>
      </c>
      <c r="S1097" s="6"/>
      <c r="T1097" t="str">
        <f>VLOOKUP(B1097,'[1]full customer listing'!A:Y,1,0)</f>
        <v>3000/PK4</v>
      </c>
    </row>
    <row r="1098" spans="1:20" ht="70" x14ac:dyDescent="0.35">
      <c r="A1098" s="5" t="s">
        <v>6426</v>
      </c>
      <c r="B1098" s="5" t="s">
        <v>6427</v>
      </c>
      <c r="C1098" s="5" t="s">
        <v>6116</v>
      </c>
      <c r="D1098" s="5" t="s">
        <v>6428</v>
      </c>
      <c r="E1098" s="5" t="s">
        <v>6429</v>
      </c>
      <c r="F1098" s="5" t="s">
        <v>6430</v>
      </c>
      <c r="G1098" s="5" t="s">
        <v>878</v>
      </c>
      <c r="H1098" s="5" t="s">
        <v>715</v>
      </c>
      <c r="I1098" s="5"/>
      <c r="J1098" s="5" t="s">
        <v>550</v>
      </c>
      <c r="K1098" s="5"/>
      <c r="L1098" s="5"/>
      <c r="M1098" s="5"/>
      <c r="N1098" s="5"/>
      <c r="O1098" s="5" t="s">
        <v>6431</v>
      </c>
      <c r="P1098" s="5"/>
      <c r="Q1098" s="5"/>
      <c r="R1098" s="5"/>
      <c r="S1098" s="5"/>
      <c r="T1098" t="str">
        <f>VLOOKUP(B1098,'[1]full customer listing'!A:Y,1,0)</f>
        <v>30TP/P04</v>
      </c>
    </row>
    <row r="1099" spans="1:20" ht="42" x14ac:dyDescent="0.35">
      <c r="A1099" s="6" t="s">
        <v>6432</v>
      </c>
      <c r="B1099" s="6" t="s">
        <v>6433</v>
      </c>
      <c r="C1099" s="6" t="s">
        <v>6434</v>
      </c>
      <c r="D1099" s="6" t="s">
        <v>6435</v>
      </c>
      <c r="E1099" s="6"/>
      <c r="F1099" s="6"/>
      <c r="G1099" s="6" t="s">
        <v>924</v>
      </c>
      <c r="H1099" s="6" t="s">
        <v>576</v>
      </c>
      <c r="I1099" s="6"/>
      <c r="J1099" s="6" t="s">
        <v>550</v>
      </c>
      <c r="K1099" s="6" t="s">
        <v>6436</v>
      </c>
      <c r="L1099" s="6"/>
      <c r="M1099" s="6"/>
      <c r="N1099" s="6" t="s">
        <v>6437</v>
      </c>
      <c r="O1099" s="6" t="s">
        <v>6438</v>
      </c>
      <c r="P1099" s="6" t="s">
        <v>6439</v>
      </c>
      <c r="Q1099" s="6" t="s">
        <v>928</v>
      </c>
      <c r="R1099" s="6" t="s">
        <v>578</v>
      </c>
      <c r="S1099" s="6"/>
      <c r="T1099" t="str">
        <f>VLOOKUP(B1099,'[1]full customer listing'!A:Y,1,0)</f>
        <v>3000/P108</v>
      </c>
    </row>
    <row r="1100" spans="1:20" ht="56" x14ac:dyDescent="0.35">
      <c r="A1100" s="5" t="s">
        <v>6440</v>
      </c>
      <c r="B1100" s="5" t="s">
        <v>6441</v>
      </c>
      <c r="C1100" s="5" t="s">
        <v>6442</v>
      </c>
      <c r="D1100" s="5" t="s">
        <v>6443</v>
      </c>
      <c r="E1100" s="5" t="s">
        <v>6444</v>
      </c>
      <c r="F1100" s="5" t="s">
        <v>953</v>
      </c>
      <c r="G1100" s="5" t="s">
        <v>672</v>
      </c>
      <c r="H1100" s="5" t="s">
        <v>691</v>
      </c>
      <c r="I1100" s="5"/>
      <c r="J1100" s="5" t="s">
        <v>549</v>
      </c>
      <c r="K1100" s="5" t="s">
        <v>6445</v>
      </c>
      <c r="L1100" s="5"/>
      <c r="M1100" s="5"/>
      <c r="N1100" s="5"/>
      <c r="O1100" s="5" t="s">
        <v>6446</v>
      </c>
      <c r="P1100" s="5"/>
      <c r="Q1100" s="5"/>
      <c r="R1100" s="5"/>
      <c r="S1100" s="5"/>
      <c r="T1100" t="str">
        <f>VLOOKUP(B1100,'[1]full customer listing'!A:Y,1,0)</f>
        <v>30TP/P06</v>
      </c>
    </row>
    <row r="1101" spans="1:20" ht="84" x14ac:dyDescent="0.35">
      <c r="A1101" s="6" t="s">
        <v>6447</v>
      </c>
      <c r="B1101" s="6" t="s">
        <v>6448</v>
      </c>
      <c r="C1101" s="6" t="s">
        <v>6449</v>
      </c>
      <c r="D1101" s="6" t="s">
        <v>6450</v>
      </c>
      <c r="E1101" s="6" t="s">
        <v>4093</v>
      </c>
      <c r="F1101" s="6" t="s">
        <v>6451</v>
      </c>
      <c r="G1101" s="6" t="s">
        <v>583</v>
      </c>
      <c r="H1101" s="6" t="s">
        <v>576</v>
      </c>
      <c r="I1101" s="6"/>
      <c r="J1101" s="6" t="s">
        <v>549</v>
      </c>
      <c r="K1101" s="6"/>
      <c r="L1101" s="6"/>
      <c r="M1101" s="6"/>
      <c r="N1101" s="6"/>
      <c r="O1101" s="6" t="s">
        <v>659</v>
      </c>
      <c r="P1101" s="6" t="s">
        <v>660</v>
      </c>
      <c r="Q1101" s="6" t="s">
        <v>107</v>
      </c>
      <c r="R1101" s="6" t="s">
        <v>578</v>
      </c>
      <c r="S1101" s="6"/>
      <c r="T1101" t="str">
        <f>VLOOKUP(B1101,'[1]full customer listing'!A:Y,1,0)</f>
        <v>3000/SM5</v>
      </c>
    </row>
    <row r="1102" spans="1:20" ht="98" x14ac:dyDescent="0.35">
      <c r="A1102" s="5" t="s">
        <v>6452</v>
      </c>
      <c r="B1102" s="5" t="s">
        <v>6453</v>
      </c>
      <c r="C1102" s="5" t="s">
        <v>6454</v>
      </c>
      <c r="D1102" s="5" t="s">
        <v>6455</v>
      </c>
      <c r="E1102" s="5" t="s">
        <v>6456</v>
      </c>
      <c r="F1102" s="5"/>
      <c r="G1102" s="5" t="s">
        <v>623</v>
      </c>
      <c r="H1102" s="5" t="s">
        <v>601</v>
      </c>
      <c r="I1102" s="5"/>
      <c r="J1102" s="5" t="s">
        <v>549</v>
      </c>
      <c r="K1102" s="5"/>
      <c r="L1102" s="5"/>
      <c r="M1102" s="5"/>
      <c r="N1102" s="5"/>
      <c r="O1102" s="5" t="s">
        <v>626</v>
      </c>
      <c r="P1102" s="5" t="s">
        <v>126</v>
      </c>
      <c r="Q1102" s="5" t="s">
        <v>75</v>
      </c>
      <c r="R1102" s="5" t="s">
        <v>578</v>
      </c>
      <c r="S1102" s="5"/>
      <c r="T1102" t="str">
        <f>VLOOKUP(B1102,'[1]full customer listing'!A:Y,1,0)</f>
        <v>30TP/P05</v>
      </c>
    </row>
    <row r="1103" spans="1:20" ht="70" x14ac:dyDescent="0.35">
      <c r="A1103" s="6" t="s">
        <v>6457</v>
      </c>
      <c r="B1103" s="6" t="s">
        <v>6458</v>
      </c>
      <c r="C1103" s="6" t="s">
        <v>6459</v>
      </c>
      <c r="D1103" s="6" t="s">
        <v>6460</v>
      </c>
      <c r="E1103" s="6" t="s">
        <v>6461</v>
      </c>
      <c r="F1103" s="6" t="s">
        <v>6462</v>
      </c>
      <c r="G1103" s="6" t="s">
        <v>323</v>
      </c>
      <c r="H1103" s="6" t="s">
        <v>699</v>
      </c>
      <c r="I1103" s="6"/>
      <c r="J1103" s="6" t="s">
        <v>549</v>
      </c>
      <c r="K1103" s="6"/>
      <c r="L1103" s="6"/>
      <c r="M1103" s="6"/>
      <c r="N1103" s="6"/>
      <c r="O1103" s="6" t="s">
        <v>322</v>
      </c>
      <c r="P1103" s="6" t="s">
        <v>324</v>
      </c>
      <c r="Q1103" s="6" t="s">
        <v>75</v>
      </c>
      <c r="R1103" s="6" t="s">
        <v>578</v>
      </c>
      <c r="S1103" s="6"/>
      <c r="T1103" t="str">
        <f>VLOOKUP(B1103,'[1]full customer listing'!A:Y,1,0)</f>
        <v>30TG/P22</v>
      </c>
    </row>
    <row r="1104" spans="1:20" ht="56" x14ac:dyDescent="0.35">
      <c r="A1104" s="5" t="s">
        <v>6463</v>
      </c>
      <c r="B1104" s="5" t="s">
        <v>6464</v>
      </c>
      <c r="C1104" s="5"/>
      <c r="D1104" s="5"/>
      <c r="E1104" s="5"/>
      <c r="F1104" s="5"/>
      <c r="G1104" s="5" t="s">
        <v>672</v>
      </c>
      <c r="H1104" s="5" t="s">
        <v>672</v>
      </c>
      <c r="I1104" s="5"/>
      <c r="J1104" s="5" t="s">
        <v>550</v>
      </c>
      <c r="K1104" s="5"/>
      <c r="L1104" s="5"/>
      <c r="M1104" s="5"/>
      <c r="N1104" s="5"/>
      <c r="O1104" s="5"/>
      <c r="P1104" s="5"/>
      <c r="Q1104" s="5"/>
      <c r="R1104" s="5"/>
      <c r="S1104" s="5"/>
      <c r="T1104" t="e">
        <f>VLOOKUP(B1104,'[1]full customer listing'!A:Y,1,0)</f>
        <v>#N/A</v>
      </c>
    </row>
    <row r="1105" spans="1:20" ht="56" x14ac:dyDescent="0.35">
      <c r="A1105" s="6" t="s">
        <v>6465</v>
      </c>
      <c r="B1105" s="6" t="s">
        <v>6466</v>
      </c>
      <c r="C1105" s="6" t="s">
        <v>6467</v>
      </c>
      <c r="D1105" s="6" t="s">
        <v>5223</v>
      </c>
      <c r="E1105" s="6" t="s">
        <v>6468</v>
      </c>
      <c r="F1105" s="6" t="s">
        <v>6469</v>
      </c>
      <c r="G1105" s="6" t="s">
        <v>583</v>
      </c>
      <c r="H1105" s="6" t="s">
        <v>576</v>
      </c>
      <c r="I1105" s="6"/>
      <c r="J1105" s="6" t="s">
        <v>549</v>
      </c>
      <c r="K1105" s="6"/>
      <c r="L1105" s="6"/>
      <c r="M1105" s="6"/>
      <c r="N1105" s="6"/>
      <c r="O1105" s="6" t="s">
        <v>2504</v>
      </c>
      <c r="P1105" s="6" t="s">
        <v>734</v>
      </c>
      <c r="Q1105" s="6" t="s">
        <v>107</v>
      </c>
      <c r="R1105" s="6" t="s">
        <v>578</v>
      </c>
      <c r="S1105" s="6"/>
      <c r="T1105" t="str">
        <f>VLOOKUP(B1105,'[1]full customer listing'!A:Y,1,0)</f>
        <v>3002/P16</v>
      </c>
    </row>
    <row r="1106" spans="1:20" ht="42" x14ac:dyDescent="0.35">
      <c r="A1106" s="5" t="s">
        <v>6470</v>
      </c>
      <c r="B1106" s="5" t="s">
        <v>6471</v>
      </c>
      <c r="C1106" s="5" t="s">
        <v>6472</v>
      </c>
      <c r="D1106" s="5" t="s">
        <v>6473</v>
      </c>
      <c r="E1106" s="5" t="s">
        <v>71</v>
      </c>
      <c r="F1106" s="5"/>
      <c r="G1106" s="5" t="s">
        <v>251</v>
      </c>
      <c r="H1106" s="5" t="s">
        <v>715</v>
      </c>
      <c r="I1106" s="5"/>
      <c r="J1106" s="5" t="s">
        <v>550</v>
      </c>
      <c r="K1106" s="5" t="s">
        <v>6474</v>
      </c>
      <c r="L1106" s="5"/>
      <c r="M1106" s="5"/>
      <c r="N1106" s="5" t="s">
        <v>6475</v>
      </c>
      <c r="O1106" s="5" t="s">
        <v>6476</v>
      </c>
      <c r="P1106" s="5" t="s">
        <v>87</v>
      </c>
      <c r="Q1106" s="5" t="s">
        <v>75</v>
      </c>
      <c r="R1106" s="5" t="s">
        <v>578</v>
      </c>
      <c r="S1106" s="5" t="s">
        <v>6475</v>
      </c>
      <c r="T1106" t="str">
        <f>VLOOKUP(B1106,'[1]full customer listing'!A:Y,1,0)</f>
        <v>30TG/P15</v>
      </c>
    </row>
    <row r="1107" spans="1:20" ht="56" x14ac:dyDescent="0.35">
      <c r="A1107" s="6" t="s">
        <v>6477</v>
      </c>
      <c r="B1107" s="6" t="s">
        <v>6478</v>
      </c>
      <c r="C1107" s="6" t="s">
        <v>6479</v>
      </c>
      <c r="D1107" s="6" t="s">
        <v>6480</v>
      </c>
      <c r="E1107" s="6" t="s">
        <v>3831</v>
      </c>
      <c r="F1107" s="6"/>
      <c r="G1107" s="6" t="s">
        <v>98</v>
      </c>
      <c r="H1107" s="6" t="s">
        <v>673</v>
      </c>
      <c r="I1107" s="6"/>
      <c r="J1107" s="6" t="s">
        <v>550</v>
      </c>
      <c r="K1107" s="6" t="s">
        <v>6481</v>
      </c>
      <c r="L1107" s="6"/>
      <c r="M1107" s="6"/>
      <c r="N1107" s="6"/>
      <c r="O1107" s="6" t="s">
        <v>1177</v>
      </c>
      <c r="P1107" s="6" t="s">
        <v>90</v>
      </c>
      <c r="Q1107" s="6" t="s">
        <v>75</v>
      </c>
      <c r="R1107" s="6" t="s">
        <v>578</v>
      </c>
      <c r="S1107" s="6"/>
      <c r="T1107" t="str">
        <f>VLOOKUP(B1107,'[1]full customer listing'!A:Y,1,0)</f>
        <v>3000/P83</v>
      </c>
    </row>
    <row r="1108" spans="1:20" ht="42" x14ac:dyDescent="0.35">
      <c r="A1108" s="5" t="s">
        <v>6482</v>
      </c>
      <c r="B1108" s="5" t="s">
        <v>6483</v>
      </c>
      <c r="C1108" s="5" t="s">
        <v>6484</v>
      </c>
      <c r="D1108" s="5" t="s">
        <v>6485</v>
      </c>
      <c r="E1108" s="5" t="s">
        <v>6486</v>
      </c>
      <c r="F1108" s="5"/>
      <c r="G1108" s="5" t="s">
        <v>2410</v>
      </c>
      <c r="H1108" s="5" t="s">
        <v>1026</v>
      </c>
      <c r="I1108" s="5"/>
      <c r="J1108" s="5" t="s">
        <v>550</v>
      </c>
      <c r="K1108" s="5" t="s">
        <v>6487</v>
      </c>
      <c r="L1108" s="5"/>
      <c r="M1108" s="5"/>
      <c r="N1108" s="5"/>
      <c r="O1108" s="5" t="s">
        <v>2411</v>
      </c>
      <c r="P1108" s="5" t="s">
        <v>2412</v>
      </c>
      <c r="Q1108" s="5" t="s">
        <v>1587</v>
      </c>
      <c r="R1108" s="5" t="s">
        <v>578</v>
      </c>
      <c r="S1108" s="5"/>
      <c r="T1108" t="str">
        <f>VLOOKUP(B1108,'[1]full customer listing'!A:Y,1,0)</f>
        <v>3000/PP4</v>
      </c>
    </row>
    <row r="1109" spans="1:20" ht="70" x14ac:dyDescent="0.35">
      <c r="A1109" s="6" t="s">
        <v>6488</v>
      </c>
      <c r="B1109" s="6" t="s">
        <v>6489</v>
      </c>
      <c r="C1109" s="6" t="s">
        <v>6490</v>
      </c>
      <c r="D1109" s="6" t="s">
        <v>1160</v>
      </c>
      <c r="E1109" s="6" t="s">
        <v>548</v>
      </c>
      <c r="F1109" s="6" t="s">
        <v>548</v>
      </c>
      <c r="G1109" s="6" t="s">
        <v>251</v>
      </c>
      <c r="H1109" s="6" t="s">
        <v>2479</v>
      </c>
      <c r="I1109" s="6"/>
      <c r="J1109" s="6" t="s">
        <v>549</v>
      </c>
      <c r="K1109" s="6"/>
      <c r="L1109" s="6"/>
      <c r="M1109" s="6"/>
      <c r="N1109" s="6" t="s">
        <v>6491</v>
      </c>
      <c r="O1109" s="6" t="s">
        <v>83</v>
      </c>
      <c r="P1109" s="6" t="s">
        <v>87</v>
      </c>
      <c r="Q1109" s="6" t="s">
        <v>75</v>
      </c>
      <c r="R1109" s="6" t="s">
        <v>578</v>
      </c>
      <c r="S1109" s="6"/>
      <c r="T1109" t="str">
        <f>VLOOKUP(B1109,'[1]full customer listing'!A:Y,1,0)</f>
        <v>30TS/P01</v>
      </c>
    </row>
    <row r="1110" spans="1:20" ht="56" x14ac:dyDescent="0.35">
      <c r="A1110" s="5" t="s">
        <v>6492</v>
      </c>
      <c r="B1110" s="5" t="s">
        <v>6493</v>
      </c>
      <c r="C1110" s="5" t="s">
        <v>6494</v>
      </c>
      <c r="D1110" s="5" t="s">
        <v>6495</v>
      </c>
      <c r="E1110" s="5"/>
      <c r="F1110" s="5"/>
      <c r="G1110" s="5" t="s">
        <v>98</v>
      </c>
      <c r="H1110" s="5" t="s">
        <v>829</v>
      </c>
      <c r="I1110" s="5"/>
      <c r="J1110" s="5" t="s">
        <v>550</v>
      </c>
      <c r="K1110" s="5" t="s">
        <v>6496</v>
      </c>
      <c r="L1110" s="5"/>
      <c r="M1110" s="5"/>
      <c r="N1110" s="5" t="s">
        <v>6497</v>
      </c>
      <c r="O1110" s="5"/>
      <c r="P1110" s="5"/>
      <c r="Q1110" s="5"/>
      <c r="R1110" s="5" t="s">
        <v>578</v>
      </c>
      <c r="S1110" s="5" t="s">
        <v>6498</v>
      </c>
      <c r="T1110" t="str">
        <f>VLOOKUP(B1110,'[1]full customer listing'!A:Y,1,0)</f>
        <v>3000/P111</v>
      </c>
    </row>
    <row r="1111" spans="1:20" ht="56" x14ac:dyDescent="0.35">
      <c r="A1111" s="6" t="s">
        <v>6499</v>
      </c>
      <c r="B1111" s="6" t="s">
        <v>6500</v>
      </c>
      <c r="C1111" s="6" t="s">
        <v>6501</v>
      </c>
      <c r="D1111" s="6" t="s">
        <v>1874</v>
      </c>
      <c r="E1111" s="6" t="s">
        <v>71</v>
      </c>
      <c r="F1111" s="6"/>
      <c r="G1111" s="6" t="s">
        <v>98</v>
      </c>
      <c r="H1111" s="6" t="s">
        <v>829</v>
      </c>
      <c r="I1111" s="6"/>
      <c r="J1111" s="6" t="s">
        <v>549</v>
      </c>
      <c r="K1111" s="6"/>
      <c r="L1111" s="6"/>
      <c r="M1111" s="6"/>
      <c r="N1111" s="6"/>
      <c r="O1111" s="6" t="s">
        <v>725</v>
      </c>
      <c r="P1111" s="6" t="s">
        <v>90</v>
      </c>
      <c r="Q1111" s="6" t="s">
        <v>75</v>
      </c>
      <c r="R1111" s="6" t="s">
        <v>578</v>
      </c>
      <c r="S1111" s="6"/>
      <c r="T1111" t="str">
        <f>VLOOKUP(B1111,'[1]full customer listing'!A:Y,1,0)</f>
        <v>3000/P44</v>
      </c>
    </row>
    <row r="1112" spans="1:20" ht="56" x14ac:dyDescent="0.35">
      <c r="A1112" s="5" t="s">
        <v>6502</v>
      </c>
      <c r="B1112" s="5" t="s">
        <v>6503</v>
      </c>
      <c r="C1112" s="5" t="s">
        <v>6504</v>
      </c>
      <c r="D1112" s="5" t="s">
        <v>6505</v>
      </c>
      <c r="E1112" s="5" t="s">
        <v>3081</v>
      </c>
      <c r="F1112" s="5" t="s">
        <v>4890</v>
      </c>
      <c r="G1112" s="5" t="s">
        <v>2024</v>
      </c>
      <c r="H1112" s="5" t="s">
        <v>673</v>
      </c>
      <c r="I1112" s="5"/>
      <c r="J1112" s="5" t="s">
        <v>549</v>
      </c>
      <c r="K1112" s="5"/>
      <c r="L1112" s="5"/>
      <c r="M1112" s="5"/>
      <c r="N1112" s="5"/>
      <c r="O1112" s="5" t="s">
        <v>2027</v>
      </c>
      <c r="P1112" s="5" t="s">
        <v>1989</v>
      </c>
      <c r="Q1112" s="5" t="s">
        <v>75</v>
      </c>
      <c r="R1112" s="5" t="s">
        <v>578</v>
      </c>
      <c r="S1112" s="5"/>
      <c r="T1112" t="str">
        <f>VLOOKUP(B1112,'[1]full customer listing'!A:Y,1,0)</f>
        <v>3000/PM2</v>
      </c>
    </row>
    <row r="1113" spans="1:20" ht="56" x14ac:dyDescent="0.35">
      <c r="A1113" s="6" t="s">
        <v>6506</v>
      </c>
      <c r="B1113" s="6" t="s">
        <v>6507</v>
      </c>
      <c r="C1113" s="6" t="s">
        <v>6508</v>
      </c>
      <c r="D1113" s="6" t="s">
        <v>3589</v>
      </c>
      <c r="E1113" s="6" t="s">
        <v>6509</v>
      </c>
      <c r="F1113" s="6" t="s">
        <v>6510</v>
      </c>
      <c r="G1113" s="6" t="s">
        <v>634</v>
      </c>
      <c r="H1113" s="6" t="s">
        <v>699</v>
      </c>
      <c r="I1113" s="6"/>
      <c r="J1113" s="6" t="s">
        <v>550</v>
      </c>
      <c r="K1113" s="6" t="s">
        <v>6511</v>
      </c>
      <c r="L1113" s="6"/>
      <c r="M1113" s="6"/>
      <c r="N1113" s="6"/>
      <c r="O1113" s="6" t="s">
        <v>635</v>
      </c>
      <c r="P1113" s="6" t="s">
        <v>636</v>
      </c>
      <c r="Q1113" s="6" t="s">
        <v>107</v>
      </c>
      <c r="R1113" s="6" t="s">
        <v>578</v>
      </c>
      <c r="S1113" s="6"/>
      <c r="T1113" t="str">
        <f>VLOOKUP(B1113,'[1]full customer listing'!A:Y,1,0)</f>
        <v>3002/P13</v>
      </c>
    </row>
    <row r="1114" spans="1:20" ht="56" x14ac:dyDescent="0.35">
      <c r="A1114" s="5" t="s">
        <v>6512</v>
      </c>
      <c r="B1114" s="5" t="s">
        <v>6513</v>
      </c>
      <c r="C1114" s="5" t="s">
        <v>4303</v>
      </c>
      <c r="D1114" s="5" t="s">
        <v>4304</v>
      </c>
      <c r="E1114" s="5" t="s">
        <v>4305</v>
      </c>
      <c r="F1114" s="5"/>
      <c r="G1114" s="5" t="s">
        <v>623</v>
      </c>
      <c r="H1114" s="5" t="s">
        <v>601</v>
      </c>
      <c r="I1114" s="5"/>
      <c r="J1114" s="5" t="s">
        <v>549</v>
      </c>
      <c r="K1114" s="5" t="s">
        <v>6514</v>
      </c>
      <c r="L1114" s="5"/>
      <c r="M1114" s="5"/>
      <c r="N1114" s="5"/>
      <c r="O1114" s="5" t="s">
        <v>626</v>
      </c>
      <c r="P1114" s="5" t="s">
        <v>126</v>
      </c>
      <c r="Q1114" s="5" t="s">
        <v>75</v>
      </c>
      <c r="R1114" s="5" t="s">
        <v>578</v>
      </c>
      <c r="S1114" s="5"/>
      <c r="T1114" t="str">
        <f>VLOOKUP(B1114,'[1]full customer listing'!A:Y,1,0)</f>
        <v>30TP/P07</v>
      </c>
    </row>
    <row r="1115" spans="1:20" ht="42" x14ac:dyDescent="0.35">
      <c r="A1115" s="6" t="s">
        <v>6515</v>
      </c>
      <c r="B1115" s="6" t="s">
        <v>6516</v>
      </c>
      <c r="C1115" s="6" t="s">
        <v>6517</v>
      </c>
      <c r="D1115" s="6" t="s">
        <v>6485</v>
      </c>
      <c r="E1115" s="6" t="s">
        <v>6518</v>
      </c>
      <c r="F1115" s="6"/>
      <c r="G1115" s="6" t="s">
        <v>2410</v>
      </c>
      <c r="H1115" s="6" t="s">
        <v>1026</v>
      </c>
      <c r="I1115" s="6"/>
      <c r="J1115" s="6" t="s">
        <v>549</v>
      </c>
      <c r="K1115" s="6" t="s">
        <v>6519</v>
      </c>
      <c r="L1115" s="6"/>
      <c r="M1115" s="6"/>
      <c r="N1115" s="6"/>
      <c r="O1115" s="6" t="s">
        <v>2411</v>
      </c>
      <c r="P1115" s="6" t="s">
        <v>2412</v>
      </c>
      <c r="Q1115" s="6" t="s">
        <v>1587</v>
      </c>
      <c r="R1115" s="6" t="s">
        <v>578</v>
      </c>
      <c r="S1115" s="6"/>
      <c r="T1115" t="str">
        <f>VLOOKUP(B1115,'[1]full customer listing'!A:Y,1,0)</f>
        <v>3000/PP3</v>
      </c>
    </row>
    <row r="1116" spans="1:20" ht="56" x14ac:dyDescent="0.35">
      <c r="A1116" s="5" t="s">
        <v>6520</v>
      </c>
      <c r="B1116" s="5" t="s">
        <v>6521</v>
      </c>
      <c r="C1116" s="5" t="s">
        <v>6522</v>
      </c>
      <c r="D1116" s="5" t="s">
        <v>6523</v>
      </c>
      <c r="E1116" s="5" t="s">
        <v>6524</v>
      </c>
      <c r="F1116" s="5"/>
      <c r="G1116" s="5" t="s">
        <v>121</v>
      </c>
      <c r="H1116" s="5" t="s">
        <v>607</v>
      </c>
      <c r="I1116" s="5"/>
      <c r="J1116" s="5" t="s">
        <v>550</v>
      </c>
      <c r="K1116" s="5"/>
      <c r="L1116" s="5"/>
      <c r="M1116" s="5"/>
      <c r="N1116" s="5"/>
      <c r="O1116" s="5" t="s">
        <v>118</v>
      </c>
      <c r="P1116" s="5" t="s">
        <v>122</v>
      </c>
      <c r="Q1116" s="5" t="s">
        <v>107</v>
      </c>
      <c r="R1116" s="5" t="s">
        <v>578</v>
      </c>
      <c r="S1116" s="5"/>
      <c r="T1116" t="str">
        <f>VLOOKUP(B1116,'[1]full customer listing'!A:Y,1,0)</f>
        <v>3000/P96</v>
      </c>
    </row>
    <row r="1117" spans="1:20" ht="56" x14ac:dyDescent="0.35">
      <c r="A1117" s="6" t="s">
        <v>6525</v>
      </c>
      <c r="B1117" s="6" t="s">
        <v>6526</v>
      </c>
      <c r="C1117" s="6" t="s">
        <v>6527</v>
      </c>
      <c r="D1117" s="6" t="s">
        <v>6528</v>
      </c>
      <c r="E1117" s="6" t="s">
        <v>749</v>
      </c>
      <c r="F1117" s="6"/>
      <c r="G1117" s="6" t="s">
        <v>101</v>
      </c>
      <c r="H1117" s="6" t="s">
        <v>699</v>
      </c>
      <c r="I1117" s="6"/>
      <c r="J1117" s="6" t="s">
        <v>549</v>
      </c>
      <c r="K1117" s="6"/>
      <c r="L1117" s="6"/>
      <c r="M1117" s="6"/>
      <c r="N1117" s="6"/>
      <c r="O1117" s="6" t="s">
        <v>635</v>
      </c>
      <c r="P1117" s="6" t="s">
        <v>636</v>
      </c>
      <c r="Q1117" s="6" t="s">
        <v>107</v>
      </c>
      <c r="R1117" s="6" t="s">
        <v>578</v>
      </c>
      <c r="S1117" s="6"/>
      <c r="T1117" t="str">
        <f>VLOOKUP(B1117,'[1]full customer listing'!A:Y,1,0)</f>
        <v>3002/P05</v>
      </c>
    </row>
    <row r="1118" spans="1:20" ht="70" x14ac:dyDescent="0.35">
      <c r="A1118" s="5" t="s">
        <v>6529</v>
      </c>
      <c r="B1118" s="5" t="s">
        <v>6530</v>
      </c>
      <c r="C1118" s="5" t="s">
        <v>6531</v>
      </c>
      <c r="D1118" s="5" t="s">
        <v>177</v>
      </c>
      <c r="E1118" s="5" t="s">
        <v>6532</v>
      </c>
      <c r="F1118" s="5"/>
      <c r="G1118" s="5" t="s">
        <v>109</v>
      </c>
      <c r="H1118" s="5" t="s">
        <v>607</v>
      </c>
      <c r="I1118" s="5"/>
      <c r="J1118" s="5" t="s">
        <v>549</v>
      </c>
      <c r="K1118" s="5" t="s">
        <v>6533</v>
      </c>
      <c r="L1118" s="5"/>
      <c r="M1118" s="5"/>
      <c r="N1118" s="5"/>
      <c r="O1118" s="5" t="s">
        <v>108</v>
      </c>
      <c r="P1118" s="5" t="s">
        <v>102</v>
      </c>
      <c r="Q1118" s="5" t="s">
        <v>75</v>
      </c>
      <c r="R1118" s="5" t="s">
        <v>578</v>
      </c>
      <c r="S1118" s="5"/>
      <c r="T1118" t="str">
        <f>VLOOKUP(B1118,'[1]full customer listing'!A:Y,1,0)</f>
        <v>3000/PQ3</v>
      </c>
    </row>
    <row r="1119" spans="1:20" ht="70" x14ac:dyDescent="0.35">
      <c r="A1119" s="6" t="s">
        <v>6534</v>
      </c>
      <c r="B1119" s="6" t="s">
        <v>6535</v>
      </c>
      <c r="C1119" s="6" t="s">
        <v>6536</v>
      </c>
      <c r="D1119" s="6" t="s">
        <v>4747</v>
      </c>
      <c r="E1119" s="6" t="s">
        <v>6537</v>
      </c>
      <c r="F1119" s="6" t="s">
        <v>143</v>
      </c>
      <c r="G1119" s="6" t="s">
        <v>89</v>
      </c>
      <c r="H1119" s="6" t="s">
        <v>73</v>
      </c>
      <c r="I1119" s="6"/>
      <c r="J1119" s="6" t="s">
        <v>549</v>
      </c>
      <c r="K1119" s="6" t="s">
        <v>6538</v>
      </c>
      <c r="L1119" s="6"/>
      <c r="M1119" s="6"/>
      <c r="N1119" s="6"/>
      <c r="O1119" s="6" t="s">
        <v>3029</v>
      </c>
      <c r="P1119" s="6" t="s">
        <v>90</v>
      </c>
      <c r="Q1119" s="6" t="s">
        <v>75</v>
      </c>
      <c r="R1119" s="6" t="s">
        <v>578</v>
      </c>
      <c r="S1119" s="6"/>
      <c r="T1119" t="str">
        <f>VLOOKUP(B1119,'[1]full customer listing'!A:Y,1,0)</f>
        <v>3000/PS2</v>
      </c>
    </row>
    <row r="1120" spans="1:20" ht="56" x14ac:dyDescent="0.35">
      <c r="A1120" s="5" t="s">
        <v>6539</v>
      </c>
      <c r="B1120" s="5" t="s">
        <v>6540</v>
      </c>
      <c r="C1120" s="5" t="s">
        <v>6541</v>
      </c>
      <c r="D1120" s="5" t="s">
        <v>6542</v>
      </c>
      <c r="E1120" s="5" t="s">
        <v>892</v>
      </c>
      <c r="F1120" s="5"/>
      <c r="G1120" s="5" t="s">
        <v>84</v>
      </c>
      <c r="H1120" s="5" t="s">
        <v>601</v>
      </c>
      <c r="I1120" s="5"/>
      <c r="J1120" s="5" t="s">
        <v>550</v>
      </c>
      <c r="K1120" s="5"/>
      <c r="L1120" s="5"/>
      <c r="M1120" s="5"/>
      <c r="N1120" s="5" t="s">
        <v>6543</v>
      </c>
      <c r="O1120" s="5" t="s">
        <v>419</v>
      </c>
      <c r="P1120" s="5" t="s">
        <v>87</v>
      </c>
      <c r="Q1120" s="5" t="s">
        <v>75</v>
      </c>
      <c r="R1120" s="5" t="s">
        <v>578</v>
      </c>
      <c r="S1120" s="5" t="s">
        <v>6544</v>
      </c>
      <c r="T1120" t="str">
        <f>VLOOKUP(B1120,'[1]full customer listing'!A:Y,1,0)</f>
        <v>3000/P07</v>
      </c>
    </row>
    <row r="1121" spans="1:20" ht="56" x14ac:dyDescent="0.35">
      <c r="A1121" s="6" t="s">
        <v>6545</v>
      </c>
      <c r="B1121" s="6" t="s">
        <v>6546</v>
      </c>
      <c r="C1121" s="6" t="s">
        <v>6547</v>
      </c>
      <c r="D1121" s="6" t="s">
        <v>6548</v>
      </c>
      <c r="E1121" s="6" t="s">
        <v>6549</v>
      </c>
      <c r="F1121" s="6" t="s">
        <v>6550</v>
      </c>
      <c r="G1121" s="6" t="s">
        <v>583</v>
      </c>
      <c r="H1121" s="6" t="s">
        <v>576</v>
      </c>
      <c r="I1121" s="6"/>
      <c r="J1121" s="6" t="s">
        <v>550</v>
      </c>
      <c r="K1121" s="6"/>
      <c r="L1121" s="6"/>
      <c r="M1121" s="6"/>
      <c r="N1121" s="6"/>
      <c r="O1121" s="6" t="s">
        <v>4003</v>
      </c>
      <c r="P1121" s="6" t="s">
        <v>734</v>
      </c>
      <c r="Q1121" s="6" t="s">
        <v>107</v>
      </c>
      <c r="R1121" s="6" t="s">
        <v>578</v>
      </c>
      <c r="S1121" s="6"/>
      <c r="T1121" t="str">
        <f>VLOOKUP(B1121,'[1]full customer listing'!A:Y,1,0)</f>
        <v>3002/P17</v>
      </c>
    </row>
    <row r="1122" spans="1:20" ht="70" x14ac:dyDescent="0.35">
      <c r="A1122" s="5" t="s">
        <v>6551</v>
      </c>
      <c r="B1122" s="5" t="s">
        <v>6552</v>
      </c>
      <c r="C1122" s="5" t="s">
        <v>6553</v>
      </c>
      <c r="D1122" s="5" t="s">
        <v>6554</v>
      </c>
      <c r="E1122" s="5" t="s">
        <v>5810</v>
      </c>
      <c r="F1122" s="5" t="s">
        <v>1089</v>
      </c>
      <c r="G1122" s="5" t="s">
        <v>101</v>
      </c>
      <c r="H1122" s="5" t="s">
        <v>642</v>
      </c>
      <c r="I1122" s="5"/>
      <c r="J1122" s="5" t="s">
        <v>550</v>
      </c>
      <c r="K1122" s="5"/>
      <c r="L1122" s="5"/>
      <c r="M1122" s="5"/>
      <c r="N1122" s="5"/>
      <c r="O1122" s="5" t="s">
        <v>635</v>
      </c>
      <c r="P1122" s="5" t="s">
        <v>636</v>
      </c>
      <c r="Q1122" s="5" t="s">
        <v>107</v>
      </c>
      <c r="R1122" s="5" t="s">
        <v>578</v>
      </c>
      <c r="S1122" s="5"/>
      <c r="T1122" t="str">
        <f>VLOOKUP(B1122,'[1]full customer listing'!A:Y,1,0)</f>
        <v>3000/PN4</v>
      </c>
    </row>
    <row r="1123" spans="1:20" ht="84" x14ac:dyDescent="0.35">
      <c r="A1123" s="6" t="s">
        <v>6551</v>
      </c>
      <c r="B1123" s="6" t="s">
        <v>6555</v>
      </c>
      <c r="C1123" s="6" t="s">
        <v>6556</v>
      </c>
      <c r="D1123" s="6" t="s">
        <v>6557</v>
      </c>
      <c r="E1123" s="6" t="s">
        <v>6558</v>
      </c>
      <c r="F1123" s="6"/>
      <c r="G1123" s="6" t="s">
        <v>583</v>
      </c>
      <c r="H1123" s="6" t="s">
        <v>673</v>
      </c>
      <c r="I1123" s="6"/>
      <c r="J1123" s="6" t="s">
        <v>550</v>
      </c>
      <c r="K1123" s="6" t="s">
        <v>6559</v>
      </c>
      <c r="L1123" s="6"/>
      <c r="M1123" s="6"/>
      <c r="N1123" s="6"/>
      <c r="O1123" s="6" t="s">
        <v>635</v>
      </c>
      <c r="P1123" s="6" t="s">
        <v>636</v>
      </c>
      <c r="Q1123" s="6" t="s">
        <v>107</v>
      </c>
      <c r="R1123" s="6" t="s">
        <v>578</v>
      </c>
      <c r="S1123" s="6"/>
      <c r="T1123" t="str">
        <f>VLOOKUP(B1123,'[1]full customer listing'!A:Y,1,0)</f>
        <v>3002/P23</v>
      </c>
    </row>
    <row r="1124" spans="1:20" ht="56" x14ac:dyDescent="0.35">
      <c r="A1124" s="5" t="s">
        <v>6560</v>
      </c>
      <c r="B1124" s="5" t="s">
        <v>6561</v>
      </c>
      <c r="C1124" s="5" t="s">
        <v>6562</v>
      </c>
      <c r="D1124" s="5" t="s">
        <v>6563</v>
      </c>
      <c r="E1124" s="5" t="s">
        <v>2951</v>
      </c>
      <c r="F1124" s="5"/>
      <c r="G1124" s="5" t="s">
        <v>98</v>
      </c>
      <c r="H1124" s="5" t="s">
        <v>750</v>
      </c>
      <c r="I1124" s="5"/>
      <c r="J1124" s="5" t="s">
        <v>549</v>
      </c>
      <c r="K1124" s="5"/>
      <c r="L1124" s="5"/>
      <c r="M1124" s="5"/>
      <c r="N1124" s="5"/>
      <c r="O1124" s="5" t="s">
        <v>95</v>
      </c>
      <c r="P1124" s="5" t="s">
        <v>90</v>
      </c>
      <c r="Q1124" s="5" t="s">
        <v>75</v>
      </c>
      <c r="R1124" s="5" t="s">
        <v>578</v>
      </c>
      <c r="S1124" s="5"/>
      <c r="T1124" t="str">
        <f>VLOOKUP(B1124,'[1]full customer listing'!A:Y,1,0)</f>
        <v>3002/P09</v>
      </c>
    </row>
    <row r="1125" spans="1:20" ht="56" x14ac:dyDescent="0.35">
      <c r="A1125" s="6" t="s">
        <v>498</v>
      </c>
      <c r="B1125" s="6" t="s">
        <v>497</v>
      </c>
      <c r="C1125" s="6" t="s">
        <v>500</v>
      </c>
      <c r="D1125" s="6" t="s">
        <v>501</v>
      </c>
      <c r="E1125" s="6"/>
      <c r="F1125" s="6"/>
      <c r="G1125" s="6" t="s">
        <v>275</v>
      </c>
      <c r="H1125" s="6" t="s">
        <v>85</v>
      </c>
      <c r="I1125" s="6"/>
      <c r="J1125" s="6" t="s">
        <v>549</v>
      </c>
      <c r="K1125" s="6" t="s">
        <v>499</v>
      </c>
      <c r="L1125" s="6"/>
      <c r="M1125" s="6"/>
      <c r="N1125" s="6"/>
      <c r="O1125" s="6" t="s">
        <v>125</v>
      </c>
      <c r="P1125" s="6" t="s">
        <v>126</v>
      </c>
      <c r="Q1125" s="6" t="s">
        <v>75</v>
      </c>
      <c r="R1125" s="6" t="s">
        <v>578</v>
      </c>
      <c r="S1125" s="6"/>
      <c r="T1125" t="str">
        <f>VLOOKUP(B1125,'[1]full customer listing'!A:Y,1,0)</f>
        <v>30TG/P44</v>
      </c>
    </row>
    <row r="1126" spans="1:20" ht="70" x14ac:dyDescent="0.35">
      <c r="A1126" s="5" t="s">
        <v>6564</v>
      </c>
      <c r="B1126" s="5" t="s">
        <v>6565</v>
      </c>
      <c r="C1126" s="5" t="s">
        <v>6566</v>
      </c>
      <c r="D1126" s="5" t="s">
        <v>6567</v>
      </c>
      <c r="E1126" s="5" t="s">
        <v>6568</v>
      </c>
      <c r="F1126" s="5" t="s">
        <v>6569</v>
      </c>
      <c r="G1126" s="5" t="s">
        <v>98</v>
      </c>
      <c r="H1126" s="5" t="s">
        <v>1106</v>
      </c>
      <c r="I1126" s="5"/>
      <c r="J1126" s="5" t="s">
        <v>550</v>
      </c>
      <c r="K1126" s="5"/>
      <c r="L1126" s="5"/>
      <c r="M1126" s="5"/>
      <c r="N1126" s="5"/>
      <c r="O1126" s="5" t="s">
        <v>3029</v>
      </c>
      <c r="P1126" s="5" t="s">
        <v>90</v>
      </c>
      <c r="Q1126" s="5" t="s">
        <v>75</v>
      </c>
      <c r="R1126" s="5" t="s">
        <v>578</v>
      </c>
      <c r="S1126" s="5"/>
      <c r="T1126" t="str">
        <f>VLOOKUP(B1126,'[1]full customer listing'!A:Y,1,0)</f>
        <v>3000/PE9</v>
      </c>
    </row>
    <row r="1127" spans="1:20" ht="70" x14ac:dyDescent="0.35">
      <c r="A1127" s="6" t="s">
        <v>6570</v>
      </c>
      <c r="B1127" s="6" t="s">
        <v>6571</v>
      </c>
      <c r="C1127" s="6" t="s">
        <v>6572</v>
      </c>
      <c r="D1127" s="6" t="s">
        <v>6573</v>
      </c>
      <c r="E1127" s="6" t="s">
        <v>6574</v>
      </c>
      <c r="F1127" s="6"/>
      <c r="G1127" s="6" t="s">
        <v>323</v>
      </c>
      <c r="H1127" s="6" t="s">
        <v>699</v>
      </c>
      <c r="I1127" s="6"/>
      <c r="J1127" s="6" t="s">
        <v>549</v>
      </c>
      <c r="K1127" s="6"/>
      <c r="L1127" s="6"/>
      <c r="M1127" s="6"/>
      <c r="N1127" s="6"/>
      <c r="O1127" s="6" t="s">
        <v>322</v>
      </c>
      <c r="P1127" s="6" t="s">
        <v>324</v>
      </c>
      <c r="Q1127" s="6" t="s">
        <v>75</v>
      </c>
      <c r="R1127" s="6" t="s">
        <v>578</v>
      </c>
      <c r="S1127" s="6"/>
      <c r="T1127" t="str">
        <f>VLOOKUP(B1127,'[1]full customer listing'!A:Y,1,0)</f>
        <v>30TG/P11</v>
      </c>
    </row>
    <row r="1128" spans="1:20" ht="70" x14ac:dyDescent="0.35">
      <c r="A1128" s="5" t="s">
        <v>6575</v>
      </c>
      <c r="B1128" s="5" t="s">
        <v>6576</v>
      </c>
      <c r="C1128" s="5" t="s">
        <v>6577</v>
      </c>
      <c r="D1128" s="5" t="s">
        <v>3471</v>
      </c>
      <c r="E1128" s="5" t="s">
        <v>3750</v>
      </c>
      <c r="F1128" s="5"/>
      <c r="G1128" s="5" t="s">
        <v>3545</v>
      </c>
      <c r="H1128" s="5" t="s">
        <v>699</v>
      </c>
      <c r="I1128" s="5"/>
      <c r="J1128" s="5" t="s">
        <v>549</v>
      </c>
      <c r="K1128" s="5"/>
      <c r="L1128" s="5"/>
      <c r="M1128" s="5"/>
      <c r="N1128" s="5"/>
      <c r="O1128" s="5" t="s">
        <v>95</v>
      </c>
      <c r="P1128" s="5" t="s">
        <v>90</v>
      </c>
      <c r="Q1128" s="5" t="s">
        <v>75</v>
      </c>
      <c r="R1128" s="5" t="s">
        <v>578</v>
      </c>
      <c r="S1128" s="5"/>
      <c r="T1128" t="str">
        <f>VLOOKUP(B1128,'[1]full customer listing'!A:Y,1,0)</f>
        <v>3000/P08</v>
      </c>
    </row>
    <row r="1129" spans="1:20" ht="70" x14ac:dyDescent="0.35">
      <c r="A1129" s="6" t="s">
        <v>6578</v>
      </c>
      <c r="B1129" s="6" t="s">
        <v>6579</v>
      </c>
      <c r="C1129" s="6" t="s">
        <v>6580</v>
      </c>
      <c r="D1129" s="6" t="s">
        <v>4747</v>
      </c>
      <c r="E1129" s="6" t="s">
        <v>6581</v>
      </c>
      <c r="F1129" s="6" t="s">
        <v>71</v>
      </c>
      <c r="G1129" s="6" t="s">
        <v>89</v>
      </c>
      <c r="H1129" s="6" t="s">
        <v>651</v>
      </c>
      <c r="I1129" s="6"/>
      <c r="J1129" s="6" t="s">
        <v>550</v>
      </c>
      <c r="K1129" s="6"/>
      <c r="L1129" s="6"/>
      <c r="M1129" s="6"/>
      <c r="N1129" s="6"/>
      <c r="O1129" s="6" t="s">
        <v>148</v>
      </c>
      <c r="P1129" s="6" t="s">
        <v>90</v>
      </c>
      <c r="Q1129" s="6" t="s">
        <v>75</v>
      </c>
      <c r="R1129" s="6" t="s">
        <v>578</v>
      </c>
      <c r="S1129" s="6"/>
      <c r="T1129" t="str">
        <f>VLOOKUP(B1129,'[1]full customer listing'!A:Y,1,0)</f>
        <v>3000/P33</v>
      </c>
    </row>
    <row r="1130" spans="1:20" ht="56" x14ac:dyDescent="0.35">
      <c r="A1130" s="5" t="s">
        <v>6582</v>
      </c>
      <c r="B1130" s="5" t="s">
        <v>6583</v>
      </c>
      <c r="C1130" s="5" t="s">
        <v>6584</v>
      </c>
      <c r="D1130" s="5" t="s">
        <v>217</v>
      </c>
      <c r="E1130" s="5"/>
      <c r="F1130" s="5"/>
      <c r="G1130" s="5" t="s">
        <v>98</v>
      </c>
      <c r="H1130" s="5" t="s">
        <v>651</v>
      </c>
      <c r="I1130" s="5"/>
      <c r="J1130" s="5" t="s">
        <v>550</v>
      </c>
      <c r="K1130" s="5" t="s">
        <v>6585</v>
      </c>
      <c r="L1130" s="5"/>
      <c r="M1130" s="5"/>
      <c r="N1130" s="5" t="s">
        <v>6586</v>
      </c>
      <c r="O1130" s="5" t="s">
        <v>88</v>
      </c>
      <c r="P1130" s="5" t="s">
        <v>90</v>
      </c>
      <c r="Q1130" s="5" t="s">
        <v>75</v>
      </c>
      <c r="R1130" s="5" t="s">
        <v>578</v>
      </c>
      <c r="S1130" s="5" t="s">
        <v>6587</v>
      </c>
      <c r="T1130" t="str">
        <f>VLOOKUP(B1130,'[1]full customer listing'!A:Y,1,0)</f>
        <v>3000/PL6</v>
      </c>
    </row>
    <row r="1131" spans="1:20" ht="70" x14ac:dyDescent="0.35">
      <c r="A1131" s="6" t="s">
        <v>6588</v>
      </c>
      <c r="B1131" s="6" t="s">
        <v>6589</v>
      </c>
      <c r="C1131" s="6" t="s">
        <v>6590</v>
      </c>
      <c r="D1131" s="6" t="s">
        <v>6591</v>
      </c>
      <c r="E1131" s="6" t="s">
        <v>4167</v>
      </c>
      <c r="F1131" s="6" t="s">
        <v>6592</v>
      </c>
      <c r="G1131" s="6" t="s">
        <v>634</v>
      </c>
      <c r="H1131" s="6" t="s">
        <v>614</v>
      </c>
      <c r="I1131" s="6"/>
      <c r="J1131" s="6" t="s">
        <v>549</v>
      </c>
      <c r="K1131" s="6"/>
      <c r="L1131" s="6"/>
      <c r="M1131" s="6"/>
      <c r="N1131" s="6"/>
      <c r="O1131" s="6" t="s">
        <v>635</v>
      </c>
      <c r="P1131" s="6" t="s">
        <v>636</v>
      </c>
      <c r="Q1131" s="6" t="s">
        <v>107</v>
      </c>
      <c r="R1131" s="6" t="s">
        <v>578</v>
      </c>
      <c r="S1131" s="6"/>
      <c r="T1131" t="str">
        <f>VLOOKUP(B1131,'[1]full customer listing'!A:Y,1,0)</f>
        <v>3000/PI7</v>
      </c>
    </row>
    <row r="1132" spans="1:20" ht="98" x14ac:dyDescent="0.35">
      <c r="A1132" s="5" t="s">
        <v>6593</v>
      </c>
      <c r="B1132" s="5" t="s">
        <v>6594</v>
      </c>
      <c r="C1132" s="5" t="s">
        <v>6595</v>
      </c>
      <c r="D1132" s="5" t="s">
        <v>6596</v>
      </c>
      <c r="E1132" s="5"/>
      <c r="F1132" s="5"/>
      <c r="G1132" s="5" t="s">
        <v>4168</v>
      </c>
      <c r="H1132" s="5" t="s">
        <v>651</v>
      </c>
      <c r="I1132" s="5"/>
      <c r="J1132" s="5" t="s">
        <v>550</v>
      </c>
      <c r="K1132" s="5" t="s">
        <v>6597</v>
      </c>
      <c r="L1132" s="5"/>
      <c r="M1132" s="5"/>
      <c r="N1132" s="5" t="s">
        <v>6598</v>
      </c>
      <c r="O1132" s="5" t="s">
        <v>635</v>
      </c>
      <c r="P1132" s="5" t="s">
        <v>636</v>
      </c>
      <c r="Q1132" s="5" t="s">
        <v>107</v>
      </c>
      <c r="R1132" s="5" t="s">
        <v>578</v>
      </c>
      <c r="S1132" s="5" t="s">
        <v>6599</v>
      </c>
      <c r="T1132" t="str">
        <f>VLOOKUP(B1132,'[1]full customer listing'!A:Y,1,0)</f>
        <v>3000/PT8</v>
      </c>
    </row>
    <row r="1133" spans="1:20" ht="42" x14ac:dyDescent="0.35">
      <c r="A1133" s="6" t="s">
        <v>6600</v>
      </c>
      <c r="B1133" s="6" t="s">
        <v>6601</v>
      </c>
      <c r="C1133" s="6" t="s">
        <v>6602</v>
      </c>
      <c r="D1133" s="6" t="s">
        <v>94</v>
      </c>
      <c r="E1133" s="6" t="s">
        <v>71</v>
      </c>
      <c r="F1133" s="6" t="s">
        <v>6603</v>
      </c>
      <c r="G1133" s="6" t="s">
        <v>98</v>
      </c>
      <c r="H1133" s="6" t="s">
        <v>651</v>
      </c>
      <c r="I1133" s="6"/>
      <c r="J1133" s="6" t="s">
        <v>550</v>
      </c>
      <c r="K1133" s="6" t="s">
        <v>6604</v>
      </c>
      <c r="L1133" s="6"/>
      <c r="M1133" s="6"/>
      <c r="N1133" s="6" t="s">
        <v>6605</v>
      </c>
      <c r="O1133" s="6" t="s">
        <v>95</v>
      </c>
      <c r="P1133" s="6" t="s">
        <v>90</v>
      </c>
      <c r="Q1133" s="6" t="s">
        <v>75</v>
      </c>
      <c r="R1133" s="6" t="s">
        <v>578</v>
      </c>
      <c r="S1133" s="6" t="s">
        <v>6606</v>
      </c>
      <c r="T1133" t="str">
        <f>VLOOKUP(B1133,'[1]full customer listing'!A:Y,1,0)</f>
        <v>3000/N14</v>
      </c>
    </row>
    <row r="1134" spans="1:20" ht="56" x14ac:dyDescent="0.35">
      <c r="A1134" s="5" t="s">
        <v>6607</v>
      </c>
      <c r="B1134" s="5" t="s">
        <v>6608</v>
      </c>
      <c r="C1134" s="5" t="s">
        <v>6609</v>
      </c>
      <c r="D1134" s="5" t="s">
        <v>6610</v>
      </c>
      <c r="E1134" s="5" t="s">
        <v>4653</v>
      </c>
      <c r="F1134" s="5" t="s">
        <v>6611</v>
      </c>
      <c r="G1134" s="5" t="s">
        <v>84</v>
      </c>
      <c r="H1134" s="5" t="s">
        <v>601</v>
      </c>
      <c r="I1134" s="5"/>
      <c r="J1134" s="5" t="s">
        <v>550</v>
      </c>
      <c r="K1134" s="5"/>
      <c r="L1134" s="5"/>
      <c r="M1134" s="5"/>
      <c r="N1134" s="5"/>
      <c r="O1134" s="5" t="s">
        <v>4658</v>
      </c>
      <c r="P1134" s="5" t="s">
        <v>4659</v>
      </c>
      <c r="Q1134" s="5" t="s">
        <v>75</v>
      </c>
      <c r="R1134" s="5" t="s">
        <v>578</v>
      </c>
      <c r="S1134" s="5"/>
      <c r="T1134" t="str">
        <f>VLOOKUP(B1134,'[1]full customer listing'!A:Y,1,0)</f>
        <v>30TG/P10</v>
      </c>
    </row>
    <row r="1135" spans="1:20" ht="84" x14ac:dyDescent="0.35">
      <c r="A1135" s="6" t="s">
        <v>6612</v>
      </c>
      <c r="B1135" s="6" t="s">
        <v>6613</v>
      </c>
      <c r="C1135" s="6" t="s">
        <v>6614</v>
      </c>
      <c r="D1135" s="6" t="s">
        <v>6615</v>
      </c>
      <c r="E1135" s="6" t="s">
        <v>6616</v>
      </c>
      <c r="F1135" s="6" t="s">
        <v>6617</v>
      </c>
      <c r="G1135" s="6" t="s">
        <v>3866</v>
      </c>
      <c r="H1135" s="6" t="s">
        <v>651</v>
      </c>
      <c r="I1135" s="6"/>
      <c r="J1135" s="6" t="s">
        <v>550</v>
      </c>
      <c r="K1135" s="6"/>
      <c r="L1135" s="6"/>
      <c r="M1135" s="6"/>
      <c r="N1135" s="6"/>
      <c r="O1135" s="6" t="s">
        <v>88</v>
      </c>
      <c r="P1135" s="6" t="s">
        <v>90</v>
      </c>
      <c r="Q1135" s="6" t="s">
        <v>75</v>
      </c>
      <c r="R1135" s="6" t="s">
        <v>578</v>
      </c>
      <c r="S1135" s="6"/>
      <c r="T1135" t="str">
        <f>VLOOKUP(B1135,'[1]full customer listing'!A:Y,1,0)</f>
        <v>3000/R11</v>
      </c>
    </row>
    <row r="1136" spans="1:20" ht="70" x14ac:dyDescent="0.35">
      <c r="A1136" s="5" t="s">
        <v>6618</v>
      </c>
      <c r="B1136" s="5" t="s">
        <v>6619</v>
      </c>
      <c r="C1136" s="5" t="s">
        <v>6620</v>
      </c>
      <c r="D1136" s="5" t="s">
        <v>6621</v>
      </c>
      <c r="E1136" s="5" t="s">
        <v>835</v>
      </c>
      <c r="F1136" s="5"/>
      <c r="G1136" s="5" t="s">
        <v>634</v>
      </c>
      <c r="H1136" s="5" t="s">
        <v>607</v>
      </c>
      <c r="I1136" s="5"/>
      <c r="J1136" s="5" t="s">
        <v>549</v>
      </c>
      <c r="K1136" s="5"/>
      <c r="L1136" s="5"/>
      <c r="M1136" s="5"/>
      <c r="N1136" s="5"/>
      <c r="O1136" s="5" t="s">
        <v>635</v>
      </c>
      <c r="P1136" s="5" t="s">
        <v>636</v>
      </c>
      <c r="Q1136" s="5" t="s">
        <v>107</v>
      </c>
      <c r="R1136" s="5" t="s">
        <v>578</v>
      </c>
      <c r="S1136" s="5"/>
      <c r="T1136" t="str">
        <f>VLOOKUP(B1136,'[1]full customer listing'!A:Y,1,0)</f>
        <v>3000/PN7</v>
      </c>
    </row>
    <row r="1137" spans="1:20" ht="56" x14ac:dyDescent="0.35">
      <c r="A1137" s="6" t="s">
        <v>6622</v>
      </c>
      <c r="B1137" s="6" t="s">
        <v>6623</v>
      </c>
      <c r="C1137" s="6" t="s">
        <v>6624</v>
      </c>
      <c r="D1137" s="6" t="s">
        <v>1412</v>
      </c>
      <c r="E1137" s="6" t="s">
        <v>144</v>
      </c>
      <c r="F1137" s="6"/>
      <c r="G1137" s="6" t="s">
        <v>98</v>
      </c>
      <c r="H1137" s="6" t="s">
        <v>651</v>
      </c>
      <c r="I1137" s="6"/>
      <c r="J1137" s="6" t="s">
        <v>550</v>
      </c>
      <c r="K1137" s="6"/>
      <c r="L1137" s="6"/>
      <c r="M1137" s="6"/>
      <c r="N1137" s="6"/>
      <c r="O1137" s="6" t="s">
        <v>95</v>
      </c>
      <c r="P1137" s="6" t="s">
        <v>90</v>
      </c>
      <c r="Q1137" s="6" t="s">
        <v>75</v>
      </c>
      <c r="R1137" s="6" t="s">
        <v>578</v>
      </c>
      <c r="S1137" s="6"/>
      <c r="T1137" t="str">
        <f>VLOOKUP(B1137,'[1]full customer listing'!A:Y,1,0)</f>
        <v>3000/PI9</v>
      </c>
    </row>
    <row r="1138" spans="1:20" ht="56" x14ac:dyDescent="0.35">
      <c r="A1138" s="5" t="s">
        <v>6625</v>
      </c>
      <c r="B1138" s="5" t="s">
        <v>6626</v>
      </c>
      <c r="C1138" s="5" t="s">
        <v>6627</v>
      </c>
      <c r="D1138" s="5" t="s">
        <v>6628</v>
      </c>
      <c r="E1138" s="5" t="s">
        <v>6629</v>
      </c>
      <c r="F1138" s="5"/>
      <c r="G1138" s="5" t="s">
        <v>98</v>
      </c>
      <c r="H1138" s="5" t="s">
        <v>750</v>
      </c>
      <c r="I1138" s="5"/>
      <c r="J1138" s="5" t="s">
        <v>550</v>
      </c>
      <c r="K1138" s="5"/>
      <c r="L1138" s="5"/>
      <c r="M1138" s="5"/>
      <c r="N1138" s="5" t="s">
        <v>6630</v>
      </c>
      <c r="O1138" s="5" t="s">
        <v>1177</v>
      </c>
      <c r="P1138" s="5" t="s">
        <v>90</v>
      </c>
      <c r="Q1138" s="5" t="s">
        <v>75</v>
      </c>
      <c r="R1138" s="5" t="s">
        <v>578</v>
      </c>
      <c r="S1138" s="5"/>
      <c r="T1138" t="str">
        <f>VLOOKUP(B1138,'[1]full customer listing'!A:Y,1,0)</f>
        <v>3002/P24</v>
      </c>
    </row>
    <row r="1139" spans="1:20" ht="84" x14ac:dyDescent="0.35">
      <c r="A1139" s="6" t="s">
        <v>6631</v>
      </c>
      <c r="B1139" s="6" t="s">
        <v>6632</v>
      </c>
      <c r="C1139" s="6" t="s">
        <v>6633</v>
      </c>
      <c r="D1139" s="6" t="s">
        <v>3780</v>
      </c>
      <c r="E1139" s="6"/>
      <c r="F1139" s="6"/>
      <c r="G1139" s="6" t="s">
        <v>2073</v>
      </c>
      <c r="H1139" s="6" t="s">
        <v>614</v>
      </c>
      <c r="I1139" s="6"/>
      <c r="J1139" s="6" t="s">
        <v>550</v>
      </c>
      <c r="K1139" s="6" t="s">
        <v>6634</v>
      </c>
      <c r="L1139" s="6"/>
      <c r="M1139" s="6"/>
      <c r="N1139" s="6" t="s">
        <v>6635</v>
      </c>
      <c r="O1139" s="6" t="s">
        <v>2077</v>
      </c>
      <c r="P1139" s="6" t="s">
        <v>2078</v>
      </c>
      <c r="Q1139" s="6" t="s">
        <v>1587</v>
      </c>
      <c r="R1139" s="6" t="s">
        <v>578</v>
      </c>
      <c r="S1139" s="6"/>
      <c r="T1139" t="str">
        <f>VLOOKUP(B1139,'[1]full customer listing'!A:Y,1,0)</f>
        <v>3000/PW9</v>
      </c>
    </row>
    <row r="1140" spans="1:20" ht="56" x14ac:dyDescent="0.35">
      <c r="A1140" s="5" t="s">
        <v>6636</v>
      </c>
      <c r="B1140" s="5" t="s">
        <v>6637</v>
      </c>
      <c r="C1140" s="5" t="s">
        <v>6638</v>
      </c>
      <c r="D1140" s="5" t="s">
        <v>2008</v>
      </c>
      <c r="E1140" s="5" t="s">
        <v>71</v>
      </c>
      <c r="F1140" s="5"/>
      <c r="G1140" s="5" t="s">
        <v>780</v>
      </c>
      <c r="H1140" s="5" t="s">
        <v>673</v>
      </c>
      <c r="I1140" s="5"/>
      <c r="J1140" s="5" t="s">
        <v>549</v>
      </c>
      <c r="K1140" s="5"/>
      <c r="L1140" s="5"/>
      <c r="M1140" s="5"/>
      <c r="N1140" s="5"/>
      <c r="O1140" s="5" t="s">
        <v>88</v>
      </c>
      <c r="P1140" s="5" t="s">
        <v>90</v>
      </c>
      <c r="Q1140" s="5" t="s">
        <v>75</v>
      </c>
      <c r="R1140" s="5" t="s">
        <v>578</v>
      </c>
      <c r="S1140" s="5"/>
      <c r="T1140" t="str">
        <f>VLOOKUP(B1140,'[1]full customer listing'!A:Y,1,0)</f>
        <v>3000/P18</v>
      </c>
    </row>
    <row r="1141" spans="1:20" ht="70" x14ac:dyDescent="0.35">
      <c r="A1141" s="6" t="s">
        <v>6639</v>
      </c>
      <c r="B1141" s="6" t="s">
        <v>6640</v>
      </c>
      <c r="C1141" s="6" t="s">
        <v>6641</v>
      </c>
      <c r="D1141" s="6" t="s">
        <v>2592</v>
      </c>
      <c r="E1141" s="6"/>
      <c r="F1141" s="6"/>
      <c r="G1141" s="6" t="s">
        <v>2084</v>
      </c>
      <c r="H1141" s="6" t="s">
        <v>601</v>
      </c>
      <c r="I1141" s="6"/>
      <c r="J1141" s="6" t="s">
        <v>550</v>
      </c>
      <c r="K1141" s="6" t="s">
        <v>6642</v>
      </c>
      <c r="L1141" s="6"/>
      <c r="M1141" s="6"/>
      <c r="N1141" s="6" t="s">
        <v>6643</v>
      </c>
      <c r="O1141" s="6" t="s">
        <v>894</v>
      </c>
      <c r="P1141" s="6" t="s">
        <v>895</v>
      </c>
      <c r="Q1141" s="6" t="s">
        <v>75</v>
      </c>
      <c r="R1141" s="6" t="s">
        <v>578</v>
      </c>
      <c r="S1141" s="6"/>
      <c r="T1141" t="str">
        <f>VLOOKUP(B1141,'[1]full customer listing'!A:Y,1,0)</f>
        <v>30TW/P02</v>
      </c>
    </row>
    <row r="1142" spans="1:20" ht="56" x14ac:dyDescent="0.35">
      <c r="A1142" s="5" t="s">
        <v>6644</v>
      </c>
      <c r="B1142" s="5" t="s">
        <v>6645</v>
      </c>
      <c r="C1142" s="5" t="s">
        <v>6646</v>
      </c>
      <c r="D1142" s="5" t="s">
        <v>6647</v>
      </c>
      <c r="E1142" s="5"/>
      <c r="F1142" s="5"/>
      <c r="G1142" s="5" t="s">
        <v>98</v>
      </c>
      <c r="H1142" s="5" t="s">
        <v>1083</v>
      </c>
      <c r="I1142" s="5"/>
      <c r="J1142" s="5" t="s">
        <v>550</v>
      </c>
      <c r="K1142" s="5"/>
      <c r="L1142" s="5"/>
      <c r="M1142" s="5"/>
      <c r="N1142" s="5"/>
      <c r="O1142" s="5" t="s">
        <v>1004</v>
      </c>
      <c r="P1142" s="5" t="s">
        <v>90</v>
      </c>
      <c r="Q1142" s="5" t="s">
        <v>75</v>
      </c>
      <c r="R1142" s="5" t="s">
        <v>578</v>
      </c>
      <c r="S1142" s="5"/>
      <c r="T1142" t="str">
        <f>VLOOKUP(B1142,'[1]full customer listing'!A:Y,1,0)</f>
        <v>3000/PJ3</v>
      </c>
    </row>
    <row r="1143" spans="1:20" ht="56" x14ac:dyDescent="0.35">
      <c r="A1143" s="6" t="s">
        <v>6648</v>
      </c>
      <c r="B1143" s="6" t="s">
        <v>6649</v>
      </c>
      <c r="C1143" s="6" t="s">
        <v>6650</v>
      </c>
      <c r="D1143" s="6" t="s">
        <v>6651</v>
      </c>
      <c r="E1143" s="6"/>
      <c r="F1143" s="6"/>
      <c r="G1143" s="6" t="s">
        <v>333</v>
      </c>
      <c r="H1143" s="6" t="s">
        <v>691</v>
      </c>
      <c r="I1143" s="6"/>
      <c r="J1143" s="6" t="s">
        <v>549</v>
      </c>
      <c r="K1143" s="6" t="s">
        <v>6652</v>
      </c>
      <c r="L1143" s="6"/>
      <c r="M1143" s="6"/>
      <c r="N1143" s="6"/>
      <c r="O1143" s="6" t="s">
        <v>331</v>
      </c>
      <c r="P1143" s="6" t="s">
        <v>334</v>
      </c>
      <c r="Q1143" s="6" t="s">
        <v>75</v>
      </c>
      <c r="R1143" s="6" t="s">
        <v>578</v>
      </c>
      <c r="S1143" s="6"/>
      <c r="T1143" t="str">
        <f>VLOOKUP(B1143,'[1]full customer listing'!A:Y,1,0)</f>
        <v>30TG/P61</v>
      </c>
    </row>
    <row r="1144" spans="1:20" ht="70" x14ac:dyDescent="0.35">
      <c r="A1144" s="5" t="s">
        <v>6653</v>
      </c>
      <c r="B1144" s="5" t="s">
        <v>6654</v>
      </c>
      <c r="C1144" s="5" t="s">
        <v>6655</v>
      </c>
      <c r="D1144" s="5" t="s">
        <v>6656</v>
      </c>
      <c r="E1144" s="5" t="s">
        <v>835</v>
      </c>
      <c r="F1144" s="5" t="s">
        <v>176</v>
      </c>
      <c r="G1144" s="5" t="s">
        <v>634</v>
      </c>
      <c r="H1144" s="5" t="s">
        <v>614</v>
      </c>
      <c r="I1144" s="5"/>
      <c r="J1144" s="5" t="s">
        <v>549</v>
      </c>
      <c r="K1144" s="5" t="s">
        <v>6657</v>
      </c>
      <c r="L1144" s="5"/>
      <c r="M1144" s="5"/>
      <c r="N1144" s="5"/>
      <c r="O1144" s="5" t="s">
        <v>635</v>
      </c>
      <c r="P1144" s="5" t="s">
        <v>636</v>
      </c>
      <c r="Q1144" s="5" t="s">
        <v>107</v>
      </c>
      <c r="R1144" s="5" t="s">
        <v>578</v>
      </c>
      <c r="S1144" s="5"/>
      <c r="T1144" t="str">
        <f>VLOOKUP(B1144,'[1]full customer listing'!A:Y,1,0)</f>
        <v>3000/PS3</v>
      </c>
    </row>
    <row r="1145" spans="1:20" ht="56" x14ac:dyDescent="0.35">
      <c r="A1145" s="6" t="s">
        <v>6658</v>
      </c>
      <c r="B1145" s="6" t="s">
        <v>6659</v>
      </c>
      <c r="C1145" s="6" t="s">
        <v>6660</v>
      </c>
      <c r="D1145" s="6" t="s">
        <v>1874</v>
      </c>
      <c r="E1145" s="6" t="s">
        <v>612</v>
      </c>
      <c r="F1145" s="6"/>
      <c r="G1145" s="6" t="s">
        <v>98</v>
      </c>
      <c r="H1145" s="6" t="s">
        <v>614</v>
      </c>
      <c r="I1145" s="6"/>
      <c r="J1145" s="6" t="s">
        <v>550</v>
      </c>
      <c r="K1145" s="6" t="s">
        <v>6661</v>
      </c>
      <c r="L1145" s="6"/>
      <c r="M1145" s="6"/>
      <c r="N1145" s="6" t="s">
        <v>6662</v>
      </c>
      <c r="O1145" s="6" t="s">
        <v>725</v>
      </c>
      <c r="P1145" s="6" t="s">
        <v>90</v>
      </c>
      <c r="Q1145" s="6" t="s">
        <v>75</v>
      </c>
      <c r="R1145" s="6" t="s">
        <v>578</v>
      </c>
      <c r="S1145" s="6" t="s">
        <v>6663</v>
      </c>
      <c r="T1145" t="str">
        <f>VLOOKUP(B1145,'[1]full customer listing'!A:Y,1,0)</f>
        <v>3000/PG1</v>
      </c>
    </row>
    <row r="1146" spans="1:20" ht="84" x14ac:dyDescent="0.35">
      <c r="A1146" s="5" t="s">
        <v>6664</v>
      </c>
      <c r="B1146" s="5" t="s">
        <v>6665</v>
      </c>
      <c r="C1146" s="5" t="s">
        <v>6666</v>
      </c>
      <c r="D1146" s="5" t="s">
        <v>6667</v>
      </c>
      <c r="E1146" s="5" t="s">
        <v>71</v>
      </c>
      <c r="F1146" s="5" t="s">
        <v>6668</v>
      </c>
      <c r="G1146" s="5" t="s">
        <v>323</v>
      </c>
      <c r="H1146" s="5" t="s">
        <v>1083</v>
      </c>
      <c r="I1146" s="5"/>
      <c r="J1146" s="5" t="s">
        <v>550</v>
      </c>
      <c r="K1146" s="5"/>
      <c r="L1146" s="5"/>
      <c r="M1146" s="5"/>
      <c r="N1146" s="5"/>
      <c r="O1146" s="5" t="s">
        <v>322</v>
      </c>
      <c r="P1146" s="5" t="s">
        <v>324</v>
      </c>
      <c r="Q1146" s="5" t="s">
        <v>75</v>
      </c>
      <c r="R1146" s="5" t="s">
        <v>578</v>
      </c>
      <c r="S1146" s="5"/>
      <c r="T1146" t="str">
        <f>VLOOKUP(B1146,'[1]full customer listing'!A:Y,1,0)</f>
        <v>30TG/P34</v>
      </c>
    </row>
    <row r="1147" spans="1:20" ht="56" x14ac:dyDescent="0.35">
      <c r="A1147" s="6" t="s">
        <v>6669</v>
      </c>
      <c r="B1147" s="6" t="s">
        <v>6670</v>
      </c>
      <c r="C1147" s="6" t="s">
        <v>6671</v>
      </c>
      <c r="D1147" s="6" t="s">
        <v>3342</v>
      </c>
      <c r="E1147" s="6" t="s">
        <v>6672</v>
      </c>
      <c r="F1147" s="6"/>
      <c r="G1147" s="6" t="s">
        <v>600</v>
      </c>
      <c r="H1147" s="6" t="s">
        <v>607</v>
      </c>
      <c r="I1147" s="6"/>
      <c r="J1147" s="6" t="s">
        <v>549</v>
      </c>
      <c r="K1147" s="6"/>
      <c r="L1147" s="6"/>
      <c r="M1147" s="6"/>
      <c r="N1147" s="6"/>
      <c r="O1147" s="6" t="s">
        <v>771</v>
      </c>
      <c r="P1147" s="6" t="s">
        <v>772</v>
      </c>
      <c r="Q1147" s="6" t="s">
        <v>75</v>
      </c>
      <c r="R1147" s="6" t="s">
        <v>578</v>
      </c>
      <c r="S1147" s="6"/>
      <c r="T1147" t="str">
        <f>VLOOKUP(B1147,'[1]full customer listing'!A:Y,1,0)</f>
        <v>3000/PQ2</v>
      </c>
    </row>
    <row r="1148" spans="1:20" ht="70" x14ac:dyDescent="0.35">
      <c r="A1148" s="5" t="s">
        <v>6673</v>
      </c>
      <c r="B1148" s="5" t="s">
        <v>6674</v>
      </c>
      <c r="C1148" s="5" t="s">
        <v>6675</v>
      </c>
      <c r="D1148" s="5" t="s">
        <v>6676</v>
      </c>
      <c r="E1148" s="5" t="s">
        <v>1046</v>
      </c>
      <c r="F1148" s="5"/>
      <c r="G1148" s="5" t="s">
        <v>109</v>
      </c>
      <c r="H1148" s="5" t="s">
        <v>642</v>
      </c>
      <c r="I1148" s="5"/>
      <c r="J1148" s="5" t="s">
        <v>550</v>
      </c>
      <c r="K1148" s="5"/>
      <c r="L1148" s="5"/>
      <c r="M1148" s="5"/>
      <c r="N1148" s="5"/>
      <c r="O1148" s="5" t="s">
        <v>108</v>
      </c>
      <c r="P1148" s="5" t="s">
        <v>102</v>
      </c>
      <c r="Q1148" s="5" t="s">
        <v>75</v>
      </c>
      <c r="R1148" s="5" t="s">
        <v>578</v>
      </c>
      <c r="S1148" s="5"/>
      <c r="T1148" t="str">
        <f>VLOOKUP(B1148,'[1]full customer listing'!A:Y,1,0)</f>
        <v>3000/PN6</v>
      </c>
    </row>
    <row r="1149" spans="1:20" ht="70" x14ac:dyDescent="0.35">
      <c r="A1149" s="6" t="s">
        <v>6677</v>
      </c>
      <c r="B1149" s="6" t="s">
        <v>6678</v>
      </c>
      <c r="C1149" s="6" t="s">
        <v>6679</v>
      </c>
      <c r="D1149" s="6" t="s">
        <v>3576</v>
      </c>
      <c r="E1149" s="6" t="s">
        <v>6680</v>
      </c>
      <c r="F1149" s="6"/>
      <c r="G1149" s="6" t="s">
        <v>98</v>
      </c>
      <c r="H1149" s="6" t="s">
        <v>829</v>
      </c>
      <c r="I1149" s="6"/>
      <c r="J1149" s="6" t="s">
        <v>550</v>
      </c>
      <c r="K1149" s="6"/>
      <c r="L1149" s="6"/>
      <c r="M1149" s="6"/>
      <c r="N1149" s="6"/>
      <c r="O1149" s="6" t="s">
        <v>95</v>
      </c>
      <c r="P1149" s="6" t="s">
        <v>90</v>
      </c>
      <c r="Q1149" s="6" t="s">
        <v>75</v>
      </c>
      <c r="R1149" s="6" t="s">
        <v>578</v>
      </c>
      <c r="S1149" s="6"/>
      <c r="T1149" t="str">
        <f>VLOOKUP(B1149,'[1]full customer listing'!A:Y,1,0)</f>
        <v>3002/P08</v>
      </c>
    </row>
    <row r="1150" spans="1:20" ht="56" x14ac:dyDescent="0.35">
      <c r="A1150" s="5" t="s">
        <v>6681</v>
      </c>
      <c r="B1150" s="5" t="s">
        <v>6682</v>
      </c>
      <c r="C1150" s="5" t="s">
        <v>6683</v>
      </c>
      <c r="D1150" s="5" t="s">
        <v>6684</v>
      </c>
      <c r="E1150" s="5" t="s">
        <v>3492</v>
      </c>
      <c r="F1150" s="5"/>
      <c r="G1150" s="5" t="s">
        <v>98</v>
      </c>
      <c r="H1150" s="5" t="s">
        <v>699</v>
      </c>
      <c r="I1150" s="5"/>
      <c r="J1150" s="5" t="s">
        <v>550</v>
      </c>
      <c r="K1150" s="5" t="s">
        <v>6685</v>
      </c>
      <c r="L1150" s="5"/>
      <c r="M1150" s="5"/>
      <c r="N1150" s="5"/>
      <c r="O1150" s="5" t="s">
        <v>88</v>
      </c>
      <c r="P1150" s="5" t="s">
        <v>90</v>
      </c>
      <c r="Q1150" s="5" t="s">
        <v>75</v>
      </c>
      <c r="R1150" s="5" t="s">
        <v>578</v>
      </c>
      <c r="S1150" s="5"/>
      <c r="T1150" t="str">
        <f>VLOOKUP(B1150,'[1]full customer listing'!A:Y,1,0)</f>
        <v>3000/H26</v>
      </c>
    </row>
    <row r="1151" spans="1:20" ht="56" x14ac:dyDescent="0.35">
      <c r="A1151" s="6" t="s">
        <v>6686</v>
      </c>
      <c r="B1151" s="6" t="s">
        <v>6687</v>
      </c>
      <c r="C1151" s="6" t="s">
        <v>6688</v>
      </c>
      <c r="D1151" s="6" t="s">
        <v>3749</v>
      </c>
      <c r="E1151" s="6" t="s">
        <v>6689</v>
      </c>
      <c r="F1151" s="6" t="s">
        <v>6690</v>
      </c>
      <c r="G1151" s="6" t="s">
        <v>583</v>
      </c>
      <c r="H1151" s="6" t="s">
        <v>576</v>
      </c>
      <c r="I1151" s="6"/>
      <c r="J1151" s="6" t="s">
        <v>549</v>
      </c>
      <c r="K1151" s="6"/>
      <c r="L1151" s="6"/>
      <c r="M1151" s="6"/>
      <c r="N1151" s="6"/>
      <c r="O1151" s="6" t="s">
        <v>3752</v>
      </c>
      <c r="P1151" s="6" t="s">
        <v>734</v>
      </c>
      <c r="Q1151" s="6" t="s">
        <v>107</v>
      </c>
      <c r="R1151" s="6" t="s">
        <v>578</v>
      </c>
      <c r="S1151" s="6"/>
      <c r="T1151" t="str">
        <f>VLOOKUP(B1151,'[1]full customer listing'!A:Y,1,0)</f>
        <v>3000/PN3</v>
      </c>
    </row>
    <row r="1152" spans="1:20" ht="70" x14ac:dyDescent="0.35">
      <c r="A1152" s="5" t="s">
        <v>6691</v>
      </c>
      <c r="B1152" s="5" t="s">
        <v>6692</v>
      </c>
      <c r="C1152" s="5" t="s">
        <v>6693</v>
      </c>
      <c r="D1152" s="5" t="s">
        <v>1778</v>
      </c>
      <c r="E1152" s="5"/>
      <c r="F1152" s="5"/>
      <c r="G1152" s="5" t="s">
        <v>275</v>
      </c>
      <c r="H1152" s="5" t="s">
        <v>601</v>
      </c>
      <c r="I1152" s="5"/>
      <c r="J1152" s="5" t="s">
        <v>550</v>
      </c>
      <c r="K1152" s="5" t="s">
        <v>6694</v>
      </c>
      <c r="L1152" s="5"/>
      <c r="M1152" s="5"/>
      <c r="N1152" s="5" t="s">
        <v>6695</v>
      </c>
      <c r="O1152" s="5" t="s">
        <v>125</v>
      </c>
      <c r="P1152" s="5" t="s">
        <v>126</v>
      </c>
      <c r="Q1152" s="5" t="s">
        <v>75</v>
      </c>
      <c r="R1152" s="5" t="s">
        <v>578</v>
      </c>
      <c r="S1152" s="5"/>
      <c r="T1152" t="str">
        <f>VLOOKUP(B1152,'[1]full customer listing'!A:Y,1,0)</f>
        <v>30TG/P04</v>
      </c>
    </row>
    <row r="1153" spans="1:20" ht="56" x14ac:dyDescent="0.35">
      <c r="A1153" s="6" t="s">
        <v>6696</v>
      </c>
      <c r="B1153" s="6" t="s">
        <v>6697</v>
      </c>
      <c r="C1153" s="6" t="s">
        <v>6698</v>
      </c>
      <c r="D1153" s="6" t="s">
        <v>6699</v>
      </c>
      <c r="E1153" s="6"/>
      <c r="F1153" s="6"/>
      <c r="G1153" s="6" t="s">
        <v>188</v>
      </c>
      <c r="H1153" s="6" t="s">
        <v>651</v>
      </c>
      <c r="I1153" s="6"/>
      <c r="J1153" s="6" t="s">
        <v>550</v>
      </c>
      <c r="K1153" s="6" t="s">
        <v>6700</v>
      </c>
      <c r="L1153" s="6"/>
      <c r="M1153" s="6"/>
      <c r="N1153" s="6"/>
      <c r="O1153" s="6" t="s">
        <v>185</v>
      </c>
      <c r="P1153" s="6" t="s">
        <v>82</v>
      </c>
      <c r="Q1153" s="6" t="s">
        <v>75</v>
      </c>
      <c r="R1153" s="6" t="s">
        <v>578</v>
      </c>
      <c r="S1153" s="6"/>
      <c r="T1153" t="str">
        <f>VLOOKUP(B1153,'[1]full customer listing'!A:Y,1,0)</f>
        <v>3000/PM3</v>
      </c>
    </row>
    <row r="1154" spans="1:20" ht="56" x14ac:dyDescent="0.35">
      <c r="A1154" s="5" t="s">
        <v>6701</v>
      </c>
      <c r="B1154" s="5" t="s">
        <v>6702</v>
      </c>
      <c r="C1154" s="5" t="s">
        <v>6703</v>
      </c>
      <c r="D1154" s="5" t="s">
        <v>6704</v>
      </c>
      <c r="E1154" s="5" t="s">
        <v>127</v>
      </c>
      <c r="F1154" s="5"/>
      <c r="G1154" s="5" t="s">
        <v>109</v>
      </c>
      <c r="H1154" s="5" t="s">
        <v>607</v>
      </c>
      <c r="I1154" s="5"/>
      <c r="J1154" s="5" t="s">
        <v>549</v>
      </c>
      <c r="K1154" s="5"/>
      <c r="L1154" s="5"/>
      <c r="M1154" s="5"/>
      <c r="N1154" s="5"/>
      <c r="O1154" s="5" t="s">
        <v>108</v>
      </c>
      <c r="P1154" s="5" t="s">
        <v>102</v>
      </c>
      <c r="Q1154" s="5" t="s">
        <v>75</v>
      </c>
      <c r="R1154" s="5" t="s">
        <v>578</v>
      </c>
      <c r="S1154" s="5"/>
      <c r="T1154" t="str">
        <f>VLOOKUP(B1154,'[1]full customer listing'!A:Y,1,0)</f>
        <v>3000/PL5</v>
      </c>
    </row>
    <row r="1155" spans="1:20" ht="70" x14ac:dyDescent="0.35">
      <c r="A1155" s="6" t="s">
        <v>6705</v>
      </c>
      <c r="B1155" s="6" t="s">
        <v>6706</v>
      </c>
      <c r="C1155" s="6" t="s">
        <v>6707</v>
      </c>
      <c r="D1155" s="6" t="s">
        <v>6708</v>
      </c>
      <c r="E1155" s="6"/>
      <c r="F1155" s="6"/>
      <c r="G1155" s="6" t="s">
        <v>240</v>
      </c>
      <c r="H1155" s="6" t="s">
        <v>699</v>
      </c>
      <c r="I1155" s="6"/>
      <c r="J1155" s="6" t="s">
        <v>549</v>
      </c>
      <c r="K1155" s="6"/>
      <c r="L1155" s="6"/>
      <c r="M1155" s="6"/>
      <c r="N1155" s="6"/>
      <c r="O1155" s="6" t="s">
        <v>239</v>
      </c>
      <c r="P1155" s="6" t="s">
        <v>241</v>
      </c>
      <c r="Q1155" s="6" t="s">
        <v>75</v>
      </c>
      <c r="R1155" s="6" t="s">
        <v>578</v>
      </c>
      <c r="S1155" s="6"/>
      <c r="T1155" t="str">
        <f>VLOOKUP(B1155,'[1]full customer listing'!A:Y,1,0)</f>
        <v>3000/PK8</v>
      </c>
    </row>
    <row r="1156" spans="1:20" ht="70" x14ac:dyDescent="0.35">
      <c r="A1156" s="5" t="s">
        <v>6709</v>
      </c>
      <c r="B1156" s="5" t="s">
        <v>6710</v>
      </c>
      <c r="C1156" s="5" t="s">
        <v>6711</v>
      </c>
      <c r="D1156" s="5" t="s">
        <v>3471</v>
      </c>
      <c r="E1156" s="5"/>
      <c r="F1156" s="5"/>
      <c r="G1156" s="5" t="s">
        <v>98</v>
      </c>
      <c r="H1156" s="5" t="s">
        <v>1459</v>
      </c>
      <c r="I1156" s="5"/>
      <c r="J1156" s="5" t="s">
        <v>550</v>
      </c>
      <c r="K1156" s="5" t="s">
        <v>6712</v>
      </c>
      <c r="L1156" s="5"/>
      <c r="M1156" s="5"/>
      <c r="N1156" s="5"/>
      <c r="O1156" s="5" t="s">
        <v>95</v>
      </c>
      <c r="P1156" s="5" t="s">
        <v>90</v>
      </c>
      <c r="Q1156" s="5" t="s">
        <v>75</v>
      </c>
      <c r="R1156" s="5" t="s">
        <v>578</v>
      </c>
      <c r="S1156" s="5"/>
      <c r="T1156" t="str">
        <f>VLOOKUP(B1156,'[1]full customer listing'!A:Y,1,0)</f>
        <v>3002/P20</v>
      </c>
    </row>
    <row r="1157" spans="1:20" ht="98" x14ac:dyDescent="0.35">
      <c r="A1157" s="6" t="s">
        <v>6713</v>
      </c>
      <c r="B1157" s="6" t="s">
        <v>6714</v>
      </c>
      <c r="C1157" s="6" t="s">
        <v>6715</v>
      </c>
      <c r="D1157" s="6" t="s">
        <v>6716</v>
      </c>
      <c r="E1157" s="6" t="s">
        <v>6717</v>
      </c>
      <c r="F1157" s="6" t="s">
        <v>6718</v>
      </c>
      <c r="G1157" s="6" t="s">
        <v>101</v>
      </c>
      <c r="H1157" s="6" t="s">
        <v>699</v>
      </c>
      <c r="I1157" s="6"/>
      <c r="J1157" s="6" t="s">
        <v>550</v>
      </c>
      <c r="K1157" s="6" t="s">
        <v>6719</v>
      </c>
      <c r="L1157" s="6"/>
      <c r="M1157" s="6"/>
      <c r="N1157" s="6" t="s">
        <v>6720</v>
      </c>
      <c r="O1157" s="6" t="s">
        <v>635</v>
      </c>
      <c r="P1157" s="6" t="s">
        <v>636</v>
      </c>
      <c r="Q1157" s="6" t="s">
        <v>107</v>
      </c>
      <c r="R1157" s="6" t="s">
        <v>578</v>
      </c>
      <c r="S1157" s="6" t="s">
        <v>6721</v>
      </c>
      <c r="T1157" t="str">
        <f>VLOOKUP(B1157,'[1]full customer listing'!A:Y,1,0)</f>
        <v>3002/P19</v>
      </c>
    </row>
    <row r="1158" spans="1:20" ht="56" x14ac:dyDescent="0.35">
      <c r="A1158" s="5" t="s">
        <v>6722</v>
      </c>
      <c r="B1158" s="5" t="s">
        <v>6723</v>
      </c>
      <c r="C1158" s="5" t="s">
        <v>6724</v>
      </c>
      <c r="D1158" s="5" t="s">
        <v>6725</v>
      </c>
      <c r="E1158" s="5" t="s">
        <v>6726</v>
      </c>
      <c r="F1158" s="5"/>
      <c r="G1158" s="5" t="s">
        <v>672</v>
      </c>
      <c r="H1158" s="5" t="s">
        <v>672</v>
      </c>
      <c r="I1158" s="5"/>
      <c r="J1158" s="5" t="s">
        <v>550</v>
      </c>
      <c r="K1158" s="5"/>
      <c r="L1158" s="5"/>
      <c r="M1158" s="5"/>
      <c r="N1158" s="5"/>
      <c r="O1158" s="5" t="s">
        <v>95</v>
      </c>
      <c r="P1158" s="5" t="s">
        <v>90</v>
      </c>
      <c r="Q1158" s="5" t="s">
        <v>75</v>
      </c>
      <c r="R1158" s="5" t="s">
        <v>578</v>
      </c>
      <c r="S1158" s="5"/>
      <c r="T1158" t="e">
        <f>VLOOKUP(B1158,'[1]full customer listing'!A:Y,1,0)</f>
        <v>#N/A</v>
      </c>
    </row>
    <row r="1159" spans="1:20" ht="70" x14ac:dyDescent="0.35">
      <c r="A1159" s="6" t="s">
        <v>6727</v>
      </c>
      <c r="B1159" s="6" t="s">
        <v>6728</v>
      </c>
      <c r="C1159" s="6" t="s">
        <v>6729</v>
      </c>
      <c r="D1159" s="6" t="s">
        <v>6730</v>
      </c>
      <c r="E1159" s="6" t="s">
        <v>6731</v>
      </c>
      <c r="F1159" s="6"/>
      <c r="G1159" s="6" t="s">
        <v>2410</v>
      </c>
      <c r="H1159" s="6" t="s">
        <v>1026</v>
      </c>
      <c r="I1159" s="6"/>
      <c r="J1159" s="6" t="s">
        <v>550</v>
      </c>
      <c r="K1159" s="6" t="s">
        <v>6732</v>
      </c>
      <c r="L1159" s="6"/>
      <c r="M1159" s="6"/>
      <c r="N1159" s="6"/>
      <c r="O1159" s="6" t="s">
        <v>2411</v>
      </c>
      <c r="P1159" s="6" t="s">
        <v>2412</v>
      </c>
      <c r="Q1159" s="6" t="s">
        <v>1587</v>
      </c>
      <c r="R1159" s="6" t="s">
        <v>578</v>
      </c>
      <c r="S1159" s="6"/>
      <c r="T1159" t="str">
        <f>VLOOKUP(B1159,'[1]full customer listing'!A:Y,1,0)</f>
        <v>3000/PT6</v>
      </c>
    </row>
    <row r="1160" spans="1:20" ht="70" x14ac:dyDescent="0.35">
      <c r="A1160" s="5" t="s">
        <v>6733</v>
      </c>
      <c r="B1160" s="5" t="s">
        <v>6734</v>
      </c>
      <c r="C1160" s="5" t="s">
        <v>6735</v>
      </c>
      <c r="D1160" s="5" t="s">
        <v>6736</v>
      </c>
      <c r="E1160" s="5" t="s">
        <v>1625</v>
      </c>
      <c r="F1160" s="5" t="s">
        <v>6737</v>
      </c>
      <c r="G1160" s="5" t="s">
        <v>583</v>
      </c>
      <c r="H1160" s="5" t="s">
        <v>576</v>
      </c>
      <c r="I1160" s="5"/>
      <c r="J1160" s="5" t="s">
        <v>549</v>
      </c>
      <c r="K1160" s="5" t="s">
        <v>6738</v>
      </c>
      <c r="L1160" s="5"/>
      <c r="M1160" s="5"/>
      <c r="N1160" s="5"/>
      <c r="O1160" s="5" t="s">
        <v>1225</v>
      </c>
      <c r="P1160" s="5" t="s">
        <v>734</v>
      </c>
      <c r="Q1160" s="5" t="s">
        <v>107</v>
      </c>
      <c r="R1160" s="5" t="s">
        <v>578</v>
      </c>
      <c r="S1160" s="5"/>
      <c r="T1160" t="str">
        <f>VLOOKUP(B1160,'[1]full customer listing'!A:Y,1,0)</f>
        <v>3000/PT1</v>
      </c>
    </row>
    <row r="1161" spans="1:20" ht="70" x14ac:dyDescent="0.35">
      <c r="A1161" s="6" t="s">
        <v>6739</v>
      </c>
      <c r="B1161" s="6" t="s">
        <v>6740</v>
      </c>
      <c r="C1161" s="6" t="s">
        <v>6741</v>
      </c>
      <c r="D1161" s="6" t="s">
        <v>6742</v>
      </c>
      <c r="E1161" s="6" t="s">
        <v>6743</v>
      </c>
      <c r="F1161" s="6" t="s">
        <v>6744</v>
      </c>
      <c r="G1161" s="6" t="s">
        <v>98</v>
      </c>
      <c r="H1161" s="6" t="s">
        <v>651</v>
      </c>
      <c r="I1161" s="6"/>
      <c r="J1161" s="6" t="s">
        <v>549</v>
      </c>
      <c r="K1161" s="6"/>
      <c r="L1161" s="6"/>
      <c r="M1161" s="6"/>
      <c r="N1161" s="6"/>
      <c r="O1161" s="6" t="s">
        <v>95</v>
      </c>
      <c r="P1161" s="6" t="s">
        <v>90</v>
      </c>
      <c r="Q1161" s="6" t="s">
        <v>75</v>
      </c>
      <c r="R1161" s="6" t="s">
        <v>578</v>
      </c>
      <c r="S1161" s="6"/>
      <c r="T1161" t="str">
        <f>VLOOKUP(B1161,'[1]full customer listing'!A:Y,1,0)</f>
        <v>3000/PH8</v>
      </c>
    </row>
    <row r="1162" spans="1:20" ht="70" x14ac:dyDescent="0.35">
      <c r="A1162" s="5" t="s">
        <v>6745</v>
      </c>
      <c r="B1162" s="5" t="s">
        <v>6746</v>
      </c>
      <c r="C1162" s="5" t="s">
        <v>6747</v>
      </c>
      <c r="D1162" s="5" t="s">
        <v>6748</v>
      </c>
      <c r="E1162" s="5" t="s">
        <v>6749</v>
      </c>
      <c r="F1162" s="5" t="s">
        <v>6750</v>
      </c>
      <c r="G1162" s="5" t="s">
        <v>634</v>
      </c>
      <c r="H1162" s="5" t="s">
        <v>699</v>
      </c>
      <c r="I1162" s="5"/>
      <c r="J1162" s="5" t="s">
        <v>550</v>
      </c>
      <c r="K1162" s="5"/>
      <c r="L1162" s="5"/>
      <c r="M1162" s="5"/>
      <c r="N1162" s="5"/>
      <c r="O1162" s="5" t="s">
        <v>635</v>
      </c>
      <c r="P1162" s="5" t="s">
        <v>636</v>
      </c>
      <c r="Q1162" s="5" t="s">
        <v>107</v>
      </c>
      <c r="R1162" s="5" t="s">
        <v>578</v>
      </c>
      <c r="S1162" s="5"/>
      <c r="T1162" t="str">
        <f>VLOOKUP(B1162,'[1]full customer listing'!A:Y,1,0)</f>
        <v>3000/N54</v>
      </c>
    </row>
    <row r="1163" spans="1:20" ht="56" x14ac:dyDescent="0.35">
      <c r="A1163" s="6" t="s">
        <v>6751</v>
      </c>
      <c r="B1163" s="6" t="s">
        <v>6752</v>
      </c>
      <c r="C1163" s="6" t="s">
        <v>6753</v>
      </c>
      <c r="D1163" s="6" t="s">
        <v>6754</v>
      </c>
      <c r="E1163" s="6" t="s">
        <v>6755</v>
      </c>
      <c r="F1163" s="6"/>
      <c r="G1163" s="6" t="s">
        <v>105</v>
      </c>
      <c r="H1163" s="6" t="s">
        <v>651</v>
      </c>
      <c r="I1163" s="6"/>
      <c r="J1163" s="6" t="s">
        <v>549</v>
      </c>
      <c r="K1163" s="6"/>
      <c r="L1163" s="6"/>
      <c r="M1163" s="6"/>
      <c r="N1163" s="6"/>
      <c r="O1163" s="6" t="s">
        <v>104</v>
      </c>
      <c r="P1163" s="6" t="s">
        <v>106</v>
      </c>
      <c r="Q1163" s="6" t="s">
        <v>75</v>
      </c>
      <c r="R1163" s="6" t="s">
        <v>578</v>
      </c>
      <c r="S1163" s="6"/>
      <c r="T1163" t="str">
        <f>VLOOKUP(B1163,'[1]full customer listing'!A:Y,1,0)</f>
        <v>3000/PA2</v>
      </c>
    </row>
    <row r="1164" spans="1:20" ht="56" x14ac:dyDescent="0.35">
      <c r="A1164" s="5" t="s">
        <v>6756</v>
      </c>
      <c r="B1164" s="5" t="s">
        <v>6757</v>
      </c>
      <c r="C1164" s="5" t="s">
        <v>6758</v>
      </c>
      <c r="D1164" s="5" t="s">
        <v>4859</v>
      </c>
      <c r="E1164" s="5" t="s">
        <v>6759</v>
      </c>
      <c r="F1164" s="5"/>
      <c r="G1164" s="5" t="s">
        <v>780</v>
      </c>
      <c r="H1164" s="5" t="s">
        <v>614</v>
      </c>
      <c r="I1164" s="5"/>
      <c r="J1164" s="5" t="s">
        <v>549</v>
      </c>
      <c r="K1164" s="5"/>
      <c r="L1164" s="5"/>
      <c r="M1164" s="5"/>
      <c r="N1164" s="5"/>
      <c r="O1164" s="5"/>
      <c r="P1164" s="5"/>
      <c r="Q1164" s="5"/>
      <c r="R1164" s="5"/>
      <c r="S1164" s="5"/>
      <c r="T1164" t="str">
        <f>VLOOKUP(B1164,'[1]full customer listing'!A:Y,1,0)</f>
        <v>3000/P92</v>
      </c>
    </row>
    <row r="1165" spans="1:20" ht="56" x14ac:dyDescent="0.35">
      <c r="A1165" s="6" t="s">
        <v>6760</v>
      </c>
      <c r="B1165" s="6" t="s">
        <v>6761</v>
      </c>
      <c r="C1165" s="6" t="s">
        <v>6762</v>
      </c>
      <c r="D1165" s="6" t="s">
        <v>4279</v>
      </c>
      <c r="E1165" s="6"/>
      <c r="F1165" s="6"/>
      <c r="G1165" s="6" t="s">
        <v>98</v>
      </c>
      <c r="H1165" s="6" t="s">
        <v>614</v>
      </c>
      <c r="I1165" s="6"/>
      <c r="J1165" s="6" t="s">
        <v>550</v>
      </c>
      <c r="K1165" s="6" t="s">
        <v>6763</v>
      </c>
      <c r="L1165" s="6"/>
      <c r="M1165" s="6"/>
      <c r="N1165" s="6" t="s">
        <v>6764</v>
      </c>
      <c r="O1165" s="6" t="s">
        <v>88</v>
      </c>
      <c r="P1165" s="6" t="s">
        <v>90</v>
      </c>
      <c r="Q1165" s="6" t="s">
        <v>75</v>
      </c>
      <c r="R1165" s="6" t="s">
        <v>578</v>
      </c>
      <c r="S1165" s="6"/>
      <c r="T1165" t="str">
        <f>VLOOKUP(B1165,'[1]full customer listing'!A:Y,1,0)</f>
        <v>3000/PY4</v>
      </c>
    </row>
    <row r="1166" spans="1:20" ht="70" x14ac:dyDescent="0.35">
      <c r="A1166" s="5" t="s">
        <v>6765</v>
      </c>
      <c r="B1166" s="5" t="s">
        <v>6766</v>
      </c>
      <c r="C1166" s="5" t="s">
        <v>6767</v>
      </c>
      <c r="D1166" s="5" t="s">
        <v>6768</v>
      </c>
      <c r="E1166" s="5" t="s">
        <v>835</v>
      </c>
      <c r="F1166" s="5" t="s">
        <v>6510</v>
      </c>
      <c r="G1166" s="5" t="s">
        <v>583</v>
      </c>
      <c r="H1166" s="5" t="s">
        <v>699</v>
      </c>
      <c r="I1166" s="5"/>
      <c r="J1166" s="5" t="s">
        <v>550</v>
      </c>
      <c r="K1166" s="5" t="s">
        <v>6769</v>
      </c>
      <c r="L1166" s="5"/>
      <c r="M1166" s="5"/>
      <c r="N1166" s="5"/>
      <c r="O1166" s="5" t="s">
        <v>635</v>
      </c>
      <c r="P1166" s="5" t="s">
        <v>636</v>
      </c>
      <c r="Q1166" s="5" t="s">
        <v>107</v>
      </c>
      <c r="R1166" s="5" t="s">
        <v>578</v>
      </c>
      <c r="S1166" s="5"/>
      <c r="T1166" t="str">
        <f>VLOOKUP(B1166,'[1]full customer listing'!A:Y,1,0)</f>
        <v>3000/PV4</v>
      </c>
    </row>
    <row r="1167" spans="1:20" ht="56" x14ac:dyDescent="0.35">
      <c r="A1167" s="6" t="s">
        <v>6770</v>
      </c>
      <c r="B1167" s="6" t="s">
        <v>6771</v>
      </c>
      <c r="C1167" s="6" t="s">
        <v>3509</v>
      </c>
      <c r="D1167" s="6" t="s">
        <v>6772</v>
      </c>
      <c r="E1167" s="6" t="s">
        <v>6773</v>
      </c>
      <c r="F1167" s="6"/>
      <c r="G1167" s="6" t="s">
        <v>600</v>
      </c>
      <c r="H1167" s="6" t="s">
        <v>601</v>
      </c>
      <c r="I1167" s="6"/>
      <c r="J1167" s="6" t="s">
        <v>550</v>
      </c>
      <c r="K1167" s="6"/>
      <c r="L1167" s="6"/>
      <c r="M1167" s="6"/>
      <c r="N1167" s="6"/>
      <c r="O1167" s="6"/>
      <c r="P1167" s="6"/>
      <c r="Q1167" s="6"/>
      <c r="R1167" s="6"/>
      <c r="S1167" s="6"/>
      <c r="T1167" t="str">
        <f>VLOOKUP(B1167,'[1]full customer listing'!A:Y,1,0)</f>
        <v>30TG/P33</v>
      </c>
    </row>
    <row r="1168" spans="1:20" ht="56" x14ac:dyDescent="0.35">
      <c r="A1168" s="5" t="s">
        <v>6774</v>
      </c>
      <c r="B1168" s="5" t="s">
        <v>6775</v>
      </c>
      <c r="C1168" s="5" t="s">
        <v>6776</v>
      </c>
      <c r="D1168" s="5" t="s">
        <v>1101</v>
      </c>
      <c r="E1168" s="5" t="s">
        <v>6777</v>
      </c>
      <c r="F1168" s="5"/>
      <c r="G1168" s="5" t="s">
        <v>98</v>
      </c>
      <c r="H1168" s="5" t="s">
        <v>885</v>
      </c>
      <c r="I1168" s="5"/>
      <c r="J1168" s="5" t="s">
        <v>549</v>
      </c>
      <c r="K1168" s="5" t="s">
        <v>6778</v>
      </c>
      <c r="L1168" s="5"/>
      <c r="M1168" s="5"/>
      <c r="N1168" s="5"/>
      <c r="O1168" s="5" t="s">
        <v>725</v>
      </c>
      <c r="P1168" s="5" t="s">
        <v>90</v>
      </c>
      <c r="Q1168" s="5" t="s">
        <v>75</v>
      </c>
      <c r="R1168" s="5" t="s">
        <v>578</v>
      </c>
      <c r="S1168" s="5"/>
      <c r="T1168" t="str">
        <f>VLOOKUP(B1168,'[1]full customer listing'!A:Y,1,0)</f>
        <v>3000/PR9</v>
      </c>
    </row>
    <row r="1169" spans="1:20" ht="70" x14ac:dyDescent="0.35">
      <c r="A1169" s="6" t="s">
        <v>6779</v>
      </c>
      <c r="B1169" s="6" t="s">
        <v>6780</v>
      </c>
      <c r="C1169" s="6" t="s">
        <v>6781</v>
      </c>
      <c r="D1169" s="6" t="s">
        <v>6782</v>
      </c>
      <c r="E1169" s="6" t="s">
        <v>1160</v>
      </c>
      <c r="F1169" s="6"/>
      <c r="G1169" s="6" t="s">
        <v>251</v>
      </c>
      <c r="H1169" s="6" t="s">
        <v>750</v>
      </c>
      <c r="I1169" s="6" t="s">
        <v>6783</v>
      </c>
      <c r="J1169" s="6" t="s">
        <v>550</v>
      </c>
      <c r="K1169" s="6"/>
      <c r="L1169" s="6"/>
      <c r="M1169" s="6"/>
      <c r="N1169" s="6"/>
      <c r="O1169" s="6" t="s">
        <v>83</v>
      </c>
      <c r="P1169" s="6" t="s">
        <v>87</v>
      </c>
      <c r="Q1169" s="6" t="s">
        <v>75</v>
      </c>
      <c r="R1169" s="6" t="s">
        <v>578</v>
      </c>
      <c r="S1169" s="6"/>
      <c r="T1169" t="str">
        <f>VLOOKUP(B1169,'[1]full customer listing'!A:Y,1,0)</f>
        <v>3000/PV6</v>
      </c>
    </row>
    <row r="1170" spans="1:20" ht="56" x14ac:dyDescent="0.35">
      <c r="A1170" s="5" t="s">
        <v>6784</v>
      </c>
      <c r="B1170" s="5" t="s">
        <v>6785</v>
      </c>
      <c r="C1170" s="5" t="s">
        <v>6786</v>
      </c>
      <c r="D1170" s="5" t="s">
        <v>6787</v>
      </c>
      <c r="E1170" s="5" t="s">
        <v>697</v>
      </c>
      <c r="F1170" s="5"/>
      <c r="G1170" s="5" t="s">
        <v>98</v>
      </c>
      <c r="H1170" s="5" t="s">
        <v>614</v>
      </c>
      <c r="I1170" s="5"/>
      <c r="J1170" s="5" t="s">
        <v>550</v>
      </c>
      <c r="K1170" s="5" t="s">
        <v>6788</v>
      </c>
      <c r="L1170" s="5"/>
      <c r="M1170" s="5"/>
      <c r="N1170" s="5" t="s">
        <v>6789</v>
      </c>
      <c r="O1170" s="5" t="s">
        <v>1639</v>
      </c>
      <c r="P1170" s="5" t="s">
        <v>90</v>
      </c>
      <c r="Q1170" s="5" t="s">
        <v>75</v>
      </c>
      <c r="R1170" s="5" t="s">
        <v>578</v>
      </c>
      <c r="S1170" s="5" t="s">
        <v>6790</v>
      </c>
      <c r="T1170" t="str">
        <f>VLOOKUP(B1170,'[1]full customer listing'!A:Y,1,0)</f>
        <v>3000/PX7</v>
      </c>
    </row>
    <row r="1171" spans="1:20" ht="42" x14ac:dyDescent="0.35">
      <c r="A1171" s="6" t="s">
        <v>6791</v>
      </c>
      <c r="B1171" s="6" t="s">
        <v>6792</v>
      </c>
      <c r="C1171" s="6" t="s">
        <v>6793</v>
      </c>
      <c r="D1171" s="6" t="s">
        <v>6794</v>
      </c>
      <c r="E1171" s="6"/>
      <c r="F1171" s="6"/>
      <c r="G1171" s="6" t="s">
        <v>98</v>
      </c>
      <c r="H1171" s="6" t="s">
        <v>699</v>
      </c>
      <c r="I1171" s="6"/>
      <c r="J1171" s="6" t="s">
        <v>550</v>
      </c>
      <c r="K1171" s="6"/>
      <c r="L1171" s="6"/>
      <c r="M1171" s="6"/>
      <c r="N1171" s="6" t="s">
        <v>6795</v>
      </c>
      <c r="O1171" s="6"/>
      <c r="P1171" s="6"/>
      <c r="Q1171" s="6"/>
      <c r="R1171" s="6"/>
      <c r="S1171" s="6"/>
      <c r="T1171" t="str">
        <f>VLOOKUP(B1171,'[1]full customer listing'!A:Y,1,0)</f>
        <v>3000/PY9</v>
      </c>
    </row>
    <row r="1172" spans="1:20" ht="70" x14ac:dyDescent="0.35">
      <c r="A1172" s="5" t="s">
        <v>6796</v>
      </c>
      <c r="B1172" s="5" t="s">
        <v>6797</v>
      </c>
      <c r="C1172" s="5" t="s">
        <v>6798</v>
      </c>
      <c r="D1172" s="5" t="s">
        <v>1426</v>
      </c>
      <c r="E1172" s="5" t="s">
        <v>6461</v>
      </c>
      <c r="F1172" s="5"/>
      <c r="G1172" s="5" t="s">
        <v>79</v>
      </c>
      <c r="H1172" s="5" t="s">
        <v>673</v>
      </c>
      <c r="I1172" s="5"/>
      <c r="J1172" s="5" t="s">
        <v>549</v>
      </c>
      <c r="K1172" s="5" t="s">
        <v>6799</v>
      </c>
      <c r="L1172" s="5"/>
      <c r="M1172" s="5"/>
      <c r="N1172" s="5"/>
      <c r="O1172" s="5" t="s">
        <v>78</v>
      </c>
      <c r="P1172" s="5" t="s">
        <v>82</v>
      </c>
      <c r="Q1172" s="5" t="s">
        <v>75</v>
      </c>
      <c r="R1172" s="5" t="s">
        <v>578</v>
      </c>
      <c r="S1172" s="5"/>
      <c r="T1172" t="str">
        <f>VLOOKUP(B1172,'[1]full customer listing'!A:Y,1,0)</f>
        <v>3000/P90</v>
      </c>
    </row>
    <row r="1173" spans="1:20" ht="84" x14ac:dyDescent="0.35">
      <c r="A1173" s="6" t="s">
        <v>6800</v>
      </c>
      <c r="B1173" s="6" t="s">
        <v>6801</v>
      </c>
      <c r="C1173" s="6" t="s">
        <v>6802</v>
      </c>
      <c r="D1173" s="6" t="s">
        <v>6803</v>
      </c>
      <c r="E1173" s="6" t="s">
        <v>3899</v>
      </c>
      <c r="F1173" s="6" t="s">
        <v>6804</v>
      </c>
      <c r="G1173" s="6" t="s">
        <v>583</v>
      </c>
      <c r="H1173" s="6" t="s">
        <v>576</v>
      </c>
      <c r="I1173" s="6"/>
      <c r="J1173" s="6" t="s">
        <v>549</v>
      </c>
      <c r="K1173" s="6" t="s">
        <v>6805</v>
      </c>
      <c r="L1173" s="6"/>
      <c r="M1173" s="6"/>
      <c r="N1173" s="6"/>
      <c r="O1173" s="6" t="s">
        <v>3602</v>
      </c>
      <c r="P1173" s="6" t="s">
        <v>3603</v>
      </c>
      <c r="Q1173" s="6" t="s">
        <v>107</v>
      </c>
      <c r="R1173" s="6" t="s">
        <v>578</v>
      </c>
      <c r="S1173" s="6"/>
      <c r="T1173" t="str">
        <f>VLOOKUP(B1173,'[1]full customer listing'!A:Y,1,0)</f>
        <v>3000/PR3</v>
      </c>
    </row>
    <row r="1174" spans="1:20" ht="98" x14ac:dyDescent="0.35">
      <c r="A1174" s="5" t="s">
        <v>6806</v>
      </c>
      <c r="B1174" s="5" t="s">
        <v>6807</v>
      </c>
      <c r="C1174" s="5" t="s">
        <v>6808</v>
      </c>
      <c r="D1174" s="5" t="s">
        <v>6809</v>
      </c>
      <c r="E1174" s="5" t="s">
        <v>6810</v>
      </c>
      <c r="F1174" s="5" t="s">
        <v>612</v>
      </c>
      <c r="G1174" s="5" t="s">
        <v>672</v>
      </c>
      <c r="H1174" s="5" t="s">
        <v>672</v>
      </c>
      <c r="I1174" s="5"/>
      <c r="J1174" s="5" t="s">
        <v>550</v>
      </c>
      <c r="K1174" s="5"/>
      <c r="L1174" s="5"/>
      <c r="M1174" s="5"/>
      <c r="N1174" s="5"/>
      <c r="O1174" s="5" t="s">
        <v>1639</v>
      </c>
      <c r="P1174" s="5" t="s">
        <v>90</v>
      </c>
      <c r="Q1174" s="5" t="s">
        <v>75</v>
      </c>
      <c r="R1174" s="5" t="s">
        <v>578</v>
      </c>
      <c r="S1174" s="5"/>
      <c r="T1174" t="str">
        <f>VLOOKUP(B1174,'[1]full customer listing'!A:Y,1,0)</f>
        <v>3005/P01</v>
      </c>
    </row>
    <row r="1175" spans="1:20" ht="70" x14ac:dyDescent="0.35">
      <c r="A1175" s="6" t="s">
        <v>6811</v>
      </c>
      <c r="B1175" s="6" t="s">
        <v>6812</v>
      </c>
      <c r="C1175" s="6" t="s">
        <v>6813</v>
      </c>
      <c r="D1175" s="6" t="s">
        <v>6809</v>
      </c>
      <c r="E1175" s="6" t="s">
        <v>6810</v>
      </c>
      <c r="F1175" s="6" t="s">
        <v>71</v>
      </c>
      <c r="G1175" s="6" t="s">
        <v>98</v>
      </c>
      <c r="H1175" s="6" t="s">
        <v>1493</v>
      </c>
      <c r="I1175" s="6"/>
      <c r="J1175" s="6" t="s">
        <v>550</v>
      </c>
      <c r="K1175" s="6"/>
      <c r="L1175" s="6"/>
      <c r="M1175" s="6"/>
      <c r="N1175" s="6"/>
      <c r="O1175" s="6" t="s">
        <v>1639</v>
      </c>
      <c r="P1175" s="6" t="s">
        <v>90</v>
      </c>
      <c r="Q1175" s="6" t="s">
        <v>75</v>
      </c>
      <c r="R1175" s="6" t="s">
        <v>578</v>
      </c>
      <c r="S1175" s="6"/>
      <c r="T1175" t="str">
        <f>VLOOKUP(B1175,'[1]full customer listing'!A:Y,1,0)</f>
        <v>3000/PE5</v>
      </c>
    </row>
    <row r="1176" spans="1:20" ht="70" x14ac:dyDescent="0.35">
      <c r="A1176" s="5" t="s">
        <v>6814</v>
      </c>
      <c r="B1176" s="5" t="s">
        <v>6815</v>
      </c>
      <c r="C1176" s="5" t="s">
        <v>6816</v>
      </c>
      <c r="D1176" s="5" t="s">
        <v>6817</v>
      </c>
      <c r="E1176" s="5" t="s">
        <v>71</v>
      </c>
      <c r="F1176" s="5"/>
      <c r="G1176" s="5" t="s">
        <v>333</v>
      </c>
      <c r="H1176" s="5" t="s">
        <v>715</v>
      </c>
      <c r="I1176" s="5"/>
      <c r="J1176" s="5" t="s">
        <v>550</v>
      </c>
      <c r="K1176" s="5"/>
      <c r="L1176" s="5"/>
      <c r="M1176" s="5"/>
      <c r="N1176" s="5" t="s">
        <v>6818</v>
      </c>
      <c r="O1176" s="5" t="s">
        <v>331</v>
      </c>
      <c r="P1176" s="5" t="s">
        <v>334</v>
      </c>
      <c r="Q1176" s="5" t="s">
        <v>75</v>
      </c>
      <c r="R1176" s="5" t="s">
        <v>578</v>
      </c>
      <c r="S1176" s="5"/>
      <c r="T1176" t="str">
        <f>VLOOKUP(B1176,'[1]full customer listing'!A:Y,1,0)</f>
        <v>3000/PY6</v>
      </c>
    </row>
    <row r="1177" spans="1:20" ht="98" x14ac:dyDescent="0.35">
      <c r="A1177" s="6" t="s">
        <v>6819</v>
      </c>
      <c r="B1177" s="6" t="s">
        <v>6820</v>
      </c>
      <c r="C1177" s="6" t="s">
        <v>6821</v>
      </c>
      <c r="D1177" s="6"/>
      <c r="E1177" s="6"/>
      <c r="F1177" s="6"/>
      <c r="G1177" s="6" t="s">
        <v>344</v>
      </c>
      <c r="H1177" s="6" t="s">
        <v>715</v>
      </c>
      <c r="I1177" s="6"/>
      <c r="J1177" s="6" t="s">
        <v>550</v>
      </c>
      <c r="K1177" s="6"/>
      <c r="L1177" s="6"/>
      <c r="M1177" s="6"/>
      <c r="N1177" s="6" t="s">
        <v>6822</v>
      </c>
      <c r="O1177" s="6" t="s">
        <v>343</v>
      </c>
      <c r="P1177" s="6" t="s">
        <v>345</v>
      </c>
      <c r="Q1177" s="6" t="s">
        <v>75</v>
      </c>
      <c r="R1177" s="6" t="s">
        <v>578</v>
      </c>
      <c r="S1177" s="6"/>
      <c r="T1177" t="str">
        <f>VLOOKUP(B1177,'[1]full customer listing'!A:Y,1,0)</f>
        <v>30TG/P66</v>
      </c>
    </row>
    <row r="1178" spans="1:20" ht="84" x14ac:dyDescent="0.35">
      <c r="A1178" s="5" t="s">
        <v>6823</v>
      </c>
      <c r="B1178" s="5" t="s">
        <v>6824</v>
      </c>
      <c r="C1178" s="5" t="s">
        <v>6825</v>
      </c>
      <c r="D1178" s="5" t="s">
        <v>6826</v>
      </c>
      <c r="E1178" s="5"/>
      <c r="F1178" s="5"/>
      <c r="G1178" s="5" t="s">
        <v>128</v>
      </c>
      <c r="H1178" s="5" t="s">
        <v>699</v>
      </c>
      <c r="I1178" s="5"/>
      <c r="J1178" s="5" t="s">
        <v>550</v>
      </c>
      <c r="K1178" s="5"/>
      <c r="L1178" s="5"/>
      <c r="M1178" s="5"/>
      <c r="N1178" s="5" t="s">
        <v>6827</v>
      </c>
      <c r="O1178" s="5" t="s">
        <v>108</v>
      </c>
      <c r="P1178" s="5" t="s">
        <v>102</v>
      </c>
      <c r="Q1178" s="5" t="s">
        <v>75</v>
      </c>
      <c r="R1178" s="5" t="s">
        <v>578</v>
      </c>
      <c r="S1178" s="5"/>
      <c r="T1178" t="str">
        <f>VLOOKUP(B1178,'[1]full customer listing'!A:Y,1,0)</f>
        <v>3000/PW1</v>
      </c>
    </row>
    <row r="1179" spans="1:20" ht="70" x14ac:dyDescent="0.35">
      <c r="A1179" s="6" t="s">
        <v>6828</v>
      </c>
      <c r="B1179" s="6" t="s">
        <v>6829</v>
      </c>
      <c r="C1179" s="6" t="s">
        <v>6830</v>
      </c>
      <c r="D1179" s="6" t="s">
        <v>6831</v>
      </c>
      <c r="E1179" s="6" t="s">
        <v>6832</v>
      </c>
      <c r="F1179" s="6" t="s">
        <v>6833</v>
      </c>
      <c r="G1179" s="6" t="s">
        <v>657</v>
      </c>
      <c r="H1179" s="6" t="s">
        <v>576</v>
      </c>
      <c r="I1179" s="6"/>
      <c r="J1179" s="6" t="s">
        <v>550</v>
      </c>
      <c r="K1179" s="6"/>
      <c r="L1179" s="6"/>
      <c r="M1179" s="6"/>
      <c r="N1179" s="6"/>
      <c r="O1179" s="6" t="s">
        <v>1449</v>
      </c>
      <c r="P1179" s="6" t="s">
        <v>1450</v>
      </c>
      <c r="Q1179" s="6" t="s">
        <v>107</v>
      </c>
      <c r="R1179" s="6" t="s">
        <v>578</v>
      </c>
      <c r="S1179" s="6"/>
      <c r="T1179" t="str">
        <f>VLOOKUP(B1179,'[1]full customer listing'!A:Y,1,0)</f>
        <v>3000/PO7</v>
      </c>
    </row>
    <row r="1180" spans="1:20" ht="56" x14ac:dyDescent="0.35">
      <c r="A1180" s="5" t="s">
        <v>6834</v>
      </c>
      <c r="B1180" s="5" t="s">
        <v>6835</v>
      </c>
      <c r="C1180" s="5" t="s">
        <v>6836</v>
      </c>
      <c r="D1180" s="5" t="s">
        <v>6837</v>
      </c>
      <c r="E1180" s="5" t="s">
        <v>1025</v>
      </c>
      <c r="F1180" s="5" t="s">
        <v>71</v>
      </c>
      <c r="G1180" s="5" t="s">
        <v>109</v>
      </c>
      <c r="H1180" s="5" t="s">
        <v>651</v>
      </c>
      <c r="I1180" s="5"/>
      <c r="J1180" s="5" t="s">
        <v>549</v>
      </c>
      <c r="K1180" s="5"/>
      <c r="L1180" s="5"/>
      <c r="M1180" s="5"/>
      <c r="N1180" s="5"/>
      <c r="O1180" s="5" t="s">
        <v>108</v>
      </c>
      <c r="P1180" s="5" t="s">
        <v>102</v>
      </c>
      <c r="Q1180" s="5" t="s">
        <v>75</v>
      </c>
      <c r="R1180" s="5" t="s">
        <v>578</v>
      </c>
      <c r="S1180" s="5"/>
      <c r="T1180" t="str">
        <f>VLOOKUP(B1180,'[1]full customer listing'!A:Y,1,0)</f>
        <v>3000/P70</v>
      </c>
    </row>
    <row r="1181" spans="1:20" ht="70" x14ac:dyDescent="0.35">
      <c r="A1181" s="6" t="s">
        <v>6838</v>
      </c>
      <c r="B1181" s="6" t="s">
        <v>6839</v>
      </c>
      <c r="C1181" s="6" t="s">
        <v>6840</v>
      </c>
      <c r="D1181" s="6" t="s">
        <v>977</v>
      </c>
      <c r="E1181" s="6" t="s">
        <v>612</v>
      </c>
      <c r="F1181" s="6"/>
      <c r="G1181" s="6" t="s">
        <v>101</v>
      </c>
      <c r="H1181" s="6" t="s">
        <v>614</v>
      </c>
      <c r="I1181" s="6"/>
      <c r="J1181" s="6" t="s">
        <v>549</v>
      </c>
      <c r="K1181" s="6"/>
      <c r="L1181" s="6"/>
      <c r="M1181" s="6"/>
      <c r="N1181" s="6"/>
      <c r="O1181" s="6" t="s">
        <v>209</v>
      </c>
      <c r="P1181" s="6" t="s">
        <v>90</v>
      </c>
      <c r="Q1181" s="6" t="s">
        <v>75</v>
      </c>
      <c r="R1181" s="6" t="s">
        <v>578</v>
      </c>
      <c r="S1181" s="6"/>
      <c r="T1181" t="str">
        <f>VLOOKUP(B1181,'[1]full customer listing'!A:Y,1,0)</f>
        <v>3000/PF7</v>
      </c>
    </row>
    <row r="1182" spans="1:20" ht="84" x14ac:dyDescent="0.35">
      <c r="A1182" s="5" t="s">
        <v>6841</v>
      </c>
      <c r="B1182" s="5" t="s">
        <v>6842</v>
      </c>
      <c r="C1182" s="5" t="s">
        <v>6843</v>
      </c>
      <c r="D1182" s="5" t="s">
        <v>6844</v>
      </c>
      <c r="E1182" s="5" t="s">
        <v>6845</v>
      </c>
      <c r="F1182" s="5" t="s">
        <v>299</v>
      </c>
      <c r="G1182" s="5" t="s">
        <v>878</v>
      </c>
      <c r="H1182" s="5" t="s">
        <v>691</v>
      </c>
      <c r="I1182" s="5"/>
      <c r="J1182" s="5" t="s">
        <v>549</v>
      </c>
      <c r="K1182" s="5" t="s">
        <v>6846</v>
      </c>
      <c r="L1182" s="5"/>
      <c r="M1182" s="5"/>
      <c r="N1182" s="5"/>
      <c r="O1182" s="5" t="s">
        <v>368</v>
      </c>
      <c r="P1182" s="5" t="s">
        <v>369</v>
      </c>
      <c r="Q1182" s="5" t="s">
        <v>75</v>
      </c>
      <c r="R1182" s="5" t="s">
        <v>578</v>
      </c>
      <c r="S1182" s="5"/>
      <c r="T1182" t="str">
        <f>VLOOKUP(B1182,'[1]full customer listing'!A:Y,1,0)</f>
        <v>30TG/P46</v>
      </c>
    </row>
    <row r="1183" spans="1:20" ht="84" x14ac:dyDescent="0.35">
      <c r="A1183" s="6" t="s">
        <v>6847</v>
      </c>
      <c r="B1183" s="6" t="s">
        <v>6848</v>
      </c>
      <c r="C1183" s="6" t="s">
        <v>6849</v>
      </c>
      <c r="D1183" s="6" t="s">
        <v>6850</v>
      </c>
      <c r="E1183" s="6" t="s">
        <v>6851</v>
      </c>
      <c r="F1183" s="6" t="s">
        <v>6852</v>
      </c>
      <c r="G1183" s="6" t="s">
        <v>1341</v>
      </c>
      <c r="H1183" s="6" t="s">
        <v>691</v>
      </c>
      <c r="I1183" s="6"/>
      <c r="J1183" s="6" t="s">
        <v>550</v>
      </c>
      <c r="K1183" s="6" t="s">
        <v>6853</v>
      </c>
      <c r="L1183" s="6"/>
      <c r="M1183" s="6"/>
      <c r="N1183" s="6" t="s">
        <v>6854</v>
      </c>
      <c r="O1183" s="6" t="s">
        <v>5941</v>
      </c>
      <c r="P1183" s="6" t="s">
        <v>5942</v>
      </c>
      <c r="Q1183" s="6" t="s">
        <v>75</v>
      </c>
      <c r="R1183" s="6" t="s">
        <v>578</v>
      </c>
      <c r="S1183" s="6" t="s">
        <v>6855</v>
      </c>
      <c r="T1183" t="str">
        <f>VLOOKUP(B1183,'[1]full customer listing'!A:Y,1,0)</f>
        <v>30TG/P05</v>
      </c>
    </row>
    <row r="1184" spans="1:20" ht="70" x14ac:dyDescent="0.35">
      <c r="A1184" s="5" t="s">
        <v>6856</v>
      </c>
      <c r="B1184" s="5" t="s">
        <v>6857</v>
      </c>
      <c r="C1184" s="5" t="s">
        <v>6858</v>
      </c>
      <c r="D1184" s="5" t="s">
        <v>6859</v>
      </c>
      <c r="E1184" s="5" t="s">
        <v>147</v>
      </c>
      <c r="F1184" s="5"/>
      <c r="G1184" s="5" t="s">
        <v>344</v>
      </c>
      <c r="H1184" s="5" t="s">
        <v>715</v>
      </c>
      <c r="I1184" s="5"/>
      <c r="J1184" s="5" t="s">
        <v>550</v>
      </c>
      <c r="K1184" s="5" t="s">
        <v>6860</v>
      </c>
      <c r="L1184" s="5"/>
      <c r="M1184" s="5"/>
      <c r="N1184" s="5" t="s">
        <v>6861</v>
      </c>
      <c r="O1184" s="5" t="s">
        <v>343</v>
      </c>
      <c r="P1184" s="5" t="s">
        <v>345</v>
      </c>
      <c r="Q1184" s="5" t="s">
        <v>75</v>
      </c>
      <c r="R1184" s="5" t="s">
        <v>578</v>
      </c>
      <c r="S1184" s="5" t="s">
        <v>6862</v>
      </c>
      <c r="T1184" t="str">
        <f>VLOOKUP(B1184,'[1]full customer listing'!A:Y,1,0)</f>
        <v>30TG/P50</v>
      </c>
    </row>
    <row r="1185" spans="1:20" ht="56" x14ac:dyDescent="0.35">
      <c r="A1185" s="6" t="s">
        <v>6863</v>
      </c>
      <c r="B1185" s="6" t="s">
        <v>6864</v>
      </c>
      <c r="C1185" s="6" t="s">
        <v>6865</v>
      </c>
      <c r="D1185" s="6" t="s">
        <v>6866</v>
      </c>
      <c r="E1185" s="6" t="s">
        <v>5595</v>
      </c>
      <c r="F1185" s="6"/>
      <c r="G1185" s="6" t="s">
        <v>972</v>
      </c>
      <c r="H1185" s="6" t="s">
        <v>601</v>
      </c>
      <c r="I1185" s="6"/>
      <c r="J1185" s="6" t="s">
        <v>550</v>
      </c>
      <c r="K1185" s="6"/>
      <c r="L1185" s="6"/>
      <c r="M1185" s="6"/>
      <c r="N1185" s="6"/>
      <c r="O1185" s="6" t="s">
        <v>973</v>
      </c>
      <c r="P1185" s="6"/>
      <c r="Q1185" s="6"/>
      <c r="R1185" s="6"/>
      <c r="S1185" s="6"/>
      <c r="T1185" t="str">
        <f>VLOOKUP(B1185,'[1]full customer listing'!A:Y,1,0)</f>
        <v>3000/PM5</v>
      </c>
    </row>
    <row r="1186" spans="1:20" ht="70" x14ac:dyDescent="0.35">
      <c r="A1186" s="5" t="s">
        <v>6867</v>
      </c>
      <c r="B1186" s="5" t="s">
        <v>6868</v>
      </c>
      <c r="C1186" s="5" t="s">
        <v>6869</v>
      </c>
      <c r="D1186" s="5" t="s">
        <v>6870</v>
      </c>
      <c r="E1186" s="5" t="s">
        <v>6871</v>
      </c>
      <c r="F1186" s="5" t="s">
        <v>6872</v>
      </c>
      <c r="G1186" s="5" t="s">
        <v>583</v>
      </c>
      <c r="H1186" s="5" t="s">
        <v>1215</v>
      </c>
      <c r="I1186" s="5"/>
      <c r="J1186" s="5" t="s">
        <v>550</v>
      </c>
      <c r="K1186" s="5" t="s">
        <v>6873</v>
      </c>
      <c r="L1186" s="5"/>
      <c r="M1186" s="5"/>
      <c r="N1186" s="5" t="s">
        <v>6874</v>
      </c>
      <c r="O1186" s="5" t="s">
        <v>4236</v>
      </c>
      <c r="P1186" s="5" t="s">
        <v>734</v>
      </c>
      <c r="Q1186" s="5" t="s">
        <v>107</v>
      </c>
      <c r="R1186" s="5" t="s">
        <v>578</v>
      </c>
      <c r="S1186" s="5" t="s">
        <v>6875</v>
      </c>
      <c r="T1186" t="str">
        <f>VLOOKUP(B1186,'[1]full customer listing'!A:Y,1,0)</f>
        <v>3001/P29</v>
      </c>
    </row>
    <row r="1187" spans="1:20" ht="84" x14ac:dyDescent="0.35">
      <c r="A1187" s="6" t="s">
        <v>6876</v>
      </c>
      <c r="B1187" s="6" t="s">
        <v>6877</v>
      </c>
      <c r="C1187" s="6" t="s">
        <v>6878</v>
      </c>
      <c r="D1187" s="6" t="s">
        <v>6879</v>
      </c>
      <c r="E1187" s="6" t="s">
        <v>4008</v>
      </c>
      <c r="F1187" s="6"/>
      <c r="G1187" s="6" t="s">
        <v>583</v>
      </c>
      <c r="H1187" s="6" t="s">
        <v>1215</v>
      </c>
      <c r="I1187" s="6"/>
      <c r="J1187" s="6" t="s">
        <v>549</v>
      </c>
      <c r="K1187" s="6" t="s">
        <v>6873</v>
      </c>
      <c r="L1187" s="6"/>
      <c r="M1187" s="6"/>
      <c r="N1187" s="6"/>
      <c r="O1187" s="6" t="s">
        <v>1057</v>
      </c>
      <c r="P1187" s="6" t="s">
        <v>734</v>
      </c>
      <c r="Q1187" s="6" t="s">
        <v>107</v>
      </c>
      <c r="R1187" s="6" t="s">
        <v>578</v>
      </c>
      <c r="S1187" s="6"/>
      <c r="T1187" t="str">
        <f>VLOOKUP(B1187,'[1]full customer listing'!A:Y,1,0)</f>
        <v>3000/PV3</v>
      </c>
    </row>
    <row r="1188" spans="1:20" ht="70" x14ac:dyDescent="0.35">
      <c r="A1188" s="5" t="s">
        <v>6880</v>
      </c>
      <c r="B1188" s="5" t="s">
        <v>6881</v>
      </c>
      <c r="C1188" s="5" t="s">
        <v>6882</v>
      </c>
      <c r="D1188" s="5" t="s">
        <v>6883</v>
      </c>
      <c r="E1188" s="5" t="s">
        <v>1160</v>
      </c>
      <c r="F1188" s="5" t="s">
        <v>6884</v>
      </c>
      <c r="G1188" s="5" t="s">
        <v>251</v>
      </c>
      <c r="H1188" s="5" t="s">
        <v>699</v>
      </c>
      <c r="I1188" s="5"/>
      <c r="J1188" s="5" t="s">
        <v>549</v>
      </c>
      <c r="K1188" s="5"/>
      <c r="L1188" s="5"/>
      <c r="M1188" s="5"/>
      <c r="N1188" s="5"/>
      <c r="O1188" s="5" t="s">
        <v>83</v>
      </c>
      <c r="P1188" s="5" t="s">
        <v>87</v>
      </c>
      <c r="Q1188" s="5" t="s">
        <v>75</v>
      </c>
      <c r="R1188" s="5" t="s">
        <v>578</v>
      </c>
      <c r="S1188" s="5"/>
      <c r="T1188" t="str">
        <f>VLOOKUP(B1188,'[1]full customer listing'!A:Y,1,0)</f>
        <v>30TG/P36</v>
      </c>
    </row>
    <row r="1189" spans="1:20" ht="70" x14ac:dyDescent="0.35">
      <c r="A1189" s="6" t="s">
        <v>6885</v>
      </c>
      <c r="B1189" s="6" t="s">
        <v>6886</v>
      </c>
      <c r="C1189" s="6" t="s">
        <v>6887</v>
      </c>
      <c r="D1189" s="6" t="s">
        <v>6888</v>
      </c>
      <c r="E1189" s="6"/>
      <c r="F1189" s="6"/>
      <c r="G1189" s="6" t="s">
        <v>1341</v>
      </c>
      <c r="H1189" s="6" t="s">
        <v>715</v>
      </c>
      <c r="I1189" s="6"/>
      <c r="J1189" s="6" t="s">
        <v>550</v>
      </c>
      <c r="K1189" s="6" t="s">
        <v>6889</v>
      </c>
      <c r="L1189" s="6"/>
      <c r="M1189" s="6"/>
      <c r="N1189" s="6" t="s">
        <v>6890</v>
      </c>
      <c r="O1189" s="6" t="s">
        <v>6891</v>
      </c>
      <c r="P1189" s="6" t="s">
        <v>90</v>
      </c>
      <c r="Q1189" s="6" t="s">
        <v>75</v>
      </c>
      <c r="R1189" s="6" t="s">
        <v>578</v>
      </c>
      <c r="S1189" s="6" t="s">
        <v>6892</v>
      </c>
      <c r="T1189" t="str">
        <f>VLOOKUP(B1189,'[1]full customer listing'!A:Y,1,0)</f>
        <v>30TG/P31</v>
      </c>
    </row>
    <row r="1190" spans="1:20" ht="70" x14ac:dyDescent="0.35">
      <c r="A1190" s="5" t="s">
        <v>6893</v>
      </c>
      <c r="B1190" s="5" t="s">
        <v>6894</v>
      </c>
      <c r="C1190" s="5" t="s">
        <v>6895</v>
      </c>
      <c r="D1190" s="5" t="s">
        <v>6896</v>
      </c>
      <c r="E1190" s="5" t="s">
        <v>110</v>
      </c>
      <c r="F1190" s="5"/>
      <c r="G1190" s="5" t="s">
        <v>98</v>
      </c>
      <c r="H1190" s="5" t="s">
        <v>750</v>
      </c>
      <c r="I1190" s="5"/>
      <c r="J1190" s="5" t="s">
        <v>550</v>
      </c>
      <c r="K1190" s="5" t="s">
        <v>6897</v>
      </c>
      <c r="L1190" s="5"/>
      <c r="M1190" s="5"/>
      <c r="N1190" s="5"/>
      <c r="O1190" s="5" t="s">
        <v>95</v>
      </c>
      <c r="P1190" s="5" t="s">
        <v>90</v>
      </c>
      <c r="Q1190" s="5" t="s">
        <v>75</v>
      </c>
      <c r="R1190" s="5" t="s">
        <v>578</v>
      </c>
      <c r="S1190" s="5"/>
      <c r="T1190" t="str">
        <f>VLOOKUP(B1190,'[1]full customer listing'!A:Y,1,0)</f>
        <v>3001/P40</v>
      </c>
    </row>
    <row r="1191" spans="1:20" ht="56" x14ac:dyDescent="0.35">
      <c r="A1191" s="6" t="s">
        <v>6898</v>
      </c>
      <c r="B1191" s="6" t="s">
        <v>6899</v>
      </c>
      <c r="C1191" s="6" t="s">
        <v>6900</v>
      </c>
      <c r="D1191" s="6" t="s">
        <v>6901</v>
      </c>
      <c r="E1191" s="6"/>
      <c r="F1191" s="6"/>
      <c r="G1191" s="6" t="s">
        <v>623</v>
      </c>
      <c r="H1191" s="6" t="s">
        <v>1918</v>
      </c>
      <c r="I1191" s="6"/>
      <c r="J1191" s="6" t="s">
        <v>550</v>
      </c>
      <c r="K1191" s="6"/>
      <c r="L1191" s="6"/>
      <c r="M1191" s="6"/>
      <c r="N1191" s="6" t="s">
        <v>6902</v>
      </c>
      <c r="O1191" s="6" t="s">
        <v>83</v>
      </c>
      <c r="P1191" s="6" t="s">
        <v>87</v>
      </c>
      <c r="Q1191" s="6" t="s">
        <v>75</v>
      </c>
      <c r="R1191" s="6" t="s">
        <v>578</v>
      </c>
      <c r="S1191" s="6"/>
      <c r="T1191" t="str">
        <f>VLOOKUP(B1191,'[1]full customer listing'!A:Y,1,0)</f>
        <v>3000/PV8</v>
      </c>
    </row>
    <row r="1192" spans="1:20" ht="84" x14ac:dyDescent="0.35">
      <c r="A1192" s="5" t="s">
        <v>6903</v>
      </c>
      <c r="B1192" s="5" t="s">
        <v>6904</v>
      </c>
      <c r="C1192" s="5" t="s">
        <v>6905</v>
      </c>
      <c r="D1192" s="5" t="s">
        <v>3601</v>
      </c>
      <c r="E1192" s="5" t="s">
        <v>6906</v>
      </c>
      <c r="F1192" s="5"/>
      <c r="G1192" s="5" t="s">
        <v>583</v>
      </c>
      <c r="H1192" s="5" t="s">
        <v>6907</v>
      </c>
      <c r="I1192" s="5"/>
      <c r="J1192" s="5" t="s">
        <v>549</v>
      </c>
      <c r="K1192" s="5" t="s">
        <v>6908</v>
      </c>
      <c r="L1192" s="5"/>
      <c r="M1192" s="5"/>
      <c r="N1192" s="5"/>
      <c r="O1192" s="5" t="s">
        <v>3602</v>
      </c>
      <c r="P1192" s="5" t="s">
        <v>3603</v>
      </c>
      <c r="Q1192" s="5" t="s">
        <v>107</v>
      </c>
      <c r="R1192" s="5" t="s">
        <v>578</v>
      </c>
      <c r="S1192" s="5"/>
      <c r="T1192" t="str">
        <f>VLOOKUP(B1192,'[1]full customer listing'!A:Y,1,0)</f>
        <v>3000/PR7</v>
      </c>
    </row>
    <row r="1193" spans="1:20" ht="84" x14ac:dyDescent="0.35">
      <c r="A1193" s="6" t="s">
        <v>6909</v>
      </c>
      <c r="B1193" s="6" t="s">
        <v>6910</v>
      </c>
      <c r="C1193" s="6" t="s">
        <v>6911</v>
      </c>
      <c r="D1193" s="6" t="s">
        <v>1562</v>
      </c>
      <c r="E1193" s="6" t="s">
        <v>6212</v>
      </c>
      <c r="F1193" s="6"/>
      <c r="G1193" s="6" t="s">
        <v>139</v>
      </c>
      <c r="H1193" s="6" t="s">
        <v>576</v>
      </c>
      <c r="I1193" s="6"/>
      <c r="J1193" s="6" t="s">
        <v>549</v>
      </c>
      <c r="K1193" s="6"/>
      <c r="L1193" s="6"/>
      <c r="M1193" s="6"/>
      <c r="N1193" s="6"/>
      <c r="O1193" s="6" t="s">
        <v>136</v>
      </c>
      <c r="P1193" s="6" t="s">
        <v>141</v>
      </c>
      <c r="Q1193" s="6" t="s">
        <v>107</v>
      </c>
      <c r="R1193" s="6" t="s">
        <v>578</v>
      </c>
      <c r="S1193" s="6"/>
      <c r="T1193" t="str">
        <f>VLOOKUP(B1193,'[1]full customer listing'!A:Y,1,0)</f>
        <v>3001/P25</v>
      </c>
    </row>
    <row r="1194" spans="1:20" ht="70" x14ac:dyDescent="0.35">
      <c r="A1194" s="5" t="s">
        <v>6912</v>
      </c>
      <c r="B1194" s="5" t="s">
        <v>6913</v>
      </c>
      <c r="C1194" s="5" t="s">
        <v>6914</v>
      </c>
      <c r="D1194" s="5" t="s">
        <v>6915</v>
      </c>
      <c r="E1194" s="5" t="s">
        <v>5810</v>
      </c>
      <c r="F1194" s="5"/>
      <c r="G1194" s="5" t="s">
        <v>101</v>
      </c>
      <c r="H1194" s="5" t="s">
        <v>699</v>
      </c>
      <c r="I1194" s="5"/>
      <c r="J1194" s="5" t="s">
        <v>550</v>
      </c>
      <c r="K1194" s="5" t="s">
        <v>6916</v>
      </c>
      <c r="L1194" s="5"/>
      <c r="M1194" s="5"/>
      <c r="N1194" s="5"/>
      <c r="O1194" s="5" t="s">
        <v>635</v>
      </c>
      <c r="P1194" s="5" t="s">
        <v>636</v>
      </c>
      <c r="Q1194" s="5" t="s">
        <v>107</v>
      </c>
      <c r="R1194" s="5" t="s">
        <v>578</v>
      </c>
      <c r="S1194" s="5"/>
      <c r="T1194" t="str">
        <f>VLOOKUP(B1194,'[1]full customer listing'!A:Y,1,0)</f>
        <v>3001/P09</v>
      </c>
    </row>
    <row r="1195" spans="1:20" ht="70" x14ac:dyDescent="0.35">
      <c r="A1195" s="6" t="s">
        <v>6917</v>
      </c>
      <c r="B1195" s="6" t="s">
        <v>6918</v>
      </c>
      <c r="C1195" s="6" t="s">
        <v>6919</v>
      </c>
      <c r="D1195" s="6" t="s">
        <v>6920</v>
      </c>
      <c r="E1195" s="6"/>
      <c r="F1195" s="6" t="s">
        <v>6921</v>
      </c>
      <c r="G1195" s="6" t="s">
        <v>817</v>
      </c>
      <c r="H1195" s="6" t="s">
        <v>576</v>
      </c>
      <c r="I1195" s="6"/>
      <c r="J1195" s="6" t="s">
        <v>550</v>
      </c>
      <c r="K1195" s="6" t="s">
        <v>6916</v>
      </c>
      <c r="L1195" s="6"/>
      <c r="M1195" s="6"/>
      <c r="N1195" s="6" t="s">
        <v>6922</v>
      </c>
      <c r="O1195" s="6" t="s">
        <v>820</v>
      </c>
      <c r="P1195" s="6" t="s">
        <v>821</v>
      </c>
      <c r="Q1195" s="6" t="s">
        <v>107</v>
      </c>
      <c r="R1195" s="6" t="s">
        <v>578</v>
      </c>
      <c r="S1195" s="6" t="s">
        <v>6923</v>
      </c>
      <c r="T1195" t="str">
        <f>VLOOKUP(B1195,'[1]full customer listing'!A:Y,1,0)</f>
        <v>3001/P26</v>
      </c>
    </row>
    <row r="1196" spans="1:20" ht="70" x14ac:dyDescent="0.35">
      <c r="A1196" s="5" t="s">
        <v>6924</v>
      </c>
      <c r="B1196" s="5" t="s">
        <v>6925</v>
      </c>
      <c r="C1196" s="5" t="s">
        <v>6926</v>
      </c>
      <c r="D1196" s="5" t="s">
        <v>6927</v>
      </c>
      <c r="E1196" s="5" t="s">
        <v>548</v>
      </c>
      <c r="F1196" s="5"/>
      <c r="G1196" s="5" t="s">
        <v>634</v>
      </c>
      <c r="H1196" s="5" t="s">
        <v>699</v>
      </c>
      <c r="I1196" s="5"/>
      <c r="J1196" s="5" t="s">
        <v>550</v>
      </c>
      <c r="K1196" s="5" t="s">
        <v>6928</v>
      </c>
      <c r="L1196" s="5"/>
      <c r="M1196" s="5"/>
      <c r="N1196" s="5" t="s">
        <v>6929</v>
      </c>
      <c r="O1196" s="5" t="s">
        <v>635</v>
      </c>
      <c r="P1196" s="5" t="s">
        <v>636</v>
      </c>
      <c r="Q1196" s="5" t="s">
        <v>107</v>
      </c>
      <c r="R1196" s="5" t="s">
        <v>578</v>
      </c>
      <c r="S1196" s="5" t="s">
        <v>6930</v>
      </c>
      <c r="T1196" t="str">
        <f>VLOOKUP(B1196,'[1]full customer listing'!A:Y,1,0)</f>
        <v>3001/P05</v>
      </c>
    </row>
    <row r="1197" spans="1:20" ht="70" x14ac:dyDescent="0.35">
      <c r="A1197" s="6" t="s">
        <v>6931</v>
      </c>
      <c r="B1197" s="6" t="s">
        <v>6932</v>
      </c>
      <c r="C1197" s="6" t="s">
        <v>6933</v>
      </c>
      <c r="D1197" s="6" t="s">
        <v>6934</v>
      </c>
      <c r="E1197" s="6" t="s">
        <v>1035</v>
      </c>
      <c r="F1197" s="6"/>
      <c r="G1197" s="6" t="s">
        <v>98</v>
      </c>
      <c r="H1197" s="6" t="s">
        <v>614</v>
      </c>
      <c r="I1197" s="6"/>
      <c r="J1197" s="6" t="s">
        <v>549</v>
      </c>
      <c r="K1197" s="6" t="s">
        <v>6935</v>
      </c>
      <c r="L1197" s="6"/>
      <c r="M1197" s="6"/>
      <c r="N1197" s="6"/>
      <c r="O1197" s="6" t="s">
        <v>209</v>
      </c>
      <c r="P1197" s="6" t="s">
        <v>90</v>
      </c>
      <c r="Q1197" s="6" t="s">
        <v>75</v>
      </c>
      <c r="R1197" s="6" t="s">
        <v>578</v>
      </c>
      <c r="S1197" s="6"/>
      <c r="T1197" t="str">
        <f>VLOOKUP(B1197,'[1]full customer listing'!A:Y,1,0)</f>
        <v>3002/P22</v>
      </c>
    </row>
    <row r="1198" spans="1:20" ht="70" x14ac:dyDescent="0.35">
      <c r="A1198" s="5" t="s">
        <v>6936</v>
      </c>
      <c r="B1198" s="5" t="s">
        <v>6937</v>
      </c>
      <c r="C1198" s="5" t="s">
        <v>6938</v>
      </c>
      <c r="D1198" s="5" t="s">
        <v>6939</v>
      </c>
      <c r="E1198" s="5" t="s">
        <v>6940</v>
      </c>
      <c r="F1198" s="5" t="s">
        <v>1119</v>
      </c>
      <c r="G1198" s="5" t="s">
        <v>98</v>
      </c>
      <c r="H1198" s="5" t="s">
        <v>651</v>
      </c>
      <c r="I1198" s="5"/>
      <c r="J1198" s="5" t="s">
        <v>549</v>
      </c>
      <c r="K1198" s="5" t="s">
        <v>6935</v>
      </c>
      <c r="L1198" s="5"/>
      <c r="M1198" s="5"/>
      <c r="N1198" s="5"/>
      <c r="O1198" s="5"/>
      <c r="P1198" s="5"/>
      <c r="Q1198" s="5"/>
      <c r="R1198" s="5"/>
      <c r="S1198" s="5"/>
      <c r="T1198" t="str">
        <f>VLOOKUP(B1198,'[1]full customer listing'!A:Y,1,0)</f>
        <v>3000/PV7</v>
      </c>
    </row>
    <row r="1199" spans="1:20" ht="56" x14ac:dyDescent="0.35">
      <c r="A1199" s="6" t="s">
        <v>6941</v>
      </c>
      <c r="B1199" s="6" t="s">
        <v>6942</v>
      </c>
      <c r="C1199" s="6" t="s">
        <v>6943</v>
      </c>
      <c r="D1199" s="6" t="s">
        <v>6944</v>
      </c>
      <c r="E1199" s="6" t="s">
        <v>592</v>
      </c>
      <c r="F1199" s="6" t="s">
        <v>6945</v>
      </c>
      <c r="G1199" s="6" t="s">
        <v>583</v>
      </c>
      <c r="H1199" s="6" t="s">
        <v>576</v>
      </c>
      <c r="I1199" s="6"/>
      <c r="J1199" s="6" t="s">
        <v>549</v>
      </c>
      <c r="K1199" s="6" t="s">
        <v>6946</v>
      </c>
      <c r="L1199" s="6"/>
      <c r="M1199" s="6"/>
      <c r="N1199" s="6"/>
      <c r="O1199" s="6" t="s">
        <v>594</v>
      </c>
      <c r="P1199" s="6" t="s">
        <v>595</v>
      </c>
      <c r="Q1199" s="6" t="s">
        <v>107</v>
      </c>
      <c r="R1199" s="6" t="s">
        <v>578</v>
      </c>
      <c r="S1199" s="6"/>
      <c r="T1199" t="str">
        <f>VLOOKUP(B1199,'[1]full customer listing'!A:Y,1,0)</f>
        <v>3000/PR4</v>
      </c>
    </row>
    <row r="1200" spans="1:20" ht="56" x14ac:dyDescent="0.35">
      <c r="A1200" s="5" t="s">
        <v>6947</v>
      </c>
      <c r="B1200" s="5" t="s">
        <v>6948</v>
      </c>
      <c r="C1200" s="5" t="s">
        <v>6949</v>
      </c>
      <c r="D1200" s="5" t="s">
        <v>6950</v>
      </c>
      <c r="E1200" s="5" t="s">
        <v>3471</v>
      </c>
      <c r="F1200" s="5"/>
      <c r="G1200" s="5" t="s">
        <v>3545</v>
      </c>
      <c r="H1200" s="5" t="s">
        <v>2479</v>
      </c>
      <c r="I1200" s="5"/>
      <c r="J1200" s="5" t="s">
        <v>549</v>
      </c>
      <c r="K1200" s="5"/>
      <c r="L1200" s="5"/>
      <c r="M1200" s="5"/>
      <c r="N1200" s="5"/>
      <c r="O1200" s="5" t="s">
        <v>95</v>
      </c>
      <c r="P1200" s="5" t="s">
        <v>90</v>
      </c>
      <c r="Q1200" s="5" t="s">
        <v>75</v>
      </c>
      <c r="R1200" s="5" t="s">
        <v>578</v>
      </c>
      <c r="S1200" s="5"/>
      <c r="T1200" t="str">
        <f>VLOOKUP(B1200,'[1]full customer listing'!A:Y,1,0)</f>
        <v>3000/P62</v>
      </c>
    </row>
    <row r="1201" spans="1:20" ht="70" x14ac:dyDescent="0.35">
      <c r="A1201" s="6" t="s">
        <v>6951</v>
      </c>
      <c r="B1201" s="6" t="s">
        <v>6952</v>
      </c>
      <c r="C1201" s="6" t="s">
        <v>6953</v>
      </c>
      <c r="D1201" s="6" t="s">
        <v>6954</v>
      </c>
      <c r="E1201" s="6" t="s">
        <v>6955</v>
      </c>
      <c r="F1201" s="6" t="s">
        <v>3044</v>
      </c>
      <c r="G1201" s="6" t="s">
        <v>1281</v>
      </c>
      <c r="H1201" s="6" t="s">
        <v>607</v>
      </c>
      <c r="I1201" s="6"/>
      <c r="J1201" s="6" t="s">
        <v>549</v>
      </c>
      <c r="K1201" s="6"/>
      <c r="L1201" s="6"/>
      <c r="M1201" s="6"/>
      <c r="N1201" s="6"/>
      <c r="O1201" s="6" t="s">
        <v>209</v>
      </c>
      <c r="P1201" s="6" t="s">
        <v>90</v>
      </c>
      <c r="Q1201" s="6" t="s">
        <v>75</v>
      </c>
      <c r="R1201" s="6" t="s">
        <v>578</v>
      </c>
      <c r="S1201" s="6"/>
      <c r="T1201" t="str">
        <f>VLOOKUP(B1201,'[1]full customer listing'!A:Y,1,0)</f>
        <v>3000/PG4</v>
      </c>
    </row>
    <row r="1202" spans="1:20" ht="84" x14ac:dyDescent="0.35">
      <c r="A1202" s="5" t="s">
        <v>6956</v>
      </c>
      <c r="B1202" s="5" t="s">
        <v>6957</v>
      </c>
      <c r="C1202" s="5" t="s">
        <v>6958</v>
      </c>
      <c r="D1202" s="5" t="s">
        <v>6959</v>
      </c>
      <c r="E1202" s="5" t="s">
        <v>6960</v>
      </c>
      <c r="F1202" s="5" t="s">
        <v>6961</v>
      </c>
      <c r="G1202" s="5" t="s">
        <v>3545</v>
      </c>
      <c r="H1202" s="5" t="s">
        <v>699</v>
      </c>
      <c r="I1202" s="5"/>
      <c r="J1202" s="5" t="s">
        <v>550</v>
      </c>
      <c r="K1202" s="5"/>
      <c r="L1202" s="5"/>
      <c r="M1202" s="5"/>
      <c r="N1202" s="5" t="s">
        <v>6962</v>
      </c>
      <c r="O1202" s="5" t="s">
        <v>95</v>
      </c>
      <c r="P1202" s="5" t="s">
        <v>90</v>
      </c>
      <c r="Q1202" s="5" t="s">
        <v>75</v>
      </c>
      <c r="R1202" s="5" t="s">
        <v>578</v>
      </c>
      <c r="S1202" s="5"/>
      <c r="T1202" t="str">
        <f>VLOOKUP(B1202,'[1]full customer listing'!A:Y,1,0)</f>
        <v>3000/P74</v>
      </c>
    </row>
    <row r="1203" spans="1:20" ht="84" x14ac:dyDescent="0.35">
      <c r="A1203" s="6" t="s">
        <v>6963</v>
      </c>
      <c r="B1203" s="6" t="s">
        <v>6964</v>
      </c>
      <c r="C1203" s="6" t="s">
        <v>6965</v>
      </c>
      <c r="D1203" s="6" t="s">
        <v>6966</v>
      </c>
      <c r="E1203" s="6" t="s">
        <v>6967</v>
      </c>
      <c r="F1203" s="6" t="s">
        <v>3265</v>
      </c>
      <c r="G1203" s="6" t="s">
        <v>323</v>
      </c>
      <c r="H1203" s="6" t="s">
        <v>601</v>
      </c>
      <c r="I1203" s="6"/>
      <c r="J1203" s="6" t="s">
        <v>549</v>
      </c>
      <c r="K1203" s="6" t="s">
        <v>6968</v>
      </c>
      <c r="L1203" s="6"/>
      <c r="M1203" s="6"/>
      <c r="N1203" s="6"/>
      <c r="O1203" s="6" t="s">
        <v>322</v>
      </c>
      <c r="P1203" s="6" t="s">
        <v>324</v>
      </c>
      <c r="Q1203" s="6" t="s">
        <v>75</v>
      </c>
      <c r="R1203" s="6" t="s">
        <v>578</v>
      </c>
      <c r="S1203" s="6"/>
      <c r="T1203" t="str">
        <f>VLOOKUP(B1203,'[1]full customer listing'!A:Y,1,0)</f>
        <v>30TG/K06</v>
      </c>
    </row>
    <row r="1204" spans="1:20" ht="56" x14ac:dyDescent="0.35">
      <c r="A1204" s="5" t="s">
        <v>6969</v>
      </c>
      <c r="B1204" s="5" t="s">
        <v>6970</v>
      </c>
      <c r="C1204" s="5" t="s">
        <v>6971</v>
      </c>
      <c r="D1204" s="5" t="s">
        <v>3899</v>
      </c>
      <c r="E1204" s="5"/>
      <c r="F1204" s="5"/>
      <c r="G1204" s="5" t="s">
        <v>583</v>
      </c>
      <c r="H1204" s="5" t="s">
        <v>6907</v>
      </c>
      <c r="I1204" s="5"/>
      <c r="J1204" s="5" t="s">
        <v>549</v>
      </c>
      <c r="K1204" s="5" t="s">
        <v>6972</v>
      </c>
      <c r="L1204" s="5"/>
      <c r="M1204" s="5"/>
      <c r="N1204" s="5"/>
      <c r="O1204" s="5" t="s">
        <v>3602</v>
      </c>
      <c r="P1204" s="5" t="s">
        <v>3603</v>
      </c>
      <c r="Q1204" s="5" t="s">
        <v>107</v>
      </c>
      <c r="R1204" s="5" t="s">
        <v>578</v>
      </c>
      <c r="S1204" s="5"/>
      <c r="T1204" t="str">
        <f>VLOOKUP(B1204,'[1]full customer listing'!A:Y,1,0)</f>
        <v>3000/PR6</v>
      </c>
    </row>
    <row r="1205" spans="1:20" ht="84" x14ac:dyDescent="0.35">
      <c r="A1205" s="6" t="s">
        <v>6973</v>
      </c>
      <c r="B1205" s="6" t="s">
        <v>6974</v>
      </c>
      <c r="C1205" s="6" t="s">
        <v>6975</v>
      </c>
      <c r="D1205" s="6" t="s">
        <v>6976</v>
      </c>
      <c r="E1205" s="6" t="s">
        <v>1176</v>
      </c>
      <c r="F1205" s="6" t="s">
        <v>71</v>
      </c>
      <c r="G1205" s="6" t="s">
        <v>98</v>
      </c>
      <c r="H1205" s="6" t="s">
        <v>1459</v>
      </c>
      <c r="I1205" s="6"/>
      <c r="J1205" s="6" t="s">
        <v>550</v>
      </c>
      <c r="K1205" s="6" t="s">
        <v>6977</v>
      </c>
      <c r="L1205" s="6"/>
      <c r="M1205" s="6"/>
      <c r="N1205" s="6" t="s">
        <v>6978</v>
      </c>
      <c r="O1205" s="6" t="s">
        <v>1177</v>
      </c>
      <c r="P1205" s="6" t="s">
        <v>90</v>
      </c>
      <c r="Q1205" s="6" t="s">
        <v>75</v>
      </c>
      <c r="R1205" s="6" t="s">
        <v>578</v>
      </c>
      <c r="S1205" s="6" t="s">
        <v>6979</v>
      </c>
      <c r="T1205" t="str">
        <f>VLOOKUP(B1205,'[1]full customer listing'!A:Y,1,0)</f>
        <v>3000/PU4</v>
      </c>
    </row>
    <row r="1206" spans="1:20" ht="84" x14ac:dyDescent="0.35">
      <c r="A1206" s="5" t="s">
        <v>6980</v>
      </c>
      <c r="B1206" s="5" t="s">
        <v>6981</v>
      </c>
      <c r="C1206" s="5" t="s">
        <v>6982</v>
      </c>
      <c r="D1206" s="5" t="s">
        <v>6983</v>
      </c>
      <c r="E1206" s="5" t="s">
        <v>6984</v>
      </c>
      <c r="F1206" s="5" t="s">
        <v>6985</v>
      </c>
      <c r="G1206" s="5" t="s">
        <v>3866</v>
      </c>
      <c r="H1206" s="5" t="s">
        <v>1459</v>
      </c>
      <c r="I1206" s="5"/>
      <c r="J1206" s="5" t="s">
        <v>550</v>
      </c>
      <c r="K1206" s="5" t="s">
        <v>6977</v>
      </c>
      <c r="L1206" s="5"/>
      <c r="M1206" s="5"/>
      <c r="N1206" s="5"/>
      <c r="O1206" s="5" t="s">
        <v>88</v>
      </c>
      <c r="P1206" s="5" t="s">
        <v>90</v>
      </c>
      <c r="Q1206" s="5" t="s">
        <v>75</v>
      </c>
      <c r="R1206" s="5" t="s">
        <v>578</v>
      </c>
      <c r="S1206" s="5"/>
      <c r="T1206" t="str">
        <f>VLOOKUP(B1206,'[1]full customer listing'!A:Y,1,0)</f>
        <v>3000/PU5</v>
      </c>
    </row>
    <row r="1207" spans="1:20" ht="70" x14ac:dyDescent="0.35">
      <c r="A1207" s="6" t="s">
        <v>6986</v>
      </c>
      <c r="B1207" s="6" t="s">
        <v>6987</v>
      </c>
      <c r="C1207" s="6" t="s">
        <v>6988</v>
      </c>
      <c r="D1207" s="6" t="s">
        <v>6940</v>
      </c>
      <c r="E1207" s="6" t="s">
        <v>6989</v>
      </c>
      <c r="F1207" s="6"/>
      <c r="G1207" s="6" t="s">
        <v>3545</v>
      </c>
      <c r="H1207" s="6" t="s">
        <v>1459</v>
      </c>
      <c r="I1207" s="6"/>
      <c r="J1207" s="6" t="s">
        <v>550</v>
      </c>
      <c r="K1207" s="6" t="s">
        <v>6977</v>
      </c>
      <c r="L1207" s="6"/>
      <c r="M1207" s="6"/>
      <c r="N1207" s="6"/>
      <c r="O1207" s="6" t="s">
        <v>95</v>
      </c>
      <c r="P1207" s="6" t="s">
        <v>90</v>
      </c>
      <c r="Q1207" s="6" t="s">
        <v>75</v>
      </c>
      <c r="R1207" s="6" t="s">
        <v>578</v>
      </c>
      <c r="S1207" s="6"/>
      <c r="T1207" t="str">
        <f>VLOOKUP(B1207,'[1]full customer listing'!A:Y,1,0)</f>
        <v>3000/PU7</v>
      </c>
    </row>
    <row r="1208" spans="1:20" ht="56" x14ac:dyDescent="0.35">
      <c r="A1208" s="5" t="s">
        <v>6990</v>
      </c>
      <c r="B1208" s="5" t="s">
        <v>6991</v>
      </c>
      <c r="C1208" s="5" t="s">
        <v>6992</v>
      </c>
      <c r="D1208" s="5" t="s">
        <v>6993</v>
      </c>
      <c r="E1208" s="5" t="s">
        <v>71</v>
      </c>
      <c r="F1208" s="5"/>
      <c r="G1208" s="5" t="s">
        <v>103</v>
      </c>
      <c r="H1208" s="5" t="s">
        <v>1459</v>
      </c>
      <c r="I1208" s="5"/>
      <c r="J1208" s="5" t="s">
        <v>550</v>
      </c>
      <c r="K1208" s="5" t="s">
        <v>6977</v>
      </c>
      <c r="L1208" s="5"/>
      <c r="M1208" s="5"/>
      <c r="N1208" s="5"/>
      <c r="O1208" s="5" t="s">
        <v>88</v>
      </c>
      <c r="P1208" s="5" t="s">
        <v>90</v>
      </c>
      <c r="Q1208" s="5" t="s">
        <v>75</v>
      </c>
      <c r="R1208" s="5" t="s">
        <v>578</v>
      </c>
      <c r="S1208" s="5"/>
      <c r="T1208" t="str">
        <f>VLOOKUP(B1208,'[1]full customer listing'!A:Y,1,0)</f>
        <v>3000/PU6</v>
      </c>
    </row>
    <row r="1209" spans="1:20" ht="70" x14ac:dyDescent="0.35">
      <c r="A1209" s="6" t="s">
        <v>6994</v>
      </c>
      <c r="B1209" s="6" t="s">
        <v>6995</v>
      </c>
      <c r="C1209" s="6" t="s">
        <v>6996</v>
      </c>
      <c r="D1209" s="6" t="s">
        <v>6997</v>
      </c>
      <c r="E1209" s="6" t="s">
        <v>6998</v>
      </c>
      <c r="F1209" s="6" t="s">
        <v>2582</v>
      </c>
      <c r="G1209" s="6" t="s">
        <v>2410</v>
      </c>
      <c r="H1209" s="6" t="s">
        <v>614</v>
      </c>
      <c r="I1209" s="6"/>
      <c r="J1209" s="6" t="s">
        <v>549</v>
      </c>
      <c r="K1209" s="6"/>
      <c r="L1209" s="6"/>
      <c r="M1209" s="6"/>
      <c r="N1209" s="6"/>
      <c r="O1209" s="6" t="s">
        <v>2411</v>
      </c>
      <c r="P1209" s="6" t="s">
        <v>2412</v>
      </c>
      <c r="Q1209" s="6" t="s">
        <v>1587</v>
      </c>
      <c r="R1209" s="6" t="s">
        <v>578</v>
      </c>
      <c r="S1209" s="6"/>
      <c r="T1209" t="str">
        <f>VLOOKUP(B1209,'[1]full customer listing'!A:Y,1,0)</f>
        <v>3001/P13</v>
      </c>
    </row>
    <row r="1210" spans="1:20" ht="56" x14ac:dyDescent="0.35">
      <c r="A1210" s="5" t="s">
        <v>6999</v>
      </c>
      <c r="B1210" s="5" t="s">
        <v>7000</v>
      </c>
      <c r="C1210" s="5" t="s">
        <v>7001</v>
      </c>
      <c r="D1210" s="5" t="s">
        <v>7002</v>
      </c>
      <c r="E1210" s="5" t="s">
        <v>7003</v>
      </c>
      <c r="F1210" s="5"/>
      <c r="G1210" s="5" t="s">
        <v>251</v>
      </c>
      <c r="H1210" s="5" t="s">
        <v>601</v>
      </c>
      <c r="I1210" s="5"/>
      <c r="J1210" s="5" t="s">
        <v>550</v>
      </c>
      <c r="K1210" s="5" t="s">
        <v>7004</v>
      </c>
      <c r="L1210" s="5"/>
      <c r="M1210" s="5"/>
      <c r="N1210" s="5" t="s">
        <v>7005</v>
      </c>
      <c r="O1210" s="5" t="s">
        <v>83</v>
      </c>
      <c r="P1210" s="5" t="s">
        <v>87</v>
      </c>
      <c r="Q1210" s="5" t="s">
        <v>75</v>
      </c>
      <c r="R1210" s="5" t="s">
        <v>578</v>
      </c>
      <c r="S1210" s="5" t="s">
        <v>7006</v>
      </c>
      <c r="T1210" t="str">
        <f>VLOOKUP(B1210,'[1]full customer listing'!A:Y,1,0)</f>
        <v>3000/PW4</v>
      </c>
    </row>
    <row r="1211" spans="1:20" ht="42" x14ac:dyDescent="0.35">
      <c r="A1211" s="6" t="s">
        <v>7007</v>
      </c>
      <c r="B1211" s="6" t="s">
        <v>7008</v>
      </c>
      <c r="C1211" s="6" t="s">
        <v>7009</v>
      </c>
      <c r="D1211" s="6" t="s">
        <v>7010</v>
      </c>
      <c r="E1211" s="6" t="s">
        <v>7011</v>
      </c>
      <c r="F1211" s="6" t="s">
        <v>3780</v>
      </c>
      <c r="G1211" s="6" t="s">
        <v>2073</v>
      </c>
      <c r="H1211" s="6" t="s">
        <v>614</v>
      </c>
      <c r="I1211" s="6" t="s">
        <v>7012</v>
      </c>
      <c r="J1211" s="6" t="s">
        <v>550</v>
      </c>
      <c r="K1211" s="6" t="s">
        <v>7013</v>
      </c>
      <c r="L1211" s="6"/>
      <c r="M1211" s="6"/>
      <c r="N1211" s="6" t="s">
        <v>7014</v>
      </c>
      <c r="O1211" s="6" t="s">
        <v>2077</v>
      </c>
      <c r="P1211" s="6" t="s">
        <v>2078</v>
      </c>
      <c r="Q1211" s="6" t="s">
        <v>1587</v>
      </c>
      <c r="R1211" s="6" t="s">
        <v>578</v>
      </c>
      <c r="S1211" s="6" t="s">
        <v>7015</v>
      </c>
      <c r="T1211" t="str">
        <f>VLOOKUP(B1211,'[1]full customer listing'!A:Y,1,0)</f>
        <v>3001/P41</v>
      </c>
    </row>
    <row r="1212" spans="1:20" ht="84" x14ac:dyDescent="0.35">
      <c r="A1212" s="5" t="s">
        <v>7016</v>
      </c>
      <c r="B1212" s="5" t="s">
        <v>7017</v>
      </c>
      <c r="C1212" s="5" t="s">
        <v>7018</v>
      </c>
      <c r="D1212" s="5" t="s">
        <v>7019</v>
      </c>
      <c r="E1212" s="5" t="s">
        <v>7020</v>
      </c>
      <c r="F1212" s="5" t="s">
        <v>7021</v>
      </c>
      <c r="G1212" s="5" t="s">
        <v>101</v>
      </c>
      <c r="H1212" s="5" t="s">
        <v>642</v>
      </c>
      <c r="I1212" s="5"/>
      <c r="J1212" s="5" t="s">
        <v>550</v>
      </c>
      <c r="K1212" s="5"/>
      <c r="L1212" s="5"/>
      <c r="M1212" s="5"/>
      <c r="N1212" s="5"/>
      <c r="O1212" s="5" t="s">
        <v>2103</v>
      </c>
      <c r="P1212" s="5" t="s">
        <v>2104</v>
      </c>
      <c r="Q1212" s="5" t="s">
        <v>107</v>
      </c>
      <c r="R1212" s="5" t="s">
        <v>578</v>
      </c>
      <c r="S1212" s="5"/>
      <c r="T1212" t="str">
        <f>VLOOKUP(B1212,'[1]full customer listing'!A:Y,1,0)</f>
        <v>3000/PN9</v>
      </c>
    </row>
    <row r="1213" spans="1:20" ht="70" x14ac:dyDescent="0.35">
      <c r="A1213" s="6" t="s">
        <v>7022</v>
      </c>
      <c r="B1213" s="6" t="s">
        <v>7023</v>
      </c>
      <c r="C1213" s="6" t="s">
        <v>7024</v>
      </c>
      <c r="D1213" s="6" t="s">
        <v>7025</v>
      </c>
      <c r="E1213" s="6" t="s">
        <v>7026</v>
      </c>
      <c r="F1213" s="6" t="s">
        <v>7027</v>
      </c>
      <c r="G1213" s="6" t="s">
        <v>1663</v>
      </c>
      <c r="H1213" s="6" t="s">
        <v>691</v>
      </c>
      <c r="I1213" s="6"/>
      <c r="J1213" s="6" t="s">
        <v>549</v>
      </c>
      <c r="K1213" s="6"/>
      <c r="L1213" s="6"/>
      <c r="M1213" s="6"/>
      <c r="N1213" s="6"/>
      <c r="O1213" s="6" t="s">
        <v>2259</v>
      </c>
      <c r="P1213" s="6" t="s">
        <v>2260</v>
      </c>
      <c r="Q1213" s="6" t="s">
        <v>1497</v>
      </c>
      <c r="R1213" s="6" t="s">
        <v>578</v>
      </c>
      <c r="S1213" s="6"/>
      <c r="T1213" t="str">
        <f>VLOOKUP(B1213,'[1]full customer listing'!A:Y,1,0)</f>
        <v>3001/P36</v>
      </c>
    </row>
    <row r="1214" spans="1:20" ht="70" x14ac:dyDescent="0.35">
      <c r="A1214" s="5" t="s">
        <v>7028</v>
      </c>
      <c r="B1214" s="5" t="s">
        <v>7029</v>
      </c>
      <c r="C1214" s="5" t="s">
        <v>7030</v>
      </c>
      <c r="D1214" s="5" t="s">
        <v>3780</v>
      </c>
      <c r="E1214" s="5"/>
      <c r="F1214" s="5"/>
      <c r="G1214" s="5" t="s">
        <v>2073</v>
      </c>
      <c r="H1214" s="5" t="s">
        <v>614</v>
      </c>
      <c r="I1214" s="5"/>
      <c r="J1214" s="5" t="s">
        <v>549</v>
      </c>
      <c r="K1214" s="5" t="s">
        <v>7031</v>
      </c>
      <c r="L1214" s="5"/>
      <c r="M1214" s="5"/>
      <c r="N1214" s="5"/>
      <c r="O1214" s="5" t="s">
        <v>2077</v>
      </c>
      <c r="P1214" s="5" t="s">
        <v>2078</v>
      </c>
      <c r="Q1214" s="5" t="s">
        <v>1587</v>
      </c>
      <c r="R1214" s="5" t="s">
        <v>578</v>
      </c>
      <c r="S1214" s="5"/>
      <c r="T1214" t="str">
        <f>VLOOKUP(B1214,'[1]full customer listing'!A:Y,1,0)</f>
        <v>3000/PP6</v>
      </c>
    </row>
    <row r="1215" spans="1:20" ht="84" x14ac:dyDescent="0.35">
      <c r="A1215" s="6" t="s">
        <v>7032</v>
      </c>
      <c r="B1215" s="6" t="s">
        <v>7033</v>
      </c>
      <c r="C1215" s="6" t="s">
        <v>7034</v>
      </c>
      <c r="D1215" s="6" t="s">
        <v>7035</v>
      </c>
      <c r="E1215" s="6" t="s">
        <v>71</v>
      </c>
      <c r="F1215" s="6"/>
      <c r="G1215" s="6" t="s">
        <v>780</v>
      </c>
      <c r="H1215" s="6" t="s">
        <v>1987</v>
      </c>
      <c r="I1215" s="6"/>
      <c r="J1215" s="6" t="s">
        <v>550</v>
      </c>
      <c r="K1215" s="6" t="s">
        <v>7036</v>
      </c>
      <c r="L1215" s="6"/>
      <c r="M1215" s="6"/>
      <c r="N1215" s="6" t="s">
        <v>7037</v>
      </c>
      <c r="O1215" s="6" t="s">
        <v>7038</v>
      </c>
      <c r="P1215" s="6" t="s">
        <v>90</v>
      </c>
      <c r="Q1215" s="6" t="s">
        <v>75</v>
      </c>
      <c r="R1215" s="6" t="s">
        <v>578</v>
      </c>
      <c r="S1215" s="6" t="s">
        <v>7039</v>
      </c>
      <c r="T1215" t="str">
        <f>VLOOKUP(B1215,'[1]full customer listing'!A:Y,1,0)</f>
        <v>3001/P14</v>
      </c>
    </row>
    <row r="1216" spans="1:20" ht="84" x14ac:dyDescent="0.35">
      <c r="A1216" s="5" t="s">
        <v>7040</v>
      </c>
      <c r="B1216" s="5" t="s">
        <v>7041</v>
      </c>
      <c r="C1216" s="5" t="s">
        <v>7042</v>
      </c>
      <c r="D1216" s="5" t="s">
        <v>7043</v>
      </c>
      <c r="E1216" s="5" t="s">
        <v>7044</v>
      </c>
      <c r="F1216" s="5" t="s">
        <v>7045</v>
      </c>
      <c r="G1216" s="5" t="s">
        <v>657</v>
      </c>
      <c r="H1216" s="5" t="s">
        <v>1215</v>
      </c>
      <c r="I1216" s="5"/>
      <c r="J1216" s="5" t="s">
        <v>550</v>
      </c>
      <c r="K1216" s="5" t="s">
        <v>7036</v>
      </c>
      <c r="L1216" s="5"/>
      <c r="M1216" s="5"/>
      <c r="N1216" s="5" t="s">
        <v>7037</v>
      </c>
      <c r="O1216" s="5" t="s">
        <v>2721</v>
      </c>
      <c r="P1216" s="5" t="s">
        <v>2722</v>
      </c>
      <c r="Q1216" s="5" t="s">
        <v>928</v>
      </c>
      <c r="R1216" s="5" t="s">
        <v>578</v>
      </c>
      <c r="S1216" s="5" t="s">
        <v>7046</v>
      </c>
      <c r="T1216" t="str">
        <f>VLOOKUP(B1216,'[1]full customer listing'!A:Y,1,0)</f>
        <v>3001/P32</v>
      </c>
    </row>
    <row r="1217" spans="1:20" ht="84" x14ac:dyDescent="0.35">
      <c r="A1217" s="6" t="s">
        <v>7047</v>
      </c>
      <c r="B1217" s="6" t="s">
        <v>7048</v>
      </c>
      <c r="C1217" s="6" t="s">
        <v>7049</v>
      </c>
      <c r="D1217" s="6" t="s">
        <v>6810</v>
      </c>
      <c r="E1217" s="6" t="s">
        <v>71</v>
      </c>
      <c r="F1217" s="6" t="s">
        <v>548</v>
      </c>
      <c r="G1217" s="6" t="s">
        <v>7050</v>
      </c>
      <c r="H1217" s="6" t="s">
        <v>1987</v>
      </c>
      <c r="I1217" s="6"/>
      <c r="J1217" s="6" t="s">
        <v>550</v>
      </c>
      <c r="K1217" s="6" t="s">
        <v>7036</v>
      </c>
      <c r="L1217" s="6"/>
      <c r="M1217" s="6"/>
      <c r="N1217" s="6" t="s">
        <v>7037</v>
      </c>
      <c r="O1217" s="6" t="s">
        <v>1639</v>
      </c>
      <c r="P1217" s="6" t="s">
        <v>90</v>
      </c>
      <c r="Q1217" s="6" t="s">
        <v>75</v>
      </c>
      <c r="R1217" s="6" t="s">
        <v>578</v>
      </c>
      <c r="S1217" s="6" t="s">
        <v>7046</v>
      </c>
      <c r="T1217" t="str">
        <f>VLOOKUP(B1217,'[1]full customer listing'!A:Y,1,0)</f>
        <v>3001/P02</v>
      </c>
    </row>
    <row r="1218" spans="1:20" ht="84" x14ac:dyDescent="0.35">
      <c r="A1218" s="5" t="s">
        <v>7051</v>
      </c>
      <c r="B1218" s="5" t="s">
        <v>7052</v>
      </c>
      <c r="C1218" s="5" t="s">
        <v>7053</v>
      </c>
      <c r="D1218" s="5" t="s">
        <v>7054</v>
      </c>
      <c r="E1218" s="5" t="s">
        <v>7055</v>
      </c>
      <c r="F1218" s="5" t="s">
        <v>7056</v>
      </c>
      <c r="G1218" s="5" t="s">
        <v>657</v>
      </c>
      <c r="H1218" s="5" t="s">
        <v>1215</v>
      </c>
      <c r="I1218" s="5"/>
      <c r="J1218" s="5" t="s">
        <v>550</v>
      </c>
      <c r="K1218" s="5" t="s">
        <v>7036</v>
      </c>
      <c r="L1218" s="5"/>
      <c r="M1218" s="5"/>
      <c r="N1218" s="5" t="s">
        <v>7037</v>
      </c>
      <c r="O1218" s="5" t="s">
        <v>4228</v>
      </c>
      <c r="P1218" s="5" t="s">
        <v>4229</v>
      </c>
      <c r="Q1218" s="5" t="s">
        <v>928</v>
      </c>
      <c r="R1218" s="5" t="s">
        <v>578</v>
      </c>
      <c r="S1218" s="5" t="s">
        <v>7046</v>
      </c>
      <c r="T1218" t="str">
        <f>VLOOKUP(B1218,'[1]full customer listing'!A:Y,1,0)</f>
        <v>3001/P31</v>
      </c>
    </row>
    <row r="1219" spans="1:20" ht="84" x14ac:dyDescent="0.35">
      <c r="A1219" s="6" t="s">
        <v>7057</v>
      </c>
      <c r="B1219" s="6" t="s">
        <v>7058</v>
      </c>
      <c r="C1219" s="6" t="s">
        <v>7059</v>
      </c>
      <c r="D1219" s="6" t="s">
        <v>7060</v>
      </c>
      <c r="E1219" s="6" t="s">
        <v>4441</v>
      </c>
      <c r="F1219" s="6" t="s">
        <v>71</v>
      </c>
      <c r="G1219" s="6" t="s">
        <v>98</v>
      </c>
      <c r="H1219" s="6" t="s">
        <v>1987</v>
      </c>
      <c r="I1219" s="6"/>
      <c r="J1219" s="6" t="s">
        <v>550</v>
      </c>
      <c r="K1219" s="6" t="s">
        <v>7036</v>
      </c>
      <c r="L1219" s="6"/>
      <c r="M1219" s="6"/>
      <c r="N1219" s="6" t="s">
        <v>7037</v>
      </c>
      <c r="O1219" s="6" t="s">
        <v>100</v>
      </c>
      <c r="P1219" s="6" t="s">
        <v>102</v>
      </c>
      <c r="Q1219" s="6" t="s">
        <v>75</v>
      </c>
      <c r="R1219" s="6" t="s">
        <v>578</v>
      </c>
      <c r="S1219" s="6" t="s">
        <v>7046</v>
      </c>
      <c r="T1219" t="str">
        <f>VLOOKUP(B1219,'[1]full customer listing'!A:Y,1,0)</f>
        <v>3000/PY2</v>
      </c>
    </row>
    <row r="1220" spans="1:20" ht="84" x14ac:dyDescent="0.35">
      <c r="A1220" s="5" t="s">
        <v>7061</v>
      </c>
      <c r="B1220" s="5" t="s">
        <v>7062</v>
      </c>
      <c r="C1220" s="5" t="s">
        <v>7063</v>
      </c>
      <c r="D1220" s="5" t="s">
        <v>7064</v>
      </c>
      <c r="E1220" s="5" t="s">
        <v>94</v>
      </c>
      <c r="F1220" s="5" t="s">
        <v>71</v>
      </c>
      <c r="G1220" s="5" t="s">
        <v>641</v>
      </c>
      <c r="H1220" s="5" t="s">
        <v>1987</v>
      </c>
      <c r="I1220" s="5"/>
      <c r="J1220" s="5" t="s">
        <v>550</v>
      </c>
      <c r="K1220" s="5" t="s">
        <v>7036</v>
      </c>
      <c r="L1220" s="5"/>
      <c r="M1220" s="5"/>
      <c r="N1220" s="5" t="s">
        <v>7037</v>
      </c>
      <c r="O1220" s="5" t="s">
        <v>95</v>
      </c>
      <c r="P1220" s="5" t="s">
        <v>90</v>
      </c>
      <c r="Q1220" s="5" t="s">
        <v>75</v>
      </c>
      <c r="R1220" s="5" t="s">
        <v>578</v>
      </c>
      <c r="S1220" s="5" t="s">
        <v>7046</v>
      </c>
      <c r="T1220" t="str">
        <f>VLOOKUP(B1220,'[1]full customer listing'!A:Y,1,0)</f>
        <v>3001/P11</v>
      </c>
    </row>
    <row r="1221" spans="1:20" ht="84" x14ac:dyDescent="0.35">
      <c r="A1221" s="6" t="s">
        <v>7065</v>
      </c>
      <c r="B1221" s="6" t="s">
        <v>7066</v>
      </c>
      <c r="C1221" s="6" t="s">
        <v>7067</v>
      </c>
      <c r="D1221" s="6" t="s">
        <v>7068</v>
      </c>
      <c r="E1221" s="6" t="s">
        <v>71</v>
      </c>
      <c r="F1221" s="6"/>
      <c r="G1221" s="6" t="s">
        <v>1281</v>
      </c>
      <c r="H1221" s="6" t="s">
        <v>1987</v>
      </c>
      <c r="I1221" s="6"/>
      <c r="J1221" s="6" t="s">
        <v>550</v>
      </c>
      <c r="K1221" s="6" t="s">
        <v>7036</v>
      </c>
      <c r="L1221" s="6"/>
      <c r="M1221" s="6"/>
      <c r="N1221" s="6" t="s">
        <v>7037</v>
      </c>
      <c r="O1221" s="6" t="s">
        <v>108</v>
      </c>
      <c r="P1221" s="6" t="s">
        <v>102</v>
      </c>
      <c r="Q1221" s="6" t="s">
        <v>75</v>
      </c>
      <c r="R1221" s="6" t="s">
        <v>578</v>
      </c>
      <c r="S1221" s="6" t="s">
        <v>7046</v>
      </c>
      <c r="T1221" t="str">
        <f>VLOOKUP(B1221,'[1]full customer listing'!A:Y,1,0)</f>
        <v>3001/P18</v>
      </c>
    </row>
    <row r="1222" spans="1:20" ht="84" x14ac:dyDescent="0.35">
      <c r="A1222" s="5" t="s">
        <v>7069</v>
      </c>
      <c r="B1222" s="5" t="s">
        <v>7070</v>
      </c>
      <c r="C1222" s="5"/>
      <c r="D1222" s="5"/>
      <c r="E1222" s="5"/>
      <c r="F1222" s="5"/>
      <c r="G1222" s="5" t="s">
        <v>672</v>
      </c>
      <c r="H1222" s="5" t="s">
        <v>672</v>
      </c>
      <c r="I1222" s="5"/>
      <c r="J1222" s="5" t="s">
        <v>550</v>
      </c>
      <c r="K1222" s="5"/>
      <c r="L1222" s="5"/>
      <c r="M1222" s="5"/>
      <c r="N1222" s="5"/>
      <c r="O1222" s="5"/>
      <c r="P1222" s="5"/>
      <c r="Q1222" s="5"/>
      <c r="R1222" s="5"/>
      <c r="S1222" s="5"/>
      <c r="T1222" t="e">
        <f>VLOOKUP(B1222,'[1]full customer listing'!A:Y,1,0)</f>
        <v>#N/A</v>
      </c>
    </row>
    <row r="1223" spans="1:20" ht="84" x14ac:dyDescent="0.35">
      <c r="A1223" s="6" t="s">
        <v>7071</v>
      </c>
      <c r="B1223" s="6" t="s">
        <v>7072</v>
      </c>
      <c r="C1223" s="6" t="s">
        <v>7073</v>
      </c>
      <c r="D1223" s="6" t="s">
        <v>7074</v>
      </c>
      <c r="E1223" s="6" t="s">
        <v>7075</v>
      </c>
      <c r="F1223" s="6" t="s">
        <v>1806</v>
      </c>
      <c r="G1223" s="6" t="s">
        <v>101</v>
      </c>
      <c r="H1223" s="6" t="s">
        <v>699</v>
      </c>
      <c r="I1223" s="6"/>
      <c r="J1223" s="6" t="s">
        <v>550</v>
      </c>
      <c r="K1223" s="6"/>
      <c r="L1223" s="6"/>
      <c r="M1223" s="6"/>
      <c r="N1223" s="6" t="s">
        <v>7076</v>
      </c>
      <c r="O1223" s="6" t="s">
        <v>635</v>
      </c>
      <c r="P1223" s="6" t="s">
        <v>636</v>
      </c>
      <c r="Q1223" s="6" t="s">
        <v>107</v>
      </c>
      <c r="R1223" s="6" t="s">
        <v>578</v>
      </c>
      <c r="S1223" s="6"/>
      <c r="T1223" t="str">
        <f>VLOOKUP(B1223,'[1]full customer listing'!A:Y,1,0)</f>
        <v>3000/PW8</v>
      </c>
    </row>
    <row r="1224" spans="1:20" ht="70" x14ac:dyDescent="0.35">
      <c r="A1224" s="5" t="s">
        <v>7077</v>
      </c>
      <c r="B1224" s="5" t="s">
        <v>7078</v>
      </c>
      <c r="C1224" s="5" t="s">
        <v>7079</v>
      </c>
      <c r="D1224" s="5" t="s">
        <v>7080</v>
      </c>
      <c r="E1224" s="5" t="s">
        <v>177</v>
      </c>
      <c r="F1224" s="5"/>
      <c r="G1224" s="5" t="s">
        <v>109</v>
      </c>
      <c r="H1224" s="5" t="s">
        <v>699</v>
      </c>
      <c r="I1224" s="5"/>
      <c r="J1224" s="5" t="s">
        <v>550</v>
      </c>
      <c r="K1224" s="5" t="s">
        <v>7081</v>
      </c>
      <c r="L1224" s="5"/>
      <c r="M1224" s="5"/>
      <c r="N1224" s="5"/>
      <c r="O1224" s="5" t="s">
        <v>108</v>
      </c>
      <c r="P1224" s="5" t="s">
        <v>102</v>
      </c>
      <c r="Q1224" s="5" t="s">
        <v>75</v>
      </c>
      <c r="R1224" s="5" t="s">
        <v>578</v>
      </c>
      <c r="S1224" s="5"/>
      <c r="T1224" t="str">
        <f>VLOOKUP(B1224,'[1]full customer listing'!A:Y,1,0)</f>
        <v>3000/PU8</v>
      </c>
    </row>
    <row r="1225" spans="1:20" ht="70" x14ac:dyDescent="0.35">
      <c r="A1225" s="6" t="s">
        <v>7082</v>
      </c>
      <c r="B1225" s="6" t="s">
        <v>7083</v>
      </c>
      <c r="C1225" s="6" t="s">
        <v>7084</v>
      </c>
      <c r="D1225" s="6" t="s">
        <v>7085</v>
      </c>
      <c r="E1225" s="6" t="s">
        <v>2008</v>
      </c>
      <c r="F1225" s="6" t="s">
        <v>71</v>
      </c>
      <c r="G1225" s="6" t="s">
        <v>98</v>
      </c>
      <c r="H1225" s="6" t="s">
        <v>750</v>
      </c>
      <c r="I1225" s="6"/>
      <c r="J1225" s="6" t="s">
        <v>550</v>
      </c>
      <c r="K1225" s="6"/>
      <c r="L1225" s="6"/>
      <c r="M1225" s="6"/>
      <c r="N1225" s="6"/>
      <c r="O1225" s="6" t="s">
        <v>88</v>
      </c>
      <c r="P1225" s="6" t="s">
        <v>90</v>
      </c>
      <c r="Q1225" s="6" t="s">
        <v>75</v>
      </c>
      <c r="R1225" s="6" t="s">
        <v>578</v>
      </c>
      <c r="S1225" s="6"/>
      <c r="T1225" t="str">
        <f>VLOOKUP(B1225,'[1]full customer listing'!A:Y,1,0)</f>
        <v>3000/P47</v>
      </c>
    </row>
    <row r="1226" spans="1:20" ht="70" x14ac:dyDescent="0.35">
      <c r="A1226" s="5" t="s">
        <v>7086</v>
      </c>
      <c r="B1226" s="5" t="s">
        <v>7087</v>
      </c>
      <c r="C1226" s="5" t="s">
        <v>7088</v>
      </c>
      <c r="D1226" s="5" t="s">
        <v>7089</v>
      </c>
      <c r="E1226" s="5" t="s">
        <v>7090</v>
      </c>
      <c r="F1226" s="5" t="s">
        <v>7091</v>
      </c>
      <c r="G1226" s="5" t="s">
        <v>323</v>
      </c>
      <c r="H1226" s="5" t="s">
        <v>715</v>
      </c>
      <c r="I1226" s="5"/>
      <c r="J1226" s="5" t="s">
        <v>550</v>
      </c>
      <c r="K1226" s="5"/>
      <c r="L1226" s="5"/>
      <c r="M1226" s="5"/>
      <c r="N1226" s="5" t="s">
        <v>7092</v>
      </c>
      <c r="O1226" s="5" t="s">
        <v>485</v>
      </c>
      <c r="P1226" s="5" t="s">
        <v>486</v>
      </c>
      <c r="Q1226" s="5" t="s">
        <v>75</v>
      </c>
      <c r="R1226" s="5" t="s">
        <v>578</v>
      </c>
      <c r="S1226" s="5"/>
      <c r="T1226" t="str">
        <f>VLOOKUP(B1226,'[1]full customer listing'!A:Y,1,0)</f>
        <v>30TG/P21</v>
      </c>
    </row>
    <row r="1227" spans="1:20" ht="84" x14ac:dyDescent="0.35">
      <c r="A1227" s="6" t="s">
        <v>7093</v>
      </c>
      <c r="B1227" s="6" t="s">
        <v>7094</v>
      </c>
      <c r="C1227" s="6" t="s">
        <v>7095</v>
      </c>
      <c r="D1227" s="6" t="s">
        <v>7096</v>
      </c>
      <c r="E1227" s="6" t="s">
        <v>7097</v>
      </c>
      <c r="F1227" s="6"/>
      <c r="G1227" s="6" t="s">
        <v>613</v>
      </c>
      <c r="H1227" s="6" t="s">
        <v>651</v>
      </c>
      <c r="I1227" s="6"/>
      <c r="J1227" s="6" t="s">
        <v>550</v>
      </c>
      <c r="K1227" s="6" t="s">
        <v>7098</v>
      </c>
      <c r="L1227" s="6"/>
      <c r="M1227" s="6"/>
      <c r="N1227" s="6" t="s">
        <v>7099</v>
      </c>
      <c r="O1227" s="6" t="s">
        <v>1237</v>
      </c>
      <c r="P1227" s="6" t="s">
        <v>1238</v>
      </c>
      <c r="Q1227" s="6" t="s">
        <v>75</v>
      </c>
      <c r="R1227" s="6" t="s">
        <v>578</v>
      </c>
      <c r="S1227" s="6" t="s">
        <v>7100</v>
      </c>
      <c r="T1227" t="str">
        <f>VLOOKUP(B1227,'[1]full customer listing'!A:Y,1,0)</f>
        <v>3000/PJ8</v>
      </c>
    </row>
    <row r="1228" spans="1:20" ht="70" x14ac:dyDescent="0.35">
      <c r="A1228" s="5" t="s">
        <v>7101</v>
      </c>
      <c r="B1228" s="5" t="s">
        <v>7102</v>
      </c>
      <c r="C1228" s="5" t="s">
        <v>7103</v>
      </c>
      <c r="D1228" s="5" t="s">
        <v>7104</v>
      </c>
      <c r="E1228" s="5" t="s">
        <v>71</v>
      </c>
      <c r="F1228" s="5"/>
      <c r="G1228" s="5" t="s">
        <v>275</v>
      </c>
      <c r="H1228" s="5" t="s">
        <v>601</v>
      </c>
      <c r="I1228" s="5"/>
      <c r="J1228" s="5" t="s">
        <v>549</v>
      </c>
      <c r="K1228" s="5"/>
      <c r="L1228" s="5"/>
      <c r="M1228" s="5"/>
      <c r="N1228" s="5"/>
      <c r="O1228" s="5" t="s">
        <v>125</v>
      </c>
      <c r="P1228" s="5" t="s">
        <v>126</v>
      </c>
      <c r="Q1228" s="5" t="s">
        <v>75</v>
      </c>
      <c r="R1228" s="5" t="s">
        <v>578</v>
      </c>
      <c r="S1228" s="5"/>
      <c r="T1228" t="str">
        <f>VLOOKUP(B1228,'[1]full customer listing'!A:Y,1,0)</f>
        <v>3001/P03</v>
      </c>
    </row>
    <row r="1229" spans="1:20" ht="84" x14ac:dyDescent="0.35">
      <c r="A1229" s="6" t="s">
        <v>7105</v>
      </c>
      <c r="B1229" s="6" t="s">
        <v>7106</v>
      </c>
      <c r="C1229" s="6" t="s">
        <v>7107</v>
      </c>
      <c r="D1229" s="6" t="s">
        <v>2197</v>
      </c>
      <c r="E1229" s="6" t="s">
        <v>977</v>
      </c>
      <c r="F1229" s="6" t="s">
        <v>71</v>
      </c>
      <c r="G1229" s="6" t="s">
        <v>98</v>
      </c>
      <c r="H1229" s="6" t="s">
        <v>829</v>
      </c>
      <c r="I1229" s="6"/>
      <c r="J1229" s="6" t="s">
        <v>549</v>
      </c>
      <c r="K1229" s="6"/>
      <c r="L1229" s="6"/>
      <c r="M1229" s="6"/>
      <c r="N1229" s="6"/>
      <c r="O1229" s="6" t="s">
        <v>209</v>
      </c>
      <c r="P1229" s="6" t="s">
        <v>90</v>
      </c>
      <c r="Q1229" s="6" t="s">
        <v>75</v>
      </c>
      <c r="R1229" s="6" t="s">
        <v>578</v>
      </c>
      <c r="S1229" s="6"/>
      <c r="T1229" t="str">
        <f>VLOOKUP(B1229,'[1]full customer listing'!A:Y,1,0)</f>
        <v>3001/P07</v>
      </c>
    </row>
    <row r="1230" spans="1:20" ht="56" x14ac:dyDescent="0.35">
      <c r="A1230" s="5" t="s">
        <v>7108</v>
      </c>
      <c r="B1230" s="5" t="s">
        <v>7109</v>
      </c>
      <c r="C1230" s="5" t="s">
        <v>7110</v>
      </c>
      <c r="D1230" s="5" t="s">
        <v>3135</v>
      </c>
      <c r="E1230" s="5" t="s">
        <v>7111</v>
      </c>
      <c r="F1230" s="5" t="s">
        <v>548</v>
      </c>
      <c r="G1230" s="5" t="s">
        <v>583</v>
      </c>
      <c r="H1230" s="5" t="s">
        <v>750</v>
      </c>
      <c r="I1230" s="5"/>
      <c r="J1230" s="5" t="s">
        <v>550</v>
      </c>
      <c r="K1230" s="5"/>
      <c r="L1230" s="5"/>
      <c r="M1230" s="5"/>
      <c r="N1230" s="5"/>
      <c r="O1230" s="5" t="s">
        <v>1218</v>
      </c>
      <c r="P1230" s="5" t="s">
        <v>1219</v>
      </c>
      <c r="Q1230" s="5" t="s">
        <v>107</v>
      </c>
      <c r="R1230" s="5" t="s">
        <v>578</v>
      </c>
      <c r="S1230" s="5"/>
      <c r="T1230" t="str">
        <f>VLOOKUP(B1230,'[1]full customer listing'!A:Y,1,0)</f>
        <v>3001/D01</v>
      </c>
    </row>
    <row r="1231" spans="1:20" ht="56" x14ac:dyDescent="0.35">
      <c r="A1231" s="6" t="s">
        <v>7112</v>
      </c>
      <c r="B1231" s="6" t="s">
        <v>7113</v>
      </c>
      <c r="C1231" s="6" t="s">
        <v>7114</v>
      </c>
      <c r="D1231" s="6" t="s">
        <v>7115</v>
      </c>
      <c r="E1231" s="6" t="s">
        <v>7116</v>
      </c>
      <c r="F1231" s="6" t="s">
        <v>1663</v>
      </c>
      <c r="G1231" s="6" t="s">
        <v>1663</v>
      </c>
      <c r="H1231" s="6" t="s">
        <v>1077</v>
      </c>
      <c r="I1231" s="6"/>
      <c r="J1231" s="6" t="s">
        <v>550</v>
      </c>
      <c r="K1231" s="6" t="s">
        <v>7117</v>
      </c>
      <c r="L1231" s="6"/>
      <c r="M1231" s="6"/>
      <c r="N1231" s="6" t="s">
        <v>7118</v>
      </c>
      <c r="O1231" s="6" t="s">
        <v>1724</v>
      </c>
      <c r="P1231" s="6" t="s">
        <v>1725</v>
      </c>
      <c r="Q1231" s="6" t="s">
        <v>1497</v>
      </c>
      <c r="R1231" s="6" t="s">
        <v>578</v>
      </c>
      <c r="S1231" s="6" t="s">
        <v>7119</v>
      </c>
      <c r="T1231" t="str">
        <f>VLOOKUP(B1231,'[1]full customer listing'!A:Y,1,0)</f>
        <v>3000/PW5</v>
      </c>
    </row>
    <row r="1232" spans="1:20" ht="98" x14ac:dyDescent="0.35">
      <c r="A1232" s="5" t="s">
        <v>7120</v>
      </c>
      <c r="B1232" s="5" t="s">
        <v>7121</v>
      </c>
      <c r="C1232" s="5" t="s">
        <v>7122</v>
      </c>
      <c r="D1232" s="5" t="s">
        <v>7123</v>
      </c>
      <c r="E1232" s="5" t="s">
        <v>7124</v>
      </c>
      <c r="F1232" s="5"/>
      <c r="G1232" s="5" t="s">
        <v>1663</v>
      </c>
      <c r="H1232" s="5" t="s">
        <v>1077</v>
      </c>
      <c r="I1232" s="5"/>
      <c r="J1232" s="5" t="s">
        <v>550</v>
      </c>
      <c r="K1232" s="5" t="s">
        <v>7117</v>
      </c>
      <c r="L1232" s="5"/>
      <c r="M1232" s="5"/>
      <c r="N1232" s="5" t="s">
        <v>7118</v>
      </c>
      <c r="O1232" s="5" t="s">
        <v>7125</v>
      </c>
      <c r="P1232" s="5" t="s">
        <v>7126</v>
      </c>
      <c r="Q1232" s="5" t="s">
        <v>1497</v>
      </c>
      <c r="R1232" s="5" t="s">
        <v>578</v>
      </c>
      <c r="S1232" s="5" t="s">
        <v>7119</v>
      </c>
      <c r="T1232" t="str">
        <f>VLOOKUP(B1232,'[1]full customer listing'!A:Y,1,0)</f>
        <v>3000/PX5</v>
      </c>
    </row>
    <row r="1233" spans="1:20" ht="84" x14ac:dyDescent="0.35">
      <c r="A1233" s="6" t="s">
        <v>7127</v>
      </c>
      <c r="B1233" s="6" t="s">
        <v>7128</v>
      </c>
      <c r="C1233" s="6" t="s">
        <v>7129</v>
      </c>
      <c r="D1233" s="6" t="s">
        <v>7130</v>
      </c>
      <c r="E1233" s="6" t="s">
        <v>7131</v>
      </c>
      <c r="F1233" s="6" t="s">
        <v>5976</v>
      </c>
      <c r="G1233" s="6" t="s">
        <v>2242</v>
      </c>
      <c r="H1233" s="6" t="s">
        <v>2235</v>
      </c>
      <c r="I1233" s="6"/>
      <c r="J1233" s="6" t="s">
        <v>550</v>
      </c>
      <c r="K1233" s="6" t="s">
        <v>7117</v>
      </c>
      <c r="L1233" s="6"/>
      <c r="M1233" s="6"/>
      <c r="N1233" s="6" t="s">
        <v>7118</v>
      </c>
      <c r="O1233" s="6" t="s">
        <v>7132</v>
      </c>
      <c r="P1233" s="6" t="s">
        <v>7133</v>
      </c>
      <c r="Q1233" s="6" t="s">
        <v>2245</v>
      </c>
      <c r="R1233" s="6" t="s">
        <v>578</v>
      </c>
      <c r="S1233" s="6" t="s">
        <v>7119</v>
      </c>
      <c r="T1233" t="str">
        <f>VLOOKUP(B1233,'[1]full customer listing'!A:Y,1,0)</f>
        <v>3000/PX10</v>
      </c>
    </row>
    <row r="1234" spans="1:20" ht="56" x14ac:dyDescent="0.35">
      <c r="A1234" s="5" t="s">
        <v>7134</v>
      </c>
      <c r="B1234" s="5" t="s">
        <v>7135</v>
      </c>
      <c r="C1234" s="5" t="s">
        <v>7136</v>
      </c>
      <c r="D1234" s="5" t="s">
        <v>7137</v>
      </c>
      <c r="E1234" s="5" t="s">
        <v>2951</v>
      </c>
      <c r="F1234" s="5" t="s">
        <v>7138</v>
      </c>
      <c r="G1234" s="5" t="s">
        <v>623</v>
      </c>
      <c r="H1234" s="5" t="s">
        <v>1995</v>
      </c>
      <c r="I1234" s="5"/>
      <c r="J1234" s="5" t="s">
        <v>550</v>
      </c>
      <c r="K1234" s="5" t="s">
        <v>7139</v>
      </c>
      <c r="L1234" s="5"/>
      <c r="M1234" s="5"/>
      <c r="N1234" s="5" t="s">
        <v>7140</v>
      </c>
      <c r="O1234" s="5" t="s">
        <v>125</v>
      </c>
      <c r="P1234" s="5" t="s">
        <v>126</v>
      </c>
      <c r="Q1234" s="5" t="s">
        <v>75</v>
      </c>
      <c r="R1234" s="5" t="s">
        <v>578</v>
      </c>
      <c r="S1234" s="5" t="s">
        <v>7141</v>
      </c>
      <c r="T1234" t="str">
        <f>VLOOKUP(B1234,'[1]full customer listing'!A:Y,1,0)</f>
        <v>30TS/P03</v>
      </c>
    </row>
    <row r="1235" spans="1:20" ht="84" x14ac:dyDescent="0.35">
      <c r="A1235" s="6" t="s">
        <v>7142</v>
      </c>
      <c r="B1235" s="6" t="s">
        <v>7143</v>
      </c>
      <c r="C1235" s="6" t="s">
        <v>7144</v>
      </c>
      <c r="D1235" s="6" t="s">
        <v>7145</v>
      </c>
      <c r="E1235" s="6" t="s">
        <v>321</v>
      </c>
      <c r="F1235" s="6" t="s">
        <v>5081</v>
      </c>
      <c r="G1235" s="6" t="s">
        <v>323</v>
      </c>
      <c r="H1235" s="6" t="s">
        <v>1995</v>
      </c>
      <c r="I1235" s="6"/>
      <c r="J1235" s="6" t="s">
        <v>550</v>
      </c>
      <c r="K1235" s="6" t="s">
        <v>7146</v>
      </c>
      <c r="L1235" s="6"/>
      <c r="M1235" s="6"/>
      <c r="N1235" s="6" t="s">
        <v>7147</v>
      </c>
      <c r="O1235" s="6" t="s">
        <v>322</v>
      </c>
      <c r="P1235" s="6" t="s">
        <v>324</v>
      </c>
      <c r="Q1235" s="6" t="s">
        <v>75</v>
      </c>
      <c r="R1235" s="6" t="s">
        <v>578</v>
      </c>
      <c r="S1235" s="6" t="s">
        <v>7148</v>
      </c>
      <c r="T1235" t="str">
        <f>VLOOKUP(B1235,'[1]full customer listing'!A:Y,1,0)</f>
        <v>3001/P35</v>
      </c>
    </row>
    <row r="1236" spans="1:20" ht="70" x14ac:dyDescent="0.35">
      <c r="A1236" s="5" t="s">
        <v>7149</v>
      </c>
      <c r="B1236" s="5" t="s">
        <v>7150</v>
      </c>
      <c r="C1236" s="5" t="s">
        <v>7151</v>
      </c>
      <c r="D1236" s="5" t="s">
        <v>7152</v>
      </c>
      <c r="E1236" s="5" t="s">
        <v>7153</v>
      </c>
      <c r="F1236" s="5"/>
      <c r="G1236" s="5" t="s">
        <v>251</v>
      </c>
      <c r="H1236" s="5" t="s">
        <v>1995</v>
      </c>
      <c r="I1236" s="5"/>
      <c r="J1236" s="5" t="s">
        <v>550</v>
      </c>
      <c r="K1236" s="5" t="s">
        <v>7146</v>
      </c>
      <c r="L1236" s="5"/>
      <c r="M1236" s="5"/>
      <c r="N1236" s="5" t="s">
        <v>7147</v>
      </c>
      <c r="O1236" s="5" t="s">
        <v>83</v>
      </c>
      <c r="P1236" s="5" t="s">
        <v>87</v>
      </c>
      <c r="Q1236" s="5" t="s">
        <v>75</v>
      </c>
      <c r="R1236" s="5" t="s">
        <v>578</v>
      </c>
      <c r="S1236" s="5" t="s">
        <v>7148</v>
      </c>
      <c r="T1236" t="str">
        <f>VLOOKUP(B1236,'[1]full customer listing'!A:Y,1,0)</f>
        <v>3001/P20</v>
      </c>
    </row>
    <row r="1237" spans="1:20" ht="70" x14ac:dyDescent="0.35">
      <c r="A1237" s="6" t="s">
        <v>7154</v>
      </c>
      <c r="B1237" s="6" t="s">
        <v>7155</v>
      </c>
      <c r="C1237" s="6" t="s">
        <v>7156</v>
      </c>
      <c r="D1237" s="6" t="s">
        <v>7157</v>
      </c>
      <c r="E1237" s="6" t="s">
        <v>7158</v>
      </c>
      <c r="F1237" s="6" t="s">
        <v>71</v>
      </c>
      <c r="G1237" s="6" t="s">
        <v>1986</v>
      </c>
      <c r="H1237" s="6" t="s">
        <v>1987</v>
      </c>
      <c r="I1237" s="6"/>
      <c r="J1237" s="6" t="s">
        <v>550</v>
      </c>
      <c r="K1237" s="6" t="s">
        <v>7159</v>
      </c>
      <c r="L1237" s="6"/>
      <c r="M1237" s="6"/>
      <c r="N1237" s="6" t="s">
        <v>7160</v>
      </c>
      <c r="O1237" s="6" t="s">
        <v>1988</v>
      </c>
      <c r="P1237" s="6" t="s">
        <v>1989</v>
      </c>
      <c r="Q1237" s="6" t="s">
        <v>75</v>
      </c>
      <c r="R1237" s="6" t="s">
        <v>578</v>
      </c>
      <c r="S1237" s="6" t="s">
        <v>7161</v>
      </c>
      <c r="T1237" t="str">
        <f>VLOOKUP(B1237,'[1]full customer listing'!A:Y,1,0)</f>
        <v>3001/P15</v>
      </c>
    </row>
    <row r="1238" spans="1:20" ht="42" x14ac:dyDescent="0.35">
      <c r="A1238" s="5" t="s">
        <v>7162</v>
      </c>
      <c r="B1238" s="5" t="s">
        <v>7163</v>
      </c>
      <c r="C1238" s="5" t="s">
        <v>7164</v>
      </c>
      <c r="D1238" s="5" t="s">
        <v>7165</v>
      </c>
      <c r="E1238" s="5" t="s">
        <v>7166</v>
      </c>
      <c r="F1238" s="5" t="s">
        <v>3780</v>
      </c>
      <c r="G1238" s="5" t="s">
        <v>2073</v>
      </c>
      <c r="H1238" s="5" t="s">
        <v>1987</v>
      </c>
      <c r="I1238" s="5"/>
      <c r="J1238" s="5" t="s">
        <v>550</v>
      </c>
      <c r="K1238" s="5"/>
      <c r="L1238" s="5"/>
      <c r="M1238" s="5"/>
      <c r="N1238" s="5"/>
      <c r="O1238" s="5" t="s">
        <v>2077</v>
      </c>
      <c r="P1238" s="5" t="s">
        <v>2078</v>
      </c>
      <c r="Q1238" s="5" t="s">
        <v>1587</v>
      </c>
      <c r="R1238" s="5" t="s">
        <v>578</v>
      </c>
      <c r="S1238" s="5"/>
      <c r="T1238" t="str">
        <f>VLOOKUP(B1238,'[1]full customer listing'!A:Y,1,0)</f>
        <v>3001/P21</v>
      </c>
    </row>
    <row r="1239" spans="1:20" ht="70" x14ac:dyDescent="0.35">
      <c r="A1239" s="6" t="s">
        <v>7167</v>
      </c>
      <c r="B1239" s="6" t="s">
        <v>7168</v>
      </c>
      <c r="C1239" s="6" t="s">
        <v>7169</v>
      </c>
      <c r="D1239" s="6" t="s">
        <v>7170</v>
      </c>
      <c r="E1239" s="6" t="s">
        <v>6486</v>
      </c>
      <c r="F1239" s="6" t="s">
        <v>5081</v>
      </c>
      <c r="G1239" s="6" t="s">
        <v>2410</v>
      </c>
      <c r="H1239" s="6" t="s">
        <v>829</v>
      </c>
      <c r="I1239" s="6"/>
      <c r="J1239" s="6" t="s">
        <v>549</v>
      </c>
      <c r="K1239" s="6" t="s">
        <v>7171</v>
      </c>
      <c r="L1239" s="6"/>
      <c r="M1239" s="6"/>
      <c r="N1239" s="6"/>
      <c r="O1239" s="6" t="s">
        <v>2411</v>
      </c>
      <c r="P1239" s="6" t="s">
        <v>2412</v>
      </c>
      <c r="Q1239" s="6" t="s">
        <v>1587</v>
      </c>
      <c r="R1239" s="6" t="s">
        <v>578</v>
      </c>
      <c r="S1239" s="6"/>
      <c r="T1239" t="str">
        <f>VLOOKUP(B1239,'[1]full customer listing'!A:Y,1,0)</f>
        <v>3002/P18</v>
      </c>
    </row>
    <row r="1240" spans="1:20" ht="98" x14ac:dyDescent="0.35">
      <c r="A1240" s="5" t="s">
        <v>7172</v>
      </c>
      <c r="B1240" s="5" t="s">
        <v>7173</v>
      </c>
      <c r="C1240" s="5" t="s">
        <v>7174</v>
      </c>
      <c r="D1240" s="5" t="s">
        <v>7175</v>
      </c>
      <c r="E1240" s="5" t="s">
        <v>77</v>
      </c>
      <c r="F1240" s="5"/>
      <c r="G1240" s="5" t="s">
        <v>2377</v>
      </c>
      <c r="H1240" s="5" t="s">
        <v>2187</v>
      </c>
      <c r="I1240" s="5"/>
      <c r="J1240" s="5" t="s">
        <v>550</v>
      </c>
      <c r="K1240" s="5" t="s">
        <v>7176</v>
      </c>
      <c r="L1240" s="5"/>
      <c r="M1240" s="5"/>
      <c r="N1240" s="5" t="s">
        <v>7177</v>
      </c>
      <c r="O1240" s="5" t="s">
        <v>78</v>
      </c>
      <c r="P1240" s="5" t="s">
        <v>82</v>
      </c>
      <c r="Q1240" s="5" t="s">
        <v>75</v>
      </c>
      <c r="R1240" s="5" t="s">
        <v>578</v>
      </c>
      <c r="S1240" s="5" t="s">
        <v>7178</v>
      </c>
      <c r="T1240" t="str">
        <f>VLOOKUP(B1240,'[1]full customer listing'!A:Y,1,0)</f>
        <v>3001/P34</v>
      </c>
    </row>
    <row r="1241" spans="1:20" ht="70" x14ac:dyDescent="0.35">
      <c r="A1241" s="6" t="s">
        <v>7179</v>
      </c>
      <c r="B1241" s="6" t="s">
        <v>7180</v>
      </c>
      <c r="C1241" s="6" t="s">
        <v>7181</v>
      </c>
      <c r="D1241" s="6" t="s">
        <v>7182</v>
      </c>
      <c r="E1241" s="6" t="s">
        <v>7183</v>
      </c>
      <c r="F1241" s="6" t="s">
        <v>548</v>
      </c>
      <c r="G1241" s="6" t="s">
        <v>7184</v>
      </c>
      <c r="H1241" s="6" t="s">
        <v>2479</v>
      </c>
      <c r="I1241" s="6"/>
      <c r="J1241" s="6" t="s">
        <v>549</v>
      </c>
      <c r="K1241" s="6"/>
      <c r="L1241" s="6"/>
      <c r="M1241" s="6"/>
      <c r="N1241" s="6"/>
      <c r="O1241" s="6" t="s">
        <v>7185</v>
      </c>
      <c r="P1241" s="6" t="s">
        <v>7186</v>
      </c>
      <c r="Q1241" s="6" t="s">
        <v>2160</v>
      </c>
      <c r="R1241" s="6" t="s">
        <v>578</v>
      </c>
      <c r="S1241" s="6"/>
      <c r="T1241" t="str">
        <f>VLOOKUP(B1241,'[1]full customer listing'!A:Y,1,0)</f>
        <v>3001/P27</v>
      </c>
    </row>
    <row r="1242" spans="1:20" ht="56" x14ac:dyDescent="0.35">
      <c r="A1242" s="5" t="s">
        <v>7179</v>
      </c>
      <c r="B1242" s="5" t="s">
        <v>7187</v>
      </c>
      <c r="C1242" s="5" t="s">
        <v>7188</v>
      </c>
      <c r="D1242" s="5" t="s">
        <v>7189</v>
      </c>
      <c r="E1242" s="5" t="s">
        <v>77</v>
      </c>
      <c r="F1242" s="5" t="s">
        <v>7190</v>
      </c>
      <c r="G1242" s="5" t="s">
        <v>79</v>
      </c>
      <c r="H1242" s="5" t="s">
        <v>2187</v>
      </c>
      <c r="I1242" s="5"/>
      <c r="J1242" s="5" t="s">
        <v>550</v>
      </c>
      <c r="K1242" s="5" t="s">
        <v>7176</v>
      </c>
      <c r="L1242" s="5"/>
      <c r="M1242" s="5"/>
      <c r="N1242" s="5" t="s">
        <v>7177</v>
      </c>
      <c r="O1242" s="5" t="s">
        <v>7191</v>
      </c>
      <c r="P1242" s="5"/>
      <c r="Q1242" s="5"/>
      <c r="R1242" s="5"/>
      <c r="S1242" s="5" t="s">
        <v>7178</v>
      </c>
      <c r="T1242" t="str">
        <f>VLOOKUP(B1242,'[1]full customer listing'!A:Y,1,0)</f>
        <v>3001/P22</v>
      </c>
    </row>
    <row r="1243" spans="1:20" ht="70" x14ac:dyDescent="0.35">
      <c r="A1243" s="6" t="s">
        <v>7192</v>
      </c>
      <c r="B1243" s="6" t="s">
        <v>7193</v>
      </c>
      <c r="C1243" s="6" t="s">
        <v>7194</v>
      </c>
      <c r="D1243" s="6" t="s">
        <v>7195</v>
      </c>
      <c r="E1243" s="6" t="s">
        <v>1235</v>
      </c>
      <c r="F1243" s="6" t="s">
        <v>71</v>
      </c>
      <c r="G1243" s="6" t="s">
        <v>2061</v>
      </c>
      <c r="H1243" s="6" t="s">
        <v>1978</v>
      </c>
      <c r="I1243" s="6"/>
      <c r="J1243" s="6" t="s">
        <v>550</v>
      </c>
      <c r="K1243" s="6" t="s">
        <v>7196</v>
      </c>
      <c r="L1243" s="6"/>
      <c r="M1243" s="6"/>
      <c r="N1243" s="6" t="s">
        <v>7197</v>
      </c>
      <c r="O1243" s="6" t="s">
        <v>1237</v>
      </c>
      <c r="P1243" s="6" t="s">
        <v>1238</v>
      </c>
      <c r="Q1243" s="6" t="s">
        <v>75</v>
      </c>
      <c r="R1243" s="6" t="s">
        <v>578</v>
      </c>
      <c r="S1243" s="6" t="s">
        <v>7198</v>
      </c>
      <c r="T1243" t="str">
        <f>VLOOKUP(B1243,'[1]full customer listing'!A:Y,1,0)</f>
        <v>3001/P28</v>
      </c>
    </row>
    <row r="1244" spans="1:20" ht="98" x14ac:dyDescent="0.35">
      <c r="A1244" s="5" t="s">
        <v>7199</v>
      </c>
      <c r="B1244" s="5" t="s">
        <v>7200</v>
      </c>
      <c r="C1244" s="5" t="s">
        <v>7201</v>
      </c>
      <c r="D1244" s="5" t="s">
        <v>7202</v>
      </c>
      <c r="E1244" s="5" t="s">
        <v>7203</v>
      </c>
      <c r="F1244" s="5" t="s">
        <v>7204</v>
      </c>
      <c r="G1244" s="5" t="s">
        <v>2073</v>
      </c>
      <c r="H1244" s="5" t="s">
        <v>1987</v>
      </c>
      <c r="I1244" s="5"/>
      <c r="J1244" s="5" t="s">
        <v>550</v>
      </c>
      <c r="K1244" s="5" t="s">
        <v>7205</v>
      </c>
      <c r="L1244" s="5"/>
      <c r="M1244" s="5"/>
      <c r="N1244" s="5" t="s">
        <v>7206</v>
      </c>
      <c r="O1244" s="5" t="s">
        <v>2077</v>
      </c>
      <c r="P1244" s="5" t="s">
        <v>2078</v>
      </c>
      <c r="Q1244" s="5" t="s">
        <v>1587</v>
      </c>
      <c r="R1244" s="5" t="s">
        <v>578</v>
      </c>
      <c r="S1244" s="5" t="s">
        <v>7207</v>
      </c>
      <c r="T1244" t="str">
        <f>VLOOKUP(B1244,'[1]full customer listing'!A:Y,1,0)</f>
        <v>3000/PW3</v>
      </c>
    </row>
    <row r="1245" spans="1:20" ht="70" x14ac:dyDescent="0.35">
      <c r="A1245" s="6" t="s">
        <v>7208</v>
      </c>
      <c r="B1245" s="6" t="s">
        <v>7209</v>
      </c>
      <c r="C1245" s="6" t="s">
        <v>7210</v>
      </c>
      <c r="D1245" s="6" t="s">
        <v>7211</v>
      </c>
      <c r="E1245" s="6" t="s">
        <v>7212</v>
      </c>
      <c r="F1245" s="6" t="s">
        <v>7190</v>
      </c>
      <c r="G1245" s="6" t="s">
        <v>2024</v>
      </c>
      <c r="H1245" s="6" t="s">
        <v>1987</v>
      </c>
      <c r="I1245" s="6"/>
      <c r="J1245" s="6" t="s">
        <v>550</v>
      </c>
      <c r="K1245" s="6" t="s">
        <v>7205</v>
      </c>
      <c r="L1245" s="6"/>
      <c r="M1245" s="6"/>
      <c r="N1245" s="6" t="s">
        <v>7206</v>
      </c>
      <c r="O1245" s="6" t="s">
        <v>7191</v>
      </c>
      <c r="P1245" s="6"/>
      <c r="Q1245" s="6"/>
      <c r="R1245" s="6"/>
      <c r="S1245" s="6" t="s">
        <v>7213</v>
      </c>
      <c r="T1245" t="str">
        <f>VLOOKUP(B1245,'[1]full customer listing'!A:Y,1,0)</f>
        <v>3001/P19</v>
      </c>
    </row>
    <row r="1246" spans="1:20" ht="70" x14ac:dyDescent="0.35">
      <c r="A1246" s="5" t="s">
        <v>7214</v>
      </c>
      <c r="B1246" s="5" t="s">
        <v>7215</v>
      </c>
      <c r="C1246" s="5" t="s">
        <v>7216</v>
      </c>
      <c r="D1246" s="5" t="s">
        <v>7217</v>
      </c>
      <c r="E1246" s="5" t="s">
        <v>7218</v>
      </c>
      <c r="F1246" s="5" t="s">
        <v>7219</v>
      </c>
      <c r="G1246" s="5" t="s">
        <v>274</v>
      </c>
      <c r="H1246" s="5" t="s">
        <v>1995</v>
      </c>
      <c r="I1246" s="5"/>
      <c r="J1246" s="5" t="s">
        <v>550</v>
      </c>
      <c r="K1246" s="5" t="s">
        <v>7220</v>
      </c>
      <c r="L1246" s="5"/>
      <c r="M1246" s="5"/>
      <c r="N1246" s="5" t="s">
        <v>7221</v>
      </c>
      <c r="O1246" s="5" t="s">
        <v>313</v>
      </c>
      <c r="P1246" s="5" t="s">
        <v>314</v>
      </c>
      <c r="Q1246" s="5" t="s">
        <v>75</v>
      </c>
      <c r="R1246" s="5" t="s">
        <v>578</v>
      </c>
      <c r="S1246" s="5" t="s">
        <v>7222</v>
      </c>
      <c r="T1246" t="str">
        <f>VLOOKUP(B1246,'[1]full customer listing'!A:Y,1,0)</f>
        <v>30TS/P02</v>
      </c>
    </row>
    <row r="1247" spans="1:20" ht="84" x14ac:dyDescent="0.35">
      <c r="A1247" s="6" t="s">
        <v>7223</v>
      </c>
      <c r="B1247" s="6" t="s">
        <v>7224</v>
      </c>
      <c r="C1247" s="6" t="s">
        <v>7225</v>
      </c>
      <c r="D1247" s="6" t="s">
        <v>5233</v>
      </c>
      <c r="E1247" s="6" t="s">
        <v>7226</v>
      </c>
      <c r="F1247" s="6" t="s">
        <v>7227</v>
      </c>
      <c r="G1247" s="6" t="s">
        <v>240</v>
      </c>
      <c r="H1247" s="6" t="s">
        <v>1995</v>
      </c>
      <c r="I1247" s="6"/>
      <c r="J1247" s="6" t="s">
        <v>550</v>
      </c>
      <c r="K1247" s="6" t="s">
        <v>7228</v>
      </c>
      <c r="L1247" s="6"/>
      <c r="M1247" s="6"/>
      <c r="N1247" s="6" t="s">
        <v>7229</v>
      </c>
      <c r="O1247" s="6" t="s">
        <v>239</v>
      </c>
      <c r="P1247" s="6" t="s">
        <v>241</v>
      </c>
      <c r="Q1247" s="6" t="s">
        <v>75</v>
      </c>
      <c r="R1247" s="6" t="s">
        <v>578</v>
      </c>
      <c r="S1247" s="6" t="s">
        <v>7230</v>
      </c>
      <c r="T1247" t="str">
        <f>VLOOKUP(B1247,'[1]full customer listing'!A:Y,1,0)</f>
        <v>30TS/P04</v>
      </c>
    </row>
    <row r="1248" spans="1:20" ht="98" x14ac:dyDescent="0.35">
      <c r="A1248" s="5" t="s">
        <v>7231</v>
      </c>
      <c r="B1248" s="5" t="s">
        <v>7232</v>
      </c>
      <c r="C1248" s="5" t="s">
        <v>7233</v>
      </c>
      <c r="D1248" s="5" t="s">
        <v>7234</v>
      </c>
      <c r="E1248" s="5" t="s">
        <v>7235</v>
      </c>
      <c r="F1248" s="5"/>
      <c r="G1248" s="5" t="s">
        <v>240</v>
      </c>
      <c r="H1248" s="5" t="s">
        <v>1995</v>
      </c>
      <c r="I1248" s="5"/>
      <c r="J1248" s="5" t="s">
        <v>550</v>
      </c>
      <c r="K1248" s="5" t="s">
        <v>7228</v>
      </c>
      <c r="L1248" s="5"/>
      <c r="M1248" s="5"/>
      <c r="N1248" s="5" t="s">
        <v>7229</v>
      </c>
      <c r="O1248" s="5" t="s">
        <v>239</v>
      </c>
      <c r="P1248" s="5" t="s">
        <v>241</v>
      </c>
      <c r="Q1248" s="5" t="s">
        <v>75</v>
      </c>
      <c r="R1248" s="5" t="s">
        <v>578</v>
      </c>
      <c r="S1248" s="5" t="s">
        <v>7230</v>
      </c>
      <c r="T1248" t="str">
        <f>VLOOKUP(B1248,'[1]full customer listing'!A:Y,1,0)</f>
        <v>3000/PY5</v>
      </c>
    </row>
    <row r="1249" spans="1:20" ht="98" x14ac:dyDescent="0.35">
      <c r="A1249" s="6" t="s">
        <v>7236</v>
      </c>
      <c r="B1249" s="6" t="s">
        <v>7237</v>
      </c>
      <c r="C1249" s="6" t="s">
        <v>7238</v>
      </c>
      <c r="D1249" s="6" t="s">
        <v>7239</v>
      </c>
      <c r="E1249" s="6" t="s">
        <v>7240</v>
      </c>
      <c r="F1249" s="6"/>
      <c r="G1249" s="6" t="s">
        <v>3545</v>
      </c>
      <c r="H1249" s="6" t="s">
        <v>1987</v>
      </c>
      <c r="I1249" s="6"/>
      <c r="J1249" s="6" t="s">
        <v>550</v>
      </c>
      <c r="K1249" s="6" t="s">
        <v>7241</v>
      </c>
      <c r="L1249" s="6"/>
      <c r="M1249" s="6"/>
      <c r="N1249" s="6" t="s">
        <v>7242</v>
      </c>
      <c r="O1249" s="6" t="s">
        <v>95</v>
      </c>
      <c r="P1249" s="6" t="s">
        <v>90</v>
      </c>
      <c r="Q1249" s="6" t="s">
        <v>75</v>
      </c>
      <c r="R1249" s="6" t="s">
        <v>578</v>
      </c>
      <c r="S1249" s="6" t="s">
        <v>7243</v>
      </c>
      <c r="T1249" t="str">
        <f>VLOOKUP(B1249,'[1]full customer listing'!A:Y,1,0)</f>
        <v>3001/P44</v>
      </c>
    </row>
    <row r="1250" spans="1:20" ht="70" x14ac:dyDescent="0.35">
      <c r="A1250" s="5" t="s">
        <v>7244</v>
      </c>
      <c r="B1250" s="5" t="s">
        <v>7245</v>
      </c>
      <c r="C1250" s="5" t="s">
        <v>7246</v>
      </c>
      <c r="D1250" s="5" t="s">
        <v>7247</v>
      </c>
      <c r="E1250" s="5" t="s">
        <v>840</v>
      </c>
      <c r="F1250" s="5" t="s">
        <v>7248</v>
      </c>
      <c r="G1250" s="5" t="s">
        <v>365</v>
      </c>
      <c r="H1250" s="5" t="s">
        <v>691</v>
      </c>
      <c r="I1250" s="5"/>
      <c r="J1250" s="5" t="s">
        <v>550</v>
      </c>
      <c r="K1250" s="5" t="s">
        <v>7249</v>
      </c>
      <c r="L1250" s="5"/>
      <c r="M1250" s="5"/>
      <c r="N1250" s="5" t="s">
        <v>7250</v>
      </c>
      <c r="O1250" s="5" t="s">
        <v>363</v>
      </c>
      <c r="P1250" s="5" t="s">
        <v>367</v>
      </c>
      <c r="Q1250" s="5" t="s">
        <v>75</v>
      </c>
      <c r="R1250" s="5" t="s">
        <v>578</v>
      </c>
      <c r="S1250" s="5" t="s">
        <v>7251</v>
      </c>
      <c r="T1250" t="str">
        <f>VLOOKUP(B1250,'[1]full customer listing'!A:Y,1,0)</f>
        <v>30TG/P62</v>
      </c>
    </row>
    <row r="1251" spans="1:20" ht="84" x14ac:dyDescent="0.35">
      <c r="A1251" s="6" t="s">
        <v>7252</v>
      </c>
      <c r="B1251" s="6" t="s">
        <v>7253</v>
      </c>
      <c r="C1251" s="6" t="s">
        <v>7254</v>
      </c>
      <c r="D1251" s="6" t="s">
        <v>7255</v>
      </c>
      <c r="E1251" s="6" t="s">
        <v>356</v>
      </c>
      <c r="F1251" s="6"/>
      <c r="G1251" s="6" t="s">
        <v>333</v>
      </c>
      <c r="H1251" s="6" t="s">
        <v>691</v>
      </c>
      <c r="I1251" s="6"/>
      <c r="J1251" s="6" t="s">
        <v>550</v>
      </c>
      <c r="K1251" s="6" t="s">
        <v>7249</v>
      </c>
      <c r="L1251" s="6"/>
      <c r="M1251" s="6"/>
      <c r="N1251" s="6" t="s">
        <v>7250</v>
      </c>
      <c r="O1251" s="6" t="s">
        <v>331</v>
      </c>
      <c r="P1251" s="6" t="s">
        <v>334</v>
      </c>
      <c r="Q1251" s="6" t="s">
        <v>75</v>
      </c>
      <c r="R1251" s="6" t="s">
        <v>578</v>
      </c>
      <c r="S1251" s="6" t="s">
        <v>7251</v>
      </c>
      <c r="T1251" t="str">
        <f>VLOOKUP(B1251,'[1]full customer listing'!A:Y,1,0)</f>
        <v>30TS/P05</v>
      </c>
    </row>
    <row r="1252" spans="1:20" ht="84" x14ac:dyDescent="0.35">
      <c r="A1252" s="5" t="s">
        <v>7256</v>
      </c>
      <c r="B1252" s="5" t="s">
        <v>7257</v>
      </c>
      <c r="C1252" s="5" t="s">
        <v>7258</v>
      </c>
      <c r="D1252" s="5" t="s">
        <v>7259</v>
      </c>
      <c r="E1252" s="5" t="s">
        <v>7260</v>
      </c>
      <c r="F1252" s="5" t="s">
        <v>1662</v>
      </c>
      <c r="G1252" s="5" t="s">
        <v>1663</v>
      </c>
      <c r="H1252" s="5" t="s">
        <v>1077</v>
      </c>
      <c r="I1252" s="5"/>
      <c r="J1252" s="5" t="s">
        <v>550</v>
      </c>
      <c r="K1252" s="5" t="s">
        <v>7249</v>
      </c>
      <c r="L1252" s="5"/>
      <c r="M1252" s="5"/>
      <c r="N1252" s="5"/>
      <c r="O1252" s="5" t="s">
        <v>7261</v>
      </c>
      <c r="P1252" s="5" t="s">
        <v>3066</v>
      </c>
      <c r="Q1252" s="5" t="s">
        <v>1497</v>
      </c>
      <c r="R1252" s="5" t="s">
        <v>578</v>
      </c>
      <c r="S1252" s="5"/>
      <c r="T1252" t="str">
        <f>VLOOKUP(B1252,'[1]full customer listing'!A:Y,1,0)</f>
        <v>3001/P37</v>
      </c>
    </row>
    <row r="1253" spans="1:20" ht="112" x14ac:dyDescent="0.35">
      <c r="A1253" s="6" t="s">
        <v>7262</v>
      </c>
      <c r="B1253" s="6" t="s">
        <v>7263</v>
      </c>
      <c r="C1253" s="6" t="s">
        <v>7264</v>
      </c>
      <c r="D1253" s="6" t="s">
        <v>7265</v>
      </c>
      <c r="E1253" s="6"/>
      <c r="F1253" s="6"/>
      <c r="G1253" s="6" t="s">
        <v>101</v>
      </c>
      <c r="H1253" s="6" t="s">
        <v>2048</v>
      </c>
      <c r="I1253" s="6"/>
      <c r="J1253" s="6" t="s">
        <v>550</v>
      </c>
      <c r="K1253" s="6" t="s">
        <v>7249</v>
      </c>
      <c r="L1253" s="6"/>
      <c r="M1253" s="6"/>
      <c r="N1253" s="6" t="s">
        <v>7250</v>
      </c>
      <c r="O1253" s="6" t="s">
        <v>635</v>
      </c>
      <c r="P1253" s="6" t="s">
        <v>636</v>
      </c>
      <c r="Q1253" s="6" t="s">
        <v>107</v>
      </c>
      <c r="R1253" s="6" t="s">
        <v>578</v>
      </c>
      <c r="S1253" s="6" t="s">
        <v>7251</v>
      </c>
      <c r="T1253" t="str">
        <f>VLOOKUP(B1253,'[1]full customer listing'!A:Y,1,0)</f>
        <v>3001/P39</v>
      </c>
    </row>
    <row r="1254" spans="1:20" ht="84" x14ac:dyDescent="0.35">
      <c r="A1254" s="5" t="s">
        <v>7266</v>
      </c>
      <c r="B1254" s="5" t="s">
        <v>7267</v>
      </c>
      <c r="C1254" s="5" t="s">
        <v>7268</v>
      </c>
      <c r="D1254" s="5" t="s">
        <v>7269</v>
      </c>
      <c r="E1254" s="5" t="s">
        <v>7270</v>
      </c>
      <c r="F1254" s="5"/>
      <c r="G1254" s="5" t="s">
        <v>817</v>
      </c>
      <c r="H1254" s="5" t="s">
        <v>1215</v>
      </c>
      <c r="I1254" s="5"/>
      <c r="J1254" s="5" t="s">
        <v>550</v>
      </c>
      <c r="K1254" s="5" t="s">
        <v>7249</v>
      </c>
      <c r="L1254" s="5"/>
      <c r="M1254" s="5"/>
      <c r="N1254" s="5" t="s">
        <v>7250</v>
      </c>
      <c r="O1254" s="5" t="s">
        <v>820</v>
      </c>
      <c r="P1254" s="5" t="s">
        <v>821</v>
      </c>
      <c r="Q1254" s="5" t="s">
        <v>107</v>
      </c>
      <c r="R1254" s="5" t="s">
        <v>578</v>
      </c>
      <c r="S1254" s="5" t="s">
        <v>7251</v>
      </c>
      <c r="T1254" t="str">
        <f>VLOOKUP(B1254,'[1]full customer listing'!A:Y,1,0)</f>
        <v>3000/P100</v>
      </c>
    </row>
    <row r="1255" spans="1:20" ht="84" x14ac:dyDescent="0.35">
      <c r="A1255" s="6" t="s">
        <v>7271</v>
      </c>
      <c r="B1255" s="6" t="s">
        <v>7272</v>
      </c>
      <c r="C1255" s="6" t="s">
        <v>7273</v>
      </c>
      <c r="D1255" s="6" t="s">
        <v>7274</v>
      </c>
      <c r="E1255" s="6"/>
      <c r="F1255" s="6"/>
      <c r="G1255" s="6" t="s">
        <v>2024</v>
      </c>
      <c r="H1255" s="6" t="s">
        <v>614</v>
      </c>
      <c r="I1255" s="6"/>
      <c r="J1255" s="6" t="s">
        <v>550</v>
      </c>
      <c r="K1255" s="6" t="s">
        <v>7275</v>
      </c>
      <c r="L1255" s="6"/>
      <c r="M1255" s="6"/>
      <c r="N1255" s="6" t="s">
        <v>7276</v>
      </c>
      <c r="O1255" s="6" t="s">
        <v>2027</v>
      </c>
      <c r="P1255" s="6" t="s">
        <v>1989</v>
      </c>
      <c r="Q1255" s="6" t="s">
        <v>75</v>
      </c>
      <c r="R1255" s="6" t="s">
        <v>578</v>
      </c>
      <c r="S1255" s="6" t="s">
        <v>7277</v>
      </c>
      <c r="T1255" t="str">
        <f>VLOOKUP(B1255,'[1]full customer listing'!A:Y,1,0)</f>
        <v>3000/PT5</v>
      </c>
    </row>
    <row r="1256" spans="1:20" ht="42" x14ac:dyDescent="0.35">
      <c r="A1256" s="5" t="s">
        <v>7278</v>
      </c>
      <c r="B1256" s="5" t="s">
        <v>7279</v>
      </c>
      <c r="C1256" s="5" t="s">
        <v>7280</v>
      </c>
      <c r="D1256" s="5" t="s">
        <v>7281</v>
      </c>
      <c r="E1256" s="5"/>
      <c r="F1256" s="5"/>
      <c r="G1256" s="5" t="s">
        <v>240</v>
      </c>
      <c r="H1256" s="5" t="s">
        <v>699</v>
      </c>
      <c r="I1256" s="5"/>
      <c r="J1256" s="5" t="s">
        <v>549</v>
      </c>
      <c r="K1256" s="5"/>
      <c r="L1256" s="5"/>
      <c r="M1256" s="5"/>
      <c r="N1256" s="5"/>
      <c r="O1256" s="5"/>
      <c r="P1256" s="5"/>
      <c r="Q1256" s="5"/>
      <c r="R1256" s="5"/>
      <c r="S1256" s="5"/>
      <c r="T1256" t="str">
        <f>VLOOKUP(B1256,'[1]full customer listing'!A:Y,1,0)</f>
        <v>3001/P01</v>
      </c>
    </row>
    <row r="1257" spans="1:20" ht="70" x14ac:dyDescent="0.35">
      <c r="A1257" s="6" t="s">
        <v>7282</v>
      </c>
      <c r="B1257" s="6" t="s">
        <v>7283</v>
      </c>
      <c r="C1257" s="6" t="s">
        <v>7284</v>
      </c>
      <c r="D1257" s="6" t="s">
        <v>7285</v>
      </c>
      <c r="E1257" s="6" t="s">
        <v>3123</v>
      </c>
      <c r="F1257" s="6" t="s">
        <v>1806</v>
      </c>
      <c r="G1257" s="6" t="s">
        <v>817</v>
      </c>
      <c r="H1257" s="6" t="s">
        <v>885</v>
      </c>
      <c r="I1257" s="6"/>
      <c r="J1257" s="6" t="s">
        <v>549</v>
      </c>
      <c r="K1257" s="6"/>
      <c r="L1257" s="6"/>
      <c r="M1257" s="6"/>
      <c r="N1257" s="6"/>
      <c r="O1257" s="6" t="s">
        <v>820</v>
      </c>
      <c r="P1257" s="6" t="s">
        <v>821</v>
      </c>
      <c r="Q1257" s="6" t="s">
        <v>107</v>
      </c>
      <c r="R1257" s="6" t="s">
        <v>578</v>
      </c>
      <c r="S1257" s="6"/>
      <c r="T1257" t="str">
        <f>VLOOKUP(B1257,'[1]full customer listing'!A:Y,1,0)</f>
        <v>3001/P16</v>
      </c>
    </row>
    <row r="1258" spans="1:20" ht="84" x14ac:dyDescent="0.35">
      <c r="A1258" s="5" t="s">
        <v>7286</v>
      </c>
      <c r="B1258" s="5" t="s">
        <v>7287</v>
      </c>
      <c r="C1258" s="5" t="s">
        <v>7288</v>
      </c>
      <c r="D1258" s="5" t="s">
        <v>7289</v>
      </c>
      <c r="E1258" s="5" t="s">
        <v>7290</v>
      </c>
      <c r="F1258" s="5" t="s">
        <v>6945</v>
      </c>
      <c r="G1258" s="5" t="s">
        <v>623</v>
      </c>
      <c r="H1258" s="5" t="s">
        <v>601</v>
      </c>
      <c r="I1258" s="5"/>
      <c r="J1258" s="5" t="s">
        <v>549</v>
      </c>
      <c r="K1258" s="5"/>
      <c r="L1258" s="5"/>
      <c r="M1258" s="5"/>
      <c r="N1258" s="5"/>
      <c r="O1258" s="5" t="s">
        <v>626</v>
      </c>
      <c r="P1258" s="5" t="s">
        <v>126</v>
      </c>
      <c r="Q1258" s="5" t="s">
        <v>75</v>
      </c>
      <c r="R1258" s="5" t="s">
        <v>578</v>
      </c>
      <c r="S1258" s="5"/>
      <c r="T1258" t="str">
        <f>VLOOKUP(B1258,'[1]full customer listing'!A:Y,1,0)</f>
        <v>30TG/P41</v>
      </c>
    </row>
    <row r="1259" spans="1:20" ht="84" x14ac:dyDescent="0.35">
      <c r="A1259" s="6" t="s">
        <v>7291</v>
      </c>
      <c r="B1259" s="6" t="s">
        <v>7292</v>
      </c>
      <c r="C1259" s="6" t="s">
        <v>7293</v>
      </c>
      <c r="D1259" s="6" t="s">
        <v>7294</v>
      </c>
      <c r="E1259" s="6" t="s">
        <v>7295</v>
      </c>
      <c r="F1259" s="6" t="s">
        <v>7296</v>
      </c>
      <c r="G1259" s="6" t="s">
        <v>365</v>
      </c>
      <c r="H1259" s="6" t="s">
        <v>691</v>
      </c>
      <c r="I1259" s="6"/>
      <c r="J1259" s="6" t="s">
        <v>550</v>
      </c>
      <c r="K1259" s="6" t="s">
        <v>7297</v>
      </c>
      <c r="L1259" s="6"/>
      <c r="M1259" s="6"/>
      <c r="N1259" s="6" t="s">
        <v>7298</v>
      </c>
      <c r="O1259" s="6" t="s">
        <v>7299</v>
      </c>
      <c r="P1259" s="6" t="s">
        <v>367</v>
      </c>
      <c r="Q1259" s="6" t="s">
        <v>75</v>
      </c>
      <c r="R1259" s="6" t="s">
        <v>578</v>
      </c>
      <c r="S1259" s="6" t="s">
        <v>7300</v>
      </c>
      <c r="T1259" t="str">
        <f>VLOOKUP(B1259,'[1]full customer listing'!A:Y,1,0)</f>
        <v>3000/PX2</v>
      </c>
    </row>
    <row r="1260" spans="1:20" ht="70" x14ac:dyDescent="0.35">
      <c r="A1260" s="5" t="s">
        <v>7301</v>
      </c>
      <c r="B1260" s="5" t="s">
        <v>7302</v>
      </c>
      <c r="C1260" s="5" t="s">
        <v>7303</v>
      </c>
      <c r="D1260" s="5" t="s">
        <v>7304</v>
      </c>
      <c r="E1260" s="5" t="s">
        <v>7305</v>
      </c>
      <c r="F1260" s="5"/>
      <c r="G1260" s="5" t="s">
        <v>365</v>
      </c>
      <c r="H1260" s="5" t="s">
        <v>691</v>
      </c>
      <c r="I1260" s="5"/>
      <c r="J1260" s="5" t="s">
        <v>550</v>
      </c>
      <c r="K1260" s="5" t="s">
        <v>7306</v>
      </c>
      <c r="L1260" s="5"/>
      <c r="M1260" s="5"/>
      <c r="N1260" s="5" t="s">
        <v>7307</v>
      </c>
      <c r="O1260" s="5" t="s">
        <v>717</v>
      </c>
      <c r="P1260" s="5" t="s">
        <v>718</v>
      </c>
      <c r="Q1260" s="5" t="s">
        <v>75</v>
      </c>
      <c r="R1260" s="5" t="s">
        <v>578</v>
      </c>
      <c r="S1260" s="5" t="s">
        <v>7308</v>
      </c>
      <c r="T1260" t="str">
        <f>VLOOKUP(B1260,'[1]full customer listing'!A:Y,1,0)</f>
        <v>30TG/P63</v>
      </c>
    </row>
    <row r="1261" spans="1:20" ht="84" x14ac:dyDescent="0.35">
      <c r="A1261" s="6" t="s">
        <v>7309</v>
      </c>
      <c r="B1261" s="6" t="s">
        <v>7310</v>
      </c>
      <c r="C1261" s="6" t="s">
        <v>7311</v>
      </c>
      <c r="D1261" s="6" t="s">
        <v>7312</v>
      </c>
      <c r="E1261" s="6" t="s">
        <v>7313</v>
      </c>
      <c r="F1261" s="6"/>
      <c r="G1261" s="6" t="s">
        <v>3168</v>
      </c>
      <c r="H1261" s="6" t="s">
        <v>3169</v>
      </c>
      <c r="I1261" s="6"/>
      <c r="J1261" s="6" t="s">
        <v>549</v>
      </c>
      <c r="K1261" s="6"/>
      <c r="L1261" s="6"/>
      <c r="M1261" s="6"/>
      <c r="N1261" s="6" t="s">
        <v>7314</v>
      </c>
      <c r="O1261" s="6" t="s">
        <v>4388</v>
      </c>
      <c r="P1261" s="6" t="s">
        <v>4389</v>
      </c>
      <c r="Q1261" s="6" t="s">
        <v>3172</v>
      </c>
      <c r="R1261" s="6" t="s">
        <v>578</v>
      </c>
      <c r="S1261" s="6"/>
      <c r="T1261" t="str">
        <f>VLOOKUP(B1261,'[1]full customer listing'!A:Y,1,0)</f>
        <v>3000/PX9</v>
      </c>
    </row>
    <row r="1262" spans="1:20" ht="98" x14ac:dyDescent="0.35">
      <c r="A1262" s="5" t="s">
        <v>7315</v>
      </c>
      <c r="B1262" s="5" t="s">
        <v>7316</v>
      </c>
      <c r="C1262" s="5" t="s">
        <v>7317</v>
      </c>
      <c r="D1262" s="5" t="s">
        <v>7318</v>
      </c>
      <c r="E1262" s="5"/>
      <c r="F1262" s="5"/>
      <c r="G1262" s="5" t="s">
        <v>344</v>
      </c>
      <c r="H1262" s="5" t="s">
        <v>1083</v>
      </c>
      <c r="I1262" s="5"/>
      <c r="J1262" s="5" t="s">
        <v>550</v>
      </c>
      <c r="K1262" s="5" t="s">
        <v>7314</v>
      </c>
      <c r="L1262" s="5"/>
      <c r="M1262" s="5"/>
      <c r="N1262" s="5" t="s">
        <v>7319</v>
      </c>
      <c r="O1262" s="5" t="s">
        <v>7320</v>
      </c>
      <c r="P1262" s="5" t="s">
        <v>345</v>
      </c>
      <c r="Q1262" s="5" t="s">
        <v>75</v>
      </c>
      <c r="R1262" s="5" t="s">
        <v>578</v>
      </c>
      <c r="S1262" s="5" t="s">
        <v>7321</v>
      </c>
      <c r="T1262" t="str">
        <f>VLOOKUP(B1262,'[1]full customer listing'!A:Y,1,0)</f>
        <v>3000/P107</v>
      </c>
    </row>
    <row r="1263" spans="1:20" ht="56" x14ac:dyDescent="0.35">
      <c r="A1263" s="6" t="s">
        <v>7322</v>
      </c>
      <c r="B1263" s="6" t="s">
        <v>7323</v>
      </c>
      <c r="C1263" s="6" t="s">
        <v>7324</v>
      </c>
      <c r="D1263" s="6" t="s">
        <v>7325</v>
      </c>
      <c r="E1263" s="6" t="s">
        <v>1863</v>
      </c>
      <c r="F1263" s="6" t="s">
        <v>7326</v>
      </c>
      <c r="G1263" s="6" t="s">
        <v>613</v>
      </c>
      <c r="H1263" s="6" t="s">
        <v>829</v>
      </c>
      <c r="I1263" s="6"/>
      <c r="J1263" s="6" t="s">
        <v>549</v>
      </c>
      <c r="K1263" s="6" t="s">
        <v>7327</v>
      </c>
      <c r="L1263" s="6"/>
      <c r="M1263" s="6"/>
      <c r="N1263" s="6"/>
      <c r="O1263" s="6" t="s">
        <v>1237</v>
      </c>
      <c r="P1263" s="6" t="s">
        <v>1238</v>
      </c>
      <c r="Q1263" s="6" t="s">
        <v>75</v>
      </c>
      <c r="R1263" s="6" t="s">
        <v>578</v>
      </c>
      <c r="S1263" s="6"/>
      <c r="T1263" t="str">
        <f>VLOOKUP(B1263,'[1]full customer listing'!A:Y,1,0)</f>
        <v>3000/PQ9</v>
      </c>
    </row>
    <row r="1264" spans="1:20" ht="84" x14ac:dyDescent="0.35">
      <c r="A1264" s="5" t="s">
        <v>7328</v>
      </c>
      <c r="B1264" s="5" t="s">
        <v>7329</v>
      </c>
      <c r="C1264" s="5" t="s">
        <v>7330</v>
      </c>
      <c r="D1264" s="5" t="s">
        <v>4834</v>
      </c>
      <c r="E1264" s="5" t="s">
        <v>6577</v>
      </c>
      <c r="F1264" s="5" t="s">
        <v>110</v>
      </c>
      <c r="G1264" s="5" t="s">
        <v>3545</v>
      </c>
      <c r="H1264" s="5" t="s">
        <v>651</v>
      </c>
      <c r="I1264" s="5"/>
      <c r="J1264" s="5" t="s">
        <v>549</v>
      </c>
      <c r="K1264" s="5" t="s">
        <v>7331</v>
      </c>
      <c r="L1264" s="5"/>
      <c r="M1264" s="5"/>
      <c r="N1264" s="5"/>
      <c r="O1264" s="5" t="s">
        <v>95</v>
      </c>
      <c r="P1264" s="5" t="s">
        <v>90</v>
      </c>
      <c r="Q1264" s="5" t="s">
        <v>75</v>
      </c>
      <c r="R1264" s="5" t="s">
        <v>578</v>
      </c>
      <c r="S1264" s="5"/>
      <c r="T1264" t="str">
        <f>VLOOKUP(B1264,'[1]full customer listing'!A:Y,1,0)</f>
        <v>3000/PT2</v>
      </c>
    </row>
    <row r="1265" spans="1:20" ht="70" x14ac:dyDescent="0.35">
      <c r="A1265" s="6" t="s">
        <v>7332</v>
      </c>
      <c r="B1265" s="6" t="s">
        <v>7333</v>
      </c>
      <c r="C1265" s="6" t="s">
        <v>7334</v>
      </c>
      <c r="D1265" s="6" t="s">
        <v>7335</v>
      </c>
      <c r="E1265" s="6" t="s">
        <v>7336</v>
      </c>
      <c r="F1265" s="6"/>
      <c r="G1265" s="6" t="s">
        <v>101</v>
      </c>
      <c r="H1265" s="6" t="s">
        <v>607</v>
      </c>
      <c r="I1265" s="6"/>
      <c r="J1265" s="6" t="s">
        <v>549</v>
      </c>
      <c r="K1265" s="6"/>
      <c r="L1265" s="6"/>
      <c r="M1265" s="6"/>
      <c r="N1265" s="6"/>
      <c r="O1265" s="6" t="s">
        <v>635</v>
      </c>
      <c r="P1265" s="6" t="s">
        <v>636</v>
      </c>
      <c r="Q1265" s="6" t="s">
        <v>107</v>
      </c>
      <c r="R1265" s="6" t="s">
        <v>578</v>
      </c>
      <c r="S1265" s="6"/>
      <c r="T1265" t="str">
        <f>VLOOKUP(B1265,'[1]full customer listing'!A:Y,1,0)</f>
        <v>3000/P17</v>
      </c>
    </row>
    <row r="1266" spans="1:20" ht="70" x14ac:dyDescent="0.35">
      <c r="A1266" s="5" t="s">
        <v>7337</v>
      </c>
      <c r="B1266" s="5" t="s">
        <v>7338</v>
      </c>
      <c r="C1266" s="5" t="s">
        <v>3532</v>
      </c>
      <c r="D1266" s="5" t="s">
        <v>7339</v>
      </c>
      <c r="E1266" s="5" t="s">
        <v>3534</v>
      </c>
      <c r="F1266" s="5"/>
      <c r="G1266" s="5" t="s">
        <v>103</v>
      </c>
      <c r="H1266" s="5" t="s">
        <v>651</v>
      </c>
      <c r="I1266" s="5"/>
      <c r="J1266" s="5" t="s">
        <v>549</v>
      </c>
      <c r="K1266" s="5"/>
      <c r="L1266" s="5"/>
      <c r="M1266" s="5"/>
      <c r="N1266" s="5" t="s">
        <v>7340</v>
      </c>
      <c r="O1266" s="5" t="s">
        <v>88</v>
      </c>
      <c r="P1266" s="5" t="s">
        <v>90</v>
      </c>
      <c r="Q1266" s="5" t="s">
        <v>75</v>
      </c>
      <c r="R1266" s="5" t="s">
        <v>578</v>
      </c>
      <c r="S1266" s="5"/>
      <c r="T1266" t="str">
        <f>VLOOKUP(B1266,'[1]full customer listing'!A:Y,1,0)</f>
        <v>3000/PW2</v>
      </c>
    </row>
    <row r="1267" spans="1:20" ht="56" x14ac:dyDescent="0.35">
      <c r="A1267" s="6" t="s">
        <v>7341</v>
      </c>
      <c r="B1267" s="6" t="s">
        <v>7342</v>
      </c>
      <c r="C1267" s="6" t="s">
        <v>7343</v>
      </c>
      <c r="D1267" s="6" t="s">
        <v>7344</v>
      </c>
      <c r="E1267" s="6" t="s">
        <v>6486</v>
      </c>
      <c r="F1267" s="6" t="s">
        <v>7345</v>
      </c>
      <c r="G1267" s="6" t="s">
        <v>2410</v>
      </c>
      <c r="H1267" s="6" t="s">
        <v>614</v>
      </c>
      <c r="I1267" s="6"/>
      <c r="J1267" s="6" t="s">
        <v>550</v>
      </c>
      <c r="K1267" s="6" t="s">
        <v>7346</v>
      </c>
      <c r="L1267" s="6"/>
      <c r="M1267" s="6"/>
      <c r="N1267" s="6" t="s">
        <v>7347</v>
      </c>
      <c r="O1267" s="6" t="s">
        <v>2411</v>
      </c>
      <c r="P1267" s="6" t="s">
        <v>2412</v>
      </c>
      <c r="Q1267" s="6" t="s">
        <v>1587</v>
      </c>
      <c r="R1267" s="6" t="s">
        <v>578</v>
      </c>
      <c r="S1267" s="6"/>
      <c r="T1267" t="str">
        <f>VLOOKUP(B1267,'[1]full customer listing'!A:Y,1,0)</f>
        <v>3000/PS5</v>
      </c>
    </row>
    <row r="1268" spans="1:20" ht="56" x14ac:dyDescent="0.35">
      <c r="A1268" s="5" t="s">
        <v>7348</v>
      </c>
      <c r="B1268" s="5" t="s">
        <v>7349</v>
      </c>
      <c r="C1268" s="5" t="s">
        <v>7350</v>
      </c>
      <c r="D1268" s="5" t="s">
        <v>7351</v>
      </c>
      <c r="E1268" s="5"/>
      <c r="F1268" s="5"/>
      <c r="G1268" s="5" t="s">
        <v>4087</v>
      </c>
      <c r="H1268" s="5" t="s">
        <v>607</v>
      </c>
      <c r="I1268" s="5"/>
      <c r="J1268" s="5" t="s">
        <v>550</v>
      </c>
      <c r="K1268" s="5"/>
      <c r="L1268" s="5"/>
      <c r="M1268" s="5"/>
      <c r="N1268" s="5"/>
      <c r="O1268" s="5" t="s">
        <v>7352</v>
      </c>
      <c r="P1268" s="5" t="s">
        <v>2104</v>
      </c>
      <c r="Q1268" s="5" t="s">
        <v>107</v>
      </c>
      <c r="R1268" s="5" t="s">
        <v>578</v>
      </c>
      <c r="S1268" s="5"/>
      <c r="T1268" t="str">
        <f>VLOOKUP(B1268,'[1]full customer listing'!A:Y,1,0)</f>
        <v>3000/PJ1</v>
      </c>
    </row>
    <row r="1269" spans="1:20" ht="70" x14ac:dyDescent="0.35">
      <c r="A1269" s="6" t="s">
        <v>7353</v>
      </c>
      <c r="B1269" s="6" t="s">
        <v>7354</v>
      </c>
      <c r="C1269" s="6" t="s">
        <v>7355</v>
      </c>
      <c r="D1269" s="6" t="s">
        <v>2603</v>
      </c>
      <c r="E1269" s="6" t="s">
        <v>7356</v>
      </c>
      <c r="F1269" s="6"/>
      <c r="G1269" s="6" t="s">
        <v>98</v>
      </c>
      <c r="H1269" s="6" t="s">
        <v>1083</v>
      </c>
      <c r="I1269" s="6"/>
      <c r="J1269" s="6" t="s">
        <v>549</v>
      </c>
      <c r="K1269" s="6"/>
      <c r="L1269" s="6"/>
      <c r="M1269" s="6"/>
      <c r="N1269" s="6"/>
      <c r="O1269" s="6" t="s">
        <v>725</v>
      </c>
      <c r="P1269" s="6" t="s">
        <v>90</v>
      </c>
      <c r="Q1269" s="6" t="s">
        <v>75</v>
      </c>
      <c r="R1269" s="6" t="s">
        <v>578</v>
      </c>
      <c r="S1269" s="6"/>
      <c r="T1269" t="str">
        <f>VLOOKUP(B1269,'[1]full customer listing'!A:Y,1,0)</f>
        <v>3000/Y18</v>
      </c>
    </row>
    <row r="1270" spans="1:20" ht="42" x14ac:dyDescent="0.35">
      <c r="A1270" s="5" t="s">
        <v>7357</v>
      </c>
      <c r="B1270" s="5" t="s">
        <v>7358</v>
      </c>
      <c r="C1270" s="5" t="s">
        <v>7359</v>
      </c>
      <c r="D1270" s="5" t="s">
        <v>7360</v>
      </c>
      <c r="E1270" s="5" t="s">
        <v>7361</v>
      </c>
      <c r="F1270" s="5" t="s">
        <v>7362</v>
      </c>
      <c r="G1270" s="5" t="s">
        <v>139</v>
      </c>
      <c r="H1270" s="5" t="s">
        <v>576</v>
      </c>
      <c r="I1270" s="5"/>
      <c r="J1270" s="5" t="s">
        <v>549</v>
      </c>
      <c r="K1270" s="5"/>
      <c r="L1270" s="5"/>
      <c r="M1270" s="5"/>
      <c r="N1270" s="5"/>
      <c r="O1270" s="5" t="s">
        <v>136</v>
      </c>
      <c r="P1270" s="5" t="s">
        <v>141</v>
      </c>
      <c r="Q1270" s="5" t="s">
        <v>107</v>
      </c>
      <c r="R1270" s="5" t="s">
        <v>578</v>
      </c>
      <c r="S1270" s="5"/>
      <c r="T1270" t="str">
        <f>VLOOKUP(B1270,'[1]full customer listing'!A:Y,1,0)</f>
        <v>3000/P06</v>
      </c>
    </row>
    <row r="1271" spans="1:20" ht="56" x14ac:dyDescent="0.35">
      <c r="A1271" s="6" t="s">
        <v>7363</v>
      </c>
      <c r="B1271" s="6" t="s">
        <v>7364</v>
      </c>
      <c r="C1271" s="6" t="s">
        <v>7365</v>
      </c>
      <c r="D1271" s="6" t="s">
        <v>7366</v>
      </c>
      <c r="E1271" s="6" t="s">
        <v>7367</v>
      </c>
      <c r="F1271" s="6"/>
      <c r="G1271" s="6" t="s">
        <v>2084</v>
      </c>
      <c r="H1271" s="6" t="s">
        <v>1202</v>
      </c>
      <c r="I1271" s="6"/>
      <c r="J1271" s="6" t="s">
        <v>549</v>
      </c>
      <c r="K1271" s="6"/>
      <c r="L1271" s="6"/>
      <c r="M1271" s="6"/>
      <c r="N1271" s="6"/>
      <c r="O1271" s="6"/>
      <c r="P1271" s="6"/>
      <c r="Q1271" s="6"/>
      <c r="R1271" s="6"/>
      <c r="S1271" s="6"/>
      <c r="T1271" t="str">
        <f>VLOOKUP(B1271,'[1]full customer listing'!A:Y,1,0)</f>
        <v>3000/P94</v>
      </c>
    </row>
    <row r="1272" spans="1:20" ht="56" x14ac:dyDescent="0.35">
      <c r="A1272" s="5" t="s">
        <v>7368</v>
      </c>
      <c r="B1272" s="5" t="s">
        <v>7369</v>
      </c>
      <c r="C1272" s="5" t="s">
        <v>7370</v>
      </c>
      <c r="D1272" s="5" t="s">
        <v>7371</v>
      </c>
      <c r="E1272" s="5" t="s">
        <v>1189</v>
      </c>
      <c r="F1272" s="5" t="s">
        <v>7372</v>
      </c>
      <c r="G1272" s="5" t="s">
        <v>365</v>
      </c>
      <c r="H1272" s="5" t="s">
        <v>715</v>
      </c>
      <c r="I1272" s="5"/>
      <c r="J1272" s="5" t="s">
        <v>550</v>
      </c>
      <c r="K1272" s="5"/>
      <c r="L1272" s="5"/>
      <c r="M1272" s="5"/>
      <c r="N1272" s="5"/>
      <c r="O1272" s="5" t="s">
        <v>7299</v>
      </c>
      <c r="P1272" s="5" t="s">
        <v>367</v>
      </c>
      <c r="Q1272" s="5" t="s">
        <v>75</v>
      </c>
      <c r="R1272" s="5" t="s">
        <v>578</v>
      </c>
      <c r="S1272" s="5"/>
      <c r="T1272" t="str">
        <f>VLOOKUP(B1272,'[1]full customer listing'!A:Y,1,0)</f>
        <v>30TG/P17</v>
      </c>
    </row>
    <row r="1273" spans="1:20" ht="42" x14ac:dyDescent="0.35">
      <c r="A1273" s="6" t="s">
        <v>7373</v>
      </c>
      <c r="B1273" s="6" t="s">
        <v>7374</v>
      </c>
      <c r="C1273" s="6" t="s">
        <v>7375</v>
      </c>
      <c r="D1273" s="6" t="s">
        <v>632</v>
      </c>
      <c r="E1273" s="6" t="s">
        <v>2109</v>
      </c>
      <c r="F1273" s="6"/>
      <c r="G1273" s="6" t="s">
        <v>101</v>
      </c>
      <c r="H1273" s="6" t="s">
        <v>651</v>
      </c>
      <c r="I1273" s="6"/>
      <c r="J1273" s="6" t="s">
        <v>549</v>
      </c>
      <c r="K1273" s="6"/>
      <c r="L1273" s="6"/>
      <c r="M1273" s="6"/>
      <c r="N1273" s="6"/>
      <c r="O1273" s="6" t="s">
        <v>635</v>
      </c>
      <c r="P1273" s="6" t="s">
        <v>636</v>
      </c>
      <c r="Q1273" s="6" t="s">
        <v>107</v>
      </c>
      <c r="R1273" s="6" t="s">
        <v>578</v>
      </c>
      <c r="S1273" s="6"/>
      <c r="T1273" t="str">
        <f>VLOOKUP(B1273,'[1]full customer listing'!A:Y,1,0)</f>
        <v>3000/P50</v>
      </c>
    </row>
    <row r="1274" spans="1:20" ht="70" x14ac:dyDescent="0.35">
      <c r="A1274" s="5" t="s">
        <v>7376</v>
      </c>
      <c r="B1274" s="5" t="s">
        <v>7377</v>
      </c>
      <c r="C1274" s="5" t="s">
        <v>7378</v>
      </c>
      <c r="D1274" s="5" t="s">
        <v>7379</v>
      </c>
      <c r="E1274" s="5" t="s">
        <v>3984</v>
      </c>
      <c r="F1274" s="5" t="s">
        <v>7380</v>
      </c>
      <c r="G1274" s="5" t="s">
        <v>583</v>
      </c>
      <c r="H1274" s="5" t="s">
        <v>576</v>
      </c>
      <c r="I1274" s="5"/>
      <c r="J1274" s="5" t="s">
        <v>549</v>
      </c>
      <c r="K1274" s="5" t="s">
        <v>7381</v>
      </c>
      <c r="L1274" s="5"/>
      <c r="M1274" s="5"/>
      <c r="N1274" s="5"/>
      <c r="O1274" s="5" t="s">
        <v>1225</v>
      </c>
      <c r="P1274" s="5" t="s">
        <v>734</v>
      </c>
      <c r="Q1274" s="5" t="s">
        <v>107</v>
      </c>
      <c r="R1274" s="5" t="s">
        <v>578</v>
      </c>
      <c r="S1274" s="5"/>
      <c r="T1274" t="str">
        <f>VLOOKUP(B1274,'[1]full customer listing'!A:Y,1,0)</f>
        <v>3000/PQ1</v>
      </c>
    </row>
    <row r="1275" spans="1:20" ht="70" x14ac:dyDescent="0.35">
      <c r="A1275" s="6" t="s">
        <v>7382</v>
      </c>
      <c r="B1275" s="6" t="s">
        <v>7383</v>
      </c>
      <c r="C1275" s="6" t="s">
        <v>7384</v>
      </c>
      <c r="D1275" s="6" t="s">
        <v>7385</v>
      </c>
      <c r="E1275" s="6" t="s">
        <v>7386</v>
      </c>
      <c r="F1275" s="6"/>
      <c r="G1275" s="6" t="s">
        <v>872</v>
      </c>
      <c r="H1275" s="6" t="s">
        <v>699</v>
      </c>
      <c r="I1275" s="6"/>
      <c r="J1275" s="6" t="s">
        <v>549</v>
      </c>
      <c r="K1275" s="6" t="s">
        <v>7387</v>
      </c>
      <c r="L1275" s="6"/>
      <c r="M1275" s="6"/>
      <c r="N1275" s="6"/>
      <c r="O1275" s="6" t="s">
        <v>95</v>
      </c>
      <c r="P1275" s="6" t="s">
        <v>90</v>
      </c>
      <c r="Q1275" s="6" t="s">
        <v>75</v>
      </c>
      <c r="R1275" s="6" t="s">
        <v>578</v>
      </c>
      <c r="S1275" s="6"/>
      <c r="T1275" t="str">
        <f>VLOOKUP(B1275,'[1]full customer listing'!A:Y,1,0)</f>
        <v>3000/PT7</v>
      </c>
    </row>
    <row r="1276" spans="1:20" ht="56" x14ac:dyDescent="0.35">
      <c r="A1276" s="5" t="s">
        <v>7388</v>
      </c>
      <c r="B1276" s="5" t="s">
        <v>7389</v>
      </c>
      <c r="C1276" s="5" t="s">
        <v>7390</v>
      </c>
      <c r="D1276" s="5" t="s">
        <v>2973</v>
      </c>
      <c r="E1276" s="5" t="s">
        <v>7391</v>
      </c>
      <c r="F1276" s="5"/>
      <c r="G1276" s="5" t="s">
        <v>344</v>
      </c>
      <c r="H1276" s="5" t="s">
        <v>715</v>
      </c>
      <c r="I1276" s="5"/>
      <c r="J1276" s="5" t="s">
        <v>550</v>
      </c>
      <c r="K1276" s="5" t="s">
        <v>7392</v>
      </c>
      <c r="L1276" s="5"/>
      <c r="M1276" s="5"/>
      <c r="N1276" s="5"/>
      <c r="O1276" s="5" t="s">
        <v>343</v>
      </c>
      <c r="P1276" s="5" t="s">
        <v>345</v>
      </c>
      <c r="Q1276" s="5" t="s">
        <v>75</v>
      </c>
      <c r="R1276" s="5" t="s">
        <v>578</v>
      </c>
      <c r="S1276" s="5"/>
      <c r="T1276" t="str">
        <f>VLOOKUP(B1276,'[1]full customer listing'!A:Y,1,0)</f>
        <v>30TG/P58</v>
      </c>
    </row>
    <row r="1277" spans="1:20" ht="70" x14ac:dyDescent="0.35">
      <c r="A1277" s="6" t="s">
        <v>7393</v>
      </c>
      <c r="B1277" s="6" t="s">
        <v>7394</v>
      </c>
      <c r="C1277" s="6" t="s">
        <v>7395</v>
      </c>
      <c r="D1277" s="6" t="s">
        <v>3081</v>
      </c>
      <c r="E1277" s="6" t="s">
        <v>4742</v>
      </c>
      <c r="F1277" s="6" t="s">
        <v>7396</v>
      </c>
      <c r="G1277" s="6" t="s">
        <v>2024</v>
      </c>
      <c r="H1277" s="6" t="s">
        <v>614</v>
      </c>
      <c r="I1277" s="6"/>
      <c r="J1277" s="6" t="s">
        <v>549</v>
      </c>
      <c r="K1277" s="6" t="s">
        <v>7397</v>
      </c>
      <c r="L1277" s="6"/>
      <c r="M1277" s="6"/>
      <c r="N1277" s="6"/>
      <c r="O1277" s="6" t="s">
        <v>2027</v>
      </c>
      <c r="P1277" s="6" t="s">
        <v>1989</v>
      </c>
      <c r="Q1277" s="6" t="s">
        <v>75</v>
      </c>
      <c r="R1277" s="6" t="s">
        <v>578</v>
      </c>
      <c r="S1277" s="6"/>
      <c r="T1277" t="str">
        <f>VLOOKUP(B1277,'[1]full customer listing'!A:Y,1,0)</f>
        <v>3000/PS1</v>
      </c>
    </row>
    <row r="1278" spans="1:20" ht="70" x14ac:dyDescent="0.35">
      <c r="A1278" s="5" t="s">
        <v>7398</v>
      </c>
      <c r="B1278" s="5" t="s">
        <v>7399</v>
      </c>
      <c r="C1278" s="5" t="s">
        <v>7400</v>
      </c>
      <c r="D1278" s="5" t="s">
        <v>7401</v>
      </c>
      <c r="E1278" s="5" t="s">
        <v>71</v>
      </c>
      <c r="F1278" s="5"/>
      <c r="G1278" s="5" t="s">
        <v>3854</v>
      </c>
      <c r="H1278" s="5" t="s">
        <v>829</v>
      </c>
      <c r="I1278" s="5"/>
      <c r="J1278" s="5" t="s">
        <v>549</v>
      </c>
      <c r="K1278" s="5" t="s">
        <v>7402</v>
      </c>
      <c r="L1278" s="5"/>
      <c r="M1278" s="5"/>
      <c r="N1278" s="5"/>
      <c r="O1278" s="5" t="s">
        <v>88</v>
      </c>
      <c r="P1278" s="5" t="s">
        <v>90</v>
      </c>
      <c r="Q1278" s="5" t="s">
        <v>75</v>
      </c>
      <c r="R1278" s="5" t="s">
        <v>578</v>
      </c>
      <c r="S1278" s="5"/>
      <c r="T1278" t="str">
        <f>VLOOKUP(B1278,'[1]full customer listing'!A:Y,1,0)</f>
        <v>3000/PP1</v>
      </c>
    </row>
    <row r="1279" spans="1:20" ht="70" x14ac:dyDescent="0.35">
      <c r="A1279" s="6" t="s">
        <v>7403</v>
      </c>
      <c r="B1279" s="6" t="s">
        <v>7404</v>
      </c>
      <c r="C1279" s="6" t="s">
        <v>7405</v>
      </c>
      <c r="D1279" s="6" t="s">
        <v>3589</v>
      </c>
      <c r="E1279" s="6"/>
      <c r="F1279" s="6"/>
      <c r="G1279" s="6" t="s">
        <v>101</v>
      </c>
      <c r="H1279" s="6" t="s">
        <v>699</v>
      </c>
      <c r="I1279" s="6"/>
      <c r="J1279" s="6" t="s">
        <v>550</v>
      </c>
      <c r="K1279" s="6"/>
      <c r="L1279" s="6"/>
      <c r="M1279" s="6"/>
      <c r="N1279" s="6"/>
      <c r="O1279" s="6" t="s">
        <v>635</v>
      </c>
      <c r="P1279" s="6" t="s">
        <v>636</v>
      </c>
      <c r="Q1279" s="6" t="s">
        <v>107</v>
      </c>
      <c r="R1279" s="6" t="s">
        <v>578</v>
      </c>
      <c r="S1279" s="6"/>
      <c r="T1279" t="str">
        <f>VLOOKUP(B1279,'[1]full customer listing'!A:Y,1,0)</f>
        <v>3000/PJ7</v>
      </c>
    </row>
    <row r="1280" spans="1:20" ht="56" x14ac:dyDescent="0.35">
      <c r="A1280" s="5" t="s">
        <v>7406</v>
      </c>
      <c r="B1280" s="5" t="s">
        <v>7407</v>
      </c>
      <c r="C1280" s="5" t="s">
        <v>7408</v>
      </c>
      <c r="D1280" s="5" t="s">
        <v>7409</v>
      </c>
      <c r="E1280" s="5" t="s">
        <v>7410</v>
      </c>
      <c r="F1280" s="5" t="s">
        <v>633</v>
      </c>
      <c r="G1280" s="5" t="s">
        <v>101</v>
      </c>
      <c r="H1280" s="5" t="s">
        <v>699</v>
      </c>
      <c r="I1280" s="5"/>
      <c r="J1280" s="5" t="s">
        <v>550</v>
      </c>
      <c r="K1280" s="5"/>
      <c r="L1280" s="5"/>
      <c r="M1280" s="5"/>
      <c r="N1280" s="5"/>
      <c r="O1280" s="5" t="s">
        <v>635</v>
      </c>
      <c r="P1280" s="5" t="s">
        <v>636</v>
      </c>
      <c r="Q1280" s="5" t="s">
        <v>107</v>
      </c>
      <c r="R1280" s="5" t="s">
        <v>578</v>
      </c>
      <c r="S1280" s="5"/>
      <c r="T1280" t="str">
        <f>VLOOKUP(B1280,'[1]full customer listing'!A:Y,1,0)</f>
        <v>3000/P35</v>
      </c>
    </row>
    <row r="1281" spans="1:20" ht="56" x14ac:dyDescent="0.35">
      <c r="A1281" s="6" t="s">
        <v>7411</v>
      </c>
      <c r="B1281" s="6" t="s">
        <v>7412</v>
      </c>
      <c r="C1281" s="6" t="s">
        <v>7413</v>
      </c>
      <c r="D1281" s="6" t="s">
        <v>325</v>
      </c>
      <c r="E1281" s="6" t="s">
        <v>7414</v>
      </c>
      <c r="F1281" s="6"/>
      <c r="G1281" s="6" t="s">
        <v>274</v>
      </c>
      <c r="H1281" s="6" t="s">
        <v>715</v>
      </c>
      <c r="I1281" s="6"/>
      <c r="J1281" s="6" t="s">
        <v>550</v>
      </c>
      <c r="K1281" s="6"/>
      <c r="L1281" s="6"/>
      <c r="M1281" s="6"/>
      <c r="N1281" s="6"/>
      <c r="O1281" s="6" t="s">
        <v>313</v>
      </c>
      <c r="P1281" s="6" t="s">
        <v>314</v>
      </c>
      <c r="Q1281" s="6" t="s">
        <v>75</v>
      </c>
      <c r="R1281" s="6" t="s">
        <v>578</v>
      </c>
      <c r="S1281" s="6"/>
      <c r="T1281" t="str">
        <f>VLOOKUP(B1281,'[1]full customer listing'!A:Y,1,0)</f>
        <v>30TG/P14</v>
      </c>
    </row>
    <row r="1282" spans="1:20" ht="56" x14ac:dyDescent="0.35">
      <c r="A1282" s="5" t="s">
        <v>7415</v>
      </c>
      <c r="B1282" s="5" t="s">
        <v>7416</v>
      </c>
      <c r="C1282" s="5" t="s">
        <v>7417</v>
      </c>
      <c r="D1282" s="5" t="s">
        <v>7418</v>
      </c>
      <c r="E1282" s="5" t="s">
        <v>7419</v>
      </c>
      <c r="F1282" s="5" t="s">
        <v>7420</v>
      </c>
      <c r="G1282" s="5" t="s">
        <v>240</v>
      </c>
      <c r="H1282" s="5" t="s">
        <v>699</v>
      </c>
      <c r="I1282" s="5"/>
      <c r="J1282" s="5" t="s">
        <v>550</v>
      </c>
      <c r="K1282" s="5"/>
      <c r="L1282" s="5"/>
      <c r="M1282" s="5"/>
      <c r="N1282" s="5"/>
      <c r="O1282" s="5" t="s">
        <v>239</v>
      </c>
      <c r="P1282" s="5" t="s">
        <v>241</v>
      </c>
      <c r="Q1282" s="5" t="s">
        <v>75</v>
      </c>
      <c r="R1282" s="5" t="s">
        <v>578</v>
      </c>
      <c r="S1282" s="5"/>
      <c r="T1282" t="str">
        <f>VLOOKUP(B1282,'[1]full customer listing'!A:Y,1,0)</f>
        <v>30TG/P27</v>
      </c>
    </row>
    <row r="1283" spans="1:20" ht="70" x14ac:dyDescent="0.35">
      <c r="A1283" s="6" t="s">
        <v>7421</v>
      </c>
      <c r="B1283" s="6" t="s">
        <v>7422</v>
      </c>
      <c r="C1283" s="6" t="s">
        <v>7423</v>
      </c>
      <c r="D1283" s="6" t="s">
        <v>7424</v>
      </c>
      <c r="E1283" s="6"/>
      <c r="F1283" s="6"/>
      <c r="G1283" s="6" t="s">
        <v>89</v>
      </c>
      <c r="H1283" s="6" t="s">
        <v>651</v>
      </c>
      <c r="I1283" s="6"/>
      <c r="J1283" s="6" t="s">
        <v>550</v>
      </c>
      <c r="K1283" s="6"/>
      <c r="L1283" s="6"/>
      <c r="M1283" s="6"/>
      <c r="N1283" s="6"/>
      <c r="O1283" s="6"/>
      <c r="P1283" s="6"/>
      <c r="Q1283" s="6"/>
      <c r="R1283" s="6"/>
      <c r="S1283" s="6"/>
      <c r="T1283" t="str">
        <f>VLOOKUP(B1283,'[1]full customer listing'!A:Y,1,0)</f>
        <v>3000/P69</v>
      </c>
    </row>
    <row r="1284" spans="1:20" ht="70" x14ac:dyDescent="0.35">
      <c r="A1284" s="5" t="s">
        <v>7425</v>
      </c>
      <c r="B1284" s="5" t="s">
        <v>7426</v>
      </c>
      <c r="C1284" s="5" t="s">
        <v>7427</v>
      </c>
      <c r="D1284" s="5" t="s">
        <v>346</v>
      </c>
      <c r="E1284" s="5"/>
      <c r="F1284" s="5"/>
      <c r="G1284" s="5" t="s">
        <v>344</v>
      </c>
      <c r="H1284" s="5" t="s">
        <v>715</v>
      </c>
      <c r="I1284" s="5"/>
      <c r="J1284" s="5" t="s">
        <v>550</v>
      </c>
      <c r="K1284" s="5"/>
      <c r="L1284" s="5"/>
      <c r="M1284" s="5"/>
      <c r="N1284" s="5"/>
      <c r="O1284" s="5" t="s">
        <v>343</v>
      </c>
      <c r="P1284" s="5" t="s">
        <v>345</v>
      </c>
      <c r="Q1284" s="5" t="s">
        <v>75</v>
      </c>
      <c r="R1284" s="5" t="s">
        <v>578</v>
      </c>
      <c r="S1284" s="5"/>
      <c r="T1284" t="str">
        <f>VLOOKUP(B1284,'[1]full customer listing'!A:Y,1,0)</f>
        <v>30TG/P29</v>
      </c>
    </row>
    <row r="1285" spans="1:20" ht="56" x14ac:dyDescent="0.35">
      <c r="A1285" s="6" t="s">
        <v>7428</v>
      </c>
      <c r="B1285" s="6" t="s">
        <v>7429</v>
      </c>
      <c r="C1285" s="6" t="s">
        <v>7430</v>
      </c>
      <c r="D1285" s="6" t="s">
        <v>7431</v>
      </c>
      <c r="E1285" s="6" t="s">
        <v>6486</v>
      </c>
      <c r="F1285" s="6"/>
      <c r="G1285" s="6" t="s">
        <v>2410</v>
      </c>
      <c r="H1285" s="6" t="s">
        <v>1026</v>
      </c>
      <c r="I1285" s="6"/>
      <c r="J1285" s="6" t="s">
        <v>549</v>
      </c>
      <c r="K1285" s="6" t="s">
        <v>7432</v>
      </c>
      <c r="L1285" s="6"/>
      <c r="M1285" s="6"/>
      <c r="N1285" s="6"/>
      <c r="O1285" s="6" t="s">
        <v>2411</v>
      </c>
      <c r="P1285" s="6" t="s">
        <v>2412</v>
      </c>
      <c r="Q1285" s="6" t="s">
        <v>1587</v>
      </c>
      <c r="R1285" s="6" t="s">
        <v>578</v>
      </c>
      <c r="S1285" s="6"/>
      <c r="T1285" t="str">
        <f>VLOOKUP(B1285,'[1]full customer listing'!A:Y,1,0)</f>
        <v>3000/PP5</v>
      </c>
    </row>
    <row r="1286" spans="1:20" ht="42" x14ac:dyDescent="0.35">
      <c r="A1286" s="5" t="s">
        <v>7433</v>
      </c>
      <c r="B1286" s="5" t="s">
        <v>7434</v>
      </c>
      <c r="C1286" s="5" t="s">
        <v>7435</v>
      </c>
      <c r="D1286" s="5" t="s">
        <v>214</v>
      </c>
      <c r="E1286" s="5" t="s">
        <v>977</v>
      </c>
      <c r="F1286" s="5" t="s">
        <v>71</v>
      </c>
      <c r="G1286" s="5" t="s">
        <v>98</v>
      </c>
      <c r="H1286" s="5" t="s">
        <v>614</v>
      </c>
      <c r="I1286" s="5"/>
      <c r="J1286" s="5" t="s">
        <v>550</v>
      </c>
      <c r="K1286" s="5" t="s">
        <v>7436</v>
      </c>
      <c r="L1286" s="5"/>
      <c r="M1286" s="5"/>
      <c r="N1286" s="5" t="s">
        <v>7437</v>
      </c>
      <c r="O1286" s="5" t="s">
        <v>209</v>
      </c>
      <c r="P1286" s="5" t="s">
        <v>90</v>
      </c>
      <c r="Q1286" s="5" t="s">
        <v>75</v>
      </c>
      <c r="R1286" s="5" t="s">
        <v>578</v>
      </c>
      <c r="S1286" s="5" t="s">
        <v>7438</v>
      </c>
      <c r="T1286" t="str">
        <f>VLOOKUP(B1286,'[1]full customer listing'!A:Y,1,0)</f>
        <v>3000/P28</v>
      </c>
    </row>
    <row r="1287" spans="1:20" ht="70" x14ac:dyDescent="0.35">
      <c r="A1287" s="6" t="s">
        <v>7439</v>
      </c>
      <c r="B1287" s="6" t="s">
        <v>7440</v>
      </c>
      <c r="C1287" s="6" t="s">
        <v>7441</v>
      </c>
      <c r="D1287" s="6" t="s">
        <v>7442</v>
      </c>
      <c r="E1287" s="6" t="s">
        <v>4344</v>
      </c>
      <c r="F1287" s="6" t="s">
        <v>71</v>
      </c>
      <c r="G1287" s="6" t="s">
        <v>756</v>
      </c>
      <c r="H1287" s="6" t="s">
        <v>750</v>
      </c>
      <c r="I1287" s="6"/>
      <c r="J1287" s="6" t="s">
        <v>550</v>
      </c>
      <c r="K1287" s="6"/>
      <c r="L1287" s="6"/>
      <c r="M1287" s="6"/>
      <c r="N1287" s="6"/>
      <c r="O1287" s="6" t="s">
        <v>4345</v>
      </c>
      <c r="P1287" s="6" t="s">
        <v>90</v>
      </c>
      <c r="Q1287" s="6" t="s">
        <v>75</v>
      </c>
      <c r="R1287" s="6" t="s">
        <v>578</v>
      </c>
      <c r="S1287" s="6"/>
      <c r="T1287" t="str">
        <f>VLOOKUP(B1287,'[1]full customer listing'!A:Y,1,0)</f>
        <v>3000/P26</v>
      </c>
    </row>
    <row r="1288" spans="1:20" ht="56" x14ac:dyDescent="0.35">
      <c r="A1288" s="5" t="s">
        <v>7443</v>
      </c>
      <c r="B1288" s="5" t="s">
        <v>7444</v>
      </c>
      <c r="C1288" s="5" t="s">
        <v>7445</v>
      </c>
      <c r="D1288" s="5" t="s">
        <v>2709</v>
      </c>
      <c r="E1288" s="5" t="s">
        <v>71</v>
      </c>
      <c r="F1288" s="5"/>
      <c r="G1288" s="5" t="s">
        <v>109</v>
      </c>
      <c r="H1288" s="5" t="s">
        <v>699</v>
      </c>
      <c r="I1288" s="5"/>
      <c r="J1288" s="5" t="s">
        <v>549</v>
      </c>
      <c r="K1288" s="5"/>
      <c r="L1288" s="5"/>
      <c r="M1288" s="5"/>
      <c r="N1288" s="5"/>
      <c r="O1288" s="5"/>
      <c r="P1288" s="5"/>
      <c r="Q1288" s="5"/>
      <c r="R1288" s="5"/>
      <c r="S1288" s="5"/>
      <c r="T1288" t="str">
        <f>VLOOKUP(B1288,'[1]full customer listing'!A:Y,1,0)</f>
        <v>3000/PF5</v>
      </c>
    </row>
    <row r="1289" spans="1:20" ht="70" x14ac:dyDescent="0.35">
      <c r="A1289" s="6" t="s">
        <v>7446</v>
      </c>
      <c r="B1289" s="6" t="s">
        <v>7447</v>
      </c>
      <c r="C1289" s="6" t="s">
        <v>7448</v>
      </c>
      <c r="D1289" s="6" t="s">
        <v>144</v>
      </c>
      <c r="E1289" s="6"/>
      <c r="F1289" s="6" t="s">
        <v>7449</v>
      </c>
      <c r="G1289" s="6" t="s">
        <v>1170</v>
      </c>
      <c r="H1289" s="6" t="s">
        <v>1106</v>
      </c>
      <c r="I1289" s="6"/>
      <c r="J1289" s="6" t="s">
        <v>549</v>
      </c>
      <c r="K1289" s="6"/>
      <c r="L1289" s="6"/>
      <c r="M1289" s="6"/>
      <c r="N1289" s="6"/>
      <c r="O1289" s="6" t="s">
        <v>95</v>
      </c>
      <c r="P1289" s="6" t="s">
        <v>90</v>
      </c>
      <c r="Q1289" s="6" t="s">
        <v>75</v>
      </c>
      <c r="R1289" s="6" t="s">
        <v>578</v>
      </c>
      <c r="S1289" s="6"/>
      <c r="T1289" t="str">
        <f>VLOOKUP(B1289,'[1]full customer listing'!A:Y,1,0)</f>
        <v>3000/PN1</v>
      </c>
    </row>
    <row r="1290" spans="1:20" ht="70" x14ac:dyDescent="0.35">
      <c r="A1290" s="5" t="s">
        <v>7450</v>
      </c>
      <c r="B1290" s="5" t="s">
        <v>7451</v>
      </c>
      <c r="C1290" s="5" t="s">
        <v>7452</v>
      </c>
      <c r="D1290" s="5" t="s">
        <v>7453</v>
      </c>
      <c r="E1290" s="5"/>
      <c r="F1290" s="5"/>
      <c r="G1290" s="5" t="s">
        <v>2157</v>
      </c>
      <c r="H1290" s="5" t="s">
        <v>1083</v>
      </c>
      <c r="I1290" s="5"/>
      <c r="J1290" s="5" t="s">
        <v>550</v>
      </c>
      <c r="K1290" s="5"/>
      <c r="L1290" s="5"/>
      <c r="M1290" s="5"/>
      <c r="N1290" s="5" t="s">
        <v>7454</v>
      </c>
      <c r="O1290" s="5" t="s">
        <v>2695</v>
      </c>
      <c r="P1290" s="5" t="s">
        <v>2696</v>
      </c>
      <c r="Q1290" s="5" t="s">
        <v>2160</v>
      </c>
      <c r="R1290" s="5" t="s">
        <v>578</v>
      </c>
      <c r="S1290" s="5"/>
      <c r="T1290" t="str">
        <f>VLOOKUP(B1290,'[1]full customer listing'!A:Y,1,0)</f>
        <v>3000/M112</v>
      </c>
    </row>
    <row r="1291" spans="1:20" ht="70" x14ac:dyDescent="0.35">
      <c r="A1291" s="6" t="s">
        <v>7455</v>
      </c>
      <c r="B1291" s="6" t="s">
        <v>7456</v>
      </c>
      <c r="C1291" s="6" t="s">
        <v>7457</v>
      </c>
      <c r="D1291" s="6" t="s">
        <v>7458</v>
      </c>
      <c r="E1291" s="6" t="s">
        <v>7459</v>
      </c>
      <c r="F1291" s="6" t="s">
        <v>5916</v>
      </c>
      <c r="G1291" s="6" t="s">
        <v>634</v>
      </c>
      <c r="H1291" s="6" t="s">
        <v>699</v>
      </c>
      <c r="I1291" s="6"/>
      <c r="J1291" s="6" t="s">
        <v>550</v>
      </c>
      <c r="K1291" s="6"/>
      <c r="L1291" s="6"/>
      <c r="M1291" s="6"/>
      <c r="N1291" s="6"/>
      <c r="O1291" s="6" t="s">
        <v>635</v>
      </c>
      <c r="P1291" s="6" t="s">
        <v>636</v>
      </c>
      <c r="Q1291" s="6" t="s">
        <v>107</v>
      </c>
      <c r="R1291" s="6" t="s">
        <v>578</v>
      </c>
      <c r="S1291" s="6"/>
      <c r="T1291" t="str">
        <f>VLOOKUP(B1291,'[1]full customer listing'!A:Y,1,0)</f>
        <v>3000/PL4</v>
      </c>
    </row>
    <row r="1292" spans="1:20" ht="70" x14ac:dyDescent="0.35">
      <c r="A1292" s="5" t="s">
        <v>7460</v>
      </c>
      <c r="B1292" s="5" t="s">
        <v>7461</v>
      </c>
      <c r="C1292" s="5" t="s">
        <v>7462</v>
      </c>
      <c r="D1292" s="5" t="s">
        <v>7463</v>
      </c>
      <c r="E1292" s="5" t="s">
        <v>7464</v>
      </c>
      <c r="F1292" s="5" t="s">
        <v>7465</v>
      </c>
      <c r="G1292" s="5" t="s">
        <v>251</v>
      </c>
      <c r="H1292" s="5" t="s">
        <v>699</v>
      </c>
      <c r="I1292" s="5"/>
      <c r="J1292" s="5" t="s">
        <v>549</v>
      </c>
      <c r="K1292" s="5"/>
      <c r="L1292" s="5"/>
      <c r="M1292" s="5"/>
      <c r="N1292" s="5"/>
      <c r="O1292" s="5" t="s">
        <v>83</v>
      </c>
      <c r="P1292" s="5" t="s">
        <v>87</v>
      </c>
      <c r="Q1292" s="5" t="s">
        <v>75</v>
      </c>
      <c r="R1292" s="5" t="s">
        <v>578</v>
      </c>
      <c r="S1292" s="5"/>
      <c r="T1292" t="str">
        <f>VLOOKUP(B1292,'[1]full customer listing'!A:Y,1,0)</f>
        <v>30TG/P08</v>
      </c>
    </row>
    <row r="1293" spans="1:20" ht="84" x14ac:dyDescent="0.35">
      <c r="A1293" s="6" t="s">
        <v>7466</v>
      </c>
      <c r="B1293" s="6" t="s">
        <v>7467</v>
      </c>
      <c r="C1293" s="6" t="s">
        <v>7468</v>
      </c>
      <c r="D1293" s="6" t="s">
        <v>7469</v>
      </c>
      <c r="E1293" s="6" t="s">
        <v>217</v>
      </c>
      <c r="F1293" s="6"/>
      <c r="G1293" s="6" t="s">
        <v>780</v>
      </c>
      <c r="H1293" s="6" t="s">
        <v>699</v>
      </c>
      <c r="I1293" s="6"/>
      <c r="J1293" s="6" t="s">
        <v>550</v>
      </c>
      <c r="K1293" s="6"/>
      <c r="L1293" s="6"/>
      <c r="M1293" s="6"/>
      <c r="N1293" s="6"/>
      <c r="O1293" s="6" t="s">
        <v>88</v>
      </c>
      <c r="P1293" s="6" t="s">
        <v>90</v>
      </c>
      <c r="Q1293" s="6" t="s">
        <v>75</v>
      </c>
      <c r="R1293" s="6" t="s">
        <v>578</v>
      </c>
      <c r="S1293" s="6"/>
      <c r="T1293" t="str">
        <f>VLOOKUP(B1293,'[1]full customer listing'!A:Y,1,0)</f>
        <v>3000/PO4</v>
      </c>
    </row>
    <row r="1294" spans="1:20" ht="70" x14ac:dyDescent="0.35">
      <c r="A1294" s="5" t="s">
        <v>7470</v>
      </c>
      <c r="B1294" s="5" t="s">
        <v>7471</v>
      </c>
      <c r="C1294" s="5" t="s">
        <v>7472</v>
      </c>
      <c r="D1294" s="5" t="s">
        <v>391</v>
      </c>
      <c r="E1294" s="5" t="s">
        <v>7473</v>
      </c>
      <c r="F1294" s="5"/>
      <c r="G1294" s="5" t="s">
        <v>333</v>
      </c>
      <c r="H1294" s="5" t="s">
        <v>715</v>
      </c>
      <c r="I1294" s="5"/>
      <c r="J1294" s="5" t="s">
        <v>550</v>
      </c>
      <c r="K1294" s="5" t="s">
        <v>7474</v>
      </c>
      <c r="L1294" s="5"/>
      <c r="M1294" s="5"/>
      <c r="N1294" s="5" t="s">
        <v>7475</v>
      </c>
      <c r="O1294" s="5" t="s">
        <v>331</v>
      </c>
      <c r="P1294" s="5" t="s">
        <v>334</v>
      </c>
      <c r="Q1294" s="5" t="s">
        <v>75</v>
      </c>
      <c r="R1294" s="5" t="s">
        <v>578</v>
      </c>
      <c r="S1294" s="5" t="s">
        <v>7476</v>
      </c>
      <c r="T1294" t="str">
        <f>VLOOKUP(B1294,'[1]full customer listing'!A:Y,1,0)</f>
        <v>30TG/P47</v>
      </c>
    </row>
    <row r="1295" spans="1:20" ht="84" x14ac:dyDescent="0.35">
      <c r="A1295" s="6" t="s">
        <v>7477</v>
      </c>
      <c r="B1295" s="6" t="s">
        <v>7478</v>
      </c>
      <c r="C1295" s="6" t="s">
        <v>7479</v>
      </c>
      <c r="D1295" s="6" t="s">
        <v>7480</v>
      </c>
      <c r="E1295" s="6" t="s">
        <v>7481</v>
      </c>
      <c r="F1295" s="6" t="s">
        <v>7482</v>
      </c>
      <c r="G1295" s="6" t="s">
        <v>333</v>
      </c>
      <c r="H1295" s="6" t="s">
        <v>715</v>
      </c>
      <c r="I1295" s="6"/>
      <c r="J1295" s="6" t="s">
        <v>550</v>
      </c>
      <c r="K1295" s="6" t="s">
        <v>7483</v>
      </c>
      <c r="L1295" s="6"/>
      <c r="M1295" s="6"/>
      <c r="N1295" s="6"/>
      <c r="O1295" s="6" t="s">
        <v>5457</v>
      </c>
      <c r="P1295" s="6" t="s">
        <v>5458</v>
      </c>
      <c r="Q1295" s="6" t="s">
        <v>75</v>
      </c>
      <c r="R1295" s="6" t="s">
        <v>578</v>
      </c>
      <c r="S1295" s="6"/>
      <c r="T1295" t="str">
        <f>VLOOKUP(B1295,'[1]full customer listing'!A:Y,1,0)</f>
        <v>30TG/P48</v>
      </c>
    </row>
    <row r="1296" spans="1:20" ht="70" x14ac:dyDescent="0.35">
      <c r="A1296" s="5" t="s">
        <v>7484</v>
      </c>
      <c r="B1296" s="5" t="s">
        <v>7485</v>
      </c>
      <c r="C1296" s="5" t="s">
        <v>7486</v>
      </c>
      <c r="D1296" s="5" t="s">
        <v>7487</v>
      </c>
      <c r="E1296" s="5" t="s">
        <v>4992</v>
      </c>
      <c r="F1296" s="5"/>
      <c r="G1296" s="5" t="s">
        <v>3854</v>
      </c>
      <c r="H1296" s="5" t="s">
        <v>673</v>
      </c>
      <c r="I1296" s="5"/>
      <c r="J1296" s="5" t="s">
        <v>549</v>
      </c>
      <c r="K1296" s="5" t="s">
        <v>7488</v>
      </c>
      <c r="L1296" s="5"/>
      <c r="M1296" s="5"/>
      <c r="N1296" s="5"/>
      <c r="O1296" s="5" t="s">
        <v>88</v>
      </c>
      <c r="P1296" s="5" t="s">
        <v>90</v>
      </c>
      <c r="Q1296" s="5" t="s">
        <v>75</v>
      </c>
      <c r="R1296" s="5" t="s">
        <v>578</v>
      </c>
      <c r="S1296" s="5"/>
      <c r="T1296" t="str">
        <f>VLOOKUP(B1296,'[1]full customer listing'!A:Y,1,0)</f>
        <v>3000/R61</v>
      </c>
    </row>
    <row r="1297" spans="1:20" ht="56" x14ac:dyDescent="0.35">
      <c r="A1297" s="6" t="s">
        <v>7489</v>
      </c>
      <c r="B1297" s="6" t="s">
        <v>7490</v>
      </c>
      <c r="C1297" s="6" t="s">
        <v>7491</v>
      </c>
      <c r="D1297" s="6" t="s">
        <v>7492</v>
      </c>
      <c r="E1297" s="6" t="s">
        <v>1338</v>
      </c>
      <c r="F1297" s="6" t="s">
        <v>7493</v>
      </c>
      <c r="G1297" s="6" t="s">
        <v>1341</v>
      </c>
      <c r="H1297" s="6" t="s">
        <v>699</v>
      </c>
      <c r="I1297" s="6"/>
      <c r="J1297" s="6" t="s">
        <v>549</v>
      </c>
      <c r="K1297" s="6"/>
      <c r="L1297" s="6"/>
      <c r="M1297" s="6"/>
      <c r="N1297" s="6"/>
      <c r="O1297" s="6" t="s">
        <v>421</v>
      </c>
      <c r="P1297" s="6" t="s">
        <v>422</v>
      </c>
      <c r="Q1297" s="6" t="s">
        <v>75</v>
      </c>
      <c r="R1297" s="6" t="s">
        <v>578</v>
      </c>
      <c r="S1297" s="6"/>
      <c r="T1297" t="str">
        <f>VLOOKUP(B1297,'[1]full customer listing'!A:Y,1,0)</f>
        <v>30TG/P20</v>
      </c>
    </row>
    <row r="1298" spans="1:20" ht="84" x14ac:dyDescent="0.35">
      <c r="A1298" s="5" t="s">
        <v>7494</v>
      </c>
      <c r="B1298" s="5" t="s">
        <v>7495</v>
      </c>
      <c r="C1298" s="5" t="s">
        <v>7496</v>
      </c>
      <c r="D1298" s="5" t="s">
        <v>7497</v>
      </c>
      <c r="E1298" s="5" t="s">
        <v>633</v>
      </c>
      <c r="F1298" s="5" t="s">
        <v>7498</v>
      </c>
      <c r="G1298" s="5" t="s">
        <v>583</v>
      </c>
      <c r="H1298" s="5" t="s">
        <v>576</v>
      </c>
      <c r="I1298" s="5"/>
      <c r="J1298" s="5" t="s">
        <v>549</v>
      </c>
      <c r="K1298" s="5" t="s">
        <v>7499</v>
      </c>
      <c r="L1298" s="5"/>
      <c r="M1298" s="5"/>
      <c r="N1298" s="5"/>
      <c r="O1298" s="5" t="s">
        <v>7500</v>
      </c>
      <c r="P1298" s="5" t="s">
        <v>734</v>
      </c>
      <c r="Q1298" s="5" t="s">
        <v>107</v>
      </c>
      <c r="R1298" s="5" t="s">
        <v>578</v>
      </c>
      <c r="S1298" s="5"/>
      <c r="T1298" t="str">
        <f>VLOOKUP(B1298,'[1]full customer listing'!A:Y,1,0)</f>
        <v>3000/PP9</v>
      </c>
    </row>
    <row r="1299" spans="1:20" ht="42" x14ac:dyDescent="0.35">
      <c r="A1299" s="6" t="s">
        <v>7501</v>
      </c>
      <c r="B1299" s="6" t="s">
        <v>7502</v>
      </c>
      <c r="C1299" s="6" t="s">
        <v>7503</v>
      </c>
      <c r="D1299" s="6" t="s">
        <v>7504</v>
      </c>
      <c r="E1299" s="6" t="s">
        <v>6065</v>
      </c>
      <c r="F1299" s="6" t="s">
        <v>71</v>
      </c>
      <c r="G1299" s="6" t="s">
        <v>344</v>
      </c>
      <c r="H1299" s="6" t="s">
        <v>715</v>
      </c>
      <c r="I1299" s="6"/>
      <c r="J1299" s="6" t="s">
        <v>550</v>
      </c>
      <c r="K1299" s="6" t="s">
        <v>7505</v>
      </c>
      <c r="L1299" s="6"/>
      <c r="M1299" s="6"/>
      <c r="N1299" s="6"/>
      <c r="O1299" s="6" t="s">
        <v>343</v>
      </c>
      <c r="P1299" s="6" t="s">
        <v>345</v>
      </c>
      <c r="Q1299" s="6" t="s">
        <v>75</v>
      </c>
      <c r="R1299" s="6" t="s">
        <v>578</v>
      </c>
      <c r="S1299" s="6"/>
      <c r="T1299" t="str">
        <f>VLOOKUP(B1299,'[1]full customer listing'!A:Y,1,0)</f>
        <v>30TG/P56</v>
      </c>
    </row>
    <row r="1300" spans="1:20" ht="56" x14ac:dyDescent="0.35">
      <c r="A1300" s="5" t="s">
        <v>7506</v>
      </c>
      <c r="B1300" s="5" t="s">
        <v>7507</v>
      </c>
      <c r="C1300" s="5" t="s">
        <v>7508</v>
      </c>
      <c r="D1300" s="5" t="s">
        <v>7509</v>
      </c>
      <c r="E1300" s="5" t="s">
        <v>1778</v>
      </c>
      <c r="F1300" s="5" t="s">
        <v>7510</v>
      </c>
      <c r="G1300" s="5" t="s">
        <v>275</v>
      </c>
      <c r="H1300" s="5" t="s">
        <v>601</v>
      </c>
      <c r="I1300" s="5"/>
      <c r="J1300" s="5" t="s">
        <v>550</v>
      </c>
      <c r="K1300" s="5" t="s">
        <v>7511</v>
      </c>
      <c r="L1300" s="5"/>
      <c r="M1300" s="5"/>
      <c r="N1300" s="5" t="s">
        <v>7512</v>
      </c>
      <c r="O1300" s="5" t="s">
        <v>125</v>
      </c>
      <c r="P1300" s="5" t="s">
        <v>126</v>
      </c>
      <c r="Q1300" s="5" t="s">
        <v>75</v>
      </c>
      <c r="R1300" s="5" t="s">
        <v>578</v>
      </c>
      <c r="S1300" s="5" t="s">
        <v>7513</v>
      </c>
      <c r="T1300" t="str">
        <f>VLOOKUP(B1300,'[1]full customer listing'!A:Y,1,0)</f>
        <v>30TG/P16</v>
      </c>
    </row>
    <row r="1301" spans="1:20" ht="70" x14ac:dyDescent="0.35">
      <c r="A1301" s="6" t="s">
        <v>7514</v>
      </c>
      <c r="B1301" s="6" t="s">
        <v>7515</v>
      </c>
      <c r="C1301" s="6" t="s">
        <v>7516</v>
      </c>
      <c r="D1301" s="6" t="s">
        <v>7517</v>
      </c>
      <c r="E1301" s="6"/>
      <c r="F1301" s="6"/>
      <c r="G1301" s="6" t="s">
        <v>583</v>
      </c>
      <c r="H1301" s="6" t="s">
        <v>576</v>
      </c>
      <c r="I1301" s="6"/>
      <c r="J1301" s="6" t="s">
        <v>550</v>
      </c>
      <c r="K1301" s="6" t="s">
        <v>7518</v>
      </c>
      <c r="L1301" s="6"/>
      <c r="M1301" s="6"/>
      <c r="N1301" s="6" t="s">
        <v>7519</v>
      </c>
      <c r="O1301" s="6" t="s">
        <v>3602</v>
      </c>
      <c r="P1301" s="6" t="s">
        <v>3603</v>
      </c>
      <c r="Q1301" s="6" t="s">
        <v>107</v>
      </c>
      <c r="R1301" s="6" t="s">
        <v>578</v>
      </c>
      <c r="S1301" s="6"/>
      <c r="T1301" t="str">
        <f>VLOOKUP(B1301,'[1]full customer listing'!A:Y,1,0)</f>
        <v>3000/PR8</v>
      </c>
    </row>
    <row r="1302" spans="1:20" ht="56" x14ac:dyDescent="0.35">
      <c r="A1302" s="5" t="s">
        <v>7520</v>
      </c>
      <c r="B1302" s="5" t="s">
        <v>7521</v>
      </c>
      <c r="C1302" s="5" t="s">
        <v>7522</v>
      </c>
      <c r="D1302" s="5" t="s">
        <v>7523</v>
      </c>
      <c r="E1302" s="5" t="s">
        <v>7524</v>
      </c>
      <c r="F1302" s="5"/>
      <c r="G1302" s="5" t="s">
        <v>583</v>
      </c>
      <c r="H1302" s="5" t="s">
        <v>576</v>
      </c>
      <c r="I1302" s="5"/>
      <c r="J1302" s="5" t="s">
        <v>550</v>
      </c>
      <c r="K1302" s="5" t="s">
        <v>7525</v>
      </c>
      <c r="L1302" s="5"/>
      <c r="M1302" s="5"/>
      <c r="N1302" s="5" t="s">
        <v>7526</v>
      </c>
      <c r="O1302" s="5" t="s">
        <v>1525</v>
      </c>
      <c r="P1302" s="5" t="s">
        <v>1526</v>
      </c>
      <c r="Q1302" s="5" t="s">
        <v>107</v>
      </c>
      <c r="R1302" s="5" t="s">
        <v>578</v>
      </c>
      <c r="S1302" s="5"/>
      <c r="T1302" t="str">
        <f>VLOOKUP(B1302,'[1]full customer listing'!A:Y,1,0)</f>
        <v>3000/PX8</v>
      </c>
    </row>
    <row r="1303" spans="1:20" ht="70" x14ac:dyDescent="0.35">
      <c r="A1303" s="6" t="s">
        <v>7527</v>
      </c>
      <c r="B1303" s="6" t="s">
        <v>7528</v>
      </c>
      <c r="C1303" s="6" t="s">
        <v>7529</v>
      </c>
      <c r="D1303" s="6" t="s">
        <v>7530</v>
      </c>
      <c r="E1303" s="6" t="s">
        <v>5300</v>
      </c>
      <c r="F1303" s="6" t="s">
        <v>7531</v>
      </c>
      <c r="G1303" s="6" t="s">
        <v>274</v>
      </c>
      <c r="H1303" s="6" t="s">
        <v>699</v>
      </c>
      <c r="I1303" s="6"/>
      <c r="J1303" s="6" t="s">
        <v>549</v>
      </c>
      <c r="K1303" s="6"/>
      <c r="L1303" s="6"/>
      <c r="M1303" s="6"/>
      <c r="N1303" s="6"/>
      <c r="O1303" s="6" t="s">
        <v>429</v>
      </c>
      <c r="P1303" s="6" t="s">
        <v>430</v>
      </c>
      <c r="Q1303" s="6" t="s">
        <v>75</v>
      </c>
      <c r="R1303" s="6" t="s">
        <v>578</v>
      </c>
      <c r="S1303" s="6"/>
      <c r="T1303" t="str">
        <f>VLOOKUP(B1303,'[1]full customer listing'!A:Y,1,0)</f>
        <v>30TG/P38</v>
      </c>
    </row>
    <row r="1304" spans="1:20" ht="98" x14ac:dyDescent="0.35">
      <c r="A1304" s="5" t="s">
        <v>7532</v>
      </c>
      <c r="B1304" s="5" t="s">
        <v>7533</v>
      </c>
      <c r="C1304" s="5" t="s">
        <v>7534</v>
      </c>
      <c r="D1304" s="5" t="s">
        <v>7535</v>
      </c>
      <c r="E1304" s="5" t="s">
        <v>1014</v>
      </c>
      <c r="F1304" s="5" t="s">
        <v>7536</v>
      </c>
      <c r="G1304" s="5" t="s">
        <v>103</v>
      </c>
      <c r="H1304" s="5" t="s">
        <v>651</v>
      </c>
      <c r="I1304" s="5"/>
      <c r="J1304" s="5" t="s">
        <v>549</v>
      </c>
      <c r="K1304" s="5" t="s">
        <v>7537</v>
      </c>
      <c r="L1304" s="5"/>
      <c r="M1304" s="5"/>
      <c r="N1304" s="5"/>
      <c r="O1304" s="5" t="s">
        <v>148</v>
      </c>
      <c r="P1304" s="5" t="s">
        <v>90</v>
      </c>
      <c r="Q1304" s="5" t="s">
        <v>75</v>
      </c>
      <c r="R1304" s="5" t="s">
        <v>578</v>
      </c>
      <c r="S1304" s="5"/>
      <c r="T1304" t="str">
        <f>VLOOKUP(B1304,'[1]full customer listing'!A:Y,1,0)</f>
        <v>3000/PQ4</v>
      </c>
    </row>
    <row r="1305" spans="1:20" ht="56" x14ac:dyDescent="0.35">
      <c r="A1305" s="6" t="s">
        <v>7538</v>
      </c>
      <c r="B1305" s="6" t="s">
        <v>7539</v>
      </c>
      <c r="C1305" s="6" t="s">
        <v>7540</v>
      </c>
      <c r="D1305" s="6" t="s">
        <v>7541</v>
      </c>
      <c r="E1305" s="6" t="s">
        <v>7542</v>
      </c>
      <c r="F1305" s="6"/>
      <c r="G1305" s="6" t="s">
        <v>1854</v>
      </c>
      <c r="H1305" s="6" t="s">
        <v>607</v>
      </c>
      <c r="I1305" s="6"/>
      <c r="J1305" s="6" t="s">
        <v>549</v>
      </c>
      <c r="K1305" s="6"/>
      <c r="L1305" s="6"/>
      <c r="M1305" s="6"/>
      <c r="N1305" s="6"/>
      <c r="O1305" s="6" t="s">
        <v>635</v>
      </c>
      <c r="P1305" s="6" t="s">
        <v>636</v>
      </c>
      <c r="Q1305" s="6" t="s">
        <v>107</v>
      </c>
      <c r="R1305" s="6" t="s">
        <v>578</v>
      </c>
      <c r="S1305" s="6"/>
      <c r="T1305" t="str">
        <f>VLOOKUP(B1305,'[1]full customer listing'!A:Y,1,0)</f>
        <v>3000/PI3</v>
      </c>
    </row>
    <row r="1306" spans="1:20" ht="84" x14ac:dyDescent="0.35">
      <c r="A1306" s="5" t="s">
        <v>7543</v>
      </c>
      <c r="B1306" s="5" t="s">
        <v>7544</v>
      </c>
      <c r="C1306" s="5" t="s">
        <v>7545</v>
      </c>
      <c r="D1306" s="5" t="s">
        <v>7546</v>
      </c>
      <c r="E1306" s="5" t="s">
        <v>4370</v>
      </c>
      <c r="F1306" s="5"/>
      <c r="G1306" s="5" t="s">
        <v>101</v>
      </c>
      <c r="H1306" s="5" t="s">
        <v>642</v>
      </c>
      <c r="I1306" s="5"/>
      <c r="J1306" s="5" t="s">
        <v>549</v>
      </c>
      <c r="K1306" s="5"/>
      <c r="L1306" s="5"/>
      <c r="M1306" s="5"/>
      <c r="N1306" s="5"/>
      <c r="O1306" s="5" t="s">
        <v>635</v>
      </c>
      <c r="P1306" s="5" t="s">
        <v>636</v>
      </c>
      <c r="Q1306" s="5" t="s">
        <v>107</v>
      </c>
      <c r="R1306" s="5" t="s">
        <v>578</v>
      </c>
      <c r="S1306" s="5"/>
      <c r="T1306" t="str">
        <f>VLOOKUP(B1306,'[1]full customer listing'!A:Y,1,0)</f>
        <v>3000/PN2</v>
      </c>
    </row>
    <row r="1307" spans="1:20" ht="84" x14ac:dyDescent="0.35">
      <c r="A1307" s="6" t="s">
        <v>7547</v>
      </c>
      <c r="B1307" s="6" t="s">
        <v>7548</v>
      </c>
      <c r="C1307" s="6" t="s">
        <v>7549</v>
      </c>
      <c r="D1307" s="6" t="s">
        <v>7550</v>
      </c>
      <c r="E1307" s="6"/>
      <c r="F1307" s="6"/>
      <c r="G1307" s="6" t="s">
        <v>583</v>
      </c>
      <c r="H1307" s="6" t="s">
        <v>576</v>
      </c>
      <c r="I1307" s="6"/>
      <c r="J1307" s="6" t="s">
        <v>549</v>
      </c>
      <c r="K1307" s="6" t="s">
        <v>7551</v>
      </c>
      <c r="L1307" s="6"/>
      <c r="M1307" s="6"/>
      <c r="N1307" s="6"/>
      <c r="O1307" s="6" t="s">
        <v>4602</v>
      </c>
      <c r="P1307" s="6" t="s">
        <v>734</v>
      </c>
      <c r="Q1307" s="6" t="s">
        <v>107</v>
      </c>
      <c r="R1307" s="6" t="s">
        <v>578</v>
      </c>
      <c r="S1307" s="6"/>
      <c r="T1307" t="str">
        <f>VLOOKUP(B1307,'[1]full customer listing'!A:Y,1,0)</f>
        <v>3000/PR5</v>
      </c>
    </row>
    <row r="1308" spans="1:20" ht="56" x14ac:dyDescent="0.35">
      <c r="A1308" s="5" t="s">
        <v>7552</v>
      </c>
      <c r="B1308" s="5" t="s">
        <v>7553</v>
      </c>
      <c r="C1308" s="5" t="s">
        <v>7554</v>
      </c>
      <c r="D1308" s="5" t="s">
        <v>7555</v>
      </c>
      <c r="E1308" s="5" t="s">
        <v>71</v>
      </c>
      <c r="F1308" s="5" t="s">
        <v>6510</v>
      </c>
      <c r="G1308" s="5" t="s">
        <v>2377</v>
      </c>
      <c r="H1308" s="5" t="s">
        <v>829</v>
      </c>
      <c r="I1308" s="5"/>
      <c r="J1308" s="5" t="s">
        <v>549</v>
      </c>
      <c r="K1308" s="5"/>
      <c r="L1308" s="5"/>
      <c r="M1308" s="5"/>
      <c r="N1308" s="5"/>
      <c r="O1308" s="5" t="s">
        <v>78</v>
      </c>
      <c r="P1308" s="5" t="s">
        <v>82</v>
      </c>
      <c r="Q1308" s="5" t="s">
        <v>75</v>
      </c>
      <c r="R1308" s="5" t="s">
        <v>578</v>
      </c>
      <c r="S1308" s="5"/>
      <c r="T1308" t="str">
        <f>VLOOKUP(B1308,'[1]full customer listing'!A:Y,1,0)</f>
        <v>3000/PI4</v>
      </c>
    </row>
    <row r="1309" spans="1:20" ht="56" x14ac:dyDescent="0.35">
      <c r="A1309" s="6" t="s">
        <v>7556</v>
      </c>
      <c r="B1309" s="6" t="s">
        <v>7557</v>
      </c>
      <c r="C1309" s="6" t="s">
        <v>7558</v>
      </c>
      <c r="D1309" s="6" t="s">
        <v>4601</v>
      </c>
      <c r="E1309" s="6"/>
      <c r="F1309" s="6"/>
      <c r="G1309" s="6" t="s">
        <v>583</v>
      </c>
      <c r="H1309" s="6" t="s">
        <v>576</v>
      </c>
      <c r="I1309" s="6"/>
      <c r="J1309" s="6" t="s">
        <v>549</v>
      </c>
      <c r="K1309" s="6"/>
      <c r="L1309" s="6"/>
      <c r="M1309" s="6"/>
      <c r="N1309" s="6"/>
      <c r="O1309" s="6" t="s">
        <v>4602</v>
      </c>
      <c r="P1309" s="6" t="s">
        <v>734</v>
      </c>
      <c r="Q1309" s="6" t="s">
        <v>107</v>
      </c>
      <c r="R1309" s="6" t="s">
        <v>578</v>
      </c>
      <c r="S1309" s="6"/>
      <c r="T1309" t="str">
        <f>VLOOKUP(B1309,'[1]full customer listing'!A:Y,1,0)</f>
        <v>3000/PO1</v>
      </c>
    </row>
    <row r="1310" spans="1:20" ht="84" x14ac:dyDescent="0.35">
      <c r="A1310" s="5" t="s">
        <v>7556</v>
      </c>
      <c r="B1310" s="5" t="s">
        <v>7559</v>
      </c>
      <c r="C1310" s="5" t="s">
        <v>7560</v>
      </c>
      <c r="D1310" s="5" t="s">
        <v>7561</v>
      </c>
      <c r="E1310" s="5" t="s">
        <v>7562</v>
      </c>
      <c r="F1310" s="5"/>
      <c r="G1310" s="5" t="s">
        <v>583</v>
      </c>
      <c r="H1310" s="5" t="s">
        <v>576</v>
      </c>
      <c r="I1310" s="5"/>
      <c r="J1310" s="5" t="s">
        <v>549</v>
      </c>
      <c r="K1310" s="5" t="s">
        <v>7563</v>
      </c>
      <c r="L1310" s="5"/>
      <c r="M1310" s="5"/>
      <c r="N1310" s="5"/>
      <c r="O1310" s="5" t="s">
        <v>4602</v>
      </c>
      <c r="P1310" s="5" t="s">
        <v>734</v>
      </c>
      <c r="Q1310" s="5" t="s">
        <v>107</v>
      </c>
      <c r="R1310" s="5" t="s">
        <v>578</v>
      </c>
      <c r="S1310" s="5"/>
      <c r="T1310" t="str">
        <f>VLOOKUP(B1310,'[1]full customer listing'!A:Y,1,0)</f>
        <v>3000/PV2</v>
      </c>
    </row>
    <row r="1311" spans="1:20" ht="84" x14ac:dyDescent="0.35">
      <c r="A1311" s="6" t="s">
        <v>7564</v>
      </c>
      <c r="B1311" s="6" t="s">
        <v>7565</v>
      </c>
      <c r="C1311" s="6" t="s">
        <v>7566</v>
      </c>
      <c r="D1311" s="6" t="s">
        <v>7567</v>
      </c>
      <c r="E1311" s="6"/>
      <c r="F1311" s="6"/>
      <c r="G1311" s="6" t="s">
        <v>103</v>
      </c>
      <c r="H1311" s="6" t="s">
        <v>651</v>
      </c>
      <c r="I1311" s="6"/>
      <c r="J1311" s="6" t="s">
        <v>550</v>
      </c>
      <c r="K1311" s="6" t="s">
        <v>7568</v>
      </c>
      <c r="L1311" s="6"/>
      <c r="M1311" s="6"/>
      <c r="N1311" s="6"/>
      <c r="O1311" s="6" t="s">
        <v>771</v>
      </c>
      <c r="P1311" s="6" t="s">
        <v>772</v>
      </c>
      <c r="Q1311" s="6" t="s">
        <v>75</v>
      </c>
      <c r="R1311" s="6" t="s">
        <v>578</v>
      </c>
      <c r="S1311" s="6"/>
      <c r="T1311" t="str">
        <f>VLOOKUP(B1311,'[1]full customer listing'!A:Y,1,0)</f>
        <v>3000/PU2</v>
      </c>
    </row>
    <row r="1312" spans="1:20" ht="56" x14ac:dyDescent="0.35">
      <c r="A1312" s="5" t="s">
        <v>7569</v>
      </c>
      <c r="B1312" s="5" t="s">
        <v>7570</v>
      </c>
      <c r="C1312" s="5" t="s">
        <v>7571</v>
      </c>
      <c r="D1312" s="5" t="s">
        <v>7572</v>
      </c>
      <c r="E1312" s="5" t="s">
        <v>71</v>
      </c>
      <c r="F1312" s="5"/>
      <c r="G1312" s="5" t="s">
        <v>98</v>
      </c>
      <c r="H1312" s="5" t="s">
        <v>642</v>
      </c>
      <c r="I1312" s="5"/>
      <c r="J1312" s="5" t="s">
        <v>550</v>
      </c>
      <c r="K1312" s="5" t="s">
        <v>7573</v>
      </c>
      <c r="L1312" s="5"/>
      <c r="M1312" s="5"/>
      <c r="N1312" s="5"/>
      <c r="O1312" s="5"/>
      <c r="P1312" s="5"/>
      <c r="Q1312" s="5"/>
      <c r="R1312" s="5"/>
      <c r="S1312" s="5"/>
      <c r="T1312" t="str">
        <f>VLOOKUP(B1312,'[1]full customer listing'!A:Y,1,0)</f>
        <v>3000/P23</v>
      </c>
    </row>
    <row r="1313" spans="1:20" ht="70" x14ac:dyDescent="0.35">
      <c r="A1313" s="6" t="s">
        <v>7574</v>
      </c>
      <c r="B1313" s="6" t="s">
        <v>7575</v>
      </c>
      <c r="C1313" s="6" t="s">
        <v>7576</v>
      </c>
      <c r="D1313" s="6" t="s">
        <v>7577</v>
      </c>
      <c r="E1313" s="6" t="s">
        <v>7578</v>
      </c>
      <c r="F1313" s="6" t="s">
        <v>77</v>
      </c>
      <c r="G1313" s="6" t="s">
        <v>79</v>
      </c>
      <c r="H1313" s="6" t="s">
        <v>651</v>
      </c>
      <c r="I1313" s="6"/>
      <c r="J1313" s="6" t="s">
        <v>550</v>
      </c>
      <c r="K1313" s="6" t="s">
        <v>7579</v>
      </c>
      <c r="L1313" s="6"/>
      <c r="M1313" s="6"/>
      <c r="N1313" s="6" t="s">
        <v>7580</v>
      </c>
      <c r="O1313" s="6" t="s">
        <v>78</v>
      </c>
      <c r="P1313" s="6" t="s">
        <v>82</v>
      </c>
      <c r="Q1313" s="6" t="s">
        <v>75</v>
      </c>
      <c r="R1313" s="6" t="s">
        <v>578</v>
      </c>
      <c r="S1313" s="6" t="s">
        <v>7581</v>
      </c>
      <c r="T1313" t="str">
        <f>VLOOKUP(B1313,'[1]full customer listing'!A:Y,1,0)</f>
        <v>3000/A23</v>
      </c>
    </row>
    <row r="1314" spans="1:20" ht="98" x14ac:dyDescent="0.35">
      <c r="A1314" s="5" t="s">
        <v>7582</v>
      </c>
      <c r="B1314" s="5" t="s">
        <v>7583</v>
      </c>
      <c r="C1314" s="5" t="s">
        <v>7584</v>
      </c>
      <c r="D1314" s="5" t="s">
        <v>7585</v>
      </c>
      <c r="E1314" s="5" t="s">
        <v>7586</v>
      </c>
      <c r="F1314" s="5" t="s">
        <v>7587</v>
      </c>
      <c r="G1314" s="5" t="s">
        <v>1986</v>
      </c>
      <c r="H1314" s="5" t="s">
        <v>1026</v>
      </c>
      <c r="I1314" s="5"/>
      <c r="J1314" s="5" t="s">
        <v>550</v>
      </c>
      <c r="K1314" s="5" t="s">
        <v>7588</v>
      </c>
      <c r="L1314" s="5"/>
      <c r="M1314" s="5"/>
      <c r="N1314" s="5" t="s">
        <v>7589</v>
      </c>
      <c r="O1314" s="5" t="s">
        <v>1988</v>
      </c>
      <c r="P1314" s="5" t="s">
        <v>1989</v>
      </c>
      <c r="Q1314" s="5" t="s">
        <v>75</v>
      </c>
      <c r="R1314" s="5" t="s">
        <v>578</v>
      </c>
      <c r="S1314" s="5" t="s">
        <v>7590</v>
      </c>
      <c r="T1314" t="str">
        <f>VLOOKUP(B1314,'[1]full customer listing'!A:Y,1,0)</f>
        <v>3000/PM1</v>
      </c>
    </row>
    <row r="1315" spans="1:20" ht="56" x14ac:dyDescent="0.35">
      <c r="A1315" s="6" t="s">
        <v>7591</v>
      </c>
      <c r="B1315" s="6" t="s">
        <v>7592</v>
      </c>
      <c r="C1315" s="6" t="s">
        <v>7593</v>
      </c>
      <c r="D1315" s="6" t="s">
        <v>7594</v>
      </c>
      <c r="E1315" s="6" t="s">
        <v>71</v>
      </c>
      <c r="F1315" s="6"/>
      <c r="G1315" s="6" t="s">
        <v>103</v>
      </c>
      <c r="H1315" s="6" t="s">
        <v>651</v>
      </c>
      <c r="I1315" s="6"/>
      <c r="J1315" s="6" t="s">
        <v>550</v>
      </c>
      <c r="K1315" s="6" t="s">
        <v>7595</v>
      </c>
      <c r="L1315" s="6"/>
      <c r="M1315" s="6"/>
      <c r="N1315" s="6" t="s">
        <v>7596</v>
      </c>
      <c r="O1315" s="6"/>
      <c r="P1315" s="6"/>
      <c r="Q1315" s="6"/>
      <c r="R1315" s="6"/>
      <c r="S1315" s="6" t="s">
        <v>7597</v>
      </c>
      <c r="T1315" t="str">
        <f>VLOOKUP(B1315,'[1]full customer listing'!A:Y,1,0)</f>
        <v>3000/P34</v>
      </c>
    </row>
    <row r="1316" spans="1:20" ht="70" x14ac:dyDescent="0.35">
      <c r="A1316" s="5" t="s">
        <v>7598</v>
      </c>
      <c r="B1316" s="5" t="s">
        <v>7599</v>
      </c>
      <c r="C1316" s="5" t="s">
        <v>7600</v>
      </c>
      <c r="D1316" s="5" t="s">
        <v>7601</v>
      </c>
      <c r="E1316" s="5"/>
      <c r="F1316" s="5"/>
      <c r="G1316" s="5" t="s">
        <v>2410</v>
      </c>
      <c r="H1316" s="5" t="s">
        <v>1026</v>
      </c>
      <c r="I1316" s="5"/>
      <c r="J1316" s="5" t="s">
        <v>550</v>
      </c>
      <c r="K1316" s="5" t="s">
        <v>7602</v>
      </c>
      <c r="L1316" s="5"/>
      <c r="M1316" s="5"/>
      <c r="N1316" s="5"/>
      <c r="O1316" s="5" t="s">
        <v>2411</v>
      </c>
      <c r="P1316" s="5" t="s">
        <v>2412</v>
      </c>
      <c r="Q1316" s="5" t="s">
        <v>1587</v>
      </c>
      <c r="R1316" s="5" t="s">
        <v>578</v>
      </c>
      <c r="S1316" s="5"/>
      <c r="T1316" t="str">
        <f>VLOOKUP(B1316,'[1]full customer listing'!A:Y,1,0)</f>
        <v>3000/PP7</v>
      </c>
    </row>
    <row r="1317" spans="1:20" ht="70" x14ac:dyDescent="0.35">
      <c r="A1317" s="6" t="s">
        <v>7603</v>
      </c>
      <c r="B1317" s="6" t="s">
        <v>7604</v>
      </c>
      <c r="C1317" s="6" t="s">
        <v>7605</v>
      </c>
      <c r="D1317" s="6" t="s">
        <v>4992</v>
      </c>
      <c r="E1317" s="6"/>
      <c r="F1317" s="6"/>
      <c r="G1317" s="6" t="s">
        <v>780</v>
      </c>
      <c r="H1317" s="6" t="s">
        <v>614</v>
      </c>
      <c r="I1317" s="6"/>
      <c r="J1317" s="6" t="s">
        <v>549</v>
      </c>
      <c r="K1317" s="6" t="s">
        <v>7606</v>
      </c>
      <c r="L1317" s="6"/>
      <c r="M1317" s="6"/>
      <c r="N1317" s="6"/>
      <c r="O1317" s="6" t="s">
        <v>88</v>
      </c>
      <c r="P1317" s="6" t="s">
        <v>90</v>
      </c>
      <c r="Q1317" s="6" t="s">
        <v>75</v>
      </c>
      <c r="R1317" s="6" t="s">
        <v>578</v>
      </c>
      <c r="S1317" s="6"/>
      <c r="T1317" t="str">
        <f>VLOOKUP(B1317,'[1]full customer listing'!A:Y,1,0)</f>
        <v>3000/PM6</v>
      </c>
    </row>
    <row r="1318" spans="1:20" ht="56" x14ac:dyDescent="0.35">
      <c r="A1318" s="5" t="s">
        <v>7607</v>
      </c>
      <c r="B1318" s="5" t="s">
        <v>7608</v>
      </c>
      <c r="C1318" s="5" t="s">
        <v>7609</v>
      </c>
      <c r="D1318" s="5" t="s">
        <v>7610</v>
      </c>
      <c r="E1318" s="5" t="s">
        <v>7611</v>
      </c>
      <c r="F1318" s="5" t="s">
        <v>548</v>
      </c>
      <c r="G1318" s="5" t="s">
        <v>7612</v>
      </c>
      <c r="H1318" s="5" t="s">
        <v>699</v>
      </c>
      <c r="I1318" s="5"/>
      <c r="J1318" s="5" t="s">
        <v>550</v>
      </c>
      <c r="K1318" s="5"/>
      <c r="L1318" s="5"/>
      <c r="M1318" s="5"/>
      <c r="N1318" s="5"/>
      <c r="O1318" s="5" t="s">
        <v>782</v>
      </c>
      <c r="P1318" s="5" t="s">
        <v>90</v>
      </c>
      <c r="Q1318" s="5" t="s">
        <v>75</v>
      </c>
      <c r="R1318" s="5" t="s">
        <v>578</v>
      </c>
      <c r="S1318" s="5"/>
      <c r="T1318" t="str">
        <f>VLOOKUP(B1318,'[1]full customer listing'!A:Y,1,0)</f>
        <v>3000/PH2</v>
      </c>
    </row>
    <row r="1319" spans="1:20" ht="56" x14ac:dyDescent="0.35">
      <c r="A1319" s="6" t="s">
        <v>7613</v>
      </c>
      <c r="B1319" s="6" t="s">
        <v>7614</v>
      </c>
      <c r="C1319" s="6" t="s">
        <v>7615</v>
      </c>
      <c r="D1319" s="6" t="s">
        <v>3657</v>
      </c>
      <c r="E1319" s="6" t="s">
        <v>7616</v>
      </c>
      <c r="F1319" s="6"/>
      <c r="G1319" s="6" t="s">
        <v>103</v>
      </c>
      <c r="H1319" s="6" t="s">
        <v>614</v>
      </c>
      <c r="I1319" s="6"/>
      <c r="J1319" s="6" t="s">
        <v>550</v>
      </c>
      <c r="K1319" s="6"/>
      <c r="L1319" s="6"/>
      <c r="M1319" s="6"/>
      <c r="N1319" s="6"/>
      <c r="O1319" s="6" t="s">
        <v>771</v>
      </c>
      <c r="P1319" s="6" t="s">
        <v>772</v>
      </c>
      <c r="Q1319" s="6" t="s">
        <v>75</v>
      </c>
      <c r="R1319" s="6" t="s">
        <v>578</v>
      </c>
      <c r="S1319" s="6"/>
      <c r="T1319" t="str">
        <f>VLOOKUP(B1319,'[1]full customer listing'!A:Y,1,0)</f>
        <v>3000/P30</v>
      </c>
    </row>
    <row r="1320" spans="1:20" ht="70" x14ac:dyDescent="0.35">
      <c r="A1320" s="5" t="s">
        <v>7617</v>
      </c>
      <c r="B1320" s="5" t="s">
        <v>7618</v>
      </c>
      <c r="C1320" s="5" t="s">
        <v>7619</v>
      </c>
      <c r="D1320" s="5" t="s">
        <v>1160</v>
      </c>
      <c r="E1320" s="5"/>
      <c r="F1320" s="5" t="s">
        <v>7620</v>
      </c>
      <c r="G1320" s="5" t="s">
        <v>251</v>
      </c>
      <c r="H1320" s="5" t="s">
        <v>699</v>
      </c>
      <c r="I1320" s="5"/>
      <c r="J1320" s="5" t="s">
        <v>549</v>
      </c>
      <c r="K1320" s="5"/>
      <c r="L1320" s="5"/>
      <c r="M1320" s="5"/>
      <c r="N1320" s="5"/>
      <c r="O1320" s="5" t="s">
        <v>83</v>
      </c>
      <c r="P1320" s="5" t="s">
        <v>87</v>
      </c>
      <c r="Q1320" s="5" t="s">
        <v>75</v>
      </c>
      <c r="R1320" s="5" t="s">
        <v>578</v>
      </c>
      <c r="S1320" s="5"/>
      <c r="T1320" t="str">
        <f>VLOOKUP(B1320,'[1]full customer listing'!A:Y,1,0)</f>
        <v>30TG/P32</v>
      </c>
    </row>
    <row r="1321" spans="1:20" ht="98" x14ac:dyDescent="0.35">
      <c r="A1321" s="6" t="s">
        <v>7621</v>
      </c>
      <c r="B1321" s="6" t="s">
        <v>7622</v>
      </c>
      <c r="C1321" s="6" t="s">
        <v>7623</v>
      </c>
      <c r="D1321" s="6" t="s">
        <v>7624</v>
      </c>
      <c r="E1321" s="6" t="s">
        <v>94</v>
      </c>
      <c r="F1321" s="6" t="s">
        <v>71</v>
      </c>
      <c r="G1321" s="6" t="s">
        <v>872</v>
      </c>
      <c r="H1321" s="6" t="s">
        <v>699</v>
      </c>
      <c r="I1321" s="6"/>
      <c r="J1321" s="6" t="s">
        <v>550</v>
      </c>
      <c r="K1321" s="6"/>
      <c r="L1321" s="6"/>
      <c r="M1321" s="6"/>
      <c r="N1321" s="6"/>
      <c r="O1321" s="6" t="s">
        <v>95</v>
      </c>
      <c r="P1321" s="6" t="s">
        <v>90</v>
      </c>
      <c r="Q1321" s="6" t="s">
        <v>75</v>
      </c>
      <c r="R1321" s="6" t="s">
        <v>578</v>
      </c>
      <c r="S1321" s="6"/>
      <c r="T1321" t="str">
        <f>VLOOKUP(B1321,'[1]full customer listing'!A:Y,1,0)</f>
        <v>3000/P31</v>
      </c>
    </row>
    <row r="1322" spans="1:20" ht="56" x14ac:dyDescent="0.35">
      <c r="A1322" s="5" t="s">
        <v>7625</v>
      </c>
      <c r="B1322" s="5" t="s">
        <v>7626</v>
      </c>
      <c r="C1322" s="5" t="s">
        <v>7627</v>
      </c>
      <c r="D1322" s="5" t="s">
        <v>7628</v>
      </c>
      <c r="E1322" s="5" t="s">
        <v>7629</v>
      </c>
      <c r="F1322" s="5" t="s">
        <v>1014</v>
      </c>
      <c r="G1322" s="5" t="s">
        <v>98</v>
      </c>
      <c r="H1322" s="5" t="s">
        <v>576</v>
      </c>
      <c r="I1322" s="5"/>
      <c r="J1322" s="5" t="s">
        <v>549</v>
      </c>
      <c r="K1322" s="5" t="s">
        <v>7630</v>
      </c>
      <c r="L1322" s="5"/>
      <c r="M1322" s="5"/>
      <c r="N1322" s="5"/>
      <c r="O1322" s="5" t="s">
        <v>148</v>
      </c>
      <c r="P1322" s="5" t="s">
        <v>90</v>
      </c>
      <c r="Q1322" s="5" t="s">
        <v>75</v>
      </c>
      <c r="R1322" s="5" t="s">
        <v>578</v>
      </c>
      <c r="S1322" s="5"/>
      <c r="T1322" t="str">
        <f>VLOOKUP(B1322,'[1]full customer listing'!A:Y,1,0)</f>
        <v>3000/PV1</v>
      </c>
    </row>
    <row r="1323" spans="1:20" ht="70" x14ac:dyDescent="0.35">
      <c r="A1323" s="6" t="s">
        <v>7631</v>
      </c>
      <c r="B1323" s="6" t="s">
        <v>7632</v>
      </c>
      <c r="C1323" s="6" t="s">
        <v>7633</v>
      </c>
      <c r="D1323" s="6" t="s">
        <v>7634</v>
      </c>
      <c r="E1323" s="6" t="s">
        <v>71</v>
      </c>
      <c r="F1323" s="6"/>
      <c r="G1323" s="6" t="s">
        <v>672</v>
      </c>
      <c r="H1323" s="6" t="s">
        <v>1814</v>
      </c>
      <c r="I1323" s="6"/>
      <c r="J1323" s="6" t="s">
        <v>549</v>
      </c>
      <c r="K1323" s="6"/>
      <c r="L1323" s="6"/>
      <c r="M1323" s="6"/>
      <c r="N1323" s="6"/>
      <c r="O1323" s="6" t="s">
        <v>108</v>
      </c>
      <c r="P1323" s="6" t="s">
        <v>102</v>
      </c>
      <c r="Q1323" s="6" t="s">
        <v>75</v>
      </c>
      <c r="R1323" s="6" t="s">
        <v>578</v>
      </c>
      <c r="S1323" s="6"/>
      <c r="T1323" t="str">
        <f>VLOOKUP(B1323,'[1]full customer listing'!A:Y,1,0)</f>
        <v>3000/PH6</v>
      </c>
    </row>
    <row r="1324" spans="1:20" ht="70" x14ac:dyDescent="0.35">
      <c r="A1324" s="5" t="s">
        <v>7635</v>
      </c>
      <c r="B1324" s="5" t="s">
        <v>7636</v>
      </c>
      <c r="C1324" s="5" t="s">
        <v>7637</v>
      </c>
      <c r="D1324" s="5" t="s">
        <v>7638</v>
      </c>
      <c r="E1324" s="5" t="s">
        <v>7639</v>
      </c>
      <c r="F1324" s="5"/>
      <c r="G1324" s="5" t="s">
        <v>89</v>
      </c>
      <c r="H1324" s="5" t="s">
        <v>651</v>
      </c>
      <c r="I1324" s="5"/>
      <c r="J1324" s="5" t="s">
        <v>549</v>
      </c>
      <c r="K1324" s="5"/>
      <c r="L1324" s="5"/>
      <c r="M1324" s="5"/>
      <c r="N1324" s="5"/>
      <c r="O1324" s="5" t="s">
        <v>148</v>
      </c>
      <c r="P1324" s="5" t="s">
        <v>90</v>
      </c>
      <c r="Q1324" s="5" t="s">
        <v>75</v>
      </c>
      <c r="R1324" s="5" t="s">
        <v>578</v>
      </c>
      <c r="S1324" s="5"/>
      <c r="T1324" t="str">
        <f>VLOOKUP(B1324,'[1]full customer listing'!A:Y,1,0)</f>
        <v>3000/PL7</v>
      </c>
    </row>
    <row r="1325" spans="1:20" ht="56" x14ac:dyDescent="0.35">
      <c r="A1325" s="6" t="s">
        <v>7640</v>
      </c>
      <c r="B1325" s="6" t="s">
        <v>7641</v>
      </c>
      <c r="C1325" s="6" t="s">
        <v>7642</v>
      </c>
      <c r="D1325" s="6" t="s">
        <v>7643</v>
      </c>
      <c r="E1325" s="6" t="s">
        <v>6298</v>
      </c>
      <c r="F1325" s="6" t="s">
        <v>7644</v>
      </c>
      <c r="G1325" s="6" t="s">
        <v>872</v>
      </c>
      <c r="H1325" s="6" t="s">
        <v>1202</v>
      </c>
      <c r="I1325" s="6"/>
      <c r="J1325" s="6" t="s">
        <v>549</v>
      </c>
      <c r="K1325" s="6"/>
      <c r="L1325" s="6"/>
      <c r="M1325" s="6"/>
      <c r="N1325" s="6"/>
      <c r="O1325" s="6" t="s">
        <v>725</v>
      </c>
      <c r="P1325" s="6" t="s">
        <v>90</v>
      </c>
      <c r="Q1325" s="6" t="s">
        <v>75</v>
      </c>
      <c r="R1325" s="6" t="s">
        <v>578</v>
      </c>
      <c r="S1325" s="6"/>
      <c r="T1325" t="str">
        <f>VLOOKUP(B1325,'[1]full customer listing'!A:Y,1,0)</f>
        <v>3000/K90</v>
      </c>
    </row>
    <row r="1326" spans="1:20" ht="70" x14ac:dyDescent="0.35">
      <c r="A1326" s="5" t="s">
        <v>7645</v>
      </c>
      <c r="B1326" s="5" t="s">
        <v>7646</v>
      </c>
      <c r="C1326" s="5" t="s">
        <v>7647</v>
      </c>
      <c r="D1326" s="5" t="s">
        <v>7648</v>
      </c>
      <c r="E1326" s="5" t="s">
        <v>7649</v>
      </c>
      <c r="F1326" s="5"/>
      <c r="G1326" s="5" t="s">
        <v>251</v>
      </c>
      <c r="H1326" s="5" t="s">
        <v>750</v>
      </c>
      <c r="I1326" s="5"/>
      <c r="J1326" s="5" t="s">
        <v>550</v>
      </c>
      <c r="K1326" s="5"/>
      <c r="L1326" s="5"/>
      <c r="M1326" s="5"/>
      <c r="N1326" s="5"/>
      <c r="O1326" s="5" t="s">
        <v>83</v>
      </c>
      <c r="P1326" s="5" t="s">
        <v>87</v>
      </c>
      <c r="Q1326" s="5" t="s">
        <v>75</v>
      </c>
      <c r="R1326" s="5" t="s">
        <v>578</v>
      </c>
      <c r="S1326" s="5"/>
      <c r="T1326" t="str">
        <f>VLOOKUP(B1326,'[1]full customer listing'!A:Y,1,0)</f>
        <v>30TG/P09</v>
      </c>
    </row>
    <row r="1327" spans="1:20" ht="56" x14ac:dyDescent="0.35">
      <c r="A1327" s="6" t="s">
        <v>7650</v>
      </c>
      <c r="B1327" s="6" t="s">
        <v>7651</v>
      </c>
      <c r="C1327" s="6" t="s">
        <v>7652</v>
      </c>
      <c r="D1327" s="6" t="s">
        <v>7653</v>
      </c>
      <c r="E1327" s="6" t="s">
        <v>144</v>
      </c>
      <c r="F1327" s="6" t="s">
        <v>7654</v>
      </c>
      <c r="G1327" s="6" t="s">
        <v>98</v>
      </c>
      <c r="H1327" s="6" t="s">
        <v>673</v>
      </c>
      <c r="I1327" s="6"/>
      <c r="J1327" s="6" t="s">
        <v>550</v>
      </c>
      <c r="K1327" s="6"/>
      <c r="L1327" s="6"/>
      <c r="M1327" s="6"/>
      <c r="N1327" s="6"/>
      <c r="O1327" s="6" t="s">
        <v>95</v>
      </c>
      <c r="P1327" s="6" t="s">
        <v>90</v>
      </c>
      <c r="Q1327" s="6" t="s">
        <v>75</v>
      </c>
      <c r="R1327" s="6" t="s">
        <v>578</v>
      </c>
      <c r="S1327" s="6"/>
      <c r="T1327" t="str">
        <f>VLOOKUP(B1327,'[1]full customer listing'!A:Y,1,0)</f>
        <v>3000/PJ9</v>
      </c>
    </row>
    <row r="1328" spans="1:20" ht="70" x14ac:dyDescent="0.35">
      <c r="A1328" s="5" t="s">
        <v>7655</v>
      </c>
      <c r="B1328" s="5" t="s">
        <v>7656</v>
      </c>
      <c r="C1328" s="5" t="s">
        <v>7657</v>
      </c>
      <c r="D1328" s="5" t="s">
        <v>7658</v>
      </c>
      <c r="E1328" s="5" t="s">
        <v>7659</v>
      </c>
      <c r="F1328" s="5" t="s">
        <v>7660</v>
      </c>
      <c r="G1328" s="5" t="s">
        <v>756</v>
      </c>
      <c r="H1328" s="5" t="s">
        <v>673</v>
      </c>
      <c r="I1328" s="5"/>
      <c r="J1328" s="5" t="s">
        <v>549</v>
      </c>
      <c r="K1328" s="5"/>
      <c r="L1328" s="5"/>
      <c r="M1328" s="5"/>
      <c r="N1328" s="5"/>
      <c r="O1328" s="5" t="s">
        <v>88</v>
      </c>
      <c r="P1328" s="5" t="s">
        <v>90</v>
      </c>
      <c r="Q1328" s="5" t="s">
        <v>75</v>
      </c>
      <c r="R1328" s="5" t="s">
        <v>578</v>
      </c>
      <c r="S1328" s="5"/>
      <c r="T1328" t="str">
        <f>VLOOKUP(B1328,'[1]full customer listing'!A:Y,1,0)</f>
        <v>3000/PK9</v>
      </c>
    </row>
    <row r="1329" spans="1:20" ht="56" x14ac:dyDescent="0.35">
      <c r="A1329" s="6" t="s">
        <v>7661</v>
      </c>
      <c r="B1329" s="6" t="s">
        <v>7662</v>
      </c>
      <c r="C1329" s="6" t="s">
        <v>7663</v>
      </c>
      <c r="D1329" s="6" t="s">
        <v>7664</v>
      </c>
      <c r="E1329" s="6"/>
      <c r="F1329" s="6"/>
      <c r="G1329" s="6" t="s">
        <v>274</v>
      </c>
      <c r="H1329" s="6" t="s">
        <v>85</v>
      </c>
      <c r="I1329" s="6"/>
      <c r="J1329" s="6" t="s">
        <v>550</v>
      </c>
      <c r="K1329" s="6" t="s">
        <v>7665</v>
      </c>
      <c r="L1329" s="6"/>
      <c r="M1329" s="6"/>
      <c r="N1329" s="6"/>
      <c r="O1329" s="6" t="s">
        <v>429</v>
      </c>
      <c r="P1329" s="6" t="s">
        <v>430</v>
      </c>
      <c r="Q1329" s="6" t="s">
        <v>75</v>
      </c>
      <c r="R1329" s="6" t="s">
        <v>578</v>
      </c>
      <c r="S1329" s="6"/>
      <c r="T1329" t="str">
        <f>VLOOKUP(B1329,'[1]full customer listing'!A:Y,1,0)</f>
        <v>30TG/P60</v>
      </c>
    </row>
    <row r="1330" spans="1:20" ht="84" x14ac:dyDescent="0.35">
      <c r="A1330" s="5" t="s">
        <v>7666</v>
      </c>
      <c r="B1330" s="5" t="s">
        <v>7667</v>
      </c>
      <c r="C1330" s="5" t="s">
        <v>7668</v>
      </c>
      <c r="D1330" s="5" t="s">
        <v>443</v>
      </c>
      <c r="E1330" s="5" t="s">
        <v>7669</v>
      </c>
      <c r="F1330" s="5" t="s">
        <v>7670</v>
      </c>
      <c r="G1330" s="5" t="s">
        <v>274</v>
      </c>
      <c r="H1330" s="5" t="s">
        <v>715</v>
      </c>
      <c r="I1330" s="5"/>
      <c r="J1330" s="5" t="s">
        <v>550</v>
      </c>
      <c r="K1330" s="5" t="s">
        <v>7671</v>
      </c>
      <c r="L1330" s="5"/>
      <c r="M1330" s="5"/>
      <c r="N1330" s="5"/>
      <c r="O1330" s="5" t="s">
        <v>429</v>
      </c>
      <c r="P1330" s="5" t="s">
        <v>430</v>
      </c>
      <c r="Q1330" s="5" t="s">
        <v>75</v>
      </c>
      <c r="R1330" s="5" t="s">
        <v>578</v>
      </c>
      <c r="S1330" s="5"/>
      <c r="T1330" t="str">
        <f>VLOOKUP(B1330,'[1]full customer listing'!A:Y,1,0)</f>
        <v>30TG/P40</v>
      </c>
    </row>
    <row r="1331" spans="1:20" ht="70" x14ac:dyDescent="0.35">
      <c r="A1331" s="6" t="s">
        <v>7672</v>
      </c>
      <c r="B1331" s="6" t="s">
        <v>7673</v>
      </c>
      <c r="C1331" s="6" t="s">
        <v>7674</v>
      </c>
      <c r="D1331" s="6" t="s">
        <v>1280</v>
      </c>
      <c r="E1331" s="6" t="s">
        <v>7675</v>
      </c>
      <c r="F1331" s="6"/>
      <c r="G1331" s="6" t="s">
        <v>128</v>
      </c>
      <c r="H1331" s="6" t="s">
        <v>750</v>
      </c>
      <c r="I1331" s="6"/>
      <c r="J1331" s="6" t="s">
        <v>550</v>
      </c>
      <c r="K1331" s="6" t="s">
        <v>7676</v>
      </c>
      <c r="L1331" s="6"/>
      <c r="M1331" s="6"/>
      <c r="N1331" s="6"/>
      <c r="O1331" s="6" t="s">
        <v>108</v>
      </c>
      <c r="P1331" s="6" t="s">
        <v>102</v>
      </c>
      <c r="Q1331" s="6" t="s">
        <v>75</v>
      </c>
      <c r="R1331" s="6" t="s">
        <v>578</v>
      </c>
      <c r="S1331" s="6"/>
      <c r="T1331" t="str">
        <f>VLOOKUP(B1331,'[1]full customer listing'!A:Y,1,0)</f>
        <v>3002/P12</v>
      </c>
    </row>
    <row r="1332" spans="1:20" ht="84" x14ac:dyDescent="0.35">
      <c r="A1332" s="5" t="s">
        <v>7677</v>
      </c>
      <c r="B1332" s="5" t="s">
        <v>7678</v>
      </c>
      <c r="C1332" s="5" t="s">
        <v>7679</v>
      </c>
      <c r="D1332" s="5" t="s">
        <v>632</v>
      </c>
      <c r="E1332" s="5" t="s">
        <v>583</v>
      </c>
      <c r="F1332" s="5"/>
      <c r="G1332" s="5" t="s">
        <v>101</v>
      </c>
      <c r="H1332" s="5" t="s">
        <v>614</v>
      </c>
      <c r="I1332" s="5"/>
      <c r="J1332" s="5" t="s">
        <v>550</v>
      </c>
      <c r="K1332" s="5"/>
      <c r="L1332" s="5"/>
      <c r="M1332" s="5"/>
      <c r="N1332" s="5" t="s">
        <v>7680</v>
      </c>
      <c r="O1332" s="5" t="s">
        <v>635</v>
      </c>
      <c r="P1332" s="5" t="s">
        <v>636</v>
      </c>
      <c r="Q1332" s="5" t="s">
        <v>107</v>
      </c>
      <c r="R1332" s="5" t="s">
        <v>578</v>
      </c>
      <c r="S1332" s="5"/>
      <c r="T1332" t="str">
        <f>VLOOKUP(B1332,'[1]full customer listing'!A:Y,1,0)</f>
        <v>3000/PX1</v>
      </c>
    </row>
    <row r="1333" spans="1:20" ht="126" x14ac:dyDescent="0.35">
      <c r="A1333" s="6" t="s">
        <v>7681</v>
      </c>
      <c r="B1333" s="6" t="s">
        <v>7682</v>
      </c>
      <c r="C1333" s="6" t="s">
        <v>7683</v>
      </c>
      <c r="D1333" s="6" t="s">
        <v>7684</v>
      </c>
      <c r="E1333" s="6" t="s">
        <v>7685</v>
      </c>
      <c r="F1333" s="6" t="s">
        <v>7686</v>
      </c>
      <c r="G1333" s="6" t="s">
        <v>583</v>
      </c>
      <c r="H1333" s="6" t="s">
        <v>576</v>
      </c>
      <c r="I1333" s="6"/>
      <c r="J1333" s="6" t="s">
        <v>549</v>
      </c>
      <c r="K1333" s="6" t="s">
        <v>7687</v>
      </c>
      <c r="L1333" s="6"/>
      <c r="M1333" s="6"/>
      <c r="N1333" s="6"/>
      <c r="O1333" s="6" t="s">
        <v>7688</v>
      </c>
      <c r="P1333" s="6" t="s">
        <v>595</v>
      </c>
      <c r="Q1333" s="6" t="s">
        <v>107</v>
      </c>
      <c r="R1333" s="6" t="s">
        <v>578</v>
      </c>
      <c r="S1333" s="6"/>
      <c r="T1333" t="str">
        <f>VLOOKUP(B1333,'[1]full customer listing'!A:Y,1,0)</f>
        <v>3000/PQ7</v>
      </c>
    </row>
    <row r="1334" spans="1:20" ht="56" x14ac:dyDescent="0.35">
      <c r="A1334" s="5" t="s">
        <v>7689</v>
      </c>
      <c r="B1334" s="5" t="s">
        <v>7690</v>
      </c>
      <c r="C1334" s="5" t="s">
        <v>7691</v>
      </c>
      <c r="D1334" s="5" t="s">
        <v>7692</v>
      </c>
      <c r="E1334" s="5" t="s">
        <v>7693</v>
      </c>
      <c r="F1334" s="5"/>
      <c r="G1334" s="5" t="s">
        <v>98</v>
      </c>
      <c r="H1334" s="5" t="s">
        <v>829</v>
      </c>
      <c r="I1334" s="5"/>
      <c r="J1334" s="5" t="s">
        <v>550</v>
      </c>
      <c r="K1334" s="5"/>
      <c r="L1334" s="5"/>
      <c r="M1334" s="5"/>
      <c r="N1334" s="5"/>
      <c r="O1334" s="5" t="s">
        <v>209</v>
      </c>
      <c r="P1334" s="5" t="s">
        <v>90</v>
      </c>
      <c r="Q1334" s="5" t="s">
        <v>75</v>
      </c>
      <c r="R1334" s="5" t="s">
        <v>578</v>
      </c>
      <c r="S1334" s="5"/>
      <c r="T1334" t="str">
        <f>VLOOKUP(B1334,'[1]full customer listing'!A:Y,1,0)</f>
        <v>3000/P25</v>
      </c>
    </row>
    <row r="1335" spans="1:20" ht="70" x14ac:dyDescent="0.35">
      <c r="A1335" s="6" t="s">
        <v>7694</v>
      </c>
      <c r="B1335" s="6" t="s">
        <v>7695</v>
      </c>
      <c r="C1335" s="6" t="s">
        <v>7696</v>
      </c>
      <c r="D1335" s="6" t="s">
        <v>7697</v>
      </c>
      <c r="E1335" s="6" t="s">
        <v>7248</v>
      </c>
      <c r="F1335" s="6"/>
      <c r="G1335" s="6" t="s">
        <v>365</v>
      </c>
      <c r="H1335" s="6" t="s">
        <v>715</v>
      </c>
      <c r="I1335" s="6"/>
      <c r="J1335" s="6" t="s">
        <v>550</v>
      </c>
      <c r="K1335" s="6" t="s">
        <v>7698</v>
      </c>
      <c r="L1335" s="6"/>
      <c r="M1335" s="6"/>
      <c r="N1335" s="6"/>
      <c r="O1335" s="6" t="s">
        <v>1237</v>
      </c>
      <c r="P1335" s="6" t="s">
        <v>1238</v>
      </c>
      <c r="Q1335" s="6" t="s">
        <v>75</v>
      </c>
      <c r="R1335" s="6" t="s">
        <v>578</v>
      </c>
      <c r="S1335" s="6"/>
      <c r="T1335" t="str">
        <f>VLOOKUP(B1335,'[1]full customer listing'!A:Y,1,0)</f>
        <v>30TG/P52</v>
      </c>
    </row>
    <row r="1336" spans="1:20" ht="70" x14ac:dyDescent="0.35">
      <c r="A1336" s="5" t="s">
        <v>7699</v>
      </c>
      <c r="B1336" s="5" t="s">
        <v>7700</v>
      </c>
      <c r="C1336" s="5" t="s">
        <v>7701</v>
      </c>
      <c r="D1336" s="5" t="s">
        <v>5916</v>
      </c>
      <c r="E1336" s="5"/>
      <c r="F1336" s="5" t="s">
        <v>7702</v>
      </c>
      <c r="G1336" s="5" t="s">
        <v>101</v>
      </c>
      <c r="H1336" s="5" t="s">
        <v>642</v>
      </c>
      <c r="I1336" s="5"/>
      <c r="J1336" s="5" t="s">
        <v>549</v>
      </c>
      <c r="K1336" s="5"/>
      <c r="L1336" s="5"/>
      <c r="M1336" s="5"/>
      <c r="N1336" s="5"/>
      <c r="O1336" s="5" t="s">
        <v>635</v>
      </c>
      <c r="P1336" s="5" t="s">
        <v>636</v>
      </c>
      <c r="Q1336" s="5" t="s">
        <v>107</v>
      </c>
      <c r="R1336" s="5" t="s">
        <v>578</v>
      </c>
      <c r="S1336" s="5"/>
      <c r="T1336" t="str">
        <f>VLOOKUP(B1336,'[1]full customer listing'!A:Y,1,0)</f>
        <v>3000/PN5</v>
      </c>
    </row>
    <row r="1337" spans="1:20" ht="70" x14ac:dyDescent="0.35">
      <c r="A1337" s="6" t="s">
        <v>7703</v>
      </c>
      <c r="B1337" s="6" t="s">
        <v>7704</v>
      </c>
      <c r="C1337" s="6" t="s">
        <v>7705</v>
      </c>
      <c r="D1337" s="6" t="s">
        <v>7706</v>
      </c>
      <c r="E1337" s="6" t="s">
        <v>2478</v>
      </c>
      <c r="F1337" s="6" t="s">
        <v>7707</v>
      </c>
      <c r="G1337" s="6" t="s">
        <v>323</v>
      </c>
      <c r="H1337" s="6" t="s">
        <v>699</v>
      </c>
      <c r="I1337" s="6"/>
      <c r="J1337" s="6" t="s">
        <v>549</v>
      </c>
      <c r="K1337" s="6"/>
      <c r="L1337" s="6"/>
      <c r="M1337" s="6"/>
      <c r="N1337" s="6"/>
      <c r="O1337" s="6" t="s">
        <v>322</v>
      </c>
      <c r="P1337" s="6" t="s">
        <v>324</v>
      </c>
      <c r="Q1337" s="6" t="s">
        <v>75</v>
      </c>
      <c r="R1337" s="6" t="s">
        <v>578</v>
      </c>
      <c r="S1337" s="6"/>
      <c r="T1337" t="str">
        <f>VLOOKUP(B1337,'[1]full customer listing'!A:Y,1,0)</f>
        <v>30TG/P06</v>
      </c>
    </row>
    <row r="1338" spans="1:20" ht="70" x14ac:dyDescent="0.35">
      <c r="A1338" s="5" t="s">
        <v>7708</v>
      </c>
      <c r="B1338" s="5" t="s">
        <v>7709</v>
      </c>
      <c r="C1338" s="5" t="s">
        <v>7710</v>
      </c>
      <c r="D1338" s="5" t="s">
        <v>7711</v>
      </c>
      <c r="E1338" s="5"/>
      <c r="F1338" s="5"/>
      <c r="G1338" s="5" t="s">
        <v>2157</v>
      </c>
      <c r="H1338" s="5" t="s">
        <v>1083</v>
      </c>
      <c r="I1338" s="5"/>
      <c r="J1338" s="5" t="s">
        <v>550</v>
      </c>
      <c r="K1338" s="5"/>
      <c r="L1338" s="5"/>
      <c r="M1338" s="5"/>
      <c r="N1338" s="5" t="s">
        <v>7712</v>
      </c>
      <c r="O1338" s="5" t="s">
        <v>2695</v>
      </c>
      <c r="P1338" s="5" t="s">
        <v>2696</v>
      </c>
      <c r="Q1338" s="5" t="s">
        <v>2160</v>
      </c>
      <c r="R1338" s="5" t="s">
        <v>578</v>
      </c>
      <c r="S1338" s="5"/>
      <c r="T1338" t="str">
        <f>VLOOKUP(B1338,'[1]full customer listing'!A:Y,1,0)</f>
        <v>3000/P101</v>
      </c>
    </row>
    <row r="1339" spans="1:20" ht="56" x14ac:dyDescent="0.35">
      <c r="A1339" s="6" t="s">
        <v>7713</v>
      </c>
      <c r="B1339" s="6" t="s">
        <v>7714</v>
      </c>
      <c r="C1339" s="6" t="s">
        <v>7715</v>
      </c>
      <c r="D1339" s="6" t="s">
        <v>7716</v>
      </c>
      <c r="E1339" s="6" t="s">
        <v>7717</v>
      </c>
      <c r="F1339" s="6"/>
      <c r="G1339" s="6" t="s">
        <v>251</v>
      </c>
      <c r="H1339" s="6" t="s">
        <v>601</v>
      </c>
      <c r="I1339" s="6"/>
      <c r="J1339" s="6" t="s">
        <v>550</v>
      </c>
      <c r="K1339" s="6" t="s">
        <v>7718</v>
      </c>
      <c r="L1339" s="6"/>
      <c r="M1339" s="6"/>
      <c r="N1339" s="6" t="s">
        <v>7719</v>
      </c>
      <c r="O1339" s="6" t="s">
        <v>83</v>
      </c>
      <c r="P1339" s="6" t="s">
        <v>87</v>
      </c>
      <c r="Q1339" s="6" t="s">
        <v>75</v>
      </c>
      <c r="R1339" s="6" t="s">
        <v>578</v>
      </c>
      <c r="S1339" s="6"/>
      <c r="T1339" t="str">
        <f>VLOOKUP(B1339,'[1]full customer listing'!A:Y,1,0)</f>
        <v>30TG/P64</v>
      </c>
    </row>
    <row r="1340" spans="1:20" ht="56" x14ac:dyDescent="0.35">
      <c r="A1340" s="5" t="s">
        <v>509</v>
      </c>
      <c r="B1340" s="5" t="s">
        <v>508</v>
      </c>
      <c r="C1340" s="5" t="s">
        <v>511</v>
      </c>
      <c r="D1340" s="5" t="s">
        <v>7720</v>
      </c>
      <c r="E1340" s="5" t="s">
        <v>401</v>
      </c>
      <c r="F1340" s="5"/>
      <c r="G1340" s="5" t="s">
        <v>323</v>
      </c>
      <c r="H1340" s="5" t="s">
        <v>85</v>
      </c>
      <c r="I1340" s="5"/>
      <c r="J1340" s="5" t="s">
        <v>550</v>
      </c>
      <c r="K1340" s="5" t="s">
        <v>510</v>
      </c>
      <c r="L1340" s="5"/>
      <c r="M1340" s="5"/>
      <c r="N1340" s="5"/>
      <c r="O1340" s="5" t="s">
        <v>322</v>
      </c>
      <c r="P1340" s="5" t="s">
        <v>324</v>
      </c>
      <c r="Q1340" s="5" t="s">
        <v>75</v>
      </c>
      <c r="R1340" s="5" t="s">
        <v>578</v>
      </c>
      <c r="S1340" s="5"/>
      <c r="T1340" t="str">
        <f>VLOOKUP(B1340,'[1]full customer listing'!A:Y,1,0)</f>
        <v>30TG/P53</v>
      </c>
    </row>
    <row r="1341" spans="1:20" ht="70" x14ac:dyDescent="0.35">
      <c r="A1341" s="6" t="s">
        <v>7721</v>
      </c>
      <c r="B1341" s="6" t="s">
        <v>7722</v>
      </c>
      <c r="C1341" s="6" t="s">
        <v>7723</v>
      </c>
      <c r="D1341" s="6" t="s">
        <v>346</v>
      </c>
      <c r="E1341" s="6"/>
      <c r="F1341" s="6"/>
      <c r="G1341" s="6" t="s">
        <v>344</v>
      </c>
      <c r="H1341" s="6" t="s">
        <v>691</v>
      </c>
      <c r="I1341" s="6"/>
      <c r="J1341" s="6" t="s">
        <v>550</v>
      </c>
      <c r="K1341" s="6"/>
      <c r="L1341" s="6"/>
      <c r="M1341" s="6"/>
      <c r="N1341" s="6"/>
      <c r="O1341" s="6" t="s">
        <v>343</v>
      </c>
      <c r="P1341" s="6" t="s">
        <v>345</v>
      </c>
      <c r="Q1341" s="6" t="s">
        <v>75</v>
      </c>
      <c r="R1341" s="6" t="s">
        <v>578</v>
      </c>
      <c r="S1341" s="6"/>
      <c r="T1341" t="str">
        <f>VLOOKUP(B1341,'[1]full customer listing'!A:Y,1,0)</f>
        <v>30TG/P30</v>
      </c>
    </row>
    <row r="1342" spans="1:20" ht="70" x14ac:dyDescent="0.35">
      <c r="A1342" s="5" t="s">
        <v>7724</v>
      </c>
      <c r="B1342" s="5" t="s">
        <v>7725</v>
      </c>
      <c r="C1342" s="5" t="s">
        <v>7726</v>
      </c>
      <c r="D1342" s="5" t="s">
        <v>6983</v>
      </c>
      <c r="E1342" s="5" t="s">
        <v>7727</v>
      </c>
      <c r="F1342" s="5" t="s">
        <v>7728</v>
      </c>
      <c r="G1342" s="5" t="s">
        <v>3866</v>
      </c>
      <c r="H1342" s="5" t="s">
        <v>2479</v>
      </c>
      <c r="I1342" s="5"/>
      <c r="J1342" s="5" t="s">
        <v>550</v>
      </c>
      <c r="K1342" s="5"/>
      <c r="L1342" s="5"/>
      <c r="M1342" s="5"/>
      <c r="N1342" s="5"/>
      <c r="O1342" s="5" t="s">
        <v>88</v>
      </c>
      <c r="P1342" s="5" t="s">
        <v>90</v>
      </c>
      <c r="Q1342" s="5" t="s">
        <v>75</v>
      </c>
      <c r="R1342" s="5" t="s">
        <v>578</v>
      </c>
      <c r="S1342" s="5"/>
      <c r="T1342" t="str">
        <f>VLOOKUP(B1342,'[1]full customer listing'!A:Y,1,0)</f>
        <v>3000/PF9</v>
      </c>
    </row>
    <row r="1343" spans="1:20" ht="42" x14ac:dyDescent="0.35">
      <c r="A1343" s="6" t="s">
        <v>7729</v>
      </c>
      <c r="B1343" s="6" t="s">
        <v>7730</v>
      </c>
      <c r="C1343" s="6" t="s">
        <v>7731</v>
      </c>
      <c r="D1343" s="6" t="s">
        <v>1562</v>
      </c>
      <c r="E1343" s="6" t="s">
        <v>633</v>
      </c>
      <c r="F1343" s="6"/>
      <c r="G1343" s="6" t="s">
        <v>139</v>
      </c>
      <c r="H1343" s="6" t="s">
        <v>576</v>
      </c>
      <c r="I1343" s="6"/>
      <c r="J1343" s="6" t="s">
        <v>550</v>
      </c>
      <c r="K1343" s="6"/>
      <c r="L1343" s="6"/>
      <c r="M1343" s="6"/>
      <c r="N1343" s="6"/>
      <c r="O1343" s="6" t="s">
        <v>136</v>
      </c>
      <c r="P1343" s="6" t="s">
        <v>141</v>
      </c>
      <c r="Q1343" s="6" t="s">
        <v>107</v>
      </c>
      <c r="R1343" s="6" t="s">
        <v>578</v>
      </c>
      <c r="S1343" s="6"/>
      <c r="T1343" t="str">
        <f>VLOOKUP(B1343,'[1]full customer listing'!A:Y,1,0)</f>
        <v>3001/P23</v>
      </c>
    </row>
    <row r="1344" spans="1:20" ht="70" x14ac:dyDescent="0.35">
      <c r="A1344" s="5" t="s">
        <v>7732</v>
      </c>
      <c r="B1344" s="5" t="s">
        <v>7733</v>
      </c>
      <c r="C1344" s="5" t="s">
        <v>7734</v>
      </c>
      <c r="D1344" s="5" t="s">
        <v>7735</v>
      </c>
      <c r="E1344" s="5"/>
      <c r="F1344" s="5"/>
      <c r="G1344" s="5" t="s">
        <v>323</v>
      </c>
      <c r="H1344" s="5" t="s">
        <v>601</v>
      </c>
      <c r="I1344" s="5"/>
      <c r="J1344" s="5" t="s">
        <v>549</v>
      </c>
      <c r="K1344" s="5"/>
      <c r="L1344" s="5"/>
      <c r="M1344" s="5"/>
      <c r="N1344" s="5"/>
      <c r="O1344" s="5"/>
      <c r="P1344" s="5"/>
      <c r="Q1344" s="5"/>
      <c r="R1344" s="5"/>
      <c r="S1344" s="5"/>
      <c r="T1344" t="str">
        <f>VLOOKUP(B1344,'[1]full customer listing'!A:Y,1,0)</f>
        <v>30TG/P39</v>
      </c>
    </row>
    <row r="1345" spans="1:20" ht="70" x14ac:dyDescent="0.35">
      <c r="A1345" s="6" t="s">
        <v>7736</v>
      </c>
      <c r="B1345" s="6" t="s">
        <v>7737</v>
      </c>
      <c r="C1345" s="6" t="s">
        <v>7738</v>
      </c>
      <c r="D1345" s="6" t="s">
        <v>7739</v>
      </c>
      <c r="E1345" s="6" t="s">
        <v>5741</v>
      </c>
      <c r="F1345" s="6" t="s">
        <v>1253</v>
      </c>
      <c r="G1345" s="6" t="s">
        <v>623</v>
      </c>
      <c r="H1345" s="6" t="s">
        <v>601</v>
      </c>
      <c r="I1345" s="6"/>
      <c r="J1345" s="6" t="s">
        <v>549</v>
      </c>
      <c r="K1345" s="6" t="s">
        <v>7740</v>
      </c>
      <c r="L1345" s="6"/>
      <c r="M1345" s="6"/>
      <c r="N1345" s="6"/>
      <c r="O1345" s="6" t="s">
        <v>626</v>
      </c>
      <c r="P1345" s="6" t="s">
        <v>126</v>
      </c>
      <c r="Q1345" s="6" t="s">
        <v>75</v>
      </c>
      <c r="R1345" s="6" t="s">
        <v>578</v>
      </c>
      <c r="S1345" s="6"/>
      <c r="T1345" t="str">
        <f>VLOOKUP(B1345,'[1]full customer listing'!A:Y,1,0)</f>
        <v>30TG/P54</v>
      </c>
    </row>
    <row r="1346" spans="1:20" ht="70" x14ac:dyDescent="0.35">
      <c r="A1346" s="5" t="s">
        <v>7741</v>
      </c>
      <c r="B1346" s="5" t="s">
        <v>7742</v>
      </c>
      <c r="C1346" s="5" t="s">
        <v>7743</v>
      </c>
      <c r="D1346" s="5" t="s">
        <v>7744</v>
      </c>
      <c r="E1346" s="5" t="s">
        <v>835</v>
      </c>
      <c r="F1346" s="5" t="s">
        <v>7745</v>
      </c>
      <c r="G1346" s="5" t="s">
        <v>698</v>
      </c>
      <c r="H1346" s="5" t="s">
        <v>607</v>
      </c>
      <c r="I1346" s="5"/>
      <c r="J1346" s="5" t="s">
        <v>549</v>
      </c>
      <c r="K1346" s="5"/>
      <c r="L1346" s="5"/>
      <c r="M1346" s="5"/>
      <c r="N1346" s="5"/>
      <c r="O1346" s="5" t="s">
        <v>635</v>
      </c>
      <c r="P1346" s="5" t="s">
        <v>636</v>
      </c>
      <c r="Q1346" s="5" t="s">
        <v>107</v>
      </c>
      <c r="R1346" s="5" t="s">
        <v>578</v>
      </c>
      <c r="S1346" s="5"/>
      <c r="T1346" t="str">
        <f>VLOOKUP(B1346,'[1]full customer listing'!A:Y,1,0)</f>
        <v>3000/PI5</v>
      </c>
    </row>
    <row r="1347" spans="1:20" ht="70" x14ac:dyDescent="0.35">
      <c r="A1347" s="6" t="s">
        <v>7746</v>
      </c>
      <c r="B1347" s="6" t="s">
        <v>7747</v>
      </c>
      <c r="C1347" s="6" t="s">
        <v>7748</v>
      </c>
      <c r="D1347" s="6" t="s">
        <v>2008</v>
      </c>
      <c r="E1347" s="6" t="s">
        <v>71</v>
      </c>
      <c r="F1347" s="6"/>
      <c r="G1347" s="6" t="s">
        <v>103</v>
      </c>
      <c r="H1347" s="6" t="s">
        <v>829</v>
      </c>
      <c r="I1347" s="6"/>
      <c r="J1347" s="6" t="s">
        <v>550</v>
      </c>
      <c r="K1347" s="6"/>
      <c r="L1347" s="6"/>
      <c r="M1347" s="6"/>
      <c r="N1347" s="6"/>
      <c r="O1347" s="6" t="s">
        <v>88</v>
      </c>
      <c r="P1347" s="6" t="s">
        <v>90</v>
      </c>
      <c r="Q1347" s="6" t="s">
        <v>75</v>
      </c>
      <c r="R1347" s="6" t="s">
        <v>578</v>
      </c>
      <c r="S1347" s="6"/>
      <c r="T1347" t="str">
        <f>VLOOKUP(B1347,'[1]full customer listing'!A:Y,1,0)</f>
        <v>3002/P01</v>
      </c>
    </row>
    <row r="1348" spans="1:20" ht="84" x14ac:dyDescent="0.35">
      <c r="A1348" s="5" t="s">
        <v>7749</v>
      </c>
      <c r="B1348" s="5" t="s">
        <v>7750</v>
      </c>
      <c r="C1348" s="5" t="s">
        <v>7751</v>
      </c>
      <c r="D1348" s="5" t="s">
        <v>7752</v>
      </c>
      <c r="E1348" s="5" t="s">
        <v>7753</v>
      </c>
      <c r="F1348" s="5"/>
      <c r="G1348" s="5" t="s">
        <v>2061</v>
      </c>
      <c r="H1348" s="5" t="s">
        <v>1978</v>
      </c>
      <c r="I1348" s="5"/>
      <c r="J1348" s="5" t="s">
        <v>550</v>
      </c>
      <c r="K1348" s="5" t="s">
        <v>7754</v>
      </c>
      <c r="L1348" s="5"/>
      <c r="M1348" s="5"/>
      <c r="N1348" s="5" t="s">
        <v>7755</v>
      </c>
      <c r="O1348" s="5" t="s">
        <v>1237</v>
      </c>
      <c r="P1348" s="5" t="s">
        <v>1238</v>
      </c>
      <c r="Q1348" s="5" t="s">
        <v>75</v>
      </c>
      <c r="R1348" s="5" t="s">
        <v>578</v>
      </c>
      <c r="S1348" s="5" t="s">
        <v>7756</v>
      </c>
      <c r="T1348" t="str">
        <f>VLOOKUP(B1348,'[1]full customer listing'!A:Y,1,0)</f>
        <v>3001/P17</v>
      </c>
    </row>
    <row r="1349" spans="1:20" ht="70" x14ac:dyDescent="0.35">
      <c r="A1349" s="6" t="s">
        <v>7757</v>
      </c>
      <c r="B1349" s="6" t="s">
        <v>7758</v>
      </c>
      <c r="C1349" s="6" t="s">
        <v>7759</v>
      </c>
      <c r="D1349" s="6" t="s">
        <v>7760</v>
      </c>
      <c r="E1349" s="6" t="s">
        <v>7761</v>
      </c>
      <c r="F1349" s="6" t="s">
        <v>871</v>
      </c>
      <c r="G1349" s="6" t="s">
        <v>98</v>
      </c>
      <c r="H1349" s="6" t="s">
        <v>1987</v>
      </c>
      <c r="I1349" s="6"/>
      <c r="J1349" s="6" t="s">
        <v>550</v>
      </c>
      <c r="K1349" s="6" t="s">
        <v>7762</v>
      </c>
      <c r="L1349" s="6"/>
      <c r="M1349" s="6"/>
      <c r="N1349" s="6" t="s">
        <v>7763</v>
      </c>
      <c r="O1349" s="6" t="s">
        <v>95</v>
      </c>
      <c r="P1349" s="6" t="s">
        <v>90</v>
      </c>
      <c r="Q1349" s="6" t="s">
        <v>75</v>
      </c>
      <c r="R1349" s="6" t="s">
        <v>578</v>
      </c>
      <c r="S1349" s="6" t="s">
        <v>7764</v>
      </c>
      <c r="T1349" t="str">
        <f>VLOOKUP(B1349,'[1]full customer listing'!A:Y,1,0)</f>
        <v>3001/P30</v>
      </c>
    </row>
    <row r="1350" spans="1:20" ht="70" x14ac:dyDescent="0.35">
      <c r="A1350" s="5" t="s">
        <v>7765</v>
      </c>
      <c r="B1350" s="5" t="s">
        <v>7766</v>
      </c>
      <c r="C1350" s="5" t="s">
        <v>7767</v>
      </c>
      <c r="D1350" s="5" t="s">
        <v>7768</v>
      </c>
      <c r="E1350" s="5" t="s">
        <v>2109</v>
      </c>
      <c r="F1350" s="5"/>
      <c r="G1350" s="5" t="s">
        <v>101</v>
      </c>
      <c r="H1350" s="5" t="s">
        <v>2048</v>
      </c>
      <c r="I1350" s="5"/>
      <c r="J1350" s="5" t="s">
        <v>550</v>
      </c>
      <c r="K1350" s="5" t="s">
        <v>7769</v>
      </c>
      <c r="L1350" s="5"/>
      <c r="M1350" s="5"/>
      <c r="N1350" s="5" t="s">
        <v>7770</v>
      </c>
      <c r="O1350" s="5" t="s">
        <v>635</v>
      </c>
      <c r="P1350" s="5" t="s">
        <v>636</v>
      </c>
      <c r="Q1350" s="5" t="s">
        <v>107</v>
      </c>
      <c r="R1350" s="5" t="s">
        <v>578</v>
      </c>
      <c r="S1350" s="5" t="s">
        <v>7771</v>
      </c>
      <c r="T1350" t="str">
        <f>VLOOKUP(B1350,'[1]full customer listing'!A:Y,1,0)</f>
        <v>3001/P08</v>
      </c>
    </row>
    <row r="1351" spans="1:20" ht="112" x14ac:dyDescent="0.35">
      <c r="A1351" s="6" t="s">
        <v>7772</v>
      </c>
      <c r="B1351" s="6" t="s">
        <v>7773</v>
      </c>
      <c r="C1351" s="6" t="s">
        <v>7774</v>
      </c>
      <c r="D1351" s="6" t="s">
        <v>7775</v>
      </c>
      <c r="E1351" s="6" t="s">
        <v>6985</v>
      </c>
      <c r="F1351" s="6"/>
      <c r="G1351" s="6" t="s">
        <v>103</v>
      </c>
      <c r="H1351" s="6" t="s">
        <v>1987</v>
      </c>
      <c r="I1351" s="6"/>
      <c r="J1351" s="6" t="s">
        <v>550</v>
      </c>
      <c r="K1351" s="6" t="s">
        <v>7776</v>
      </c>
      <c r="L1351" s="6"/>
      <c r="M1351" s="6"/>
      <c r="N1351" s="6" t="s">
        <v>7777</v>
      </c>
      <c r="O1351" s="6" t="s">
        <v>88</v>
      </c>
      <c r="P1351" s="6" t="s">
        <v>90</v>
      </c>
      <c r="Q1351" s="6" t="s">
        <v>75</v>
      </c>
      <c r="R1351" s="6" t="s">
        <v>578</v>
      </c>
      <c r="S1351" s="6" t="s">
        <v>7778</v>
      </c>
      <c r="T1351" t="str">
        <f>VLOOKUP(B1351,'[1]full customer listing'!A:Y,1,0)</f>
        <v>3001/P33</v>
      </c>
    </row>
    <row r="1352" spans="1:20" ht="56" x14ac:dyDescent="0.35">
      <c r="A1352" s="5" t="s">
        <v>7779</v>
      </c>
      <c r="B1352" s="5" t="s">
        <v>7780</v>
      </c>
      <c r="C1352" s="5" t="s">
        <v>7781</v>
      </c>
      <c r="D1352" s="5" t="s">
        <v>4879</v>
      </c>
      <c r="E1352" s="5" t="s">
        <v>71</v>
      </c>
      <c r="F1352" s="5"/>
      <c r="G1352" s="5" t="s">
        <v>98</v>
      </c>
      <c r="H1352" s="5" t="s">
        <v>829</v>
      </c>
      <c r="I1352" s="5"/>
      <c r="J1352" s="5" t="s">
        <v>550</v>
      </c>
      <c r="K1352" s="5" t="s">
        <v>7782</v>
      </c>
      <c r="L1352" s="5"/>
      <c r="M1352" s="5"/>
      <c r="N1352" s="5" t="s">
        <v>7783</v>
      </c>
      <c r="O1352" s="5" t="s">
        <v>3029</v>
      </c>
      <c r="P1352" s="5" t="s">
        <v>90</v>
      </c>
      <c r="Q1352" s="5" t="s">
        <v>75</v>
      </c>
      <c r="R1352" s="5" t="s">
        <v>578</v>
      </c>
      <c r="S1352" s="5" t="s">
        <v>7784</v>
      </c>
      <c r="T1352" t="str">
        <f>VLOOKUP(B1352,'[1]full customer listing'!A:Y,1,0)</f>
        <v>3001/P10</v>
      </c>
    </row>
    <row r="1353" spans="1:20" ht="56" x14ac:dyDescent="0.35">
      <c r="A1353" s="6" t="s">
        <v>7785</v>
      </c>
      <c r="B1353" s="6" t="s">
        <v>7786</v>
      </c>
      <c r="C1353" s="6" t="s">
        <v>7787</v>
      </c>
      <c r="D1353" s="6" t="s">
        <v>7788</v>
      </c>
      <c r="E1353" s="6" t="s">
        <v>1426</v>
      </c>
      <c r="F1353" s="6" t="s">
        <v>71</v>
      </c>
      <c r="G1353" s="6" t="s">
        <v>2377</v>
      </c>
      <c r="H1353" s="6" t="s">
        <v>2187</v>
      </c>
      <c r="I1353" s="6"/>
      <c r="J1353" s="6" t="s">
        <v>550</v>
      </c>
      <c r="K1353" s="6" t="s">
        <v>7789</v>
      </c>
      <c r="L1353" s="6"/>
      <c r="M1353" s="6"/>
      <c r="N1353" s="6" t="s">
        <v>7790</v>
      </c>
      <c r="O1353" s="6" t="s">
        <v>78</v>
      </c>
      <c r="P1353" s="6" t="s">
        <v>82</v>
      </c>
      <c r="Q1353" s="6" t="s">
        <v>75</v>
      </c>
      <c r="R1353" s="6" t="s">
        <v>578</v>
      </c>
      <c r="S1353" s="6" t="s">
        <v>7791</v>
      </c>
      <c r="T1353" t="str">
        <f>VLOOKUP(B1353,'[1]full customer listing'!A:Y,1,0)</f>
        <v>3001/P04</v>
      </c>
    </row>
    <row r="1354" spans="1:20" ht="98" x14ac:dyDescent="0.35">
      <c r="A1354" s="5" t="s">
        <v>7792</v>
      </c>
      <c r="B1354" s="5" t="s">
        <v>7793</v>
      </c>
      <c r="C1354" s="5" t="s">
        <v>7794</v>
      </c>
      <c r="D1354" s="5" t="s">
        <v>7795</v>
      </c>
      <c r="E1354" s="5"/>
      <c r="F1354" s="5"/>
      <c r="G1354" s="5" t="s">
        <v>103</v>
      </c>
      <c r="H1354" s="5" t="s">
        <v>1987</v>
      </c>
      <c r="I1354" s="5"/>
      <c r="J1354" s="5" t="s">
        <v>550</v>
      </c>
      <c r="K1354" s="5" t="s">
        <v>7796</v>
      </c>
      <c r="L1354" s="5"/>
      <c r="M1354" s="5"/>
      <c r="N1354" s="5" t="s">
        <v>7797</v>
      </c>
      <c r="O1354" s="5" t="s">
        <v>88</v>
      </c>
      <c r="P1354" s="5" t="s">
        <v>90</v>
      </c>
      <c r="Q1354" s="5" t="s">
        <v>75</v>
      </c>
      <c r="R1354" s="5" t="s">
        <v>578</v>
      </c>
      <c r="S1354" s="5" t="s">
        <v>7798</v>
      </c>
      <c r="T1354" t="str">
        <f>VLOOKUP(B1354,'[1]full customer listing'!A:Y,1,0)</f>
        <v>3001/P43</v>
      </c>
    </row>
    <row r="1355" spans="1:20" ht="84" x14ac:dyDescent="0.35">
      <c r="A1355" s="6" t="s">
        <v>7799</v>
      </c>
      <c r="B1355" s="6" t="s">
        <v>7800</v>
      </c>
      <c r="C1355" s="6" t="s">
        <v>7801</v>
      </c>
      <c r="D1355" s="6" t="s">
        <v>4128</v>
      </c>
      <c r="E1355" s="6"/>
      <c r="F1355" s="6"/>
      <c r="G1355" s="6" t="s">
        <v>79</v>
      </c>
      <c r="H1355" s="6" t="s">
        <v>2187</v>
      </c>
      <c r="I1355" s="6"/>
      <c r="J1355" s="6" t="s">
        <v>550</v>
      </c>
      <c r="K1355" s="6" t="s">
        <v>7802</v>
      </c>
      <c r="L1355" s="6"/>
      <c r="M1355" s="6"/>
      <c r="N1355" s="6" t="s">
        <v>7803</v>
      </c>
      <c r="O1355" s="6" t="s">
        <v>78</v>
      </c>
      <c r="P1355" s="6" t="s">
        <v>82</v>
      </c>
      <c r="Q1355" s="6" t="s">
        <v>75</v>
      </c>
      <c r="R1355" s="6" t="s">
        <v>578</v>
      </c>
      <c r="S1355" s="6" t="s">
        <v>7804</v>
      </c>
      <c r="T1355" t="str">
        <f>VLOOKUP(B1355,'[1]full customer listing'!A:Y,1,0)</f>
        <v>3001/P42</v>
      </c>
    </row>
    <row r="1356" spans="1:20" ht="84" x14ac:dyDescent="0.35">
      <c r="A1356" s="5" t="s">
        <v>7805</v>
      </c>
      <c r="B1356" s="5" t="s">
        <v>7806</v>
      </c>
      <c r="C1356" s="5" t="s">
        <v>7807</v>
      </c>
      <c r="D1356" s="5" t="s">
        <v>7808</v>
      </c>
      <c r="E1356" s="5" t="s">
        <v>633</v>
      </c>
      <c r="F1356" s="5"/>
      <c r="G1356" s="5" t="s">
        <v>101</v>
      </c>
      <c r="H1356" s="5" t="s">
        <v>2048</v>
      </c>
      <c r="I1356" s="5"/>
      <c r="J1356" s="5" t="s">
        <v>550</v>
      </c>
      <c r="K1356" s="5" t="s">
        <v>7809</v>
      </c>
      <c r="L1356" s="5"/>
      <c r="M1356" s="5"/>
      <c r="N1356" s="5" t="s">
        <v>7810</v>
      </c>
      <c r="O1356" s="5" t="s">
        <v>635</v>
      </c>
      <c r="P1356" s="5" t="s">
        <v>636</v>
      </c>
      <c r="Q1356" s="5" t="s">
        <v>107</v>
      </c>
      <c r="R1356" s="5" t="s">
        <v>578</v>
      </c>
      <c r="S1356" s="5" t="s">
        <v>7811</v>
      </c>
      <c r="T1356" t="str">
        <f>VLOOKUP(B1356,'[1]full customer listing'!A:Y,1,0)</f>
        <v>3000/PY10</v>
      </c>
    </row>
    <row r="1357" spans="1:20" ht="56" x14ac:dyDescent="0.35">
      <c r="A1357" s="6" t="s">
        <v>7812</v>
      </c>
      <c r="B1357" s="6" t="s">
        <v>7813</v>
      </c>
      <c r="C1357" s="6" t="s">
        <v>7814</v>
      </c>
      <c r="D1357" s="6" t="s">
        <v>1625</v>
      </c>
      <c r="E1357" s="6"/>
      <c r="F1357" s="6"/>
      <c r="G1357" s="6" t="s">
        <v>583</v>
      </c>
      <c r="H1357" s="6" t="s">
        <v>576</v>
      </c>
      <c r="I1357" s="6"/>
      <c r="J1357" s="6" t="s">
        <v>550</v>
      </c>
      <c r="K1357" s="6" t="s">
        <v>7815</v>
      </c>
      <c r="L1357" s="6"/>
      <c r="M1357" s="6"/>
      <c r="N1357" s="6" t="s">
        <v>7816</v>
      </c>
      <c r="O1357" s="6" t="s">
        <v>1225</v>
      </c>
      <c r="P1357" s="6" t="s">
        <v>734</v>
      </c>
      <c r="Q1357" s="6" t="s">
        <v>107</v>
      </c>
      <c r="R1357" s="6" t="s">
        <v>578</v>
      </c>
      <c r="S1357" s="6" t="s">
        <v>7817</v>
      </c>
      <c r="T1357" t="str">
        <f>VLOOKUP(B1357,'[1]full customer listing'!A:Y,1,0)</f>
        <v>3000/PY8</v>
      </c>
    </row>
    <row r="1358" spans="1:20" ht="70" x14ac:dyDescent="0.35">
      <c r="A1358" s="5" t="s">
        <v>7818</v>
      </c>
      <c r="B1358" s="5" t="s">
        <v>7819</v>
      </c>
      <c r="C1358" s="5" t="s">
        <v>7820</v>
      </c>
      <c r="D1358" s="5" t="s">
        <v>7821</v>
      </c>
      <c r="E1358" s="5" t="s">
        <v>7822</v>
      </c>
      <c r="F1358" s="5"/>
      <c r="G1358" s="5" t="s">
        <v>2084</v>
      </c>
      <c r="H1358" s="5" t="s">
        <v>601</v>
      </c>
      <c r="I1358" s="5"/>
      <c r="J1358" s="5" t="s">
        <v>550</v>
      </c>
      <c r="K1358" s="5" t="s">
        <v>7823</v>
      </c>
      <c r="L1358" s="5"/>
      <c r="M1358" s="5"/>
      <c r="N1358" s="5" t="s">
        <v>7824</v>
      </c>
      <c r="O1358" s="5" t="s">
        <v>894</v>
      </c>
      <c r="P1358" s="5" t="s">
        <v>895</v>
      </c>
      <c r="Q1358" s="5" t="s">
        <v>75</v>
      </c>
      <c r="R1358" s="5" t="s">
        <v>578</v>
      </c>
      <c r="S1358" s="5" t="s">
        <v>7825</v>
      </c>
      <c r="T1358" t="str">
        <f>VLOOKUP(B1358,'[1]full customer listing'!A:Y,1,0)</f>
        <v>3002/P15</v>
      </c>
    </row>
    <row r="1359" spans="1:20" ht="42" x14ac:dyDescent="0.35">
      <c r="A1359" s="6" t="s">
        <v>7826</v>
      </c>
      <c r="B1359" s="6" t="s">
        <v>7827</v>
      </c>
      <c r="C1359" s="6" t="s">
        <v>7828</v>
      </c>
      <c r="D1359" s="6" t="s">
        <v>7829</v>
      </c>
      <c r="E1359" s="6" t="s">
        <v>2008</v>
      </c>
      <c r="F1359" s="6" t="s">
        <v>71</v>
      </c>
      <c r="G1359" s="6" t="s">
        <v>103</v>
      </c>
      <c r="H1359" s="6" t="s">
        <v>1202</v>
      </c>
      <c r="I1359" s="6"/>
      <c r="J1359" s="6" t="s">
        <v>550</v>
      </c>
      <c r="K1359" s="6"/>
      <c r="L1359" s="6"/>
      <c r="M1359" s="6"/>
      <c r="N1359" s="6"/>
      <c r="O1359" s="6" t="s">
        <v>88</v>
      </c>
      <c r="P1359" s="6" t="s">
        <v>90</v>
      </c>
      <c r="Q1359" s="6" t="s">
        <v>75</v>
      </c>
      <c r="R1359" s="6" t="s">
        <v>578</v>
      </c>
      <c r="S1359" s="6"/>
      <c r="T1359" t="str">
        <f>VLOOKUP(B1359,'[1]full customer listing'!A:Y,1,0)</f>
        <v>3000/PF3</v>
      </c>
    </row>
    <row r="1360" spans="1:20" ht="84" x14ac:dyDescent="0.35">
      <c r="A1360" s="5" t="s">
        <v>7830</v>
      </c>
      <c r="B1360" s="5" t="s">
        <v>7831</v>
      </c>
      <c r="C1360" s="5" t="s">
        <v>7832</v>
      </c>
      <c r="D1360" s="5" t="s">
        <v>7833</v>
      </c>
      <c r="E1360" s="5" t="s">
        <v>7834</v>
      </c>
      <c r="F1360" s="5"/>
      <c r="G1360" s="5" t="s">
        <v>251</v>
      </c>
      <c r="H1360" s="5" t="s">
        <v>715</v>
      </c>
      <c r="I1360" s="5"/>
      <c r="J1360" s="5" t="s">
        <v>550</v>
      </c>
      <c r="K1360" s="5" t="s">
        <v>7835</v>
      </c>
      <c r="L1360" s="5"/>
      <c r="M1360" s="5"/>
      <c r="N1360" s="5"/>
      <c r="O1360" s="5" t="s">
        <v>83</v>
      </c>
      <c r="P1360" s="5" t="s">
        <v>87</v>
      </c>
      <c r="Q1360" s="5" t="s">
        <v>75</v>
      </c>
      <c r="R1360" s="5" t="s">
        <v>578</v>
      </c>
      <c r="S1360" s="5"/>
      <c r="T1360" t="str">
        <f>VLOOKUP(B1360,'[1]full customer listing'!A:Y,1,0)</f>
        <v>30TG/P55</v>
      </c>
    </row>
    <row r="1361" spans="1:20" ht="70" x14ac:dyDescent="0.35">
      <c r="A1361" s="6" t="s">
        <v>7836</v>
      </c>
      <c r="B1361" s="6" t="s">
        <v>7837</v>
      </c>
      <c r="C1361" s="6" t="s">
        <v>7838</v>
      </c>
      <c r="D1361" s="6" t="s">
        <v>5365</v>
      </c>
      <c r="E1361" s="6" t="s">
        <v>4859</v>
      </c>
      <c r="F1361" s="6" t="s">
        <v>7839</v>
      </c>
      <c r="G1361" s="6" t="s">
        <v>600</v>
      </c>
      <c r="H1361" s="6" t="s">
        <v>601</v>
      </c>
      <c r="I1361" s="6"/>
      <c r="J1361" s="6" t="s">
        <v>550</v>
      </c>
      <c r="K1361" s="6"/>
      <c r="L1361" s="6"/>
      <c r="M1361" s="6"/>
      <c r="N1361" s="6"/>
      <c r="O1361" s="6"/>
      <c r="P1361" s="6"/>
      <c r="Q1361" s="6"/>
      <c r="R1361" s="6"/>
      <c r="S1361" s="6"/>
      <c r="T1361" t="str">
        <f>VLOOKUP(B1361,'[1]full customer listing'!A:Y,1,0)</f>
        <v>3000/R22</v>
      </c>
    </row>
    <row r="1362" spans="1:20" ht="70" x14ac:dyDescent="0.35">
      <c r="A1362" s="5" t="s">
        <v>7840</v>
      </c>
      <c r="B1362" s="5" t="s">
        <v>7841</v>
      </c>
      <c r="C1362" s="5" t="s">
        <v>7842</v>
      </c>
      <c r="D1362" s="5" t="s">
        <v>7843</v>
      </c>
      <c r="E1362" s="5" t="s">
        <v>7844</v>
      </c>
      <c r="F1362" s="5"/>
      <c r="G1362" s="5" t="s">
        <v>251</v>
      </c>
      <c r="H1362" s="5" t="s">
        <v>601</v>
      </c>
      <c r="I1362" s="5"/>
      <c r="J1362" s="5" t="s">
        <v>550</v>
      </c>
      <c r="K1362" s="5"/>
      <c r="L1362" s="5"/>
      <c r="M1362" s="5"/>
      <c r="N1362" s="5"/>
      <c r="O1362" s="5" t="s">
        <v>83</v>
      </c>
      <c r="P1362" s="5" t="s">
        <v>87</v>
      </c>
      <c r="Q1362" s="5" t="s">
        <v>75</v>
      </c>
      <c r="R1362" s="5" t="s">
        <v>578</v>
      </c>
      <c r="S1362" s="5"/>
      <c r="T1362" t="str">
        <f>VLOOKUP(B1362,'[1]full customer listing'!A:Y,1,0)</f>
        <v>30TG/P28</v>
      </c>
    </row>
    <row r="1363" spans="1:20" ht="70" x14ac:dyDescent="0.35">
      <c r="A1363" s="6" t="s">
        <v>551</v>
      </c>
      <c r="B1363" s="6" t="s">
        <v>487</v>
      </c>
      <c r="C1363" s="6" t="s">
        <v>491</v>
      </c>
      <c r="D1363" s="6" t="s">
        <v>492</v>
      </c>
      <c r="E1363" s="6" t="s">
        <v>493</v>
      </c>
      <c r="F1363" s="6" t="s">
        <v>494</v>
      </c>
      <c r="G1363" s="6" t="s">
        <v>323</v>
      </c>
      <c r="H1363" s="6" t="s">
        <v>85</v>
      </c>
      <c r="I1363" s="6"/>
      <c r="J1363" s="6" t="s">
        <v>550</v>
      </c>
      <c r="K1363" s="6" t="s">
        <v>490</v>
      </c>
      <c r="L1363" s="6"/>
      <c r="M1363" s="6"/>
      <c r="N1363" s="6"/>
      <c r="O1363" s="6" t="s">
        <v>322</v>
      </c>
      <c r="P1363" s="6" t="s">
        <v>324</v>
      </c>
      <c r="Q1363" s="6" t="s">
        <v>75</v>
      </c>
      <c r="R1363" s="6" t="s">
        <v>578</v>
      </c>
      <c r="S1363" s="6"/>
      <c r="T1363" t="str">
        <f>VLOOKUP(B1363,'[1]full customer listing'!A:Y,1,0)</f>
        <v>30TG/P12</v>
      </c>
    </row>
    <row r="1364" spans="1:20" ht="56" x14ac:dyDescent="0.35">
      <c r="A1364" s="5" t="s">
        <v>7845</v>
      </c>
      <c r="B1364" s="5" t="s">
        <v>7846</v>
      </c>
      <c r="C1364" s="5" t="s">
        <v>7847</v>
      </c>
      <c r="D1364" s="5" t="s">
        <v>689</v>
      </c>
      <c r="E1364" s="5"/>
      <c r="F1364" s="5"/>
      <c r="G1364" s="5" t="s">
        <v>333</v>
      </c>
      <c r="H1364" s="5" t="s">
        <v>715</v>
      </c>
      <c r="I1364" s="5"/>
      <c r="J1364" s="5" t="s">
        <v>549</v>
      </c>
      <c r="K1364" s="5"/>
      <c r="L1364" s="5"/>
      <c r="M1364" s="5"/>
      <c r="N1364" s="5" t="s">
        <v>7848</v>
      </c>
      <c r="O1364" s="5" t="s">
        <v>331</v>
      </c>
      <c r="P1364" s="5" t="s">
        <v>334</v>
      </c>
      <c r="Q1364" s="5" t="s">
        <v>75</v>
      </c>
      <c r="R1364" s="5" t="s">
        <v>578</v>
      </c>
      <c r="S1364" s="5"/>
      <c r="T1364" t="str">
        <f>VLOOKUP(B1364,'[1]full customer listing'!A:Y,1,0)</f>
        <v>3000/P75</v>
      </c>
    </row>
    <row r="1365" spans="1:20" ht="84" x14ac:dyDescent="0.35">
      <c r="A1365" s="6" t="s">
        <v>7849</v>
      </c>
      <c r="B1365" s="6" t="s">
        <v>7850</v>
      </c>
      <c r="C1365" s="6" t="s">
        <v>7851</v>
      </c>
      <c r="D1365" s="6" t="s">
        <v>7852</v>
      </c>
      <c r="E1365" s="6" t="s">
        <v>7853</v>
      </c>
      <c r="F1365" s="6"/>
      <c r="G1365" s="6" t="s">
        <v>1709</v>
      </c>
      <c r="H1365" s="6" t="s">
        <v>672</v>
      </c>
      <c r="I1365" s="6"/>
      <c r="J1365" s="6" t="s">
        <v>550</v>
      </c>
      <c r="K1365" s="6"/>
      <c r="L1365" s="6"/>
      <c r="M1365" s="6"/>
      <c r="N1365" s="6"/>
      <c r="O1365" s="6" t="s">
        <v>7854</v>
      </c>
      <c r="P1365" s="6" t="s">
        <v>4618</v>
      </c>
      <c r="Q1365" s="6" t="s">
        <v>1587</v>
      </c>
      <c r="R1365" s="6" t="s">
        <v>578</v>
      </c>
      <c r="S1365" s="6"/>
      <c r="T1365" t="str">
        <f>VLOOKUP(B1365,'[1]full customer listing'!A:Y,1,0)</f>
        <v>3005/P03</v>
      </c>
    </row>
    <row r="1366" spans="1:20" ht="56" x14ac:dyDescent="0.35">
      <c r="A1366" s="5" t="s">
        <v>7855</v>
      </c>
      <c r="B1366" s="5" t="s">
        <v>7856</v>
      </c>
      <c r="C1366" s="5" t="s">
        <v>7857</v>
      </c>
      <c r="D1366" s="5" t="s">
        <v>7858</v>
      </c>
      <c r="E1366" s="5" t="s">
        <v>7859</v>
      </c>
      <c r="F1366" s="5"/>
      <c r="G1366" s="5" t="s">
        <v>7860</v>
      </c>
      <c r="H1366" s="5" t="s">
        <v>73</v>
      </c>
      <c r="I1366" s="5"/>
      <c r="J1366" s="5" t="s">
        <v>549</v>
      </c>
      <c r="K1366" s="5"/>
      <c r="L1366" s="5"/>
      <c r="M1366" s="5"/>
      <c r="N1366" s="5"/>
      <c r="O1366" s="5" t="s">
        <v>7861</v>
      </c>
      <c r="P1366" s="5" t="s">
        <v>90</v>
      </c>
      <c r="Q1366" s="5" t="s">
        <v>75</v>
      </c>
      <c r="R1366" s="5" t="s">
        <v>578</v>
      </c>
      <c r="S1366" s="5"/>
      <c r="T1366" t="str">
        <f>VLOOKUP(B1366,'[1]full customer listing'!A:Y,1,0)</f>
        <v>3000/PM4</v>
      </c>
    </row>
    <row r="1367" spans="1:20" ht="84" x14ac:dyDescent="0.35">
      <c r="A1367" s="6" t="s">
        <v>7862</v>
      </c>
      <c r="B1367" s="6" t="s">
        <v>7863</v>
      </c>
      <c r="C1367" s="6" t="s">
        <v>7864</v>
      </c>
      <c r="D1367" s="6" t="s">
        <v>7865</v>
      </c>
      <c r="E1367" s="6"/>
      <c r="F1367" s="6"/>
      <c r="G1367" s="6" t="s">
        <v>251</v>
      </c>
      <c r="H1367" s="6" t="s">
        <v>1083</v>
      </c>
      <c r="I1367" s="6"/>
      <c r="J1367" s="6" t="s">
        <v>550</v>
      </c>
      <c r="K1367" s="6"/>
      <c r="L1367" s="6"/>
      <c r="M1367" s="6"/>
      <c r="N1367" s="6" t="s">
        <v>7866</v>
      </c>
      <c r="O1367" s="6" t="s">
        <v>83</v>
      </c>
      <c r="P1367" s="6" t="s">
        <v>87</v>
      </c>
      <c r="Q1367" s="6" t="s">
        <v>75</v>
      </c>
      <c r="R1367" s="6" t="s">
        <v>578</v>
      </c>
      <c r="S1367" s="6"/>
      <c r="T1367" t="str">
        <f>VLOOKUP(B1367,'[1]full customer listing'!A:Y,1,0)</f>
        <v>30TG/P65</v>
      </c>
    </row>
    <row r="1368" spans="1:20" ht="70" x14ac:dyDescent="0.35">
      <c r="A1368" s="5" t="s">
        <v>7867</v>
      </c>
      <c r="B1368" s="5" t="s">
        <v>7868</v>
      </c>
      <c r="C1368" s="5" t="s">
        <v>7869</v>
      </c>
      <c r="D1368" s="5" t="s">
        <v>7870</v>
      </c>
      <c r="E1368" s="5" t="s">
        <v>2497</v>
      </c>
      <c r="F1368" s="5"/>
      <c r="G1368" s="5" t="s">
        <v>98</v>
      </c>
      <c r="H1368" s="5" t="s">
        <v>829</v>
      </c>
      <c r="I1368" s="5"/>
      <c r="J1368" s="5" t="s">
        <v>550</v>
      </c>
      <c r="K1368" s="5" t="s">
        <v>7871</v>
      </c>
      <c r="L1368" s="5"/>
      <c r="M1368" s="5"/>
      <c r="N1368" s="5"/>
      <c r="O1368" s="5" t="s">
        <v>95</v>
      </c>
      <c r="P1368" s="5" t="s">
        <v>90</v>
      </c>
      <c r="Q1368" s="5" t="s">
        <v>75</v>
      </c>
      <c r="R1368" s="5" t="s">
        <v>578</v>
      </c>
      <c r="S1368" s="5"/>
      <c r="T1368" t="str">
        <f>VLOOKUP(B1368,'[1]full customer listing'!A:Y,1,0)</f>
        <v>3002/P21</v>
      </c>
    </row>
    <row r="1369" spans="1:20" ht="56" x14ac:dyDescent="0.35">
      <c r="A1369" s="6" t="s">
        <v>7872</v>
      </c>
      <c r="B1369" s="6" t="s">
        <v>7873</v>
      </c>
      <c r="C1369" s="6" t="s">
        <v>7874</v>
      </c>
      <c r="D1369" s="6" t="s">
        <v>2603</v>
      </c>
      <c r="E1369" s="6" t="s">
        <v>7248</v>
      </c>
      <c r="F1369" s="6"/>
      <c r="G1369" s="6" t="s">
        <v>98</v>
      </c>
      <c r="H1369" s="6" t="s">
        <v>699</v>
      </c>
      <c r="I1369" s="6"/>
      <c r="J1369" s="6" t="s">
        <v>550</v>
      </c>
      <c r="K1369" s="6"/>
      <c r="L1369" s="6"/>
      <c r="M1369" s="6"/>
      <c r="N1369" s="6"/>
      <c r="O1369" s="6" t="s">
        <v>725</v>
      </c>
      <c r="P1369" s="6" t="s">
        <v>90</v>
      </c>
      <c r="Q1369" s="6" t="s">
        <v>75</v>
      </c>
      <c r="R1369" s="6" t="s">
        <v>578</v>
      </c>
      <c r="S1369" s="6"/>
      <c r="T1369" t="str">
        <f>VLOOKUP(B1369,'[1]full customer listing'!A:Y,1,0)</f>
        <v>3000/P98</v>
      </c>
    </row>
    <row r="1370" spans="1:20" ht="56" x14ac:dyDescent="0.35">
      <c r="A1370" s="5" t="s">
        <v>504</v>
      </c>
      <c r="B1370" s="5" t="s">
        <v>503</v>
      </c>
      <c r="C1370" s="5" t="s">
        <v>7875</v>
      </c>
      <c r="D1370" s="5" t="s">
        <v>325</v>
      </c>
      <c r="E1370" s="5" t="s">
        <v>431</v>
      </c>
      <c r="F1370" s="5"/>
      <c r="G1370" s="5" t="s">
        <v>274</v>
      </c>
      <c r="H1370" s="5" t="s">
        <v>85</v>
      </c>
      <c r="I1370" s="5"/>
      <c r="J1370" s="5" t="s">
        <v>550</v>
      </c>
      <c r="K1370" s="5" t="s">
        <v>505</v>
      </c>
      <c r="L1370" s="5"/>
      <c r="M1370" s="5"/>
      <c r="N1370" s="5"/>
      <c r="O1370" s="5" t="s">
        <v>313</v>
      </c>
      <c r="P1370" s="5" t="s">
        <v>314</v>
      </c>
      <c r="Q1370" s="5" t="s">
        <v>75</v>
      </c>
      <c r="R1370" s="5" t="s">
        <v>578</v>
      </c>
      <c r="S1370" s="5"/>
      <c r="T1370" t="str">
        <f>VLOOKUP(B1370,'[1]full customer listing'!A:Y,1,0)</f>
        <v>30TG/P45</v>
      </c>
    </row>
    <row r="1371" spans="1:20" ht="70" x14ac:dyDescent="0.35">
      <c r="A1371" s="6" t="s">
        <v>7876</v>
      </c>
      <c r="B1371" s="6" t="s">
        <v>7877</v>
      </c>
      <c r="C1371" s="6" t="s">
        <v>7878</v>
      </c>
      <c r="D1371" s="6" t="s">
        <v>7097</v>
      </c>
      <c r="E1371" s="6"/>
      <c r="F1371" s="6"/>
      <c r="G1371" s="6" t="s">
        <v>613</v>
      </c>
      <c r="H1371" s="6" t="s">
        <v>614</v>
      </c>
      <c r="I1371" s="6"/>
      <c r="J1371" s="6" t="s">
        <v>550</v>
      </c>
      <c r="K1371" s="6" t="s">
        <v>7879</v>
      </c>
      <c r="L1371" s="6"/>
      <c r="M1371" s="6"/>
      <c r="N1371" s="6" t="s">
        <v>7880</v>
      </c>
      <c r="O1371" s="6" t="s">
        <v>1237</v>
      </c>
      <c r="P1371" s="6" t="s">
        <v>1238</v>
      </c>
      <c r="Q1371" s="6" t="s">
        <v>75</v>
      </c>
      <c r="R1371" s="6" t="s">
        <v>578</v>
      </c>
      <c r="S1371" s="6"/>
      <c r="T1371" t="str">
        <f>VLOOKUP(B1371,'[1]full customer listing'!A:Y,1,0)</f>
        <v>3000/S102</v>
      </c>
    </row>
    <row r="1372" spans="1:20" ht="112" x14ac:dyDescent="0.35">
      <c r="A1372" s="5" t="s">
        <v>7881</v>
      </c>
      <c r="B1372" s="5" t="s">
        <v>7882</v>
      </c>
      <c r="C1372" s="5" t="s">
        <v>7883</v>
      </c>
      <c r="D1372" s="5" t="s">
        <v>7884</v>
      </c>
      <c r="E1372" s="5" t="s">
        <v>7885</v>
      </c>
      <c r="F1372" s="5" t="s">
        <v>7886</v>
      </c>
      <c r="G1372" s="5" t="s">
        <v>583</v>
      </c>
      <c r="H1372" s="5" t="s">
        <v>576</v>
      </c>
      <c r="I1372" s="5"/>
      <c r="J1372" s="5" t="s">
        <v>549</v>
      </c>
      <c r="K1372" s="5" t="s">
        <v>7887</v>
      </c>
      <c r="L1372" s="5"/>
      <c r="M1372" s="5"/>
      <c r="N1372" s="5"/>
      <c r="O1372" s="5" t="s">
        <v>7688</v>
      </c>
      <c r="P1372" s="5" t="s">
        <v>595</v>
      </c>
      <c r="Q1372" s="5" t="s">
        <v>107</v>
      </c>
      <c r="R1372" s="5" t="s">
        <v>578</v>
      </c>
      <c r="S1372" s="5"/>
      <c r="T1372" t="str">
        <f>VLOOKUP(B1372,'[1]full customer listing'!A:Y,1,0)</f>
        <v>3000/PQ8</v>
      </c>
    </row>
    <row r="1373" spans="1:20" ht="70" x14ac:dyDescent="0.35">
      <c r="A1373" s="6" t="s">
        <v>7888</v>
      </c>
      <c r="B1373" s="6" t="s">
        <v>7889</v>
      </c>
      <c r="C1373" s="6" t="s">
        <v>7890</v>
      </c>
      <c r="D1373" s="6" t="s">
        <v>7891</v>
      </c>
      <c r="E1373" s="6"/>
      <c r="F1373" s="6"/>
      <c r="G1373" s="6" t="s">
        <v>924</v>
      </c>
      <c r="H1373" s="6" t="s">
        <v>576</v>
      </c>
      <c r="I1373" s="6"/>
      <c r="J1373" s="6" t="s">
        <v>550</v>
      </c>
      <c r="K1373" s="6" t="s">
        <v>7892</v>
      </c>
      <c r="L1373" s="6"/>
      <c r="M1373" s="6"/>
      <c r="N1373" s="6" t="s">
        <v>7893</v>
      </c>
      <c r="O1373" s="6" t="s">
        <v>4228</v>
      </c>
      <c r="P1373" s="6" t="s">
        <v>4229</v>
      </c>
      <c r="Q1373" s="6" t="s">
        <v>928</v>
      </c>
      <c r="R1373" s="6" t="s">
        <v>578</v>
      </c>
      <c r="S1373" s="6"/>
      <c r="T1373" t="str">
        <f>VLOOKUP(B1373,'[1]full customer listing'!A:Y,1,0)</f>
        <v>3000/O26</v>
      </c>
    </row>
    <row r="1374" spans="1:20" ht="56" x14ac:dyDescent="0.35">
      <c r="A1374" s="5" t="s">
        <v>7894</v>
      </c>
      <c r="B1374" s="5" t="s">
        <v>7895</v>
      </c>
      <c r="C1374" s="5" t="s">
        <v>7896</v>
      </c>
      <c r="D1374" s="5" t="s">
        <v>7897</v>
      </c>
      <c r="E1374" s="5" t="s">
        <v>7898</v>
      </c>
      <c r="F1374" s="5" t="s">
        <v>7899</v>
      </c>
      <c r="G1374" s="5" t="s">
        <v>103</v>
      </c>
      <c r="H1374" s="5" t="s">
        <v>651</v>
      </c>
      <c r="I1374" s="5"/>
      <c r="J1374" s="5" t="s">
        <v>549</v>
      </c>
      <c r="K1374" s="5" t="s">
        <v>7900</v>
      </c>
      <c r="L1374" s="5"/>
      <c r="M1374" s="5"/>
      <c r="N1374" s="5"/>
      <c r="O1374" s="5" t="s">
        <v>771</v>
      </c>
      <c r="P1374" s="5" t="s">
        <v>772</v>
      </c>
      <c r="Q1374" s="5" t="s">
        <v>75</v>
      </c>
      <c r="R1374" s="5" t="s">
        <v>578</v>
      </c>
      <c r="S1374" s="5"/>
      <c r="T1374" t="str">
        <f>VLOOKUP(B1374,'[1]full customer listing'!A:Y,1,0)</f>
        <v>3000/O14</v>
      </c>
    </row>
    <row r="1375" spans="1:20" ht="98" x14ac:dyDescent="0.35">
      <c r="A1375" s="6" t="s">
        <v>7901</v>
      </c>
      <c r="B1375" s="6" t="s">
        <v>7902</v>
      </c>
      <c r="C1375" s="6" t="s">
        <v>7903</v>
      </c>
      <c r="D1375" s="6" t="s">
        <v>7904</v>
      </c>
      <c r="E1375" s="6" t="s">
        <v>7905</v>
      </c>
      <c r="F1375" s="6"/>
      <c r="G1375" s="6" t="s">
        <v>672</v>
      </c>
      <c r="H1375" s="6" t="s">
        <v>672</v>
      </c>
      <c r="I1375" s="6"/>
      <c r="J1375" s="6" t="s">
        <v>550</v>
      </c>
      <c r="K1375" s="6"/>
      <c r="L1375" s="6"/>
      <c r="M1375" s="6"/>
      <c r="N1375" s="6"/>
      <c r="O1375" s="6" t="s">
        <v>7906</v>
      </c>
      <c r="P1375" s="6" t="s">
        <v>7907</v>
      </c>
      <c r="Q1375" s="6" t="s">
        <v>2444</v>
      </c>
      <c r="R1375" s="6" t="s">
        <v>578</v>
      </c>
      <c r="S1375" s="6"/>
      <c r="T1375" t="str">
        <f>VLOOKUP(B1375,'[1]full customer listing'!A:Y,1,0)</f>
        <v>3005/O01</v>
      </c>
    </row>
    <row r="1376" spans="1:20" ht="70" x14ac:dyDescent="0.35">
      <c r="A1376" s="5" t="s">
        <v>7908</v>
      </c>
      <c r="B1376" s="5" t="s">
        <v>7909</v>
      </c>
      <c r="C1376" s="5" t="s">
        <v>7910</v>
      </c>
      <c r="D1376" s="5" t="s">
        <v>2478</v>
      </c>
      <c r="E1376" s="5"/>
      <c r="F1376" s="5"/>
      <c r="G1376" s="5" t="s">
        <v>323</v>
      </c>
      <c r="H1376" s="5" t="s">
        <v>1083</v>
      </c>
      <c r="I1376" s="5"/>
      <c r="J1376" s="5" t="s">
        <v>550</v>
      </c>
      <c r="K1376" s="5" t="s">
        <v>7911</v>
      </c>
      <c r="L1376" s="5"/>
      <c r="M1376" s="5"/>
      <c r="N1376" s="5"/>
      <c r="O1376" s="5" t="s">
        <v>322</v>
      </c>
      <c r="P1376" s="5" t="s">
        <v>324</v>
      </c>
      <c r="Q1376" s="5" t="s">
        <v>75</v>
      </c>
      <c r="R1376" s="5" t="s">
        <v>578</v>
      </c>
      <c r="S1376" s="5"/>
      <c r="T1376" t="str">
        <f>VLOOKUP(B1376,'[1]full customer listing'!A:Y,1,0)</f>
        <v>30TG/O05</v>
      </c>
    </row>
    <row r="1377" spans="1:20" ht="56" x14ac:dyDescent="0.35">
      <c r="A1377" s="6" t="s">
        <v>7912</v>
      </c>
      <c r="B1377" s="6" t="s">
        <v>7913</v>
      </c>
      <c r="C1377" s="6" t="s">
        <v>7914</v>
      </c>
      <c r="D1377" s="6" t="s">
        <v>94</v>
      </c>
      <c r="E1377" s="6" t="s">
        <v>71</v>
      </c>
      <c r="F1377" s="6"/>
      <c r="G1377" s="6" t="s">
        <v>98</v>
      </c>
      <c r="H1377" s="6" t="s">
        <v>651</v>
      </c>
      <c r="I1377" s="6"/>
      <c r="J1377" s="6" t="s">
        <v>549</v>
      </c>
      <c r="K1377" s="6"/>
      <c r="L1377" s="6"/>
      <c r="M1377" s="6"/>
      <c r="N1377" s="6"/>
      <c r="O1377" s="6" t="s">
        <v>95</v>
      </c>
      <c r="P1377" s="6" t="s">
        <v>90</v>
      </c>
      <c r="Q1377" s="6" t="s">
        <v>75</v>
      </c>
      <c r="R1377" s="6" t="s">
        <v>578</v>
      </c>
      <c r="S1377" s="6"/>
      <c r="T1377" t="str">
        <f>VLOOKUP(B1377,'[1]full customer listing'!A:Y,1,0)</f>
        <v>3000/O02</v>
      </c>
    </row>
    <row r="1378" spans="1:20" ht="70" x14ac:dyDescent="0.35">
      <c r="A1378" s="5" t="s">
        <v>7915</v>
      </c>
      <c r="B1378" s="5" t="s">
        <v>7916</v>
      </c>
      <c r="C1378" s="5" t="s">
        <v>7917</v>
      </c>
      <c r="D1378" s="5" t="s">
        <v>7918</v>
      </c>
      <c r="E1378" s="5" t="s">
        <v>7919</v>
      </c>
      <c r="F1378" s="5" t="s">
        <v>7920</v>
      </c>
      <c r="G1378" s="5" t="s">
        <v>139</v>
      </c>
      <c r="H1378" s="5" t="s">
        <v>576</v>
      </c>
      <c r="I1378" s="5"/>
      <c r="J1378" s="5" t="s">
        <v>550</v>
      </c>
      <c r="K1378" s="5" t="s">
        <v>7921</v>
      </c>
      <c r="L1378" s="5"/>
      <c r="M1378" s="5"/>
      <c r="N1378" s="5"/>
      <c r="O1378" s="5" t="s">
        <v>136</v>
      </c>
      <c r="P1378" s="5" t="s">
        <v>141</v>
      </c>
      <c r="Q1378" s="5" t="s">
        <v>107</v>
      </c>
      <c r="R1378" s="5" t="s">
        <v>578</v>
      </c>
      <c r="S1378" s="5"/>
      <c r="T1378" t="str">
        <f>VLOOKUP(B1378,'[1]full customer listing'!A:Y,1,0)</f>
        <v>3000/O17</v>
      </c>
    </row>
    <row r="1379" spans="1:20" ht="56" x14ac:dyDescent="0.35">
      <c r="A1379" s="6" t="s">
        <v>7922</v>
      </c>
      <c r="B1379" s="6" t="s">
        <v>7923</v>
      </c>
      <c r="C1379" s="6" t="s">
        <v>7924</v>
      </c>
      <c r="D1379" s="6" t="s">
        <v>7925</v>
      </c>
      <c r="E1379" s="6"/>
      <c r="F1379" s="6"/>
      <c r="G1379" s="6" t="s">
        <v>275</v>
      </c>
      <c r="H1379" s="6" t="s">
        <v>601</v>
      </c>
      <c r="I1379" s="6"/>
      <c r="J1379" s="6" t="s">
        <v>550</v>
      </c>
      <c r="K1379" s="6"/>
      <c r="L1379" s="6" t="s">
        <v>7926</v>
      </c>
      <c r="M1379" s="6"/>
      <c r="N1379" s="6" t="s">
        <v>7926</v>
      </c>
      <c r="O1379" s="6"/>
      <c r="P1379" s="6"/>
      <c r="Q1379" s="6"/>
      <c r="R1379" s="6" t="s">
        <v>578</v>
      </c>
      <c r="S1379" s="6" t="s">
        <v>7927</v>
      </c>
      <c r="T1379" t="str">
        <f>VLOOKUP(B1379,'[1]full customer listing'!A:Y,1,0)</f>
        <v>3000/O27</v>
      </c>
    </row>
    <row r="1380" spans="1:20" ht="84" x14ac:dyDescent="0.35">
      <c r="A1380" s="5" t="s">
        <v>7928</v>
      </c>
      <c r="B1380" s="5" t="s">
        <v>7929</v>
      </c>
      <c r="C1380" s="5" t="s">
        <v>4741</v>
      </c>
      <c r="D1380" s="5" t="s">
        <v>321</v>
      </c>
      <c r="E1380" s="5" t="s">
        <v>4742</v>
      </c>
      <c r="F1380" s="5"/>
      <c r="G1380" s="5" t="s">
        <v>672</v>
      </c>
      <c r="H1380" s="5" t="s">
        <v>601</v>
      </c>
      <c r="I1380" s="5"/>
      <c r="J1380" s="5" t="s">
        <v>549</v>
      </c>
      <c r="K1380" s="5" t="s">
        <v>7930</v>
      </c>
      <c r="L1380" s="5"/>
      <c r="M1380" s="5"/>
      <c r="N1380" s="5"/>
      <c r="O1380" s="5" t="s">
        <v>322</v>
      </c>
      <c r="P1380" s="5" t="s">
        <v>324</v>
      </c>
      <c r="Q1380" s="5" t="s">
        <v>75</v>
      </c>
      <c r="R1380" s="5" t="s">
        <v>578</v>
      </c>
      <c r="S1380" s="5"/>
      <c r="T1380" t="str">
        <f>VLOOKUP(B1380,'[1]full customer listing'!A:Y,1,0)</f>
        <v>30TG/A21</v>
      </c>
    </row>
    <row r="1381" spans="1:20" ht="56" x14ac:dyDescent="0.35">
      <c r="A1381" s="6" t="s">
        <v>7931</v>
      </c>
      <c r="B1381" s="6" t="s">
        <v>7932</v>
      </c>
      <c r="C1381" s="6" t="s">
        <v>7933</v>
      </c>
      <c r="D1381" s="6" t="s">
        <v>7934</v>
      </c>
      <c r="E1381" s="6" t="s">
        <v>4825</v>
      </c>
      <c r="F1381" s="6" t="s">
        <v>722</v>
      </c>
      <c r="G1381" s="6" t="s">
        <v>98</v>
      </c>
      <c r="H1381" s="6" t="s">
        <v>829</v>
      </c>
      <c r="I1381" s="6"/>
      <c r="J1381" s="6" t="s">
        <v>549</v>
      </c>
      <c r="K1381" s="6" t="s">
        <v>7935</v>
      </c>
      <c r="L1381" s="6"/>
      <c r="M1381" s="6"/>
      <c r="N1381" s="6"/>
      <c r="O1381" s="6" t="s">
        <v>725</v>
      </c>
      <c r="P1381" s="6" t="s">
        <v>90</v>
      </c>
      <c r="Q1381" s="6" t="s">
        <v>75</v>
      </c>
      <c r="R1381" s="6" t="s">
        <v>578</v>
      </c>
      <c r="S1381" s="6"/>
      <c r="T1381" t="str">
        <f>VLOOKUP(B1381,'[1]full customer listing'!A:Y,1,0)</f>
        <v>3000/O16</v>
      </c>
    </row>
    <row r="1382" spans="1:20" ht="84" x14ac:dyDescent="0.35">
      <c r="A1382" s="5" t="s">
        <v>7936</v>
      </c>
      <c r="B1382" s="5" t="s">
        <v>7937</v>
      </c>
      <c r="C1382" s="5" t="s">
        <v>7933</v>
      </c>
      <c r="D1382" s="5" t="s">
        <v>7934</v>
      </c>
      <c r="E1382" s="5" t="s">
        <v>4825</v>
      </c>
      <c r="F1382" s="5" t="s">
        <v>144</v>
      </c>
      <c r="G1382" s="5" t="s">
        <v>98</v>
      </c>
      <c r="H1382" s="5" t="s">
        <v>829</v>
      </c>
      <c r="I1382" s="5"/>
      <c r="J1382" s="5" t="s">
        <v>549</v>
      </c>
      <c r="K1382" s="5" t="s">
        <v>7938</v>
      </c>
      <c r="L1382" s="5"/>
      <c r="M1382" s="5"/>
      <c r="N1382" s="5"/>
      <c r="O1382" s="5" t="s">
        <v>95</v>
      </c>
      <c r="P1382" s="5" t="s">
        <v>90</v>
      </c>
      <c r="Q1382" s="5" t="s">
        <v>75</v>
      </c>
      <c r="R1382" s="5" t="s">
        <v>578</v>
      </c>
      <c r="S1382" s="5"/>
      <c r="T1382" t="str">
        <f>VLOOKUP(B1382,'[1]full customer listing'!A:Y,1,0)</f>
        <v>3000/O19</v>
      </c>
    </row>
    <row r="1383" spans="1:20" ht="56" x14ac:dyDescent="0.35">
      <c r="A1383" s="6" t="s">
        <v>7939</v>
      </c>
      <c r="B1383" s="6" t="s">
        <v>7940</v>
      </c>
      <c r="C1383" s="6" t="s">
        <v>7933</v>
      </c>
      <c r="D1383" s="6" t="s">
        <v>7934</v>
      </c>
      <c r="E1383" s="6" t="s">
        <v>4825</v>
      </c>
      <c r="F1383" s="6" t="s">
        <v>144</v>
      </c>
      <c r="G1383" s="6" t="s">
        <v>98</v>
      </c>
      <c r="H1383" s="6" t="s">
        <v>829</v>
      </c>
      <c r="I1383" s="6"/>
      <c r="J1383" s="6" t="s">
        <v>549</v>
      </c>
      <c r="K1383" s="6" t="s">
        <v>7938</v>
      </c>
      <c r="L1383" s="6"/>
      <c r="M1383" s="6"/>
      <c r="N1383" s="6"/>
      <c r="O1383" s="6" t="s">
        <v>95</v>
      </c>
      <c r="P1383" s="6" t="s">
        <v>90</v>
      </c>
      <c r="Q1383" s="6" t="s">
        <v>75</v>
      </c>
      <c r="R1383" s="6" t="s">
        <v>578</v>
      </c>
      <c r="S1383" s="6"/>
      <c r="T1383" t="str">
        <f>VLOOKUP(B1383,'[1]full customer listing'!A:Y,1,0)</f>
        <v>3000/O18</v>
      </c>
    </row>
    <row r="1384" spans="1:20" ht="56" x14ac:dyDescent="0.35">
      <c r="A1384" s="5" t="s">
        <v>7941</v>
      </c>
      <c r="B1384" s="5" t="s">
        <v>7942</v>
      </c>
      <c r="C1384" s="5" t="s">
        <v>7943</v>
      </c>
      <c r="D1384" s="5" t="s">
        <v>7934</v>
      </c>
      <c r="E1384" s="5" t="s">
        <v>4825</v>
      </c>
      <c r="F1384" s="5" t="s">
        <v>110</v>
      </c>
      <c r="G1384" s="5" t="s">
        <v>98</v>
      </c>
      <c r="H1384" s="5" t="s">
        <v>829</v>
      </c>
      <c r="I1384" s="5"/>
      <c r="J1384" s="5" t="s">
        <v>549</v>
      </c>
      <c r="K1384" s="5" t="s">
        <v>7944</v>
      </c>
      <c r="L1384" s="5"/>
      <c r="M1384" s="5"/>
      <c r="N1384" s="5"/>
      <c r="O1384" s="5" t="s">
        <v>95</v>
      </c>
      <c r="P1384" s="5" t="s">
        <v>90</v>
      </c>
      <c r="Q1384" s="5" t="s">
        <v>75</v>
      </c>
      <c r="R1384" s="5" t="s">
        <v>578</v>
      </c>
      <c r="S1384" s="5"/>
      <c r="T1384" t="str">
        <f>VLOOKUP(B1384,'[1]full customer listing'!A:Y,1,0)</f>
        <v>3000/O20</v>
      </c>
    </row>
    <row r="1385" spans="1:20" ht="56" x14ac:dyDescent="0.35">
      <c r="A1385" s="6" t="s">
        <v>7945</v>
      </c>
      <c r="B1385" s="6" t="s">
        <v>7946</v>
      </c>
      <c r="C1385" s="6" t="s">
        <v>7947</v>
      </c>
      <c r="D1385" s="6" t="s">
        <v>7934</v>
      </c>
      <c r="E1385" s="6" t="s">
        <v>4825</v>
      </c>
      <c r="F1385" s="6" t="s">
        <v>4676</v>
      </c>
      <c r="G1385" s="6" t="s">
        <v>98</v>
      </c>
      <c r="H1385" s="6" t="s">
        <v>607</v>
      </c>
      <c r="I1385" s="6"/>
      <c r="J1385" s="6" t="s">
        <v>549</v>
      </c>
      <c r="K1385" s="6"/>
      <c r="L1385" s="6"/>
      <c r="M1385" s="6"/>
      <c r="N1385" s="6"/>
      <c r="O1385" s="6" t="s">
        <v>1177</v>
      </c>
      <c r="P1385" s="6" t="s">
        <v>90</v>
      </c>
      <c r="Q1385" s="6" t="s">
        <v>75</v>
      </c>
      <c r="R1385" s="6" t="s">
        <v>578</v>
      </c>
      <c r="S1385" s="6"/>
      <c r="T1385" t="str">
        <f>VLOOKUP(B1385,'[1]full customer listing'!A:Y,1,0)</f>
        <v>3000/O09</v>
      </c>
    </row>
    <row r="1386" spans="1:20" ht="84" x14ac:dyDescent="0.35">
      <c r="A1386" s="5" t="s">
        <v>7948</v>
      </c>
      <c r="B1386" s="5" t="s">
        <v>7949</v>
      </c>
      <c r="C1386" s="5" t="s">
        <v>7950</v>
      </c>
      <c r="D1386" s="5" t="s">
        <v>7951</v>
      </c>
      <c r="E1386" s="5" t="s">
        <v>7952</v>
      </c>
      <c r="F1386" s="5" t="s">
        <v>143</v>
      </c>
      <c r="G1386" s="5" t="s">
        <v>121</v>
      </c>
      <c r="H1386" s="5" t="s">
        <v>651</v>
      </c>
      <c r="I1386" s="5"/>
      <c r="J1386" s="5" t="s">
        <v>549</v>
      </c>
      <c r="K1386" s="5" t="s">
        <v>7953</v>
      </c>
      <c r="L1386" s="5"/>
      <c r="M1386" s="5"/>
      <c r="N1386" s="5"/>
      <c r="O1386" s="5" t="s">
        <v>118</v>
      </c>
      <c r="P1386" s="5" t="s">
        <v>122</v>
      </c>
      <c r="Q1386" s="5" t="s">
        <v>107</v>
      </c>
      <c r="R1386" s="5" t="s">
        <v>578</v>
      </c>
      <c r="S1386" s="5"/>
      <c r="T1386" t="str">
        <f>VLOOKUP(B1386,'[1]full customer listing'!A:Y,1,0)</f>
        <v>3000/O15</v>
      </c>
    </row>
    <row r="1387" spans="1:20" ht="70" x14ac:dyDescent="0.35">
      <c r="A1387" s="6" t="s">
        <v>7954</v>
      </c>
      <c r="B1387" s="6" t="s">
        <v>7955</v>
      </c>
      <c r="C1387" s="6" t="s">
        <v>7956</v>
      </c>
      <c r="D1387" s="6" t="s">
        <v>7957</v>
      </c>
      <c r="E1387" s="6"/>
      <c r="F1387" s="6"/>
      <c r="G1387" s="6" t="s">
        <v>613</v>
      </c>
      <c r="H1387" s="6" t="s">
        <v>614</v>
      </c>
      <c r="I1387" s="6"/>
      <c r="J1387" s="6" t="s">
        <v>550</v>
      </c>
      <c r="K1387" s="6"/>
      <c r="L1387" s="6"/>
      <c r="M1387" s="6"/>
      <c r="N1387" s="6" t="s">
        <v>7958</v>
      </c>
      <c r="O1387" s="6" t="s">
        <v>617</v>
      </c>
      <c r="P1387" s="6" t="s">
        <v>618</v>
      </c>
      <c r="Q1387" s="6" t="s">
        <v>75</v>
      </c>
      <c r="R1387" s="6" t="s">
        <v>578</v>
      </c>
      <c r="S1387" s="6"/>
      <c r="T1387" t="str">
        <f>VLOOKUP(B1387,'[1]full customer listing'!A:Y,1,0)</f>
        <v>3000/O24</v>
      </c>
    </row>
    <row r="1388" spans="1:20" ht="84" x14ac:dyDescent="0.35">
      <c r="A1388" s="5" t="s">
        <v>7959</v>
      </c>
      <c r="B1388" s="5" t="s">
        <v>7960</v>
      </c>
      <c r="C1388" s="5" t="s">
        <v>7961</v>
      </c>
      <c r="D1388" s="5" t="s">
        <v>7962</v>
      </c>
      <c r="E1388" s="5" t="s">
        <v>7963</v>
      </c>
      <c r="F1388" s="5" t="s">
        <v>7964</v>
      </c>
      <c r="G1388" s="5" t="s">
        <v>878</v>
      </c>
      <c r="H1388" s="5" t="s">
        <v>1077</v>
      </c>
      <c r="I1388" s="5"/>
      <c r="J1388" s="5" t="s">
        <v>550</v>
      </c>
      <c r="K1388" s="5"/>
      <c r="L1388" s="5"/>
      <c r="M1388" s="5"/>
      <c r="N1388" s="5" t="s">
        <v>7965</v>
      </c>
      <c r="O1388" s="5" t="s">
        <v>368</v>
      </c>
      <c r="P1388" s="5" t="s">
        <v>369</v>
      </c>
      <c r="Q1388" s="5" t="s">
        <v>75</v>
      </c>
      <c r="R1388" s="5" t="s">
        <v>578</v>
      </c>
      <c r="S1388" s="5"/>
      <c r="T1388" t="str">
        <f>VLOOKUP(B1388,'[1]full customer listing'!A:Y,1,0)</f>
        <v>3000/O25</v>
      </c>
    </row>
    <row r="1389" spans="1:20" ht="70" x14ac:dyDescent="0.35">
      <c r="A1389" s="6" t="s">
        <v>7966</v>
      </c>
      <c r="B1389" s="6" t="s">
        <v>7967</v>
      </c>
      <c r="C1389" s="6" t="s">
        <v>7968</v>
      </c>
      <c r="D1389" s="6" t="s">
        <v>7969</v>
      </c>
      <c r="E1389" s="6" t="s">
        <v>7970</v>
      </c>
      <c r="F1389" s="6"/>
      <c r="G1389" s="6" t="s">
        <v>98</v>
      </c>
      <c r="H1389" s="6" t="s">
        <v>614</v>
      </c>
      <c r="I1389" s="6"/>
      <c r="J1389" s="6" t="s">
        <v>549</v>
      </c>
      <c r="K1389" s="6"/>
      <c r="L1389" s="6"/>
      <c r="M1389" s="6"/>
      <c r="N1389" s="6"/>
      <c r="O1389" s="6" t="s">
        <v>1639</v>
      </c>
      <c r="P1389" s="6" t="s">
        <v>90</v>
      </c>
      <c r="Q1389" s="6" t="s">
        <v>75</v>
      </c>
      <c r="R1389" s="6" t="s">
        <v>578</v>
      </c>
      <c r="S1389" s="6"/>
      <c r="T1389" t="str">
        <f>VLOOKUP(B1389,'[1]full customer listing'!A:Y,1,0)</f>
        <v>3000/O11</v>
      </c>
    </row>
    <row r="1390" spans="1:20" ht="70" x14ac:dyDescent="0.35">
      <c r="A1390" s="5" t="s">
        <v>7971</v>
      </c>
      <c r="B1390" s="5" t="s">
        <v>7972</v>
      </c>
      <c r="C1390" s="5" t="s">
        <v>7973</v>
      </c>
      <c r="D1390" s="5" t="s">
        <v>7974</v>
      </c>
      <c r="E1390" s="5" t="s">
        <v>7975</v>
      </c>
      <c r="F1390" s="5" t="s">
        <v>7976</v>
      </c>
      <c r="G1390" s="5" t="s">
        <v>251</v>
      </c>
      <c r="H1390" s="5" t="s">
        <v>601</v>
      </c>
      <c r="I1390" s="5"/>
      <c r="J1390" s="5" t="s">
        <v>549</v>
      </c>
      <c r="K1390" s="5"/>
      <c r="L1390" s="5"/>
      <c r="M1390" s="5"/>
      <c r="N1390" s="5"/>
      <c r="O1390" s="5" t="s">
        <v>83</v>
      </c>
      <c r="P1390" s="5" t="s">
        <v>87</v>
      </c>
      <c r="Q1390" s="5" t="s">
        <v>75</v>
      </c>
      <c r="R1390" s="5" t="s">
        <v>578</v>
      </c>
      <c r="S1390" s="5"/>
      <c r="T1390" t="str">
        <f>VLOOKUP(B1390,'[1]full customer listing'!A:Y,1,0)</f>
        <v>30TG/R14</v>
      </c>
    </row>
    <row r="1391" spans="1:20" ht="70" x14ac:dyDescent="0.35">
      <c r="A1391" s="6" t="s">
        <v>7977</v>
      </c>
      <c r="B1391" s="6" t="s">
        <v>7978</v>
      </c>
      <c r="C1391" s="6" t="s">
        <v>7979</v>
      </c>
      <c r="D1391" s="6" t="s">
        <v>7980</v>
      </c>
      <c r="E1391" s="6" t="s">
        <v>916</v>
      </c>
      <c r="F1391" s="6" t="s">
        <v>7981</v>
      </c>
      <c r="G1391" s="6" t="s">
        <v>84</v>
      </c>
      <c r="H1391" s="6" t="s">
        <v>601</v>
      </c>
      <c r="I1391" s="6"/>
      <c r="J1391" s="6" t="s">
        <v>549</v>
      </c>
      <c r="K1391" s="6" t="s">
        <v>7982</v>
      </c>
      <c r="L1391" s="6"/>
      <c r="M1391" s="6"/>
      <c r="N1391" s="6"/>
      <c r="O1391" s="6" t="s">
        <v>83</v>
      </c>
      <c r="P1391" s="6" t="s">
        <v>87</v>
      </c>
      <c r="Q1391" s="6" t="s">
        <v>75</v>
      </c>
      <c r="R1391" s="6" t="s">
        <v>578</v>
      </c>
      <c r="S1391" s="6"/>
      <c r="T1391" t="str">
        <f>VLOOKUP(B1391,'[1]full customer listing'!A:Y,1,0)</f>
        <v>30TG/O03</v>
      </c>
    </row>
    <row r="1392" spans="1:20" ht="84" x14ac:dyDescent="0.35">
      <c r="A1392" s="5" t="s">
        <v>7983</v>
      </c>
      <c r="B1392" s="5" t="s">
        <v>7984</v>
      </c>
      <c r="C1392" s="5" t="s">
        <v>7985</v>
      </c>
      <c r="D1392" s="5" t="s">
        <v>2478</v>
      </c>
      <c r="E1392" s="5"/>
      <c r="F1392" s="5"/>
      <c r="G1392" s="5" t="s">
        <v>323</v>
      </c>
      <c r="H1392" s="5" t="s">
        <v>699</v>
      </c>
      <c r="I1392" s="5"/>
      <c r="J1392" s="5" t="s">
        <v>549</v>
      </c>
      <c r="K1392" s="5" t="s">
        <v>7982</v>
      </c>
      <c r="L1392" s="5"/>
      <c r="M1392" s="5"/>
      <c r="N1392" s="5"/>
      <c r="O1392" s="5" t="s">
        <v>322</v>
      </c>
      <c r="P1392" s="5" t="s">
        <v>324</v>
      </c>
      <c r="Q1392" s="5" t="s">
        <v>75</v>
      </c>
      <c r="R1392" s="5" t="s">
        <v>578</v>
      </c>
      <c r="S1392" s="5"/>
      <c r="T1392" t="str">
        <f>VLOOKUP(B1392,'[1]full customer listing'!A:Y,1,0)</f>
        <v>30TG/O04</v>
      </c>
    </row>
    <row r="1393" spans="1:20" ht="84" x14ac:dyDescent="0.35">
      <c r="A1393" s="6" t="s">
        <v>7986</v>
      </c>
      <c r="B1393" s="6" t="s">
        <v>7987</v>
      </c>
      <c r="C1393" s="6" t="s">
        <v>7988</v>
      </c>
      <c r="D1393" s="6" t="s">
        <v>325</v>
      </c>
      <c r="E1393" s="6" t="s">
        <v>7989</v>
      </c>
      <c r="F1393" s="6"/>
      <c r="G1393" s="6" t="s">
        <v>672</v>
      </c>
      <c r="H1393" s="6" t="s">
        <v>699</v>
      </c>
      <c r="I1393" s="6"/>
      <c r="J1393" s="6" t="s">
        <v>549</v>
      </c>
      <c r="K1393" s="6" t="s">
        <v>7990</v>
      </c>
      <c r="L1393" s="6"/>
      <c r="M1393" s="6"/>
      <c r="N1393" s="6"/>
      <c r="O1393" s="6" t="s">
        <v>313</v>
      </c>
      <c r="P1393" s="6" t="s">
        <v>314</v>
      </c>
      <c r="Q1393" s="6" t="s">
        <v>75</v>
      </c>
      <c r="R1393" s="6" t="s">
        <v>578</v>
      </c>
      <c r="S1393" s="6"/>
      <c r="T1393" t="str">
        <f>VLOOKUP(B1393,'[1]full customer listing'!A:Y,1,0)</f>
        <v>30TG/O02</v>
      </c>
    </row>
    <row r="1394" spans="1:20" ht="56" x14ac:dyDescent="0.35">
      <c r="A1394" s="5" t="s">
        <v>7991</v>
      </c>
      <c r="B1394" s="5" t="s">
        <v>7992</v>
      </c>
      <c r="C1394" s="5" t="s">
        <v>7993</v>
      </c>
      <c r="D1394" s="5" t="s">
        <v>916</v>
      </c>
      <c r="E1394" s="5" t="s">
        <v>7994</v>
      </c>
      <c r="F1394" s="5" t="s">
        <v>7995</v>
      </c>
      <c r="G1394" s="5" t="s">
        <v>251</v>
      </c>
      <c r="H1394" s="5" t="s">
        <v>601</v>
      </c>
      <c r="I1394" s="5"/>
      <c r="J1394" s="5" t="s">
        <v>549</v>
      </c>
      <c r="K1394" s="5" t="s">
        <v>7982</v>
      </c>
      <c r="L1394" s="5"/>
      <c r="M1394" s="5"/>
      <c r="N1394" s="5"/>
      <c r="O1394" s="5" t="s">
        <v>83</v>
      </c>
      <c r="P1394" s="5" t="s">
        <v>87</v>
      </c>
      <c r="Q1394" s="5" t="s">
        <v>75</v>
      </c>
      <c r="R1394" s="5" t="s">
        <v>578</v>
      </c>
      <c r="S1394" s="5"/>
      <c r="T1394" t="str">
        <f>VLOOKUP(B1394,'[1]full customer listing'!A:Y,1,0)</f>
        <v>30TG/R25</v>
      </c>
    </row>
    <row r="1395" spans="1:20" ht="56" x14ac:dyDescent="0.35">
      <c r="A1395" s="6" t="s">
        <v>7996</v>
      </c>
      <c r="B1395" s="6" t="s">
        <v>7997</v>
      </c>
      <c r="C1395" s="6" t="s">
        <v>7998</v>
      </c>
      <c r="D1395" s="6" t="s">
        <v>7999</v>
      </c>
      <c r="E1395" s="6" t="s">
        <v>8000</v>
      </c>
      <c r="F1395" s="6"/>
      <c r="G1395" s="6" t="s">
        <v>323</v>
      </c>
      <c r="H1395" s="6" t="s">
        <v>1083</v>
      </c>
      <c r="I1395" s="6"/>
      <c r="J1395" s="6" t="s">
        <v>549</v>
      </c>
      <c r="K1395" s="6"/>
      <c r="L1395" s="6"/>
      <c r="M1395" s="6"/>
      <c r="N1395" s="6"/>
      <c r="O1395" s="6" t="s">
        <v>322</v>
      </c>
      <c r="P1395" s="6" t="s">
        <v>324</v>
      </c>
      <c r="Q1395" s="6" t="s">
        <v>75</v>
      </c>
      <c r="R1395" s="6" t="s">
        <v>578</v>
      </c>
      <c r="S1395" s="6"/>
      <c r="T1395" t="str">
        <f>VLOOKUP(B1395,'[1]full customer listing'!A:Y,1,0)</f>
        <v>30TG/O01</v>
      </c>
    </row>
    <row r="1396" spans="1:20" ht="70" x14ac:dyDescent="0.35">
      <c r="A1396" s="5" t="s">
        <v>8001</v>
      </c>
      <c r="B1396" s="5" t="s">
        <v>8002</v>
      </c>
      <c r="C1396" s="5" t="s">
        <v>8003</v>
      </c>
      <c r="D1396" s="5" t="s">
        <v>8004</v>
      </c>
      <c r="E1396" s="5" t="s">
        <v>2165</v>
      </c>
      <c r="F1396" s="5"/>
      <c r="G1396" s="5" t="s">
        <v>103</v>
      </c>
      <c r="H1396" s="5" t="s">
        <v>651</v>
      </c>
      <c r="I1396" s="5"/>
      <c r="J1396" s="5" t="s">
        <v>550</v>
      </c>
      <c r="K1396" s="5" t="s">
        <v>8005</v>
      </c>
      <c r="L1396" s="5"/>
      <c r="M1396" s="5"/>
      <c r="N1396" s="5"/>
      <c r="O1396" s="5" t="s">
        <v>2168</v>
      </c>
      <c r="P1396" s="5" t="s">
        <v>102</v>
      </c>
      <c r="Q1396" s="5" t="s">
        <v>75</v>
      </c>
      <c r="R1396" s="5" t="s">
        <v>578</v>
      </c>
      <c r="S1396" s="5"/>
      <c r="T1396" t="str">
        <f>VLOOKUP(B1396,'[1]full customer listing'!A:Y,1,0)</f>
        <v>3000/O13</v>
      </c>
    </row>
    <row r="1397" spans="1:20" ht="70" x14ac:dyDescent="0.35">
      <c r="A1397" s="6" t="s">
        <v>8006</v>
      </c>
      <c r="B1397" s="6" t="s">
        <v>8007</v>
      </c>
      <c r="C1397" s="6" t="s">
        <v>8008</v>
      </c>
      <c r="D1397" s="6" t="s">
        <v>8009</v>
      </c>
      <c r="E1397" s="6" t="s">
        <v>71</v>
      </c>
      <c r="F1397" s="6"/>
      <c r="G1397" s="6" t="s">
        <v>98</v>
      </c>
      <c r="H1397" s="6" t="s">
        <v>1083</v>
      </c>
      <c r="I1397" s="6"/>
      <c r="J1397" s="6" t="s">
        <v>550</v>
      </c>
      <c r="K1397" s="6"/>
      <c r="L1397" s="6"/>
      <c r="M1397" s="6"/>
      <c r="N1397" s="6"/>
      <c r="O1397" s="6" t="s">
        <v>209</v>
      </c>
      <c r="P1397" s="6" t="s">
        <v>90</v>
      </c>
      <c r="Q1397" s="6" t="s">
        <v>75</v>
      </c>
      <c r="R1397" s="6" t="s">
        <v>578</v>
      </c>
      <c r="S1397" s="6"/>
      <c r="T1397" t="str">
        <f>VLOOKUP(B1397,'[1]full customer listing'!A:Y,1,0)</f>
        <v>3000/O12</v>
      </c>
    </row>
    <row r="1398" spans="1:20" ht="56" x14ac:dyDescent="0.35">
      <c r="A1398" s="5" t="s">
        <v>8010</v>
      </c>
      <c r="B1398" s="5" t="s">
        <v>8011</v>
      </c>
      <c r="C1398" s="5" t="s">
        <v>8012</v>
      </c>
      <c r="D1398" s="5" t="s">
        <v>215</v>
      </c>
      <c r="E1398" s="5"/>
      <c r="F1398" s="5"/>
      <c r="G1398" s="5" t="s">
        <v>98</v>
      </c>
      <c r="H1398" s="5" t="s">
        <v>1083</v>
      </c>
      <c r="I1398" s="5" t="s">
        <v>8013</v>
      </c>
      <c r="J1398" s="5" t="s">
        <v>550</v>
      </c>
      <c r="K1398" s="5" t="s">
        <v>8014</v>
      </c>
      <c r="L1398" s="5"/>
      <c r="M1398" s="5"/>
      <c r="N1398" s="5"/>
      <c r="O1398" s="5" t="s">
        <v>209</v>
      </c>
      <c r="P1398" s="5" t="s">
        <v>90</v>
      </c>
      <c r="Q1398" s="5" t="s">
        <v>75</v>
      </c>
      <c r="R1398" s="5" t="s">
        <v>578</v>
      </c>
      <c r="S1398" s="5"/>
      <c r="T1398" t="str">
        <f>VLOOKUP(B1398,'[1]full customer listing'!A:Y,1,0)</f>
        <v>3000/O23</v>
      </c>
    </row>
    <row r="1399" spans="1:20" ht="98" x14ac:dyDescent="0.35">
      <c r="A1399" s="6" t="s">
        <v>8015</v>
      </c>
      <c r="B1399" s="6" t="s">
        <v>8016</v>
      </c>
      <c r="C1399" s="6" t="s">
        <v>8017</v>
      </c>
      <c r="D1399" s="6" t="s">
        <v>8018</v>
      </c>
      <c r="E1399" s="6" t="s">
        <v>8019</v>
      </c>
      <c r="F1399" s="6"/>
      <c r="G1399" s="6" t="s">
        <v>98</v>
      </c>
      <c r="H1399" s="6" t="s">
        <v>614</v>
      </c>
      <c r="I1399" s="6"/>
      <c r="J1399" s="6" t="s">
        <v>549</v>
      </c>
      <c r="K1399" s="6" t="s">
        <v>8020</v>
      </c>
      <c r="L1399" s="6"/>
      <c r="M1399" s="6"/>
      <c r="N1399" s="6"/>
      <c r="O1399" s="6" t="s">
        <v>95</v>
      </c>
      <c r="P1399" s="6" t="s">
        <v>90</v>
      </c>
      <c r="Q1399" s="6" t="s">
        <v>75</v>
      </c>
      <c r="R1399" s="6" t="s">
        <v>578</v>
      </c>
      <c r="S1399" s="6"/>
      <c r="T1399" t="str">
        <f>VLOOKUP(B1399,'[1]full customer listing'!A:Y,1,0)</f>
        <v>3000/O21</v>
      </c>
    </row>
    <row r="1400" spans="1:20" ht="70" x14ac:dyDescent="0.35">
      <c r="A1400" s="5" t="s">
        <v>8021</v>
      </c>
      <c r="B1400" s="5" t="s">
        <v>8022</v>
      </c>
      <c r="C1400" s="5" t="s">
        <v>8023</v>
      </c>
      <c r="D1400" s="5" t="s">
        <v>3370</v>
      </c>
      <c r="E1400" s="5"/>
      <c r="F1400" s="5"/>
      <c r="G1400" s="5" t="s">
        <v>98</v>
      </c>
      <c r="H1400" s="5" t="s">
        <v>829</v>
      </c>
      <c r="I1400" s="5"/>
      <c r="J1400" s="5" t="s">
        <v>549</v>
      </c>
      <c r="K1400" s="5"/>
      <c r="L1400" s="5"/>
      <c r="M1400" s="5"/>
      <c r="N1400" s="5"/>
      <c r="O1400" s="5" t="s">
        <v>725</v>
      </c>
      <c r="P1400" s="5" t="s">
        <v>90</v>
      </c>
      <c r="Q1400" s="5" t="s">
        <v>75</v>
      </c>
      <c r="R1400" s="5" t="s">
        <v>578</v>
      </c>
      <c r="S1400" s="5"/>
      <c r="T1400" t="str">
        <f>VLOOKUP(B1400,'[1]full customer listing'!A:Y,1,0)</f>
        <v>3000/O10</v>
      </c>
    </row>
    <row r="1401" spans="1:20" ht="70" x14ac:dyDescent="0.35">
      <c r="A1401" s="6" t="s">
        <v>8024</v>
      </c>
      <c r="B1401" s="6" t="s">
        <v>8025</v>
      </c>
      <c r="C1401" s="6" t="s">
        <v>8026</v>
      </c>
      <c r="D1401" s="6" t="s">
        <v>8027</v>
      </c>
      <c r="E1401" s="6" t="s">
        <v>8028</v>
      </c>
      <c r="F1401" s="6" t="s">
        <v>71</v>
      </c>
      <c r="G1401" s="6" t="s">
        <v>1170</v>
      </c>
      <c r="H1401" s="6" t="s">
        <v>699</v>
      </c>
      <c r="I1401" s="6"/>
      <c r="J1401" s="6" t="s">
        <v>550</v>
      </c>
      <c r="K1401" s="6"/>
      <c r="L1401" s="6"/>
      <c r="M1401" s="6"/>
      <c r="N1401" s="6"/>
      <c r="O1401" s="6" t="s">
        <v>1171</v>
      </c>
      <c r="P1401" s="6" t="s">
        <v>1172</v>
      </c>
      <c r="Q1401" s="6" t="s">
        <v>75</v>
      </c>
      <c r="R1401" s="6" t="s">
        <v>578</v>
      </c>
      <c r="S1401" s="6"/>
      <c r="T1401" t="str">
        <f>VLOOKUP(B1401,'[1]full customer listing'!A:Y,1,0)</f>
        <v>3000/O08</v>
      </c>
    </row>
    <row r="1402" spans="1:20" ht="56" x14ac:dyDescent="0.35">
      <c r="A1402" s="5" t="s">
        <v>8029</v>
      </c>
      <c r="B1402" s="5" t="s">
        <v>8030</v>
      </c>
      <c r="C1402" s="5" t="s">
        <v>8031</v>
      </c>
      <c r="D1402" s="5" t="s">
        <v>8032</v>
      </c>
      <c r="E1402" s="5" t="s">
        <v>8033</v>
      </c>
      <c r="F1402" s="5" t="s">
        <v>1046</v>
      </c>
      <c r="G1402" s="5" t="s">
        <v>98</v>
      </c>
      <c r="H1402" s="5" t="s">
        <v>750</v>
      </c>
      <c r="I1402" s="5"/>
      <c r="J1402" s="5" t="s">
        <v>550</v>
      </c>
      <c r="K1402" s="5"/>
      <c r="L1402" s="5"/>
      <c r="M1402" s="5"/>
      <c r="N1402" s="5"/>
      <c r="O1402" s="5" t="s">
        <v>209</v>
      </c>
      <c r="P1402" s="5" t="s">
        <v>90</v>
      </c>
      <c r="Q1402" s="5" t="s">
        <v>75</v>
      </c>
      <c r="R1402" s="5" t="s">
        <v>578</v>
      </c>
      <c r="S1402" s="5"/>
      <c r="T1402" t="str">
        <f>VLOOKUP(B1402,'[1]full customer listing'!A:Y,1,0)</f>
        <v>3000/N64</v>
      </c>
    </row>
    <row r="1403" spans="1:20" ht="126" x14ac:dyDescent="0.35">
      <c r="A1403" s="6" t="s">
        <v>8034</v>
      </c>
      <c r="B1403" s="6" t="s">
        <v>8035</v>
      </c>
      <c r="C1403" s="6" t="s">
        <v>8036</v>
      </c>
      <c r="D1403" s="6" t="s">
        <v>8037</v>
      </c>
      <c r="E1403" s="6" t="s">
        <v>8038</v>
      </c>
      <c r="F1403" s="6" t="s">
        <v>6261</v>
      </c>
      <c r="G1403" s="6" t="s">
        <v>672</v>
      </c>
      <c r="H1403" s="6" t="s">
        <v>672</v>
      </c>
      <c r="I1403" s="6"/>
      <c r="J1403" s="6" t="s">
        <v>550</v>
      </c>
      <c r="K1403" s="6"/>
      <c r="L1403" s="6"/>
      <c r="M1403" s="6"/>
      <c r="N1403" s="6"/>
      <c r="O1403" s="6" t="s">
        <v>1724</v>
      </c>
      <c r="P1403" s="6" t="s">
        <v>1725</v>
      </c>
      <c r="Q1403" s="6" t="s">
        <v>1497</v>
      </c>
      <c r="R1403" s="6" t="s">
        <v>578</v>
      </c>
      <c r="S1403" s="6"/>
      <c r="T1403" t="str">
        <f>VLOOKUP(B1403,'[1]full customer listing'!A:Y,1,0)</f>
        <v>3005/N01</v>
      </c>
    </row>
    <row r="1404" spans="1:20" ht="70" x14ac:dyDescent="0.35">
      <c r="A1404" s="5" t="s">
        <v>8039</v>
      </c>
      <c r="B1404" s="5" t="s">
        <v>8040</v>
      </c>
      <c r="C1404" s="5" t="s">
        <v>8041</v>
      </c>
      <c r="D1404" s="5" t="s">
        <v>1160</v>
      </c>
      <c r="E1404" s="5"/>
      <c r="F1404" s="5"/>
      <c r="G1404" s="5" t="s">
        <v>251</v>
      </c>
      <c r="H1404" s="5" t="s">
        <v>691</v>
      </c>
      <c r="I1404" s="5"/>
      <c r="J1404" s="5" t="s">
        <v>549</v>
      </c>
      <c r="K1404" s="5"/>
      <c r="L1404" s="5"/>
      <c r="M1404" s="5"/>
      <c r="N1404" s="5"/>
      <c r="O1404" s="5" t="s">
        <v>83</v>
      </c>
      <c r="P1404" s="5" t="s">
        <v>87</v>
      </c>
      <c r="Q1404" s="5" t="s">
        <v>75</v>
      </c>
      <c r="R1404" s="5" t="s">
        <v>578</v>
      </c>
      <c r="S1404" s="5"/>
      <c r="T1404" t="str">
        <f>VLOOKUP(B1404,'[1]full customer listing'!A:Y,1,0)</f>
        <v>30TG/N01</v>
      </c>
    </row>
    <row r="1405" spans="1:20" ht="56" x14ac:dyDescent="0.35">
      <c r="A1405" s="6" t="s">
        <v>8042</v>
      </c>
      <c r="B1405" s="6" t="s">
        <v>8043</v>
      </c>
      <c r="C1405" s="6" t="s">
        <v>8044</v>
      </c>
      <c r="D1405" s="6" t="s">
        <v>8045</v>
      </c>
      <c r="E1405" s="6"/>
      <c r="F1405" s="6"/>
      <c r="G1405" s="6" t="s">
        <v>583</v>
      </c>
      <c r="H1405" s="6" t="s">
        <v>699</v>
      </c>
      <c r="I1405" s="6"/>
      <c r="J1405" s="6" t="s">
        <v>550</v>
      </c>
      <c r="K1405" s="6" t="s">
        <v>8046</v>
      </c>
      <c r="L1405" s="6"/>
      <c r="M1405" s="6"/>
      <c r="N1405" s="6" t="s">
        <v>8047</v>
      </c>
      <c r="O1405" s="6" t="s">
        <v>635</v>
      </c>
      <c r="P1405" s="6" t="s">
        <v>636</v>
      </c>
      <c r="Q1405" s="6" t="s">
        <v>107</v>
      </c>
      <c r="R1405" s="6" t="s">
        <v>578</v>
      </c>
      <c r="S1405" s="6" t="s">
        <v>3870</v>
      </c>
      <c r="T1405" t="str">
        <f>VLOOKUP(B1405,'[1]full customer listing'!A:Y,1,0)</f>
        <v>3000/N104</v>
      </c>
    </row>
    <row r="1406" spans="1:20" ht="98" x14ac:dyDescent="0.35">
      <c r="A1406" s="5" t="s">
        <v>8048</v>
      </c>
      <c r="B1406" s="5" t="s">
        <v>8049</v>
      </c>
      <c r="C1406" s="5" t="s">
        <v>8050</v>
      </c>
      <c r="D1406" s="5" t="s">
        <v>8051</v>
      </c>
      <c r="E1406" s="5" t="s">
        <v>8052</v>
      </c>
      <c r="F1406" s="5"/>
      <c r="G1406" s="5" t="s">
        <v>4168</v>
      </c>
      <c r="H1406" s="5" t="s">
        <v>651</v>
      </c>
      <c r="I1406" s="5"/>
      <c r="J1406" s="5" t="s">
        <v>550</v>
      </c>
      <c r="K1406" s="5" t="s">
        <v>8053</v>
      </c>
      <c r="L1406" s="5"/>
      <c r="M1406" s="5"/>
      <c r="N1406" s="5" t="s">
        <v>8054</v>
      </c>
      <c r="O1406" s="5" t="s">
        <v>635</v>
      </c>
      <c r="P1406" s="5" t="s">
        <v>636</v>
      </c>
      <c r="Q1406" s="5" t="s">
        <v>107</v>
      </c>
      <c r="R1406" s="5" t="s">
        <v>578</v>
      </c>
      <c r="S1406" s="5" t="s">
        <v>3870</v>
      </c>
      <c r="T1406" t="str">
        <f>VLOOKUP(B1406,'[1]full customer listing'!A:Y,1,0)</f>
        <v>3000/NB3</v>
      </c>
    </row>
    <row r="1407" spans="1:20" ht="70" x14ac:dyDescent="0.35">
      <c r="A1407" s="6" t="s">
        <v>8055</v>
      </c>
      <c r="B1407" s="6" t="s">
        <v>8056</v>
      </c>
      <c r="C1407" s="6" t="s">
        <v>8057</v>
      </c>
      <c r="D1407" s="6" t="s">
        <v>8058</v>
      </c>
      <c r="E1407" s="6" t="s">
        <v>8059</v>
      </c>
      <c r="F1407" s="6"/>
      <c r="G1407" s="6" t="s">
        <v>623</v>
      </c>
      <c r="H1407" s="6" t="s">
        <v>601</v>
      </c>
      <c r="I1407" s="6"/>
      <c r="J1407" s="6" t="s">
        <v>550</v>
      </c>
      <c r="K1407" s="6" t="s">
        <v>8060</v>
      </c>
      <c r="L1407" s="6"/>
      <c r="M1407" s="6"/>
      <c r="N1407" s="6" t="s">
        <v>8061</v>
      </c>
      <c r="O1407" s="6"/>
      <c r="P1407" s="6"/>
      <c r="Q1407" s="6"/>
      <c r="R1407" s="6" t="s">
        <v>578</v>
      </c>
      <c r="S1407" s="6" t="s">
        <v>8062</v>
      </c>
      <c r="T1407" t="str">
        <f>VLOOKUP(B1407,'[1]full customer listing'!A:Y,1,0)</f>
        <v>3000/N106</v>
      </c>
    </row>
    <row r="1408" spans="1:20" ht="56" x14ac:dyDescent="0.35">
      <c r="A1408" s="5" t="s">
        <v>8063</v>
      </c>
      <c r="B1408" s="5" t="s">
        <v>8064</v>
      </c>
      <c r="C1408" s="5" t="s">
        <v>8065</v>
      </c>
      <c r="D1408" s="5" t="s">
        <v>6870</v>
      </c>
      <c r="E1408" s="5" t="s">
        <v>8066</v>
      </c>
      <c r="F1408" s="5" t="s">
        <v>583</v>
      </c>
      <c r="G1408" s="5" t="s">
        <v>583</v>
      </c>
      <c r="H1408" s="5" t="s">
        <v>576</v>
      </c>
      <c r="I1408" s="5"/>
      <c r="J1408" s="5" t="s">
        <v>549</v>
      </c>
      <c r="K1408" s="5"/>
      <c r="L1408" s="5"/>
      <c r="M1408" s="5"/>
      <c r="N1408" s="5" t="s">
        <v>8067</v>
      </c>
      <c r="O1408" s="5" t="s">
        <v>4236</v>
      </c>
      <c r="P1408" s="5" t="s">
        <v>734</v>
      </c>
      <c r="Q1408" s="5" t="s">
        <v>107</v>
      </c>
      <c r="R1408" s="5" t="s">
        <v>578</v>
      </c>
      <c r="S1408" s="5"/>
      <c r="T1408" t="str">
        <f>VLOOKUP(B1408,'[1]full customer listing'!A:Y,1,0)</f>
        <v>3000/NC9</v>
      </c>
    </row>
    <row r="1409" spans="1:20" ht="84" x14ac:dyDescent="0.35">
      <c r="A1409" s="6" t="s">
        <v>8068</v>
      </c>
      <c r="B1409" s="6" t="s">
        <v>8069</v>
      </c>
      <c r="C1409" s="6" t="s">
        <v>8070</v>
      </c>
      <c r="D1409" s="6" t="s">
        <v>8071</v>
      </c>
      <c r="E1409" s="6" t="s">
        <v>8072</v>
      </c>
      <c r="F1409" s="6" t="s">
        <v>583</v>
      </c>
      <c r="G1409" s="6" t="s">
        <v>583</v>
      </c>
      <c r="H1409" s="6" t="s">
        <v>576</v>
      </c>
      <c r="I1409" s="6"/>
      <c r="J1409" s="6" t="s">
        <v>550</v>
      </c>
      <c r="K1409" s="6" t="s">
        <v>8073</v>
      </c>
      <c r="L1409" s="6"/>
      <c r="M1409" s="6"/>
      <c r="N1409" s="6" t="s">
        <v>8074</v>
      </c>
      <c r="O1409" s="6" t="s">
        <v>4236</v>
      </c>
      <c r="P1409" s="6" t="s">
        <v>734</v>
      </c>
      <c r="Q1409" s="6" t="s">
        <v>107</v>
      </c>
      <c r="R1409" s="6" t="s">
        <v>578</v>
      </c>
      <c r="S1409" s="6"/>
      <c r="T1409" t="str">
        <f>VLOOKUP(B1409,'[1]full customer listing'!A:Y,1,0)</f>
        <v>3000/ND9</v>
      </c>
    </row>
    <row r="1410" spans="1:20" ht="56" x14ac:dyDescent="0.35">
      <c r="A1410" s="5" t="s">
        <v>8075</v>
      </c>
      <c r="B1410" s="5" t="s">
        <v>8076</v>
      </c>
      <c r="C1410" s="5" t="s">
        <v>8077</v>
      </c>
      <c r="D1410" s="5" t="s">
        <v>828</v>
      </c>
      <c r="E1410" s="5" t="s">
        <v>8078</v>
      </c>
      <c r="F1410" s="5"/>
      <c r="G1410" s="5" t="s">
        <v>79</v>
      </c>
      <c r="H1410" s="5" t="s">
        <v>651</v>
      </c>
      <c r="I1410" s="5"/>
      <c r="J1410" s="5" t="s">
        <v>550</v>
      </c>
      <c r="K1410" s="5"/>
      <c r="L1410" s="5"/>
      <c r="M1410" s="5"/>
      <c r="N1410" s="5"/>
      <c r="O1410" s="5" t="s">
        <v>78</v>
      </c>
      <c r="P1410" s="5" t="s">
        <v>82</v>
      </c>
      <c r="Q1410" s="5" t="s">
        <v>75</v>
      </c>
      <c r="R1410" s="5" t="s">
        <v>578</v>
      </c>
      <c r="S1410" s="5"/>
      <c r="T1410" t="str">
        <f>VLOOKUP(B1410,'[1]full customer listing'!A:Y,1,0)</f>
        <v>3000/N90</v>
      </c>
    </row>
    <row r="1411" spans="1:20" ht="70" x14ac:dyDescent="0.35">
      <c r="A1411" s="6" t="s">
        <v>8079</v>
      </c>
      <c r="B1411" s="6" t="s">
        <v>8080</v>
      </c>
      <c r="C1411" s="6" t="s">
        <v>8081</v>
      </c>
      <c r="D1411" s="6" t="s">
        <v>8082</v>
      </c>
      <c r="E1411" s="6" t="s">
        <v>5916</v>
      </c>
      <c r="F1411" s="6" t="s">
        <v>8083</v>
      </c>
      <c r="G1411" s="6" t="s">
        <v>101</v>
      </c>
      <c r="H1411" s="6" t="s">
        <v>642</v>
      </c>
      <c r="I1411" s="6"/>
      <c r="J1411" s="6" t="s">
        <v>550</v>
      </c>
      <c r="K1411" s="6"/>
      <c r="L1411" s="6"/>
      <c r="M1411" s="6"/>
      <c r="N1411" s="6"/>
      <c r="O1411" s="6" t="s">
        <v>635</v>
      </c>
      <c r="P1411" s="6" t="s">
        <v>636</v>
      </c>
      <c r="Q1411" s="6" t="s">
        <v>107</v>
      </c>
      <c r="R1411" s="6" t="s">
        <v>578</v>
      </c>
      <c r="S1411" s="6"/>
      <c r="T1411" t="str">
        <f>VLOOKUP(B1411,'[1]full customer listing'!A:Y,1,0)</f>
        <v>3000/N83</v>
      </c>
    </row>
    <row r="1412" spans="1:20" ht="56" x14ac:dyDescent="0.35">
      <c r="A1412" s="5" t="s">
        <v>8084</v>
      </c>
      <c r="B1412" s="5" t="s">
        <v>8085</v>
      </c>
      <c r="C1412" s="5"/>
      <c r="D1412" s="5"/>
      <c r="E1412" s="5"/>
      <c r="F1412" s="5"/>
      <c r="G1412" s="5" t="s">
        <v>672</v>
      </c>
      <c r="H1412" s="5" t="s">
        <v>672</v>
      </c>
      <c r="I1412" s="5"/>
      <c r="J1412" s="5" t="s">
        <v>550</v>
      </c>
      <c r="K1412" s="5"/>
      <c r="L1412" s="5"/>
      <c r="M1412" s="5"/>
      <c r="N1412" s="5"/>
      <c r="O1412" s="5"/>
      <c r="P1412" s="5"/>
      <c r="Q1412" s="5"/>
      <c r="R1412" s="5"/>
      <c r="S1412" s="5"/>
      <c r="T1412" t="e">
        <f>VLOOKUP(B1412,'[1]full customer listing'!A:Y,1,0)</f>
        <v>#N/A</v>
      </c>
    </row>
    <row r="1413" spans="1:20" ht="84" x14ac:dyDescent="0.35">
      <c r="A1413" s="6" t="s">
        <v>8086</v>
      </c>
      <c r="B1413" s="6" t="s">
        <v>8087</v>
      </c>
      <c r="C1413" s="6" t="s">
        <v>8088</v>
      </c>
      <c r="D1413" s="6" t="s">
        <v>8089</v>
      </c>
      <c r="E1413" s="6" t="s">
        <v>8090</v>
      </c>
      <c r="F1413" s="6"/>
      <c r="G1413" s="6" t="s">
        <v>1663</v>
      </c>
      <c r="H1413" s="6" t="s">
        <v>672</v>
      </c>
      <c r="I1413" s="6"/>
      <c r="J1413" s="6" t="s">
        <v>550</v>
      </c>
      <c r="K1413" s="6"/>
      <c r="L1413" s="6"/>
      <c r="M1413" s="6"/>
      <c r="N1413" s="6"/>
      <c r="O1413" s="6" t="s">
        <v>3096</v>
      </c>
      <c r="P1413" s="6" t="s">
        <v>3097</v>
      </c>
      <c r="Q1413" s="6" t="s">
        <v>1497</v>
      </c>
      <c r="R1413" s="6" t="s">
        <v>578</v>
      </c>
      <c r="S1413" s="6"/>
      <c r="T1413" t="str">
        <f>VLOOKUP(B1413,'[1]full customer listing'!A:Y,1,0)</f>
        <v>3005/N05</v>
      </c>
    </row>
    <row r="1414" spans="1:20" ht="56" x14ac:dyDescent="0.35">
      <c r="A1414" s="5" t="s">
        <v>8091</v>
      </c>
      <c r="B1414" s="5" t="s">
        <v>8092</v>
      </c>
      <c r="C1414" s="5" t="s">
        <v>8093</v>
      </c>
      <c r="D1414" s="5" t="s">
        <v>2496</v>
      </c>
      <c r="E1414" s="5" t="s">
        <v>178</v>
      </c>
      <c r="F1414" s="5" t="s">
        <v>8094</v>
      </c>
      <c r="G1414" s="5" t="s">
        <v>872</v>
      </c>
      <c r="H1414" s="5" t="s">
        <v>673</v>
      </c>
      <c r="I1414" s="5"/>
      <c r="J1414" s="5" t="s">
        <v>550</v>
      </c>
      <c r="K1414" s="5"/>
      <c r="L1414" s="5"/>
      <c r="M1414" s="5"/>
      <c r="N1414" s="5"/>
      <c r="O1414" s="5" t="s">
        <v>95</v>
      </c>
      <c r="P1414" s="5" t="s">
        <v>90</v>
      </c>
      <c r="Q1414" s="5" t="s">
        <v>75</v>
      </c>
      <c r="R1414" s="5" t="s">
        <v>578</v>
      </c>
      <c r="S1414" s="5"/>
      <c r="T1414" t="str">
        <f>VLOOKUP(B1414,'[1]full customer listing'!A:Y,1,0)</f>
        <v>3000/N75</v>
      </c>
    </row>
    <row r="1415" spans="1:20" ht="70" x14ac:dyDescent="0.35">
      <c r="A1415" s="6" t="s">
        <v>8095</v>
      </c>
      <c r="B1415" s="6" t="s">
        <v>8096</v>
      </c>
      <c r="C1415" s="6" t="s">
        <v>8097</v>
      </c>
      <c r="D1415" s="6" t="s">
        <v>8098</v>
      </c>
      <c r="E1415" s="6" t="s">
        <v>835</v>
      </c>
      <c r="F1415" s="6" t="s">
        <v>8099</v>
      </c>
      <c r="G1415" s="6" t="s">
        <v>4168</v>
      </c>
      <c r="H1415" s="6" t="s">
        <v>651</v>
      </c>
      <c r="I1415" s="6"/>
      <c r="J1415" s="6" t="s">
        <v>550</v>
      </c>
      <c r="K1415" s="6"/>
      <c r="L1415" s="6"/>
      <c r="M1415" s="6"/>
      <c r="N1415" s="6"/>
      <c r="O1415" s="6" t="s">
        <v>635</v>
      </c>
      <c r="P1415" s="6" t="s">
        <v>636</v>
      </c>
      <c r="Q1415" s="6" t="s">
        <v>107</v>
      </c>
      <c r="R1415" s="6" t="s">
        <v>578</v>
      </c>
      <c r="S1415" s="6"/>
      <c r="T1415" t="str">
        <f>VLOOKUP(B1415,'[1]full customer listing'!A:Y,1,0)</f>
        <v>3000/N72</v>
      </c>
    </row>
    <row r="1416" spans="1:20" ht="84" x14ac:dyDescent="0.35">
      <c r="A1416" s="5" t="s">
        <v>8100</v>
      </c>
      <c r="B1416" s="5" t="s">
        <v>8101</v>
      </c>
      <c r="C1416" s="5" t="s">
        <v>8102</v>
      </c>
      <c r="D1416" s="5" t="s">
        <v>8103</v>
      </c>
      <c r="E1416" s="5" t="s">
        <v>1119</v>
      </c>
      <c r="F1416" s="5"/>
      <c r="G1416" s="5" t="s">
        <v>1281</v>
      </c>
      <c r="H1416" s="5" t="s">
        <v>607</v>
      </c>
      <c r="I1416" s="5"/>
      <c r="J1416" s="5" t="s">
        <v>549</v>
      </c>
      <c r="K1416" s="5" t="s">
        <v>8104</v>
      </c>
      <c r="L1416" s="5"/>
      <c r="M1416" s="5"/>
      <c r="N1416" s="5"/>
      <c r="O1416" s="5" t="s">
        <v>100</v>
      </c>
      <c r="P1416" s="5" t="s">
        <v>102</v>
      </c>
      <c r="Q1416" s="5" t="s">
        <v>75</v>
      </c>
      <c r="R1416" s="5" t="s">
        <v>578</v>
      </c>
      <c r="S1416" s="5"/>
      <c r="T1416" t="str">
        <f>VLOOKUP(B1416,'[1]full customer listing'!A:Y,1,0)</f>
        <v>3000/NB6</v>
      </c>
    </row>
    <row r="1417" spans="1:20" ht="70" x14ac:dyDescent="0.35">
      <c r="A1417" s="6" t="s">
        <v>8105</v>
      </c>
      <c r="B1417" s="6" t="s">
        <v>8106</v>
      </c>
      <c r="C1417" s="6" t="s">
        <v>8107</v>
      </c>
      <c r="D1417" s="6" t="s">
        <v>8108</v>
      </c>
      <c r="E1417" s="6" t="s">
        <v>612</v>
      </c>
      <c r="F1417" s="6"/>
      <c r="G1417" s="6" t="s">
        <v>1281</v>
      </c>
      <c r="H1417" s="6" t="s">
        <v>607</v>
      </c>
      <c r="I1417" s="6"/>
      <c r="J1417" s="6" t="s">
        <v>550</v>
      </c>
      <c r="K1417" s="6"/>
      <c r="L1417" s="6"/>
      <c r="M1417" s="6"/>
      <c r="N1417" s="6" t="s">
        <v>8109</v>
      </c>
      <c r="O1417" s="6" t="s">
        <v>8110</v>
      </c>
      <c r="P1417" s="6"/>
      <c r="Q1417" s="6"/>
      <c r="R1417" s="6"/>
      <c r="S1417" s="6"/>
      <c r="T1417" t="str">
        <f>VLOOKUP(B1417,'[1]full customer listing'!A:Y,1,0)</f>
        <v>3000/N101</v>
      </c>
    </row>
    <row r="1418" spans="1:20" ht="70" x14ac:dyDescent="0.35">
      <c r="A1418" s="5" t="s">
        <v>8111</v>
      </c>
      <c r="B1418" s="5" t="s">
        <v>8112</v>
      </c>
      <c r="C1418" s="5" t="s">
        <v>8113</v>
      </c>
      <c r="D1418" s="5" t="s">
        <v>6151</v>
      </c>
      <c r="E1418" s="5" t="s">
        <v>217</v>
      </c>
      <c r="F1418" s="5" t="s">
        <v>8114</v>
      </c>
      <c r="G1418" s="5" t="s">
        <v>3866</v>
      </c>
      <c r="H1418" s="5" t="s">
        <v>673</v>
      </c>
      <c r="I1418" s="5"/>
      <c r="J1418" s="5" t="s">
        <v>550</v>
      </c>
      <c r="K1418" s="5"/>
      <c r="L1418" s="5"/>
      <c r="M1418" s="5"/>
      <c r="N1418" s="5"/>
      <c r="O1418" s="5" t="s">
        <v>88</v>
      </c>
      <c r="P1418" s="5" t="s">
        <v>90</v>
      </c>
      <c r="Q1418" s="5" t="s">
        <v>75</v>
      </c>
      <c r="R1418" s="5" t="s">
        <v>578</v>
      </c>
      <c r="S1418" s="5"/>
      <c r="T1418" t="str">
        <f>VLOOKUP(B1418,'[1]full customer listing'!A:Y,1,0)</f>
        <v>3000/N73</v>
      </c>
    </row>
    <row r="1419" spans="1:20" ht="56" x14ac:dyDescent="0.35">
      <c r="A1419" s="6" t="s">
        <v>8115</v>
      </c>
      <c r="B1419" s="6" t="s">
        <v>8116</v>
      </c>
      <c r="C1419" s="6" t="s">
        <v>8117</v>
      </c>
      <c r="D1419" s="6" t="s">
        <v>4992</v>
      </c>
      <c r="E1419" s="6"/>
      <c r="F1419" s="6"/>
      <c r="G1419" s="6" t="s">
        <v>103</v>
      </c>
      <c r="H1419" s="6" t="s">
        <v>651</v>
      </c>
      <c r="I1419" s="6"/>
      <c r="J1419" s="6" t="s">
        <v>550</v>
      </c>
      <c r="K1419" s="6" t="s">
        <v>8118</v>
      </c>
      <c r="L1419" s="6"/>
      <c r="M1419" s="6"/>
      <c r="N1419" s="6" t="s">
        <v>8119</v>
      </c>
      <c r="O1419" s="6" t="s">
        <v>88</v>
      </c>
      <c r="P1419" s="6" t="s">
        <v>90</v>
      </c>
      <c r="Q1419" s="6" t="s">
        <v>75</v>
      </c>
      <c r="R1419" s="6" t="s">
        <v>578</v>
      </c>
      <c r="S1419" s="6" t="s">
        <v>8120</v>
      </c>
      <c r="T1419" t="str">
        <f>VLOOKUP(B1419,'[1]full customer listing'!A:Y,1,0)</f>
        <v>3000/N55</v>
      </c>
    </row>
    <row r="1420" spans="1:20" ht="70" x14ac:dyDescent="0.35">
      <c r="A1420" s="5" t="s">
        <v>8121</v>
      </c>
      <c r="B1420" s="5" t="s">
        <v>8122</v>
      </c>
      <c r="C1420" s="5" t="s">
        <v>8123</v>
      </c>
      <c r="D1420" s="5" t="s">
        <v>8124</v>
      </c>
      <c r="E1420" s="5"/>
      <c r="F1420" s="5"/>
      <c r="G1420" s="5" t="s">
        <v>613</v>
      </c>
      <c r="H1420" s="5" t="s">
        <v>614</v>
      </c>
      <c r="I1420" s="5"/>
      <c r="J1420" s="5" t="s">
        <v>550</v>
      </c>
      <c r="K1420" s="5" t="s">
        <v>8125</v>
      </c>
      <c r="L1420" s="5"/>
      <c r="M1420" s="5"/>
      <c r="N1420" s="5" t="s">
        <v>8126</v>
      </c>
      <c r="O1420" s="5" t="s">
        <v>1237</v>
      </c>
      <c r="P1420" s="5" t="s">
        <v>1238</v>
      </c>
      <c r="Q1420" s="5" t="s">
        <v>75</v>
      </c>
      <c r="R1420" s="5" t="s">
        <v>578</v>
      </c>
      <c r="S1420" s="5"/>
      <c r="T1420" t="str">
        <f>VLOOKUP(B1420,'[1]full customer listing'!A:Y,1,0)</f>
        <v>3000/N105</v>
      </c>
    </row>
    <row r="1421" spans="1:20" ht="56" x14ac:dyDescent="0.35">
      <c r="A1421" s="6" t="s">
        <v>8127</v>
      </c>
      <c r="B1421" s="6" t="s">
        <v>8128</v>
      </c>
      <c r="C1421" s="6" t="s">
        <v>8129</v>
      </c>
      <c r="D1421" s="6" t="s">
        <v>8130</v>
      </c>
      <c r="E1421" s="6" t="s">
        <v>763</v>
      </c>
      <c r="F1421" s="6" t="s">
        <v>697</v>
      </c>
      <c r="G1421" s="6" t="s">
        <v>89</v>
      </c>
      <c r="H1421" s="6" t="s">
        <v>651</v>
      </c>
      <c r="I1421" s="6"/>
      <c r="J1421" s="6" t="s">
        <v>549</v>
      </c>
      <c r="K1421" s="6"/>
      <c r="L1421" s="6"/>
      <c r="M1421" s="6"/>
      <c r="N1421" s="6" t="s">
        <v>8131</v>
      </c>
      <c r="O1421" s="6" t="s">
        <v>88</v>
      </c>
      <c r="P1421" s="6" t="s">
        <v>90</v>
      </c>
      <c r="Q1421" s="6" t="s">
        <v>75</v>
      </c>
      <c r="R1421" s="6" t="s">
        <v>578</v>
      </c>
      <c r="S1421" s="6"/>
      <c r="T1421" t="str">
        <f>VLOOKUP(B1421,'[1]full customer listing'!A:Y,1,0)</f>
        <v>3000/NC7</v>
      </c>
    </row>
    <row r="1422" spans="1:20" ht="56" x14ac:dyDescent="0.35">
      <c r="A1422" s="5" t="s">
        <v>8132</v>
      </c>
      <c r="B1422" s="5" t="s">
        <v>8133</v>
      </c>
      <c r="C1422" s="5" t="s">
        <v>8134</v>
      </c>
      <c r="D1422" s="5" t="s">
        <v>8135</v>
      </c>
      <c r="E1422" s="5"/>
      <c r="F1422" s="5"/>
      <c r="G1422" s="5" t="s">
        <v>109</v>
      </c>
      <c r="H1422" s="5" t="s">
        <v>607</v>
      </c>
      <c r="I1422" s="5"/>
      <c r="J1422" s="5" t="s">
        <v>550</v>
      </c>
      <c r="K1422" s="5"/>
      <c r="L1422" s="5"/>
      <c r="M1422" s="5"/>
      <c r="N1422" s="5"/>
      <c r="O1422" s="5" t="s">
        <v>108</v>
      </c>
      <c r="P1422" s="5" t="s">
        <v>102</v>
      </c>
      <c r="Q1422" s="5" t="s">
        <v>75</v>
      </c>
      <c r="R1422" s="5" t="s">
        <v>578</v>
      </c>
      <c r="S1422" s="5"/>
      <c r="T1422" t="str">
        <f>VLOOKUP(B1422,'[1]full customer listing'!A:Y,1,0)</f>
        <v>3001/N09</v>
      </c>
    </row>
    <row r="1423" spans="1:20" ht="70" x14ac:dyDescent="0.35">
      <c r="A1423" s="6" t="s">
        <v>8136</v>
      </c>
      <c r="B1423" s="6" t="s">
        <v>8137</v>
      </c>
      <c r="C1423" s="6" t="s">
        <v>8138</v>
      </c>
      <c r="D1423" s="6" t="s">
        <v>8139</v>
      </c>
      <c r="E1423" s="6" t="s">
        <v>8140</v>
      </c>
      <c r="F1423" s="6"/>
      <c r="G1423" s="6" t="s">
        <v>817</v>
      </c>
      <c r="H1423" s="6" t="s">
        <v>576</v>
      </c>
      <c r="I1423" s="6"/>
      <c r="J1423" s="6" t="s">
        <v>550</v>
      </c>
      <c r="K1423" s="6" t="s">
        <v>8141</v>
      </c>
      <c r="L1423" s="6"/>
      <c r="M1423" s="6"/>
      <c r="N1423" s="6" t="s">
        <v>8142</v>
      </c>
      <c r="O1423" s="6" t="s">
        <v>586</v>
      </c>
      <c r="P1423" s="6" t="s">
        <v>587</v>
      </c>
      <c r="Q1423" s="6" t="s">
        <v>107</v>
      </c>
      <c r="R1423" s="6" t="s">
        <v>578</v>
      </c>
      <c r="S1423" s="6"/>
      <c r="T1423" t="str">
        <f>VLOOKUP(B1423,'[1]full customer listing'!A:Y,1,0)</f>
        <v>3000/ND2</v>
      </c>
    </row>
    <row r="1424" spans="1:20" ht="56" x14ac:dyDescent="0.35">
      <c r="A1424" s="5" t="s">
        <v>8143</v>
      </c>
      <c r="B1424" s="5" t="s">
        <v>8144</v>
      </c>
      <c r="C1424" s="5" t="s">
        <v>8145</v>
      </c>
      <c r="D1424" s="5" t="s">
        <v>71</v>
      </c>
      <c r="E1424" s="5" t="s">
        <v>8146</v>
      </c>
      <c r="F1424" s="5"/>
      <c r="G1424" s="5" t="s">
        <v>98</v>
      </c>
      <c r="H1424" s="5" t="s">
        <v>607</v>
      </c>
      <c r="I1424" s="5"/>
      <c r="J1424" s="5" t="s">
        <v>549</v>
      </c>
      <c r="K1424" s="5" t="s">
        <v>8147</v>
      </c>
      <c r="L1424" s="5"/>
      <c r="M1424" s="5"/>
      <c r="N1424" s="5"/>
      <c r="O1424" s="5" t="s">
        <v>88</v>
      </c>
      <c r="P1424" s="5" t="s">
        <v>90</v>
      </c>
      <c r="Q1424" s="5" t="s">
        <v>75</v>
      </c>
      <c r="R1424" s="5" t="s">
        <v>578</v>
      </c>
      <c r="S1424" s="5"/>
      <c r="T1424" t="str">
        <f>VLOOKUP(B1424,'[1]full customer listing'!A:Y,1,0)</f>
        <v>3000/NC2</v>
      </c>
    </row>
    <row r="1425" spans="1:20" ht="56" x14ac:dyDescent="0.35">
      <c r="A1425" s="6" t="s">
        <v>8148</v>
      </c>
      <c r="B1425" s="6" t="s">
        <v>8149</v>
      </c>
      <c r="C1425" s="6" t="s">
        <v>8150</v>
      </c>
      <c r="D1425" s="6" t="s">
        <v>8151</v>
      </c>
      <c r="E1425" s="6"/>
      <c r="F1425" s="6"/>
      <c r="G1425" s="6" t="s">
        <v>103</v>
      </c>
      <c r="H1425" s="6" t="s">
        <v>607</v>
      </c>
      <c r="I1425" s="6"/>
      <c r="J1425" s="6" t="s">
        <v>549</v>
      </c>
      <c r="K1425" s="6"/>
      <c r="L1425" s="6"/>
      <c r="M1425" s="6"/>
      <c r="N1425" s="6"/>
      <c r="O1425" s="6"/>
      <c r="P1425" s="6"/>
      <c r="Q1425" s="6"/>
      <c r="R1425" s="6"/>
      <c r="S1425" s="6"/>
      <c r="T1425" t="str">
        <f>VLOOKUP(B1425,'[1]full customer listing'!A:Y,1,0)</f>
        <v>3000/N10</v>
      </c>
    </row>
    <row r="1426" spans="1:20" ht="56" x14ac:dyDescent="0.35">
      <c r="A1426" s="5" t="s">
        <v>8152</v>
      </c>
      <c r="B1426" s="5" t="s">
        <v>8153</v>
      </c>
      <c r="C1426" s="5" t="s">
        <v>8154</v>
      </c>
      <c r="D1426" s="5" t="s">
        <v>8155</v>
      </c>
      <c r="E1426" s="5" t="s">
        <v>8156</v>
      </c>
      <c r="F1426" s="5" t="s">
        <v>8157</v>
      </c>
      <c r="G1426" s="5" t="s">
        <v>1763</v>
      </c>
      <c r="H1426" s="5" t="s">
        <v>1077</v>
      </c>
      <c r="I1426" s="5"/>
      <c r="J1426" s="5" t="s">
        <v>550</v>
      </c>
      <c r="K1426" s="5"/>
      <c r="L1426" s="5"/>
      <c r="M1426" s="5"/>
      <c r="N1426" s="5"/>
      <c r="O1426" s="5"/>
      <c r="P1426" s="5"/>
      <c r="Q1426" s="5"/>
      <c r="R1426" s="5" t="s">
        <v>578</v>
      </c>
      <c r="S1426" s="5"/>
      <c r="T1426" t="str">
        <f>VLOOKUP(B1426,'[1]full customer listing'!A:Y,1,0)</f>
        <v>3000/N109</v>
      </c>
    </row>
    <row r="1427" spans="1:20" ht="70" x14ac:dyDescent="0.35">
      <c r="A1427" s="6" t="s">
        <v>8152</v>
      </c>
      <c r="B1427" s="6" t="s">
        <v>8158</v>
      </c>
      <c r="C1427" s="6" t="s">
        <v>8159</v>
      </c>
      <c r="D1427" s="6" t="s">
        <v>8160</v>
      </c>
      <c r="E1427" s="6" t="s">
        <v>8161</v>
      </c>
      <c r="F1427" s="6" t="s">
        <v>8162</v>
      </c>
      <c r="G1427" s="6" t="s">
        <v>1663</v>
      </c>
      <c r="H1427" s="6" t="s">
        <v>1077</v>
      </c>
      <c r="I1427" s="6"/>
      <c r="J1427" s="6" t="s">
        <v>550</v>
      </c>
      <c r="K1427" s="6"/>
      <c r="L1427" s="6"/>
      <c r="M1427" s="6"/>
      <c r="N1427" s="6"/>
      <c r="O1427" s="6"/>
      <c r="P1427" s="6"/>
      <c r="Q1427" s="6"/>
      <c r="R1427" s="6" t="s">
        <v>578</v>
      </c>
      <c r="S1427" s="6"/>
      <c r="T1427" t="str">
        <f>VLOOKUP(B1427,'[1]full customer listing'!A:Y,1,0)</f>
        <v>3000/N114</v>
      </c>
    </row>
    <row r="1428" spans="1:20" ht="84" x14ac:dyDescent="0.35">
      <c r="A1428" s="5" t="s">
        <v>8152</v>
      </c>
      <c r="B1428" s="5" t="s">
        <v>8163</v>
      </c>
      <c r="C1428" s="5" t="s">
        <v>8164</v>
      </c>
      <c r="D1428" s="5" t="s">
        <v>8165</v>
      </c>
      <c r="E1428" s="5" t="s">
        <v>3021</v>
      </c>
      <c r="F1428" s="5" t="s">
        <v>8166</v>
      </c>
      <c r="G1428" s="5" t="s">
        <v>1663</v>
      </c>
      <c r="H1428" s="5" t="s">
        <v>1077</v>
      </c>
      <c r="I1428" s="5"/>
      <c r="J1428" s="5" t="s">
        <v>550</v>
      </c>
      <c r="K1428" s="5"/>
      <c r="L1428" s="5"/>
      <c r="M1428" s="5"/>
      <c r="N1428" s="5"/>
      <c r="O1428" s="5"/>
      <c r="P1428" s="5"/>
      <c r="Q1428" s="5"/>
      <c r="R1428" s="5" t="s">
        <v>578</v>
      </c>
      <c r="S1428" s="5"/>
      <c r="T1428" t="str">
        <f>VLOOKUP(B1428,'[1]full customer listing'!A:Y,1,0)</f>
        <v>3000/N113</v>
      </c>
    </row>
    <row r="1429" spans="1:20" ht="70" x14ac:dyDescent="0.35">
      <c r="A1429" s="6" t="s">
        <v>8152</v>
      </c>
      <c r="B1429" s="6" t="s">
        <v>8167</v>
      </c>
      <c r="C1429" s="6" t="s">
        <v>8168</v>
      </c>
      <c r="D1429" s="6" t="s">
        <v>8169</v>
      </c>
      <c r="E1429" s="6" t="s">
        <v>1663</v>
      </c>
      <c r="F1429" s="6"/>
      <c r="G1429" s="6" t="s">
        <v>1663</v>
      </c>
      <c r="H1429" s="6" t="s">
        <v>1077</v>
      </c>
      <c r="I1429" s="6"/>
      <c r="J1429" s="6" t="s">
        <v>550</v>
      </c>
      <c r="K1429" s="6"/>
      <c r="L1429" s="6"/>
      <c r="M1429" s="6"/>
      <c r="N1429" s="6"/>
      <c r="O1429" s="6"/>
      <c r="P1429" s="6"/>
      <c r="Q1429" s="6"/>
      <c r="R1429" s="6" t="s">
        <v>578</v>
      </c>
      <c r="S1429" s="6"/>
      <c r="T1429" t="str">
        <f>VLOOKUP(B1429,'[1]full customer listing'!A:Y,1,0)</f>
        <v>3000/N110</v>
      </c>
    </row>
    <row r="1430" spans="1:20" ht="70" x14ac:dyDescent="0.35">
      <c r="A1430" s="5" t="s">
        <v>8152</v>
      </c>
      <c r="B1430" s="5" t="s">
        <v>8170</v>
      </c>
      <c r="C1430" s="5" t="s">
        <v>8171</v>
      </c>
      <c r="D1430" s="5" t="s">
        <v>8172</v>
      </c>
      <c r="E1430" s="5" t="s">
        <v>8173</v>
      </c>
      <c r="F1430" s="5"/>
      <c r="G1430" s="5" t="s">
        <v>1763</v>
      </c>
      <c r="H1430" s="5" t="s">
        <v>1077</v>
      </c>
      <c r="I1430" s="5"/>
      <c r="J1430" s="5" t="s">
        <v>550</v>
      </c>
      <c r="K1430" s="5"/>
      <c r="L1430" s="5"/>
      <c r="M1430" s="5"/>
      <c r="N1430" s="5"/>
      <c r="O1430" s="5"/>
      <c r="P1430" s="5"/>
      <c r="Q1430" s="5"/>
      <c r="R1430" s="5" t="s">
        <v>578</v>
      </c>
      <c r="S1430" s="5"/>
      <c r="T1430" t="str">
        <f>VLOOKUP(B1430,'[1]full customer listing'!A:Y,1,0)</f>
        <v>3000/N112</v>
      </c>
    </row>
    <row r="1431" spans="1:20" ht="70" x14ac:dyDescent="0.35">
      <c r="A1431" s="6" t="s">
        <v>8152</v>
      </c>
      <c r="B1431" s="6" t="s">
        <v>8174</v>
      </c>
      <c r="C1431" s="6" t="s">
        <v>8175</v>
      </c>
      <c r="D1431" s="6" t="s">
        <v>8176</v>
      </c>
      <c r="E1431" s="6" t="s">
        <v>8177</v>
      </c>
      <c r="F1431" s="6"/>
      <c r="G1431" s="6" t="s">
        <v>1663</v>
      </c>
      <c r="H1431" s="6" t="s">
        <v>1077</v>
      </c>
      <c r="I1431" s="6"/>
      <c r="J1431" s="6" t="s">
        <v>550</v>
      </c>
      <c r="K1431" s="6"/>
      <c r="L1431" s="6"/>
      <c r="M1431" s="6"/>
      <c r="N1431" s="6"/>
      <c r="O1431" s="6"/>
      <c r="P1431" s="6"/>
      <c r="Q1431" s="6"/>
      <c r="R1431" s="6" t="s">
        <v>578</v>
      </c>
      <c r="S1431" s="6"/>
      <c r="T1431" t="str">
        <f>VLOOKUP(B1431,'[1]full customer listing'!A:Y,1,0)</f>
        <v>3000/N111</v>
      </c>
    </row>
    <row r="1432" spans="1:20" ht="70" x14ac:dyDescent="0.35">
      <c r="A1432" s="5" t="s">
        <v>8178</v>
      </c>
      <c r="B1432" s="5" t="s">
        <v>8179</v>
      </c>
      <c r="C1432" s="5" t="s">
        <v>8180</v>
      </c>
      <c r="D1432" s="5" t="s">
        <v>8181</v>
      </c>
      <c r="E1432" s="5" t="s">
        <v>8182</v>
      </c>
      <c r="F1432" s="5" t="s">
        <v>8183</v>
      </c>
      <c r="G1432" s="5" t="s">
        <v>924</v>
      </c>
      <c r="H1432" s="5" t="s">
        <v>1083</v>
      </c>
      <c r="I1432" s="5"/>
      <c r="J1432" s="5" t="s">
        <v>550</v>
      </c>
      <c r="K1432" s="5" t="s">
        <v>8184</v>
      </c>
      <c r="L1432" s="5"/>
      <c r="M1432" s="5"/>
      <c r="N1432" s="5" t="s">
        <v>8185</v>
      </c>
      <c r="O1432" s="5"/>
      <c r="P1432" s="5"/>
      <c r="Q1432" s="5"/>
      <c r="R1432" s="5" t="s">
        <v>578</v>
      </c>
      <c r="S1432" s="5"/>
      <c r="T1432" t="str">
        <f>VLOOKUP(B1432,'[1]full customer listing'!A:Y,1,0)</f>
        <v>3000/N108</v>
      </c>
    </row>
    <row r="1433" spans="1:20" ht="56" x14ac:dyDescent="0.35">
      <c r="A1433" s="6" t="s">
        <v>8186</v>
      </c>
      <c r="B1433" s="6" t="s">
        <v>8187</v>
      </c>
      <c r="C1433" s="6" t="s">
        <v>8188</v>
      </c>
      <c r="D1433" s="6" t="s">
        <v>8189</v>
      </c>
      <c r="E1433" s="6" t="s">
        <v>4495</v>
      </c>
      <c r="F1433" s="6"/>
      <c r="G1433" s="6" t="s">
        <v>333</v>
      </c>
      <c r="H1433" s="6" t="s">
        <v>715</v>
      </c>
      <c r="I1433" s="6"/>
      <c r="J1433" s="6" t="s">
        <v>549</v>
      </c>
      <c r="K1433" s="6"/>
      <c r="L1433" s="6"/>
      <c r="M1433" s="6"/>
      <c r="N1433" s="6" t="s">
        <v>8190</v>
      </c>
      <c r="O1433" s="6" t="s">
        <v>331</v>
      </c>
      <c r="P1433" s="6" t="s">
        <v>334</v>
      </c>
      <c r="Q1433" s="6" t="s">
        <v>75</v>
      </c>
      <c r="R1433" s="6" t="s">
        <v>578</v>
      </c>
      <c r="S1433" s="6"/>
      <c r="T1433" t="str">
        <f>VLOOKUP(B1433,'[1]full customer listing'!A:Y,1,0)</f>
        <v>3000/ND6</v>
      </c>
    </row>
    <row r="1434" spans="1:20" ht="70" x14ac:dyDescent="0.35">
      <c r="A1434" s="5" t="s">
        <v>8191</v>
      </c>
      <c r="B1434" s="5" t="s">
        <v>8192</v>
      </c>
      <c r="C1434" s="5" t="s">
        <v>8193</v>
      </c>
      <c r="D1434" s="5" t="s">
        <v>8194</v>
      </c>
      <c r="E1434" s="5"/>
      <c r="F1434" s="5"/>
      <c r="G1434" s="5" t="s">
        <v>103</v>
      </c>
      <c r="H1434" s="5" t="s">
        <v>1202</v>
      </c>
      <c r="I1434" s="5"/>
      <c r="J1434" s="5" t="s">
        <v>550</v>
      </c>
      <c r="K1434" s="5" t="s">
        <v>8195</v>
      </c>
      <c r="L1434" s="5"/>
      <c r="M1434" s="5"/>
      <c r="N1434" s="5"/>
      <c r="O1434" s="5" t="s">
        <v>88</v>
      </c>
      <c r="P1434" s="5" t="s">
        <v>90</v>
      </c>
      <c r="Q1434" s="5" t="s">
        <v>75</v>
      </c>
      <c r="R1434" s="5" t="s">
        <v>578</v>
      </c>
      <c r="S1434" s="5"/>
      <c r="T1434" t="str">
        <f>VLOOKUP(B1434,'[1]full customer listing'!A:Y,1,0)</f>
        <v>3000/NB1</v>
      </c>
    </row>
    <row r="1435" spans="1:20" ht="70" x14ac:dyDescent="0.35">
      <c r="A1435" s="6" t="s">
        <v>8196</v>
      </c>
      <c r="B1435" s="6" t="s">
        <v>8197</v>
      </c>
      <c r="C1435" s="6" t="s">
        <v>8198</v>
      </c>
      <c r="D1435" s="6" t="s">
        <v>8199</v>
      </c>
      <c r="E1435" s="6" t="s">
        <v>71</v>
      </c>
      <c r="F1435" s="6"/>
      <c r="G1435" s="6" t="s">
        <v>365</v>
      </c>
      <c r="H1435" s="6" t="s">
        <v>715</v>
      </c>
      <c r="I1435" s="6"/>
      <c r="J1435" s="6" t="s">
        <v>549</v>
      </c>
      <c r="K1435" s="6"/>
      <c r="L1435" s="6"/>
      <c r="M1435" s="6"/>
      <c r="N1435" s="6" t="s">
        <v>8200</v>
      </c>
      <c r="O1435" s="6" t="s">
        <v>8201</v>
      </c>
      <c r="P1435" s="6" t="s">
        <v>367</v>
      </c>
      <c r="Q1435" s="6" t="s">
        <v>75</v>
      </c>
      <c r="R1435" s="6" t="s">
        <v>578</v>
      </c>
      <c r="S1435" s="6"/>
      <c r="T1435" t="str">
        <f>VLOOKUP(B1435,'[1]full customer listing'!A:Y,1,0)</f>
        <v>3000/N100</v>
      </c>
    </row>
    <row r="1436" spans="1:20" ht="56" x14ac:dyDescent="0.35">
      <c r="A1436" s="5" t="s">
        <v>8202</v>
      </c>
      <c r="B1436" s="5" t="s">
        <v>8203</v>
      </c>
      <c r="C1436" s="5" t="s">
        <v>8204</v>
      </c>
      <c r="D1436" s="5" t="s">
        <v>8205</v>
      </c>
      <c r="E1436" s="5" t="s">
        <v>3342</v>
      </c>
      <c r="F1436" s="5" t="s">
        <v>8206</v>
      </c>
      <c r="G1436" s="5" t="s">
        <v>4785</v>
      </c>
      <c r="H1436" s="5" t="s">
        <v>699</v>
      </c>
      <c r="I1436" s="5"/>
      <c r="J1436" s="5" t="s">
        <v>550</v>
      </c>
      <c r="K1436" s="5" t="s">
        <v>8207</v>
      </c>
      <c r="L1436" s="5"/>
      <c r="M1436" s="5"/>
      <c r="N1436" s="5"/>
      <c r="O1436" s="5" t="s">
        <v>771</v>
      </c>
      <c r="P1436" s="5" t="s">
        <v>772</v>
      </c>
      <c r="Q1436" s="5" t="s">
        <v>75</v>
      </c>
      <c r="R1436" s="5" t="s">
        <v>578</v>
      </c>
      <c r="S1436" s="5"/>
      <c r="T1436" t="str">
        <f>VLOOKUP(B1436,'[1]full customer listing'!A:Y,1,0)</f>
        <v>3000/N89</v>
      </c>
    </row>
    <row r="1437" spans="1:20" ht="70" x14ac:dyDescent="0.35">
      <c r="A1437" s="6" t="s">
        <v>8208</v>
      </c>
      <c r="B1437" s="6" t="s">
        <v>8209</v>
      </c>
      <c r="C1437" s="6" t="s">
        <v>8210</v>
      </c>
      <c r="D1437" s="6" t="s">
        <v>3678</v>
      </c>
      <c r="E1437" s="6"/>
      <c r="F1437" s="6"/>
      <c r="G1437" s="6" t="s">
        <v>98</v>
      </c>
      <c r="H1437" s="6" t="s">
        <v>607</v>
      </c>
      <c r="I1437" s="6"/>
      <c r="J1437" s="6" t="s">
        <v>550</v>
      </c>
      <c r="K1437" s="6"/>
      <c r="L1437" s="6"/>
      <c r="M1437" s="6"/>
      <c r="N1437" s="6" t="s">
        <v>8211</v>
      </c>
      <c r="O1437" s="6" t="s">
        <v>88</v>
      </c>
      <c r="P1437" s="6" t="s">
        <v>90</v>
      </c>
      <c r="Q1437" s="6" t="s">
        <v>75</v>
      </c>
      <c r="R1437" s="6" t="s">
        <v>578</v>
      </c>
      <c r="S1437" s="6"/>
      <c r="T1437" t="str">
        <f>VLOOKUP(B1437,'[1]full customer listing'!A:Y,1,0)</f>
        <v>3000/ND4</v>
      </c>
    </row>
    <row r="1438" spans="1:20" ht="56" x14ac:dyDescent="0.35">
      <c r="A1438" s="5" t="s">
        <v>8212</v>
      </c>
      <c r="B1438" s="5" t="s">
        <v>8213</v>
      </c>
      <c r="C1438" s="5" t="s">
        <v>8214</v>
      </c>
      <c r="D1438" s="5" t="s">
        <v>2023</v>
      </c>
      <c r="E1438" s="5" t="s">
        <v>697</v>
      </c>
      <c r="F1438" s="5"/>
      <c r="G1438" s="5" t="s">
        <v>2024</v>
      </c>
      <c r="H1438" s="5" t="s">
        <v>614</v>
      </c>
      <c r="I1438" s="5"/>
      <c r="J1438" s="5" t="s">
        <v>550</v>
      </c>
      <c r="K1438" s="5" t="s">
        <v>8215</v>
      </c>
      <c r="L1438" s="5"/>
      <c r="M1438" s="5"/>
      <c r="N1438" s="5" t="s">
        <v>8216</v>
      </c>
      <c r="O1438" s="5" t="s">
        <v>2027</v>
      </c>
      <c r="P1438" s="5" t="s">
        <v>1989</v>
      </c>
      <c r="Q1438" s="5" t="s">
        <v>75</v>
      </c>
      <c r="R1438" s="5" t="s">
        <v>578</v>
      </c>
      <c r="S1438" s="5"/>
      <c r="T1438" t="str">
        <f>VLOOKUP(B1438,'[1]full customer listing'!A:Y,1,0)</f>
        <v>3000/NC8</v>
      </c>
    </row>
    <row r="1439" spans="1:20" ht="56" x14ac:dyDescent="0.35">
      <c r="A1439" s="6" t="s">
        <v>8217</v>
      </c>
      <c r="B1439" s="6" t="s">
        <v>8218</v>
      </c>
      <c r="C1439" s="6" t="s">
        <v>8219</v>
      </c>
      <c r="D1439" s="6" t="s">
        <v>8220</v>
      </c>
      <c r="E1439" s="6" t="s">
        <v>8221</v>
      </c>
      <c r="F1439" s="6" t="s">
        <v>7111</v>
      </c>
      <c r="G1439" s="6" t="s">
        <v>583</v>
      </c>
      <c r="H1439" s="6" t="s">
        <v>576</v>
      </c>
      <c r="I1439" s="6"/>
      <c r="J1439" s="6" t="s">
        <v>550</v>
      </c>
      <c r="K1439" s="6"/>
      <c r="L1439" s="6"/>
      <c r="M1439" s="6"/>
      <c r="N1439" s="6"/>
      <c r="O1439" s="6" t="s">
        <v>1218</v>
      </c>
      <c r="P1439" s="6" t="s">
        <v>1219</v>
      </c>
      <c r="Q1439" s="6" t="s">
        <v>107</v>
      </c>
      <c r="R1439" s="6" t="s">
        <v>578</v>
      </c>
      <c r="S1439" s="6"/>
      <c r="T1439" t="str">
        <f>VLOOKUP(B1439,'[1]full customer listing'!A:Y,1,0)</f>
        <v>3000/N86</v>
      </c>
    </row>
    <row r="1440" spans="1:20" ht="70" x14ac:dyDescent="0.35">
      <c r="A1440" s="5" t="s">
        <v>8222</v>
      </c>
      <c r="B1440" s="5" t="s">
        <v>8223</v>
      </c>
      <c r="C1440" s="5" t="s">
        <v>8224</v>
      </c>
      <c r="D1440" s="5" t="s">
        <v>178</v>
      </c>
      <c r="E1440" s="5" t="s">
        <v>1874</v>
      </c>
      <c r="F1440" s="5" t="s">
        <v>71</v>
      </c>
      <c r="G1440" s="5" t="s">
        <v>872</v>
      </c>
      <c r="H1440" s="5" t="s">
        <v>607</v>
      </c>
      <c r="I1440" s="5"/>
      <c r="J1440" s="5" t="s">
        <v>550</v>
      </c>
      <c r="K1440" s="5"/>
      <c r="L1440" s="5"/>
      <c r="M1440" s="5"/>
      <c r="N1440" s="5"/>
      <c r="O1440" s="5" t="s">
        <v>725</v>
      </c>
      <c r="P1440" s="5" t="s">
        <v>90</v>
      </c>
      <c r="Q1440" s="5" t="s">
        <v>75</v>
      </c>
      <c r="R1440" s="5" t="s">
        <v>578</v>
      </c>
      <c r="S1440" s="5"/>
      <c r="T1440" t="str">
        <f>VLOOKUP(B1440,'[1]full customer listing'!A:Y,1,0)</f>
        <v>3000/N12</v>
      </c>
    </row>
    <row r="1441" spans="1:20" ht="56" x14ac:dyDescent="0.35">
      <c r="A1441" s="6" t="s">
        <v>8225</v>
      </c>
      <c r="B1441" s="6" t="s">
        <v>8226</v>
      </c>
      <c r="C1441" s="6" t="s">
        <v>8227</v>
      </c>
      <c r="D1441" s="6" t="s">
        <v>8228</v>
      </c>
      <c r="E1441" s="6" t="s">
        <v>8229</v>
      </c>
      <c r="F1441" s="6" t="s">
        <v>71</v>
      </c>
      <c r="G1441" s="6" t="s">
        <v>2024</v>
      </c>
      <c r="H1441" s="6" t="s">
        <v>1026</v>
      </c>
      <c r="I1441" s="6"/>
      <c r="J1441" s="6" t="s">
        <v>549</v>
      </c>
      <c r="K1441" s="6"/>
      <c r="L1441" s="6"/>
      <c r="M1441" s="6"/>
      <c r="N1441" s="6"/>
      <c r="O1441" s="6" t="s">
        <v>5058</v>
      </c>
      <c r="P1441" s="6" t="s">
        <v>82</v>
      </c>
      <c r="Q1441" s="6" t="s">
        <v>75</v>
      </c>
      <c r="R1441" s="6" t="s">
        <v>578</v>
      </c>
      <c r="S1441" s="6"/>
      <c r="T1441" t="str">
        <f>VLOOKUP(B1441,'[1]full customer listing'!A:Y,1,0)</f>
        <v>3000/N45</v>
      </c>
    </row>
    <row r="1442" spans="1:20" ht="84" x14ac:dyDescent="0.35">
      <c r="A1442" s="5" t="s">
        <v>8230</v>
      </c>
      <c r="B1442" s="5" t="s">
        <v>8231</v>
      </c>
      <c r="C1442" s="5" t="s">
        <v>8232</v>
      </c>
      <c r="D1442" s="5" t="s">
        <v>8233</v>
      </c>
      <c r="E1442" s="5"/>
      <c r="F1442" s="5"/>
      <c r="G1442" s="5" t="s">
        <v>583</v>
      </c>
      <c r="H1442" s="5" t="s">
        <v>576</v>
      </c>
      <c r="I1442" s="5"/>
      <c r="J1442" s="5" t="s">
        <v>549</v>
      </c>
      <c r="K1442" s="5" t="s">
        <v>8234</v>
      </c>
      <c r="L1442" s="5"/>
      <c r="M1442" s="5"/>
      <c r="N1442" s="5"/>
      <c r="O1442" s="5" t="s">
        <v>1225</v>
      </c>
      <c r="P1442" s="5" t="s">
        <v>734</v>
      </c>
      <c r="Q1442" s="5" t="s">
        <v>107</v>
      </c>
      <c r="R1442" s="5" t="s">
        <v>578</v>
      </c>
      <c r="S1442" s="5"/>
      <c r="T1442" t="str">
        <f>VLOOKUP(B1442,'[1]full customer listing'!A:Y,1,0)</f>
        <v>3000/K125</v>
      </c>
    </row>
    <row r="1443" spans="1:20" ht="70" x14ac:dyDescent="0.35">
      <c r="A1443" s="6" t="s">
        <v>8235</v>
      </c>
      <c r="B1443" s="6" t="s">
        <v>8236</v>
      </c>
      <c r="C1443" s="6" t="s">
        <v>8237</v>
      </c>
      <c r="D1443" s="6" t="s">
        <v>8238</v>
      </c>
      <c r="E1443" s="6" t="s">
        <v>8239</v>
      </c>
      <c r="F1443" s="6" t="s">
        <v>8240</v>
      </c>
      <c r="G1443" s="6" t="s">
        <v>105</v>
      </c>
      <c r="H1443" s="6" t="s">
        <v>651</v>
      </c>
      <c r="I1443" s="6"/>
      <c r="J1443" s="6" t="s">
        <v>550</v>
      </c>
      <c r="K1443" s="6"/>
      <c r="L1443" s="6"/>
      <c r="M1443" s="6"/>
      <c r="N1443" s="6"/>
      <c r="O1443" s="6" t="s">
        <v>78</v>
      </c>
      <c r="P1443" s="6" t="s">
        <v>82</v>
      </c>
      <c r="Q1443" s="6" t="s">
        <v>75</v>
      </c>
      <c r="R1443" s="6" t="s">
        <v>578</v>
      </c>
      <c r="S1443" s="6"/>
      <c r="T1443" t="str">
        <f>VLOOKUP(B1443,'[1]full customer listing'!A:Y,1,0)</f>
        <v>3000/N16</v>
      </c>
    </row>
    <row r="1444" spans="1:20" ht="42" x14ac:dyDescent="0.35">
      <c r="A1444" s="5" t="s">
        <v>8241</v>
      </c>
      <c r="B1444" s="5" t="s">
        <v>8242</v>
      </c>
      <c r="C1444" s="5" t="s">
        <v>8243</v>
      </c>
      <c r="D1444" s="5" t="s">
        <v>8244</v>
      </c>
      <c r="E1444" s="5" t="s">
        <v>8245</v>
      </c>
      <c r="F1444" s="5"/>
      <c r="G1444" s="5" t="s">
        <v>7860</v>
      </c>
      <c r="H1444" s="5" t="s">
        <v>1026</v>
      </c>
      <c r="I1444" s="5"/>
      <c r="J1444" s="5" t="s">
        <v>550</v>
      </c>
      <c r="K1444" s="5"/>
      <c r="L1444" s="5"/>
      <c r="M1444" s="5"/>
      <c r="N1444" s="5"/>
      <c r="O1444" s="5" t="s">
        <v>8246</v>
      </c>
      <c r="P1444" s="5"/>
      <c r="Q1444" s="5"/>
      <c r="R1444" s="5"/>
      <c r="S1444" s="5"/>
      <c r="T1444" t="str">
        <f>VLOOKUP(B1444,'[1]full customer listing'!A:Y,1,0)</f>
        <v>3000/N78</v>
      </c>
    </row>
    <row r="1445" spans="1:20" ht="56" x14ac:dyDescent="0.35">
      <c r="A1445" s="6" t="s">
        <v>8247</v>
      </c>
      <c r="B1445" s="6" t="s">
        <v>8248</v>
      </c>
      <c r="C1445" s="6" t="s">
        <v>8249</v>
      </c>
      <c r="D1445" s="6" t="s">
        <v>215</v>
      </c>
      <c r="E1445" s="6"/>
      <c r="F1445" s="6"/>
      <c r="G1445" s="6" t="s">
        <v>98</v>
      </c>
      <c r="H1445" s="6" t="s">
        <v>614</v>
      </c>
      <c r="I1445" s="6"/>
      <c r="J1445" s="6" t="s">
        <v>550</v>
      </c>
      <c r="K1445" s="6" t="s">
        <v>8250</v>
      </c>
      <c r="L1445" s="6"/>
      <c r="M1445" s="6"/>
      <c r="N1445" s="6" t="s">
        <v>8251</v>
      </c>
      <c r="O1445" s="6" t="s">
        <v>209</v>
      </c>
      <c r="P1445" s="6" t="s">
        <v>90</v>
      </c>
      <c r="Q1445" s="6" t="s">
        <v>75</v>
      </c>
      <c r="R1445" s="6" t="s">
        <v>578</v>
      </c>
      <c r="S1445" s="6"/>
      <c r="T1445" t="str">
        <f>VLOOKUP(B1445,'[1]full customer listing'!A:Y,1,0)</f>
        <v>3000/N98</v>
      </c>
    </row>
    <row r="1446" spans="1:20" ht="98" x14ac:dyDescent="0.35">
      <c r="A1446" s="5" t="s">
        <v>8252</v>
      </c>
      <c r="B1446" s="5" t="s">
        <v>8253</v>
      </c>
      <c r="C1446" s="5" t="s">
        <v>8254</v>
      </c>
      <c r="D1446" s="5" t="s">
        <v>8255</v>
      </c>
      <c r="E1446" s="5"/>
      <c r="F1446" s="5"/>
      <c r="G1446" s="5" t="s">
        <v>2084</v>
      </c>
      <c r="H1446" s="5" t="s">
        <v>601</v>
      </c>
      <c r="I1446" s="5"/>
      <c r="J1446" s="5" t="s">
        <v>550</v>
      </c>
      <c r="K1446" s="5"/>
      <c r="L1446" s="5"/>
      <c r="M1446" s="5"/>
      <c r="N1446" s="5" t="s">
        <v>8256</v>
      </c>
      <c r="O1446" s="5" t="s">
        <v>894</v>
      </c>
      <c r="P1446" s="5" t="s">
        <v>895</v>
      </c>
      <c r="Q1446" s="5" t="s">
        <v>75</v>
      </c>
      <c r="R1446" s="5" t="s">
        <v>578</v>
      </c>
      <c r="S1446" s="5"/>
      <c r="T1446" t="str">
        <f>VLOOKUP(B1446,'[1]full customer listing'!A:Y,1,0)</f>
        <v>30TG/N21</v>
      </c>
    </row>
    <row r="1447" spans="1:20" ht="70" x14ac:dyDescent="0.35">
      <c r="A1447" s="6" t="s">
        <v>8257</v>
      </c>
      <c r="B1447" s="6" t="s">
        <v>8258</v>
      </c>
      <c r="C1447" s="6" t="s">
        <v>8259</v>
      </c>
      <c r="D1447" s="6" t="s">
        <v>7833</v>
      </c>
      <c r="E1447" s="6" t="s">
        <v>1088</v>
      </c>
      <c r="F1447" s="6" t="s">
        <v>8260</v>
      </c>
      <c r="G1447" s="6" t="s">
        <v>251</v>
      </c>
      <c r="H1447" s="6" t="s">
        <v>85</v>
      </c>
      <c r="I1447" s="6"/>
      <c r="J1447" s="6" t="s">
        <v>550</v>
      </c>
      <c r="K1447" s="6" t="s">
        <v>8261</v>
      </c>
      <c r="L1447" s="6"/>
      <c r="M1447" s="6"/>
      <c r="N1447" s="6"/>
      <c r="O1447" s="6" t="s">
        <v>83</v>
      </c>
      <c r="P1447" s="6" t="s">
        <v>87</v>
      </c>
      <c r="Q1447" s="6" t="s">
        <v>75</v>
      </c>
      <c r="R1447" s="6" t="s">
        <v>578</v>
      </c>
      <c r="S1447" s="6"/>
      <c r="T1447" t="str">
        <f>VLOOKUP(B1447,'[1]full customer listing'!A:Y,1,0)</f>
        <v>30TG/N16</v>
      </c>
    </row>
    <row r="1448" spans="1:20" ht="42" x14ac:dyDescent="0.35">
      <c r="A1448" s="5" t="s">
        <v>8262</v>
      </c>
      <c r="B1448" s="5" t="s">
        <v>8263</v>
      </c>
      <c r="C1448" s="5" t="s">
        <v>8264</v>
      </c>
      <c r="D1448" s="5" t="s">
        <v>8265</v>
      </c>
      <c r="E1448" s="5" t="s">
        <v>8266</v>
      </c>
      <c r="F1448" s="5"/>
      <c r="G1448" s="5" t="s">
        <v>274</v>
      </c>
      <c r="H1448" s="5" t="s">
        <v>699</v>
      </c>
      <c r="I1448" s="5"/>
      <c r="J1448" s="5" t="s">
        <v>550</v>
      </c>
      <c r="K1448" s="5"/>
      <c r="L1448" s="5"/>
      <c r="M1448" s="5"/>
      <c r="N1448" s="5" t="s">
        <v>8267</v>
      </c>
      <c r="O1448" s="5" t="s">
        <v>313</v>
      </c>
      <c r="P1448" s="5" t="s">
        <v>314</v>
      </c>
      <c r="Q1448" s="5" t="s">
        <v>75</v>
      </c>
      <c r="R1448" s="5" t="s">
        <v>578</v>
      </c>
      <c r="S1448" s="5"/>
      <c r="T1448" t="str">
        <f>VLOOKUP(B1448,'[1]full customer listing'!A:Y,1,0)</f>
        <v>3000/N29</v>
      </c>
    </row>
    <row r="1449" spans="1:20" ht="42" x14ac:dyDescent="0.35">
      <c r="A1449" s="6" t="s">
        <v>8268</v>
      </c>
      <c r="B1449" s="6" t="s">
        <v>8269</v>
      </c>
      <c r="C1449" s="6" t="s">
        <v>8270</v>
      </c>
      <c r="D1449" s="6" t="s">
        <v>8271</v>
      </c>
      <c r="E1449" s="6" t="s">
        <v>8272</v>
      </c>
      <c r="F1449" s="6"/>
      <c r="G1449" s="6" t="s">
        <v>105</v>
      </c>
      <c r="H1449" s="6" t="s">
        <v>614</v>
      </c>
      <c r="I1449" s="6"/>
      <c r="J1449" s="6" t="s">
        <v>550</v>
      </c>
      <c r="K1449" s="6" t="s">
        <v>8273</v>
      </c>
      <c r="L1449" s="6"/>
      <c r="M1449" s="6"/>
      <c r="N1449" s="6" t="s">
        <v>8274</v>
      </c>
      <c r="O1449" s="6" t="s">
        <v>104</v>
      </c>
      <c r="P1449" s="6" t="s">
        <v>106</v>
      </c>
      <c r="Q1449" s="6" t="s">
        <v>75</v>
      </c>
      <c r="R1449" s="6" t="s">
        <v>578</v>
      </c>
      <c r="S1449" s="6"/>
      <c r="T1449" t="str">
        <f>VLOOKUP(B1449,'[1]full customer listing'!A:Y,1,0)</f>
        <v>3000/ND5</v>
      </c>
    </row>
    <row r="1450" spans="1:20" ht="84" x14ac:dyDescent="0.35">
      <c r="A1450" s="5" t="s">
        <v>8275</v>
      </c>
      <c r="B1450" s="5" t="s">
        <v>8276</v>
      </c>
      <c r="C1450" s="5" t="s">
        <v>8277</v>
      </c>
      <c r="D1450" s="5" t="s">
        <v>8278</v>
      </c>
      <c r="E1450" s="5" t="s">
        <v>7116</v>
      </c>
      <c r="F1450" s="5" t="s">
        <v>2356</v>
      </c>
      <c r="G1450" s="5" t="s">
        <v>1663</v>
      </c>
      <c r="H1450" s="5" t="s">
        <v>672</v>
      </c>
      <c r="I1450" s="5"/>
      <c r="J1450" s="5" t="s">
        <v>550</v>
      </c>
      <c r="K1450" s="5"/>
      <c r="L1450" s="5"/>
      <c r="M1450" s="5"/>
      <c r="N1450" s="5"/>
      <c r="O1450" s="5" t="s">
        <v>1724</v>
      </c>
      <c r="P1450" s="5" t="s">
        <v>1725</v>
      </c>
      <c r="Q1450" s="5" t="s">
        <v>1497</v>
      </c>
      <c r="R1450" s="5" t="s">
        <v>578</v>
      </c>
      <c r="S1450" s="5"/>
      <c r="T1450" t="str">
        <f>VLOOKUP(B1450,'[1]full customer listing'!A:Y,1,0)</f>
        <v>3005/N04</v>
      </c>
    </row>
    <row r="1451" spans="1:20" ht="70" x14ac:dyDescent="0.35">
      <c r="A1451" s="6" t="s">
        <v>8279</v>
      </c>
      <c r="B1451" s="6" t="s">
        <v>8280</v>
      </c>
      <c r="C1451" s="6" t="s">
        <v>8281</v>
      </c>
      <c r="D1451" s="6" t="s">
        <v>8282</v>
      </c>
      <c r="E1451" s="6" t="s">
        <v>2592</v>
      </c>
      <c r="F1451" s="6"/>
      <c r="G1451" s="6" t="s">
        <v>2084</v>
      </c>
      <c r="H1451" s="6" t="s">
        <v>601</v>
      </c>
      <c r="I1451" s="6"/>
      <c r="J1451" s="6" t="s">
        <v>550</v>
      </c>
      <c r="K1451" s="6"/>
      <c r="L1451" s="6"/>
      <c r="M1451" s="6"/>
      <c r="N1451" s="6" t="s">
        <v>8283</v>
      </c>
      <c r="O1451" s="6" t="s">
        <v>894</v>
      </c>
      <c r="P1451" s="6" t="s">
        <v>895</v>
      </c>
      <c r="Q1451" s="6" t="s">
        <v>75</v>
      </c>
      <c r="R1451" s="6" t="s">
        <v>578</v>
      </c>
      <c r="S1451" s="6"/>
      <c r="T1451" t="str">
        <f>VLOOKUP(B1451,'[1]full customer listing'!A:Y,1,0)</f>
        <v>30TG/N06</v>
      </c>
    </row>
    <row r="1452" spans="1:20" ht="70" x14ac:dyDescent="0.35">
      <c r="A1452" s="5" t="s">
        <v>8284</v>
      </c>
      <c r="B1452" s="5" t="s">
        <v>8285</v>
      </c>
      <c r="C1452" s="5" t="s">
        <v>8286</v>
      </c>
      <c r="D1452" s="5" t="s">
        <v>4731</v>
      </c>
      <c r="E1452" s="5" t="s">
        <v>8287</v>
      </c>
      <c r="F1452" s="5" t="s">
        <v>8288</v>
      </c>
      <c r="G1452" s="5" t="s">
        <v>698</v>
      </c>
      <c r="H1452" s="5" t="s">
        <v>607</v>
      </c>
      <c r="I1452" s="5"/>
      <c r="J1452" s="5" t="s">
        <v>549</v>
      </c>
      <c r="K1452" s="5" t="s">
        <v>8289</v>
      </c>
      <c r="L1452" s="5"/>
      <c r="M1452" s="5"/>
      <c r="N1452" s="5"/>
      <c r="O1452" s="5" t="s">
        <v>100</v>
      </c>
      <c r="P1452" s="5" t="s">
        <v>102</v>
      </c>
      <c r="Q1452" s="5" t="s">
        <v>75</v>
      </c>
      <c r="R1452" s="5" t="s">
        <v>578</v>
      </c>
      <c r="S1452" s="5"/>
      <c r="T1452" t="str">
        <f>VLOOKUP(B1452,'[1]full customer listing'!A:Y,1,0)</f>
        <v>3000/N91</v>
      </c>
    </row>
    <row r="1453" spans="1:20" ht="56" x14ac:dyDescent="0.35">
      <c r="A1453" s="6" t="s">
        <v>8290</v>
      </c>
      <c r="B1453" s="6" t="s">
        <v>8291</v>
      </c>
      <c r="C1453" s="6" t="s">
        <v>8292</v>
      </c>
      <c r="D1453" s="6" t="s">
        <v>8293</v>
      </c>
      <c r="E1453" s="6"/>
      <c r="F1453" s="6" t="s">
        <v>6468</v>
      </c>
      <c r="G1453" s="6" t="s">
        <v>583</v>
      </c>
      <c r="H1453" s="6" t="s">
        <v>576</v>
      </c>
      <c r="I1453" s="6"/>
      <c r="J1453" s="6" t="s">
        <v>549</v>
      </c>
      <c r="K1453" s="6"/>
      <c r="L1453" s="6"/>
      <c r="M1453" s="6"/>
      <c r="N1453" s="6"/>
      <c r="O1453" s="6" t="s">
        <v>8294</v>
      </c>
      <c r="P1453" s="6" t="s">
        <v>734</v>
      </c>
      <c r="Q1453" s="6" t="s">
        <v>107</v>
      </c>
      <c r="R1453" s="6" t="s">
        <v>578</v>
      </c>
      <c r="S1453" s="6"/>
      <c r="T1453" t="str">
        <f>VLOOKUP(B1453,'[1]full customer listing'!A:Y,1,0)</f>
        <v>3000/N81</v>
      </c>
    </row>
    <row r="1454" spans="1:20" ht="84" x14ac:dyDescent="0.35">
      <c r="A1454" s="5" t="s">
        <v>8295</v>
      </c>
      <c r="B1454" s="5" t="s">
        <v>8296</v>
      </c>
      <c r="C1454" s="5" t="s">
        <v>8297</v>
      </c>
      <c r="D1454" s="5" t="s">
        <v>8298</v>
      </c>
      <c r="E1454" s="5"/>
      <c r="F1454" s="5"/>
      <c r="G1454" s="5" t="s">
        <v>98</v>
      </c>
      <c r="H1454" s="5" t="s">
        <v>651</v>
      </c>
      <c r="I1454" s="5"/>
      <c r="J1454" s="5" t="s">
        <v>550</v>
      </c>
      <c r="K1454" s="5" t="s">
        <v>8299</v>
      </c>
      <c r="L1454" s="5"/>
      <c r="M1454" s="5"/>
      <c r="N1454" s="5" t="s">
        <v>8300</v>
      </c>
      <c r="O1454" s="5"/>
      <c r="P1454" s="5"/>
      <c r="Q1454" s="5"/>
      <c r="R1454" s="5" t="s">
        <v>578</v>
      </c>
      <c r="S1454" s="5"/>
      <c r="T1454" t="str">
        <f>VLOOKUP(B1454,'[1]full customer listing'!A:Y,1,0)</f>
        <v>3000/N107</v>
      </c>
    </row>
    <row r="1455" spans="1:20" ht="56" x14ac:dyDescent="0.35">
      <c r="A1455" s="6" t="s">
        <v>8301</v>
      </c>
      <c r="B1455" s="6" t="s">
        <v>8302</v>
      </c>
      <c r="C1455" s="6" t="s">
        <v>8303</v>
      </c>
      <c r="D1455" s="6" t="s">
        <v>1426</v>
      </c>
      <c r="E1455" s="6" t="s">
        <v>71</v>
      </c>
      <c r="F1455" s="6"/>
      <c r="G1455" s="6" t="s">
        <v>79</v>
      </c>
      <c r="H1455" s="6" t="s">
        <v>1026</v>
      </c>
      <c r="I1455" s="6"/>
      <c r="J1455" s="6" t="s">
        <v>550</v>
      </c>
      <c r="K1455" s="6"/>
      <c r="L1455" s="6"/>
      <c r="M1455" s="6"/>
      <c r="N1455" s="6"/>
      <c r="O1455" s="6" t="s">
        <v>78</v>
      </c>
      <c r="P1455" s="6" t="s">
        <v>82</v>
      </c>
      <c r="Q1455" s="6" t="s">
        <v>75</v>
      </c>
      <c r="R1455" s="6" t="s">
        <v>578</v>
      </c>
      <c r="S1455" s="6"/>
      <c r="T1455" t="str">
        <f>VLOOKUP(B1455,'[1]full customer listing'!A:Y,1,0)</f>
        <v>3000/K87</v>
      </c>
    </row>
    <row r="1456" spans="1:20" ht="70" x14ac:dyDescent="0.35">
      <c r="A1456" s="5" t="s">
        <v>8304</v>
      </c>
      <c r="B1456" s="5" t="s">
        <v>8305</v>
      </c>
      <c r="C1456" s="5"/>
      <c r="D1456" s="5"/>
      <c r="E1456" s="5"/>
      <c r="F1456" s="5"/>
      <c r="G1456" s="5" t="s">
        <v>672</v>
      </c>
      <c r="H1456" s="5" t="s">
        <v>672</v>
      </c>
      <c r="I1456" s="5"/>
      <c r="J1456" s="5" t="s">
        <v>550</v>
      </c>
      <c r="K1456" s="5"/>
      <c r="L1456" s="5"/>
      <c r="M1456" s="5"/>
      <c r="N1456" s="5"/>
      <c r="O1456" s="5"/>
      <c r="P1456" s="5"/>
      <c r="Q1456" s="5"/>
      <c r="R1456" s="5"/>
      <c r="S1456" s="5"/>
      <c r="T1456" t="e">
        <f>VLOOKUP(B1456,'[1]full customer listing'!A:Y,1,0)</f>
        <v>#N/A</v>
      </c>
    </row>
    <row r="1457" spans="1:20" ht="70" x14ac:dyDescent="0.35">
      <c r="A1457" s="6" t="s">
        <v>8306</v>
      </c>
      <c r="B1457" s="6" t="s">
        <v>8307</v>
      </c>
      <c r="C1457" s="6" t="s">
        <v>8308</v>
      </c>
      <c r="D1457" s="6" t="s">
        <v>1917</v>
      </c>
      <c r="E1457" s="6" t="s">
        <v>8309</v>
      </c>
      <c r="F1457" s="6"/>
      <c r="G1457" s="6" t="s">
        <v>139</v>
      </c>
      <c r="H1457" s="6" t="s">
        <v>576</v>
      </c>
      <c r="I1457" s="6"/>
      <c r="J1457" s="6" t="s">
        <v>549</v>
      </c>
      <c r="K1457" s="6" t="s">
        <v>8310</v>
      </c>
      <c r="L1457" s="6"/>
      <c r="M1457" s="6"/>
      <c r="N1457" s="6"/>
      <c r="O1457" s="6" t="s">
        <v>136</v>
      </c>
      <c r="P1457" s="6" t="s">
        <v>141</v>
      </c>
      <c r="Q1457" s="6" t="s">
        <v>107</v>
      </c>
      <c r="R1457" s="6" t="s">
        <v>578</v>
      </c>
      <c r="S1457" s="6"/>
      <c r="T1457" t="str">
        <f>VLOOKUP(B1457,'[1]full customer listing'!A:Y,1,0)</f>
        <v>3000/NA1</v>
      </c>
    </row>
    <row r="1458" spans="1:20" ht="84" x14ac:dyDescent="0.35">
      <c r="A1458" s="5" t="s">
        <v>8311</v>
      </c>
      <c r="B1458" s="5" t="s">
        <v>8312</v>
      </c>
      <c r="C1458" s="5" t="s">
        <v>8313</v>
      </c>
      <c r="D1458" s="5" t="s">
        <v>8314</v>
      </c>
      <c r="E1458" s="5"/>
      <c r="F1458" s="5"/>
      <c r="G1458" s="5" t="s">
        <v>4785</v>
      </c>
      <c r="H1458" s="5" t="s">
        <v>699</v>
      </c>
      <c r="I1458" s="5"/>
      <c r="J1458" s="5" t="s">
        <v>549</v>
      </c>
      <c r="K1458" s="5"/>
      <c r="L1458" s="5"/>
      <c r="M1458" s="5"/>
      <c r="N1458" s="5" t="s">
        <v>8315</v>
      </c>
      <c r="O1458" s="5" t="s">
        <v>8316</v>
      </c>
      <c r="P1458" s="5" t="s">
        <v>90</v>
      </c>
      <c r="Q1458" s="5" t="s">
        <v>75</v>
      </c>
      <c r="R1458" s="5" t="s">
        <v>578</v>
      </c>
      <c r="S1458" s="5"/>
      <c r="T1458" t="str">
        <f>VLOOKUP(B1458,'[1]full customer listing'!A:Y,1,0)</f>
        <v>3000/NC3</v>
      </c>
    </row>
    <row r="1459" spans="1:20" ht="56" x14ac:dyDescent="0.35">
      <c r="A1459" s="6" t="s">
        <v>8317</v>
      </c>
      <c r="B1459" s="6" t="s">
        <v>8318</v>
      </c>
      <c r="C1459" s="6"/>
      <c r="D1459" s="6"/>
      <c r="E1459" s="6"/>
      <c r="F1459" s="6"/>
      <c r="G1459" s="6" t="s">
        <v>672</v>
      </c>
      <c r="H1459" s="6" t="s">
        <v>672</v>
      </c>
      <c r="I1459" s="6"/>
      <c r="J1459" s="6" t="s">
        <v>550</v>
      </c>
      <c r="K1459" s="6"/>
      <c r="L1459" s="6"/>
      <c r="M1459" s="6"/>
      <c r="N1459" s="6"/>
      <c r="O1459" s="6"/>
      <c r="P1459" s="6"/>
      <c r="Q1459" s="6"/>
      <c r="R1459" s="6"/>
      <c r="S1459" s="6"/>
      <c r="T1459" t="e">
        <f>VLOOKUP(B1459,'[1]full customer listing'!A:Y,1,0)</f>
        <v>#N/A</v>
      </c>
    </row>
    <row r="1460" spans="1:20" ht="42" x14ac:dyDescent="0.35">
      <c r="A1460" s="5" t="s">
        <v>8319</v>
      </c>
      <c r="B1460" s="5" t="s">
        <v>8320</v>
      </c>
      <c r="C1460" s="5" t="s">
        <v>8321</v>
      </c>
      <c r="D1460" s="5" t="s">
        <v>8322</v>
      </c>
      <c r="E1460" s="5" t="s">
        <v>142</v>
      </c>
      <c r="F1460" s="5"/>
      <c r="G1460" s="5" t="s">
        <v>105</v>
      </c>
      <c r="H1460" s="5" t="s">
        <v>651</v>
      </c>
      <c r="I1460" s="5"/>
      <c r="J1460" s="5" t="s">
        <v>550</v>
      </c>
      <c r="K1460" s="5" t="s">
        <v>8323</v>
      </c>
      <c r="L1460" s="5"/>
      <c r="M1460" s="5"/>
      <c r="N1460" s="5"/>
      <c r="O1460" s="5" t="s">
        <v>104</v>
      </c>
      <c r="P1460" s="5" t="s">
        <v>106</v>
      </c>
      <c r="Q1460" s="5" t="s">
        <v>75</v>
      </c>
      <c r="R1460" s="5" t="s">
        <v>578</v>
      </c>
      <c r="S1460" s="5"/>
      <c r="T1460" t="str">
        <f>VLOOKUP(B1460,'[1]full customer listing'!A:Y,1,0)</f>
        <v>3000/N94</v>
      </c>
    </row>
    <row r="1461" spans="1:20" ht="98" x14ac:dyDescent="0.35">
      <c r="A1461" s="6" t="s">
        <v>8324</v>
      </c>
      <c r="B1461" s="6" t="s">
        <v>8325</v>
      </c>
      <c r="C1461" s="6" t="s">
        <v>8326</v>
      </c>
      <c r="D1461" s="6" t="s">
        <v>8327</v>
      </c>
      <c r="E1461" s="6"/>
      <c r="F1461" s="6"/>
      <c r="G1461" s="6" t="s">
        <v>7184</v>
      </c>
      <c r="H1461" s="6" t="s">
        <v>691</v>
      </c>
      <c r="I1461" s="6"/>
      <c r="J1461" s="6" t="s">
        <v>549</v>
      </c>
      <c r="K1461" s="6" t="s">
        <v>8328</v>
      </c>
      <c r="L1461" s="6"/>
      <c r="M1461" s="6"/>
      <c r="N1461" s="6"/>
      <c r="O1461" s="6" t="s">
        <v>8329</v>
      </c>
      <c r="P1461" s="6" t="s">
        <v>7186</v>
      </c>
      <c r="Q1461" s="6" t="s">
        <v>2160</v>
      </c>
      <c r="R1461" s="6" t="s">
        <v>578</v>
      </c>
      <c r="S1461" s="6"/>
      <c r="T1461" t="str">
        <f>VLOOKUP(B1461,'[1]full customer listing'!A:Y,1,0)</f>
        <v>30TG/N18</v>
      </c>
    </row>
    <row r="1462" spans="1:20" ht="70" x14ac:dyDescent="0.35">
      <c r="A1462" s="5" t="s">
        <v>8330</v>
      </c>
      <c r="B1462" s="5" t="s">
        <v>8331</v>
      </c>
      <c r="C1462" s="5" t="s">
        <v>8332</v>
      </c>
      <c r="D1462" s="5" t="s">
        <v>8333</v>
      </c>
      <c r="E1462" s="5" t="s">
        <v>7091</v>
      </c>
      <c r="F1462" s="5" t="s">
        <v>431</v>
      </c>
      <c r="G1462" s="5" t="s">
        <v>878</v>
      </c>
      <c r="H1462" s="5" t="s">
        <v>1083</v>
      </c>
      <c r="I1462" s="5"/>
      <c r="J1462" s="5" t="s">
        <v>550</v>
      </c>
      <c r="K1462" s="5"/>
      <c r="L1462" s="5"/>
      <c r="M1462" s="5"/>
      <c r="N1462" s="5"/>
      <c r="O1462" s="5" t="s">
        <v>485</v>
      </c>
      <c r="P1462" s="5" t="s">
        <v>486</v>
      </c>
      <c r="Q1462" s="5" t="s">
        <v>75</v>
      </c>
      <c r="R1462" s="5" t="s">
        <v>578</v>
      </c>
      <c r="S1462" s="5"/>
      <c r="T1462" t="str">
        <f>VLOOKUP(B1462,'[1]full customer listing'!A:Y,1,0)</f>
        <v>30TG/N12</v>
      </c>
    </row>
    <row r="1463" spans="1:20" ht="56" x14ac:dyDescent="0.35">
      <c r="A1463" s="6" t="s">
        <v>8334</v>
      </c>
      <c r="B1463" s="6" t="s">
        <v>8335</v>
      </c>
      <c r="C1463" s="6" t="s">
        <v>8336</v>
      </c>
      <c r="D1463" s="6" t="s">
        <v>8293</v>
      </c>
      <c r="E1463" s="6"/>
      <c r="F1463" s="6" t="s">
        <v>6690</v>
      </c>
      <c r="G1463" s="6" t="s">
        <v>583</v>
      </c>
      <c r="H1463" s="6" t="s">
        <v>576</v>
      </c>
      <c r="I1463" s="6"/>
      <c r="J1463" s="6" t="s">
        <v>549</v>
      </c>
      <c r="K1463" s="6"/>
      <c r="L1463" s="6"/>
      <c r="M1463" s="6"/>
      <c r="N1463" s="6"/>
      <c r="O1463" s="6" t="s">
        <v>8294</v>
      </c>
      <c r="P1463" s="6" t="s">
        <v>734</v>
      </c>
      <c r="Q1463" s="6" t="s">
        <v>107</v>
      </c>
      <c r="R1463" s="6" t="s">
        <v>578</v>
      </c>
      <c r="S1463" s="6"/>
      <c r="T1463" t="str">
        <f>VLOOKUP(B1463,'[1]full customer listing'!A:Y,1,0)</f>
        <v>3000/N82</v>
      </c>
    </row>
    <row r="1464" spans="1:20" ht="56" x14ac:dyDescent="0.35">
      <c r="A1464" s="5" t="s">
        <v>8337</v>
      </c>
      <c r="B1464" s="5" t="s">
        <v>8338</v>
      </c>
      <c r="C1464" s="5" t="s">
        <v>8339</v>
      </c>
      <c r="D1464" s="5" t="s">
        <v>8340</v>
      </c>
      <c r="E1464" s="5" t="s">
        <v>8341</v>
      </c>
      <c r="F1464" s="5"/>
      <c r="G1464" s="5" t="s">
        <v>323</v>
      </c>
      <c r="H1464" s="5" t="s">
        <v>601</v>
      </c>
      <c r="I1464" s="5"/>
      <c r="J1464" s="5" t="s">
        <v>549</v>
      </c>
      <c r="K1464" s="5"/>
      <c r="L1464" s="5"/>
      <c r="M1464" s="5"/>
      <c r="N1464" s="5"/>
      <c r="O1464" s="5" t="s">
        <v>322</v>
      </c>
      <c r="P1464" s="5" t="s">
        <v>324</v>
      </c>
      <c r="Q1464" s="5" t="s">
        <v>75</v>
      </c>
      <c r="R1464" s="5" t="s">
        <v>578</v>
      </c>
      <c r="S1464" s="5"/>
      <c r="T1464" t="str">
        <f>VLOOKUP(B1464,'[1]full customer listing'!A:Y,1,0)</f>
        <v>3000/N20</v>
      </c>
    </row>
    <row r="1465" spans="1:20" x14ac:dyDescent="0.35">
      <c r="A1465" s="6" t="s">
        <v>8342</v>
      </c>
      <c r="B1465" s="6" t="s">
        <v>8343</v>
      </c>
      <c r="C1465" s="6" t="s">
        <v>64</v>
      </c>
      <c r="D1465" s="6"/>
      <c r="E1465" s="6"/>
      <c r="F1465" s="6"/>
      <c r="G1465" s="6" t="s">
        <v>64</v>
      </c>
      <c r="H1465" s="6" t="s">
        <v>2479</v>
      </c>
      <c r="I1465" s="6"/>
      <c r="J1465" s="6" t="s">
        <v>550</v>
      </c>
      <c r="K1465" s="6"/>
      <c r="L1465" s="6"/>
      <c r="M1465" s="6"/>
      <c r="N1465" s="6"/>
      <c r="O1465" s="6"/>
      <c r="P1465" s="6"/>
      <c r="Q1465" s="6"/>
      <c r="R1465" s="6"/>
      <c r="S1465" s="6"/>
      <c r="T1465" t="str">
        <f>VLOOKUP(B1465,'[1]full customer listing'!A:Y,1,0)</f>
        <v>3000/111</v>
      </c>
    </row>
    <row r="1466" spans="1:20" ht="70" x14ac:dyDescent="0.35">
      <c r="A1466" s="5" t="s">
        <v>8344</v>
      </c>
      <c r="B1466" s="5" t="s">
        <v>8345</v>
      </c>
      <c r="C1466" s="5" t="s">
        <v>8346</v>
      </c>
      <c r="D1466" s="5" t="s">
        <v>5845</v>
      </c>
      <c r="E1466" s="5"/>
      <c r="F1466" s="5"/>
      <c r="G1466" s="5" t="s">
        <v>98</v>
      </c>
      <c r="H1466" s="5" t="s">
        <v>1083</v>
      </c>
      <c r="I1466" s="5"/>
      <c r="J1466" s="5" t="s">
        <v>550</v>
      </c>
      <c r="K1466" s="5"/>
      <c r="L1466" s="5"/>
      <c r="M1466" s="5"/>
      <c r="N1466" s="5" t="s">
        <v>8347</v>
      </c>
      <c r="O1466" s="5" t="s">
        <v>1004</v>
      </c>
      <c r="P1466" s="5" t="s">
        <v>90</v>
      </c>
      <c r="Q1466" s="5" t="s">
        <v>75</v>
      </c>
      <c r="R1466" s="5" t="s">
        <v>578</v>
      </c>
      <c r="S1466" s="5"/>
      <c r="T1466" t="str">
        <f>VLOOKUP(B1466,'[1]full customer listing'!A:Y,1,0)</f>
        <v>3000/NE1</v>
      </c>
    </row>
    <row r="1467" spans="1:20" ht="56" x14ac:dyDescent="0.35">
      <c r="A1467" s="6" t="s">
        <v>8348</v>
      </c>
      <c r="B1467" s="6" t="s">
        <v>8349</v>
      </c>
      <c r="C1467" s="6" t="s">
        <v>8350</v>
      </c>
      <c r="D1467" s="6" t="s">
        <v>8351</v>
      </c>
      <c r="E1467" s="6" t="s">
        <v>8352</v>
      </c>
      <c r="F1467" s="6" t="s">
        <v>8353</v>
      </c>
      <c r="G1467" s="6" t="s">
        <v>924</v>
      </c>
      <c r="H1467" s="6" t="s">
        <v>576</v>
      </c>
      <c r="I1467" s="6"/>
      <c r="J1467" s="6" t="s">
        <v>550</v>
      </c>
      <c r="K1467" s="6"/>
      <c r="L1467" s="6"/>
      <c r="M1467" s="6"/>
      <c r="N1467" s="6" t="s">
        <v>8354</v>
      </c>
      <c r="O1467" s="6" t="s">
        <v>2851</v>
      </c>
      <c r="P1467" s="6" t="s">
        <v>927</v>
      </c>
      <c r="Q1467" s="6" t="s">
        <v>928</v>
      </c>
      <c r="R1467" s="6" t="s">
        <v>578</v>
      </c>
      <c r="S1467" s="6"/>
      <c r="T1467" t="str">
        <f>VLOOKUP(B1467,'[1]full customer listing'!A:Y,1,0)</f>
        <v>3000/NE2</v>
      </c>
    </row>
    <row r="1468" spans="1:20" ht="56" x14ac:dyDescent="0.35">
      <c r="A1468" s="5" t="s">
        <v>8355</v>
      </c>
      <c r="B1468" s="5" t="s">
        <v>8356</v>
      </c>
      <c r="C1468" s="5" t="s">
        <v>8357</v>
      </c>
      <c r="D1468" s="5" t="s">
        <v>8358</v>
      </c>
      <c r="E1468" s="5" t="s">
        <v>1397</v>
      </c>
      <c r="F1468" s="5"/>
      <c r="G1468" s="5" t="s">
        <v>98</v>
      </c>
      <c r="H1468" s="5" t="s">
        <v>651</v>
      </c>
      <c r="I1468" s="5"/>
      <c r="J1468" s="5" t="s">
        <v>550</v>
      </c>
      <c r="K1468" s="5"/>
      <c r="L1468" s="5"/>
      <c r="M1468" s="5"/>
      <c r="N1468" s="5" t="s">
        <v>8359</v>
      </c>
      <c r="O1468" s="5" t="s">
        <v>1177</v>
      </c>
      <c r="P1468" s="5" t="s">
        <v>90</v>
      </c>
      <c r="Q1468" s="5" t="s">
        <v>75</v>
      </c>
      <c r="R1468" s="5" t="s">
        <v>578</v>
      </c>
      <c r="S1468" s="5"/>
      <c r="T1468" t="str">
        <f>VLOOKUP(B1468,'[1]full customer listing'!A:Y,1,0)</f>
        <v>3000/ND3</v>
      </c>
    </row>
    <row r="1469" spans="1:20" ht="56" x14ac:dyDescent="0.35">
      <c r="A1469" s="6" t="s">
        <v>8360</v>
      </c>
      <c r="B1469" s="6" t="s">
        <v>8361</v>
      </c>
      <c r="C1469" s="6" t="s">
        <v>8362</v>
      </c>
      <c r="D1469" s="6" t="s">
        <v>8363</v>
      </c>
      <c r="E1469" s="6" t="s">
        <v>1891</v>
      </c>
      <c r="F1469" s="6" t="s">
        <v>8364</v>
      </c>
      <c r="G1469" s="6" t="s">
        <v>698</v>
      </c>
      <c r="H1469" s="6" t="s">
        <v>607</v>
      </c>
      <c r="I1469" s="6"/>
      <c r="J1469" s="6" t="s">
        <v>550</v>
      </c>
      <c r="K1469" s="6"/>
      <c r="L1469" s="6"/>
      <c r="M1469" s="6"/>
      <c r="N1469" s="6"/>
      <c r="O1469" s="6" t="s">
        <v>108</v>
      </c>
      <c r="P1469" s="6" t="s">
        <v>102</v>
      </c>
      <c r="Q1469" s="6" t="s">
        <v>75</v>
      </c>
      <c r="R1469" s="6" t="s">
        <v>578</v>
      </c>
      <c r="S1469" s="6"/>
      <c r="T1469" t="str">
        <f>VLOOKUP(B1469,'[1]full customer listing'!A:Y,1,0)</f>
        <v>3000/N68</v>
      </c>
    </row>
    <row r="1470" spans="1:20" ht="70" x14ac:dyDescent="0.35">
      <c r="A1470" s="5" t="s">
        <v>8365</v>
      </c>
      <c r="B1470" s="5" t="s">
        <v>8366</v>
      </c>
      <c r="C1470" s="5"/>
      <c r="D1470" s="5"/>
      <c r="E1470" s="5"/>
      <c r="F1470" s="5"/>
      <c r="G1470" s="5" t="s">
        <v>672</v>
      </c>
      <c r="H1470" s="5" t="s">
        <v>672</v>
      </c>
      <c r="I1470" s="5"/>
      <c r="J1470" s="5" t="s">
        <v>550</v>
      </c>
      <c r="K1470" s="5"/>
      <c r="L1470" s="5"/>
      <c r="M1470" s="5"/>
      <c r="N1470" s="5"/>
      <c r="O1470" s="5"/>
      <c r="P1470" s="5"/>
      <c r="Q1470" s="5"/>
      <c r="R1470" s="5"/>
      <c r="S1470" s="5"/>
      <c r="T1470" t="e">
        <f>VLOOKUP(B1470,'[1]full customer listing'!A:Y,1,0)</f>
        <v>#N/A</v>
      </c>
    </row>
    <row r="1471" spans="1:20" ht="70" x14ac:dyDescent="0.35">
      <c r="A1471" s="6" t="s">
        <v>8367</v>
      </c>
      <c r="B1471" s="6" t="s">
        <v>8368</v>
      </c>
      <c r="C1471" s="6" t="s">
        <v>8369</v>
      </c>
      <c r="D1471" s="6" t="s">
        <v>8370</v>
      </c>
      <c r="E1471" s="6" t="s">
        <v>7853</v>
      </c>
      <c r="F1471" s="6"/>
      <c r="G1471" s="6" t="s">
        <v>1813</v>
      </c>
      <c r="H1471" s="6" t="s">
        <v>1987</v>
      </c>
      <c r="I1471" s="6"/>
      <c r="J1471" s="6" t="s">
        <v>550</v>
      </c>
      <c r="K1471" s="6"/>
      <c r="L1471" s="6"/>
      <c r="M1471" s="6"/>
      <c r="N1471" s="6" t="s">
        <v>8371</v>
      </c>
      <c r="O1471" s="6" t="s">
        <v>1585</v>
      </c>
      <c r="P1471" s="6" t="s">
        <v>1586</v>
      </c>
      <c r="Q1471" s="6" t="s">
        <v>1587</v>
      </c>
      <c r="R1471" s="6" t="s">
        <v>578</v>
      </c>
      <c r="S1471" s="6" t="s">
        <v>8372</v>
      </c>
      <c r="T1471" t="str">
        <f>VLOOKUP(B1471,'[1]full customer listing'!A:Y,1,0)</f>
        <v>3001/N06</v>
      </c>
    </row>
    <row r="1472" spans="1:20" ht="84" x14ac:dyDescent="0.35">
      <c r="A1472" s="5" t="s">
        <v>8373</v>
      </c>
      <c r="B1472" s="5" t="s">
        <v>8374</v>
      </c>
      <c r="C1472" s="5" t="s">
        <v>8375</v>
      </c>
      <c r="D1472" s="5" t="s">
        <v>8376</v>
      </c>
      <c r="E1472" s="5" t="s">
        <v>3377</v>
      </c>
      <c r="F1472" s="5"/>
      <c r="G1472" s="5" t="s">
        <v>583</v>
      </c>
      <c r="H1472" s="5" t="s">
        <v>1215</v>
      </c>
      <c r="I1472" s="5"/>
      <c r="J1472" s="5" t="s">
        <v>550</v>
      </c>
      <c r="K1472" s="5" t="s">
        <v>8377</v>
      </c>
      <c r="L1472" s="5"/>
      <c r="M1472" s="5"/>
      <c r="N1472" s="5" t="s">
        <v>8371</v>
      </c>
      <c r="O1472" s="5" t="s">
        <v>3379</v>
      </c>
      <c r="P1472" s="5" t="s">
        <v>734</v>
      </c>
      <c r="Q1472" s="5" t="s">
        <v>107</v>
      </c>
      <c r="R1472" s="5" t="s">
        <v>578</v>
      </c>
      <c r="S1472" s="5" t="s">
        <v>8372</v>
      </c>
      <c r="T1472" t="str">
        <f>VLOOKUP(B1472,'[1]full customer listing'!A:Y,1,0)</f>
        <v>3001/N07</v>
      </c>
    </row>
    <row r="1473" spans="1:20" ht="70" x14ac:dyDescent="0.35">
      <c r="A1473" s="6" t="s">
        <v>8378</v>
      </c>
      <c r="B1473" s="6" t="s">
        <v>8379</v>
      </c>
      <c r="C1473" s="6" t="s">
        <v>8380</v>
      </c>
      <c r="D1473" s="6" t="s">
        <v>8381</v>
      </c>
      <c r="E1473" s="6" t="s">
        <v>8382</v>
      </c>
      <c r="F1473" s="6" t="s">
        <v>8383</v>
      </c>
      <c r="G1473" s="6" t="s">
        <v>657</v>
      </c>
      <c r="H1473" s="6" t="s">
        <v>750</v>
      </c>
      <c r="I1473" s="6"/>
      <c r="J1473" s="6" t="s">
        <v>549</v>
      </c>
      <c r="K1473" s="6" t="s">
        <v>8384</v>
      </c>
      <c r="L1473" s="6"/>
      <c r="M1473" s="6"/>
      <c r="N1473" s="6"/>
      <c r="O1473" s="6" t="s">
        <v>2851</v>
      </c>
      <c r="P1473" s="6" t="s">
        <v>927</v>
      </c>
      <c r="Q1473" s="6" t="s">
        <v>928</v>
      </c>
      <c r="R1473" s="6" t="s">
        <v>578</v>
      </c>
      <c r="S1473" s="6"/>
      <c r="T1473" t="str">
        <f>VLOOKUP(B1473,'[1]full customer listing'!A:Y,1,0)</f>
        <v>3001/N16</v>
      </c>
    </row>
    <row r="1474" spans="1:20" ht="70" x14ac:dyDescent="0.35">
      <c r="A1474" s="5" t="s">
        <v>8385</v>
      </c>
      <c r="B1474" s="5" t="s">
        <v>8386</v>
      </c>
      <c r="C1474" s="5" t="s">
        <v>8387</v>
      </c>
      <c r="D1474" s="5" t="s">
        <v>8388</v>
      </c>
      <c r="E1474" s="5" t="s">
        <v>2008</v>
      </c>
      <c r="F1474" s="5" t="s">
        <v>71</v>
      </c>
      <c r="G1474" s="5" t="s">
        <v>103</v>
      </c>
      <c r="H1474" s="5" t="s">
        <v>1987</v>
      </c>
      <c r="I1474" s="5"/>
      <c r="J1474" s="5" t="s">
        <v>550</v>
      </c>
      <c r="K1474" s="5" t="s">
        <v>8377</v>
      </c>
      <c r="L1474" s="5"/>
      <c r="M1474" s="5"/>
      <c r="N1474" s="5" t="s">
        <v>8371</v>
      </c>
      <c r="O1474" s="5" t="s">
        <v>88</v>
      </c>
      <c r="P1474" s="5" t="s">
        <v>90</v>
      </c>
      <c r="Q1474" s="5" t="s">
        <v>75</v>
      </c>
      <c r="R1474" s="5" t="s">
        <v>578</v>
      </c>
      <c r="S1474" s="5" t="s">
        <v>8372</v>
      </c>
      <c r="T1474" t="str">
        <f>VLOOKUP(B1474,'[1]full customer listing'!A:Y,1,0)</f>
        <v>3001/N04</v>
      </c>
    </row>
    <row r="1475" spans="1:20" ht="84" x14ac:dyDescent="0.35">
      <c r="A1475" s="6" t="s">
        <v>8389</v>
      </c>
      <c r="B1475" s="6" t="s">
        <v>8390</v>
      </c>
      <c r="C1475" s="6" t="s">
        <v>8391</v>
      </c>
      <c r="D1475" s="6" t="s">
        <v>6151</v>
      </c>
      <c r="E1475" s="6" t="s">
        <v>2008</v>
      </c>
      <c r="F1475" s="6" t="s">
        <v>71</v>
      </c>
      <c r="G1475" s="6" t="s">
        <v>3866</v>
      </c>
      <c r="H1475" s="6" t="s">
        <v>1987</v>
      </c>
      <c r="I1475" s="6" t="s">
        <v>8392</v>
      </c>
      <c r="J1475" s="6" t="s">
        <v>550</v>
      </c>
      <c r="K1475" s="6" t="s">
        <v>8377</v>
      </c>
      <c r="L1475" s="6"/>
      <c r="M1475" s="6"/>
      <c r="N1475" s="6" t="s">
        <v>8371</v>
      </c>
      <c r="O1475" s="6" t="s">
        <v>88</v>
      </c>
      <c r="P1475" s="6" t="s">
        <v>90</v>
      </c>
      <c r="Q1475" s="6" t="s">
        <v>75</v>
      </c>
      <c r="R1475" s="6" t="s">
        <v>578</v>
      </c>
      <c r="S1475" s="6" t="s">
        <v>8372</v>
      </c>
      <c r="T1475" t="str">
        <f>VLOOKUP(B1475,'[1]full customer listing'!A:Y,1,0)</f>
        <v>3001/N13</v>
      </c>
    </row>
    <row r="1476" spans="1:20" ht="84" x14ac:dyDescent="0.35">
      <c r="A1476" s="5" t="s">
        <v>8393</v>
      </c>
      <c r="B1476" s="5" t="s">
        <v>8394</v>
      </c>
      <c r="C1476" s="5" t="s">
        <v>8395</v>
      </c>
      <c r="D1476" s="5" t="s">
        <v>8396</v>
      </c>
      <c r="E1476" s="5" t="s">
        <v>8397</v>
      </c>
      <c r="F1476" s="5"/>
      <c r="G1476" s="5" t="s">
        <v>109</v>
      </c>
      <c r="H1476" s="5" t="s">
        <v>1987</v>
      </c>
      <c r="I1476" s="5"/>
      <c r="J1476" s="5" t="s">
        <v>550</v>
      </c>
      <c r="K1476" s="5" t="s">
        <v>8377</v>
      </c>
      <c r="L1476" s="5"/>
      <c r="M1476" s="5"/>
      <c r="N1476" s="5" t="s">
        <v>8371</v>
      </c>
      <c r="O1476" s="5" t="s">
        <v>108</v>
      </c>
      <c r="P1476" s="5" t="s">
        <v>102</v>
      </c>
      <c r="Q1476" s="5" t="s">
        <v>75</v>
      </c>
      <c r="R1476" s="5" t="s">
        <v>578</v>
      </c>
      <c r="S1476" s="5" t="s">
        <v>8372</v>
      </c>
      <c r="T1476" t="str">
        <f>VLOOKUP(B1476,'[1]full customer listing'!A:Y,1,0)</f>
        <v>3001/N15</v>
      </c>
    </row>
    <row r="1477" spans="1:20" ht="70" x14ac:dyDescent="0.35">
      <c r="A1477" s="6" t="s">
        <v>8398</v>
      </c>
      <c r="B1477" s="6" t="s">
        <v>8399</v>
      </c>
      <c r="C1477" s="6" t="s">
        <v>8400</v>
      </c>
      <c r="D1477" s="6" t="s">
        <v>8370</v>
      </c>
      <c r="E1477" s="6" t="s">
        <v>7853</v>
      </c>
      <c r="F1477" s="6"/>
      <c r="G1477" s="6" t="s">
        <v>1813</v>
      </c>
      <c r="H1477" s="6" t="s">
        <v>1987</v>
      </c>
      <c r="I1477" s="6"/>
      <c r="J1477" s="6" t="s">
        <v>550</v>
      </c>
      <c r="K1477" s="6" t="s">
        <v>8377</v>
      </c>
      <c r="L1477" s="6"/>
      <c r="M1477" s="6"/>
      <c r="N1477" s="6" t="s">
        <v>8371</v>
      </c>
      <c r="O1477" s="6" t="s">
        <v>1585</v>
      </c>
      <c r="P1477" s="6" t="s">
        <v>1586</v>
      </c>
      <c r="Q1477" s="6" t="s">
        <v>1587</v>
      </c>
      <c r="R1477" s="6" t="s">
        <v>578</v>
      </c>
      <c r="S1477" s="6" t="s">
        <v>8372</v>
      </c>
      <c r="T1477" t="str">
        <f>VLOOKUP(B1477,'[1]full customer listing'!A:Y,1,0)</f>
        <v>3001/N05</v>
      </c>
    </row>
    <row r="1478" spans="1:20" ht="70" x14ac:dyDescent="0.35">
      <c r="A1478" s="5" t="s">
        <v>8401</v>
      </c>
      <c r="B1478" s="5" t="s">
        <v>8402</v>
      </c>
      <c r="C1478" s="5" t="s">
        <v>1767</v>
      </c>
      <c r="D1478" s="5" t="s">
        <v>632</v>
      </c>
      <c r="E1478" s="5" t="s">
        <v>633</v>
      </c>
      <c r="F1478" s="5"/>
      <c r="G1478" s="5" t="s">
        <v>101</v>
      </c>
      <c r="H1478" s="5" t="s">
        <v>2048</v>
      </c>
      <c r="I1478" s="5"/>
      <c r="J1478" s="5" t="s">
        <v>550</v>
      </c>
      <c r="K1478" s="5"/>
      <c r="L1478" s="5"/>
      <c r="M1478" s="5"/>
      <c r="N1478" s="5" t="s">
        <v>8403</v>
      </c>
      <c r="O1478" s="5" t="s">
        <v>635</v>
      </c>
      <c r="P1478" s="5" t="s">
        <v>636</v>
      </c>
      <c r="Q1478" s="5" t="s">
        <v>107</v>
      </c>
      <c r="R1478" s="5" t="s">
        <v>578</v>
      </c>
      <c r="S1478" s="5" t="s">
        <v>8372</v>
      </c>
      <c r="T1478" t="str">
        <f>VLOOKUP(B1478,'[1]full customer listing'!A:Y,1,0)</f>
        <v>3001/N02</v>
      </c>
    </row>
    <row r="1479" spans="1:20" ht="56" x14ac:dyDescent="0.35">
      <c r="A1479" s="6" t="s">
        <v>8404</v>
      </c>
      <c r="B1479" s="6" t="s">
        <v>8405</v>
      </c>
      <c r="C1479" s="6" t="s">
        <v>8406</v>
      </c>
      <c r="D1479" s="6" t="s">
        <v>8407</v>
      </c>
      <c r="E1479" s="6" t="s">
        <v>3123</v>
      </c>
      <c r="F1479" s="6" t="s">
        <v>633</v>
      </c>
      <c r="G1479" s="6" t="s">
        <v>817</v>
      </c>
      <c r="H1479" s="6" t="s">
        <v>1215</v>
      </c>
      <c r="I1479" s="6"/>
      <c r="J1479" s="6" t="s">
        <v>550</v>
      </c>
      <c r="K1479" s="6" t="s">
        <v>8377</v>
      </c>
      <c r="L1479" s="6"/>
      <c r="M1479" s="6"/>
      <c r="N1479" s="6" t="s">
        <v>8371</v>
      </c>
      <c r="O1479" s="6" t="s">
        <v>820</v>
      </c>
      <c r="P1479" s="6" t="s">
        <v>821</v>
      </c>
      <c r="Q1479" s="6" t="s">
        <v>107</v>
      </c>
      <c r="R1479" s="6" t="s">
        <v>578</v>
      </c>
      <c r="S1479" s="6" t="s">
        <v>8372</v>
      </c>
      <c r="T1479" t="str">
        <f>VLOOKUP(B1479,'[1]full customer listing'!A:Y,1,0)</f>
        <v>3001/N03</v>
      </c>
    </row>
    <row r="1480" spans="1:20" ht="70" x14ac:dyDescent="0.35">
      <c r="A1480" s="5" t="s">
        <v>8408</v>
      </c>
      <c r="B1480" s="5" t="s">
        <v>8409</v>
      </c>
      <c r="C1480" s="5" t="s">
        <v>8410</v>
      </c>
      <c r="D1480" s="5" t="s">
        <v>8411</v>
      </c>
      <c r="E1480" s="5"/>
      <c r="F1480" s="5"/>
      <c r="G1480" s="5" t="s">
        <v>8412</v>
      </c>
      <c r="H1480" s="5" t="s">
        <v>1987</v>
      </c>
      <c r="I1480" s="5"/>
      <c r="J1480" s="5" t="s">
        <v>550</v>
      </c>
      <c r="K1480" s="5" t="s">
        <v>8413</v>
      </c>
      <c r="L1480" s="5"/>
      <c r="M1480" s="5"/>
      <c r="N1480" s="5" t="s">
        <v>8414</v>
      </c>
      <c r="O1480" s="5" t="s">
        <v>7854</v>
      </c>
      <c r="P1480" s="5" t="s">
        <v>4618</v>
      </c>
      <c r="Q1480" s="5" t="s">
        <v>1587</v>
      </c>
      <c r="R1480" s="5" t="s">
        <v>578</v>
      </c>
      <c r="S1480" s="5" t="s">
        <v>8415</v>
      </c>
      <c r="T1480" t="str">
        <f>VLOOKUP(B1480,'[1]full customer listing'!A:Y,1,0)</f>
        <v>3001/N08</v>
      </c>
    </row>
    <row r="1481" spans="1:20" ht="70" x14ac:dyDescent="0.35">
      <c r="A1481" s="6" t="s">
        <v>8416</v>
      </c>
      <c r="B1481" s="6" t="s">
        <v>8417</v>
      </c>
      <c r="C1481" s="6" t="s">
        <v>8418</v>
      </c>
      <c r="D1481" s="6" t="s">
        <v>8419</v>
      </c>
      <c r="E1481" s="6" t="s">
        <v>8420</v>
      </c>
      <c r="F1481" s="6"/>
      <c r="G1481" s="6" t="s">
        <v>1709</v>
      </c>
      <c r="H1481" s="6" t="s">
        <v>1987</v>
      </c>
      <c r="I1481" s="6"/>
      <c r="J1481" s="6" t="s">
        <v>550</v>
      </c>
      <c r="K1481" s="6" t="s">
        <v>8421</v>
      </c>
      <c r="L1481" s="6"/>
      <c r="M1481" s="6"/>
      <c r="N1481" s="6" t="s">
        <v>8422</v>
      </c>
      <c r="O1481" s="6" t="s">
        <v>8423</v>
      </c>
      <c r="P1481" s="6" t="s">
        <v>8424</v>
      </c>
      <c r="Q1481" s="6" t="s">
        <v>1587</v>
      </c>
      <c r="R1481" s="6" t="s">
        <v>578</v>
      </c>
      <c r="S1481" s="6" t="s">
        <v>8425</v>
      </c>
      <c r="T1481" t="str">
        <f>VLOOKUP(B1481,'[1]full customer listing'!A:Y,1,0)</f>
        <v>3001/N11</v>
      </c>
    </row>
    <row r="1482" spans="1:20" ht="84" x14ac:dyDescent="0.35">
      <c r="A1482" s="5" t="s">
        <v>8426</v>
      </c>
      <c r="B1482" s="5" t="s">
        <v>8427</v>
      </c>
      <c r="C1482" s="5" t="s">
        <v>8428</v>
      </c>
      <c r="D1482" s="5" t="s">
        <v>8429</v>
      </c>
      <c r="E1482" s="5" t="s">
        <v>8430</v>
      </c>
      <c r="F1482" s="5" t="s">
        <v>8431</v>
      </c>
      <c r="G1482" s="5" t="s">
        <v>1709</v>
      </c>
      <c r="H1482" s="5" t="s">
        <v>1987</v>
      </c>
      <c r="I1482" s="5"/>
      <c r="J1482" s="5" t="s">
        <v>550</v>
      </c>
      <c r="K1482" s="5" t="s">
        <v>8432</v>
      </c>
      <c r="L1482" s="5"/>
      <c r="M1482" s="5"/>
      <c r="N1482" s="5" t="s">
        <v>8433</v>
      </c>
      <c r="O1482" s="5" t="s">
        <v>8434</v>
      </c>
      <c r="P1482" s="5" t="s">
        <v>4618</v>
      </c>
      <c r="Q1482" s="5" t="s">
        <v>1587</v>
      </c>
      <c r="R1482" s="5" t="s">
        <v>578</v>
      </c>
      <c r="S1482" s="5" t="s">
        <v>8435</v>
      </c>
      <c r="T1482" t="str">
        <f>VLOOKUP(B1482,'[1]full customer listing'!A:Y,1,0)</f>
        <v>3001/N18</v>
      </c>
    </row>
    <row r="1483" spans="1:20" ht="70" x14ac:dyDescent="0.35">
      <c r="A1483" s="6" t="s">
        <v>8436</v>
      </c>
      <c r="B1483" s="6" t="s">
        <v>8437</v>
      </c>
      <c r="C1483" s="6" t="s">
        <v>8438</v>
      </c>
      <c r="D1483" s="6" t="s">
        <v>1557</v>
      </c>
      <c r="E1483" s="6"/>
      <c r="F1483" s="6"/>
      <c r="G1483" s="6" t="s">
        <v>583</v>
      </c>
      <c r="H1483" s="6" t="s">
        <v>1215</v>
      </c>
      <c r="I1483" s="6"/>
      <c r="J1483" s="6" t="s">
        <v>550</v>
      </c>
      <c r="K1483" s="6" t="s">
        <v>8439</v>
      </c>
      <c r="L1483" s="6"/>
      <c r="M1483" s="6"/>
      <c r="N1483" s="6" t="s">
        <v>8440</v>
      </c>
      <c r="O1483" s="6" t="s">
        <v>1218</v>
      </c>
      <c r="P1483" s="6" t="s">
        <v>1219</v>
      </c>
      <c r="Q1483" s="6" t="s">
        <v>107</v>
      </c>
      <c r="R1483" s="6" t="s">
        <v>578</v>
      </c>
      <c r="S1483" s="6" t="s">
        <v>8441</v>
      </c>
      <c r="T1483" t="str">
        <f>VLOOKUP(B1483,'[1]full customer listing'!A:Y,1,0)</f>
        <v>3001/N17</v>
      </c>
    </row>
    <row r="1484" spans="1:20" ht="84" x14ac:dyDescent="0.35">
      <c r="A1484" s="5" t="s">
        <v>8442</v>
      </c>
      <c r="B1484" s="5" t="s">
        <v>8443</v>
      </c>
      <c r="C1484" s="5" t="s">
        <v>8444</v>
      </c>
      <c r="D1484" s="5" t="s">
        <v>2274</v>
      </c>
      <c r="E1484" s="5" t="s">
        <v>548</v>
      </c>
      <c r="F1484" s="5" t="s">
        <v>548</v>
      </c>
      <c r="G1484" s="5" t="s">
        <v>103</v>
      </c>
      <c r="H1484" s="5" t="s">
        <v>1987</v>
      </c>
      <c r="I1484" s="5"/>
      <c r="J1484" s="5" t="s">
        <v>550</v>
      </c>
      <c r="K1484" s="5" t="s">
        <v>8445</v>
      </c>
      <c r="L1484" s="5"/>
      <c r="M1484" s="5"/>
      <c r="N1484" s="5" t="s">
        <v>8446</v>
      </c>
      <c r="O1484" s="5" t="s">
        <v>148</v>
      </c>
      <c r="P1484" s="5" t="s">
        <v>90</v>
      </c>
      <c r="Q1484" s="5" t="s">
        <v>75</v>
      </c>
      <c r="R1484" s="5" t="s">
        <v>578</v>
      </c>
      <c r="S1484" s="5" t="s">
        <v>8447</v>
      </c>
      <c r="T1484" t="str">
        <f>VLOOKUP(B1484,'[1]full customer listing'!A:Y,1,0)</f>
        <v>3001/N14</v>
      </c>
    </row>
    <row r="1485" spans="1:20" ht="98" x14ac:dyDescent="0.35">
      <c r="A1485" s="6" t="s">
        <v>8448</v>
      </c>
      <c r="B1485" s="6" t="s">
        <v>8449</v>
      </c>
      <c r="C1485" s="6" t="s">
        <v>8450</v>
      </c>
      <c r="D1485" s="6" t="s">
        <v>8451</v>
      </c>
      <c r="E1485" s="6" t="s">
        <v>217</v>
      </c>
      <c r="F1485" s="6"/>
      <c r="G1485" s="6" t="s">
        <v>103</v>
      </c>
      <c r="H1485" s="6" t="s">
        <v>1987</v>
      </c>
      <c r="I1485" s="6" t="s">
        <v>8452</v>
      </c>
      <c r="J1485" s="6" t="s">
        <v>550</v>
      </c>
      <c r="K1485" s="6" t="s">
        <v>8445</v>
      </c>
      <c r="L1485" s="6"/>
      <c r="M1485" s="6"/>
      <c r="N1485" s="6" t="s">
        <v>8446</v>
      </c>
      <c r="O1485" s="6" t="s">
        <v>88</v>
      </c>
      <c r="P1485" s="6" t="s">
        <v>90</v>
      </c>
      <c r="Q1485" s="6" t="s">
        <v>75</v>
      </c>
      <c r="R1485" s="6" t="s">
        <v>578</v>
      </c>
      <c r="S1485" s="6" t="s">
        <v>8447</v>
      </c>
      <c r="T1485" t="str">
        <f>VLOOKUP(B1485,'[1]full customer listing'!A:Y,1,0)</f>
        <v>3001/N10</v>
      </c>
    </row>
    <row r="1486" spans="1:20" ht="70" x14ac:dyDescent="0.35">
      <c r="A1486" s="5" t="s">
        <v>8453</v>
      </c>
      <c r="B1486" s="5" t="s">
        <v>8454</v>
      </c>
      <c r="C1486" s="5" t="s">
        <v>8455</v>
      </c>
      <c r="D1486" s="5" t="s">
        <v>977</v>
      </c>
      <c r="E1486" s="5" t="s">
        <v>71</v>
      </c>
      <c r="F1486" s="5"/>
      <c r="G1486" s="5" t="s">
        <v>98</v>
      </c>
      <c r="H1486" s="5" t="s">
        <v>829</v>
      </c>
      <c r="I1486" s="5"/>
      <c r="J1486" s="5" t="s">
        <v>550</v>
      </c>
      <c r="K1486" s="5" t="s">
        <v>8445</v>
      </c>
      <c r="L1486" s="5"/>
      <c r="M1486" s="5"/>
      <c r="N1486" s="5" t="s">
        <v>8446</v>
      </c>
      <c r="O1486" s="5" t="s">
        <v>209</v>
      </c>
      <c r="P1486" s="5" t="s">
        <v>90</v>
      </c>
      <c r="Q1486" s="5" t="s">
        <v>75</v>
      </c>
      <c r="R1486" s="5" t="s">
        <v>578</v>
      </c>
      <c r="S1486" s="5" t="s">
        <v>8447</v>
      </c>
      <c r="T1486" t="str">
        <f>VLOOKUP(B1486,'[1]full customer listing'!A:Y,1,0)</f>
        <v>3001/N01</v>
      </c>
    </row>
    <row r="1487" spans="1:20" ht="98" x14ac:dyDescent="0.35">
      <c r="A1487" s="6" t="s">
        <v>8456</v>
      </c>
      <c r="B1487" s="6" t="s">
        <v>8457</v>
      </c>
      <c r="C1487" s="6" t="s">
        <v>8458</v>
      </c>
      <c r="D1487" s="6" t="s">
        <v>8459</v>
      </c>
      <c r="E1487" s="6" t="s">
        <v>3044</v>
      </c>
      <c r="F1487" s="6"/>
      <c r="G1487" s="6" t="s">
        <v>98</v>
      </c>
      <c r="H1487" s="6" t="s">
        <v>829</v>
      </c>
      <c r="I1487" s="6"/>
      <c r="J1487" s="6" t="s">
        <v>550</v>
      </c>
      <c r="K1487" s="6" t="s">
        <v>8445</v>
      </c>
      <c r="L1487" s="6"/>
      <c r="M1487" s="6"/>
      <c r="N1487" s="6" t="s">
        <v>8446</v>
      </c>
      <c r="O1487" s="6" t="s">
        <v>209</v>
      </c>
      <c r="P1487" s="6" t="s">
        <v>90</v>
      </c>
      <c r="Q1487" s="6" t="s">
        <v>75</v>
      </c>
      <c r="R1487" s="6" t="s">
        <v>578</v>
      </c>
      <c r="S1487" s="6" t="s">
        <v>8447</v>
      </c>
      <c r="T1487" t="str">
        <f>VLOOKUP(B1487,'[1]full customer listing'!A:Y,1,0)</f>
        <v>3001/N12</v>
      </c>
    </row>
    <row r="1488" spans="1:20" ht="98" x14ac:dyDescent="0.35">
      <c r="A1488" s="5" t="s">
        <v>8460</v>
      </c>
      <c r="B1488" s="5" t="s">
        <v>8461</v>
      </c>
      <c r="C1488" s="5" t="s">
        <v>8462</v>
      </c>
      <c r="D1488" s="5" t="s">
        <v>8463</v>
      </c>
      <c r="E1488" s="5" t="s">
        <v>2917</v>
      </c>
      <c r="F1488" s="5"/>
      <c r="G1488" s="5" t="s">
        <v>98</v>
      </c>
      <c r="H1488" s="5" t="s">
        <v>2479</v>
      </c>
      <c r="I1488" s="5"/>
      <c r="J1488" s="5" t="s">
        <v>549</v>
      </c>
      <c r="K1488" s="5" t="s">
        <v>8464</v>
      </c>
      <c r="L1488" s="5"/>
      <c r="M1488" s="5"/>
      <c r="N1488" s="5"/>
      <c r="O1488" s="5" t="s">
        <v>95</v>
      </c>
      <c r="P1488" s="5" t="s">
        <v>90</v>
      </c>
      <c r="Q1488" s="5" t="s">
        <v>75</v>
      </c>
      <c r="R1488" s="5" t="s">
        <v>578</v>
      </c>
      <c r="S1488" s="5"/>
      <c r="T1488" t="str">
        <f>VLOOKUP(B1488,'[1]full customer listing'!A:Y,1,0)</f>
        <v>3001/N19</v>
      </c>
    </row>
    <row r="1489" spans="1:20" ht="98" x14ac:dyDescent="0.35">
      <c r="A1489" s="6" t="s">
        <v>8465</v>
      </c>
      <c r="B1489" s="6" t="s">
        <v>8466</v>
      </c>
      <c r="C1489" s="6" t="s">
        <v>8467</v>
      </c>
      <c r="D1489" s="6" t="s">
        <v>3053</v>
      </c>
      <c r="E1489" s="6" t="s">
        <v>1386</v>
      </c>
      <c r="F1489" s="6"/>
      <c r="G1489" s="6" t="s">
        <v>98</v>
      </c>
      <c r="H1489" s="6" t="s">
        <v>1987</v>
      </c>
      <c r="I1489" s="6"/>
      <c r="J1489" s="6" t="s">
        <v>550</v>
      </c>
      <c r="K1489" s="6" t="s">
        <v>8464</v>
      </c>
      <c r="L1489" s="6"/>
      <c r="M1489" s="6"/>
      <c r="N1489" s="6" t="s">
        <v>8468</v>
      </c>
      <c r="O1489" s="6" t="s">
        <v>95</v>
      </c>
      <c r="P1489" s="6" t="s">
        <v>90</v>
      </c>
      <c r="Q1489" s="6" t="s">
        <v>75</v>
      </c>
      <c r="R1489" s="6" t="s">
        <v>578</v>
      </c>
      <c r="S1489" s="6" t="s">
        <v>8469</v>
      </c>
      <c r="T1489" t="str">
        <f>VLOOKUP(B1489,'[1]full customer listing'!A:Y,1,0)</f>
        <v>3001/N20</v>
      </c>
    </row>
    <row r="1490" spans="1:20" ht="70" x14ac:dyDescent="0.35">
      <c r="A1490" s="5" t="s">
        <v>8470</v>
      </c>
      <c r="B1490" s="5" t="s">
        <v>8471</v>
      </c>
      <c r="C1490" s="5" t="s">
        <v>8472</v>
      </c>
      <c r="D1490" s="5" t="s">
        <v>8473</v>
      </c>
      <c r="E1490" s="5" t="s">
        <v>1835</v>
      </c>
      <c r="F1490" s="5" t="s">
        <v>8474</v>
      </c>
      <c r="G1490" s="5" t="s">
        <v>672</v>
      </c>
      <c r="H1490" s="5" t="s">
        <v>691</v>
      </c>
      <c r="I1490" s="5"/>
      <c r="J1490" s="5" t="s">
        <v>549</v>
      </c>
      <c r="K1490" s="5" t="s">
        <v>8475</v>
      </c>
      <c r="L1490" s="5"/>
      <c r="M1490" s="5"/>
      <c r="N1490" s="5"/>
      <c r="O1490" s="5" t="s">
        <v>363</v>
      </c>
      <c r="P1490" s="5" t="s">
        <v>367</v>
      </c>
      <c r="Q1490" s="5" t="s">
        <v>75</v>
      </c>
      <c r="R1490" s="5" t="s">
        <v>578</v>
      </c>
      <c r="S1490" s="5"/>
      <c r="T1490" t="str">
        <f>VLOOKUP(B1490,'[1]full customer listing'!A:Y,1,0)</f>
        <v>30TG/N08</v>
      </c>
    </row>
    <row r="1491" spans="1:20" ht="112" x14ac:dyDescent="0.35">
      <c r="A1491" s="6" t="s">
        <v>8476</v>
      </c>
      <c r="B1491" s="6" t="s">
        <v>8477</v>
      </c>
      <c r="C1491" s="6" t="s">
        <v>8478</v>
      </c>
      <c r="D1491" s="6"/>
      <c r="E1491" s="6"/>
      <c r="F1491" s="6"/>
      <c r="G1491" s="6" t="s">
        <v>98</v>
      </c>
      <c r="H1491" s="6" t="s">
        <v>614</v>
      </c>
      <c r="I1491" s="6"/>
      <c r="J1491" s="6" t="s">
        <v>549</v>
      </c>
      <c r="K1491" s="6" t="s">
        <v>8479</v>
      </c>
      <c r="L1491" s="6"/>
      <c r="M1491" s="6"/>
      <c r="N1491" s="6"/>
      <c r="O1491" s="6" t="s">
        <v>8480</v>
      </c>
      <c r="P1491" s="6"/>
      <c r="Q1491" s="6"/>
      <c r="R1491" s="6"/>
      <c r="S1491" s="6"/>
      <c r="T1491" t="str">
        <f>VLOOKUP(B1491,'[1]full customer listing'!A:Y,1,0)</f>
        <v>3000/NB2</v>
      </c>
    </row>
    <row r="1492" spans="1:20" ht="56" x14ac:dyDescent="0.35">
      <c r="A1492" s="5" t="s">
        <v>8481</v>
      </c>
      <c r="B1492" s="5" t="s">
        <v>8482</v>
      </c>
      <c r="C1492" s="5" t="s">
        <v>8483</v>
      </c>
      <c r="D1492" s="5" t="s">
        <v>8484</v>
      </c>
      <c r="E1492" s="5" t="s">
        <v>5525</v>
      </c>
      <c r="F1492" s="5" t="s">
        <v>4145</v>
      </c>
      <c r="G1492" s="5" t="s">
        <v>89</v>
      </c>
      <c r="H1492" s="5" t="s">
        <v>651</v>
      </c>
      <c r="I1492" s="5"/>
      <c r="J1492" s="5" t="s">
        <v>550</v>
      </c>
      <c r="K1492" s="5" t="s">
        <v>8485</v>
      </c>
      <c r="L1492" s="5"/>
      <c r="M1492" s="5"/>
      <c r="N1492" s="5" t="s">
        <v>8486</v>
      </c>
      <c r="O1492" s="5" t="s">
        <v>771</v>
      </c>
      <c r="P1492" s="5" t="s">
        <v>772</v>
      </c>
      <c r="Q1492" s="5" t="s">
        <v>75</v>
      </c>
      <c r="R1492" s="5" t="s">
        <v>578</v>
      </c>
      <c r="S1492" s="5" t="s">
        <v>8487</v>
      </c>
      <c r="T1492" t="str">
        <f>VLOOKUP(B1492,'[1]full customer listing'!A:Y,1,0)</f>
        <v>3000/N92</v>
      </c>
    </row>
    <row r="1493" spans="1:20" ht="84" x14ac:dyDescent="0.35">
      <c r="A1493" s="6" t="s">
        <v>8488</v>
      </c>
      <c r="B1493" s="6" t="s">
        <v>8489</v>
      </c>
      <c r="C1493" s="6" t="s">
        <v>8490</v>
      </c>
      <c r="D1493" s="6" t="s">
        <v>8491</v>
      </c>
      <c r="E1493" s="6" t="s">
        <v>4433</v>
      </c>
      <c r="F1493" s="6"/>
      <c r="G1493" s="6" t="s">
        <v>924</v>
      </c>
      <c r="H1493" s="6" t="s">
        <v>576</v>
      </c>
      <c r="I1493" s="6"/>
      <c r="J1493" s="6" t="s">
        <v>550</v>
      </c>
      <c r="K1493" s="6" t="s">
        <v>8492</v>
      </c>
      <c r="L1493" s="6"/>
      <c r="M1493" s="6"/>
      <c r="N1493" s="6" t="s">
        <v>8493</v>
      </c>
      <c r="O1493" s="6" t="s">
        <v>2851</v>
      </c>
      <c r="P1493" s="6" t="s">
        <v>927</v>
      </c>
      <c r="Q1493" s="6" t="s">
        <v>928</v>
      </c>
      <c r="R1493" s="6" t="s">
        <v>578</v>
      </c>
      <c r="S1493" s="6" t="s">
        <v>8494</v>
      </c>
      <c r="T1493" t="str">
        <f>VLOOKUP(B1493,'[1]full customer listing'!A:Y,1,0)</f>
        <v>3000/ND7</v>
      </c>
    </row>
    <row r="1494" spans="1:20" ht="70" x14ac:dyDescent="0.35">
      <c r="A1494" s="5" t="s">
        <v>8495</v>
      </c>
      <c r="B1494" s="5" t="s">
        <v>8496</v>
      </c>
      <c r="C1494" s="5" t="s">
        <v>8497</v>
      </c>
      <c r="D1494" s="5" t="s">
        <v>8498</v>
      </c>
      <c r="E1494" s="5" t="s">
        <v>8499</v>
      </c>
      <c r="F1494" s="5"/>
      <c r="G1494" s="5" t="s">
        <v>657</v>
      </c>
      <c r="H1494" s="5" t="s">
        <v>576</v>
      </c>
      <c r="I1494" s="5"/>
      <c r="J1494" s="5" t="s">
        <v>550</v>
      </c>
      <c r="K1494" s="5" t="s">
        <v>8500</v>
      </c>
      <c r="L1494" s="5"/>
      <c r="M1494" s="5"/>
      <c r="N1494" s="5" t="s">
        <v>8501</v>
      </c>
      <c r="O1494" s="5" t="s">
        <v>1886</v>
      </c>
      <c r="P1494" s="5" t="s">
        <v>1887</v>
      </c>
      <c r="Q1494" s="5" t="s">
        <v>928</v>
      </c>
      <c r="R1494" s="5" t="s">
        <v>578</v>
      </c>
      <c r="S1494" s="5"/>
      <c r="T1494" t="str">
        <f>VLOOKUP(B1494,'[1]full customer listing'!A:Y,1,0)</f>
        <v>3000/NA2</v>
      </c>
    </row>
    <row r="1495" spans="1:20" ht="84" x14ac:dyDescent="0.35">
      <c r="A1495" s="6" t="s">
        <v>8502</v>
      </c>
      <c r="B1495" s="6" t="s">
        <v>8503</v>
      </c>
      <c r="C1495" s="6" t="s">
        <v>8504</v>
      </c>
      <c r="D1495" s="6"/>
      <c r="E1495" s="6"/>
      <c r="F1495" s="6"/>
      <c r="G1495" s="6" t="s">
        <v>4254</v>
      </c>
      <c r="H1495" s="6" t="s">
        <v>715</v>
      </c>
      <c r="I1495" s="6"/>
      <c r="J1495" s="6" t="s">
        <v>550</v>
      </c>
      <c r="K1495" s="6"/>
      <c r="L1495" s="6"/>
      <c r="M1495" s="6"/>
      <c r="N1495" s="6" t="s">
        <v>8505</v>
      </c>
      <c r="O1495" s="6" t="s">
        <v>8506</v>
      </c>
      <c r="P1495" s="6"/>
      <c r="Q1495" s="6"/>
      <c r="R1495" s="6"/>
      <c r="S1495" s="6"/>
      <c r="T1495" t="str">
        <f>VLOOKUP(B1495,'[1]full customer listing'!A:Y,1,0)</f>
        <v>30TG/N20</v>
      </c>
    </row>
    <row r="1496" spans="1:20" ht="42" x14ac:dyDescent="0.35">
      <c r="A1496" s="5" t="s">
        <v>8507</v>
      </c>
      <c r="B1496" s="5" t="s">
        <v>8508</v>
      </c>
      <c r="C1496" s="5" t="s">
        <v>5015</v>
      </c>
      <c r="D1496" s="5" t="s">
        <v>5016</v>
      </c>
      <c r="E1496" s="5" t="s">
        <v>5017</v>
      </c>
      <c r="F1496" s="5"/>
      <c r="G1496" s="5" t="s">
        <v>4254</v>
      </c>
      <c r="H1496" s="5" t="s">
        <v>715</v>
      </c>
      <c r="I1496" s="5"/>
      <c r="J1496" s="5" t="s">
        <v>549</v>
      </c>
      <c r="K1496" s="5" t="s">
        <v>8505</v>
      </c>
      <c r="L1496" s="5"/>
      <c r="M1496" s="5"/>
      <c r="N1496" s="5"/>
      <c r="O1496" s="5" t="s">
        <v>4256</v>
      </c>
      <c r="P1496" s="5" t="s">
        <v>4257</v>
      </c>
      <c r="Q1496" s="5" t="s">
        <v>75</v>
      </c>
      <c r="R1496" s="5" t="s">
        <v>578</v>
      </c>
      <c r="S1496" s="5"/>
      <c r="T1496" t="str">
        <f>VLOOKUP(B1496,'[1]full customer listing'!A:Y,1,0)</f>
        <v>30TP/N02</v>
      </c>
    </row>
    <row r="1497" spans="1:20" ht="70" x14ac:dyDescent="0.35">
      <c r="A1497" s="6" t="s">
        <v>8509</v>
      </c>
      <c r="B1497" s="6" t="s">
        <v>8510</v>
      </c>
      <c r="C1497" s="6" t="s">
        <v>8511</v>
      </c>
      <c r="D1497" s="6" t="s">
        <v>8512</v>
      </c>
      <c r="E1497" s="6" t="s">
        <v>5750</v>
      </c>
      <c r="F1497" s="6" t="s">
        <v>8513</v>
      </c>
      <c r="G1497" s="6" t="s">
        <v>139</v>
      </c>
      <c r="H1497" s="6" t="s">
        <v>750</v>
      </c>
      <c r="I1497" s="6"/>
      <c r="J1497" s="6" t="s">
        <v>550</v>
      </c>
      <c r="K1497" s="6" t="s">
        <v>8514</v>
      </c>
      <c r="L1497" s="6"/>
      <c r="M1497" s="6"/>
      <c r="N1497" s="6"/>
      <c r="O1497" s="6" t="s">
        <v>136</v>
      </c>
      <c r="P1497" s="6" t="s">
        <v>141</v>
      </c>
      <c r="Q1497" s="6" t="s">
        <v>107</v>
      </c>
      <c r="R1497" s="6" t="s">
        <v>578</v>
      </c>
      <c r="S1497" s="6"/>
      <c r="T1497" t="str">
        <f>VLOOKUP(B1497,'[1]full customer listing'!A:Y,1,0)</f>
        <v>3000/N93</v>
      </c>
    </row>
    <row r="1498" spans="1:20" ht="70" x14ac:dyDescent="0.35">
      <c r="A1498" s="5" t="s">
        <v>8515</v>
      </c>
      <c r="B1498" s="5" t="s">
        <v>8516</v>
      </c>
      <c r="C1498" s="5" t="s">
        <v>8517</v>
      </c>
      <c r="D1498" s="5" t="s">
        <v>8518</v>
      </c>
      <c r="E1498" s="5" t="s">
        <v>2137</v>
      </c>
      <c r="F1498" s="5"/>
      <c r="G1498" s="5" t="s">
        <v>924</v>
      </c>
      <c r="H1498" s="5" t="s">
        <v>1083</v>
      </c>
      <c r="I1498" s="5"/>
      <c r="J1498" s="5" t="s">
        <v>550</v>
      </c>
      <c r="K1498" s="5"/>
      <c r="L1498" s="5"/>
      <c r="M1498" s="5"/>
      <c r="N1498" s="5" t="s">
        <v>8519</v>
      </c>
      <c r="O1498" s="5" t="s">
        <v>2140</v>
      </c>
      <c r="P1498" s="5" t="s">
        <v>2141</v>
      </c>
      <c r="Q1498" s="5" t="s">
        <v>928</v>
      </c>
      <c r="R1498" s="5" t="s">
        <v>578</v>
      </c>
      <c r="S1498" s="5"/>
      <c r="T1498" t="str">
        <f>VLOOKUP(B1498,'[1]full customer listing'!A:Y,1,0)</f>
        <v>3000/N102</v>
      </c>
    </row>
    <row r="1499" spans="1:20" ht="56" x14ac:dyDescent="0.35">
      <c r="A1499" s="6" t="s">
        <v>8520</v>
      </c>
      <c r="B1499" s="6" t="s">
        <v>8521</v>
      </c>
      <c r="C1499" s="6" t="s">
        <v>8522</v>
      </c>
      <c r="D1499" s="6" t="s">
        <v>1101</v>
      </c>
      <c r="E1499" s="6"/>
      <c r="F1499" s="6"/>
      <c r="G1499" s="6" t="s">
        <v>98</v>
      </c>
      <c r="H1499" s="6" t="s">
        <v>829</v>
      </c>
      <c r="I1499" s="6"/>
      <c r="J1499" s="6" t="s">
        <v>549</v>
      </c>
      <c r="K1499" s="6" t="s">
        <v>8523</v>
      </c>
      <c r="L1499" s="6"/>
      <c r="M1499" s="6"/>
      <c r="N1499" s="6"/>
      <c r="O1499" s="6" t="s">
        <v>725</v>
      </c>
      <c r="P1499" s="6" t="s">
        <v>90</v>
      </c>
      <c r="Q1499" s="6" t="s">
        <v>75</v>
      </c>
      <c r="R1499" s="6" t="s">
        <v>578</v>
      </c>
      <c r="S1499" s="6"/>
      <c r="T1499" t="str">
        <f>VLOOKUP(B1499,'[1]full customer listing'!A:Y,1,0)</f>
        <v>3000/NA7</v>
      </c>
    </row>
    <row r="1500" spans="1:20" ht="84" x14ac:dyDescent="0.35">
      <c r="A1500" s="5" t="s">
        <v>8524</v>
      </c>
      <c r="B1500" s="5" t="s">
        <v>8525</v>
      </c>
      <c r="C1500" s="5" t="s">
        <v>8526</v>
      </c>
      <c r="D1500" s="5" t="s">
        <v>8527</v>
      </c>
      <c r="E1500" s="5" t="s">
        <v>8528</v>
      </c>
      <c r="F1500" s="5" t="s">
        <v>8529</v>
      </c>
      <c r="G1500" s="5" t="s">
        <v>1663</v>
      </c>
      <c r="H1500" s="5" t="s">
        <v>672</v>
      </c>
      <c r="I1500" s="5"/>
      <c r="J1500" s="5" t="s">
        <v>550</v>
      </c>
      <c r="K1500" s="5"/>
      <c r="L1500" s="5"/>
      <c r="M1500" s="5"/>
      <c r="N1500" s="5"/>
      <c r="O1500" s="5" t="s">
        <v>2259</v>
      </c>
      <c r="P1500" s="5" t="s">
        <v>2260</v>
      </c>
      <c r="Q1500" s="5" t="s">
        <v>1497</v>
      </c>
      <c r="R1500" s="5" t="s">
        <v>578</v>
      </c>
      <c r="S1500" s="5"/>
      <c r="T1500" t="str">
        <f>VLOOKUP(B1500,'[1]full customer listing'!A:Y,1,0)</f>
        <v>3005/N03</v>
      </c>
    </row>
    <row r="1501" spans="1:20" ht="56" x14ac:dyDescent="0.35">
      <c r="A1501" s="6" t="s">
        <v>8530</v>
      </c>
      <c r="B1501" s="6" t="s">
        <v>8531</v>
      </c>
      <c r="C1501" s="6" t="s">
        <v>8532</v>
      </c>
      <c r="D1501" s="6" t="s">
        <v>8533</v>
      </c>
      <c r="E1501" s="6" t="s">
        <v>871</v>
      </c>
      <c r="F1501" s="6" t="s">
        <v>8534</v>
      </c>
      <c r="G1501" s="6" t="s">
        <v>872</v>
      </c>
      <c r="H1501" s="6" t="s">
        <v>1106</v>
      </c>
      <c r="I1501" s="6"/>
      <c r="J1501" s="6" t="s">
        <v>550</v>
      </c>
      <c r="K1501" s="6"/>
      <c r="L1501" s="6"/>
      <c r="M1501" s="6"/>
      <c r="N1501" s="6"/>
      <c r="O1501" s="6" t="s">
        <v>95</v>
      </c>
      <c r="P1501" s="6" t="s">
        <v>90</v>
      </c>
      <c r="Q1501" s="6" t="s">
        <v>75</v>
      </c>
      <c r="R1501" s="6" t="s">
        <v>578</v>
      </c>
      <c r="S1501" s="6"/>
      <c r="T1501" t="str">
        <f>VLOOKUP(B1501,'[1]full customer listing'!A:Y,1,0)</f>
        <v>3000/N79</v>
      </c>
    </row>
    <row r="1502" spans="1:20" ht="84" x14ac:dyDescent="0.35">
      <c r="A1502" s="5" t="s">
        <v>8535</v>
      </c>
      <c r="B1502" s="5" t="s">
        <v>8536</v>
      </c>
      <c r="C1502" s="5" t="s">
        <v>8537</v>
      </c>
      <c r="D1502" s="5" t="s">
        <v>8538</v>
      </c>
      <c r="E1502" s="5" t="s">
        <v>1426</v>
      </c>
      <c r="F1502" s="5" t="s">
        <v>71</v>
      </c>
      <c r="G1502" s="5" t="s">
        <v>79</v>
      </c>
      <c r="H1502" s="5" t="s">
        <v>750</v>
      </c>
      <c r="I1502" s="5"/>
      <c r="J1502" s="5" t="s">
        <v>550</v>
      </c>
      <c r="K1502" s="5"/>
      <c r="L1502" s="5"/>
      <c r="M1502" s="5"/>
      <c r="N1502" s="5"/>
      <c r="O1502" s="5" t="s">
        <v>78</v>
      </c>
      <c r="P1502" s="5" t="s">
        <v>82</v>
      </c>
      <c r="Q1502" s="5" t="s">
        <v>75</v>
      </c>
      <c r="R1502" s="5" t="s">
        <v>578</v>
      </c>
      <c r="S1502" s="5"/>
      <c r="T1502" t="str">
        <f>VLOOKUP(B1502,'[1]full customer listing'!A:Y,1,0)</f>
        <v>3000/N52</v>
      </c>
    </row>
    <row r="1503" spans="1:20" ht="84" x14ac:dyDescent="0.35">
      <c r="A1503" s="6" t="s">
        <v>8539</v>
      </c>
      <c r="B1503" s="6" t="s">
        <v>8540</v>
      </c>
      <c r="C1503" s="6" t="s">
        <v>8541</v>
      </c>
      <c r="D1503" s="6" t="s">
        <v>8542</v>
      </c>
      <c r="E1503" s="6" t="s">
        <v>8543</v>
      </c>
      <c r="F1503" s="6"/>
      <c r="G1503" s="6" t="s">
        <v>583</v>
      </c>
      <c r="H1503" s="6" t="s">
        <v>576</v>
      </c>
      <c r="I1503" s="6"/>
      <c r="J1503" s="6" t="s">
        <v>549</v>
      </c>
      <c r="K1503" s="6" t="s">
        <v>8544</v>
      </c>
      <c r="L1503" s="6"/>
      <c r="M1503" s="6"/>
      <c r="N1503" s="6"/>
      <c r="O1503" s="6" t="s">
        <v>3379</v>
      </c>
      <c r="P1503" s="6" t="s">
        <v>734</v>
      </c>
      <c r="Q1503" s="6" t="s">
        <v>107</v>
      </c>
      <c r="R1503" s="6" t="s">
        <v>578</v>
      </c>
      <c r="S1503" s="6"/>
      <c r="T1503" t="str">
        <f>VLOOKUP(B1503,'[1]full customer listing'!A:Y,1,0)</f>
        <v>3000/NA6</v>
      </c>
    </row>
    <row r="1504" spans="1:20" ht="56" x14ac:dyDescent="0.35">
      <c r="A1504" s="5" t="s">
        <v>8545</v>
      </c>
      <c r="B1504" s="5" t="s">
        <v>8546</v>
      </c>
      <c r="C1504" s="5" t="s">
        <v>8547</v>
      </c>
      <c r="D1504" s="5" t="s">
        <v>3831</v>
      </c>
      <c r="E1504" s="5" t="s">
        <v>8548</v>
      </c>
      <c r="F1504" s="5"/>
      <c r="G1504" s="5" t="s">
        <v>98</v>
      </c>
      <c r="H1504" s="5" t="s">
        <v>651</v>
      </c>
      <c r="I1504" s="5"/>
      <c r="J1504" s="5" t="s">
        <v>549</v>
      </c>
      <c r="K1504" s="5"/>
      <c r="L1504" s="5"/>
      <c r="M1504" s="5"/>
      <c r="N1504" s="5"/>
      <c r="O1504" s="5" t="s">
        <v>1177</v>
      </c>
      <c r="P1504" s="5" t="s">
        <v>90</v>
      </c>
      <c r="Q1504" s="5" t="s">
        <v>75</v>
      </c>
      <c r="R1504" s="5" t="s">
        <v>578</v>
      </c>
      <c r="S1504" s="5"/>
      <c r="T1504" t="str">
        <f>VLOOKUP(B1504,'[1]full customer listing'!A:Y,1,0)</f>
        <v>3000/N27</v>
      </c>
    </row>
    <row r="1505" spans="1:20" ht="28" x14ac:dyDescent="0.35">
      <c r="A1505" s="6" t="s">
        <v>8549</v>
      </c>
      <c r="B1505" s="6" t="s">
        <v>8550</v>
      </c>
      <c r="C1505" s="6"/>
      <c r="D1505" s="6"/>
      <c r="E1505" s="6"/>
      <c r="F1505" s="6"/>
      <c r="G1505" s="6" t="s">
        <v>672</v>
      </c>
      <c r="H1505" s="6" t="s">
        <v>672</v>
      </c>
      <c r="I1505" s="6"/>
      <c r="J1505" s="6" t="s">
        <v>550</v>
      </c>
      <c r="K1505" s="6"/>
      <c r="L1505" s="6"/>
      <c r="M1505" s="6"/>
      <c r="N1505" s="6"/>
      <c r="O1505" s="6"/>
      <c r="P1505" s="6"/>
      <c r="Q1505" s="6"/>
      <c r="R1505" s="6"/>
      <c r="S1505" s="6"/>
      <c r="T1505" t="e">
        <f>VLOOKUP(B1505,'[1]full customer listing'!A:Y,1,0)</f>
        <v>#N/A</v>
      </c>
    </row>
    <row r="1506" spans="1:20" ht="42" x14ac:dyDescent="0.35">
      <c r="A1506" s="5" t="s">
        <v>8551</v>
      </c>
      <c r="B1506" s="5" t="s">
        <v>8552</v>
      </c>
      <c r="C1506" s="5"/>
      <c r="D1506" s="5"/>
      <c r="E1506" s="5"/>
      <c r="F1506" s="5"/>
      <c r="G1506" s="5" t="s">
        <v>672</v>
      </c>
      <c r="H1506" s="5" t="s">
        <v>672</v>
      </c>
      <c r="I1506" s="5"/>
      <c r="J1506" s="5" t="s">
        <v>550</v>
      </c>
      <c r="K1506" s="5"/>
      <c r="L1506" s="5"/>
      <c r="M1506" s="5"/>
      <c r="N1506" s="5"/>
      <c r="O1506" s="5"/>
      <c r="P1506" s="5"/>
      <c r="Q1506" s="5"/>
      <c r="R1506" s="5"/>
      <c r="S1506" s="5"/>
      <c r="T1506" t="e">
        <f>VLOOKUP(B1506,'[1]full customer listing'!A:Y,1,0)</f>
        <v>#N/A</v>
      </c>
    </row>
    <row r="1507" spans="1:20" ht="56" x14ac:dyDescent="0.35">
      <c r="A1507" s="6" t="s">
        <v>8553</v>
      </c>
      <c r="B1507" s="6" t="s">
        <v>8554</v>
      </c>
      <c r="C1507" s="6" t="s">
        <v>8555</v>
      </c>
      <c r="D1507" s="6" t="s">
        <v>8556</v>
      </c>
      <c r="E1507" s="6" t="s">
        <v>110</v>
      </c>
      <c r="F1507" s="6"/>
      <c r="G1507" s="6" t="s">
        <v>98</v>
      </c>
      <c r="H1507" s="6" t="s">
        <v>614</v>
      </c>
      <c r="I1507" s="6"/>
      <c r="J1507" s="6" t="s">
        <v>549</v>
      </c>
      <c r="K1507" s="6"/>
      <c r="L1507" s="6"/>
      <c r="M1507" s="6"/>
      <c r="N1507" s="6"/>
      <c r="O1507" s="6" t="s">
        <v>95</v>
      </c>
      <c r="P1507" s="6" t="s">
        <v>90</v>
      </c>
      <c r="Q1507" s="6" t="s">
        <v>75</v>
      </c>
      <c r="R1507" s="6" t="s">
        <v>578</v>
      </c>
      <c r="S1507" s="6"/>
      <c r="T1507" t="str">
        <f>VLOOKUP(B1507,'[1]full customer listing'!A:Y,1,0)</f>
        <v>3000/N43</v>
      </c>
    </row>
    <row r="1508" spans="1:20" ht="84" x14ac:dyDescent="0.35">
      <c r="A1508" s="5" t="s">
        <v>8557</v>
      </c>
      <c r="B1508" s="5" t="s">
        <v>8558</v>
      </c>
      <c r="C1508" s="5" t="s">
        <v>8559</v>
      </c>
      <c r="D1508" s="5" t="s">
        <v>8560</v>
      </c>
      <c r="E1508" s="5" t="s">
        <v>6563</v>
      </c>
      <c r="F1508" s="5" t="s">
        <v>892</v>
      </c>
      <c r="G1508" s="5" t="s">
        <v>98</v>
      </c>
      <c r="H1508" s="5" t="s">
        <v>651</v>
      </c>
      <c r="I1508" s="5"/>
      <c r="J1508" s="5" t="s">
        <v>549</v>
      </c>
      <c r="K1508" s="5"/>
      <c r="L1508" s="5"/>
      <c r="M1508" s="5"/>
      <c r="N1508" s="5"/>
      <c r="O1508" s="5" t="s">
        <v>95</v>
      </c>
      <c r="P1508" s="5" t="s">
        <v>90</v>
      </c>
      <c r="Q1508" s="5" t="s">
        <v>75</v>
      </c>
      <c r="R1508" s="5" t="s">
        <v>578</v>
      </c>
      <c r="S1508" s="5"/>
      <c r="T1508" t="str">
        <f>VLOOKUP(B1508,'[1]full customer listing'!A:Y,1,0)</f>
        <v>3000/N21</v>
      </c>
    </row>
    <row r="1509" spans="1:20" ht="70" x14ac:dyDescent="0.35">
      <c r="A1509" s="6" t="s">
        <v>8561</v>
      </c>
      <c r="B1509" s="6" t="s">
        <v>8562</v>
      </c>
      <c r="C1509" s="6" t="s">
        <v>8563</v>
      </c>
      <c r="D1509" s="6" t="s">
        <v>454</v>
      </c>
      <c r="E1509" s="6" t="s">
        <v>321</v>
      </c>
      <c r="F1509" s="6" t="s">
        <v>299</v>
      </c>
      <c r="G1509" s="6" t="s">
        <v>323</v>
      </c>
      <c r="H1509" s="6" t="s">
        <v>699</v>
      </c>
      <c r="I1509" s="6"/>
      <c r="J1509" s="6" t="s">
        <v>549</v>
      </c>
      <c r="K1509" s="6" t="s">
        <v>8564</v>
      </c>
      <c r="L1509" s="6"/>
      <c r="M1509" s="6"/>
      <c r="N1509" s="6"/>
      <c r="O1509" s="6" t="s">
        <v>322</v>
      </c>
      <c r="P1509" s="6" t="s">
        <v>324</v>
      </c>
      <c r="Q1509" s="6" t="s">
        <v>75</v>
      </c>
      <c r="R1509" s="6" t="s">
        <v>578</v>
      </c>
      <c r="S1509" s="6"/>
      <c r="T1509" t="str">
        <f>VLOOKUP(B1509,'[1]full customer listing'!A:Y,1,0)</f>
        <v>30TG/N15</v>
      </c>
    </row>
    <row r="1510" spans="1:20" ht="84" x14ac:dyDescent="0.35">
      <c r="A1510" s="5" t="s">
        <v>8565</v>
      </c>
      <c r="B1510" s="5" t="s">
        <v>8566</v>
      </c>
      <c r="C1510" s="5" t="s">
        <v>8567</v>
      </c>
      <c r="D1510" s="5" t="s">
        <v>8568</v>
      </c>
      <c r="E1510" s="5"/>
      <c r="F1510" s="5"/>
      <c r="G1510" s="5" t="s">
        <v>323</v>
      </c>
      <c r="H1510" s="5" t="s">
        <v>1083</v>
      </c>
      <c r="I1510" s="5"/>
      <c r="J1510" s="5" t="s">
        <v>550</v>
      </c>
      <c r="K1510" s="5" t="s">
        <v>8569</v>
      </c>
      <c r="L1510" s="5"/>
      <c r="M1510" s="5"/>
      <c r="N1510" s="5"/>
      <c r="O1510" s="5" t="s">
        <v>322</v>
      </c>
      <c r="P1510" s="5" t="s">
        <v>324</v>
      </c>
      <c r="Q1510" s="5" t="s">
        <v>75</v>
      </c>
      <c r="R1510" s="5" t="s">
        <v>578</v>
      </c>
      <c r="S1510" s="5"/>
      <c r="T1510" t="str">
        <f>VLOOKUP(B1510,'[1]full customer listing'!A:Y,1,0)</f>
        <v>30TG/N17</v>
      </c>
    </row>
    <row r="1511" spans="1:20" ht="56" x14ac:dyDescent="0.35">
      <c r="A1511" s="6" t="s">
        <v>8570</v>
      </c>
      <c r="B1511" s="6" t="s">
        <v>8571</v>
      </c>
      <c r="C1511" s="6" t="s">
        <v>8572</v>
      </c>
      <c r="D1511" s="6" t="s">
        <v>321</v>
      </c>
      <c r="E1511" s="6" t="s">
        <v>8573</v>
      </c>
      <c r="F1511" s="6"/>
      <c r="G1511" s="6" t="s">
        <v>323</v>
      </c>
      <c r="H1511" s="6" t="s">
        <v>2479</v>
      </c>
      <c r="I1511" s="6"/>
      <c r="J1511" s="6" t="s">
        <v>549</v>
      </c>
      <c r="K1511" s="6" t="s">
        <v>8574</v>
      </c>
      <c r="L1511" s="6"/>
      <c r="M1511" s="6"/>
      <c r="N1511" s="6"/>
      <c r="O1511" s="6" t="s">
        <v>322</v>
      </c>
      <c r="P1511" s="6" t="s">
        <v>324</v>
      </c>
      <c r="Q1511" s="6" t="s">
        <v>75</v>
      </c>
      <c r="R1511" s="6" t="s">
        <v>578</v>
      </c>
      <c r="S1511" s="6"/>
      <c r="T1511" t="str">
        <f>VLOOKUP(B1511,'[1]full customer listing'!A:Y,1,0)</f>
        <v>30TW/N01</v>
      </c>
    </row>
    <row r="1512" spans="1:20" ht="56" x14ac:dyDescent="0.35">
      <c r="A1512" s="5" t="s">
        <v>8575</v>
      </c>
      <c r="B1512" s="5" t="s">
        <v>8576</v>
      </c>
      <c r="C1512" s="5" t="s">
        <v>8577</v>
      </c>
      <c r="D1512" s="5" t="s">
        <v>1187</v>
      </c>
      <c r="E1512" s="5" t="s">
        <v>8578</v>
      </c>
      <c r="F1512" s="5"/>
      <c r="G1512" s="5" t="s">
        <v>365</v>
      </c>
      <c r="H1512" s="5" t="s">
        <v>715</v>
      </c>
      <c r="I1512" s="5"/>
      <c r="J1512" s="5" t="s">
        <v>550</v>
      </c>
      <c r="K1512" s="5"/>
      <c r="L1512" s="5"/>
      <c r="M1512" s="5"/>
      <c r="N1512" s="5"/>
      <c r="O1512" s="5" t="s">
        <v>717</v>
      </c>
      <c r="P1512" s="5" t="s">
        <v>718</v>
      </c>
      <c r="Q1512" s="5" t="s">
        <v>75</v>
      </c>
      <c r="R1512" s="5" t="s">
        <v>578</v>
      </c>
      <c r="S1512" s="5"/>
      <c r="T1512" t="str">
        <f>VLOOKUP(B1512,'[1]full customer listing'!A:Y,1,0)</f>
        <v>30TG/N05</v>
      </c>
    </row>
    <row r="1513" spans="1:20" ht="70" x14ac:dyDescent="0.35">
      <c r="A1513" s="6" t="s">
        <v>8579</v>
      </c>
      <c r="B1513" s="6" t="s">
        <v>8580</v>
      </c>
      <c r="C1513" s="6" t="s">
        <v>8581</v>
      </c>
      <c r="D1513" s="6" t="s">
        <v>8582</v>
      </c>
      <c r="E1513" s="6" t="s">
        <v>407</v>
      </c>
      <c r="F1513" s="6" t="s">
        <v>8583</v>
      </c>
      <c r="G1513" s="6" t="s">
        <v>274</v>
      </c>
      <c r="H1513" s="6" t="s">
        <v>699</v>
      </c>
      <c r="I1513" s="6"/>
      <c r="J1513" s="6" t="s">
        <v>549</v>
      </c>
      <c r="K1513" s="6" t="s">
        <v>8584</v>
      </c>
      <c r="L1513" s="6"/>
      <c r="M1513" s="6"/>
      <c r="N1513" s="6"/>
      <c r="O1513" s="6" t="s">
        <v>313</v>
      </c>
      <c r="P1513" s="6" t="s">
        <v>314</v>
      </c>
      <c r="Q1513" s="6" t="s">
        <v>75</v>
      </c>
      <c r="R1513" s="6" t="s">
        <v>578</v>
      </c>
      <c r="S1513" s="6"/>
      <c r="T1513" t="str">
        <f>VLOOKUP(B1513,'[1]full customer listing'!A:Y,1,0)</f>
        <v>30TG/N09</v>
      </c>
    </row>
    <row r="1514" spans="1:20" ht="70" x14ac:dyDescent="0.35">
      <c r="A1514" s="5" t="s">
        <v>8585</v>
      </c>
      <c r="B1514" s="5" t="s">
        <v>8586</v>
      </c>
      <c r="C1514" s="5" t="s">
        <v>8587</v>
      </c>
      <c r="D1514" s="5" t="s">
        <v>4608</v>
      </c>
      <c r="E1514" s="5" t="s">
        <v>2630</v>
      </c>
      <c r="F1514" s="5"/>
      <c r="G1514" s="5" t="s">
        <v>98</v>
      </c>
      <c r="H1514" s="5" t="s">
        <v>750</v>
      </c>
      <c r="I1514" s="5"/>
      <c r="J1514" s="5" t="s">
        <v>550</v>
      </c>
      <c r="K1514" s="5"/>
      <c r="L1514" s="5"/>
      <c r="M1514" s="5"/>
      <c r="N1514" s="5"/>
      <c r="O1514" s="5" t="s">
        <v>1639</v>
      </c>
      <c r="P1514" s="5" t="s">
        <v>90</v>
      </c>
      <c r="Q1514" s="5" t="s">
        <v>75</v>
      </c>
      <c r="R1514" s="5" t="s">
        <v>578</v>
      </c>
      <c r="S1514" s="5"/>
      <c r="T1514" t="str">
        <f>VLOOKUP(B1514,'[1]full customer listing'!A:Y,1,0)</f>
        <v>3002/N01</v>
      </c>
    </row>
    <row r="1515" spans="1:20" ht="98" x14ac:dyDescent="0.35">
      <c r="A1515" s="6" t="s">
        <v>8588</v>
      </c>
      <c r="B1515" s="6" t="s">
        <v>8589</v>
      </c>
      <c r="C1515" s="6" t="s">
        <v>8590</v>
      </c>
      <c r="D1515" s="6" t="s">
        <v>8591</v>
      </c>
      <c r="E1515" s="6" t="s">
        <v>7116</v>
      </c>
      <c r="F1515" s="6" t="s">
        <v>1662</v>
      </c>
      <c r="G1515" s="6" t="s">
        <v>672</v>
      </c>
      <c r="H1515" s="6" t="s">
        <v>672</v>
      </c>
      <c r="I1515" s="6"/>
      <c r="J1515" s="6" t="s">
        <v>550</v>
      </c>
      <c r="K1515" s="6"/>
      <c r="L1515" s="6"/>
      <c r="M1515" s="6"/>
      <c r="N1515" s="6"/>
      <c r="O1515" s="6" t="s">
        <v>1724</v>
      </c>
      <c r="P1515" s="6" t="s">
        <v>1725</v>
      </c>
      <c r="Q1515" s="6" t="s">
        <v>1497</v>
      </c>
      <c r="R1515" s="6" t="s">
        <v>578</v>
      </c>
      <c r="S1515" s="6"/>
      <c r="T1515" t="str">
        <f>VLOOKUP(B1515,'[1]full customer listing'!A:Y,1,0)</f>
        <v>3005/N02</v>
      </c>
    </row>
    <row r="1516" spans="1:20" ht="70" x14ac:dyDescent="0.35">
      <c r="A1516" s="5" t="s">
        <v>8592</v>
      </c>
      <c r="B1516" s="5" t="s">
        <v>8593</v>
      </c>
      <c r="C1516" s="5" t="s">
        <v>8594</v>
      </c>
      <c r="D1516" s="5" t="s">
        <v>8595</v>
      </c>
      <c r="E1516" s="5" t="s">
        <v>835</v>
      </c>
      <c r="F1516" s="5"/>
      <c r="G1516" s="5" t="s">
        <v>101</v>
      </c>
      <c r="H1516" s="5" t="s">
        <v>750</v>
      </c>
      <c r="I1516" s="5"/>
      <c r="J1516" s="5" t="s">
        <v>550</v>
      </c>
      <c r="K1516" s="5"/>
      <c r="L1516" s="5"/>
      <c r="M1516" s="5"/>
      <c r="N1516" s="5" t="s">
        <v>8596</v>
      </c>
      <c r="O1516" s="5" t="s">
        <v>635</v>
      </c>
      <c r="P1516" s="5" t="s">
        <v>636</v>
      </c>
      <c r="Q1516" s="5" t="s">
        <v>107</v>
      </c>
      <c r="R1516" s="5" t="s">
        <v>578</v>
      </c>
      <c r="S1516" s="5"/>
      <c r="T1516" t="str">
        <f>VLOOKUP(B1516,'[1]full customer listing'!A:Y,1,0)</f>
        <v>3000/ND1</v>
      </c>
    </row>
    <row r="1517" spans="1:20" ht="56" x14ac:dyDescent="0.35">
      <c r="A1517" s="6" t="s">
        <v>8597</v>
      </c>
      <c r="B1517" s="6" t="s">
        <v>8598</v>
      </c>
      <c r="C1517" s="6" t="s">
        <v>8599</v>
      </c>
      <c r="D1517" s="6" t="s">
        <v>8600</v>
      </c>
      <c r="E1517" s="6" t="s">
        <v>321</v>
      </c>
      <c r="F1517" s="6" t="s">
        <v>147</v>
      </c>
      <c r="G1517" s="6" t="s">
        <v>323</v>
      </c>
      <c r="H1517" s="6" t="s">
        <v>699</v>
      </c>
      <c r="I1517" s="6"/>
      <c r="J1517" s="6" t="s">
        <v>549</v>
      </c>
      <c r="K1517" s="6" t="s">
        <v>8601</v>
      </c>
      <c r="L1517" s="6"/>
      <c r="M1517" s="6"/>
      <c r="N1517" s="6"/>
      <c r="O1517" s="6" t="s">
        <v>322</v>
      </c>
      <c r="P1517" s="6" t="s">
        <v>324</v>
      </c>
      <c r="Q1517" s="6" t="s">
        <v>75</v>
      </c>
      <c r="R1517" s="6" t="s">
        <v>578</v>
      </c>
      <c r="S1517" s="6"/>
      <c r="T1517" t="str">
        <f>VLOOKUP(B1517,'[1]full customer listing'!A:Y,1,0)</f>
        <v>30TG/N14</v>
      </c>
    </row>
    <row r="1518" spans="1:20" ht="70" x14ac:dyDescent="0.35">
      <c r="A1518" s="5" t="s">
        <v>8602</v>
      </c>
      <c r="B1518" s="5" t="s">
        <v>8603</v>
      </c>
      <c r="C1518" s="5" t="s">
        <v>8604</v>
      </c>
      <c r="D1518" s="5" t="s">
        <v>8605</v>
      </c>
      <c r="E1518" s="5" t="s">
        <v>8606</v>
      </c>
      <c r="F1518" s="5" t="s">
        <v>8607</v>
      </c>
      <c r="G1518" s="5" t="s">
        <v>583</v>
      </c>
      <c r="H1518" s="5" t="s">
        <v>576</v>
      </c>
      <c r="I1518" s="5"/>
      <c r="J1518" s="5" t="s">
        <v>550</v>
      </c>
      <c r="K1518" s="5"/>
      <c r="L1518" s="5"/>
      <c r="M1518" s="5"/>
      <c r="N1518" s="5"/>
      <c r="O1518" s="5" t="s">
        <v>1057</v>
      </c>
      <c r="P1518" s="5" t="s">
        <v>734</v>
      </c>
      <c r="Q1518" s="5" t="s">
        <v>107</v>
      </c>
      <c r="R1518" s="5" t="s">
        <v>578</v>
      </c>
      <c r="S1518" s="5"/>
      <c r="T1518" t="str">
        <f>VLOOKUP(B1518,'[1]full customer listing'!A:Y,1,0)</f>
        <v>3000/N85</v>
      </c>
    </row>
    <row r="1519" spans="1:20" ht="56" x14ac:dyDescent="0.35">
      <c r="A1519" s="6" t="s">
        <v>8608</v>
      </c>
      <c r="B1519" s="6" t="s">
        <v>8609</v>
      </c>
      <c r="C1519" s="6" t="s">
        <v>8610</v>
      </c>
      <c r="D1519" s="6" t="s">
        <v>8611</v>
      </c>
      <c r="E1519" s="6" t="s">
        <v>583</v>
      </c>
      <c r="F1519" s="6"/>
      <c r="G1519" s="6" t="s">
        <v>101</v>
      </c>
      <c r="H1519" s="6" t="s">
        <v>614</v>
      </c>
      <c r="I1519" s="6"/>
      <c r="J1519" s="6" t="s">
        <v>550</v>
      </c>
      <c r="K1519" s="6"/>
      <c r="L1519" s="6"/>
      <c r="M1519" s="6"/>
      <c r="N1519" s="6" t="s">
        <v>8612</v>
      </c>
      <c r="O1519" s="6" t="s">
        <v>635</v>
      </c>
      <c r="P1519" s="6" t="s">
        <v>636</v>
      </c>
      <c r="Q1519" s="6" t="s">
        <v>107</v>
      </c>
      <c r="R1519" s="6" t="s">
        <v>578</v>
      </c>
      <c r="S1519" s="6"/>
      <c r="T1519" t="str">
        <f>VLOOKUP(B1519,'[1]full customer listing'!A:Y,1,0)</f>
        <v>3000/NC5</v>
      </c>
    </row>
    <row r="1520" spans="1:20" ht="42" x14ac:dyDescent="0.35">
      <c r="A1520" s="5" t="s">
        <v>8613</v>
      </c>
      <c r="B1520" s="5" t="s">
        <v>8614</v>
      </c>
      <c r="C1520" s="5" t="s">
        <v>8615</v>
      </c>
      <c r="D1520" s="5" t="s">
        <v>8388</v>
      </c>
      <c r="E1520" s="5" t="s">
        <v>1176</v>
      </c>
      <c r="F1520" s="5" t="s">
        <v>71</v>
      </c>
      <c r="G1520" s="5" t="s">
        <v>103</v>
      </c>
      <c r="H1520" s="5" t="s">
        <v>651</v>
      </c>
      <c r="I1520" s="5"/>
      <c r="J1520" s="5" t="s">
        <v>550</v>
      </c>
      <c r="K1520" s="5" t="s">
        <v>8616</v>
      </c>
      <c r="L1520" s="5"/>
      <c r="M1520" s="5"/>
      <c r="N1520" s="5" t="s">
        <v>8617</v>
      </c>
      <c r="O1520" s="5" t="s">
        <v>1177</v>
      </c>
      <c r="P1520" s="5" t="s">
        <v>90</v>
      </c>
      <c r="Q1520" s="5" t="s">
        <v>75</v>
      </c>
      <c r="R1520" s="5" t="s">
        <v>578</v>
      </c>
      <c r="S1520" s="5" t="s">
        <v>8618</v>
      </c>
      <c r="T1520" t="str">
        <f>VLOOKUP(B1520,'[1]full customer listing'!A:Y,1,0)</f>
        <v>3000/N47</v>
      </c>
    </row>
    <row r="1521" spans="1:20" ht="42" x14ac:dyDescent="0.35">
      <c r="A1521" s="6" t="s">
        <v>8619</v>
      </c>
      <c r="B1521" s="6" t="s">
        <v>8620</v>
      </c>
      <c r="C1521" s="6"/>
      <c r="D1521" s="6"/>
      <c r="E1521" s="6"/>
      <c r="F1521" s="6"/>
      <c r="G1521" s="6" t="s">
        <v>672</v>
      </c>
      <c r="H1521" s="6" t="s">
        <v>672</v>
      </c>
      <c r="I1521" s="6"/>
      <c r="J1521" s="6" t="s">
        <v>550</v>
      </c>
      <c r="K1521" s="6"/>
      <c r="L1521" s="6"/>
      <c r="M1521" s="6"/>
      <c r="N1521" s="6"/>
      <c r="O1521" s="6"/>
      <c r="P1521" s="6"/>
      <c r="Q1521" s="6"/>
      <c r="R1521" s="6"/>
      <c r="S1521" s="6"/>
      <c r="T1521" t="e">
        <f>VLOOKUP(B1521,'[1]full customer listing'!A:Y,1,0)</f>
        <v>#N/A</v>
      </c>
    </row>
    <row r="1522" spans="1:20" ht="84" x14ac:dyDescent="0.35">
      <c r="A1522" s="5" t="s">
        <v>8621</v>
      </c>
      <c r="B1522" s="5" t="s">
        <v>8622</v>
      </c>
      <c r="C1522" s="5" t="s">
        <v>8623</v>
      </c>
      <c r="D1522" s="5" t="s">
        <v>8624</v>
      </c>
      <c r="E1522" s="5" t="s">
        <v>8625</v>
      </c>
      <c r="F1522" s="5"/>
      <c r="G1522" s="5" t="s">
        <v>274</v>
      </c>
      <c r="H1522" s="5" t="s">
        <v>699</v>
      </c>
      <c r="I1522" s="5"/>
      <c r="J1522" s="5" t="s">
        <v>549</v>
      </c>
      <c r="K1522" s="5" t="s">
        <v>8626</v>
      </c>
      <c r="L1522" s="5"/>
      <c r="M1522" s="5"/>
      <c r="N1522" s="5"/>
      <c r="O1522" s="5" t="s">
        <v>313</v>
      </c>
      <c r="P1522" s="5" t="s">
        <v>314</v>
      </c>
      <c r="Q1522" s="5" t="s">
        <v>75</v>
      </c>
      <c r="R1522" s="5" t="s">
        <v>578</v>
      </c>
      <c r="S1522" s="5"/>
      <c r="T1522" t="str">
        <f>VLOOKUP(B1522,'[1]full customer listing'!A:Y,1,0)</f>
        <v>30TG/N19</v>
      </c>
    </row>
    <row r="1523" spans="1:20" ht="56" x14ac:dyDescent="0.35">
      <c r="A1523" s="6" t="s">
        <v>8627</v>
      </c>
      <c r="B1523" s="6" t="s">
        <v>8628</v>
      </c>
      <c r="C1523" s="6" t="s">
        <v>8629</v>
      </c>
      <c r="D1523" s="6" t="s">
        <v>5649</v>
      </c>
      <c r="E1523" s="6" t="s">
        <v>3471</v>
      </c>
      <c r="F1523" s="6"/>
      <c r="G1523" s="6" t="s">
        <v>98</v>
      </c>
      <c r="H1523" s="6" t="s">
        <v>750</v>
      </c>
      <c r="I1523" s="6"/>
      <c r="J1523" s="6" t="s">
        <v>550</v>
      </c>
      <c r="K1523" s="6" t="s">
        <v>8630</v>
      </c>
      <c r="L1523" s="6"/>
      <c r="M1523" s="6"/>
      <c r="N1523" s="6"/>
      <c r="O1523" s="6" t="s">
        <v>95</v>
      </c>
      <c r="P1523" s="6" t="s">
        <v>90</v>
      </c>
      <c r="Q1523" s="6" t="s">
        <v>75</v>
      </c>
      <c r="R1523" s="6" t="s">
        <v>578</v>
      </c>
      <c r="S1523" s="6"/>
      <c r="T1523" t="str">
        <f>VLOOKUP(B1523,'[1]full customer listing'!A:Y,1,0)</f>
        <v>3000/NA3</v>
      </c>
    </row>
    <row r="1524" spans="1:20" ht="84" x14ac:dyDescent="0.35">
      <c r="A1524" s="5" t="s">
        <v>8631</v>
      </c>
      <c r="B1524" s="5" t="s">
        <v>8632</v>
      </c>
      <c r="C1524" s="5" t="s">
        <v>6116</v>
      </c>
      <c r="D1524" s="5" t="s">
        <v>8633</v>
      </c>
      <c r="E1524" s="5" t="s">
        <v>8634</v>
      </c>
      <c r="F1524" s="5" t="s">
        <v>8635</v>
      </c>
      <c r="G1524" s="5" t="s">
        <v>274</v>
      </c>
      <c r="H1524" s="5" t="s">
        <v>699</v>
      </c>
      <c r="I1524" s="5"/>
      <c r="J1524" s="5" t="s">
        <v>549</v>
      </c>
      <c r="K1524" s="5"/>
      <c r="L1524" s="5"/>
      <c r="M1524" s="5"/>
      <c r="N1524" s="5"/>
      <c r="O1524" s="5" t="s">
        <v>313</v>
      </c>
      <c r="P1524" s="5" t="s">
        <v>314</v>
      </c>
      <c r="Q1524" s="5" t="s">
        <v>75</v>
      </c>
      <c r="R1524" s="5" t="s">
        <v>578</v>
      </c>
      <c r="S1524" s="5"/>
      <c r="T1524" t="str">
        <f>VLOOKUP(B1524,'[1]full customer listing'!A:Y,1,0)</f>
        <v>30TP/N01</v>
      </c>
    </row>
    <row r="1525" spans="1:20" ht="98" x14ac:dyDescent="0.35">
      <c r="A1525" s="6" t="s">
        <v>8636</v>
      </c>
      <c r="B1525" s="6" t="s">
        <v>8637</v>
      </c>
      <c r="C1525" s="6" t="s">
        <v>8638</v>
      </c>
      <c r="D1525" s="6" t="s">
        <v>8639</v>
      </c>
      <c r="E1525" s="6"/>
      <c r="F1525" s="6"/>
      <c r="G1525" s="6" t="s">
        <v>780</v>
      </c>
      <c r="H1525" s="6" t="s">
        <v>699</v>
      </c>
      <c r="I1525" s="6"/>
      <c r="J1525" s="6" t="s">
        <v>550</v>
      </c>
      <c r="K1525" s="6" t="s">
        <v>8640</v>
      </c>
      <c r="L1525" s="6"/>
      <c r="M1525" s="6"/>
      <c r="N1525" s="6" t="s">
        <v>8641</v>
      </c>
      <c r="O1525" s="6" t="s">
        <v>88</v>
      </c>
      <c r="P1525" s="6" t="s">
        <v>90</v>
      </c>
      <c r="Q1525" s="6" t="s">
        <v>75</v>
      </c>
      <c r="R1525" s="6" t="s">
        <v>578</v>
      </c>
      <c r="S1525" s="6" t="s">
        <v>8642</v>
      </c>
      <c r="T1525" t="str">
        <f>VLOOKUP(B1525,'[1]full customer listing'!A:Y,1,0)</f>
        <v>3000/NB5</v>
      </c>
    </row>
    <row r="1526" spans="1:20" ht="70" x14ac:dyDescent="0.35">
      <c r="A1526" s="5" t="s">
        <v>8643</v>
      </c>
      <c r="B1526" s="5" t="s">
        <v>8644</v>
      </c>
      <c r="C1526" s="5" t="s">
        <v>8645</v>
      </c>
      <c r="D1526" s="5" t="s">
        <v>8646</v>
      </c>
      <c r="E1526" s="5" t="s">
        <v>8647</v>
      </c>
      <c r="F1526" s="5" t="s">
        <v>8648</v>
      </c>
      <c r="G1526" s="5" t="s">
        <v>365</v>
      </c>
      <c r="H1526" s="5" t="s">
        <v>715</v>
      </c>
      <c r="I1526" s="5"/>
      <c r="J1526" s="5" t="s">
        <v>550</v>
      </c>
      <c r="K1526" s="5"/>
      <c r="L1526" s="5"/>
      <c r="M1526" s="5"/>
      <c r="N1526" s="5"/>
      <c r="O1526" s="5" t="s">
        <v>1071</v>
      </c>
      <c r="P1526" s="5" t="s">
        <v>367</v>
      </c>
      <c r="Q1526" s="5" t="s">
        <v>75</v>
      </c>
      <c r="R1526" s="5" t="s">
        <v>578</v>
      </c>
      <c r="S1526" s="5"/>
      <c r="T1526" t="str">
        <f>VLOOKUP(B1526,'[1]full customer listing'!A:Y,1,0)</f>
        <v>30TG/N03</v>
      </c>
    </row>
    <row r="1527" spans="1:20" ht="70" x14ac:dyDescent="0.35">
      <c r="A1527" s="6" t="s">
        <v>8649</v>
      </c>
      <c r="B1527" s="6" t="s">
        <v>8650</v>
      </c>
      <c r="C1527" s="6" t="s">
        <v>8651</v>
      </c>
      <c r="D1527" s="6" t="s">
        <v>8652</v>
      </c>
      <c r="E1527" s="6" t="s">
        <v>5629</v>
      </c>
      <c r="F1527" s="6"/>
      <c r="G1527" s="6" t="s">
        <v>1341</v>
      </c>
      <c r="H1527" s="6" t="s">
        <v>715</v>
      </c>
      <c r="I1527" s="6"/>
      <c r="J1527" s="6" t="s">
        <v>550</v>
      </c>
      <c r="K1527" s="6" t="s">
        <v>8653</v>
      </c>
      <c r="L1527" s="6"/>
      <c r="M1527" s="6"/>
      <c r="N1527" s="6"/>
      <c r="O1527" s="6" t="s">
        <v>421</v>
      </c>
      <c r="P1527" s="6" t="s">
        <v>422</v>
      </c>
      <c r="Q1527" s="6" t="s">
        <v>75</v>
      </c>
      <c r="R1527" s="6" t="s">
        <v>578</v>
      </c>
      <c r="S1527" s="6"/>
      <c r="T1527" t="str">
        <f>VLOOKUP(B1527,'[1]full customer listing'!A:Y,1,0)</f>
        <v>30TG/N10</v>
      </c>
    </row>
    <row r="1528" spans="1:20" ht="84" x14ac:dyDescent="0.35">
      <c r="A1528" s="5" t="s">
        <v>8654</v>
      </c>
      <c r="B1528" s="5" t="s">
        <v>8655</v>
      </c>
      <c r="C1528" s="5" t="s">
        <v>8656</v>
      </c>
      <c r="D1528" s="5" t="s">
        <v>8657</v>
      </c>
      <c r="E1528" s="5" t="s">
        <v>71</v>
      </c>
      <c r="F1528" s="5"/>
      <c r="G1528" s="5" t="s">
        <v>109</v>
      </c>
      <c r="H1528" s="5" t="s">
        <v>614</v>
      </c>
      <c r="I1528" s="5"/>
      <c r="J1528" s="5" t="s">
        <v>550</v>
      </c>
      <c r="K1528" s="5" t="s">
        <v>8658</v>
      </c>
      <c r="L1528" s="5"/>
      <c r="M1528" s="5"/>
      <c r="N1528" s="5" t="s">
        <v>8659</v>
      </c>
      <c r="O1528" s="5" t="s">
        <v>108</v>
      </c>
      <c r="P1528" s="5" t="s">
        <v>102</v>
      </c>
      <c r="Q1528" s="5" t="s">
        <v>75</v>
      </c>
      <c r="R1528" s="5" t="s">
        <v>578</v>
      </c>
      <c r="S1528" s="5" t="s">
        <v>8660</v>
      </c>
      <c r="T1528" t="str">
        <f>VLOOKUP(B1528,'[1]full customer listing'!A:Y,1,0)</f>
        <v>3000/ND8</v>
      </c>
    </row>
    <row r="1529" spans="1:20" ht="84" x14ac:dyDescent="0.35">
      <c r="A1529" s="6" t="s">
        <v>8661</v>
      </c>
      <c r="B1529" s="6" t="s">
        <v>8662</v>
      </c>
      <c r="C1529" s="6" t="s">
        <v>8663</v>
      </c>
      <c r="D1529" s="6" t="s">
        <v>8664</v>
      </c>
      <c r="E1529" s="6" t="s">
        <v>8665</v>
      </c>
      <c r="F1529" s="6"/>
      <c r="G1529" s="6" t="s">
        <v>583</v>
      </c>
      <c r="H1529" s="6" t="s">
        <v>576</v>
      </c>
      <c r="I1529" s="6" t="s">
        <v>8666</v>
      </c>
      <c r="J1529" s="6" t="s">
        <v>550</v>
      </c>
      <c r="K1529" s="6" t="s">
        <v>8667</v>
      </c>
      <c r="L1529" s="6"/>
      <c r="M1529" s="6"/>
      <c r="N1529" s="6" t="s">
        <v>8668</v>
      </c>
      <c r="O1529" s="6" t="s">
        <v>3443</v>
      </c>
      <c r="P1529" s="6" t="s">
        <v>3444</v>
      </c>
      <c r="Q1529" s="6" t="s">
        <v>107</v>
      </c>
      <c r="R1529" s="6" t="s">
        <v>578</v>
      </c>
      <c r="S1529" s="6"/>
      <c r="T1529" t="str">
        <f>VLOOKUP(B1529,'[1]full customer listing'!A:Y,1,0)</f>
        <v>3000/NB7</v>
      </c>
    </row>
    <row r="1530" spans="1:20" ht="70" x14ac:dyDescent="0.35">
      <c r="A1530" s="5" t="s">
        <v>8669</v>
      </c>
      <c r="B1530" s="5" t="s">
        <v>8670</v>
      </c>
      <c r="C1530" s="5" t="s">
        <v>3505</v>
      </c>
      <c r="D1530" s="5" t="s">
        <v>3506</v>
      </c>
      <c r="E1530" s="5" t="s">
        <v>5406</v>
      </c>
      <c r="F1530" s="5"/>
      <c r="G1530" s="5" t="s">
        <v>672</v>
      </c>
      <c r="H1530" s="5" t="s">
        <v>1202</v>
      </c>
      <c r="I1530" s="5"/>
      <c r="J1530" s="5" t="s">
        <v>549</v>
      </c>
      <c r="K1530" s="5" t="s">
        <v>8671</v>
      </c>
      <c r="L1530" s="5"/>
      <c r="M1530" s="5"/>
      <c r="N1530" s="5"/>
      <c r="O1530" s="5" t="s">
        <v>771</v>
      </c>
      <c r="P1530" s="5" t="s">
        <v>772</v>
      </c>
      <c r="Q1530" s="5" t="s">
        <v>75</v>
      </c>
      <c r="R1530" s="5" t="s">
        <v>578</v>
      </c>
      <c r="S1530" s="5"/>
      <c r="T1530" t="str">
        <f>VLOOKUP(B1530,'[1]full customer listing'!A:Y,1,0)</f>
        <v>3000/N99</v>
      </c>
    </row>
    <row r="1531" spans="1:20" ht="84" x14ac:dyDescent="0.35">
      <c r="A1531" s="6" t="s">
        <v>8672</v>
      </c>
      <c r="B1531" s="6" t="s">
        <v>8673</v>
      </c>
      <c r="C1531" s="6" t="s">
        <v>8674</v>
      </c>
      <c r="D1531" s="6" t="s">
        <v>8675</v>
      </c>
      <c r="E1531" s="6" t="s">
        <v>8676</v>
      </c>
      <c r="F1531" s="6" t="s">
        <v>8677</v>
      </c>
      <c r="G1531" s="6" t="s">
        <v>583</v>
      </c>
      <c r="H1531" s="6" t="s">
        <v>576</v>
      </c>
      <c r="I1531" s="6"/>
      <c r="J1531" s="6" t="s">
        <v>549</v>
      </c>
      <c r="K1531" s="6" t="s">
        <v>8678</v>
      </c>
      <c r="L1531" s="6"/>
      <c r="M1531" s="6"/>
      <c r="N1531" s="6"/>
      <c r="O1531" s="6" t="s">
        <v>2504</v>
      </c>
      <c r="P1531" s="6" t="s">
        <v>734</v>
      </c>
      <c r="Q1531" s="6" t="s">
        <v>107</v>
      </c>
      <c r="R1531" s="6" t="s">
        <v>578</v>
      </c>
      <c r="S1531" s="6"/>
      <c r="T1531" t="str">
        <f>VLOOKUP(B1531,'[1]full customer listing'!A:Y,1,0)</f>
        <v>3000/NA5</v>
      </c>
    </row>
    <row r="1532" spans="1:20" ht="56" x14ac:dyDescent="0.35">
      <c r="A1532" s="5" t="s">
        <v>8679</v>
      </c>
      <c r="B1532" s="5" t="s">
        <v>8680</v>
      </c>
      <c r="C1532" s="5" t="s">
        <v>8681</v>
      </c>
      <c r="D1532" s="5" t="s">
        <v>8682</v>
      </c>
      <c r="E1532" s="5" t="s">
        <v>5805</v>
      </c>
      <c r="F1532" s="5" t="s">
        <v>8676</v>
      </c>
      <c r="G1532" s="5" t="s">
        <v>583</v>
      </c>
      <c r="H1532" s="5" t="s">
        <v>576</v>
      </c>
      <c r="I1532" s="5"/>
      <c r="J1532" s="5" t="s">
        <v>549</v>
      </c>
      <c r="K1532" s="5" t="s">
        <v>8683</v>
      </c>
      <c r="L1532" s="5"/>
      <c r="M1532" s="5"/>
      <c r="N1532" s="5"/>
      <c r="O1532" s="5" t="s">
        <v>1057</v>
      </c>
      <c r="P1532" s="5" t="s">
        <v>734</v>
      </c>
      <c r="Q1532" s="5" t="s">
        <v>107</v>
      </c>
      <c r="R1532" s="5" t="s">
        <v>578</v>
      </c>
      <c r="S1532" s="5"/>
      <c r="T1532" t="str">
        <f>VLOOKUP(B1532,'[1]full customer listing'!A:Y,1,0)</f>
        <v>3000/NA4</v>
      </c>
    </row>
    <row r="1533" spans="1:20" ht="70" x14ac:dyDescent="0.35">
      <c r="A1533" s="6" t="s">
        <v>8684</v>
      </c>
      <c r="B1533" s="6" t="s">
        <v>8685</v>
      </c>
      <c r="C1533" s="6" t="s">
        <v>8686</v>
      </c>
      <c r="D1533" s="6" t="s">
        <v>5154</v>
      </c>
      <c r="E1533" s="6" t="s">
        <v>8687</v>
      </c>
      <c r="F1533" s="6" t="s">
        <v>8688</v>
      </c>
      <c r="G1533" s="6" t="s">
        <v>1170</v>
      </c>
      <c r="H1533" s="6" t="s">
        <v>699</v>
      </c>
      <c r="I1533" s="6"/>
      <c r="J1533" s="6" t="s">
        <v>549</v>
      </c>
      <c r="K1533" s="6"/>
      <c r="L1533" s="6"/>
      <c r="M1533" s="6"/>
      <c r="N1533" s="6" t="s">
        <v>8689</v>
      </c>
      <c r="O1533" s="6" t="s">
        <v>1171</v>
      </c>
      <c r="P1533" s="6" t="s">
        <v>1172</v>
      </c>
      <c r="Q1533" s="6" t="s">
        <v>75</v>
      </c>
      <c r="R1533" s="6" t="s">
        <v>578</v>
      </c>
      <c r="S1533" s="6"/>
      <c r="T1533" t="str">
        <f>VLOOKUP(B1533,'[1]full customer listing'!A:Y,1,0)</f>
        <v>3000/N87</v>
      </c>
    </row>
    <row r="1534" spans="1:20" ht="56" x14ac:dyDescent="0.35">
      <c r="A1534" s="5" t="s">
        <v>267</v>
      </c>
      <c r="B1534" s="5" t="s">
        <v>266</v>
      </c>
      <c r="C1534" s="5" t="s">
        <v>269</v>
      </c>
      <c r="D1534" s="5" t="s">
        <v>270</v>
      </c>
      <c r="E1534" s="5" t="s">
        <v>271</v>
      </c>
      <c r="F1534" s="5" t="s">
        <v>272</v>
      </c>
      <c r="G1534" s="5" t="s">
        <v>103</v>
      </c>
      <c r="H1534" s="5" t="s">
        <v>73</v>
      </c>
      <c r="I1534" s="5"/>
      <c r="J1534" s="5" t="s">
        <v>549</v>
      </c>
      <c r="K1534" s="5" t="s">
        <v>268</v>
      </c>
      <c r="L1534" s="5"/>
      <c r="M1534" s="5"/>
      <c r="N1534" s="5"/>
      <c r="O1534" s="5" t="s">
        <v>88</v>
      </c>
      <c r="P1534" s="5" t="s">
        <v>90</v>
      </c>
      <c r="Q1534" s="5" t="s">
        <v>75</v>
      </c>
      <c r="R1534" s="5" t="s">
        <v>578</v>
      </c>
      <c r="S1534" s="5"/>
      <c r="T1534" t="str">
        <f>VLOOKUP(B1534,'[1]full customer listing'!A:Y,1,0)</f>
        <v>3000/N96</v>
      </c>
    </row>
    <row r="1535" spans="1:20" ht="56" x14ac:dyDescent="0.35">
      <c r="A1535" s="6" t="s">
        <v>8690</v>
      </c>
      <c r="B1535" s="6" t="s">
        <v>8691</v>
      </c>
      <c r="C1535" s="6" t="s">
        <v>8692</v>
      </c>
      <c r="D1535" s="6" t="s">
        <v>8693</v>
      </c>
      <c r="E1535" s="6" t="s">
        <v>8694</v>
      </c>
      <c r="F1535" s="6" t="s">
        <v>4742</v>
      </c>
      <c r="G1535" s="6" t="s">
        <v>240</v>
      </c>
      <c r="H1535" s="6" t="s">
        <v>699</v>
      </c>
      <c r="I1535" s="6"/>
      <c r="J1535" s="6" t="s">
        <v>549</v>
      </c>
      <c r="K1535" s="6" t="s">
        <v>8695</v>
      </c>
      <c r="L1535" s="6"/>
      <c r="M1535" s="6"/>
      <c r="N1535" s="6"/>
      <c r="O1535" s="6" t="s">
        <v>239</v>
      </c>
      <c r="P1535" s="6" t="s">
        <v>241</v>
      </c>
      <c r="Q1535" s="6" t="s">
        <v>75</v>
      </c>
      <c r="R1535" s="6" t="s">
        <v>578</v>
      </c>
      <c r="S1535" s="6"/>
      <c r="T1535" t="str">
        <f>VLOOKUP(B1535,'[1]full customer listing'!A:Y,1,0)</f>
        <v>30TG/N11</v>
      </c>
    </row>
    <row r="1536" spans="1:20" ht="56" x14ac:dyDescent="0.35">
      <c r="A1536" s="5" t="s">
        <v>8696</v>
      </c>
      <c r="B1536" s="5" t="s">
        <v>8697</v>
      </c>
      <c r="C1536" s="5" t="s">
        <v>8698</v>
      </c>
      <c r="D1536" s="5" t="s">
        <v>2508</v>
      </c>
      <c r="E1536" s="5" t="s">
        <v>8699</v>
      </c>
      <c r="F1536" s="5" t="s">
        <v>71</v>
      </c>
      <c r="G1536" s="5" t="s">
        <v>98</v>
      </c>
      <c r="H1536" s="5" t="s">
        <v>1459</v>
      </c>
      <c r="I1536" s="5"/>
      <c r="J1536" s="5" t="s">
        <v>550</v>
      </c>
      <c r="K1536" s="5" t="s">
        <v>8700</v>
      </c>
      <c r="L1536" s="5"/>
      <c r="M1536" s="5"/>
      <c r="N1536" s="5"/>
      <c r="O1536" s="5" t="s">
        <v>209</v>
      </c>
      <c r="P1536" s="5" t="s">
        <v>90</v>
      </c>
      <c r="Q1536" s="5" t="s">
        <v>75</v>
      </c>
      <c r="R1536" s="5" t="s">
        <v>578</v>
      </c>
      <c r="S1536" s="5"/>
      <c r="T1536" t="str">
        <f>VLOOKUP(B1536,'[1]full customer listing'!A:Y,1,0)</f>
        <v>3000/NC1</v>
      </c>
    </row>
    <row r="1537" spans="1:20" ht="70" x14ac:dyDescent="0.35">
      <c r="A1537" s="6" t="s">
        <v>8701</v>
      </c>
      <c r="B1537" s="6" t="s">
        <v>8702</v>
      </c>
      <c r="C1537" s="6" t="s">
        <v>6309</v>
      </c>
      <c r="D1537" s="6" t="s">
        <v>8703</v>
      </c>
      <c r="E1537" s="6" t="s">
        <v>612</v>
      </c>
      <c r="F1537" s="6" t="s">
        <v>8704</v>
      </c>
      <c r="G1537" s="6" t="s">
        <v>98</v>
      </c>
      <c r="H1537" s="6" t="s">
        <v>1083</v>
      </c>
      <c r="I1537" s="6"/>
      <c r="J1537" s="6" t="s">
        <v>550</v>
      </c>
      <c r="K1537" s="6" t="s">
        <v>8705</v>
      </c>
      <c r="L1537" s="6"/>
      <c r="M1537" s="6"/>
      <c r="N1537" s="6"/>
      <c r="O1537" s="6" t="s">
        <v>209</v>
      </c>
      <c r="P1537" s="6" t="s">
        <v>90</v>
      </c>
      <c r="Q1537" s="6" t="s">
        <v>75</v>
      </c>
      <c r="R1537" s="6" t="s">
        <v>578</v>
      </c>
      <c r="S1537" s="6"/>
      <c r="T1537" t="str">
        <f>VLOOKUP(B1537,'[1]full customer listing'!A:Y,1,0)</f>
        <v>3000/N88</v>
      </c>
    </row>
    <row r="1538" spans="1:20" ht="70" x14ac:dyDescent="0.35">
      <c r="A1538" s="5" t="s">
        <v>8706</v>
      </c>
      <c r="B1538" s="5" t="s">
        <v>8707</v>
      </c>
      <c r="C1538" s="5" t="s">
        <v>8708</v>
      </c>
      <c r="D1538" s="5" t="s">
        <v>8709</v>
      </c>
      <c r="E1538" s="5"/>
      <c r="F1538" s="5"/>
      <c r="G1538" s="5" t="s">
        <v>2024</v>
      </c>
      <c r="H1538" s="5" t="s">
        <v>614</v>
      </c>
      <c r="I1538" s="5"/>
      <c r="J1538" s="5" t="s">
        <v>549</v>
      </c>
      <c r="K1538" s="5" t="s">
        <v>8710</v>
      </c>
      <c r="L1538" s="5"/>
      <c r="M1538" s="5"/>
      <c r="N1538" s="5"/>
      <c r="O1538" s="5" t="s">
        <v>2027</v>
      </c>
      <c r="P1538" s="5" t="s">
        <v>1989</v>
      </c>
      <c r="Q1538" s="5" t="s">
        <v>75</v>
      </c>
      <c r="R1538" s="5" t="s">
        <v>578</v>
      </c>
      <c r="S1538" s="5"/>
      <c r="T1538" t="str">
        <f>VLOOKUP(B1538,'[1]full customer listing'!A:Y,1,0)</f>
        <v>3000/N95</v>
      </c>
    </row>
    <row r="1539" spans="1:20" ht="56" x14ac:dyDescent="0.35">
      <c r="A1539" s="6" t="s">
        <v>8711</v>
      </c>
      <c r="B1539" s="6" t="s">
        <v>8712</v>
      </c>
      <c r="C1539" s="6" t="s">
        <v>8713</v>
      </c>
      <c r="D1539" s="6" t="s">
        <v>71</v>
      </c>
      <c r="E1539" s="6" t="s">
        <v>8714</v>
      </c>
      <c r="F1539" s="6"/>
      <c r="G1539" s="6" t="s">
        <v>2084</v>
      </c>
      <c r="H1539" s="6" t="s">
        <v>601</v>
      </c>
      <c r="I1539" s="6"/>
      <c r="J1539" s="6" t="s">
        <v>550</v>
      </c>
      <c r="K1539" s="6"/>
      <c r="L1539" s="6"/>
      <c r="M1539" s="6"/>
      <c r="N1539" s="6"/>
      <c r="O1539" s="6"/>
      <c r="P1539" s="6"/>
      <c r="Q1539" s="6"/>
      <c r="R1539" s="6"/>
      <c r="S1539" s="6"/>
      <c r="T1539" t="str">
        <f>VLOOKUP(B1539,'[1]full customer listing'!A:Y,1,0)</f>
        <v>3000/N28</v>
      </c>
    </row>
    <row r="1540" spans="1:20" ht="56" x14ac:dyDescent="0.35">
      <c r="A1540" s="5" t="s">
        <v>8715</v>
      </c>
      <c r="B1540" s="5" t="s">
        <v>8716</v>
      </c>
      <c r="C1540" s="5" t="s">
        <v>8717</v>
      </c>
      <c r="D1540" s="5" t="s">
        <v>4762</v>
      </c>
      <c r="E1540" s="5" t="s">
        <v>71</v>
      </c>
      <c r="F1540" s="5" t="s">
        <v>8718</v>
      </c>
      <c r="G1540" s="5" t="s">
        <v>128</v>
      </c>
      <c r="H1540" s="5" t="s">
        <v>607</v>
      </c>
      <c r="I1540" s="5"/>
      <c r="J1540" s="5" t="s">
        <v>549</v>
      </c>
      <c r="K1540" s="5"/>
      <c r="L1540" s="5"/>
      <c r="M1540" s="5"/>
      <c r="N1540" s="5"/>
      <c r="O1540" s="5" t="s">
        <v>108</v>
      </c>
      <c r="P1540" s="5" t="s">
        <v>102</v>
      </c>
      <c r="Q1540" s="5" t="s">
        <v>75</v>
      </c>
      <c r="R1540" s="5" t="s">
        <v>578</v>
      </c>
      <c r="S1540" s="5"/>
      <c r="T1540" t="str">
        <f>VLOOKUP(B1540,'[1]full customer listing'!A:Y,1,0)</f>
        <v>3000/N24</v>
      </c>
    </row>
    <row r="1541" spans="1:20" ht="70" x14ac:dyDescent="0.35">
      <c r="A1541" s="6" t="s">
        <v>8719</v>
      </c>
      <c r="B1541" s="6" t="s">
        <v>8720</v>
      </c>
      <c r="C1541" s="6" t="s">
        <v>8721</v>
      </c>
      <c r="D1541" s="6" t="s">
        <v>2736</v>
      </c>
      <c r="E1541" s="6" t="s">
        <v>697</v>
      </c>
      <c r="F1541" s="6"/>
      <c r="G1541" s="6" t="s">
        <v>98</v>
      </c>
      <c r="H1541" s="6" t="s">
        <v>699</v>
      </c>
      <c r="I1541" s="6"/>
      <c r="J1541" s="6" t="s">
        <v>549</v>
      </c>
      <c r="K1541" s="6"/>
      <c r="L1541" s="6"/>
      <c r="M1541" s="6"/>
      <c r="N1541" s="6" t="s">
        <v>8722</v>
      </c>
      <c r="O1541" s="6" t="s">
        <v>95</v>
      </c>
      <c r="P1541" s="6" t="s">
        <v>90</v>
      </c>
      <c r="Q1541" s="6" t="s">
        <v>75</v>
      </c>
      <c r="R1541" s="6" t="s">
        <v>578</v>
      </c>
      <c r="S1541" s="6"/>
      <c r="T1541" t="str">
        <f>VLOOKUP(B1541,'[1]full customer listing'!A:Y,1,0)</f>
        <v>3000/NC6</v>
      </c>
    </row>
    <row r="1542" spans="1:20" ht="56" x14ac:dyDescent="0.35">
      <c r="A1542" s="5" t="s">
        <v>8723</v>
      </c>
      <c r="B1542" s="5" t="s">
        <v>8724</v>
      </c>
      <c r="C1542" s="5" t="s">
        <v>8725</v>
      </c>
      <c r="D1542" s="5" t="s">
        <v>8726</v>
      </c>
      <c r="E1542" s="5" t="s">
        <v>8727</v>
      </c>
      <c r="F1542" s="5"/>
      <c r="G1542" s="5" t="s">
        <v>7860</v>
      </c>
      <c r="H1542" s="5" t="s">
        <v>651</v>
      </c>
      <c r="I1542" s="5"/>
      <c r="J1542" s="5" t="s">
        <v>550</v>
      </c>
      <c r="K1542" s="5"/>
      <c r="L1542" s="5"/>
      <c r="M1542" s="5"/>
      <c r="N1542" s="5"/>
      <c r="O1542" s="5" t="s">
        <v>8728</v>
      </c>
      <c r="P1542" s="5"/>
      <c r="Q1542" s="5"/>
      <c r="R1542" s="5"/>
      <c r="S1542" s="5"/>
      <c r="T1542" t="str">
        <f>VLOOKUP(B1542,'[1]full customer listing'!A:Y,1,0)</f>
        <v>3000/N76</v>
      </c>
    </row>
    <row r="1543" spans="1:20" ht="70" x14ac:dyDescent="0.35">
      <c r="A1543" s="6" t="s">
        <v>8729</v>
      </c>
      <c r="B1543" s="6" t="s">
        <v>8730</v>
      </c>
      <c r="C1543" s="6" t="s">
        <v>8731</v>
      </c>
      <c r="D1543" s="6" t="s">
        <v>8732</v>
      </c>
      <c r="E1543" s="6" t="s">
        <v>977</v>
      </c>
      <c r="F1543" s="6" t="s">
        <v>71</v>
      </c>
      <c r="G1543" s="6" t="s">
        <v>641</v>
      </c>
      <c r="H1543" s="6" t="s">
        <v>1918</v>
      </c>
      <c r="I1543" s="6"/>
      <c r="J1543" s="6" t="s">
        <v>549</v>
      </c>
      <c r="K1543" s="6"/>
      <c r="L1543" s="6"/>
      <c r="M1543" s="6"/>
      <c r="N1543" s="6"/>
      <c r="O1543" s="6" t="s">
        <v>209</v>
      </c>
      <c r="P1543" s="6" t="s">
        <v>90</v>
      </c>
      <c r="Q1543" s="6" t="s">
        <v>75</v>
      </c>
      <c r="R1543" s="6" t="s">
        <v>578</v>
      </c>
      <c r="S1543" s="6"/>
      <c r="T1543" t="str">
        <f>VLOOKUP(B1543,'[1]full customer listing'!A:Y,1,0)</f>
        <v>3000/N77</v>
      </c>
    </row>
    <row r="1544" spans="1:20" ht="56" x14ac:dyDescent="0.35">
      <c r="A1544" s="5" t="s">
        <v>8733</v>
      </c>
      <c r="B1544" s="5" t="s">
        <v>8734</v>
      </c>
      <c r="C1544" s="5" t="s">
        <v>8735</v>
      </c>
      <c r="D1544" s="5" t="s">
        <v>8736</v>
      </c>
      <c r="E1544" s="5" t="s">
        <v>346</v>
      </c>
      <c r="F1544" s="5" t="s">
        <v>8737</v>
      </c>
      <c r="G1544" s="5" t="s">
        <v>344</v>
      </c>
      <c r="H1544" s="5" t="s">
        <v>691</v>
      </c>
      <c r="I1544" s="5"/>
      <c r="J1544" s="5" t="s">
        <v>549</v>
      </c>
      <c r="K1544" s="5"/>
      <c r="L1544" s="5"/>
      <c r="M1544" s="5"/>
      <c r="N1544" s="5"/>
      <c r="O1544" s="5" t="s">
        <v>343</v>
      </c>
      <c r="P1544" s="5" t="s">
        <v>345</v>
      </c>
      <c r="Q1544" s="5" t="s">
        <v>75</v>
      </c>
      <c r="R1544" s="5" t="s">
        <v>578</v>
      </c>
      <c r="S1544" s="5"/>
      <c r="T1544" t="str">
        <f>VLOOKUP(B1544,'[1]full customer listing'!A:Y,1,0)</f>
        <v>30TG/N02</v>
      </c>
    </row>
    <row r="1545" spans="1:20" ht="56" x14ac:dyDescent="0.35">
      <c r="A1545" s="6" t="s">
        <v>8738</v>
      </c>
      <c r="B1545" s="6" t="s">
        <v>8739</v>
      </c>
      <c r="C1545" s="6" t="s">
        <v>8740</v>
      </c>
      <c r="D1545" s="6" t="s">
        <v>8741</v>
      </c>
      <c r="E1545" s="6" t="s">
        <v>8742</v>
      </c>
      <c r="F1545" s="6" t="s">
        <v>8743</v>
      </c>
      <c r="G1545" s="6" t="s">
        <v>2084</v>
      </c>
      <c r="H1545" s="6" t="s">
        <v>601</v>
      </c>
      <c r="I1545" s="6"/>
      <c r="J1545" s="6" t="s">
        <v>549</v>
      </c>
      <c r="K1545" s="6"/>
      <c r="L1545" s="6"/>
      <c r="M1545" s="6"/>
      <c r="N1545" s="6"/>
      <c r="O1545" s="6" t="s">
        <v>894</v>
      </c>
      <c r="P1545" s="6" t="s">
        <v>895</v>
      </c>
      <c r="Q1545" s="6" t="s">
        <v>75</v>
      </c>
      <c r="R1545" s="6" t="s">
        <v>578</v>
      </c>
      <c r="S1545" s="6"/>
      <c r="T1545" t="str">
        <f>VLOOKUP(B1545,'[1]full customer listing'!A:Y,1,0)</f>
        <v>3000/N70</v>
      </c>
    </row>
    <row r="1546" spans="1:20" ht="70" x14ac:dyDescent="0.35">
      <c r="A1546" s="5" t="s">
        <v>8744</v>
      </c>
      <c r="B1546" s="5" t="s">
        <v>8745</v>
      </c>
      <c r="C1546" s="5" t="s">
        <v>8746</v>
      </c>
      <c r="D1546" s="5" t="s">
        <v>835</v>
      </c>
      <c r="E1546" s="5" t="s">
        <v>8747</v>
      </c>
      <c r="F1546" s="5"/>
      <c r="G1546" s="5" t="s">
        <v>101</v>
      </c>
      <c r="H1546" s="5" t="s">
        <v>699</v>
      </c>
      <c r="I1546" s="5"/>
      <c r="J1546" s="5" t="s">
        <v>550</v>
      </c>
      <c r="K1546" s="5"/>
      <c r="L1546" s="5"/>
      <c r="M1546" s="5"/>
      <c r="N1546" s="5"/>
      <c r="O1546" s="5" t="s">
        <v>635</v>
      </c>
      <c r="P1546" s="5" t="s">
        <v>636</v>
      </c>
      <c r="Q1546" s="5" t="s">
        <v>107</v>
      </c>
      <c r="R1546" s="5" t="s">
        <v>578</v>
      </c>
      <c r="S1546" s="5"/>
      <c r="T1546" t="str">
        <f>VLOOKUP(B1546,'[1]full customer listing'!A:Y,1,0)</f>
        <v>3000/N69</v>
      </c>
    </row>
    <row r="1547" spans="1:20" ht="70" x14ac:dyDescent="0.35">
      <c r="A1547" s="6" t="s">
        <v>8748</v>
      </c>
      <c r="B1547" s="6" t="s">
        <v>8749</v>
      </c>
      <c r="C1547" s="6" t="s">
        <v>8750</v>
      </c>
      <c r="D1547" s="6" t="s">
        <v>1610</v>
      </c>
      <c r="E1547" s="6" t="s">
        <v>71</v>
      </c>
      <c r="F1547" s="6"/>
      <c r="G1547" s="6" t="s">
        <v>274</v>
      </c>
      <c r="H1547" s="6" t="s">
        <v>715</v>
      </c>
      <c r="I1547" s="6"/>
      <c r="J1547" s="6" t="s">
        <v>550</v>
      </c>
      <c r="K1547" s="6"/>
      <c r="L1547" s="6"/>
      <c r="M1547" s="6"/>
      <c r="N1547" s="6"/>
      <c r="O1547" s="6" t="s">
        <v>313</v>
      </c>
      <c r="P1547" s="6" t="s">
        <v>314</v>
      </c>
      <c r="Q1547" s="6" t="s">
        <v>75</v>
      </c>
      <c r="R1547" s="6" t="s">
        <v>578</v>
      </c>
      <c r="S1547" s="6"/>
      <c r="T1547" t="str">
        <f>VLOOKUP(B1547,'[1]full customer listing'!A:Y,1,0)</f>
        <v>3000/N34</v>
      </c>
    </row>
    <row r="1548" spans="1:20" ht="56" x14ac:dyDescent="0.35">
      <c r="A1548" s="5" t="s">
        <v>8751</v>
      </c>
      <c r="B1548" s="5" t="s">
        <v>8752</v>
      </c>
      <c r="C1548" s="5" t="s">
        <v>8753</v>
      </c>
      <c r="D1548" s="5" t="s">
        <v>8754</v>
      </c>
      <c r="E1548" s="5" t="s">
        <v>2951</v>
      </c>
      <c r="F1548" s="5"/>
      <c r="G1548" s="5" t="s">
        <v>251</v>
      </c>
      <c r="H1548" s="5" t="s">
        <v>715</v>
      </c>
      <c r="I1548" s="5"/>
      <c r="J1548" s="5" t="s">
        <v>550</v>
      </c>
      <c r="K1548" s="5" t="s">
        <v>8755</v>
      </c>
      <c r="L1548" s="5"/>
      <c r="M1548" s="5"/>
      <c r="N1548" s="5"/>
      <c r="O1548" s="5" t="s">
        <v>6476</v>
      </c>
      <c r="P1548" s="5" t="s">
        <v>87</v>
      </c>
      <c r="Q1548" s="5" t="s">
        <v>75</v>
      </c>
      <c r="R1548" s="5" t="s">
        <v>578</v>
      </c>
      <c r="S1548" s="5"/>
      <c r="T1548" t="str">
        <f>VLOOKUP(B1548,'[1]full customer listing'!A:Y,1,0)</f>
        <v>30TG/N13</v>
      </c>
    </row>
    <row r="1549" spans="1:20" ht="42" x14ac:dyDescent="0.35">
      <c r="A1549" s="6" t="s">
        <v>8756</v>
      </c>
      <c r="B1549" s="6" t="s">
        <v>8757</v>
      </c>
      <c r="C1549" s="6" t="s">
        <v>8758</v>
      </c>
      <c r="D1549" s="6" t="s">
        <v>8759</v>
      </c>
      <c r="E1549" s="6" t="s">
        <v>1903</v>
      </c>
      <c r="F1549" s="6" t="s">
        <v>612</v>
      </c>
      <c r="G1549" s="6" t="s">
        <v>240</v>
      </c>
      <c r="H1549" s="6" t="s">
        <v>699</v>
      </c>
      <c r="I1549" s="6"/>
      <c r="J1549" s="6" t="s">
        <v>550</v>
      </c>
      <c r="K1549" s="6"/>
      <c r="L1549" s="6"/>
      <c r="M1549" s="6"/>
      <c r="N1549" s="6" t="s">
        <v>8760</v>
      </c>
      <c r="O1549" s="6" t="s">
        <v>239</v>
      </c>
      <c r="P1549" s="6" t="s">
        <v>241</v>
      </c>
      <c r="Q1549" s="6" t="s">
        <v>75</v>
      </c>
      <c r="R1549" s="6" t="s">
        <v>578</v>
      </c>
      <c r="S1549" s="6"/>
      <c r="T1549" t="str">
        <f>VLOOKUP(B1549,'[1]full customer listing'!A:Y,1,0)</f>
        <v>30TG/N04</v>
      </c>
    </row>
    <row r="1550" spans="1:20" ht="56" x14ac:dyDescent="0.35">
      <c r="A1550" s="5" t="s">
        <v>8761</v>
      </c>
      <c r="B1550" s="5" t="s">
        <v>8762</v>
      </c>
      <c r="C1550" s="5" t="s">
        <v>8763</v>
      </c>
      <c r="D1550" s="5" t="s">
        <v>8764</v>
      </c>
      <c r="E1550" s="5" t="s">
        <v>4418</v>
      </c>
      <c r="F1550" s="5" t="s">
        <v>3917</v>
      </c>
      <c r="G1550" s="5" t="s">
        <v>1492</v>
      </c>
      <c r="H1550" s="5" t="s">
        <v>1493</v>
      </c>
      <c r="I1550" s="5"/>
      <c r="J1550" s="5" t="s">
        <v>550</v>
      </c>
      <c r="K1550" s="5" t="s">
        <v>8765</v>
      </c>
      <c r="L1550" s="5"/>
      <c r="M1550" s="5"/>
      <c r="N1550" s="5"/>
      <c r="O1550" s="5" t="s">
        <v>2252</v>
      </c>
      <c r="P1550" s="5" t="s">
        <v>2253</v>
      </c>
      <c r="Q1550" s="5" t="s">
        <v>1686</v>
      </c>
      <c r="R1550" s="5" t="s">
        <v>578</v>
      </c>
      <c r="S1550" s="5"/>
      <c r="T1550" t="str">
        <f>VLOOKUP(B1550,'[1]full customer listing'!A:Y,1,0)</f>
        <v>3000/N97</v>
      </c>
    </row>
    <row r="1551" spans="1:20" ht="70" x14ac:dyDescent="0.35">
      <c r="A1551" s="6" t="s">
        <v>8766</v>
      </c>
      <c r="B1551" s="6" t="s">
        <v>8767</v>
      </c>
      <c r="C1551" s="6" t="s">
        <v>8768</v>
      </c>
      <c r="D1551" s="6" t="s">
        <v>8769</v>
      </c>
      <c r="E1551" s="6"/>
      <c r="F1551" s="6"/>
      <c r="G1551" s="6" t="s">
        <v>105</v>
      </c>
      <c r="H1551" s="6" t="s">
        <v>651</v>
      </c>
      <c r="I1551" s="6"/>
      <c r="J1551" s="6" t="s">
        <v>549</v>
      </c>
      <c r="K1551" s="6" t="s">
        <v>8770</v>
      </c>
      <c r="L1551" s="6"/>
      <c r="M1551" s="6"/>
      <c r="N1551" s="6"/>
      <c r="O1551" s="6" t="s">
        <v>78</v>
      </c>
      <c r="P1551" s="6" t="s">
        <v>82</v>
      </c>
      <c r="Q1551" s="6" t="s">
        <v>75</v>
      </c>
      <c r="R1551" s="6" t="s">
        <v>578</v>
      </c>
      <c r="S1551" s="6"/>
      <c r="T1551" t="str">
        <f>VLOOKUP(B1551,'[1]full customer listing'!A:Y,1,0)</f>
        <v>3000/NB8</v>
      </c>
    </row>
    <row r="1552" spans="1:20" ht="56" x14ac:dyDescent="0.35">
      <c r="A1552" s="5" t="s">
        <v>291</v>
      </c>
      <c r="B1552" s="5" t="s">
        <v>290</v>
      </c>
      <c r="C1552" s="5" t="s">
        <v>293</v>
      </c>
      <c r="D1552" s="5" t="s">
        <v>298</v>
      </c>
      <c r="E1552" s="5"/>
      <c r="F1552" s="5"/>
      <c r="G1552" s="5" t="s">
        <v>109</v>
      </c>
      <c r="H1552" s="5" t="s">
        <v>73</v>
      </c>
      <c r="I1552" s="5"/>
      <c r="J1552" s="5" t="s">
        <v>550</v>
      </c>
      <c r="K1552" s="5" t="s">
        <v>292</v>
      </c>
      <c r="L1552" s="5"/>
      <c r="M1552" s="5"/>
      <c r="N1552" s="5"/>
      <c r="O1552" s="5" t="s">
        <v>108</v>
      </c>
      <c r="P1552" s="5" t="s">
        <v>102</v>
      </c>
      <c r="Q1552" s="5" t="s">
        <v>75</v>
      </c>
      <c r="R1552" s="5" t="s">
        <v>578</v>
      </c>
      <c r="S1552" s="5"/>
      <c r="T1552" t="str">
        <f>VLOOKUP(B1552,'[1]full customer listing'!A:Y,1,0)</f>
        <v>3000/SF7</v>
      </c>
    </row>
    <row r="1553" spans="1:20" ht="70" x14ac:dyDescent="0.35">
      <c r="A1553" s="6" t="s">
        <v>8771</v>
      </c>
      <c r="B1553" s="6" t="s">
        <v>8772</v>
      </c>
      <c r="C1553" s="6" t="s">
        <v>8773</v>
      </c>
      <c r="D1553" s="6" t="s">
        <v>8774</v>
      </c>
      <c r="E1553" s="6" t="s">
        <v>8775</v>
      </c>
      <c r="F1553" s="6"/>
      <c r="G1553" s="6" t="s">
        <v>583</v>
      </c>
      <c r="H1553" s="6" t="s">
        <v>576</v>
      </c>
      <c r="I1553" s="6"/>
      <c r="J1553" s="6" t="s">
        <v>550</v>
      </c>
      <c r="K1553" s="6"/>
      <c r="L1553" s="6"/>
      <c r="M1553" s="6"/>
      <c r="N1553" s="6"/>
      <c r="O1553" s="6" t="s">
        <v>2504</v>
      </c>
      <c r="P1553" s="6" t="s">
        <v>734</v>
      </c>
      <c r="Q1553" s="6" t="s">
        <v>107</v>
      </c>
      <c r="R1553" s="6" t="s">
        <v>578</v>
      </c>
      <c r="S1553" s="6"/>
      <c r="T1553" t="str">
        <f>VLOOKUP(B1553,'[1]full customer listing'!A:Y,1,0)</f>
        <v>3000/N84</v>
      </c>
    </row>
    <row r="1554" spans="1:20" ht="70" x14ac:dyDescent="0.35">
      <c r="A1554" s="5" t="s">
        <v>8776</v>
      </c>
      <c r="B1554" s="5" t="s">
        <v>8777</v>
      </c>
      <c r="C1554" s="5" t="s">
        <v>8778</v>
      </c>
      <c r="D1554" s="5" t="s">
        <v>8779</v>
      </c>
      <c r="E1554" s="5" t="s">
        <v>6985</v>
      </c>
      <c r="F1554" s="5"/>
      <c r="G1554" s="5" t="s">
        <v>672</v>
      </c>
      <c r="H1554" s="5" t="s">
        <v>673</v>
      </c>
      <c r="I1554" s="5"/>
      <c r="J1554" s="5" t="s">
        <v>549</v>
      </c>
      <c r="K1554" s="5" t="s">
        <v>8780</v>
      </c>
      <c r="L1554" s="5"/>
      <c r="M1554" s="5"/>
      <c r="N1554" s="5"/>
      <c r="O1554" s="5" t="s">
        <v>88</v>
      </c>
      <c r="P1554" s="5" t="s">
        <v>90</v>
      </c>
      <c r="Q1554" s="5" t="s">
        <v>75</v>
      </c>
      <c r="R1554" s="5" t="s">
        <v>578</v>
      </c>
      <c r="S1554" s="5"/>
      <c r="T1554" t="str">
        <f>VLOOKUP(B1554,'[1]full customer listing'!A:Y,1,0)</f>
        <v>3000/MF4</v>
      </c>
    </row>
    <row r="1555" spans="1:20" ht="56" x14ac:dyDescent="0.35">
      <c r="A1555" s="6" t="s">
        <v>8781</v>
      </c>
      <c r="B1555" s="6" t="s">
        <v>8782</v>
      </c>
      <c r="C1555" s="6" t="s">
        <v>8783</v>
      </c>
      <c r="D1555" s="6" t="s">
        <v>8784</v>
      </c>
      <c r="E1555" s="6"/>
      <c r="F1555" s="6"/>
      <c r="G1555" s="6" t="s">
        <v>344</v>
      </c>
      <c r="H1555" s="6" t="s">
        <v>1083</v>
      </c>
      <c r="I1555" s="6"/>
      <c r="J1555" s="6" t="s">
        <v>549</v>
      </c>
      <c r="K1555" s="6"/>
      <c r="L1555" s="6"/>
      <c r="M1555" s="6"/>
      <c r="N1555" s="6" t="s">
        <v>8785</v>
      </c>
      <c r="O1555" s="6" t="s">
        <v>8786</v>
      </c>
      <c r="P1555" s="6" t="s">
        <v>345</v>
      </c>
      <c r="Q1555" s="6" t="s">
        <v>75</v>
      </c>
      <c r="R1555" s="6" t="s">
        <v>578</v>
      </c>
      <c r="S1555" s="6"/>
      <c r="T1555" t="str">
        <f>VLOOKUP(B1555,'[1]full customer listing'!A:Y,1,0)</f>
        <v>3000/M101</v>
      </c>
    </row>
    <row r="1556" spans="1:20" ht="56" x14ac:dyDescent="0.35">
      <c r="A1556" s="5" t="s">
        <v>8787</v>
      </c>
      <c r="B1556" s="5" t="s">
        <v>8788</v>
      </c>
      <c r="C1556" s="5" t="s">
        <v>8789</v>
      </c>
      <c r="D1556" s="5" t="s">
        <v>8790</v>
      </c>
      <c r="E1556" s="5" t="s">
        <v>3880</v>
      </c>
      <c r="F1556" s="5"/>
      <c r="G1556" s="5" t="s">
        <v>972</v>
      </c>
      <c r="H1556" s="5" t="s">
        <v>601</v>
      </c>
      <c r="I1556" s="5"/>
      <c r="J1556" s="5" t="s">
        <v>550</v>
      </c>
      <c r="K1556" s="5" t="s">
        <v>8791</v>
      </c>
      <c r="L1556" s="5"/>
      <c r="M1556" s="5"/>
      <c r="N1556" s="5" t="s">
        <v>8792</v>
      </c>
      <c r="O1556" s="5" t="s">
        <v>894</v>
      </c>
      <c r="P1556" s="5" t="s">
        <v>895</v>
      </c>
      <c r="Q1556" s="5" t="s">
        <v>75</v>
      </c>
      <c r="R1556" s="5" t="s">
        <v>578</v>
      </c>
      <c r="S1556" s="5"/>
      <c r="T1556" t="str">
        <f>VLOOKUP(B1556,'[1]full customer listing'!A:Y,1,0)</f>
        <v>30TP/M05</v>
      </c>
    </row>
    <row r="1557" spans="1:20" ht="98" x14ac:dyDescent="0.35">
      <c r="A1557" s="6" t="s">
        <v>8793</v>
      </c>
      <c r="B1557" s="6" t="s">
        <v>8794</v>
      </c>
      <c r="C1557" s="6" t="s">
        <v>8795</v>
      </c>
      <c r="D1557" s="6" t="s">
        <v>8796</v>
      </c>
      <c r="E1557" s="6" t="s">
        <v>8797</v>
      </c>
      <c r="F1557" s="6" t="s">
        <v>8798</v>
      </c>
      <c r="G1557" s="6" t="s">
        <v>8799</v>
      </c>
      <c r="H1557" s="6" t="s">
        <v>651</v>
      </c>
      <c r="I1557" s="6"/>
      <c r="J1557" s="6" t="s">
        <v>550</v>
      </c>
      <c r="K1557" s="6" t="s">
        <v>8800</v>
      </c>
      <c r="L1557" s="6"/>
      <c r="M1557" s="6"/>
      <c r="N1557" s="6"/>
      <c r="O1557" s="6" t="s">
        <v>8801</v>
      </c>
      <c r="P1557" s="6" t="s">
        <v>8802</v>
      </c>
      <c r="Q1557" s="6" t="s">
        <v>107</v>
      </c>
      <c r="R1557" s="6" t="s">
        <v>578</v>
      </c>
      <c r="S1557" s="6"/>
      <c r="T1557" t="str">
        <f>VLOOKUP(B1557,'[1]full customer listing'!A:Y,1,0)</f>
        <v>3000/MD7</v>
      </c>
    </row>
    <row r="1558" spans="1:20" ht="56" x14ac:dyDescent="0.35">
      <c r="A1558" s="5" t="s">
        <v>8803</v>
      </c>
      <c r="B1558" s="5" t="s">
        <v>8804</v>
      </c>
      <c r="C1558" s="5" t="s">
        <v>8805</v>
      </c>
      <c r="D1558" s="5" t="s">
        <v>4731</v>
      </c>
      <c r="E1558" s="5"/>
      <c r="F1558" s="5"/>
      <c r="G1558" s="5" t="s">
        <v>698</v>
      </c>
      <c r="H1558" s="5" t="s">
        <v>699</v>
      </c>
      <c r="I1558" s="5"/>
      <c r="J1558" s="5" t="s">
        <v>550</v>
      </c>
      <c r="K1558" s="5"/>
      <c r="L1558" s="5"/>
      <c r="M1558" s="5"/>
      <c r="N1558" s="5"/>
      <c r="O1558" s="5" t="s">
        <v>100</v>
      </c>
      <c r="P1558" s="5" t="s">
        <v>102</v>
      </c>
      <c r="Q1558" s="5" t="s">
        <v>75</v>
      </c>
      <c r="R1558" s="5" t="s">
        <v>578</v>
      </c>
      <c r="S1558" s="5"/>
      <c r="T1558" t="str">
        <f>VLOOKUP(B1558,'[1]full customer listing'!A:Y,1,0)</f>
        <v>3000/M85</v>
      </c>
    </row>
    <row r="1559" spans="1:20" ht="70" x14ac:dyDescent="0.35">
      <c r="A1559" s="6" t="s">
        <v>8806</v>
      </c>
      <c r="B1559" s="6" t="s">
        <v>8807</v>
      </c>
      <c r="C1559" s="6" t="s">
        <v>8808</v>
      </c>
      <c r="D1559" s="6" t="s">
        <v>8809</v>
      </c>
      <c r="E1559" s="6" t="s">
        <v>178</v>
      </c>
      <c r="F1559" s="6" t="s">
        <v>3576</v>
      </c>
      <c r="G1559" s="6" t="s">
        <v>872</v>
      </c>
      <c r="H1559" s="6" t="s">
        <v>750</v>
      </c>
      <c r="I1559" s="6"/>
      <c r="J1559" s="6" t="s">
        <v>550</v>
      </c>
      <c r="K1559" s="6"/>
      <c r="L1559" s="6"/>
      <c r="M1559" s="6"/>
      <c r="N1559" s="6"/>
      <c r="O1559" s="6" t="s">
        <v>95</v>
      </c>
      <c r="P1559" s="6" t="s">
        <v>90</v>
      </c>
      <c r="Q1559" s="6" t="s">
        <v>75</v>
      </c>
      <c r="R1559" s="6" t="s">
        <v>578</v>
      </c>
      <c r="S1559" s="6"/>
      <c r="T1559" t="str">
        <f>VLOOKUP(B1559,'[1]full customer listing'!A:Y,1,0)</f>
        <v>3000/M96</v>
      </c>
    </row>
    <row r="1560" spans="1:20" ht="84" x14ac:dyDescent="0.35">
      <c r="A1560" s="5" t="s">
        <v>8810</v>
      </c>
      <c r="B1560" s="5" t="s">
        <v>8811</v>
      </c>
      <c r="C1560" s="5" t="s">
        <v>8812</v>
      </c>
      <c r="D1560" s="5" t="s">
        <v>8813</v>
      </c>
      <c r="E1560" s="5" t="s">
        <v>8814</v>
      </c>
      <c r="F1560" s="5" t="s">
        <v>2356</v>
      </c>
      <c r="G1560" s="5" t="s">
        <v>1663</v>
      </c>
      <c r="H1560" s="5" t="s">
        <v>1077</v>
      </c>
      <c r="I1560" s="5"/>
      <c r="J1560" s="5" t="s">
        <v>550</v>
      </c>
      <c r="K1560" s="5" t="s">
        <v>8815</v>
      </c>
      <c r="L1560" s="5"/>
      <c r="M1560" s="5"/>
      <c r="N1560" s="5" t="s">
        <v>8816</v>
      </c>
      <c r="O1560" s="5" t="s">
        <v>2259</v>
      </c>
      <c r="P1560" s="5" t="s">
        <v>2260</v>
      </c>
      <c r="Q1560" s="5" t="s">
        <v>1497</v>
      </c>
      <c r="R1560" s="5" t="s">
        <v>578</v>
      </c>
      <c r="S1560" s="5" t="s">
        <v>8817</v>
      </c>
      <c r="T1560" t="str">
        <f>VLOOKUP(B1560,'[1]full customer listing'!A:Y,1,0)</f>
        <v>3000/MM11</v>
      </c>
    </row>
    <row r="1561" spans="1:20" ht="84" x14ac:dyDescent="0.35">
      <c r="A1561" s="6" t="s">
        <v>8818</v>
      </c>
      <c r="B1561" s="6" t="s">
        <v>8819</v>
      </c>
      <c r="C1561" s="6" t="s">
        <v>8820</v>
      </c>
      <c r="D1561" s="6" t="s">
        <v>3044</v>
      </c>
      <c r="E1561" s="6" t="s">
        <v>548</v>
      </c>
      <c r="F1561" s="6" t="s">
        <v>548</v>
      </c>
      <c r="G1561" s="6" t="s">
        <v>1709</v>
      </c>
      <c r="H1561" s="6" t="s">
        <v>1077</v>
      </c>
      <c r="I1561" s="6"/>
      <c r="J1561" s="6" t="s">
        <v>550</v>
      </c>
      <c r="K1561" s="6" t="s">
        <v>8815</v>
      </c>
      <c r="L1561" s="6"/>
      <c r="M1561" s="6"/>
      <c r="N1561" s="6" t="s">
        <v>8816</v>
      </c>
      <c r="O1561" s="6" t="s">
        <v>209</v>
      </c>
      <c r="P1561" s="6" t="s">
        <v>90</v>
      </c>
      <c r="Q1561" s="6" t="s">
        <v>75</v>
      </c>
      <c r="R1561" s="6" t="s">
        <v>578</v>
      </c>
      <c r="S1561" s="6" t="s">
        <v>8817</v>
      </c>
      <c r="T1561" t="str">
        <f>VLOOKUP(B1561,'[1]full customer listing'!A:Y,1,0)</f>
        <v>3000/MN10</v>
      </c>
    </row>
    <row r="1562" spans="1:20" ht="70" x14ac:dyDescent="0.35">
      <c r="A1562" s="5" t="s">
        <v>8821</v>
      </c>
      <c r="B1562" s="5" t="s">
        <v>8822</v>
      </c>
      <c r="C1562" s="5" t="s">
        <v>8820</v>
      </c>
      <c r="D1562" s="5" t="s">
        <v>3044</v>
      </c>
      <c r="E1562" s="5"/>
      <c r="F1562" s="5"/>
      <c r="G1562" s="5" t="s">
        <v>2410</v>
      </c>
      <c r="H1562" s="5" t="s">
        <v>1987</v>
      </c>
      <c r="I1562" s="5"/>
      <c r="J1562" s="5" t="s">
        <v>550</v>
      </c>
      <c r="K1562" s="5" t="s">
        <v>8815</v>
      </c>
      <c r="L1562" s="5"/>
      <c r="M1562" s="5"/>
      <c r="N1562" s="5" t="s">
        <v>8816</v>
      </c>
      <c r="O1562" s="5" t="s">
        <v>209</v>
      </c>
      <c r="P1562" s="5" t="s">
        <v>90</v>
      </c>
      <c r="Q1562" s="5" t="s">
        <v>75</v>
      </c>
      <c r="R1562" s="5" t="s">
        <v>578</v>
      </c>
      <c r="S1562" s="5" t="s">
        <v>8817</v>
      </c>
      <c r="T1562" t="str">
        <f>VLOOKUP(B1562,'[1]full customer listing'!A:Y,1,0)</f>
        <v>3000/MM10</v>
      </c>
    </row>
    <row r="1563" spans="1:20" ht="98" x14ac:dyDescent="0.35">
      <c r="A1563" s="6" t="s">
        <v>8823</v>
      </c>
      <c r="B1563" s="6" t="s">
        <v>8824</v>
      </c>
      <c r="C1563" s="6" t="s">
        <v>8820</v>
      </c>
      <c r="D1563" s="6" t="s">
        <v>3044</v>
      </c>
      <c r="E1563" s="6" t="s">
        <v>548</v>
      </c>
      <c r="F1563" s="6"/>
      <c r="G1563" s="6" t="s">
        <v>1663</v>
      </c>
      <c r="H1563" s="6" t="s">
        <v>1077</v>
      </c>
      <c r="I1563" s="6"/>
      <c r="J1563" s="6" t="s">
        <v>550</v>
      </c>
      <c r="K1563" s="6" t="s">
        <v>8815</v>
      </c>
      <c r="L1563" s="6"/>
      <c r="M1563" s="6"/>
      <c r="N1563" s="6" t="s">
        <v>8816</v>
      </c>
      <c r="O1563" s="6" t="s">
        <v>209</v>
      </c>
      <c r="P1563" s="6" t="s">
        <v>90</v>
      </c>
      <c r="Q1563" s="6" t="s">
        <v>75</v>
      </c>
      <c r="R1563" s="6" t="s">
        <v>578</v>
      </c>
      <c r="S1563" s="6" t="s">
        <v>8817</v>
      </c>
      <c r="T1563" t="str">
        <f>VLOOKUP(B1563,'[1]full customer listing'!A:Y,1,0)</f>
        <v>3000/MM3</v>
      </c>
    </row>
    <row r="1564" spans="1:20" ht="56" x14ac:dyDescent="0.35">
      <c r="A1564" s="5" t="s">
        <v>8825</v>
      </c>
      <c r="B1564" s="5" t="s">
        <v>8826</v>
      </c>
      <c r="C1564" s="5" t="s">
        <v>8827</v>
      </c>
      <c r="D1564" s="5" t="s">
        <v>8828</v>
      </c>
      <c r="E1564" s="5" t="s">
        <v>8829</v>
      </c>
      <c r="F1564" s="5" t="s">
        <v>8830</v>
      </c>
      <c r="G1564" s="5" t="s">
        <v>1763</v>
      </c>
      <c r="H1564" s="5" t="s">
        <v>1077</v>
      </c>
      <c r="I1564" s="5"/>
      <c r="J1564" s="5" t="s">
        <v>550</v>
      </c>
      <c r="K1564" s="5"/>
      <c r="L1564" s="5"/>
      <c r="M1564" s="5"/>
      <c r="N1564" s="5" t="s">
        <v>8831</v>
      </c>
      <c r="O1564" s="5" t="s">
        <v>8832</v>
      </c>
      <c r="P1564" s="5" t="s">
        <v>8833</v>
      </c>
      <c r="Q1564" s="5" t="s">
        <v>8834</v>
      </c>
      <c r="R1564" s="5" t="s">
        <v>578</v>
      </c>
      <c r="S1564" s="5"/>
      <c r="T1564" t="str">
        <f>VLOOKUP(B1564,'[1]full customer listing'!A:Y,1,0)</f>
        <v>3000/MM5</v>
      </c>
    </row>
    <row r="1565" spans="1:20" ht="70" x14ac:dyDescent="0.35">
      <c r="A1565" s="6" t="s">
        <v>8835</v>
      </c>
      <c r="B1565" s="6" t="s">
        <v>8836</v>
      </c>
      <c r="C1565" s="6" t="s">
        <v>8837</v>
      </c>
      <c r="D1565" s="6" t="s">
        <v>8838</v>
      </c>
      <c r="E1565" s="6" t="s">
        <v>481</v>
      </c>
      <c r="F1565" s="6" t="s">
        <v>147</v>
      </c>
      <c r="G1565" s="6" t="s">
        <v>240</v>
      </c>
      <c r="H1565" s="6" t="s">
        <v>699</v>
      </c>
      <c r="I1565" s="6"/>
      <c r="J1565" s="6" t="s">
        <v>549</v>
      </c>
      <c r="K1565" s="6" t="s">
        <v>8839</v>
      </c>
      <c r="L1565" s="6"/>
      <c r="M1565" s="6"/>
      <c r="N1565" s="6"/>
      <c r="O1565" s="6" t="s">
        <v>239</v>
      </c>
      <c r="P1565" s="6" t="s">
        <v>241</v>
      </c>
      <c r="Q1565" s="6" t="s">
        <v>75</v>
      </c>
      <c r="R1565" s="6" t="s">
        <v>578</v>
      </c>
      <c r="S1565" s="6"/>
      <c r="T1565" t="str">
        <f>VLOOKUP(B1565,'[1]full customer listing'!A:Y,1,0)</f>
        <v>30TG/M38</v>
      </c>
    </row>
    <row r="1566" spans="1:20" ht="56" x14ac:dyDescent="0.35">
      <c r="A1566" s="5" t="s">
        <v>8840</v>
      </c>
      <c r="B1566" s="5" t="s">
        <v>8841</v>
      </c>
      <c r="C1566" s="5" t="s">
        <v>8842</v>
      </c>
      <c r="D1566" s="5" t="s">
        <v>8843</v>
      </c>
      <c r="E1566" s="5" t="s">
        <v>71</v>
      </c>
      <c r="F1566" s="5"/>
      <c r="G1566" s="5" t="s">
        <v>98</v>
      </c>
      <c r="H1566" s="5" t="s">
        <v>614</v>
      </c>
      <c r="I1566" s="5"/>
      <c r="J1566" s="5" t="s">
        <v>549</v>
      </c>
      <c r="K1566" s="5"/>
      <c r="L1566" s="5"/>
      <c r="M1566" s="5"/>
      <c r="N1566" s="5"/>
      <c r="O1566" s="5" t="s">
        <v>725</v>
      </c>
      <c r="P1566" s="5" t="s">
        <v>90</v>
      </c>
      <c r="Q1566" s="5" t="s">
        <v>75</v>
      </c>
      <c r="R1566" s="5" t="s">
        <v>578</v>
      </c>
      <c r="S1566" s="5"/>
      <c r="T1566" t="str">
        <f>VLOOKUP(B1566,'[1]full customer listing'!A:Y,1,0)</f>
        <v>3000/M99</v>
      </c>
    </row>
    <row r="1567" spans="1:20" ht="70" x14ac:dyDescent="0.35">
      <c r="A1567" s="6" t="s">
        <v>8844</v>
      </c>
      <c r="B1567" s="6" t="s">
        <v>8845</v>
      </c>
      <c r="C1567" s="6" t="s">
        <v>8846</v>
      </c>
      <c r="D1567" s="6" t="s">
        <v>8847</v>
      </c>
      <c r="E1567" s="6" t="s">
        <v>77</v>
      </c>
      <c r="F1567" s="6" t="s">
        <v>8848</v>
      </c>
      <c r="G1567" s="6" t="s">
        <v>79</v>
      </c>
      <c r="H1567" s="6" t="s">
        <v>651</v>
      </c>
      <c r="I1567" s="6" t="s">
        <v>8849</v>
      </c>
      <c r="J1567" s="6" t="s">
        <v>550</v>
      </c>
      <c r="K1567" s="6" t="s">
        <v>8850</v>
      </c>
      <c r="L1567" s="6"/>
      <c r="M1567" s="6"/>
      <c r="N1567" s="6"/>
      <c r="O1567" s="6" t="s">
        <v>78</v>
      </c>
      <c r="P1567" s="6" t="s">
        <v>82</v>
      </c>
      <c r="Q1567" s="6" t="s">
        <v>75</v>
      </c>
      <c r="R1567" s="6" t="s">
        <v>578</v>
      </c>
      <c r="S1567" s="6"/>
      <c r="T1567" t="str">
        <f>VLOOKUP(B1567,'[1]full customer listing'!A:Y,1,0)</f>
        <v>3000/ME1</v>
      </c>
    </row>
    <row r="1568" spans="1:20" ht="84" x14ac:dyDescent="0.35">
      <c r="A1568" s="5" t="s">
        <v>8851</v>
      </c>
      <c r="B1568" s="5" t="s">
        <v>8852</v>
      </c>
      <c r="C1568" s="5" t="s">
        <v>8853</v>
      </c>
      <c r="D1568" s="5" t="s">
        <v>835</v>
      </c>
      <c r="E1568" s="5"/>
      <c r="F1568" s="5"/>
      <c r="G1568" s="5" t="s">
        <v>583</v>
      </c>
      <c r="H1568" s="5" t="s">
        <v>607</v>
      </c>
      <c r="I1568" s="5" t="s">
        <v>8854</v>
      </c>
      <c r="J1568" s="5" t="s">
        <v>549</v>
      </c>
      <c r="K1568" s="5"/>
      <c r="L1568" s="5"/>
      <c r="M1568" s="5"/>
      <c r="N1568" s="5"/>
      <c r="O1568" s="5" t="s">
        <v>635</v>
      </c>
      <c r="P1568" s="5" t="s">
        <v>636</v>
      </c>
      <c r="Q1568" s="5" t="s">
        <v>107</v>
      </c>
      <c r="R1568" s="5" t="s">
        <v>578</v>
      </c>
      <c r="S1568" s="5"/>
      <c r="T1568" t="str">
        <f>VLOOKUP(B1568,'[1]full customer listing'!A:Y,1,0)</f>
        <v>3000/MI7</v>
      </c>
    </row>
    <row r="1569" spans="1:20" ht="70" x14ac:dyDescent="0.35">
      <c r="A1569" s="6" t="s">
        <v>8855</v>
      </c>
      <c r="B1569" s="6" t="s">
        <v>8856</v>
      </c>
      <c r="C1569" s="6" t="s">
        <v>8857</v>
      </c>
      <c r="D1569" s="6" t="s">
        <v>8858</v>
      </c>
      <c r="E1569" s="6" t="s">
        <v>5288</v>
      </c>
      <c r="F1569" s="6"/>
      <c r="G1569" s="6" t="s">
        <v>98</v>
      </c>
      <c r="H1569" s="6" t="s">
        <v>614</v>
      </c>
      <c r="I1569" s="6"/>
      <c r="J1569" s="6" t="s">
        <v>550</v>
      </c>
      <c r="K1569" s="6" t="s">
        <v>8859</v>
      </c>
      <c r="L1569" s="6"/>
      <c r="M1569" s="6"/>
      <c r="N1569" s="6" t="s">
        <v>8860</v>
      </c>
      <c r="O1569" s="6" t="s">
        <v>1177</v>
      </c>
      <c r="P1569" s="6" t="s">
        <v>90</v>
      </c>
      <c r="Q1569" s="6" t="s">
        <v>75</v>
      </c>
      <c r="R1569" s="6" t="s">
        <v>578</v>
      </c>
      <c r="S1569" s="6"/>
      <c r="T1569" t="str">
        <f>VLOOKUP(B1569,'[1]full customer listing'!A:Y,1,0)</f>
        <v>3000/MM8</v>
      </c>
    </row>
    <row r="1570" spans="1:20" ht="56" x14ac:dyDescent="0.35">
      <c r="A1570" s="5" t="s">
        <v>8861</v>
      </c>
      <c r="B1570" s="5" t="s">
        <v>8862</v>
      </c>
      <c r="C1570" s="5" t="s">
        <v>8863</v>
      </c>
      <c r="D1570" s="5" t="s">
        <v>3492</v>
      </c>
      <c r="E1570" s="5"/>
      <c r="F1570" s="5"/>
      <c r="G1570" s="5" t="s">
        <v>79</v>
      </c>
      <c r="H1570" s="5" t="s">
        <v>699</v>
      </c>
      <c r="I1570" s="5"/>
      <c r="J1570" s="5" t="s">
        <v>550</v>
      </c>
      <c r="K1570" s="5"/>
      <c r="L1570" s="5"/>
      <c r="M1570" s="5"/>
      <c r="N1570" s="5"/>
      <c r="O1570" s="5" t="s">
        <v>88</v>
      </c>
      <c r="P1570" s="5" t="s">
        <v>90</v>
      </c>
      <c r="Q1570" s="5" t="s">
        <v>75</v>
      </c>
      <c r="R1570" s="5" t="s">
        <v>578</v>
      </c>
      <c r="S1570" s="5"/>
      <c r="T1570" t="str">
        <f>VLOOKUP(B1570,'[1]full customer listing'!A:Y,1,0)</f>
        <v>3000/M33</v>
      </c>
    </row>
    <row r="1571" spans="1:20" ht="56" x14ac:dyDescent="0.35">
      <c r="A1571" s="6" t="s">
        <v>8864</v>
      </c>
      <c r="B1571" s="6" t="s">
        <v>8865</v>
      </c>
      <c r="C1571" s="6" t="s">
        <v>8866</v>
      </c>
      <c r="D1571" s="6" t="s">
        <v>8867</v>
      </c>
      <c r="E1571" s="6" t="s">
        <v>6065</v>
      </c>
      <c r="F1571" s="6" t="s">
        <v>697</v>
      </c>
      <c r="G1571" s="6" t="s">
        <v>344</v>
      </c>
      <c r="H1571" s="6" t="s">
        <v>691</v>
      </c>
      <c r="I1571" s="6"/>
      <c r="J1571" s="6" t="s">
        <v>549</v>
      </c>
      <c r="K1571" s="6"/>
      <c r="L1571" s="6"/>
      <c r="M1571" s="6"/>
      <c r="N1571" s="6" t="s">
        <v>8868</v>
      </c>
      <c r="O1571" s="6" t="s">
        <v>343</v>
      </c>
      <c r="P1571" s="6" t="s">
        <v>345</v>
      </c>
      <c r="Q1571" s="6" t="s">
        <v>75</v>
      </c>
      <c r="R1571" s="6" t="s">
        <v>578</v>
      </c>
      <c r="S1571" s="6"/>
      <c r="T1571" t="str">
        <f>VLOOKUP(B1571,'[1]full customer listing'!A:Y,1,0)</f>
        <v>3000/ML6</v>
      </c>
    </row>
    <row r="1572" spans="1:20" ht="42" x14ac:dyDescent="0.35">
      <c r="A1572" s="5" t="s">
        <v>456</v>
      </c>
      <c r="B1572" s="5" t="s">
        <v>455</v>
      </c>
      <c r="C1572" s="5" t="s">
        <v>458</v>
      </c>
      <c r="D1572" s="5" t="s">
        <v>459</v>
      </c>
      <c r="E1572" s="5" t="s">
        <v>460</v>
      </c>
      <c r="F1572" s="5" t="s">
        <v>402</v>
      </c>
      <c r="G1572" s="5" t="s">
        <v>275</v>
      </c>
      <c r="H1572" s="5" t="s">
        <v>85</v>
      </c>
      <c r="I1572" s="5"/>
      <c r="J1572" s="5" t="s">
        <v>550</v>
      </c>
      <c r="K1572" s="5" t="s">
        <v>457</v>
      </c>
      <c r="L1572" s="5"/>
      <c r="M1572" s="5"/>
      <c r="N1572" s="5"/>
      <c r="O1572" s="5" t="s">
        <v>125</v>
      </c>
      <c r="P1572" s="5" t="s">
        <v>126</v>
      </c>
      <c r="Q1572" s="5" t="s">
        <v>75</v>
      </c>
      <c r="R1572" s="5" t="s">
        <v>578</v>
      </c>
      <c r="S1572" s="5"/>
      <c r="T1572" t="str">
        <f>VLOOKUP(B1572,'[1]full customer listing'!A:Y,1,0)</f>
        <v>30TG/M27</v>
      </c>
    </row>
    <row r="1573" spans="1:20" ht="70" x14ac:dyDescent="0.35">
      <c r="A1573" s="6" t="s">
        <v>8869</v>
      </c>
      <c r="B1573" s="6" t="s">
        <v>8870</v>
      </c>
      <c r="C1573" s="6" t="s">
        <v>8871</v>
      </c>
      <c r="D1573" s="6" t="s">
        <v>8872</v>
      </c>
      <c r="E1573" s="6" t="s">
        <v>8873</v>
      </c>
      <c r="F1573" s="6"/>
      <c r="G1573" s="6" t="s">
        <v>98</v>
      </c>
      <c r="H1573" s="6" t="s">
        <v>607</v>
      </c>
      <c r="I1573" s="6"/>
      <c r="J1573" s="6" t="s">
        <v>550</v>
      </c>
      <c r="K1573" s="6"/>
      <c r="L1573" s="6"/>
      <c r="M1573" s="6"/>
      <c r="N1573" s="6" t="s">
        <v>8874</v>
      </c>
      <c r="O1573" s="6" t="s">
        <v>95</v>
      </c>
      <c r="P1573" s="6" t="s">
        <v>90</v>
      </c>
      <c r="Q1573" s="6" t="s">
        <v>75</v>
      </c>
      <c r="R1573" s="6" t="s">
        <v>578</v>
      </c>
      <c r="S1573" s="6"/>
      <c r="T1573" t="str">
        <f>VLOOKUP(B1573,'[1]full customer listing'!A:Y,1,0)</f>
        <v>3000/MK7</v>
      </c>
    </row>
    <row r="1574" spans="1:20" ht="56" x14ac:dyDescent="0.35">
      <c r="A1574" s="5" t="s">
        <v>8875</v>
      </c>
      <c r="B1574" s="5" t="s">
        <v>8876</v>
      </c>
      <c r="C1574" s="5" t="s">
        <v>8877</v>
      </c>
      <c r="D1574" s="5" t="s">
        <v>1303</v>
      </c>
      <c r="E1574" s="5" t="s">
        <v>71</v>
      </c>
      <c r="F1574" s="5"/>
      <c r="G1574" s="5" t="s">
        <v>323</v>
      </c>
      <c r="H1574" s="5" t="s">
        <v>699</v>
      </c>
      <c r="I1574" s="5"/>
      <c r="J1574" s="5" t="s">
        <v>549</v>
      </c>
      <c r="K1574" s="5" t="s">
        <v>8878</v>
      </c>
      <c r="L1574" s="5"/>
      <c r="M1574" s="5"/>
      <c r="N1574" s="5"/>
      <c r="O1574" s="5" t="s">
        <v>322</v>
      </c>
      <c r="P1574" s="5" t="s">
        <v>324</v>
      </c>
      <c r="Q1574" s="5" t="s">
        <v>75</v>
      </c>
      <c r="R1574" s="5" t="s">
        <v>578</v>
      </c>
      <c r="S1574" s="5"/>
      <c r="T1574" t="str">
        <f>VLOOKUP(B1574,'[1]full customer listing'!A:Y,1,0)</f>
        <v>30TG/M47</v>
      </c>
    </row>
    <row r="1575" spans="1:20" ht="70" x14ac:dyDescent="0.35">
      <c r="A1575" s="6" t="s">
        <v>8879</v>
      </c>
      <c r="B1575" s="6" t="s">
        <v>8880</v>
      </c>
      <c r="C1575" s="6" t="s">
        <v>8881</v>
      </c>
      <c r="D1575" s="6" t="s">
        <v>8882</v>
      </c>
      <c r="E1575" s="6" t="s">
        <v>71</v>
      </c>
      <c r="F1575" s="6"/>
      <c r="G1575" s="6" t="s">
        <v>1341</v>
      </c>
      <c r="H1575" s="6" t="s">
        <v>715</v>
      </c>
      <c r="I1575" s="6"/>
      <c r="J1575" s="6" t="s">
        <v>550</v>
      </c>
      <c r="K1575" s="6"/>
      <c r="L1575" s="6"/>
      <c r="M1575" s="6"/>
      <c r="N1575" s="6" t="s">
        <v>8883</v>
      </c>
      <c r="O1575" s="6" t="s">
        <v>8884</v>
      </c>
      <c r="P1575" s="6" t="s">
        <v>422</v>
      </c>
      <c r="Q1575" s="6" t="s">
        <v>75</v>
      </c>
      <c r="R1575" s="6" t="s">
        <v>578</v>
      </c>
      <c r="S1575" s="6"/>
      <c r="T1575" t="str">
        <f>VLOOKUP(B1575,'[1]full customer listing'!A:Y,1,0)</f>
        <v>3000/M107</v>
      </c>
    </row>
    <row r="1576" spans="1:20" ht="56" x14ac:dyDescent="0.35">
      <c r="A1576" s="5" t="s">
        <v>8885</v>
      </c>
      <c r="B1576" s="5" t="s">
        <v>8886</v>
      </c>
      <c r="C1576" s="5" t="s">
        <v>8887</v>
      </c>
      <c r="D1576" s="5" t="s">
        <v>8888</v>
      </c>
      <c r="E1576" s="5" t="s">
        <v>454</v>
      </c>
      <c r="F1576" s="5" t="s">
        <v>8889</v>
      </c>
      <c r="G1576" s="5" t="s">
        <v>323</v>
      </c>
      <c r="H1576" s="5" t="s">
        <v>1083</v>
      </c>
      <c r="I1576" s="5"/>
      <c r="J1576" s="5" t="s">
        <v>550</v>
      </c>
      <c r="K1576" s="5" t="s">
        <v>8890</v>
      </c>
      <c r="L1576" s="5"/>
      <c r="M1576" s="5"/>
      <c r="N1576" s="5" t="s">
        <v>8891</v>
      </c>
      <c r="O1576" s="5" t="s">
        <v>322</v>
      </c>
      <c r="P1576" s="5" t="s">
        <v>324</v>
      </c>
      <c r="Q1576" s="5" t="s">
        <v>75</v>
      </c>
      <c r="R1576" s="5" t="s">
        <v>578</v>
      </c>
      <c r="S1576" s="5" t="s">
        <v>8892</v>
      </c>
      <c r="T1576" t="str">
        <f>VLOOKUP(B1576,'[1]full customer listing'!A:Y,1,0)</f>
        <v>3000/MN17</v>
      </c>
    </row>
    <row r="1577" spans="1:20" ht="42" x14ac:dyDescent="0.35">
      <c r="A1577" s="6" t="s">
        <v>8885</v>
      </c>
      <c r="B1577" s="6" t="s">
        <v>8893</v>
      </c>
      <c r="C1577" s="6" t="s">
        <v>8894</v>
      </c>
      <c r="D1577" s="6" t="s">
        <v>8895</v>
      </c>
      <c r="E1577" s="6" t="s">
        <v>8896</v>
      </c>
      <c r="F1577" s="6" t="s">
        <v>8897</v>
      </c>
      <c r="G1577" s="6" t="s">
        <v>344</v>
      </c>
      <c r="H1577" s="6" t="s">
        <v>1083</v>
      </c>
      <c r="I1577" s="6"/>
      <c r="J1577" s="6" t="s">
        <v>550</v>
      </c>
      <c r="K1577" s="6"/>
      <c r="L1577" s="6"/>
      <c r="M1577" s="6"/>
      <c r="N1577" s="6" t="s">
        <v>8883</v>
      </c>
      <c r="O1577" s="6" t="s">
        <v>8786</v>
      </c>
      <c r="P1577" s="6" t="s">
        <v>345</v>
      </c>
      <c r="Q1577" s="6" t="s">
        <v>75</v>
      </c>
      <c r="R1577" s="6" t="s">
        <v>578</v>
      </c>
      <c r="S1577" s="6"/>
      <c r="T1577" t="str">
        <f>VLOOKUP(B1577,'[1]full customer listing'!A:Y,1,0)</f>
        <v>3000/M106</v>
      </c>
    </row>
    <row r="1578" spans="1:20" ht="84" x14ac:dyDescent="0.35">
      <c r="A1578" s="5" t="s">
        <v>8885</v>
      </c>
      <c r="B1578" s="5" t="s">
        <v>8898</v>
      </c>
      <c r="C1578" s="5" t="s">
        <v>8894</v>
      </c>
      <c r="D1578" s="5" t="s">
        <v>8899</v>
      </c>
      <c r="E1578" s="5" t="s">
        <v>8900</v>
      </c>
      <c r="F1578" s="5" t="s">
        <v>8901</v>
      </c>
      <c r="G1578" s="5" t="s">
        <v>484</v>
      </c>
      <c r="H1578" s="5" t="s">
        <v>1083</v>
      </c>
      <c r="I1578" s="5"/>
      <c r="J1578" s="5" t="s">
        <v>550</v>
      </c>
      <c r="K1578" s="5"/>
      <c r="L1578" s="5"/>
      <c r="M1578" s="5"/>
      <c r="N1578" s="5"/>
      <c r="O1578" s="5"/>
      <c r="P1578" s="5"/>
      <c r="Q1578" s="5"/>
      <c r="R1578" s="5" t="s">
        <v>578</v>
      </c>
      <c r="S1578" s="5"/>
      <c r="T1578" t="str">
        <f>VLOOKUP(B1578,'[1]full customer listing'!A:Y,1,0)</f>
        <v>3000/M122</v>
      </c>
    </row>
    <row r="1579" spans="1:20" ht="84" x14ac:dyDescent="0.35">
      <c r="A1579" s="6" t="s">
        <v>8902</v>
      </c>
      <c r="B1579" s="6" t="s">
        <v>8903</v>
      </c>
      <c r="C1579" s="6" t="s">
        <v>8904</v>
      </c>
      <c r="D1579" s="6" t="s">
        <v>8905</v>
      </c>
      <c r="E1579" s="6" t="s">
        <v>4008</v>
      </c>
      <c r="F1579" s="6" t="s">
        <v>6945</v>
      </c>
      <c r="G1579" s="6" t="s">
        <v>583</v>
      </c>
      <c r="H1579" s="6" t="s">
        <v>576</v>
      </c>
      <c r="I1579" s="6"/>
      <c r="J1579" s="6" t="s">
        <v>549</v>
      </c>
      <c r="K1579" s="6" t="s">
        <v>8906</v>
      </c>
      <c r="L1579" s="6"/>
      <c r="M1579" s="6"/>
      <c r="N1579" s="6"/>
      <c r="O1579" s="6" t="s">
        <v>1057</v>
      </c>
      <c r="P1579" s="6" t="s">
        <v>734</v>
      </c>
      <c r="Q1579" s="6" t="s">
        <v>107</v>
      </c>
      <c r="R1579" s="6" t="s">
        <v>578</v>
      </c>
      <c r="S1579" s="6"/>
      <c r="T1579" t="str">
        <f>VLOOKUP(B1579,'[1]full customer listing'!A:Y,1,0)</f>
        <v>3000/MC7</v>
      </c>
    </row>
    <row r="1580" spans="1:20" ht="56" x14ac:dyDescent="0.35">
      <c r="A1580" s="5" t="s">
        <v>8907</v>
      </c>
      <c r="B1580" s="5" t="s">
        <v>8908</v>
      </c>
      <c r="C1580" s="5" t="s">
        <v>8909</v>
      </c>
      <c r="D1580" s="5" t="s">
        <v>8910</v>
      </c>
      <c r="E1580" s="5" t="s">
        <v>3576</v>
      </c>
      <c r="F1580" s="5"/>
      <c r="G1580" s="5" t="s">
        <v>98</v>
      </c>
      <c r="H1580" s="5" t="s">
        <v>651</v>
      </c>
      <c r="I1580" s="5"/>
      <c r="J1580" s="5" t="s">
        <v>550</v>
      </c>
      <c r="K1580" s="5"/>
      <c r="L1580" s="5"/>
      <c r="M1580" s="5"/>
      <c r="N1580" s="5"/>
      <c r="O1580" s="5" t="s">
        <v>95</v>
      </c>
      <c r="P1580" s="5" t="s">
        <v>90</v>
      </c>
      <c r="Q1580" s="5" t="s">
        <v>75</v>
      </c>
      <c r="R1580" s="5" t="s">
        <v>578</v>
      </c>
      <c r="S1580" s="5"/>
      <c r="T1580" t="str">
        <f>VLOOKUP(B1580,'[1]full customer listing'!A:Y,1,0)</f>
        <v>3000/MA6</v>
      </c>
    </row>
    <row r="1581" spans="1:20" ht="56" x14ac:dyDescent="0.35">
      <c r="A1581" s="6" t="s">
        <v>8911</v>
      </c>
      <c r="B1581" s="6" t="s">
        <v>8912</v>
      </c>
      <c r="C1581" s="6" t="s">
        <v>8913</v>
      </c>
      <c r="D1581" s="6" t="s">
        <v>722</v>
      </c>
      <c r="E1581" s="6" t="s">
        <v>147</v>
      </c>
      <c r="F1581" s="6" t="s">
        <v>8914</v>
      </c>
      <c r="G1581" s="6" t="s">
        <v>98</v>
      </c>
      <c r="H1581" s="6" t="s">
        <v>829</v>
      </c>
      <c r="I1581" s="6"/>
      <c r="J1581" s="6" t="s">
        <v>549</v>
      </c>
      <c r="K1581" s="6" t="s">
        <v>8915</v>
      </c>
      <c r="L1581" s="6"/>
      <c r="M1581" s="6"/>
      <c r="N1581" s="6"/>
      <c r="O1581" s="6" t="s">
        <v>725</v>
      </c>
      <c r="P1581" s="6" t="s">
        <v>90</v>
      </c>
      <c r="Q1581" s="6" t="s">
        <v>75</v>
      </c>
      <c r="R1581" s="6" t="s">
        <v>578</v>
      </c>
      <c r="S1581" s="6"/>
      <c r="T1581" t="str">
        <f>VLOOKUP(B1581,'[1]full customer listing'!A:Y,1,0)</f>
        <v>3000/MD2</v>
      </c>
    </row>
    <row r="1582" spans="1:20" ht="84" x14ac:dyDescent="0.35">
      <c r="A1582" s="5" t="s">
        <v>8916</v>
      </c>
      <c r="B1582" s="5" t="s">
        <v>8917</v>
      </c>
      <c r="C1582" s="5" t="s">
        <v>8918</v>
      </c>
      <c r="D1582" s="5" t="s">
        <v>8919</v>
      </c>
      <c r="E1582" s="5" t="s">
        <v>8920</v>
      </c>
      <c r="F1582" s="5" t="s">
        <v>71</v>
      </c>
      <c r="G1582" s="5" t="s">
        <v>89</v>
      </c>
      <c r="H1582" s="5" t="s">
        <v>651</v>
      </c>
      <c r="I1582" s="5"/>
      <c r="J1582" s="5" t="s">
        <v>550</v>
      </c>
      <c r="K1582" s="5"/>
      <c r="L1582" s="5"/>
      <c r="M1582" s="5"/>
      <c r="N1582" s="5"/>
      <c r="O1582" s="5" t="s">
        <v>771</v>
      </c>
      <c r="P1582" s="5" t="s">
        <v>772</v>
      </c>
      <c r="Q1582" s="5" t="s">
        <v>75</v>
      </c>
      <c r="R1582" s="5" t="s">
        <v>578</v>
      </c>
      <c r="S1582" s="5"/>
      <c r="T1582" t="str">
        <f>VLOOKUP(B1582,'[1]full customer listing'!A:Y,1,0)</f>
        <v>3000/M77</v>
      </c>
    </row>
    <row r="1583" spans="1:20" ht="84" x14ac:dyDescent="0.35">
      <c r="A1583" s="6" t="s">
        <v>8921</v>
      </c>
      <c r="B1583" s="6" t="s">
        <v>8922</v>
      </c>
      <c r="C1583" s="6" t="s">
        <v>8923</v>
      </c>
      <c r="D1583" s="6" t="s">
        <v>8924</v>
      </c>
      <c r="E1583" s="6"/>
      <c r="F1583" s="6"/>
      <c r="G1583" s="6" t="s">
        <v>583</v>
      </c>
      <c r="H1583" s="6" t="s">
        <v>576</v>
      </c>
      <c r="I1583" s="6"/>
      <c r="J1583" s="6" t="s">
        <v>549</v>
      </c>
      <c r="K1583" s="6" t="s">
        <v>8925</v>
      </c>
      <c r="L1583" s="6"/>
      <c r="M1583" s="6"/>
      <c r="N1583" s="6"/>
      <c r="O1583" s="6" t="s">
        <v>1218</v>
      </c>
      <c r="P1583" s="6" t="s">
        <v>1219</v>
      </c>
      <c r="Q1583" s="6" t="s">
        <v>107</v>
      </c>
      <c r="R1583" s="6" t="s">
        <v>578</v>
      </c>
      <c r="S1583" s="6"/>
      <c r="T1583" t="str">
        <f>VLOOKUP(B1583,'[1]full customer listing'!A:Y,1,0)</f>
        <v>3000/ME4</v>
      </c>
    </row>
    <row r="1584" spans="1:20" ht="56" x14ac:dyDescent="0.35">
      <c r="A1584" s="5" t="s">
        <v>8926</v>
      </c>
      <c r="B1584" s="5" t="s">
        <v>8927</v>
      </c>
      <c r="C1584" s="5" t="s">
        <v>8928</v>
      </c>
      <c r="D1584" s="5" t="s">
        <v>8929</v>
      </c>
      <c r="E1584" s="5" t="s">
        <v>8930</v>
      </c>
      <c r="F1584" s="5"/>
      <c r="G1584" s="5" t="s">
        <v>139</v>
      </c>
      <c r="H1584" s="5" t="s">
        <v>885</v>
      </c>
      <c r="I1584" s="5"/>
      <c r="J1584" s="5" t="s">
        <v>549</v>
      </c>
      <c r="K1584" s="5"/>
      <c r="L1584" s="5"/>
      <c r="M1584" s="5"/>
      <c r="N1584" s="5"/>
      <c r="O1584" s="5" t="s">
        <v>136</v>
      </c>
      <c r="P1584" s="5" t="s">
        <v>141</v>
      </c>
      <c r="Q1584" s="5" t="s">
        <v>107</v>
      </c>
      <c r="R1584" s="5" t="s">
        <v>578</v>
      </c>
      <c r="S1584" s="5"/>
      <c r="T1584" t="str">
        <f>VLOOKUP(B1584,'[1]full customer listing'!A:Y,1,0)</f>
        <v>3000/M11</v>
      </c>
    </row>
    <row r="1585" spans="1:20" ht="70" x14ac:dyDescent="0.35">
      <c r="A1585" s="6" t="s">
        <v>8931</v>
      </c>
      <c r="B1585" s="6" t="s">
        <v>8932</v>
      </c>
      <c r="C1585" s="6" t="s">
        <v>8933</v>
      </c>
      <c r="D1585" s="6" t="s">
        <v>1783</v>
      </c>
      <c r="E1585" s="6" t="s">
        <v>548</v>
      </c>
      <c r="F1585" s="6" t="s">
        <v>548</v>
      </c>
      <c r="G1585" s="6" t="s">
        <v>103</v>
      </c>
      <c r="H1585" s="6" t="s">
        <v>651</v>
      </c>
      <c r="I1585" s="6"/>
      <c r="J1585" s="6" t="s">
        <v>550</v>
      </c>
      <c r="K1585" s="6"/>
      <c r="L1585" s="6"/>
      <c r="M1585" s="6"/>
      <c r="N1585" s="6" t="s">
        <v>8934</v>
      </c>
      <c r="O1585" s="6" t="s">
        <v>88</v>
      </c>
      <c r="P1585" s="6" t="s">
        <v>90</v>
      </c>
      <c r="Q1585" s="6" t="s">
        <v>75</v>
      </c>
      <c r="R1585" s="6" t="s">
        <v>578</v>
      </c>
      <c r="S1585" s="6"/>
      <c r="T1585" t="str">
        <f>VLOOKUP(B1585,'[1]full customer listing'!A:Y,1,0)</f>
        <v>3000/M104</v>
      </c>
    </row>
    <row r="1586" spans="1:20" ht="70" x14ac:dyDescent="0.35">
      <c r="A1586" s="5" t="s">
        <v>8935</v>
      </c>
      <c r="B1586" s="5" t="s">
        <v>8936</v>
      </c>
      <c r="C1586" s="5" t="s">
        <v>8937</v>
      </c>
      <c r="D1586" s="5" t="s">
        <v>8938</v>
      </c>
      <c r="E1586" s="5" t="s">
        <v>3492</v>
      </c>
      <c r="F1586" s="5"/>
      <c r="G1586" s="5" t="s">
        <v>1274</v>
      </c>
      <c r="H1586" s="5" t="s">
        <v>607</v>
      </c>
      <c r="I1586" s="5"/>
      <c r="J1586" s="5" t="s">
        <v>550</v>
      </c>
      <c r="K1586" s="5"/>
      <c r="L1586" s="5"/>
      <c r="M1586" s="5"/>
      <c r="N1586" s="5"/>
      <c r="O1586" s="5" t="s">
        <v>88</v>
      </c>
      <c r="P1586" s="5" t="s">
        <v>90</v>
      </c>
      <c r="Q1586" s="5" t="s">
        <v>75</v>
      </c>
      <c r="R1586" s="5" t="s">
        <v>578</v>
      </c>
      <c r="S1586" s="5"/>
      <c r="T1586" t="str">
        <f>VLOOKUP(B1586,'[1]full customer listing'!A:Y,1,0)</f>
        <v>3000/M82</v>
      </c>
    </row>
    <row r="1587" spans="1:20" ht="70" x14ac:dyDescent="0.35">
      <c r="A1587" s="6" t="s">
        <v>8939</v>
      </c>
      <c r="B1587" s="6" t="s">
        <v>8940</v>
      </c>
      <c r="C1587" s="6" t="s">
        <v>8941</v>
      </c>
      <c r="D1587" s="6" t="s">
        <v>8942</v>
      </c>
      <c r="E1587" s="6" t="s">
        <v>4608</v>
      </c>
      <c r="F1587" s="6" t="s">
        <v>2630</v>
      </c>
      <c r="G1587" s="6" t="s">
        <v>7050</v>
      </c>
      <c r="H1587" s="6" t="s">
        <v>607</v>
      </c>
      <c r="I1587" s="6"/>
      <c r="J1587" s="6" t="s">
        <v>550</v>
      </c>
      <c r="K1587" s="6" t="s">
        <v>8943</v>
      </c>
      <c r="L1587" s="6"/>
      <c r="M1587" s="6"/>
      <c r="N1587" s="6" t="s">
        <v>8944</v>
      </c>
      <c r="O1587" s="6" t="s">
        <v>1639</v>
      </c>
      <c r="P1587" s="6" t="s">
        <v>90</v>
      </c>
      <c r="Q1587" s="6" t="s">
        <v>75</v>
      </c>
      <c r="R1587" s="6" t="s">
        <v>578</v>
      </c>
      <c r="S1587" s="6" t="s">
        <v>8945</v>
      </c>
      <c r="T1587" t="str">
        <f>VLOOKUP(B1587,'[1]full customer listing'!A:Y,1,0)</f>
        <v>3000/MG2</v>
      </c>
    </row>
    <row r="1588" spans="1:20" ht="56" x14ac:dyDescent="0.35">
      <c r="A1588" s="5" t="s">
        <v>8946</v>
      </c>
      <c r="B1588" s="5" t="s">
        <v>8947</v>
      </c>
      <c r="C1588" s="5" t="s">
        <v>8948</v>
      </c>
      <c r="D1588" s="5" t="s">
        <v>8949</v>
      </c>
      <c r="E1588" s="5" t="s">
        <v>4507</v>
      </c>
      <c r="F1588" s="5" t="s">
        <v>7834</v>
      </c>
      <c r="G1588" s="5" t="s">
        <v>251</v>
      </c>
      <c r="H1588" s="5" t="s">
        <v>750</v>
      </c>
      <c r="I1588" s="5"/>
      <c r="J1588" s="5" t="s">
        <v>550</v>
      </c>
      <c r="K1588" s="5" t="s">
        <v>8950</v>
      </c>
      <c r="L1588" s="5"/>
      <c r="M1588" s="5"/>
      <c r="N1588" s="5" t="s">
        <v>8951</v>
      </c>
      <c r="O1588" s="5" t="s">
        <v>83</v>
      </c>
      <c r="P1588" s="5" t="s">
        <v>87</v>
      </c>
      <c r="Q1588" s="5" t="s">
        <v>75</v>
      </c>
      <c r="R1588" s="5" t="s">
        <v>578</v>
      </c>
      <c r="S1588" s="5"/>
      <c r="T1588" t="str">
        <f>VLOOKUP(B1588,'[1]full customer listing'!A:Y,1,0)</f>
        <v>30TG/M34</v>
      </c>
    </row>
    <row r="1589" spans="1:20" ht="84" x14ac:dyDescent="0.35">
      <c r="A1589" s="6" t="s">
        <v>8952</v>
      </c>
      <c r="B1589" s="6" t="s">
        <v>8953</v>
      </c>
      <c r="C1589" s="6" t="s">
        <v>8954</v>
      </c>
      <c r="D1589" s="6" t="s">
        <v>1597</v>
      </c>
      <c r="E1589" s="6"/>
      <c r="F1589" s="6"/>
      <c r="G1589" s="6" t="s">
        <v>583</v>
      </c>
      <c r="H1589" s="6" t="s">
        <v>576</v>
      </c>
      <c r="I1589" s="6"/>
      <c r="J1589" s="6" t="s">
        <v>550</v>
      </c>
      <c r="K1589" s="6" t="s">
        <v>8955</v>
      </c>
      <c r="L1589" s="6"/>
      <c r="M1589" s="6"/>
      <c r="N1589" s="6" t="s">
        <v>8956</v>
      </c>
      <c r="O1589" s="6" t="s">
        <v>1600</v>
      </c>
      <c r="P1589" s="6" t="s">
        <v>734</v>
      </c>
      <c r="Q1589" s="6" t="s">
        <v>107</v>
      </c>
      <c r="R1589" s="6" t="s">
        <v>578</v>
      </c>
      <c r="S1589" s="6" t="s">
        <v>8957</v>
      </c>
      <c r="T1589" t="str">
        <f>VLOOKUP(B1589,'[1]full customer listing'!A:Y,1,0)</f>
        <v>3000/MG5</v>
      </c>
    </row>
    <row r="1590" spans="1:20" ht="84" x14ac:dyDescent="0.35">
      <c r="A1590" s="5" t="s">
        <v>448</v>
      </c>
      <c r="B1590" s="5" t="s">
        <v>447</v>
      </c>
      <c r="C1590" s="5" t="s">
        <v>449</v>
      </c>
      <c r="D1590" s="5" t="s">
        <v>450</v>
      </c>
      <c r="E1590" s="5" t="s">
        <v>451</v>
      </c>
      <c r="F1590" s="5" t="s">
        <v>452</v>
      </c>
      <c r="G1590" s="5" t="s">
        <v>344</v>
      </c>
      <c r="H1590" s="5" t="s">
        <v>85</v>
      </c>
      <c r="I1590" s="5"/>
      <c r="J1590" s="5" t="s">
        <v>550</v>
      </c>
      <c r="K1590" s="5"/>
      <c r="L1590" s="5"/>
      <c r="M1590" s="5"/>
      <c r="N1590" s="5"/>
      <c r="O1590" s="5" t="s">
        <v>343</v>
      </c>
      <c r="P1590" s="5" t="s">
        <v>345</v>
      </c>
      <c r="Q1590" s="5" t="s">
        <v>75</v>
      </c>
      <c r="R1590" s="5" t="s">
        <v>578</v>
      </c>
      <c r="S1590" s="5"/>
      <c r="T1590" t="str">
        <f>VLOOKUP(B1590,'[1]full customer listing'!A:Y,1,0)</f>
        <v>30TG/M07</v>
      </c>
    </row>
    <row r="1591" spans="1:20" ht="56" x14ac:dyDescent="0.35">
      <c r="A1591" s="6" t="s">
        <v>8958</v>
      </c>
      <c r="B1591" s="6" t="s">
        <v>8959</v>
      </c>
      <c r="C1591" s="6" t="s">
        <v>8960</v>
      </c>
      <c r="D1591" s="6" t="s">
        <v>815</v>
      </c>
      <c r="E1591" s="6"/>
      <c r="F1591" s="6"/>
      <c r="G1591" s="6" t="s">
        <v>583</v>
      </c>
      <c r="H1591" s="6" t="s">
        <v>576</v>
      </c>
      <c r="I1591" s="6"/>
      <c r="J1591" s="6" t="s">
        <v>550</v>
      </c>
      <c r="K1591" s="6" t="s">
        <v>8961</v>
      </c>
      <c r="L1591" s="6"/>
      <c r="M1591" s="6"/>
      <c r="N1591" s="6"/>
      <c r="O1591" s="6" t="s">
        <v>820</v>
      </c>
      <c r="P1591" s="6" t="s">
        <v>821</v>
      </c>
      <c r="Q1591" s="6" t="s">
        <v>107</v>
      </c>
      <c r="R1591" s="6" t="s">
        <v>578</v>
      </c>
      <c r="S1591" s="6"/>
      <c r="T1591" t="str">
        <f>VLOOKUP(B1591,'[1]full customer listing'!A:Y,1,0)</f>
        <v>3000/MI6</v>
      </c>
    </row>
    <row r="1592" spans="1:20" ht="56" x14ac:dyDescent="0.35">
      <c r="A1592" s="5" t="s">
        <v>8962</v>
      </c>
      <c r="B1592" s="5" t="s">
        <v>8963</v>
      </c>
      <c r="C1592" s="5" t="s">
        <v>8964</v>
      </c>
      <c r="D1592" s="5" t="s">
        <v>8965</v>
      </c>
      <c r="E1592" s="5"/>
      <c r="F1592" s="5"/>
      <c r="G1592" s="5" t="s">
        <v>275</v>
      </c>
      <c r="H1592" s="5" t="s">
        <v>85</v>
      </c>
      <c r="I1592" s="5"/>
      <c r="J1592" s="5" t="s">
        <v>550</v>
      </c>
      <c r="K1592" s="5" t="s">
        <v>8966</v>
      </c>
      <c r="L1592" s="5"/>
      <c r="M1592" s="5"/>
      <c r="N1592" s="5"/>
      <c r="O1592" s="5" t="s">
        <v>125</v>
      </c>
      <c r="P1592" s="5" t="s">
        <v>126</v>
      </c>
      <c r="Q1592" s="5" t="s">
        <v>75</v>
      </c>
      <c r="R1592" s="5" t="s">
        <v>578</v>
      </c>
      <c r="S1592" s="5"/>
      <c r="T1592" t="str">
        <f>VLOOKUP(B1592,'[1]full customer listing'!A:Y,1,0)</f>
        <v>30TG/M42</v>
      </c>
    </row>
    <row r="1593" spans="1:20" ht="70" x14ac:dyDescent="0.35">
      <c r="A1593" s="6" t="s">
        <v>8967</v>
      </c>
      <c r="B1593" s="6" t="s">
        <v>8968</v>
      </c>
      <c r="C1593" s="6" t="s">
        <v>8969</v>
      </c>
      <c r="D1593" s="6" t="s">
        <v>8970</v>
      </c>
      <c r="E1593" s="6" t="s">
        <v>8971</v>
      </c>
      <c r="F1593" s="6" t="s">
        <v>8972</v>
      </c>
      <c r="G1593" s="6" t="s">
        <v>105</v>
      </c>
      <c r="H1593" s="6" t="s">
        <v>651</v>
      </c>
      <c r="I1593" s="6"/>
      <c r="J1593" s="6" t="s">
        <v>549</v>
      </c>
      <c r="K1593" s="6"/>
      <c r="L1593" s="6"/>
      <c r="M1593" s="6"/>
      <c r="N1593" s="6" t="s">
        <v>8973</v>
      </c>
      <c r="O1593" s="6" t="s">
        <v>5902</v>
      </c>
      <c r="P1593" s="6" t="s">
        <v>82</v>
      </c>
      <c r="Q1593" s="6" t="s">
        <v>75</v>
      </c>
      <c r="R1593" s="6" t="s">
        <v>578</v>
      </c>
      <c r="S1593" s="6"/>
      <c r="T1593" t="str">
        <f>VLOOKUP(B1593,'[1]full customer listing'!A:Y,1,0)</f>
        <v>3000/ML2</v>
      </c>
    </row>
    <row r="1594" spans="1:20" ht="70" x14ac:dyDescent="0.35">
      <c r="A1594" s="5" t="s">
        <v>8974</v>
      </c>
      <c r="B1594" s="5" t="s">
        <v>8975</v>
      </c>
      <c r="C1594" s="5" t="s">
        <v>8976</v>
      </c>
      <c r="D1594" s="5" t="s">
        <v>1557</v>
      </c>
      <c r="E1594" s="5" t="s">
        <v>1253</v>
      </c>
      <c r="F1594" s="5"/>
      <c r="G1594" s="5" t="s">
        <v>583</v>
      </c>
      <c r="H1594" s="5" t="s">
        <v>576</v>
      </c>
      <c r="I1594" s="5"/>
      <c r="J1594" s="5" t="s">
        <v>550</v>
      </c>
      <c r="K1594" s="5" t="s">
        <v>8977</v>
      </c>
      <c r="L1594" s="5"/>
      <c r="M1594" s="5"/>
      <c r="N1594" s="5" t="s">
        <v>8978</v>
      </c>
      <c r="O1594" s="5" t="s">
        <v>1218</v>
      </c>
      <c r="P1594" s="5" t="s">
        <v>1219</v>
      </c>
      <c r="Q1594" s="5" t="s">
        <v>107</v>
      </c>
      <c r="R1594" s="5" t="s">
        <v>578</v>
      </c>
      <c r="S1594" s="5" t="s">
        <v>8979</v>
      </c>
      <c r="T1594" t="str">
        <f>VLOOKUP(B1594,'[1]full customer listing'!A:Y,1,0)</f>
        <v>3000/ME6</v>
      </c>
    </row>
    <row r="1595" spans="1:20" ht="56" x14ac:dyDescent="0.35">
      <c r="A1595" s="6" t="s">
        <v>8980</v>
      </c>
      <c r="B1595" s="6" t="s">
        <v>8981</v>
      </c>
      <c r="C1595" s="6" t="s">
        <v>8982</v>
      </c>
      <c r="D1595" s="6" t="s">
        <v>8983</v>
      </c>
      <c r="E1595" s="6" t="s">
        <v>8984</v>
      </c>
      <c r="F1595" s="6" t="s">
        <v>8985</v>
      </c>
      <c r="G1595" s="6" t="s">
        <v>583</v>
      </c>
      <c r="H1595" s="6" t="s">
        <v>576</v>
      </c>
      <c r="I1595" s="6"/>
      <c r="J1595" s="6" t="s">
        <v>550</v>
      </c>
      <c r="K1595" s="6" t="s">
        <v>8986</v>
      </c>
      <c r="L1595" s="6"/>
      <c r="M1595" s="6"/>
      <c r="N1595" s="6" t="s">
        <v>8987</v>
      </c>
      <c r="O1595" s="6" t="s">
        <v>7688</v>
      </c>
      <c r="P1595" s="6" t="s">
        <v>595</v>
      </c>
      <c r="Q1595" s="6" t="s">
        <v>107</v>
      </c>
      <c r="R1595" s="6" t="s">
        <v>578</v>
      </c>
      <c r="S1595" s="6" t="s">
        <v>8988</v>
      </c>
      <c r="T1595" t="str">
        <f>VLOOKUP(B1595,'[1]full customer listing'!A:Y,1,0)</f>
        <v>3000/ME5</v>
      </c>
    </row>
    <row r="1596" spans="1:20" ht="84" x14ac:dyDescent="0.35">
      <c r="A1596" s="5" t="s">
        <v>8989</v>
      </c>
      <c r="B1596" s="5" t="s">
        <v>8990</v>
      </c>
      <c r="C1596" s="5" t="s">
        <v>8991</v>
      </c>
      <c r="D1596" s="5" t="s">
        <v>94</v>
      </c>
      <c r="E1596" s="5" t="s">
        <v>697</v>
      </c>
      <c r="F1596" s="5"/>
      <c r="G1596" s="5" t="s">
        <v>1170</v>
      </c>
      <c r="H1596" s="5" t="s">
        <v>699</v>
      </c>
      <c r="I1596" s="5"/>
      <c r="J1596" s="5" t="s">
        <v>550</v>
      </c>
      <c r="K1596" s="5"/>
      <c r="L1596" s="5"/>
      <c r="M1596" s="5"/>
      <c r="N1596" s="5" t="s">
        <v>8992</v>
      </c>
      <c r="O1596" s="5" t="s">
        <v>95</v>
      </c>
      <c r="P1596" s="5" t="s">
        <v>90</v>
      </c>
      <c r="Q1596" s="5" t="s">
        <v>75</v>
      </c>
      <c r="R1596" s="5" t="s">
        <v>578</v>
      </c>
      <c r="S1596" s="5"/>
      <c r="T1596" t="str">
        <f>VLOOKUP(B1596,'[1]full customer listing'!A:Y,1,0)</f>
        <v>3000/ML11</v>
      </c>
    </row>
    <row r="1597" spans="1:20" ht="56" x14ac:dyDescent="0.35">
      <c r="A1597" s="6" t="s">
        <v>8993</v>
      </c>
      <c r="B1597" s="6" t="s">
        <v>8994</v>
      </c>
      <c r="C1597" s="6" t="s">
        <v>8995</v>
      </c>
      <c r="D1597" s="6" t="s">
        <v>8996</v>
      </c>
      <c r="E1597" s="6" t="s">
        <v>1625</v>
      </c>
      <c r="F1597" s="6" t="s">
        <v>5081</v>
      </c>
      <c r="G1597" s="6" t="s">
        <v>583</v>
      </c>
      <c r="H1597" s="6" t="s">
        <v>576</v>
      </c>
      <c r="I1597" s="6"/>
      <c r="J1597" s="6" t="s">
        <v>549</v>
      </c>
      <c r="K1597" s="6" t="s">
        <v>8997</v>
      </c>
      <c r="L1597" s="6"/>
      <c r="M1597" s="6"/>
      <c r="N1597" s="6"/>
      <c r="O1597" s="6" t="s">
        <v>1225</v>
      </c>
      <c r="P1597" s="6" t="s">
        <v>734</v>
      </c>
      <c r="Q1597" s="6" t="s">
        <v>107</v>
      </c>
      <c r="R1597" s="6" t="s">
        <v>578</v>
      </c>
      <c r="S1597" s="6"/>
      <c r="T1597" t="str">
        <f>VLOOKUP(B1597,'[1]full customer listing'!A:Y,1,0)</f>
        <v>3000/MD6</v>
      </c>
    </row>
    <row r="1598" spans="1:20" ht="70" x14ac:dyDescent="0.35">
      <c r="A1598" s="5" t="s">
        <v>8998</v>
      </c>
      <c r="B1598" s="5" t="s">
        <v>8999</v>
      </c>
      <c r="C1598" s="5" t="s">
        <v>9000</v>
      </c>
      <c r="D1598" s="5" t="s">
        <v>548</v>
      </c>
      <c r="E1598" s="5"/>
      <c r="F1598" s="5"/>
      <c r="G1598" s="5" t="s">
        <v>109</v>
      </c>
      <c r="H1598" s="5" t="s">
        <v>607</v>
      </c>
      <c r="I1598" s="5" t="s">
        <v>9001</v>
      </c>
      <c r="J1598" s="5" t="s">
        <v>549</v>
      </c>
      <c r="K1598" s="5" t="s">
        <v>9002</v>
      </c>
      <c r="L1598" s="5"/>
      <c r="M1598" s="5"/>
      <c r="N1598" s="5"/>
      <c r="O1598" s="5" t="s">
        <v>95</v>
      </c>
      <c r="P1598" s="5" t="s">
        <v>90</v>
      </c>
      <c r="Q1598" s="5" t="s">
        <v>75</v>
      </c>
      <c r="R1598" s="5" t="s">
        <v>578</v>
      </c>
      <c r="S1598" s="5"/>
      <c r="T1598" t="str">
        <f>VLOOKUP(B1598,'[1]full customer listing'!A:Y,1,0)</f>
        <v>3000/MI1</v>
      </c>
    </row>
    <row r="1599" spans="1:20" ht="98" x14ac:dyDescent="0.35">
      <c r="A1599" s="6" t="s">
        <v>9003</v>
      </c>
      <c r="B1599" s="6" t="s">
        <v>9004</v>
      </c>
      <c r="C1599" s="6" t="s">
        <v>9005</v>
      </c>
      <c r="D1599" s="6" t="s">
        <v>9006</v>
      </c>
      <c r="E1599" s="6" t="s">
        <v>178</v>
      </c>
      <c r="F1599" s="6" t="s">
        <v>6985</v>
      </c>
      <c r="G1599" s="6" t="s">
        <v>98</v>
      </c>
      <c r="H1599" s="6" t="s">
        <v>829</v>
      </c>
      <c r="I1599" s="6"/>
      <c r="J1599" s="6" t="s">
        <v>550</v>
      </c>
      <c r="K1599" s="6" t="s">
        <v>9007</v>
      </c>
      <c r="L1599" s="6"/>
      <c r="M1599" s="6"/>
      <c r="N1599" s="6" t="s">
        <v>9008</v>
      </c>
      <c r="O1599" s="6" t="s">
        <v>88</v>
      </c>
      <c r="P1599" s="6" t="s">
        <v>90</v>
      </c>
      <c r="Q1599" s="6" t="s">
        <v>75</v>
      </c>
      <c r="R1599" s="6" t="s">
        <v>578</v>
      </c>
      <c r="S1599" s="6" t="s">
        <v>9009</v>
      </c>
      <c r="T1599" t="str">
        <f>VLOOKUP(B1599,'[1]full customer listing'!A:Y,1,0)</f>
        <v>3000/MN15</v>
      </c>
    </row>
    <row r="1600" spans="1:20" ht="70" x14ac:dyDescent="0.35">
      <c r="A1600" s="5" t="s">
        <v>9010</v>
      </c>
      <c r="B1600" s="5" t="s">
        <v>9011</v>
      </c>
      <c r="C1600" s="5" t="s">
        <v>9012</v>
      </c>
      <c r="D1600" s="5" t="s">
        <v>9013</v>
      </c>
      <c r="E1600" s="5" t="s">
        <v>1025</v>
      </c>
      <c r="F1600" s="5" t="s">
        <v>71</v>
      </c>
      <c r="G1600" s="5" t="s">
        <v>109</v>
      </c>
      <c r="H1600" s="5" t="s">
        <v>651</v>
      </c>
      <c r="I1600" s="5"/>
      <c r="J1600" s="5" t="s">
        <v>550</v>
      </c>
      <c r="K1600" s="5"/>
      <c r="L1600" s="5"/>
      <c r="M1600" s="5"/>
      <c r="N1600" s="5"/>
      <c r="O1600" s="5" t="s">
        <v>108</v>
      </c>
      <c r="P1600" s="5" t="s">
        <v>102</v>
      </c>
      <c r="Q1600" s="5" t="s">
        <v>75</v>
      </c>
      <c r="R1600" s="5" t="s">
        <v>578</v>
      </c>
      <c r="S1600" s="5"/>
      <c r="T1600" t="str">
        <f>VLOOKUP(B1600,'[1]full customer listing'!A:Y,1,0)</f>
        <v>3000/SF4</v>
      </c>
    </row>
    <row r="1601" spans="1:20" ht="98" x14ac:dyDescent="0.35">
      <c r="A1601" s="6" t="s">
        <v>9014</v>
      </c>
      <c r="B1601" s="6" t="s">
        <v>9015</v>
      </c>
      <c r="C1601" s="6" t="s">
        <v>9016</v>
      </c>
      <c r="D1601" s="6" t="s">
        <v>9017</v>
      </c>
      <c r="E1601" s="6" t="s">
        <v>1662</v>
      </c>
      <c r="F1601" s="6"/>
      <c r="G1601" s="6" t="s">
        <v>1663</v>
      </c>
      <c r="H1601" s="6" t="s">
        <v>672</v>
      </c>
      <c r="I1601" s="6"/>
      <c r="J1601" s="6" t="s">
        <v>550</v>
      </c>
      <c r="K1601" s="6"/>
      <c r="L1601" s="6"/>
      <c r="M1601" s="6"/>
      <c r="N1601" s="6"/>
      <c r="O1601" s="6" t="s">
        <v>9018</v>
      </c>
      <c r="P1601" s="6" t="s">
        <v>9019</v>
      </c>
      <c r="Q1601" s="6" t="s">
        <v>1497</v>
      </c>
      <c r="R1601" s="6" t="s">
        <v>578</v>
      </c>
      <c r="S1601" s="6"/>
      <c r="T1601" t="str">
        <f>VLOOKUP(B1601,'[1]full customer listing'!A:Y,1,0)</f>
        <v>3005/M02</v>
      </c>
    </row>
    <row r="1602" spans="1:20" ht="98" x14ac:dyDescent="0.35">
      <c r="A1602" s="5" t="s">
        <v>9020</v>
      </c>
      <c r="B1602" s="5" t="s">
        <v>9021</v>
      </c>
      <c r="C1602" s="5" t="s">
        <v>9022</v>
      </c>
      <c r="D1602" s="5" t="s">
        <v>9023</v>
      </c>
      <c r="E1602" s="5" t="s">
        <v>9024</v>
      </c>
      <c r="F1602" s="5" t="s">
        <v>9025</v>
      </c>
      <c r="G1602" s="5" t="s">
        <v>139</v>
      </c>
      <c r="H1602" s="5" t="s">
        <v>651</v>
      </c>
      <c r="I1602" s="5"/>
      <c r="J1602" s="5" t="s">
        <v>550</v>
      </c>
      <c r="K1602" s="5" t="s">
        <v>9026</v>
      </c>
      <c r="L1602" s="5"/>
      <c r="M1602" s="5"/>
      <c r="N1602" s="5"/>
      <c r="O1602" s="5" t="s">
        <v>136</v>
      </c>
      <c r="P1602" s="5" t="s">
        <v>141</v>
      </c>
      <c r="Q1602" s="5" t="s">
        <v>107</v>
      </c>
      <c r="R1602" s="5" t="s">
        <v>578</v>
      </c>
      <c r="S1602" s="5"/>
      <c r="T1602" t="str">
        <f>VLOOKUP(B1602,'[1]full customer listing'!A:Y,1,0)</f>
        <v>3000/MC6</v>
      </c>
    </row>
    <row r="1603" spans="1:20" ht="70" x14ac:dyDescent="0.35">
      <c r="A1603" s="6" t="s">
        <v>9027</v>
      </c>
      <c r="B1603" s="6" t="s">
        <v>9028</v>
      </c>
      <c r="C1603" s="6" t="s">
        <v>9029</v>
      </c>
      <c r="D1603" s="6" t="s">
        <v>9030</v>
      </c>
      <c r="E1603" s="6" t="s">
        <v>9031</v>
      </c>
      <c r="F1603" s="6"/>
      <c r="G1603" s="6" t="s">
        <v>365</v>
      </c>
      <c r="H1603" s="6" t="s">
        <v>614</v>
      </c>
      <c r="I1603" s="6"/>
      <c r="J1603" s="6" t="s">
        <v>549</v>
      </c>
      <c r="K1603" s="6" t="s">
        <v>9032</v>
      </c>
      <c r="L1603" s="6"/>
      <c r="M1603" s="6"/>
      <c r="N1603" s="6"/>
      <c r="O1603" s="6" t="s">
        <v>1237</v>
      </c>
      <c r="P1603" s="6" t="s">
        <v>1238</v>
      </c>
      <c r="Q1603" s="6" t="s">
        <v>75</v>
      </c>
      <c r="R1603" s="6" t="s">
        <v>578</v>
      </c>
      <c r="S1603" s="6"/>
      <c r="T1603" t="str">
        <f>VLOOKUP(B1603,'[1]full customer listing'!A:Y,1,0)</f>
        <v>30TG/M37</v>
      </c>
    </row>
    <row r="1604" spans="1:20" ht="56" x14ac:dyDescent="0.35">
      <c r="A1604" s="5" t="s">
        <v>9033</v>
      </c>
      <c r="B1604" s="5" t="s">
        <v>9034</v>
      </c>
      <c r="C1604" s="5" t="s">
        <v>9035</v>
      </c>
      <c r="D1604" s="5" t="s">
        <v>722</v>
      </c>
      <c r="E1604" s="5"/>
      <c r="F1604" s="5"/>
      <c r="G1604" s="5" t="s">
        <v>98</v>
      </c>
      <c r="H1604" s="5" t="s">
        <v>829</v>
      </c>
      <c r="I1604" s="5"/>
      <c r="J1604" s="5" t="s">
        <v>550</v>
      </c>
      <c r="K1604" s="5" t="s">
        <v>9036</v>
      </c>
      <c r="L1604" s="5"/>
      <c r="M1604" s="5"/>
      <c r="N1604" s="5"/>
      <c r="O1604" s="5" t="s">
        <v>725</v>
      </c>
      <c r="P1604" s="5" t="s">
        <v>90</v>
      </c>
      <c r="Q1604" s="5" t="s">
        <v>75</v>
      </c>
      <c r="R1604" s="5" t="s">
        <v>578</v>
      </c>
      <c r="S1604" s="5"/>
      <c r="T1604" t="str">
        <f>VLOOKUP(B1604,'[1]full customer listing'!A:Y,1,0)</f>
        <v>3000/MB2</v>
      </c>
    </row>
    <row r="1605" spans="1:20" ht="70" x14ac:dyDescent="0.35">
      <c r="A1605" s="6" t="s">
        <v>9037</v>
      </c>
      <c r="B1605" s="6" t="s">
        <v>9038</v>
      </c>
      <c r="C1605" s="6" t="s">
        <v>9039</v>
      </c>
      <c r="D1605" s="6" t="s">
        <v>454</v>
      </c>
      <c r="E1605" s="6" t="s">
        <v>2478</v>
      </c>
      <c r="F1605" s="6"/>
      <c r="G1605" s="6" t="s">
        <v>323</v>
      </c>
      <c r="H1605" s="6" t="s">
        <v>715</v>
      </c>
      <c r="I1605" s="6"/>
      <c r="J1605" s="6" t="s">
        <v>550</v>
      </c>
      <c r="K1605" s="6"/>
      <c r="L1605" s="6"/>
      <c r="M1605" s="6"/>
      <c r="N1605" s="6"/>
      <c r="O1605" s="6" t="s">
        <v>322</v>
      </c>
      <c r="P1605" s="6" t="s">
        <v>324</v>
      </c>
      <c r="Q1605" s="6" t="s">
        <v>75</v>
      </c>
      <c r="R1605" s="6" t="s">
        <v>578</v>
      </c>
      <c r="S1605" s="6"/>
      <c r="T1605" t="str">
        <f>VLOOKUP(B1605,'[1]full customer listing'!A:Y,1,0)</f>
        <v>30TG/M12</v>
      </c>
    </row>
    <row r="1606" spans="1:20" ht="70" x14ac:dyDescent="0.35">
      <c r="A1606" s="5" t="s">
        <v>9040</v>
      </c>
      <c r="B1606" s="5" t="s">
        <v>9041</v>
      </c>
      <c r="C1606" s="5" t="s">
        <v>9042</v>
      </c>
      <c r="D1606" s="5" t="s">
        <v>9043</v>
      </c>
      <c r="E1606" s="5" t="s">
        <v>1160</v>
      </c>
      <c r="F1606" s="5"/>
      <c r="G1606" s="5" t="s">
        <v>251</v>
      </c>
      <c r="H1606" s="5" t="s">
        <v>1493</v>
      </c>
      <c r="I1606" s="5"/>
      <c r="J1606" s="5" t="s">
        <v>550</v>
      </c>
      <c r="K1606" s="5"/>
      <c r="L1606" s="5"/>
      <c r="M1606" s="5"/>
      <c r="N1606" s="5"/>
      <c r="O1606" s="5" t="s">
        <v>83</v>
      </c>
      <c r="P1606" s="5" t="s">
        <v>87</v>
      </c>
      <c r="Q1606" s="5" t="s">
        <v>75</v>
      </c>
      <c r="R1606" s="5" t="s">
        <v>578</v>
      </c>
      <c r="S1606" s="5"/>
      <c r="T1606" t="str">
        <f>VLOOKUP(B1606,'[1]full customer listing'!A:Y,1,0)</f>
        <v>30TS/B01</v>
      </c>
    </row>
    <row r="1607" spans="1:20" ht="98" x14ac:dyDescent="0.35">
      <c r="A1607" s="6" t="s">
        <v>9044</v>
      </c>
      <c r="B1607" s="6" t="s">
        <v>9045</v>
      </c>
      <c r="C1607" s="6" t="s">
        <v>9046</v>
      </c>
      <c r="D1607" s="6" t="s">
        <v>9047</v>
      </c>
      <c r="E1607" s="6"/>
      <c r="F1607" s="6"/>
      <c r="G1607" s="6" t="s">
        <v>365</v>
      </c>
      <c r="H1607" s="6" t="s">
        <v>1493</v>
      </c>
      <c r="I1607" s="6"/>
      <c r="J1607" s="6" t="s">
        <v>549</v>
      </c>
      <c r="K1607" s="6" t="s">
        <v>9048</v>
      </c>
      <c r="L1607" s="6"/>
      <c r="M1607" s="6"/>
      <c r="N1607" s="6"/>
      <c r="O1607" s="6" t="s">
        <v>363</v>
      </c>
      <c r="P1607" s="6" t="s">
        <v>367</v>
      </c>
      <c r="Q1607" s="6" t="s">
        <v>75</v>
      </c>
      <c r="R1607" s="6" t="s">
        <v>578</v>
      </c>
      <c r="S1607" s="6"/>
      <c r="T1607" t="str">
        <f>VLOOKUP(B1607,'[1]full customer listing'!A:Y,1,0)</f>
        <v>30TS/M21</v>
      </c>
    </row>
    <row r="1608" spans="1:20" ht="98" x14ac:dyDescent="0.35">
      <c r="A1608" s="5" t="s">
        <v>9049</v>
      </c>
      <c r="B1608" s="5" t="s">
        <v>9050</v>
      </c>
      <c r="C1608" s="5" t="s">
        <v>9051</v>
      </c>
      <c r="D1608" s="5" t="s">
        <v>9052</v>
      </c>
      <c r="E1608" s="5"/>
      <c r="F1608" s="5"/>
      <c r="G1608" s="5" t="s">
        <v>780</v>
      </c>
      <c r="H1608" s="5" t="s">
        <v>1978</v>
      </c>
      <c r="I1608" s="5"/>
      <c r="J1608" s="5" t="s">
        <v>549</v>
      </c>
      <c r="K1608" s="5" t="s">
        <v>9048</v>
      </c>
      <c r="L1608" s="5"/>
      <c r="M1608" s="5"/>
      <c r="N1608" s="5"/>
      <c r="O1608" s="5" t="s">
        <v>782</v>
      </c>
      <c r="P1608" s="5" t="s">
        <v>90</v>
      </c>
      <c r="Q1608" s="5" t="s">
        <v>75</v>
      </c>
      <c r="R1608" s="5" t="s">
        <v>578</v>
      </c>
      <c r="S1608" s="5"/>
      <c r="T1608" t="str">
        <f>VLOOKUP(B1608,'[1]full customer listing'!A:Y,1,0)</f>
        <v>30TS/M17</v>
      </c>
    </row>
    <row r="1609" spans="1:20" ht="112" x14ac:dyDescent="0.35">
      <c r="A1609" s="6" t="s">
        <v>9053</v>
      </c>
      <c r="B1609" s="6" t="s">
        <v>9054</v>
      </c>
      <c r="C1609" s="6" t="s">
        <v>9055</v>
      </c>
      <c r="D1609" s="6" t="s">
        <v>9056</v>
      </c>
      <c r="E1609" s="6" t="s">
        <v>9057</v>
      </c>
      <c r="F1609" s="6" t="s">
        <v>9058</v>
      </c>
      <c r="G1609" s="6" t="s">
        <v>2084</v>
      </c>
      <c r="H1609" s="6" t="s">
        <v>1493</v>
      </c>
      <c r="I1609" s="6"/>
      <c r="J1609" s="6" t="s">
        <v>549</v>
      </c>
      <c r="K1609" s="6" t="s">
        <v>9059</v>
      </c>
      <c r="L1609" s="6"/>
      <c r="M1609" s="6"/>
      <c r="N1609" s="6"/>
      <c r="O1609" s="6" t="s">
        <v>894</v>
      </c>
      <c r="P1609" s="6" t="s">
        <v>895</v>
      </c>
      <c r="Q1609" s="6" t="s">
        <v>75</v>
      </c>
      <c r="R1609" s="6" t="s">
        <v>578</v>
      </c>
      <c r="S1609" s="6"/>
      <c r="T1609" t="str">
        <f>VLOOKUP(B1609,'[1]full customer listing'!A:Y,1,0)</f>
        <v>30TS/M14</v>
      </c>
    </row>
    <row r="1610" spans="1:20" ht="98" x14ac:dyDescent="0.35">
      <c r="A1610" s="5" t="s">
        <v>9060</v>
      </c>
      <c r="B1610" s="5" t="s">
        <v>9061</v>
      </c>
      <c r="C1610" s="5" t="s">
        <v>9062</v>
      </c>
      <c r="D1610" s="5" t="s">
        <v>9063</v>
      </c>
      <c r="E1610" s="5" t="s">
        <v>9064</v>
      </c>
      <c r="F1610" s="5" t="s">
        <v>9065</v>
      </c>
      <c r="G1610" s="5" t="s">
        <v>128</v>
      </c>
      <c r="H1610" s="5" t="s">
        <v>614</v>
      </c>
      <c r="I1610" s="5"/>
      <c r="J1610" s="5" t="s">
        <v>550</v>
      </c>
      <c r="K1610" s="5" t="s">
        <v>9048</v>
      </c>
      <c r="L1610" s="5"/>
      <c r="M1610" s="5"/>
      <c r="N1610" s="5" t="s">
        <v>9066</v>
      </c>
      <c r="O1610" s="5" t="s">
        <v>108</v>
      </c>
      <c r="P1610" s="5" t="s">
        <v>102</v>
      </c>
      <c r="Q1610" s="5" t="s">
        <v>75</v>
      </c>
      <c r="R1610" s="5" t="s">
        <v>578</v>
      </c>
      <c r="S1610" s="5" t="s">
        <v>9067</v>
      </c>
      <c r="T1610" t="str">
        <f>VLOOKUP(B1610,'[1]full customer listing'!A:Y,1,0)</f>
        <v>30TS/M18</v>
      </c>
    </row>
    <row r="1611" spans="1:20" ht="98" x14ac:dyDescent="0.35">
      <c r="A1611" s="6" t="s">
        <v>9068</v>
      </c>
      <c r="B1611" s="6" t="s">
        <v>9069</v>
      </c>
      <c r="C1611" s="6" t="s">
        <v>9070</v>
      </c>
      <c r="D1611" s="6" t="s">
        <v>9071</v>
      </c>
      <c r="E1611" s="6"/>
      <c r="F1611" s="6"/>
      <c r="G1611" s="6" t="s">
        <v>613</v>
      </c>
      <c r="H1611" s="6" t="s">
        <v>1493</v>
      </c>
      <c r="I1611" s="6"/>
      <c r="J1611" s="6" t="s">
        <v>549</v>
      </c>
      <c r="K1611" s="6" t="s">
        <v>9048</v>
      </c>
      <c r="L1611" s="6"/>
      <c r="M1611" s="6"/>
      <c r="N1611" s="6"/>
      <c r="O1611" s="6" t="s">
        <v>1237</v>
      </c>
      <c r="P1611" s="6" t="s">
        <v>1238</v>
      </c>
      <c r="Q1611" s="6" t="s">
        <v>75</v>
      </c>
      <c r="R1611" s="6" t="s">
        <v>578</v>
      </c>
      <c r="S1611" s="6"/>
      <c r="T1611" t="str">
        <f>VLOOKUP(B1611,'[1]full customer listing'!A:Y,1,0)</f>
        <v>3001/M09</v>
      </c>
    </row>
    <row r="1612" spans="1:20" ht="112" x14ac:dyDescent="0.35">
      <c r="A1612" s="5" t="s">
        <v>9072</v>
      </c>
      <c r="B1612" s="5" t="s">
        <v>9073</v>
      </c>
      <c r="C1612" s="5" t="s">
        <v>9062</v>
      </c>
      <c r="D1612" s="5" t="s">
        <v>9074</v>
      </c>
      <c r="E1612" s="5" t="s">
        <v>9075</v>
      </c>
      <c r="F1612" s="5" t="s">
        <v>9076</v>
      </c>
      <c r="G1612" s="5" t="s">
        <v>251</v>
      </c>
      <c r="H1612" s="5" t="s">
        <v>699</v>
      </c>
      <c r="I1612" s="5" t="s">
        <v>9077</v>
      </c>
      <c r="J1612" s="5" t="s">
        <v>550</v>
      </c>
      <c r="K1612" s="5" t="s">
        <v>9048</v>
      </c>
      <c r="L1612" s="5"/>
      <c r="M1612" s="5"/>
      <c r="N1612" s="5"/>
      <c r="O1612" s="5" t="s">
        <v>83</v>
      </c>
      <c r="P1612" s="5" t="s">
        <v>87</v>
      </c>
      <c r="Q1612" s="5" t="s">
        <v>75</v>
      </c>
      <c r="R1612" s="5" t="s">
        <v>578</v>
      </c>
      <c r="S1612" s="5"/>
      <c r="T1612" t="str">
        <f>VLOOKUP(B1612,'[1]full customer listing'!A:Y,1,0)</f>
        <v>30TS/M13</v>
      </c>
    </row>
    <row r="1613" spans="1:20" ht="98" x14ac:dyDescent="0.35">
      <c r="A1613" s="6" t="s">
        <v>9078</v>
      </c>
      <c r="B1613" s="6" t="s">
        <v>9079</v>
      </c>
      <c r="C1613" s="6" t="s">
        <v>9080</v>
      </c>
      <c r="D1613" s="6" t="s">
        <v>9081</v>
      </c>
      <c r="E1613" s="6"/>
      <c r="F1613" s="6"/>
      <c r="G1613" s="6" t="s">
        <v>79</v>
      </c>
      <c r="H1613" s="6" t="s">
        <v>614</v>
      </c>
      <c r="I1613" s="6"/>
      <c r="J1613" s="6" t="s">
        <v>550</v>
      </c>
      <c r="K1613" s="6" t="s">
        <v>9048</v>
      </c>
      <c r="L1613" s="6"/>
      <c r="M1613" s="6"/>
      <c r="N1613" s="6" t="s">
        <v>9066</v>
      </c>
      <c r="O1613" s="6" t="s">
        <v>78</v>
      </c>
      <c r="P1613" s="6" t="s">
        <v>82</v>
      </c>
      <c r="Q1613" s="6" t="s">
        <v>75</v>
      </c>
      <c r="R1613" s="6" t="s">
        <v>578</v>
      </c>
      <c r="S1613" s="6" t="s">
        <v>9067</v>
      </c>
      <c r="T1613" t="str">
        <f>VLOOKUP(B1613,'[1]full customer listing'!A:Y,1,0)</f>
        <v>30TS/M19</v>
      </c>
    </row>
    <row r="1614" spans="1:20" ht="126" x14ac:dyDescent="0.35">
      <c r="A1614" s="5" t="s">
        <v>9082</v>
      </c>
      <c r="B1614" s="5" t="s">
        <v>9083</v>
      </c>
      <c r="C1614" s="5" t="s">
        <v>9084</v>
      </c>
      <c r="D1614" s="5" t="s">
        <v>9085</v>
      </c>
      <c r="E1614" s="5"/>
      <c r="F1614" s="5"/>
      <c r="G1614" s="5" t="s">
        <v>274</v>
      </c>
      <c r="H1614" s="5" t="s">
        <v>715</v>
      </c>
      <c r="I1614" s="5"/>
      <c r="J1614" s="5" t="s">
        <v>550</v>
      </c>
      <c r="K1614" s="5" t="s">
        <v>9048</v>
      </c>
      <c r="L1614" s="5"/>
      <c r="M1614" s="5"/>
      <c r="N1614" s="5"/>
      <c r="O1614" s="5" t="s">
        <v>313</v>
      </c>
      <c r="P1614" s="5" t="s">
        <v>314</v>
      </c>
      <c r="Q1614" s="5" t="s">
        <v>75</v>
      </c>
      <c r="R1614" s="5" t="s">
        <v>578</v>
      </c>
      <c r="S1614" s="5"/>
      <c r="T1614" t="str">
        <f>VLOOKUP(B1614,'[1]full customer listing'!A:Y,1,0)</f>
        <v>30TS/M15</v>
      </c>
    </row>
    <row r="1615" spans="1:20" ht="98" x14ac:dyDescent="0.35">
      <c r="A1615" s="6" t="s">
        <v>9086</v>
      </c>
      <c r="B1615" s="6" t="s">
        <v>9087</v>
      </c>
      <c r="C1615" s="6" t="s">
        <v>9088</v>
      </c>
      <c r="D1615" s="6" t="s">
        <v>9089</v>
      </c>
      <c r="E1615" s="6" t="s">
        <v>71</v>
      </c>
      <c r="F1615" s="6"/>
      <c r="G1615" s="6" t="s">
        <v>240</v>
      </c>
      <c r="H1615" s="6" t="s">
        <v>1493</v>
      </c>
      <c r="I1615" s="6"/>
      <c r="J1615" s="6" t="s">
        <v>549</v>
      </c>
      <c r="K1615" s="6" t="s">
        <v>9048</v>
      </c>
      <c r="L1615" s="6"/>
      <c r="M1615" s="6"/>
      <c r="N1615" s="6"/>
      <c r="O1615" s="6" t="s">
        <v>239</v>
      </c>
      <c r="P1615" s="6" t="s">
        <v>241</v>
      </c>
      <c r="Q1615" s="6" t="s">
        <v>75</v>
      </c>
      <c r="R1615" s="6" t="s">
        <v>578</v>
      </c>
      <c r="S1615" s="6"/>
      <c r="T1615" t="str">
        <f>VLOOKUP(B1615,'[1]full customer listing'!A:Y,1,0)</f>
        <v>30TS/M16</v>
      </c>
    </row>
    <row r="1616" spans="1:20" ht="112" x14ac:dyDescent="0.35">
      <c r="A1616" s="5" t="s">
        <v>9090</v>
      </c>
      <c r="B1616" s="5" t="s">
        <v>9091</v>
      </c>
      <c r="C1616" s="5" t="s">
        <v>9092</v>
      </c>
      <c r="D1616" s="5" t="s">
        <v>3415</v>
      </c>
      <c r="E1616" s="5"/>
      <c r="F1616" s="5"/>
      <c r="G1616" s="5" t="s">
        <v>872</v>
      </c>
      <c r="H1616" s="5" t="s">
        <v>614</v>
      </c>
      <c r="I1616" s="5"/>
      <c r="J1616" s="5" t="s">
        <v>550</v>
      </c>
      <c r="K1616" s="5" t="s">
        <v>9048</v>
      </c>
      <c r="L1616" s="5"/>
      <c r="M1616" s="5"/>
      <c r="N1616" s="5" t="s">
        <v>9066</v>
      </c>
      <c r="O1616" s="5" t="s">
        <v>95</v>
      </c>
      <c r="P1616" s="5" t="s">
        <v>90</v>
      </c>
      <c r="Q1616" s="5" t="s">
        <v>75</v>
      </c>
      <c r="R1616" s="5" t="s">
        <v>578</v>
      </c>
      <c r="S1616" s="5" t="s">
        <v>9067</v>
      </c>
      <c r="T1616" t="str">
        <f>VLOOKUP(B1616,'[1]full customer listing'!A:Y,1,0)</f>
        <v>30TS/M20</v>
      </c>
    </row>
    <row r="1617" spans="1:20" ht="112" x14ac:dyDescent="0.35">
      <c r="A1617" s="6" t="s">
        <v>9093</v>
      </c>
      <c r="B1617" s="6" t="s">
        <v>9094</v>
      </c>
      <c r="C1617" s="6" t="s">
        <v>9062</v>
      </c>
      <c r="D1617" s="6" t="s">
        <v>9095</v>
      </c>
      <c r="E1617" s="6" t="s">
        <v>9096</v>
      </c>
      <c r="F1617" s="6" t="s">
        <v>9097</v>
      </c>
      <c r="G1617" s="6" t="s">
        <v>672</v>
      </c>
      <c r="H1617" s="6" t="s">
        <v>1493</v>
      </c>
      <c r="I1617" s="6"/>
      <c r="J1617" s="6" t="s">
        <v>549</v>
      </c>
      <c r="K1617" s="6" t="s">
        <v>9048</v>
      </c>
      <c r="L1617" s="6"/>
      <c r="M1617" s="6"/>
      <c r="N1617" s="6"/>
      <c r="O1617" s="6" t="s">
        <v>331</v>
      </c>
      <c r="P1617" s="6" t="s">
        <v>334</v>
      </c>
      <c r="Q1617" s="6" t="s">
        <v>75</v>
      </c>
      <c r="R1617" s="6" t="s">
        <v>578</v>
      </c>
      <c r="S1617" s="6"/>
      <c r="T1617" t="str">
        <f>VLOOKUP(B1617,'[1]full customer listing'!A:Y,1,0)</f>
        <v>3001/M08</v>
      </c>
    </row>
    <row r="1618" spans="1:20" ht="112" x14ac:dyDescent="0.35">
      <c r="A1618" s="5" t="s">
        <v>9098</v>
      </c>
      <c r="B1618" s="5" t="s">
        <v>9099</v>
      </c>
      <c r="C1618" s="5" t="s">
        <v>9100</v>
      </c>
      <c r="D1618" s="5" t="s">
        <v>9101</v>
      </c>
      <c r="E1618" s="5" t="s">
        <v>9102</v>
      </c>
      <c r="F1618" s="5"/>
      <c r="G1618" s="5" t="s">
        <v>2084</v>
      </c>
      <c r="H1618" s="5" t="s">
        <v>750</v>
      </c>
      <c r="I1618" s="5"/>
      <c r="J1618" s="5" t="s">
        <v>549</v>
      </c>
      <c r="K1618" s="5" t="s">
        <v>9103</v>
      </c>
      <c r="L1618" s="5"/>
      <c r="M1618" s="5"/>
      <c r="N1618" s="5"/>
      <c r="O1618" s="5" t="s">
        <v>9104</v>
      </c>
      <c r="P1618" s="5" t="s">
        <v>90</v>
      </c>
      <c r="Q1618" s="5" t="s">
        <v>75</v>
      </c>
      <c r="R1618" s="5" t="s">
        <v>578</v>
      </c>
      <c r="S1618" s="5"/>
      <c r="T1618" t="str">
        <f>VLOOKUP(B1618,'[1]full customer listing'!A:Y,1,0)</f>
        <v>30TS/M03</v>
      </c>
    </row>
    <row r="1619" spans="1:20" ht="126" x14ac:dyDescent="0.35">
      <c r="A1619" s="6" t="s">
        <v>9105</v>
      </c>
      <c r="B1619" s="6" t="s">
        <v>9106</v>
      </c>
      <c r="C1619" s="6" t="s">
        <v>9107</v>
      </c>
      <c r="D1619" s="6" t="s">
        <v>9108</v>
      </c>
      <c r="E1619" s="6" t="s">
        <v>9109</v>
      </c>
      <c r="F1619" s="6" t="s">
        <v>9110</v>
      </c>
      <c r="G1619" s="6" t="s">
        <v>333</v>
      </c>
      <c r="H1619" s="6" t="s">
        <v>691</v>
      </c>
      <c r="I1619" s="6"/>
      <c r="J1619" s="6" t="s">
        <v>549</v>
      </c>
      <c r="K1619" s="6" t="s">
        <v>9103</v>
      </c>
      <c r="L1619" s="6"/>
      <c r="M1619" s="6"/>
      <c r="N1619" s="6"/>
      <c r="O1619" s="6" t="s">
        <v>331</v>
      </c>
      <c r="P1619" s="6" t="s">
        <v>334</v>
      </c>
      <c r="Q1619" s="6" t="s">
        <v>75</v>
      </c>
      <c r="R1619" s="6" t="s">
        <v>578</v>
      </c>
      <c r="S1619" s="6"/>
      <c r="T1619" t="str">
        <f>VLOOKUP(B1619,'[1]full customer listing'!A:Y,1,0)</f>
        <v>30TS/M05</v>
      </c>
    </row>
    <row r="1620" spans="1:20" ht="112" x14ac:dyDescent="0.35">
      <c r="A1620" s="5" t="s">
        <v>9111</v>
      </c>
      <c r="B1620" s="5" t="s">
        <v>9112</v>
      </c>
      <c r="C1620" s="5" t="s">
        <v>9113</v>
      </c>
      <c r="D1620" s="5" t="s">
        <v>7634</v>
      </c>
      <c r="E1620" s="5" t="s">
        <v>71</v>
      </c>
      <c r="F1620" s="5"/>
      <c r="G1620" s="5" t="s">
        <v>128</v>
      </c>
      <c r="H1620" s="5" t="s">
        <v>2479</v>
      </c>
      <c r="I1620" s="5"/>
      <c r="J1620" s="5" t="s">
        <v>549</v>
      </c>
      <c r="K1620" s="5" t="s">
        <v>9103</v>
      </c>
      <c r="L1620" s="5"/>
      <c r="M1620" s="5"/>
      <c r="N1620" s="5"/>
      <c r="O1620" s="5" t="s">
        <v>108</v>
      </c>
      <c r="P1620" s="5" t="s">
        <v>102</v>
      </c>
      <c r="Q1620" s="5" t="s">
        <v>75</v>
      </c>
      <c r="R1620" s="5" t="s">
        <v>578</v>
      </c>
      <c r="S1620" s="5"/>
      <c r="T1620" t="str">
        <f>VLOOKUP(B1620,'[1]full customer listing'!A:Y,1,0)</f>
        <v>3001/M03</v>
      </c>
    </row>
    <row r="1621" spans="1:20" ht="98" x14ac:dyDescent="0.35">
      <c r="A1621" s="6" t="s">
        <v>9114</v>
      </c>
      <c r="B1621" s="6" t="s">
        <v>9115</v>
      </c>
      <c r="C1621" s="6" t="s">
        <v>9116</v>
      </c>
      <c r="D1621" s="6" t="s">
        <v>9117</v>
      </c>
      <c r="E1621" s="6" t="s">
        <v>9118</v>
      </c>
      <c r="F1621" s="6" t="s">
        <v>71</v>
      </c>
      <c r="G1621" s="6" t="s">
        <v>98</v>
      </c>
      <c r="H1621" s="6" t="s">
        <v>750</v>
      </c>
      <c r="I1621" s="6"/>
      <c r="J1621" s="6" t="s">
        <v>550</v>
      </c>
      <c r="K1621" s="6" t="s">
        <v>9103</v>
      </c>
      <c r="L1621" s="6"/>
      <c r="M1621" s="6"/>
      <c r="N1621" s="6"/>
      <c r="O1621" s="6" t="s">
        <v>88</v>
      </c>
      <c r="P1621" s="6" t="s">
        <v>90</v>
      </c>
      <c r="Q1621" s="6" t="s">
        <v>75</v>
      </c>
      <c r="R1621" s="6" t="s">
        <v>578</v>
      </c>
      <c r="S1621" s="6"/>
      <c r="T1621" t="str">
        <f>VLOOKUP(B1621,'[1]full customer listing'!A:Y,1,0)</f>
        <v>3002/M06</v>
      </c>
    </row>
    <row r="1622" spans="1:20" ht="112" x14ac:dyDescent="0.35">
      <c r="A1622" s="5" t="s">
        <v>9119</v>
      </c>
      <c r="B1622" s="5" t="s">
        <v>9120</v>
      </c>
      <c r="C1622" s="5" t="s">
        <v>9121</v>
      </c>
      <c r="D1622" s="5" t="s">
        <v>9122</v>
      </c>
      <c r="E1622" s="5" t="s">
        <v>1201</v>
      </c>
      <c r="F1622" s="5"/>
      <c r="G1622" s="5" t="s">
        <v>780</v>
      </c>
      <c r="H1622" s="5" t="s">
        <v>1202</v>
      </c>
      <c r="I1622" s="5"/>
      <c r="J1622" s="5" t="s">
        <v>549</v>
      </c>
      <c r="K1622" s="5" t="s">
        <v>9103</v>
      </c>
      <c r="L1622" s="5"/>
      <c r="M1622" s="5"/>
      <c r="N1622" s="5"/>
      <c r="O1622" s="5" t="s">
        <v>782</v>
      </c>
      <c r="P1622" s="5" t="s">
        <v>90</v>
      </c>
      <c r="Q1622" s="5" t="s">
        <v>75</v>
      </c>
      <c r="R1622" s="5" t="s">
        <v>578</v>
      </c>
      <c r="S1622" s="5"/>
      <c r="T1622" t="str">
        <f>VLOOKUP(B1622,'[1]full customer listing'!A:Y,1,0)</f>
        <v>3001/M04</v>
      </c>
    </row>
    <row r="1623" spans="1:20" ht="98" x14ac:dyDescent="0.35">
      <c r="A1623" s="6" t="s">
        <v>9123</v>
      </c>
      <c r="B1623" s="6" t="s">
        <v>9124</v>
      </c>
      <c r="C1623" s="6" t="s">
        <v>9125</v>
      </c>
      <c r="D1623" s="6" t="s">
        <v>9089</v>
      </c>
      <c r="E1623" s="6" t="s">
        <v>71</v>
      </c>
      <c r="F1623" s="6"/>
      <c r="G1623" s="6" t="s">
        <v>240</v>
      </c>
      <c r="H1623" s="6" t="s">
        <v>750</v>
      </c>
      <c r="I1623" s="6"/>
      <c r="J1623" s="6" t="s">
        <v>549</v>
      </c>
      <c r="K1623" s="6" t="s">
        <v>9103</v>
      </c>
      <c r="L1623" s="6"/>
      <c r="M1623" s="6"/>
      <c r="N1623" s="6"/>
      <c r="O1623" s="6" t="s">
        <v>239</v>
      </c>
      <c r="P1623" s="6" t="s">
        <v>241</v>
      </c>
      <c r="Q1623" s="6" t="s">
        <v>75</v>
      </c>
      <c r="R1623" s="6" t="s">
        <v>578</v>
      </c>
      <c r="S1623" s="6"/>
      <c r="T1623" t="str">
        <f>VLOOKUP(B1623,'[1]full customer listing'!A:Y,1,0)</f>
        <v>30TS/M11</v>
      </c>
    </row>
    <row r="1624" spans="1:20" ht="126" x14ac:dyDescent="0.35">
      <c r="A1624" s="5" t="s">
        <v>9126</v>
      </c>
      <c r="B1624" s="5" t="s">
        <v>9127</v>
      </c>
      <c r="C1624" s="5" t="s">
        <v>9128</v>
      </c>
      <c r="D1624" s="5" t="s">
        <v>9129</v>
      </c>
      <c r="E1624" s="5" t="s">
        <v>1610</v>
      </c>
      <c r="F1624" s="5" t="s">
        <v>71</v>
      </c>
      <c r="G1624" s="5" t="s">
        <v>274</v>
      </c>
      <c r="H1624" s="5" t="s">
        <v>750</v>
      </c>
      <c r="I1624" s="5"/>
      <c r="J1624" s="5" t="s">
        <v>549</v>
      </c>
      <c r="K1624" s="5" t="s">
        <v>9130</v>
      </c>
      <c r="L1624" s="5"/>
      <c r="M1624" s="5"/>
      <c r="N1624" s="5"/>
      <c r="O1624" s="5" t="s">
        <v>313</v>
      </c>
      <c r="P1624" s="5" t="s">
        <v>314</v>
      </c>
      <c r="Q1624" s="5" t="s">
        <v>75</v>
      </c>
      <c r="R1624" s="5" t="s">
        <v>578</v>
      </c>
      <c r="S1624" s="5"/>
      <c r="T1624" t="str">
        <f>VLOOKUP(B1624,'[1]full customer listing'!A:Y,1,0)</f>
        <v>30TS/M09</v>
      </c>
    </row>
    <row r="1625" spans="1:20" ht="112" x14ac:dyDescent="0.35">
      <c r="A1625" s="6" t="s">
        <v>9131</v>
      </c>
      <c r="B1625" s="6" t="s">
        <v>9132</v>
      </c>
      <c r="C1625" s="6" t="s">
        <v>9133</v>
      </c>
      <c r="D1625" s="6" t="s">
        <v>9134</v>
      </c>
      <c r="E1625" s="6" t="s">
        <v>4488</v>
      </c>
      <c r="F1625" s="6" t="s">
        <v>9047</v>
      </c>
      <c r="G1625" s="6" t="s">
        <v>365</v>
      </c>
      <c r="H1625" s="6" t="s">
        <v>750</v>
      </c>
      <c r="I1625" s="6"/>
      <c r="J1625" s="6" t="s">
        <v>549</v>
      </c>
      <c r="K1625" s="6" t="s">
        <v>9130</v>
      </c>
      <c r="L1625" s="6"/>
      <c r="M1625" s="6"/>
      <c r="N1625" s="6"/>
      <c r="O1625" s="6" t="s">
        <v>363</v>
      </c>
      <c r="P1625" s="6" t="s">
        <v>367</v>
      </c>
      <c r="Q1625" s="6" t="s">
        <v>75</v>
      </c>
      <c r="R1625" s="6" t="s">
        <v>578</v>
      </c>
      <c r="S1625" s="6"/>
      <c r="T1625" t="str">
        <f>VLOOKUP(B1625,'[1]full customer listing'!A:Y,1,0)</f>
        <v>30TS/M08</v>
      </c>
    </row>
    <row r="1626" spans="1:20" ht="126" x14ac:dyDescent="0.35">
      <c r="A1626" s="5" t="s">
        <v>9135</v>
      </c>
      <c r="B1626" s="5" t="s">
        <v>9136</v>
      </c>
      <c r="C1626" s="5" t="s">
        <v>9125</v>
      </c>
      <c r="D1626" s="5" t="s">
        <v>9089</v>
      </c>
      <c r="E1626" s="5" t="s">
        <v>71</v>
      </c>
      <c r="F1626" s="5" t="s">
        <v>5081</v>
      </c>
      <c r="G1626" s="5" t="s">
        <v>240</v>
      </c>
      <c r="H1626" s="5" t="s">
        <v>1493</v>
      </c>
      <c r="I1626" s="5"/>
      <c r="J1626" s="5" t="s">
        <v>549</v>
      </c>
      <c r="K1626" s="5" t="s">
        <v>9137</v>
      </c>
      <c r="L1626" s="5"/>
      <c r="M1626" s="5"/>
      <c r="N1626" s="5"/>
      <c r="O1626" s="5" t="s">
        <v>239</v>
      </c>
      <c r="P1626" s="5" t="s">
        <v>241</v>
      </c>
      <c r="Q1626" s="5" t="s">
        <v>75</v>
      </c>
      <c r="R1626" s="5" t="s">
        <v>578</v>
      </c>
      <c r="S1626" s="5"/>
      <c r="T1626" t="str">
        <f>VLOOKUP(B1626,'[1]full customer listing'!A:Y,1,0)</f>
        <v>30TS/M02</v>
      </c>
    </row>
    <row r="1627" spans="1:20" ht="98" x14ac:dyDescent="0.35">
      <c r="A1627" s="6" t="s">
        <v>9138</v>
      </c>
      <c r="B1627" s="6" t="s">
        <v>9139</v>
      </c>
      <c r="C1627" s="6" t="s">
        <v>9140</v>
      </c>
      <c r="D1627" s="6" t="s">
        <v>4488</v>
      </c>
      <c r="E1627" s="6" t="s">
        <v>9141</v>
      </c>
      <c r="F1627" s="6"/>
      <c r="G1627" s="6" t="s">
        <v>365</v>
      </c>
      <c r="H1627" s="6" t="s">
        <v>691</v>
      </c>
      <c r="I1627" s="6"/>
      <c r="J1627" s="6" t="s">
        <v>549</v>
      </c>
      <c r="K1627" s="6" t="s">
        <v>9142</v>
      </c>
      <c r="L1627" s="6"/>
      <c r="M1627" s="6"/>
      <c r="N1627" s="6"/>
      <c r="O1627" s="6" t="s">
        <v>363</v>
      </c>
      <c r="P1627" s="6" t="s">
        <v>367</v>
      </c>
      <c r="Q1627" s="6" t="s">
        <v>75</v>
      </c>
      <c r="R1627" s="6" t="s">
        <v>578</v>
      </c>
      <c r="S1627" s="6"/>
      <c r="T1627" t="str">
        <f>VLOOKUP(B1627,'[1]full customer listing'!A:Y,1,0)</f>
        <v>30TS/M06</v>
      </c>
    </row>
    <row r="1628" spans="1:20" ht="126" x14ac:dyDescent="0.35">
      <c r="A1628" s="5" t="s">
        <v>9143</v>
      </c>
      <c r="B1628" s="5" t="s">
        <v>9144</v>
      </c>
      <c r="C1628" s="5" t="s">
        <v>9145</v>
      </c>
      <c r="D1628" s="5" t="s">
        <v>9146</v>
      </c>
      <c r="E1628" s="5" t="s">
        <v>1235</v>
      </c>
      <c r="F1628" s="5" t="s">
        <v>71</v>
      </c>
      <c r="G1628" s="5" t="s">
        <v>613</v>
      </c>
      <c r="H1628" s="5" t="s">
        <v>651</v>
      </c>
      <c r="I1628" s="5"/>
      <c r="J1628" s="5" t="s">
        <v>549</v>
      </c>
      <c r="K1628" s="5" t="s">
        <v>9142</v>
      </c>
      <c r="L1628" s="5"/>
      <c r="M1628" s="5"/>
      <c r="N1628" s="5"/>
      <c r="O1628" s="5" t="s">
        <v>1237</v>
      </c>
      <c r="P1628" s="5" t="s">
        <v>1238</v>
      </c>
      <c r="Q1628" s="5" t="s">
        <v>75</v>
      </c>
      <c r="R1628" s="5" t="s">
        <v>578</v>
      </c>
      <c r="S1628" s="5"/>
      <c r="T1628" t="str">
        <f>VLOOKUP(B1628,'[1]full customer listing'!A:Y,1,0)</f>
        <v>3001/M02</v>
      </c>
    </row>
    <row r="1629" spans="1:20" ht="98" x14ac:dyDescent="0.35">
      <c r="A1629" s="6" t="s">
        <v>9147</v>
      </c>
      <c r="B1629" s="6" t="s">
        <v>9148</v>
      </c>
      <c r="C1629" s="6" t="s">
        <v>9149</v>
      </c>
      <c r="D1629" s="6" t="s">
        <v>9150</v>
      </c>
      <c r="E1629" s="6" t="s">
        <v>9151</v>
      </c>
      <c r="F1629" s="6" t="s">
        <v>548</v>
      </c>
      <c r="G1629" s="6" t="s">
        <v>79</v>
      </c>
      <c r="H1629" s="6" t="s">
        <v>750</v>
      </c>
      <c r="I1629" s="6"/>
      <c r="J1629" s="6" t="s">
        <v>549</v>
      </c>
      <c r="K1629" s="6" t="s">
        <v>9048</v>
      </c>
      <c r="L1629" s="6"/>
      <c r="M1629" s="6"/>
      <c r="N1629" s="6"/>
      <c r="O1629" s="6" t="s">
        <v>78</v>
      </c>
      <c r="P1629" s="6" t="s">
        <v>82</v>
      </c>
      <c r="Q1629" s="6" t="s">
        <v>75</v>
      </c>
      <c r="R1629" s="6" t="s">
        <v>578</v>
      </c>
      <c r="S1629" s="6"/>
      <c r="T1629" t="str">
        <f>VLOOKUP(B1629,'[1]full customer listing'!A:Y,1,0)</f>
        <v>3001/M01</v>
      </c>
    </row>
    <row r="1630" spans="1:20" ht="112" x14ac:dyDescent="0.35">
      <c r="A1630" s="5" t="s">
        <v>9152</v>
      </c>
      <c r="B1630" s="5" t="s">
        <v>9153</v>
      </c>
      <c r="C1630" s="5" t="s">
        <v>9154</v>
      </c>
      <c r="D1630" s="5" t="s">
        <v>9155</v>
      </c>
      <c r="E1630" s="5" t="s">
        <v>407</v>
      </c>
      <c r="F1630" s="5" t="s">
        <v>147</v>
      </c>
      <c r="G1630" s="5" t="s">
        <v>274</v>
      </c>
      <c r="H1630" s="5" t="s">
        <v>750</v>
      </c>
      <c r="I1630" s="5"/>
      <c r="J1630" s="5" t="s">
        <v>549</v>
      </c>
      <c r="K1630" s="5" t="s">
        <v>9048</v>
      </c>
      <c r="L1630" s="5"/>
      <c r="M1630" s="5"/>
      <c r="N1630" s="5"/>
      <c r="O1630" s="5" t="s">
        <v>313</v>
      </c>
      <c r="P1630" s="5" t="s">
        <v>314</v>
      </c>
      <c r="Q1630" s="5" t="s">
        <v>75</v>
      </c>
      <c r="R1630" s="5" t="s">
        <v>578</v>
      </c>
      <c r="S1630" s="5"/>
      <c r="T1630" t="str">
        <f>VLOOKUP(B1630,'[1]full customer listing'!A:Y,1,0)</f>
        <v>30TS/M01</v>
      </c>
    </row>
    <row r="1631" spans="1:20" ht="126" x14ac:dyDescent="0.35">
      <c r="A1631" s="6" t="s">
        <v>9156</v>
      </c>
      <c r="B1631" s="6" t="s">
        <v>9157</v>
      </c>
      <c r="C1631" s="6" t="s">
        <v>9158</v>
      </c>
      <c r="D1631" s="6" t="s">
        <v>9159</v>
      </c>
      <c r="E1631" s="6" t="s">
        <v>1235</v>
      </c>
      <c r="F1631" s="6" t="s">
        <v>71</v>
      </c>
      <c r="G1631" s="6" t="s">
        <v>613</v>
      </c>
      <c r="H1631" s="6" t="s">
        <v>750</v>
      </c>
      <c r="I1631" s="6"/>
      <c r="J1631" s="6" t="s">
        <v>549</v>
      </c>
      <c r="K1631" s="6" t="s">
        <v>9048</v>
      </c>
      <c r="L1631" s="6"/>
      <c r="M1631" s="6"/>
      <c r="N1631" s="6"/>
      <c r="O1631" s="6" t="s">
        <v>1237</v>
      </c>
      <c r="P1631" s="6" t="s">
        <v>1238</v>
      </c>
      <c r="Q1631" s="6" t="s">
        <v>75</v>
      </c>
      <c r="R1631" s="6" t="s">
        <v>578</v>
      </c>
      <c r="S1631" s="6"/>
      <c r="T1631" t="str">
        <f>VLOOKUP(B1631,'[1]full customer listing'!A:Y,1,0)</f>
        <v>3001/M07</v>
      </c>
    </row>
    <row r="1632" spans="1:20" ht="140" x14ac:dyDescent="0.35">
      <c r="A1632" s="5" t="s">
        <v>9160</v>
      </c>
      <c r="B1632" s="5" t="s">
        <v>9161</v>
      </c>
      <c r="C1632" s="5" t="s">
        <v>9162</v>
      </c>
      <c r="D1632" s="5" t="s">
        <v>9163</v>
      </c>
      <c r="E1632" s="5" t="s">
        <v>3576</v>
      </c>
      <c r="F1632" s="5"/>
      <c r="G1632" s="5" t="s">
        <v>872</v>
      </c>
      <c r="H1632" s="5" t="s">
        <v>750</v>
      </c>
      <c r="I1632" s="5"/>
      <c r="J1632" s="5" t="s">
        <v>549</v>
      </c>
      <c r="K1632" s="5"/>
      <c r="L1632" s="5"/>
      <c r="M1632" s="5"/>
      <c r="N1632" s="5" t="s">
        <v>9048</v>
      </c>
      <c r="O1632" s="5" t="s">
        <v>95</v>
      </c>
      <c r="P1632" s="5" t="s">
        <v>90</v>
      </c>
      <c r="Q1632" s="5" t="s">
        <v>75</v>
      </c>
      <c r="R1632" s="5" t="s">
        <v>578</v>
      </c>
      <c r="S1632" s="5"/>
      <c r="T1632" t="str">
        <f>VLOOKUP(B1632,'[1]full customer listing'!A:Y,1,0)</f>
        <v>3001/B23</v>
      </c>
    </row>
    <row r="1633" spans="1:20" ht="84" x14ac:dyDescent="0.35">
      <c r="A1633" s="6" t="s">
        <v>9164</v>
      </c>
      <c r="B1633" s="6" t="s">
        <v>9165</v>
      </c>
      <c r="C1633" s="6" t="s">
        <v>9166</v>
      </c>
      <c r="D1633" s="6" t="s">
        <v>7634</v>
      </c>
      <c r="E1633" s="6" t="s">
        <v>71</v>
      </c>
      <c r="F1633" s="6"/>
      <c r="G1633" s="6" t="s">
        <v>128</v>
      </c>
      <c r="H1633" s="6" t="s">
        <v>750</v>
      </c>
      <c r="I1633" s="6"/>
      <c r="J1633" s="6" t="s">
        <v>549</v>
      </c>
      <c r="K1633" s="6" t="s">
        <v>9142</v>
      </c>
      <c r="L1633" s="6"/>
      <c r="M1633" s="6"/>
      <c r="N1633" s="6"/>
      <c r="O1633" s="6" t="s">
        <v>108</v>
      </c>
      <c r="P1633" s="6" t="s">
        <v>102</v>
      </c>
      <c r="Q1633" s="6" t="s">
        <v>75</v>
      </c>
      <c r="R1633" s="6" t="s">
        <v>578</v>
      </c>
      <c r="S1633" s="6"/>
      <c r="T1633" t="str">
        <f>VLOOKUP(B1633,'[1]full customer listing'!A:Y,1,0)</f>
        <v>3001/M06</v>
      </c>
    </row>
    <row r="1634" spans="1:20" ht="84" x14ac:dyDescent="0.35">
      <c r="A1634" s="5" t="s">
        <v>9167</v>
      </c>
      <c r="B1634" s="5" t="s">
        <v>9168</v>
      </c>
      <c r="C1634" s="5" t="s">
        <v>9051</v>
      </c>
      <c r="D1634" s="5" t="s">
        <v>1976</v>
      </c>
      <c r="E1634" s="5" t="s">
        <v>1977</v>
      </c>
      <c r="F1634" s="5" t="s">
        <v>71</v>
      </c>
      <c r="G1634" s="5" t="s">
        <v>780</v>
      </c>
      <c r="H1634" s="5" t="s">
        <v>750</v>
      </c>
      <c r="I1634" s="5"/>
      <c r="J1634" s="5" t="s">
        <v>549</v>
      </c>
      <c r="K1634" s="5" t="s">
        <v>9142</v>
      </c>
      <c r="L1634" s="5"/>
      <c r="M1634" s="5"/>
      <c r="N1634" s="5"/>
      <c r="O1634" s="5" t="s">
        <v>782</v>
      </c>
      <c r="P1634" s="5" t="s">
        <v>90</v>
      </c>
      <c r="Q1634" s="5" t="s">
        <v>75</v>
      </c>
      <c r="R1634" s="5" t="s">
        <v>578</v>
      </c>
      <c r="S1634" s="5"/>
      <c r="T1634" t="str">
        <f>VLOOKUP(B1634,'[1]full customer listing'!A:Y,1,0)</f>
        <v>3001/M05</v>
      </c>
    </row>
    <row r="1635" spans="1:20" ht="84" x14ac:dyDescent="0.35">
      <c r="A1635" s="6" t="s">
        <v>9169</v>
      </c>
      <c r="B1635" s="6" t="s">
        <v>9170</v>
      </c>
      <c r="C1635" s="6" t="s">
        <v>9100</v>
      </c>
      <c r="D1635" s="6" t="s">
        <v>9101</v>
      </c>
      <c r="E1635" s="6" t="s">
        <v>9171</v>
      </c>
      <c r="F1635" s="6"/>
      <c r="G1635" s="6" t="s">
        <v>2084</v>
      </c>
      <c r="H1635" s="6" t="s">
        <v>750</v>
      </c>
      <c r="I1635" s="6"/>
      <c r="J1635" s="6" t="s">
        <v>549</v>
      </c>
      <c r="K1635" s="6" t="s">
        <v>9142</v>
      </c>
      <c r="L1635" s="6"/>
      <c r="M1635" s="6"/>
      <c r="N1635" s="6"/>
      <c r="O1635" s="6" t="s">
        <v>9104</v>
      </c>
      <c r="P1635" s="6" t="s">
        <v>90</v>
      </c>
      <c r="Q1635" s="6" t="s">
        <v>75</v>
      </c>
      <c r="R1635" s="6" t="s">
        <v>578</v>
      </c>
      <c r="S1635" s="6"/>
      <c r="T1635" t="str">
        <f>VLOOKUP(B1635,'[1]full customer listing'!A:Y,1,0)</f>
        <v>30TS/M07</v>
      </c>
    </row>
    <row r="1636" spans="1:20" ht="98" x14ac:dyDescent="0.35">
      <c r="A1636" s="5" t="s">
        <v>9172</v>
      </c>
      <c r="B1636" s="5" t="s">
        <v>9173</v>
      </c>
      <c r="C1636" s="5" t="s">
        <v>9174</v>
      </c>
      <c r="D1636" s="5" t="s">
        <v>9108</v>
      </c>
      <c r="E1636" s="5" t="s">
        <v>809</v>
      </c>
      <c r="F1636" s="5" t="s">
        <v>71</v>
      </c>
      <c r="G1636" s="5" t="s">
        <v>333</v>
      </c>
      <c r="H1636" s="5" t="s">
        <v>750</v>
      </c>
      <c r="I1636" s="5"/>
      <c r="J1636" s="5" t="s">
        <v>549</v>
      </c>
      <c r="K1636" s="5" t="s">
        <v>9142</v>
      </c>
      <c r="L1636" s="5"/>
      <c r="M1636" s="5"/>
      <c r="N1636" s="5"/>
      <c r="O1636" s="5" t="s">
        <v>331</v>
      </c>
      <c r="P1636" s="5" t="s">
        <v>334</v>
      </c>
      <c r="Q1636" s="5" t="s">
        <v>75</v>
      </c>
      <c r="R1636" s="5" t="s">
        <v>578</v>
      </c>
      <c r="S1636" s="5"/>
      <c r="T1636" t="str">
        <f>VLOOKUP(B1636,'[1]full customer listing'!A:Y,1,0)</f>
        <v>30TS/M10</v>
      </c>
    </row>
    <row r="1637" spans="1:20" ht="84" x14ac:dyDescent="0.35">
      <c r="A1637" s="6" t="s">
        <v>9175</v>
      </c>
      <c r="B1637" s="6" t="s">
        <v>9176</v>
      </c>
      <c r="C1637" s="6" t="s">
        <v>9177</v>
      </c>
      <c r="D1637" s="6" t="s">
        <v>9178</v>
      </c>
      <c r="E1637" s="6" t="s">
        <v>4992</v>
      </c>
      <c r="F1637" s="6" t="s">
        <v>9179</v>
      </c>
      <c r="G1637" s="6" t="s">
        <v>756</v>
      </c>
      <c r="H1637" s="6" t="s">
        <v>651</v>
      </c>
      <c r="I1637" s="6"/>
      <c r="J1637" s="6" t="s">
        <v>550</v>
      </c>
      <c r="K1637" s="6" t="s">
        <v>9180</v>
      </c>
      <c r="L1637" s="6"/>
      <c r="M1637" s="6"/>
      <c r="N1637" s="6" t="s">
        <v>9181</v>
      </c>
      <c r="O1637" s="6" t="s">
        <v>88</v>
      </c>
      <c r="P1637" s="6" t="s">
        <v>90</v>
      </c>
      <c r="Q1637" s="6" t="s">
        <v>75</v>
      </c>
      <c r="R1637" s="6" t="s">
        <v>578</v>
      </c>
      <c r="S1637" s="6" t="s">
        <v>9182</v>
      </c>
      <c r="T1637" t="str">
        <f>VLOOKUP(B1637,'[1]full customer listing'!A:Y,1,0)</f>
        <v>3000/SK9</v>
      </c>
    </row>
    <row r="1638" spans="1:20" ht="70" x14ac:dyDescent="0.35">
      <c r="A1638" s="5" t="s">
        <v>9183</v>
      </c>
      <c r="B1638" s="5" t="s">
        <v>9184</v>
      </c>
      <c r="C1638" s="5" t="s">
        <v>9185</v>
      </c>
      <c r="D1638" s="5" t="s">
        <v>9186</v>
      </c>
      <c r="E1638" s="5"/>
      <c r="F1638" s="5"/>
      <c r="G1638" s="5" t="s">
        <v>240</v>
      </c>
      <c r="H1638" s="5" t="s">
        <v>699</v>
      </c>
      <c r="I1638" s="5"/>
      <c r="J1638" s="5" t="s">
        <v>549</v>
      </c>
      <c r="K1638" s="5"/>
      <c r="L1638" s="5"/>
      <c r="M1638" s="5"/>
      <c r="N1638" s="5" t="s">
        <v>9187</v>
      </c>
      <c r="O1638" s="5" t="s">
        <v>239</v>
      </c>
      <c r="P1638" s="5" t="s">
        <v>241</v>
      </c>
      <c r="Q1638" s="5" t="s">
        <v>75</v>
      </c>
      <c r="R1638" s="5" t="s">
        <v>578</v>
      </c>
      <c r="S1638" s="5"/>
      <c r="T1638" t="str">
        <f>VLOOKUP(B1638,'[1]full customer listing'!A:Y,1,0)</f>
        <v>30TG/M59</v>
      </c>
    </row>
    <row r="1639" spans="1:20" ht="84" x14ac:dyDescent="0.35">
      <c r="A1639" s="6" t="s">
        <v>9188</v>
      </c>
      <c r="B1639" s="6" t="s">
        <v>9189</v>
      </c>
      <c r="C1639" s="6" t="s">
        <v>9190</v>
      </c>
      <c r="D1639" s="6" t="s">
        <v>815</v>
      </c>
      <c r="E1639" s="6" t="s">
        <v>9191</v>
      </c>
      <c r="F1639" s="6"/>
      <c r="G1639" s="6" t="s">
        <v>672</v>
      </c>
      <c r="H1639" s="6" t="s">
        <v>614</v>
      </c>
      <c r="I1639" s="6"/>
      <c r="J1639" s="6" t="s">
        <v>549</v>
      </c>
      <c r="K1639" s="6" t="s">
        <v>9192</v>
      </c>
      <c r="L1639" s="6"/>
      <c r="M1639" s="6"/>
      <c r="N1639" s="6"/>
      <c r="O1639" s="6" t="s">
        <v>820</v>
      </c>
      <c r="P1639" s="6" t="s">
        <v>821</v>
      </c>
      <c r="Q1639" s="6" t="s">
        <v>107</v>
      </c>
      <c r="R1639" s="6" t="s">
        <v>578</v>
      </c>
      <c r="S1639" s="6"/>
      <c r="T1639" t="str">
        <f>VLOOKUP(B1639,'[1]full customer listing'!A:Y,1,0)</f>
        <v>3000/MF2</v>
      </c>
    </row>
    <row r="1640" spans="1:20" ht="70" x14ac:dyDescent="0.35">
      <c r="A1640" s="5" t="s">
        <v>9193</v>
      </c>
      <c r="B1640" s="5" t="s">
        <v>9194</v>
      </c>
      <c r="C1640" s="5" t="s">
        <v>9195</v>
      </c>
      <c r="D1640" s="5" t="s">
        <v>9196</v>
      </c>
      <c r="E1640" s="5" t="s">
        <v>2008</v>
      </c>
      <c r="F1640" s="5" t="s">
        <v>71</v>
      </c>
      <c r="G1640" s="5" t="s">
        <v>103</v>
      </c>
      <c r="H1640" s="5" t="s">
        <v>1814</v>
      </c>
      <c r="I1640" s="5"/>
      <c r="J1640" s="5" t="s">
        <v>549</v>
      </c>
      <c r="K1640" s="5"/>
      <c r="L1640" s="5"/>
      <c r="M1640" s="5"/>
      <c r="N1640" s="5"/>
      <c r="O1640" s="5" t="s">
        <v>88</v>
      </c>
      <c r="P1640" s="5" t="s">
        <v>90</v>
      </c>
      <c r="Q1640" s="5" t="s">
        <v>75</v>
      </c>
      <c r="R1640" s="5" t="s">
        <v>578</v>
      </c>
      <c r="S1640" s="5"/>
      <c r="T1640" t="str">
        <f>VLOOKUP(B1640,'[1]full customer listing'!A:Y,1,0)</f>
        <v>3000/M51</v>
      </c>
    </row>
    <row r="1641" spans="1:20" ht="56" x14ac:dyDescent="0.35">
      <c r="A1641" s="6" t="s">
        <v>9197</v>
      </c>
      <c r="B1641" s="6" t="s">
        <v>9198</v>
      </c>
      <c r="C1641" s="6" t="s">
        <v>9199</v>
      </c>
      <c r="D1641" s="6" t="s">
        <v>9200</v>
      </c>
      <c r="E1641" s="6" t="s">
        <v>9201</v>
      </c>
      <c r="F1641" s="6" t="s">
        <v>9202</v>
      </c>
      <c r="G1641" s="6" t="s">
        <v>121</v>
      </c>
      <c r="H1641" s="6" t="s">
        <v>607</v>
      </c>
      <c r="I1641" s="6"/>
      <c r="J1641" s="6" t="s">
        <v>550</v>
      </c>
      <c r="K1641" s="6"/>
      <c r="L1641" s="6"/>
      <c r="M1641" s="6"/>
      <c r="N1641" s="6"/>
      <c r="O1641" s="6" t="s">
        <v>118</v>
      </c>
      <c r="P1641" s="6" t="s">
        <v>122</v>
      </c>
      <c r="Q1641" s="6" t="s">
        <v>107</v>
      </c>
      <c r="R1641" s="6" t="s">
        <v>578</v>
      </c>
      <c r="S1641" s="6"/>
      <c r="T1641" t="str">
        <f>VLOOKUP(B1641,'[1]full customer listing'!A:Y,1,0)</f>
        <v>3000/M10</v>
      </c>
    </row>
    <row r="1642" spans="1:20" ht="70" x14ac:dyDescent="0.35">
      <c r="A1642" s="5" t="s">
        <v>9203</v>
      </c>
      <c r="B1642" s="5" t="s">
        <v>9204</v>
      </c>
      <c r="C1642" s="5" t="s">
        <v>9205</v>
      </c>
      <c r="D1642" s="5" t="s">
        <v>9206</v>
      </c>
      <c r="E1642" s="5" t="s">
        <v>9207</v>
      </c>
      <c r="F1642" s="5" t="s">
        <v>548</v>
      </c>
      <c r="G1642" s="5" t="s">
        <v>924</v>
      </c>
      <c r="H1642" s="5" t="s">
        <v>576</v>
      </c>
      <c r="I1642" s="5"/>
      <c r="J1642" s="5" t="s">
        <v>550</v>
      </c>
      <c r="K1642" s="5" t="s">
        <v>9208</v>
      </c>
      <c r="L1642" s="5"/>
      <c r="M1642" s="5"/>
      <c r="N1642" s="5" t="s">
        <v>9209</v>
      </c>
      <c r="O1642" s="5" t="s">
        <v>9210</v>
      </c>
      <c r="P1642" s="5" t="s">
        <v>9211</v>
      </c>
      <c r="Q1642" s="5" t="s">
        <v>928</v>
      </c>
      <c r="R1642" s="5" t="s">
        <v>578</v>
      </c>
      <c r="S1642" s="5"/>
      <c r="T1642" t="str">
        <f>VLOOKUP(B1642,'[1]full customer listing'!A:Y,1,0)</f>
        <v>3000/MC4</v>
      </c>
    </row>
    <row r="1643" spans="1:20" ht="84" x14ac:dyDescent="0.35">
      <c r="A1643" s="6" t="s">
        <v>9212</v>
      </c>
      <c r="B1643" s="6" t="s">
        <v>9213</v>
      </c>
      <c r="C1643" s="6" t="s">
        <v>9214</v>
      </c>
      <c r="D1643" s="6" t="s">
        <v>9215</v>
      </c>
      <c r="E1643" s="6" t="s">
        <v>9216</v>
      </c>
      <c r="F1643" s="6"/>
      <c r="G1643" s="6" t="s">
        <v>924</v>
      </c>
      <c r="H1643" s="6" t="s">
        <v>576</v>
      </c>
      <c r="I1643" s="6"/>
      <c r="J1643" s="6" t="s">
        <v>550</v>
      </c>
      <c r="K1643" s="6" t="s">
        <v>9217</v>
      </c>
      <c r="L1643" s="6"/>
      <c r="M1643" s="6"/>
      <c r="N1643" s="6" t="s">
        <v>9218</v>
      </c>
      <c r="O1643" s="6" t="s">
        <v>2721</v>
      </c>
      <c r="P1643" s="6" t="s">
        <v>2722</v>
      </c>
      <c r="Q1643" s="6" t="s">
        <v>928</v>
      </c>
      <c r="R1643" s="6" t="s">
        <v>578</v>
      </c>
      <c r="S1643" s="6" t="s">
        <v>9219</v>
      </c>
      <c r="T1643" t="str">
        <f>VLOOKUP(B1643,'[1]full customer listing'!A:Y,1,0)</f>
        <v>3000/M115</v>
      </c>
    </row>
    <row r="1644" spans="1:20" ht="56" x14ac:dyDescent="0.35">
      <c r="A1644" s="5" t="s">
        <v>9220</v>
      </c>
      <c r="B1644" s="5" t="s">
        <v>9221</v>
      </c>
      <c r="C1644" s="5" t="s">
        <v>9222</v>
      </c>
      <c r="D1644" s="5" t="s">
        <v>9223</v>
      </c>
      <c r="E1644" s="5"/>
      <c r="F1644" s="5"/>
      <c r="G1644" s="5" t="s">
        <v>583</v>
      </c>
      <c r="H1644" s="5" t="s">
        <v>576</v>
      </c>
      <c r="I1644" s="5"/>
      <c r="J1644" s="5" t="s">
        <v>550</v>
      </c>
      <c r="K1644" s="5" t="s">
        <v>9224</v>
      </c>
      <c r="L1644" s="5"/>
      <c r="M1644" s="5"/>
      <c r="N1644" s="5" t="s">
        <v>9225</v>
      </c>
      <c r="O1644" s="5" t="s">
        <v>9226</v>
      </c>
      <c r="P1644" s="5" t="s">
        <v>660</v>
      </c>
      <c r="Q1644" s="5" t="s">
        <v>107</v>
      </c>
      <c r="R1644" s="5" t="s">
        <v>578</v>
      </c>
      <c r="S1644" s="5" t="s">
        <v>9227</v>
      </c>
      <c r="T1644" t="str">
        <f>VLOOKUP(B1644,'[1]full customer listing'!A:Y,1,0)</f>
        <v>3000/MI2</v>
      </c>
    </row>
    <row r="1645" spans="1:20" ht="56" x14ac:dyDescent="0.35">
      <c r="A1645" s="6" t="s">
        <v>9228</v>
      </c>
      <c r="B1645" s="6" t="s">
        <v>9229</v>
      </c>
      <c r="C1645" s="6" t="s">
        <v>9230</v>
      </c>
      <c r="D1645" s="6" t="s">
        <v>9231</v>
      </c>
      <c r="E1645" s="6" t="s">
        <v>9232</v>
      </c>
      <c r="F1645" s="6" t="s">
        <v>924</v>
      </c>
      <c r="G1645" s="6" t="s">
        <v>924</v>
      </c>
      <c r="H1645" s="6" t="s">
        <v>576</v>
      </c>
      <c r="I1645" s="6"/>
      <c r="J1645" s="6" t="s">
        <v>550</v>
      </c>
      <c r="K1645" s="6" t="s">
        <v>9233</v>
      </c>
      <c r="L1645" s="6"/>
      <c r="M1645" s="6"/>
      <c r="N1645" s="6" t="s">
        <v>9234</v>
      </c>
      <c r="O1645" s="6" t="s">
        <v>9235</v>
      </c>
      <c r="P1645" s="6" t="s">
        <v>927</v>
      </c>
      <c r="Q1645" s="6" t="s">
        <v>928</v>
      </c>
      <c r="R1645" s="6" t="s">
        <v>578</v>
      </c>
      <c r="S1645" s="6" t="s">
        <v>9236</v>
      </c>
      <c r="T1645" t="str">
        <f>VLOOKUP(B1645,'[1]full customer listing'!A:Y,1,0)</f>
        <v>3000/M119</v>
      </c>
    </row>
    <row r="1646" spans="1:20" ht="42" x14ac:dyDescent="0.35">
      <c r="A1646" s="5" t="s">
        <v>9237</v>
      </c>
      <c r="B1646" s="5" t="s">
        <v>9238</v>
      </c>
      <c r="C1646" s="5" t="s">
        <v>9239</v>
      </c>
      <c r="D1646" s="5" t="s">
        <v>4052</v>
      </c>
      <c r="E1646" s="5" t="s">
        <v>71</v>
      </c>
      <c r="F1646" s="5"/>
      <c r="G1646" s="5" t="s">
        <v>84</v>
      </c>
      <c r="H1646" s="5" t="s">
        <v>601</v>
      </c>
      <c r="I1646" s="5"/>
      <c r="J1646" s="5" t="s">
        <v>550</v>
      </c>
      <c r="K1646" s="5" t="s">
        <v>9240</v>
      </c>
      <c r="L1646" s="5"/>
      <c r="M1646" s="5"/>
      <c r="N1646" s="5" t="s">
        <v>9241</v>
      </c>
      <c r="O1646" s="5" t="s">
        <v>83</v>
      </c>
      <c r="P1646" s="5" t="s">
        <v>87</v>
      </c>
      <c r="Q1646" s="5" t="s">
        <v>75</v>
      </c>
      <c r="R1646" s="5" t="s">
        <v>578</v>
      </c>
      <c r="S1646" s="5"/>
      <c r="T1646" t="str">
        <f>VLOOKUP(B1646,'[1]full customer listing'!A:Y,1,0)</f>
        <v>3000/E24</v>
      </c>
    </row>
    <row r="1647" spans="1:20" ht="70" x14ac:dyDescent="0.35">
      <c r="A1647" s="6" t="s">
        <v>9242</v>
      </c>
      <c r="B1647" s="6" t="s">
        <v>9243</v>
      </c>
      <c r="C1647" s="6" t="s">
        <v>9244</v>
      </c>
      <c r="D1647" s="6" t="s">
        <v>9245</v>
      </c>
      <c r="E1647" s="6" t="s">
        <v>9246</v>
      </c>
      <c r="F1647" s="6"/>
      <c r="G1647" s="6" t="s">
        <v>4168</v>
      </c>
      <c r="H1647" s="6" t="s">
        <v>651</v>
      </c>
      <c r="I1647" s="6"/>
      <c r="J1647" s="6" t="s">
        <v>549</v>
      </c>
      <c r="K1647" s="6"/>
      <c r="L1647" s="6"/>
      <c r="M1647" s="6"/>
      <c r="N1647" s="6"/>
      <c r="O1647" s="6" t="s">
        <v>9247</v>
      </c>
      <c r="P1647" s="6" t="s">
        <v>9248</v>
      </c>
      <c r="Q1647" s="6" t="s">
        <v>107</v>
      </c>
      <c r="R1647" s="6" t="s">
        <v>578</v>
      </c>
      <c r="S1647" s="6"/>
      <c r="T1647" t="str">
        <f>VLOOKUP(B1647,'[1]full customer listing'!A:Y,1,0)</f>
        <v>3000/M87</v>
      </c>
    </row>
    <row r="1648" spans="1:20" ht="84" x14ac:dyDescent="0.35">
      <c r="A1648" s="5" t="s">
        <v>9249</v>
      </c>
      <c r="B1648" s="5" t="s">
        <v>9250</v>
      </c>
      <c r="C1648" s="5" t="s">
        <v>9251</v>
      </c>
      <c r="D1648" s="5" t="s">
        <v>5983</v>
      </c>
      <c r="E1648" s="5"/>
      <c r="F1648" s="5"/>
      <c r="G1648" s="5" t="s">
        <v>583</v>
      </c>
      <c r="H1648" s="5" t="s">
        <v>576</v>
      </c>
      <c r="I1648" s="5"/>
      <c r="J1648" s="5" t="s">
        <v>549</v>
      </c>
      <c r="K1648" s="5" t="s">
        <v>9252</v>
      </c>
      <c r="L1648" s="5"/>
      <c r="M1648" s="5"/>
      <c r="N1648" s="5"/>
      <c r="O1648" s="5" t="s">
        <v>3443</v>
      </c>
      <c r="P1648" s="5" t="s">
        <v>3444</v>
      </c>
      <c r="Q1648" s="5" t="s">
        <v>107</v>
      </c>
      <c r="R1648" s="5" t="s">
        <v>578</v>
      </c>
      <c r="S1648" s="5"/>
      <c r="T1648" t="str">
        <f>VLOOKUP(B1648,'[1]full customer listing'!A:Y,1,0)</f>
        <v>3000/MG1</v>
      </c>
    </row>
    <row r="1649" spans="1:20" ht="56" x14ac:dyDescent="0.35">
      <c r="A1649" s="6" t="s">
        <v>9253</v>
      </c>
      <c r="B1649" s="6" t="s">
        <v>9254</v>
      </c>
      <c r="C1649" s="6" t="s">
        <v>9255</v>
      </c>
      <c r="D1649" s="6" t="s">
        <v>9256</v>
      </c>
      <c r="E1649" s="6" t="s">
        <v>1863</v>
      </c>
      <c r="F1649" s="6"/>
      <c r="G1649" s="6" t="s">
        <v>613</v>
      </c>
      <c r="H1649" s="6" t="s">
        <v>651</v>
      </c>
      <c r="I1649" s="6"/>
      <c r="J1649" s="6" t="s">
        <v>550</v>
      </c>
      <c r="K1649" s="6"/>
      <c r="L1649" s="6"/>
      <c r="M1649" s="6"/>
      <c r="N1649" s="6" t="s">
        <v>9257</v>
      </c>
      <c r="O1649" s="6" t="s">
        <v>1237</v>
      </c>
      <c r="P1649" s="6" t="s">
        <v>1238</v>
      </c>
      <c r="Q1649" s="6" t="s">
        <v>75</v>
      </c>
      <c r="R1649" s="6" t="s">
        <v>578</v>
      </c>
      <c r="S1649" s="6"/>
      <c r="T1649" t="str">
        <f>VLOOKUP(B1649,'[1]full customer listing'!A:Y,1,0)</f>
        <v>3000/MJ6</v>
      </c>
    </row>
    <row r="1650" spans="1:20" ht="70" x14ac:dyDescent="0.35">
      <c r="A1650" s="5" t="s">
        <v>9258</v>
      </c>
      <c r="B1650" s="5" t="s">
        <v>9259</v>
      </c>
      <c r="C1650" s="5" t="s">
        <v>9260</v>
      </c>
      <c r="D1650" s="5" t="s">
        <v>9261</v>
      </c>
      <c r="E1650" s="5" t="s">
        <v>6826</v>
      </c>
      <c r="F1650" s="5"/>
      <c r="G1650" s="5" t="s">
        <v>109</v>
      </c>
      <c r="H1650" s="5" t="s">
        <v>699</v>
      </c>
      <c r="I1650" s="5"/>
      <c r="J1650" s="5" t="s">
        <v>550</v>
      </c>
      <c r="K1650" s="5" t="s">
        <v>9262</v>
      </c>
      <c r="L1650" s="5"/>
      <c r="M1650" s="5"/>
      <c r="N1650" s="5" t="s">
        <v>9263</v>
      </c>
      <c r="O1650" s="5"/>
      <c r="P1650" s="5"/>
      <c r="Q1650" s="5"/>
      <c r="R1650" s="5" t="s">
        <v>578</v>
      </c>
      <c r="S1650" s="5"/>
      <c r="T1650" t="str">
        <f>VLOOKUP(B1650,'[1]full customer listing'!A:Y,1,0)</f>
        <v>3000/M120</v>
      </c>
    </row>
    <row r="1651" spans="1:20" ht="56" x14ac:dyDescent="0.35">
      <c r="A1651" s="6" t="s">
        <v>9264</v>
      </c>
      <c r="B1651" s="6" t="s">
        <v>9265</v>
      </c>
      <c r="C1651" s="6" t="s">
        <v>9266</v>
      </c>
      <c r="D1651" s="6" t="s">
        <v>9267</v>
      </c>
      <c r="E1651" s="6" t="s">
        <v>9268</v>
      </c>
      <c r="F1651" s="6" t="s">
        <v>1394</v>
      </c>
      <c r="G1651" s="6" t="s">
        <v>98</v>
      </c>
      <c r="H1651" s="6" t="s">
        <v>607</v>
      </c>
      <c r="I1651" s="6"/>
      <c r="J1651" s="6" t="s">
        <v>550</v>
      </c>
      <c r="K1651" s="6"/>
      <c r="L1651" s="6"/>
      <c r="M1651" s="6"/>
      <c r="N1651" s="6" t="s">
        <v>9269</v>
      </c>
      <c r="O1651" s="6" t="s">
        <v>209</v>
      </c>
      <c r="P1651" s="6" t="s">
        <v>90</v>
      </c>
      <c r="Q1651" s="6" t="s">
        <v>75</v>
      </c>
      <c r="R1651" s="6" t="s">
        <v>578</v>
      </c>
      <c r="S1651" s="6"/>
      <c r="T1651" t="str">
        <f>VLOOKUP(B1651,'[1]full customer listing'!A:Y,1,0)</f>
        <v>3000/ML3</v>
      </c>
    </row>
    <row r="1652" spans="1:20" ht="84" x14ac:dyDescent="0.35">
      <c r="A1652" s="5" t="s">
        <v>9270</v>
      </c>
      <c r="B1652" s="5" t="s">
        <v>9271</v>
      </c>
      <c r="C1652" s="5" t="s">
        <v>9272</v>
      </c>
      <c r="D1652" s="5" t="s">
        <v>9273</v>
      </c>
      <c r="E1652" s="5" t="s">
        <v>9274</v>
      </c>
      <c r="F1652" s="5" t="s">
        <v>2356</v>
      </c>
      <c r="G1652" s="5" t="s">
        <v>1663</v>
      </c>
      <c r="H1652" s="5" t="s">
        <v>672</v>
      </c>
      <c r="I1652" s="5"/>
      <c r="J1652" s="5" t="s">
        <v>550</v>
      </c>
      <c r="K1652" s="5"/>
      <c r="L1652" s="5"/>
      <c r="M1652" s="5"/>
      <c r="N1652" s="5"/>
      <c r="O1652" s="5" t="s">
        <v>5710</v>
      </c>
      <c r="P1652" s="5" t="s">
        <v>5711</v>
      </c>
      <c r="Q1652" s="5" t="s">
        <v>1497</v>
      </c>
      <c r="R1652" s="5" t="s">
        <v>578</v>
      </c>
      <c r="S1652" s="5"/>
      <c r="T1652" t="str">
        <f>VLOOKUP(B1652,'[1]full customer listing'!A:Y,1,0)</f>
        <v>3005/M06</v>
      </c>
    </row>
    <row r="1653" spans="1:20" ht="84" x14ac:dyDescent="0.35">
      <c r="A1653" s="6" t="s">
        <v>9275</v>
      </c>
      <c r="B1653" s="6" t="s">
        <v>9276</v>
      </c>
      <c r="C1653" s="6" t="s">
        <v>9277</v>
      </c>
      <c r="D1653" s="6" t="s">
        <v>9278</v>
      </c>
      <c r="E1653" s="6" t="s">
        <v>9279</v>
      </c>
      <c r="F1653" s="6" t="s">
        <v>9280</v>
      </c>
      <c r="G1653" s="6" t="s">
        <v>323</v>
      </c>
      <c r="H1653" s="6" t="s">
        <v>1083</v>
      </c>
      <c r="I1653" s="6"/>
      <c r="J1653" s="6" t="s">
        <v>550</v>
      </c>
      <c r="K1653" s="6" t="s">
        <v>9281</v>
      </c>
      <c r="L1653" s="6"/>
      <c r="M1653" s="6"/>
      <c r="N1653" s="6" t="s">
        <v>9282</v>
      </c>
      <c r="O1653" s="6" t="s">
        <v>322</v>
      </c>
      <c r="P1653" s="6" t="s">
        <v>324</v>
      </c>
      <c r="Q1653" s="6" t="s">
        <v>75</v>
      </c>
      <c r="R1653" s="6" t="s">
        <v>578</v>
      </c>
      <c r="S1653" s="6" t="s">
        <v>9283</v>
      </c>
      <c r="T1653" t="str">
        <f>VLOOKUP(B1653,'[1]full customer listing'!A:Y,1,0)</f>
        <v>30TG/M09</v>
      </c>
    </row>
    <row r="1654" spans="1:20" ht="98" x14ac:dyDescent="0.35">
      <c r="A1654" s="5" t="s">
        <v>9284</v>
      </c>
      <c r="B1654" s="5" t="s">
        <v>9285</v>
      </c>
      <c r="C1654" s="5" t="s">
        <v>9286</v>
      </c>
      <c r="D1654" s="5" t="s">
        <v>9287</v>
      </c>
      <c r="E1654" s="5" t="s">
        <v>8901</v>
      </c>
      <c r="F1654" s="5"/>
      <c r="G1654" s="5" t="s">
        <v>484</v>
      </c>
      <c r="H1654" s="5" t="s">
        <v>691</v>
      </c>
      <c r="I1654" s="5"/>
      <c r="J1654" s="5" t="s">
        <v>550</v>
      </c>
      <c r="K1654" s="5" t="s">
        <v>9288</v>
      </c>
      <c r="L1654" s="5"/>
      <c r="M1654" s="5"/>
      <c r="N1654" s="5" t="s">
        <v>9289</v>
      </c>
      <c r="O1654" s="5" t="s">
        <v>485</v>
      </c>
      <c r="P1654" s="5" t="s">
        <v>486</v>
      </c>
      <c r="Q1654" s="5" t="s">
        <v>75</v>
      </c>
      <c r="R1654" s="5" t="s">
        <v>578</v>
      </c>
      <c r="S1654" s="5" t="s">
        <v>9290</v>
      </c>
      <c r="T1654" t="str">
        <f>VLOOKUP(B1654,'[1]full customer listing'!A:Y,1,0)</f>
        <v>30TG/M56</v>
      </c>
    </row>
    <row r="1655" spans="1:20" ht="84" x14ac:dyDescent="0.35">
      <c r="A1655" s="6" t="s">
        <v>9291</v>
      </c>
      <c r="B1655" s="6" t="s">
        <v>9292</v>
      </c>
      <c r="C1655" s="6" t="s">
        <v>9293</v>
      </c>
      <c r="D1655" s="6" t="s">
        <v>9294</v>
      </c>
      <c r="E1655" s="6" t="s">
        <v>2951</v>
      </c>
      <c r="F1655" s="6" t="s">
        <v>9295</v>
      </c>
      <c r="G1655" s="6" t="s">
        <v>484</v>
      </c>
      <c r="H1655" s="6" t="s">
        <v>691</v>
      </c>
      <c r="I1655" s="6"/>
      <c r="J1655" s="6" t="s">
        <v>550</v>
      </c>
      <c r="K1655" s="6" t="s">
        <v>9288</v>
      </c>
      <c r="L1655" s="6"/>
      <c r="M1655" s="6"/>
      <c r="N1655" s="6" t="s">
        <v>9289</v>
      </c>
      <c r="O1655" s="6"/>
      <c r="P1655" s="6"/>
      <c r="Q1655" s="6"/>
      <c r="R1655" s="6"/>
      <c r="S1655" s="6" t="s">
        <v>9290</v>
      </c>
      <c r="T1655" t="str">
        <f>VLOOKUP(B1655,'[1]full customer listing'!A:Y,1,0)</f>
        <v>30TG/M44</v>
      </c>
    </row>
    <row r="1656" spans="1:20" ht="70" x14ac:dyDescent="0.35">
      <c r="A1656" s="5" t="s">
        <v>9296</v>
      </c>
      <c r="B1656" s="5" t="s">
        <v>9297</v>
      </c>
      <c r="C1656" s="5" t="s">
        <v>9298</v>
      </c>
      <c r="D1656" s="5" t="s">
        <v>473</v>
      </c>
      <c r="E1656" s="5" t="s">
        <v>9299</v>
      </c>
      <c r="F1656" s="5"/>
      <c r="G1656" s="5" t="s">
        <v>1341</v>
      </c>
      <c r="H1656" s="5" t="s">
        <v>691</v>
      </c>
      <c r="I1656" s="5"/>
      <c r="J1656" s="5" t="s">
        <v>550</v>
      </c>
      <c r="K1656" s="5" t="s">
        <v>9288</v>
      </c>
      <c r="L1656" s="5"/>
      <c r="M1656" s="5"/>
      <c r="N1656" s="5" t="s">
        <v>9289</v>
      </c>
      <c r="O1656" s="5" t="s">
        <v>421</v>
      </c>
      <c r="P1656" s="5" t="s">
        <v>422</v>
      </c>
      <c r="Q1656" s="5" t="s">
        <v>75</v>
      </c>
      <c r="R1656" s="5" t="s">
        <v>578</v>
      </c>
      <c r="S1656" s="5" t="s">
        <v>9290</v>
      </c>
      <c r="T1656" t="str">
        <f>VLOOKUP(B1656,'[1]full customer listing'!A:Y,1,0)</f>
        <v>30TG/M43</v>
      </c>
    </row>
    <row r="1657" spans="1:20" ht="84" x14ac:dyDescent="0.35">
      <c r="A1657" s="6" t="s">
        <v>9300</v>
      </c>
      <c r="B1657" s="6" t="s">
        <v>9301</v>
      </c>
      <c r="C1657" s="6" t="s">
        <v>9302</v>
      </c>
      <c r="D1657" s="6" t="s">
        <v>9303</v>
      </c>
      <c r="E1657" s="6" t="s">
        <v>9304</v>
      </c>
      <c r="F1657" s="6" t="s">
        <v>9305</v>
      </c>
      <c r="G1657" s="6" t="s">
        <v>365</v>
      </c>
      <c r="H1657" s="6" t="s">
        <v>691</v>
      </c>
      <c r="I1657" s="6"/>
      <c r="J1657" s="6" t="s">
        <v>550</v>
      </c>
      <c r="K1657" s="6" t="s">
        <v>9288</v>
      </c>
      <c r="L1657" s="6"/>
      <c r="M1657" s="6"/>
      <c r="N1657" s="6" t="s">
        <v>9289</v>
      </c>
      <c r="O1657" s="6"/>
      <c r="P1657" s="6"/>
      <c r="Q1657" s="6"/>
      <c r="R1657" s="6"/>
      <c r="S1657" s="6" t="s">
        <v>9290</v>
      </c>
      <c r="T1657" t="str">
        <f>VLOOKUP(B1657,'[1]full customer listing'!A:Y,1,0)</f>
        <v>30TG/M45</v>
      </c>
    </row>
    <row r="1658" spans="1:20" ht="70" x14ac:dyDescent="0.35">
      <c r="A1658" s="5" t="s">
        <v>9306</v>
      </c>
      <c r="B1658" s="5" t="s">
        <v>9307</v>
      </c>
      <c r="C1658" s="5" t="s">
        <v>9308</v>
      </c>
      <c r="D1658" s="5" t="s">
        <v>2477</v>
      </c>
      <c r="E1658" s="5" t="s">
        <v>5361</v>
      </c>
      <c r="F1658" s="5"/>
      <c r="G1658" s="5" t="s">
        <v>323</v>
      </c>
      <c r="H1658" s="5" t="s">
        <v>715</v>
      </c>
      <c r="I1658" s="5"/>
      <c r="J1658" s="5" t="s">
        <v>550</v>
      </c>
      <c r="K1658" s="5"/>
      <c r="L1658" s="5"/>
      <c r="M1658" s="5"/>
      <c r="N1658" s="5" t="s">
        <v>9309</v>
      </c>
      <c r="O1658" s="5" t="s">
        <v>322</v>
      </c>
      <c r="P1658" s="5" t="s">
        <v>324</v>
      </c>
      <c r="Q1658" s="5" t="s">
        <v>75</v>
      </c>
      <c r="R1658" s="5" t="s">
        <v>578</v>
      </c>
      <c r="S1658" s="5"/>
      <c r="T1658" t="str">
        <f>VLOOKUP(B1658,'[1]full customer listing'!A:Y,1,0)</f>
        <v>3000/MK4</v>
      </c>
    </row>
    <row r="1659" spans="1:20" ht="70" x14ac:dyDescent="0.35">
      <c r="A1659" s="6" t="s">
        <v>9310</v>
      </c>
      <c r="B1659" s="6" t="s">
        <v>9311</v>
      </c>
      <c r="C1659" s="6" t="s">
        <v>9312</v>
      </c>
      <c r="D1659" s="6" t="s">
        <v>5210</v>
      </c>
      <c r="E1659" s="6" t="s">
        <v>9313</v>
      </c>
      <c r="F1659" s="6"/>
      <c r="G1659" s="6" t="s">
        <v>1365</v>
      </c>
      <c r="H1659" s="6" t="s">
        <v>607</v>
      </c>
      <c r="I1659" s="6"/>
      <c r="J1659" s="6" t="s">
        <v>549</v>
      </c>
      <c r="K1659" s="6" t="s">
        <v>9314</v>
      </c>
      <c r="L1659" s="6"/>
      <c r="M1659" s="6"/>
      <c r="N1659" s="6"/>
      <c r="O1659" s="6" t="s">
        <v>1366</v>
      </c>
      <c r="P1659" s="6" t="s">
        <v>1367</v>
      </c>
      <c r="Q1659" s="6" t="s">
        <v>107</v>
      </c>
      <c r="R1659" s="6" t="s">
        <v>578</v>
      </c>
      <c r="S1659" s="6"/>
      <c r="T1659" t="str">
        <f>VLOOKUP(B1659,'[1]full customer listing'!A:Y,1,0)</f>
        <v>3000/MA1</v>
      </c>
    </row>
    <row r="1660" spans="1:20" ht="42" x14ac:dyDescent="0.35">
      <c r="A1660" s="5" t="s">
        <v>9315</v>
      </c>
      <c r="B1660" s="5" t="s">
        <v>9316</v>
      </c>
      <c r="C1660" s="5" t="s">
        <v>9317</v>
      </c>
      <c r="D1660" s="5" t="s">
        <v>9318</v>
      </c>
      <c r="E1660" s="5" t="s">
        <v>4279</v>
      </c>
      <c r="F1660" s="5"/>
      <c r="G1660" s="5" t="s">
        <v>3866</v>
      </c>
      <c r="H1660" s="5" t="s">
        <v>829</v>
      </c>
      <c r="I1660" s="5"/>
      <c r="J1660" s="5" t="s">
        <v>549</v>
      </c>
      <c r="K1660" s="5" t="s">
        <v>9319</v>
      </c>
      <c r="L1660" s="5"/>
      <c r="M1660" s="5"/>
      <c r="N1660" s="5"/>
      <c r="O1660" s="5" t="s">
        <v>88</v>
      </c>
      <c r="P1660" s="5" t="s">
        <v>90</v>
      </c>
      <c r="Q1660" s="5" t="s">
        <v>75</v>
      </c>
      <c r="R1660" s="5" t="s">
        <v>578</v>
      </c>
      <c r="S1660" s="5"/>
      <c r="T1660" t="str">
        <f>VLOOKUP(B1660,'[1]full customer listing'!A:Y,1,0)</f>
        <v>3000/MH6</v>
      </c>
    </row>
    <row r="1661" spans="1:20" ht="56" x14ac:dyDescent="0.35">
      <c r="A1661" s="6" t="s">
        <v>9320</v>
      </c>
      <c r="B1661" s="6" t="s">
        <v>9321</v>
      </c>
      <c r="C1661" s="6" t="s">
        <v>9322</v>
      </c>
      <c r="D1661" s="6" t="s">
        <v>1426</v>
      </c>
      <c r="E1661" s="6" t="s">
        <v>71</v>
      </c>
      <c r="F1661" s="6"/>
      <c r="G1661" s="6" t="s">
        <v>79</v>
      </c>
      <c r="H1661" s="6" t="s">
        <v>651</v>
      </c>
      <c r="I1661" s="6"/>
      <c r="J1661" s="6" t="s">
        <v>550</v>
      </c>
      <c r="K1661" s="6"/>
      <c r="L1661" s="6"/>
      <c r="M1661" s="6"/>
      <c r="N1661" s="6"/>
      <c r="O1661" s="6" t="s">
        <v>78</v>
      </c>
      <c r="P1661" s="6" t="s">
        <v>82</v>
      </c>
      <c r="Q1661" s="6" t="s">
        <v>75</v>
      </c>
      <c r="R1661" s="6" t="s">
        <v>578</v>
      </c>
      <c r="S1661" s="6"/>
      <c r="T1661" t="str">
        <f>VLOOKUP(B1661,'[1]full customer listing'!A:Y,1,0)</f>
        <v>3000/M67</v>
      </c>
    </row>
    <row r="1662" spans="1:20" ht="70" x14ac:dyDescent="0.35">
      <c r="A1662" s="5" t="s">
        <v>9323</v>
      </c>
      <c r="B1662" s="5" t="s">
        <v>9324</v>
      </c>
      <c r="C1662" s="5" t="s">
        <v>9325</v>
      </c>
      <c r="D1662" s="5" t="s">
        <v>9326</v>
      </c>
      <c r="E1662" s="5" t="s">
        <v>9327</v>
      </c>
      <c r="F1662" s="5"/>
      <c r="G1662" s="5" t="s">
        <v>323</v>
      </c>
      <c r="H1662" s="5" t="s">
        <v>1493</v>
      </c>
      <c r="I1662" s="5"/>
      <c r="J1662" s="5" t="s">
        <v>550</v>
      </c>
      <c r="K1662" s="5" t="s">
        <v>9328</v>
      </c>
      <c r="L1662" s="5"/>
      <c r="M1662" s="5"/>
      <c r="N1662" s="5"/>
      <c r="O1662" s="5" t="s">
        <v>95</v>
      </c>
      <c r="P1662" s="5" t="s">
        <v>90</v>
      </c>
      <c r="Q1662" s="5" t="s">
        <v>75</v>
      </c>
      <c r="R1662" s="5" t="s">
        <v>578</v>
      </c>
      <c r="S1662" s="5"/>
      <c r="T1662" t="str">
        <f>VLOOKUP(B1662,'[1]full customer listing'!A:Y,1,0)</f>
        <v>3002/M04</v>
      </c>
    </row>
    <row r="1663" spans="1:20" ht="84" x14ac:dyDescent="0.35">
      <c r="A1663" s="6" t="s">
        <v>9329</v>
      </c>
      <c r="B1663" s="6" t="s">
        <v>9330</v>
      </c>
      <c r="C1663" s="6" t="s">
        <v>9325</v>
      </c>
      <c r="D1663" s="6" t="s">
        <v>9326</v>
      </c>
      <c r="E1663" s="6" t="s">
        <v>9327</v>
      </c>
      <c r="F1663" s="6"/>
      <c r="G1663" s="6" t="s">
        <v>98</v>
      </c>
      <c r="H1663" s="6" t="s">
        <v>1493</v>
      </c>
      <c r="I1663" s="6"/>
      <c r="J1663" s="6" t="s">
        <v>550</v>
      </c>
      <c r="K1663" s="6" t="s">
        <v>9328</v>
      </c>
      <c r="L1663" s="6"/>
      <c r="M1663" s="6"/>
      <c r="N1663" s="6"/>
      <c r="O1663" s="6" t="s">
        <v>95</v>
      </c>
      <c r="P1663" s="6" t="s">
        <v>90</v>
      </c>
      <c r="Q1663" s="6" t="s">
        <v>75</v>
      </c>
      <c r="R1663" s="6" t="s">
        <v>578</v>
      </c>
      <c r="S1663" s="6"/>
      <c r="T1663" t="str">
        <f>VLOOKUP(B1663,'[1]full customer listing'!A:Y,1,0)</f>
        <v>3000/MJ2</v>
      </c>
    </row>
    <row r="1664" spans="1:20" ht="84" x14ac:dyDescent="0.35">
      <c r="A1664" s="5" t="s">
        <v>9331</v>
      </c>
      <c r="B1664" s="5" t="s">
        <v>9332</v>
      </c>
      <c r="C1664" s="5" t="s">
        <v>9333</v>
      </c>
      <c r="D1664" s="5" t="s">
        <v>9334</v>
      </c>
      <c r="E1664" s="5" t="s">
        <v>9335</v>
      </c>
      <c r="F1664" s="5"/>
      <c r="G1664" s="5" t="s">
        <v>1492</v>
      </c>
      <c r="H1664" s="5" t="s">
        <v>1493</v>
      </c>
      <c r="I1664" s="5"/>
      <c r="J1664" s="5" t="s">
        <v>550</v>
      </c>
      <c r="K1664" s="5" t="s">
        <v>9336</v>
      </c>
      <c r="L1664" s="5"/>
      <c r="M1664" s="5"/>
      <c r="N1664" s="5"/>
      <c r="O1664" s="5" t="s">
        <v>1495</v>
      </c>
      <c r="P1664" s="5" t="s">
        <v>1496</v>
      </c>
      <c r="Q1664" s="5" t="s">
        <v>1497</v>
      </c>
      <c r="R1664" s="5" t="s">
        <v>578</v>
      </c>
      <c r="S1664" s="5"/>
      <c r="T1664" t="str">
        <f>VLOOKUP(B1664,'[1]full customer listing'!A:Y,1,0)</f>
        <v>3000/ME8</v>
      </c>
    </row>
    <row r="1665" spans="1:20" ht="98" x14ac:dyDescent="0.35">
      <c r="A1665" s="6" t="s">
        <v>9337</v>
      </c>
      <c r="B1665" s="6" t="s">
        <v>9338</v>
      </c>
      <c r="C1665" s="6" t="s">
        <v>9339</v>
      </c>
      <c r="D1665" s="6" t="s">
        <v>9340</v>
      </c>
      <c r="E1665" s="6" t="s">
        <v>9341</v>
      </c>
      <c r="F1665" s="6"/>
      <c r="G1665" s="6" t="s">
        <v>583</v>
      </c>
      <c r="H1665" s="6" t="s">
        <v>576</v>
      </c>
      <c r="I1665" s="6"/>
      <c r="J1665" s="6" t="s">
        <v>550</v>
      </c>
      <c r="K1665" s="6"/>
      <c r="L1665" s="6"/>
      <c r="M1665" s="6"/>
      <c r="N1665" s="6"/>
      <c r="O1665" s="6" t="s">
        <v>1225</v>
      </c>
      <c r="P1665" s="6" t="s">
        <v>734</v>
      </c>
      <c r="Q1665" s="6" t="s">
        <v>107</v>
      </c>
      <c r="R1665" s="6" t="s">
        <v>578</v>
      </c>
      <c r="S1665" s="6"/>
      <c r="T1665" t="str">
        <f>VLOOKUP(B1665,'[1]full customer listing'!A:Y,1,0)</f>
        <v>3000/MC9</v>
      </c>
    </row>
    <row r="1666" spans="1:20" ht="70" x14ac:dyDescent="0.35">
      <c r="A1666" s="5" t="s">
        <v>9342</v>
      </c>
      <c r="B1666" s="5" t="s">
        <v>9343</v>
      </c>
      <c r="C1666" s="5" t="s">
        <v>9344</v>
      </c>
      <c r="D1666" s="5" t="s">
        <v>9345</v>
      </c>
      <c r="E1666" s="5" t="s">
        <v>9346</v>
      </c>
      <c r="F1666" s="5" t="s">
        <v>9346</v>
      </c>
      <c r="G1666" s="5" t="s">
        <v>103</v>
      </c>
      <c r="H1666" s="5" t="s">
        <v>1459</v>
      </c>
      <c r="I1666" s="5"/>
      <c r="J1666" s="5" t="s">
        <v>550</v>
      </c>
      <c r="K1666" s="5" t="s">
        <v>9347</v>
      </c>
      <c r="L1666" s="5"/>
      <c r="M1666" s="5"/>
      <c r="N1666" s="5"/>
      <c r="O1666" s="5"/>
      <c r="P1666" s="5"/>
      <c r="Q1666" s="5"/>
      <c r="R1666" s="5"/>
      <c r="S1666" s="5"/>
      <c r="T1666" t="str">
        <f>VLOOKUP(B1666,'[1]full customer listing'!A:Y,1,0)</f>
        <v>3002/M05</v>
      </c>
    </row>
    <row r="1667" spans="1:20" ht="84" x14ac:dyDescent="0.35">
      <c r="A1667" s="6" t="s">
        <v>9348</v>
      </c>
      <c r="B1667" s="6" t="s">
        <v>9349</v>
      </c>
      <c r="C1667" s="6" t="s">
        <v>9350</v>
      </c>
      <c r="D1667" s="6" t="s">
        <v>9351</v>
      </c>
      <c r="E1667" s="6"/>
      <c r="F1667" s="6"/>
      <c r="G1667" s="6" t="s">
        <v>274</v>
      </c>
      <c r="H1667" s="6" t="s">
        <v>699</v>
      </c>
      <c r="I1667" s="6"/>
      <c r="J1667" s="6" t="s">
        <v>549</v>
      </c>
      <c r="K1667" s="6"/>
      <c r="L1667" s="6"/>
      <c r="M1667" s="6"/>
      <c r="N1667" s="6" t="s">
        <v>9352</v>
      </c>
      <c r="O1667" s="6" t="s">
        <v>313</v>
      </c>
      <c r="P1667" s="6" t="s">
        <v>314</v>
      </c>
      <c r="Q1667" s="6" t="s">
        <v>75</v>
      </c>
      <c r="R1667" s="6" t="s">
        <v>578</v>
      </c>
      <c r="S1667" s="6"/>
      <c r="T1667" t="str">
        <f>VLOOKUP(B1667,'[1]full customer listing'!A:Y,1,0)</f>
        <v>30TG/M60</v>
      </c>
    </row>
    <row r="1668" spans="1:20" ht="56" x14ac:dyDescent="0.35">
      <c r="A1668" s="5" t="s">
        <v>9353</v>
      </c>
      <c r="B1668" s="5" t="s">
        <v>9354</v>
      </c>
      <c r="C1668" s="5" t="s">
        <v>9355</v>
      </c>
      <c r="D1668" s="5" t="s">
        <v>2398</v>
      </c>
      <c r="E1668" s="5" t="s">
        <v>9356</v>
      </c>
      <c r="F1668" s="5" t="s">
        <v>9357</v>
      </c>
      <c r="G1668" s="5" t="s">
        <v>274</v>
      </c>
      <c r="H1668" s="5" t="s">
        <v>715</v>
      </c>
      <c r="I1668" s="5"/>
      <c r="J1668" s="5" t="s">
        <v>550</v>
      </c>
      <c r="K1668" s="5" t="s">
        <v>9352</v>
      </c>
      <c r="L1668" s="5"/>
      <c r="M1668" s="5"/>
      <c r="N1668" s="5"/>
      <c r="O1668" s="5" t="s">
        <v>313</v>
      </c>
      <c r="P1668" s="5" t="s">
        <v>314</v>
      </c>
      <c r="Q1668" s="5" t="s">
        <v>75</v>
      </c>
      <c r="R1668" s="5" t="s">
        <v>578</v>
      </c>
      <c r="S1668" s="5"/>
      <c r="T1668" t="str">
        <f>VLOOKUP(B1668,'[1]full customer listing'!A:Y,1,0)</f>
        <v>30TG/M19</v>
      </c>
    </row>
    <row r="1669" spans="1:20" ht="56" x14ac:dyDescent="0.35">
      <c r="A1669" s="6" t="s">
        <v>9353</v>
      </c>
      <c r="B1669" s="6" t="s">
        <v>9358</v>
      </c>
      <c r="C1669" s="6" t="s">
        <v>9359</v>
      </c>
      <c r="D1669" s="6" t="s">
        <v>9360</v>
      </c>
      <c r="E1669" s="6" t="s">
        <v>2398</v>
      </c>
      <c r="F1669" s="6"/>
      <c r="G1669" s="6" t="s">
        <v>274</v>
      </c>
      <c r="H1669" s="6" t="s">
        <v>715</v>
      </c>
      <c r="I1669" s="6"/>
      <c r="J1669" s="6" t="s">
        <v>550</v>
      </c>
      <c r="K1669" s="6"/>
      <c r="L1669" s="6"/>
      <c r="M1669" s="6"/>
      <c r="N1669" s="6" t="s">
        <v>9352</v>
      </c>
      <c r="O1669" s="6" t="s">
        <v>313</v>
      </c>
      <c r="P1669" s="6" t="s">
        <v>314</v>
      </c>
      <c r="Q1669" s="6" t="s">
        <v>75</v>
      </c>
      <c r="R1669" s="6" t="s">
        <v>578</v>
      </c>
      <c r="S1669" s="6"/>
      <c r="T1669" t="str">
        <f>VLOOKUP(B1669,'[1]full customer listing'!A:Y,1,0)</f>
        <v>3000/ML7</v>
      </c>
    </row>
    <row r="1670" spans="1:20" ht="70" x14ac:dyDescent="0.35">
      <c r="A1670" s="5" t="s">
        <v>9361</v>
      </c>
      <c r="B1670" s="5" t="s">
        <v>9362</v>
      </c>
      <c r="C1670" s="5" t="s">
        <v>9363</v>
      </c>
      <c r="D1670" s="5" t="s">
        <v>7711</v>
      </c>
      <c r="E1670" s="5"/>
      <c r="F1670" s="5"/>
      <c r="G1670" s="5" t="s">
        <v>2157</v>
      </c>
      <c r="H1670" s="5" t="s">
        <v>1083</v>
      </c>
      <c r="I1670" s="5"/>
      <c r="J1670" s="5" t="s">
        <v>550</v>
      </c>
      <c r="K1670" s="5" t="s">
        <v>9364</v>
      </c>
      <c r="L1670" s="5"/>
      <c r="M1670" s="5"/>
      <c r="N1670" s="5" t="s">
        <v>9365</v>
      </c>
      <c r="O1670" s="5"/>
      <c r="P1670" s="5"/>
      <c r="Q1670" s="5"/>
      <c r="R1670" s="5" t="s">
        <v>578</v>
      </c>
      <c r="S1670" s="5"/>
      <c r="T1670" t="str">
        <f>VLOOKUP(B1670,'[1]full customer listing'!A:Y,1,0)</f>
        <v>3000/M121</v>
      </c>
    </row>
    <row r="1671" spans="1:20" ht="42" x14ac:dyDescent="0.35">
      <c r="A1671" s="6" t="s">
        <v>9366</v>
      </c>
      <c r="B1671" s="6" t="s">
        <v>9367</v>
      </c>
      <c r="C1671" s="6" t="s">
        <v>5649</v>
      </c>
      <c r="D1671" s="6" t="s">
        <v>94</v>
      </c>
      <c r="E1671" s="6" t="s">
        <v>71</v>
      </c>
      <c r="F1671" s="6"/>
      <c r="G1671" s="6" t="s">
        <v>872</v>
      </c>
      <c r="H1671" s="6" t="s">
        <v>699</v>
      </c>
      <c r="I1671" s="6"/>
      <c r="J1671" s="6" t="s">
        <v>550</v>
      </c>
      <c r="K1671" s="6"/>
      <c r="L1671" s="6"/>
      <c r="M1671" s="6"/>
      <c r="N1671" s="6"/>
      <c r="O1671" s="6" t="s">
        <v>95</v>
      </c>
      <c r="P1671" s="6" t="s">
        <v>90</v>
      </c>
      <c r="Q1671" s="6" t="s">
        <v>75</v>
      </c>
      <c r="R1671" s="6" t="s">
        <v>578</v>
      </c>
      <c r="S1671" s="6"/>
      <c r="T1671" t="str">
        <f>VLOOKUP(B1671,'[1]full customer listing'!A:Y,1,0)</f>
        <v>3000/M13</v>
      </c>
    </row>
    <row r="1672" spans="1:20" ht="70" x14ac:dyDescent="0.35">
      <c r="A1672" s="5" t="s">
        <v>9368</v>
      </c>
      <c r="B1672" s="5" t="s">
        <v>9369</v>
      </c>
      <c r="C1672" s="5" t="s">
        <v>9370</v>
      </c>
      <c r="D1672" s="5" t="s">
        <v>9371</v>
      </c>
      <c r="E1672" s="5" t="s">
        <v>9372</v>
      </c>
      <c r="F1672" s="5" t="s">
        <v>8124</v>
      </c>
      <c r="G1672" s="5" t="s">
        <v>613</v>
      </c>
      <c r="H1672" s="5" t="s">
        <v>614</v>
      </c>
      <c r="I1672" s="5"/>
      <c r="J1672" s="5" t="s">
        <v>550</v>
      </c>
      <c r="K1672" s="5" t="s">
        <v>9373</v>
      </c>
      <c r="L1672" s="5"/>
      <c r="M1672" s="5"/>
      <c r="N1672" s="5" t="s">
        <v>9374</v>
      </c>
      <c r="O1672" s="5" t="s">
        <v>1237</v>
      </c>
      <c r="P1672" s="5" t="s">
        <v>1238</v>
      </c>
      <c r="Q1672" s="5" t="s">
        <v>75</v>
      </c>
      <c r="R1672" s="5" t="s">
        <v>578</v>
      </c>
      <c r="S1672" s="5"/>
      <c r="T1672" t="str">
        <f>VLOOKUP(B1672,'[1]full customer listing'!A:Y,1,0)</f>
        <v>3000/M28</v>
      </c>
    </row>
    <row r="1673" spans="1:20" ht="56" x14ac:dyDescent="0.35">
      <c r="A1673" s="6" t="s">
        <v>9375</v>
      </c>
      <c r="B1673" s="6" t="s">
        <v>9376</v>
      </c>
      <c r="C1673" s="6"/>
      <c r="D1673" s="6"/>
      <c r="E1673" s="6"/>
      <c r="F1673" s="6"/>
      <c r="G1673" s="6" t="s">
        <v>672</v>
      </c>
      <c r="H1673" s="6" t="s">
        <v>672</v>
      </c>
      <c r="I1673" s="6"/>
      <c r="J1673" s="6" t="s">
        <v>550</v>
      </c>
      <c r="K1673" s="6"/>
      <c r="L1673" s="6"/>
      <c r="M1673" s="6"/>
      <c r="N1673" s="6"/>
      <c r="O1673" s="6"/>
      <c r="P1673" s="6"/>
      <c r="Q1673" s="6"/>
      <c r="R1673" s="6"/>
      <c r="S1673" s="6"/>
      <c r="T1673" t="e">
        <f>VLOOKUP(B1673,'[1]full customer listing'!A:Y,1,0)</f>
        <v>#N/A</v>
      </c>
    </row>
    <row r="1674" spans="1:20" ht="56" x14ac:dyDescent="0.35">
      <c r="A1674" s="5" t="s">
        <v>9377</v>
      </c>
      <c r="B1674" s="5" t="s">
        <v>9378</v>
      </c>
      <c r="C1674" s="5" t="s">
        <v>9379</v>
      </c>
      <c r="D1674" s="5" t="s">
        <v>9380</v>
      </c>
      <c r="E1674" s="5" t="s">
        <v>9381</v>
      </c>
      <c r="F1674" s="5" t="s">
        <v>4784</v>
      </c>
      <c r="G1674" s="5" t="s">
        <v>4785</v>
      </c>
      <c r="H1674" s="5" t="s">
        <v>699</v>
      </c>
      <c r="I1674" s="5"/>
      <c r="J1674" s="5" t="s">
        <v>550</v>
      </c>
      <c r="K1674" s="5" t="s">
        <v>9382</v>
      </c>
      <c r="L1674" s="5"/>
      <c r="M1674" s="5"/>
      <c r="N1674" s="5"/>
      <c r="O1674" s="5" t="s">
        <v>8316</v>
      </c>
      <c r="P1674" s="5" t="s">
        <v>90</v>
      </c>
      <c r="Q1674" s="5" t="s">
        <v>75</v>
      </c>
      <c r="R1674" s="5" t="s">
        <v>578</v>
      </c>
      <c r="S1674" s="5"/>
      <c r="T1674" t="str">
        <f>VLOOKUP(B1674,'[1]full customer listing'!A:Y,1,0)</f>
        <v>3000/MC2</v>
      </c>
    </row>
    <row r="1675" spans="1:20" ht="84" x14ac:dyDescent="0.35">
      <c r="A1675" s="6" t="s">
        <v>9383</v>
      </c>
      <c r="B1675" s="6" t="s">
        <v>9384</v>
      </c>
      <c r="C1675" s="6" t="s">
        <v>9385</v>
      </c>
      <c r="D1675" s="6" t="s">
        <v>9386</v>
      </c>
      <c r="E1675" s="6" t="s">
        <v>5172</v>
      </c>
      <c r="F1675" s="6"/>
      <c r="G1675" s="6" t="s">
        <v>1492</v>
      </c>
      <c r="H1675" s="6" t="s">
        <v>1493</v>
      </c>
      <c r="I1675" s="6"/>
      <c r="J1675" s="6" t="s">
        <v>550</v>
      </c>
      <c r="K1675" s="6" t="s">
        <v>9387</v>
      </c>
      <c r="L1675" s="6"/>
      <c r="M1675" s="6"/>
      <c r="N1675" s="6"/>
      <c r="O1675" s="6" t="s">
        <v>1684</v>
      </c>
      <c r="P1675" s="6" t="s">
        <v>1685</v>
      </c>
      <c r="Q1675" s="6" t="s">
        <v>1686</v>
      </c>
      <c r="R1675" s="6" t="s">
        <v>578</v>
      </c>
      <c r="S1675" s="6"/>
      <c r="T1675" t="str">
        <f>VLOOKUP(B1675,'[1]full customer listing'!A:Y,1,0)</f>
        <v>3000/ME9</v>
      </c>
    </row>
    <row r="1676" spans="1:20" ht="112" x14ac:dyDescent="0.35">
      <c r="A1676" s="5" t="s">
        <v>9388</v>
      </c>
      <c r="B1676" s="5" t="s">
        <v>9389</v>
      </c>
      <c r="C1676" s="5" t="s">
        <v>9390</v>
      </c>
      <c r="D1676" s="5" t="s">
        <v>391</v>
      </c>
      <c r="E1676" s="5" t="s">
        <v>393</v>
      </c>
      <c r="F1676" s="5" t="s">
        <v>9391</v>
      </c>
      <c r="G1676" s="5" t="s">
        <v>333</v>
      </c>
      <c r="H1676" s="5" t="s">
        <v>715</v>
      </c>
      <c r="I1676" s="5"/>
      <c r="J1676" s="5" t="s">
        <v>549</v>
      </c>
      <c r="K1676" s="5" t="s">
        <v>9392</v>
      </c>
      <c r="L1676" s="5"/>
      <c r="M1676" s="5"/>
      <c r="N1676" s="5"/>
      <c r="O1676" s="5" t="s">
        <v>331</v>
      </c>
      <c r="P1676" s="5" t="s">
        <v>334</v>
      </c>
      <c r="Q1676" s="5" t="s">
        <v>75</v>
      </c>
      <c r="R1676" s="5" t="s">
        <v>578</v>
      </c>
      <c r="S1676" s="5"/>
      <c r="T1676" t="str">
        <f>VLOOKUP(B1676,'[1]full customer listing'!A:Y,1,0)</f>
        <v>30TG/M25</v>
      </c>
    </row>
    <row r="1677" spans="1:20" ht="56" x14ac:dyDescent="0.35">
      <c r="A1677" s="6" t="s">
        <v>9393</v>
      </c>
      <c r="B1677" s="6" t="s">
        <v>9394</v>
      </c>
      <c r="C1677" s="6"/>
      <c r="D1677" s="6"/>
      <c r="E1677" s="6"/>
      <c r="F1677" s="6"/>
      <c r="G1677" s="6" t="s">
        <v>672</v>
      </c>
      <c r="H1677" s="6" t="s">
        <v>672</v>
      </c>
      <c r="I1677" s="6"/>
      <c r="J1677" s="6" t="s">
        <v>550</v>
      </c>
      <c r="K1677" s="6"/>
      <c r="L1677" s="6"/>
      <c r="M1677" s="6"/>
      <c r="N1677" s="6"/>
      <c r="O1677" s="6"/>
      <c r="P1677" s="6"/>
      <c r="Q1677" s="6"/>
      <c r="R1677" s="6"/>
      <c r="S1677" s="6"/>
      <c r="T1677" t="e">
        <f>VLOOKUP(B1677,'[1]full customer listing'!A:Y,1,0)</f>
        <v>#N/A</v>
      </c>
    </row>
    <row r="1678" spans="1:20" ht="56" x14ac:dyDescent="0.35">
      <c r="A1678" s="5" t="s">
        <v>9395</v>
      </c>
      <c r="B1678" s="5" t="s">
        <v>9396</v>
      </c>
      <c r="C1678" s="5" t="s">
        <v>9397</v>
      </c>
      <c r="D1678" s="5" t="s">
        <v>9398</v>
      </c>
      <c r="E1678" s="5"/>
      <c r="F1678" s="5"/>
      <c r="G1678" s="5" t="s">
        <v>128</v>
      </c>
      <c r="H1678" s="5" t="s">
        <v>642</v>
      </c>
      <c r="I1678" s="5"/>
      <c r="J1678" s="5" t="s">
        <v>550</v>
      </c>
      <c r="K1678" s="5"/>
      <c r="L1678" s="5"/>
      <c r="M1678" s="5"/>
      <c r="N1678" s="5"/>
      <c r="O1678" s="5" t="s">
        <v>108</v>
      </c>
      <c r="P1678" s="5" t="s">
        <v>102</v>
      </c>
      <c r="Q1678" s="5" t="s">
        <v>75</v>
      </c>
      <c r="R1678" s="5" t="s">
        <v>578</v>
      </c>
      <c r="S1678" s="5"/>
      <c r="T1678" t="str">
        <f>VLOOKUP(B1678,'[1]full customer listing'!A:Y,1,0)</f>
        <v>3000/M95</v>
      </c>
    </row>
    <row r="1679" spans="1:20" ht="70" x14ac:dyDescent="0.35">
      <c r="A1679" s="6" t="s">
        <v>9399</v>
      </c>
      <c r="B1679" s="6" t="s">
        <v>9400</v>
      </c>
      <c r="C1679" s="6" t="s">
        <v>9401</v>
      </c>
      <c r="D1679" s="6" t="s">
        <v>9402</v>
      </c>
      <c r="E1679" s="6"/>
      <c r="F1679" s="6"/>
      <c r="G1679" s="6" t="s">
        <v>817</v>
      </c>
      <c r="H1679" s="6" t="s">
        <v>651</v>
      </c>
      <c r="I1679" s="6"/>
      <c r="J1679" s="6" t="s">
        <v>549</v>
      </c>
      <c r="K1679" s="6"/>
      <c r="L1679" s="6"/>
      <c r="M1679" s="6"/>
      <c r="N1679" s="6"/>
      <c r="O1679" s="6" t="s">
        <v>820</v>
      </c>
      <c r="P1679" s="6" t="s">
        <v>821</v>
      </c>
      <c r="Q1679" s="6" t="s">
        <v>107</v>
      </c>
      <c r="R1679" s="6" t="s">
        <v>578</v>
      </c>
      <c r="S1679" s="6"/>
      <c r="T1679" t="str">
        <f>VLOOKUP(B1679,'[1]full customer listing'!A:Y,1,0)</f>
        <v>3000/M54</v>
      </c>
    </row>
    <row r="1680" spans="1:20" ht="70" x14ac:dyDescent="0.35">
      <c r="A1680" s="5" t="s">
        <v>9403</v>
      </c>
      <c r="B1680" s="5" t="s">
        <v>9404</v>
      </c>
      <c r="C1680" s="5"/>
      <c r="D1680" s="5"/>
      <c r="E1680" s="5"/>
      <c r="F1680" s="5"/>
      <c r="G1680" s="5" t="s">
        <v>672</v>
      </c>
      <c r="H1680" s="5" t="s">
        <v>672</v>
      </c>
      <c r="I1680" s="5"/>
      <c r="J1680" s="5" t="s">
        <v>550</v>
      </c>
      <c r="K1680" s="5"/>
      <c r="L1680" s="5"/>
      <c r="M1680" s="5"/>
      <c r="N1680" s="5"/>
      <c r="O1680" s="5"/>
      <c r="P1680" s="5"/>
      <c r="Q1680" s="5"/>
      <c r="R1680" s="5"/>
      <c r="S1680" s="5"/>
      <c r="T1680" t="e">
        <f>VLOOKUP(B1680,'[1]full customer listing'!A:Y,1,0)</f>
        <v>#N/A</v>
      </c>
    </row>
    <row r="1681" spans="1:20" ht="56" x14ac:dyDescent="0.35">
      <c r="A1681" s="6" t="s">
        <v>9405</v>
      </c>
      <c r="B1681" s="6" t="s">
        <v>9406</v>
      </c>
      <c r="C1681" s="6" t="s">
        <v>9407</v>
      </c>
      <c r="D1681" s="6" t="s">
        <v>9408</v>
      </c>
      <c r="E1681" s="6" t="s">
        <v>633</v>
      </c>
      <c r="F1681" s="6"/>
      <c r="G1681" s="6" t="s">
        <v>583</v>
      </c>
      <c r="H1681" s="6" t="s">
        <v>576</v>
      </c>
      <c r="I1681" s="6"/>
      <c r="J1681" s="6" t="s">
        <v>549</v>
      </c>
      <c r="K1681" s="6" t="s">
        <v>9409</v>
      </c>
      <c r="L1681" s="6"/>
      <c r="M1681" s="6"/>
      <c r="N1681" s="6"/>
      <c r="O1681" s="6" t="s">
        <v>866</v>
      </c>
      <c r="P1681" s="6" t="s">
        <v>734</v>
      </c>
      <c r="Q1681" s="6" t="s">
        <v>107</v>
      </c>
      <c r="R1681" s="6" t="s">
        <v>578</v>
      </c>
      <c r="S1681" s="6"/>
      <c r="T1681" t="str">
        <f>VLOOKUP(B1681,'[1]full customer listing'!A:Y,1,0)</f>
        <v>3000/MF8</v>
      </c>
    </row>
    <row r="1682" spans="1:20" ht="84" x14ac:dyDescent="0.35">
      <c r="A1682" s="5" t="s">
        <v>9410</v>
      </c>
      <c r="B1682" s="5" t="s">
        <v>9411</v>
      </c>
      <c r="C1682" s="5" t="s">
        <v>9412</v>
      </c>
      <c r="D1682" s="5" t="s">
        <v>9413</v>
      </c>
      <c r="E1682" s="5"/>
      <c r="F1682" s="5"/>
      <c r="G1682" s="5" t="s">
        <v>672</v>
      </c>
      <c r="H1682" s="5" t="s">
        <v>576</v>
      </c>
      <c r="I1682" s="5"/>
      <c r="J1682" s="5" t="s">
        <v>549</v>
      </c>
      <c r="K1682" s="5" t="s">
        <v>9414</v>
      </c>
      <c r="L1682" s="5"/>
      <c r="M1682" s="5"/>
      <c r="N1682" s="5"/>
      <c r="O1682" s="5" t="s">
        <v>136</v>
      </c>
      <c r="P1682" s="5" t="s">
        <v>141</v>
      </c>
      <c r="Q1682" s="5" t="s">
        <v>107</v>
      </c>
      <c r="R1682" s="5" t="s">
        <v>578</v>
      </c>
      <c r="S1682" s="5"/>
      <c r="T1682" t="str">
        <f>VLOOKUP(B1682,'[1]full customer listing'!A:Y,1,0)</f>
        <v>3000/MF3</v>
      </c>
    </row>
    <row r="1683" spans="1:20" ht="70" x14ac:dyDescent="0.35">
      <c r="A1683" s="6" t="s">
        <v>243</v>
      </c>
      <c r="B1683" s="6" t="s">
        <v>242</v>
      </c>
      <c r="C1683" s="6" t="s">
        <v>244</v>
      </c>
      <c r="D1683" s="6" t="s">
        <v>245</v>
      </c>
      <c r="E1683" s="6" t="s">
        <v>246</v>
      </c>
      <c r="F1683" s="6" t="s">
        <v>71</v>
      </c>
      <c r="G1683" s="6" t="s">
        <v>251</v>
      </c>
      <c r="H1683" s="6" t="s">
        <v>85</v>
      </c>
      <c r="I1683" s="6"/>
      <c r="J1683" s="6" t="s">
        <v>550</v>
      </c>
      <c r="K1683" s="6"/>
      <c r="L1683" s="6"/>
      <c r="M1683" s="6"/>
      <c r="N1683" s="6"/>
      <c r="O1683" s="6" t="s">
        <v>247</v>
      </c>
      <c r="P1683" s="6" t="s">
        <v>87</v>
      </c>
      <c r="Q1683" s="6" t="s">
        <v>75</v>
      </c>
      <c r="R1683" s="6" t="s">
        <v>578</v>
      </c>
      <c r="S1683" s="6"/>
      <c r="T1683" t="str">
        <f>VLOOKUP(B1683,'[1]full customer listing'!A:Y,1,0)</f>
        <v>3000/M44</v>
      </c>
    </row>
    <row r="1684" spans="1:20" ht="70" x14ac:dyDescent="0.35">
      <c r="A1684" s="5" t="s">
        <v>9415</v>
      </c>
      <c r="B1684" s="5" t="s">
        <v>9416</v>
      </c>
      <c r="C1684" s="5"/>
      <c r="D1684" s="5"/>
      <c r="E1684" s="5"/>
      <c r="F1684" s="5"/>
      <c r="G1684" s="5" t="s">
        <v>672</v>
      </c>
      <c r="H1684" s="5" t="s">
        <v>672</v>
      </c>
      <c r="I1684" s="5"/>
      <c r="J1684" s="5" t="s">
        <v>550</v>
      </c>
      <c r="K1684" s="5"/>
      <c r="L1684" s="5"/>
      <c r="M1684" s="5"/>
      <c r="N1684" s="5"/>
      <c r="O1684" s="5"/>
      <c r="P1684" s="5"/>
      <c r="Q1684" s="5"/>
      <c r="R1684" s="5"/>
      <c r="S1684" s="5"/>
      <c r="T1684" t="e">
        <f>VLOOKUP(B1684,'[1]full customer listing'!A:Y,1,0)</f>
        <v>#N/A</v>
      </c>
    </row>
    <row r="1685" spans="1:20" ht="70" x14ac:dyDescent="0.35">
      <c r="A1685" s="6" t="s">
        <v>9417</v>
      </c>
      <c r="B1685" s="6" t="s">
        <v>9418</v>
      </c>
      <c r="C1685" s="6" t="s">
        <v>9419</v>
      </c>
      <c r="D1685" s="6" t="s">
        <v>1201</v>
      </c>
      <c r="E1685" s="6"/>
      <c r="F1685" s="6"/>
      <c r="G1685" s="6" t="s">
        <v>780</v>
      </c>
      <c r="H1685" s="6" t="s">
        <v>829</v>
      </c>
      <c r="I1685" s="6"/>
      <c r="J1685" s="6" t="s">
        <v>549</v>
      </c>
      <c r="K1685" s="6" t="s">
        <v>9420</v>
      </c>
      <c r="L1685" s="6"/>
      <c r="M1685" s="6"/>
      <c r="N1685" s="6"/>
      <c r="O1685" s="6" t="s">
        <v>782</v>
      </c>
      <c r="P1685" s="6" t="s">
        <v>90</v>
      </c>
      <c r="Q1685" s="6" t="s">
        <v>75</v>
      </c>
      <c r="R1685" s="6" t="s">
        <v>578</v>
      </c>
      <c r="S1685" s="6"/>
      <c r="T1685" t="str">
        <f>VLOOKUP(B1685,'[1]full customer listing'!A:Y,1,0)</f>
        <v>3000/MG6</v>
      </c>
    </row>
    <row r="1686" spans="1:20" ht="84" x14ac:dyDescent="0.35">
      <c r="A1686" s="5" t="s">
        <v>9421</v>
      </c>
      <c r="B1686" s="5" t="s">
        <v>9422</v>
      </c>
      <c r="C1686" s="5" t="s">
        <v>9423</v>
      </c>
      <c r="D1686" s="5" t="s">
        <v>9424</v>
      </c>
      <c r="E1686" s="5" t="s">
        <v>633</v>
      </c>
      <c r="F1686" s="5"/>
      <c r="G1686" s="5" t="s">
        <v>583</v>
      </c>
      <c r="H1686" s="5" t="s">
        <v>576</v>
      </c>
      <c r="I1686" s="5"/>
      <c r="J1686" s="5" t="s">
        <v>549</v>
      </c>
      <c r="K1686" s="5" t="s">
        <v>9425</v>
      </c>
      <c r="L1686" s="5"/>
      <c r="M1686" s="5"/>
      <c r="N1686" s="5"/>
      <c r="O1686" s="5" t="s">
        <v>1057</v>
      </c>
      <c r="P1686" s="5" t="s">
        <v>734</v>
      </c>
      <c r="Q1686" s="5" t="s">
        <v>107</v>
      </c>
      <c r="R1686" s="5" t="s">
        <v>578</v>
      </c>
      <c r="S1686" s="5"/>
      <c r="T1686" t="str">
        <f>VLOOKUP(B1686,'[1]full customer listing'!A:Y,1,0)</f>
        <v>3000/MF9</v>
      </c>
    </row>
    <row r="1687" spans="1:20" ht="56" x14ac:dyDescent="0.35">
      <c r="A1687" s="6" t="s">
        <v>9426</v>
      </c>
      <c r="B1687" s="6" t="s">
        <v>9427</v>
      </c>
      <c r="C1687" s="6" t="s">
        <v>9428</v>
      </c>
      <c r="D1687" s="6" t="s">
        <v>9429</v>
      </c>
      <c r="E1687" s="6" t="s">
        <v>8266</v>
      </c>
      <c r="F1687" s="6"/>
      <c r="G1687" s="6" t="s">
        <v>274</v>
      </c>
      <c r="H1687" s="6" t="s">
        <v>699</v>
      </c>
      <c r="I1687" s="6"/>
      <c r="J1687" s="6" t="s">
        <v>550</v>
      </c>
      <c r="K1687" s="6"/>
      <c r="L1687" s="6"/>
      <c r="M1687" s="6"/>
      <c r="N1687" s="6" t="s">
        <v>9430</v>
      </c>
      <c r="O1687" s="6" t="s">
        <v>313</v>
      </c>
      <c r="P1687" s="6" t="s">
        <v>314</v>
      </c>
      <c r="Q1687" s="6" t="s">
        <v>75</v>
      </c>
      <c r="R1687" s="6" t="s">
        <v>578</v>
      </c>
      <c r="S1687" s="6"/>
      <c r="T1687" t="str">
        <f>VLOOKUP(B1687,'[1]full customer listing'!A:Y,1,0)</f>
        <v>3000/M102</v>
      </c>
    </row>
    <row r="1688" spans="1:20" ht="70" x14ac:dyDescent="0.35">
      <c r="A1688" s="5" t="s">
        <v>9431</v>
      </c>
      <c r="B1688" s="5" t="s">
        <v>9432</v>
      </c>
      <c r="C1688" s="5" t="s">
        <v>9433</v>
      </c>
      <c r="D1688" s="5" t="s">
        <v>9434</v>
      </c>
      <c r="E1688" s="5" t="s">
        <v>271</v>
      </c>
      <c r="F1688" s="5"/>
      <c r="G1688" s="5" t="s">
        <v>3854</v>
      </c>
      <c r="H1688" s="5" t="s">
        <v>1106</v>
      </c>
      <c r="I1688" s="5"/>
      <c r="J1688" s="5" t="s">
        <v>549</v>
      </c>
      <c r="K1688" s="5" t="s">
        <v>9435</v>
      </c>
      <c r="L1688" s="5"/>
      <c r="M1688" s="5"/>
      <c r="N1688" s="5"/>
      <c r="O1688" s="5" t="s">
        <v>88</v>
      </c>
      <c r="P1688" s="5" t="s">
        <v>90</v>
      </c>
      <c r="Q1688" s="5" t="s">
        <v>75</v>
      </c>
      <c r="R1688" s="5" t="s">
        <v>578</v>
      </c>
      <c r="S1688" s="5"/>
      <c r="T1688" t="str">
        <f>VLOOKUP(B1688,'[1]full customer listing'!A:Y,1,0)</f>
        <v>3000/A76</v>
      </c>
    </row>
    <row r="1689" spans="1:20" ht="56" x14ac:dyDescent="0.35">
      <c r="A1689" s="6" t="s">
        <v>9436</v>
      </c>
      <c r="B1689" s="6" t="s">
        <v>9437</v>
      </c>
      <c r="C1689" s="6" t="s">
        <v>9438</v>
      </c>
      <c r="D1689" s="6" t="s">
        <v>9439</v>
      </c>
      <c r="E1689" s="6" t="s">
        <v>9440</v>
      </c>
      <c r="F1689" s="6" t="s">
        <v>6135</v>
      </c>
      <c r="G1689" s="6" t="s">
        <v>103</v>
      </c>
      <c r="H1689" s="6" t="s">
        <v>2479</v>
      </c>
      <c r="I1689" s="6"/>
      <c r="J1689" s="6" t="s">
        <v>549</v>
      </c>
      <c r="K1689" s="6"/>
      <c r="L1689" s="6"/>
      <c r="M1689" s="6"/>
      <c r="N1689" s="6"/>
      <c r="O1689" s="6" t="s">
        <v>88</v>
      </c>
      <c r="P1689" s="6" t="s">
        <v>90</v>
      </c>
      <c r="Q1689" s="6" t="s">
        <v>75</v>
      </c>
      <c r="R1689" s="6" t="s">
        <v>578</v>
      </c>
      <c r="S1689" s="6"/>
      <c r="T1689" t="str">
        <f>VLOOKUP(B1689,'[1]full customer listing'!A:Y,1,0)</f>
        <v>3000/M24</v>
      </c>
    </row>
    <row r="1690" spans="1:20" ht="56" x14ac:dyDescent="0.35">
      <c r="A1690" s="5" t="s">
        <v>9441</v>
      </c>
      <c r="B1690" s="5" t="s">
        <v>9442</v>
      </c>
      <c r="C1690" s="5" t="s">
        <v>9443</v>
      </c>
      <c r="D1690" s="5" t="s">
        <v>4166</v>
      </c>
      <c r="E1690" s="5" t="s">
        <v>3356</v>
      </c>
      <c r="F1690" s="5"/>
      <c r="G1690" s="5" t="s">
        <v>4168</v>
      </c>
      <c r="H1690" s="5" t="s">
        <v>651</v>
      </c>
      <c r="I1690" s="5"/>
      <c r="J1690" s="5" t="s">
        <v>549</v>
      </c>
      <c r="K1690" s="5"/>
      <c r="L1690" s="5"/>
      <c r="M1690" s="5"/>
      <c r="N1690" s="5"/>
      <c r="O1690" s="5" t="s">
        <v>635</v>
      </c>
      <c r="P1690" s="5" t="s">
        <v>636</v>
      </c>
      <c r="Q1690" s="5" t="s">
        <v>107</v>
      </c>
      <c r="R1690" s="5" t="s">
        <v>578</v>
      </c>
      <c r="S1690" s="5"/>
      <c r="T1690" t="str">
        <f>VLOOKUP(B1690,'[1]full customer listing'!A:Y,1,0)</f>
        <v>3000/MA8</v>
      </c>
    </row>
    <row r="1691" spans="1:20" ht="70" x14ac:dyDescent="0.35">
      <c r="A1691" s="6" t="s">
        <v>9444</v>
      </c>
      <c r="B1691" s="6" t="s">
        <v>9445</v>
      </c>
      <c r="C1691" s="6" t="s">
        <v>9446</v>
      </c>
      <c r="D1691" s="6" t="s">
        <v>9447</v>
      </c>
      <c r="E1691" s="6" t="s">
        <v>9448</v>
      </c>
      <c r="F1691" s="6" t="s">
        <v>9449</v>
      </c>
      <c r="G1691" s="6" t="s">
        <v>98</v>
      </c>
      <c r="H1691" s="6" t="s">
        <v>651</v>
      </c>
      <c r="I1691" s="6"/>
      <c r="J1691" s="6" t="s">
        <v>550</v>
      </c>
      <c r="K1691" s="6"/>
      <c r="L1691" s="6"/>
      <c r="M1691" s="6"/>
      <c r="N1691" s="6"/>
      <c r="O1691" s="6" t="s">
        <v>1639</v>
      </c>
      <c r="P1691" s="6" t="s">
        <v>90</v>
      </c>
      <c r="Q1691" s="6" t="s">
        <v>75</v>
      </c>
      <c r="R1691" s="6" t="s">
        <v>578</v>
      </c>
      <c r="S1691" s="6"/>
      <c r="T1691" t="str">
        <f>VLOOKUP(B1691,'[1]full customer listing'!A:Y,1,0)</f>
        <v>3000/M90</v>
      </c>
    </row>
    <row r="1692" spans="1:20" ht="56" x14ac:dyDescent="0.35">
      <c r="A1692" s="5" t="s">
        <v>9450</v>
      </c>
      <c r="B1692" s="5" t="s">
        <v>9451</v>
      </c>
      <c r="C1692" s="5" t="s">
        <v>9452</v>
      </c>
      <c r="D1692" s="5" t="s">
        <v>9453</v>
      </c>
      <c r="E1692" s="5" t="s">
        <v>9454</v>
      </c>
      <c r="F1692" s="5" t="s">
        <v>1592</v>
      </c>
      <c r="G1692" s="5" t="s">
        <v>274</v>
      </c>
      <c r="H1692" s="5" t="s">
        <v>715</v>
      </c>
      <c r="I1692" s="5"/>
      <c r="J1692" s="5" t="s">
        <v>550</v>
      </c>
      <c r="K1692" s="5" t="s">
        <v>9455</v>
      </c>
      <c r="L1692" s="5"/>
      <c r="M1692" s="5"/>
      <c r="N1692" s="5"/>
      <c r="O1692" s="5" t="s">
        <v>429</v>
      </c>
      <c r="P1692" s="5" t="s">
        <v>430</v>
      </c>
      <c r="Q1692" s="5" t="s">
        <v>75</v>
      </c>
      <c r="R1692" s="5" t="s">
        <v>578</v>
      </c>
      <c r="S1692" s="5"/>
      <c r="T1692" t="str">
        <f>VLOOKUP(B1692,'[1]full customer listing'!A:Y,1,0)</f>
        <v>30TG/M39</v>
      </c>
    </row>
    <row r="1693" spans="1:20" ht="98" x14ac:dyDescent="0.35">
      <c r="A1693" s="6" t="s">
        <v>9456</v>
      </c>
      <c r="B1693" s="6" t="s">
        <v>9457</v>
      </c>
      <c r="C1693" s="6"/>
      <c r="D1693" s="6"/>
      <c r="E1693" s="6"/>
      <c r="F1693" s="6"/>
      <c r="G1693" s="6" t="s">
        <v>672</v>
      </c>
      <c r="H1693" s="6" t="s">
        <v>672</v>
      </c>
      <c r="I1693" s="6"/>
      <c r="J1693" s="6" t="s">
        <v>550</v>
      </c>
      <c r="K1693" s="6"/>
      <c r="L1693" s="6"/>
      <c r="M1693" s="6"/>
      <c r="N1693" s="6"/>
      <c r="O1693" s="6"/>
      <c r="P1693" s="6"/>
      <c r="Q1693" s="6"/>
      <c r="R1693" s="6"/>
      <c r="S1693" s="6"/>
      <c r="T1693" t="e">
        <f>VLOOKUP(B1693,'[1]full customer listing'!A:Y,1,0)</f>
        <v>#N/A</v>
      </c>
    </row>
    <row r="1694" spans="1:20" ht="70" x14ac:dyDescent="0.35">
      <c r="A1694" s="5" t="s">
        <v>9458</v>
      </c>
      <c r="B1694" s="5" t="s">
        <v>9459</v>
      </c>
      <c r="C1694" s="5"/>
      <c r="D1694" s="5"/>
      <c r="E1694" s="5"/>
      <c r="F1694" s="5"/>
      <c r="G1694" s="5" t="s">
        <v>672</v>
      </c>
      <c r="H1694" s="5" t="s">
        <v>672</v>
      </c>
      <c r="I1694" s="5"/>
      <c r="J1694" s="5" t="s">
        <v>550</v>
      </c>
      <c r="K1694" s="5"/>
      <c r="L1694" s="5"/>
      <c r="M1694" s="5"/>
      <c r="N1694" s="5"/>
      <c r="O1694" s="5"/>
      <c r="P1694" s="5"/>
      <c r="Q1694" s="5"/>
      <c r="R1694" s="5"/>
      <c r="S1694" s="5"/>
      <c r="T1694" t="e">
        <f>VLOOKUP(B1694,'[1]full customer listing'!A:Y,1,0)</f>
        <v>#N/A</v>
      </c>
    </row>
    <row r="1695" spans="1:20" ht="56" x14ac:dyDescent="0.35">
      <c r="A1695" s="6" t="s">
        <v>9460</v>
      </c>
      <c r="B1695" s="6" t="s">
        <v>9461</v>
      </c>
      <c r="C1695" s="6" t="s">
        <v>9462</v>
      </c>
      <c r="D1695" s="6" t="s">
        <v>9463</v>
      </c>
      <c r="E1695" s="6" t="s">
        <v>9464</v>
      </c>
      <c r="F1695" s="6" t="s">
        <v>859</v>
      </c>
      <c r="G1695" s="6" t="s">
        <v>101</v>
      </c>
      <c r="H1695" s="6" t="s">
        <v>672</v>
      </c>
      <c r="I1695" s="6"/>
      <c r="J1695" s="6" t="s">
        <v>549</v>
      </c>
      <c r="K1695" s="6"/>
      <c r="L1695" s="6"/>
      <c r="M1695" s="6"/>
      <c r="N1695" s="6"/>
      <c r="O1695" s="6" t="s">
        <v>100</v>
      </c>
      <c r="P1695" s="6" t="s">
        <v>102</v>
      </c>
      <c r="Q1695" s="6" t="s">
        <v>75</v>
      </c>
      <c r="R1695" s="6" t="s">
        <v>578</v>
      </c>
      <c r="S1695" s="6"/>
      <c r="T1695" t="str">
        <f>VLOOKUP(B1695,'[1]full customer listing'!A:Y,1,0)</f>
        <v>3000/M18</v>
      </c>
    </row>
    <row r="1696" spans="1:20" ht="70" x14ac:dyDescent="0.35">
      <c r="A1696" s="5" t="s">
        <v>463</v>
      </c>
      <c r="B1696" s="5" t="s">
        <v>462</v>
      </c>
      <c r="C1696" s="5" t="s">
        <v>465</v>
      </c>
      <c r="D1696" s="5" t="s">
        <v>466</v>
      </c>
      <c r="E1696" s="5" t="s">
        <v>467</v>
      </c>
      <c r="F1696" s="5"/>
      <c r="G1696" s="5" t="s">
        <v>274</v>
      </c>
      <c r="H1696" s="5" t="s">
        <v>85</v>
      </c>
      <c r="I1696" s="5"/>
      <c r="J1696" s="5" t="s">
        <v>550</v>
      </c>
      <c r="K1696" s="5" t="s">
        <v>464</v>
      </c>
      <c r="L1696" s="5"/>
      <c r="M1696" s="5"/>
      <c r="N1696" s="5"/>
      <c r="O1696" s="5" t="s">
        <v>429</v>
      </c>
      <c r="P1696" s="5" t="s">
        <v>430</v>
      </c>
      <c r="Q1696" s="5" t="s">
        <v>75</v>
      </c>
      <c r="R1696" s="5" t="s">
        <v>578</v>
      </c>
      <c r="S1696" s="5"/>
      <c r="T1696" t="str">
        <f>VLOOKUP(B1696,'[1]full customer listing'!A:Y,1,0)</f>
        <v>30TG/M28</v>
      </c>
    </row>
    <row r="1697" spans="1:20" ht="56" x14ac:dyDescent="0.35">
      <c r="A1697" s="6" t="s">
        <v>9465</v>
      </c>
      <c r="B1697" s="6" t="s">
        <v>9466</v>
      </c>
      <c r="C1697" s="6"/>
      <c r="D1697" s="6"/>
      <c r="E1697" s="6"/>
      <c r="F1697" s="6"/>
      <c r="G1697" s="6" t="s">
        <v>672</v>
      </c>
      <c r="H1697" s="6" t="s">
        <v>672</v>
      </c>
      <c r="I1697" s="6"/>
      <c r="J1697" s="6" t="s">
        <v>550</v>
      </c>
      <c r="K1697" s="6"/>
      <c r="L1697" s="6"/>
      <c r="M1697" s="6"/>
      <c r="N1697" s="6"/>
      <c r="O1697" s="6"/>
      <c r="P1697" s="6"/>
      <c r="Q1697" s="6"/>
      <c r="R1697" s="6"/>
      <c r="S1697" s="6"/>
      <c r="T1697" t="e">
        <f>VLOOKUP(B1697,'[1]full customer listing'!A:Y,1,0)</f>
        <v>#N/A</v>
      </c>
    </row>
    <row r="1698" spans="1:20" ht="70" x14ac:dyDescent="0.35">
      <c r="A1698" s="5" t="s">
        <v>477</v>
      </c>
      <c r="B1698" s="5" t="s">
        <v>476</v>
      </c>
      <c r="C1698" s="5" t="s">
        <v>479</v>
      </c>
      <c r="D1698" s="5" t="s">
        <v>480</v>
      </c>
      <c r="E1698" s="5" t="s">
        <v>481</v>
      </c>
      <c r="F1698" s="5" t="s">
        <v>482</v>
      </c>
      <c r="G1698" s="5" t="s">
        <v>240</v>
      </c>
      <c r="H1698" s="5" t="s">
        <v>699</v>
      </c>
      <c r="I1698" s="5"/>
      <c r="J1698" s="5" t="s">
        <v>550</v>
      </c>
      <c r="K1698" s="5" t="s">
        <v>478</v>
      </c>
      <c r="L1698" s="5"/>
      <c r="M1698" s="5"/>
      <c r="N1698" s="5"/>
      <c r="O1698" s="5" t="s">
        <v>239</v>
      </c>
      <c r="P1698" s="5" t="s">
        <v>241</v>
      </c>
      <c r="Q1698" s="5" t="s">
        <v>75</v>
      </c>
      <c r="R1698" s="5" t="s">
        <v>578</v>
      </c>
      <c r="S1698" s="5"/>
      <c r="T1698" t="str">
        <f>VLOOKUP(B1698,'[1]full customer listing'!A:Y,1,0)</f>
        <v>30TG/M36</v>
      </c>
    </row>
    <row r="1699" spans="1:20" ht="70" x14ac:dyDescent="0.35">
      <c r="A1699" s="6" t="s">
        <v>9467</v>
      </c>
      <c r="B1699" s="6" t="s">
        <v>9468</v>
      </c>
      <c r="C1699" s="6" t="s">
        <v>9469</v>
      </c>
      <c r="D1699" s="6" t="s">
        <v>9470</v>
      </c>
      <c r="E1699" s="6" t="s">
        <v>9471</v>
      </c>
      <c r="F1699" s="6" t="s">
        <v>583</v>
      </c>
      <c r="G1699" s="6" t="s">
        <v>98</v>
      </c>
      <c r="H1699" s="6" t="s">
        <v>607</v>
      </c>
      <c r="I1699" s="6"/>
      <c r="J1699" s="6" t="s">
        <v>549</v>
      </c>
      <c r="K1699" s="6"/>
      <c r="L1699" s="6"/>
      <c r="M1699" s="6"/>
      <c r="N1699" s="6" t="s">
        <v>9472</v>
      </c>
      <c r="O1699" s="6" t="s">
        <v>118</v>
      </c>
      <c r="P1699" s="6" t="s">
        <v>122</v>
      </c>
      <c r="Q1699" s="6" t="s">
        <v>107</v>
      </c>
      <c r="R1699" s="6" t="s">
        <v>578</v>
      </c>
      <c r="S1699" s="6"/>
      <c r="T1699" t="str">
        <f>VLOOKUP(B1699,'[1]full customer listing'!A:Y,1,0)</f>
        <v>3000/ML4</v>
      </c>
    </row>
    <row r="1700" spans="1:20" ht="70" x14ac:dyDescent="0.35">
      <c r="A1700" s="5" t="s">
        <v>9473</v>
      </c>
      <c r="B1700" s="5" t="s">
        <v>9474</v>
      </c>
      <c r="C1700" s="5" t="s">
        <v>9475</v>
      </c>
      <c r="D1700" s="5" t="s">
        <v>9476</v>
      </c>
      <c r="E1700" s="5" t="s">
        <v>9477</v>
      </c>
      <c r="F1700" s="5"/>
      <c r="G1700" s="5" t="s">
        <v>275</v>
      </c>
      <c r="H1700" s="5" t="s">
        <v>1083</v>
      </c>
      <c r="I1700" s="5"/>
      <c r="J1700" s="5" t="s">
        <v>550</v>
      </c>
      <c r="K1700" s="5"/>
      <c r="L1700" s="5"/>
      <c r="M1700" s="5"/>
      <c r="N1700" s="5" t="s">
        <v>9478</v>
      </c>
      <c r="O1700" s="5" t="s">
        <v>9479</v>
      </c>
      <c r="P1700" s="5" t="s">
        <v>126</v>
      </c>
      <c r="Q1700" s="5" t="s">
        <v>75</v>
      </c>
      <c r="R1700" s="5" t="s">
        <v>578</v>
      </c>
      <c r="S1700" s="5"/>
      <c r="T1700" t="str">
        <f>VLOOKUP(B1700,'[1]full customer listing'!A:Y,1,0)</f>
        <v>3000/M103</v>
      </c>
    </row>
    <row r="1701" spans="1:20" ht="56" x14ac:dyDescent="0.35">
      <c r="A1701" s="6" t="s">
        <v>9480</v>
      </c>
      <c r="B1701" s="6" t="s">
        <v>9481</v>
      </c>
      <c r="C1701" s="6"/>
      <c r="D1701" s="6"/>
      <c r="E1701" s="6"/>
      <c r="F1701" s="6"/>
      <c r="G1701" s="6" t="s">
        <v>672</v>
      </c>
      <c r="H1701" s="6" t="s">
        <v>672</v>
      </c>
      <c r="I1701" s="6"/>
      <c r="J1701" s="6" t="s">
        <v>550</v>
      </c>
      <c r="K1701" s="6"/>
      <c r="L1701" s="6"/>
      <c r="M1701" s="6"/>
      <c r="N1701" s="6"/>
      <c r="O1701" s="6"/>
      <c r="P1701" s="6"/>
      <c r="Q1701" s="6"/>
      <c r="R1701" s="6"/>
      <c r="S1701" s="6"/>
      <c r="T1701" t="e">
        <f>VLOOKUP(B1701,'[1]full customer listing'!A:Y,1,0)</f>
        <v>#N/A</v>
      </c>
    </row>
    <row r="1702" spans="1:20" ht="70" x14ac:dyDescent="0.35">
      <c r="A1702" s="5" t="s">
        <v>9482</v>
      </c>
      <c r="B1702" s="5" t="s">
        <v>9483</v>
      </c>
      <c r="C1702" s="5" t="s">
        <v>9484</v>
      </c>
      <c r="D1702" s="5" t="s">
        <v>9485</v>
      </c>
      <c r="E1702" s="5"/>
      <c r="F1702" s="5"/>
      <c r="G1702" s="5" t="s">
        <v>333</v>
      </c>
      <c r="H1702" s="5" t="s">
        <v>715</v>
      </c>
      <c r="I1702" s="5"/>
      <c r="J1702" s="5" t="s">
        <v>549</v>
      </c>
      <c r="K1702" s="5"/>
      <c r="L1702" s="5"/>
      <c r="M1702" s="5"/>
      <c r="N1702" s="5" t="s">
        <v>9486</v>
      </c>
      <c r="O1702" s="5" t="s">
        <v>331</v>
      </c>
      <c r="P1702" s="5" t="s">
        <v>334</v>
      </c>
      <c r="Q1702" s="5" t="s">
        <v>75</v>
      </c>
      <c r="R1702" s="5" t="s">
        <v>578</v>
      </c>
      <c r="S1702" s="5"/>
      <c r="T1702" t="str">
        <f>VLOOKUP(B1702,'[1]full customer listing'!A:Y,1,0)</f>
        <v>3000/MM7</v>
      </c>
    </row>
    <row r="1703" spans="1:20" ht="42" x14ac:dyDescent="0.35">
      <c r="A1703" s="6" t="s">
        <v>9487</v>
      </c>
      <c r="B1703" s="6" t="s">
        <v>9488</v>
      </c>
      <c r="C1703" s="6" t="s">
        <v>9489</v>
      </c>
      <c r="D1703" s="6" t="s">
        <v>9490</v>
      </c>
      <c r="E1703" s="6"/>
      <c r="F1703" s="6"/>
      <c r="G1703" s="6" t="s">
        <v>240</v>
      </c>
      <c r="H1703" s="6" t="s">
        <v>699</v>
      </c>
      <c r="I1703" s="6"/>
      <c r="J1703" s="6" t="s">
        <v>549</v>
      </c>
      <c r="K1703" s="6"/>
      <c r="L1703" s="6"/>
      <c r="M1703" s="6"/>
      <c r="N1703" s="6"/>
      <c r="O1703" s="6"/>
      <c r="P1703" s="6"/>
      <c r="Q1703" s="6"/>
      <c r="R1703" s="6"/>
      <c r="S1703" s="6"/>
      <c r="T1703" t="str">
        <f>VLOOKUP(B1703,'[1]full customer listing'!A:Y,1,0)</f>
        <v>30TG/M16</v>
      </c>
    </row>
    <row r="1704" spans="1:20" ht="70" x14ac:dyDescent="0.35">
      <c r="A1704" s="5" t="s">
        <v>9491</v>
      </c>
      <c r="B1704" s="5" t="s">
        <v>9492</v>
      </c>
      <c r="C1704" s="5" t="s">
        <v>9493</v>
      </c>
      <c r="D1704" s="5" t="s">
        <v>9494</v>
      </c>
      <c r="E1704" s="5"/>
      <c r="F1704" s="5"/>
      <c r="G1704" s="5" t="s">
        <v>817</v>
      </c>
      <c r="H1704" s="5" t="s">
        <v>576</v>
      </c>
      <c r="I1704" s="5"/>
      <c r="J1704" s="5" t="s">
        <v>550</v>
      </c>
      <c r="K1704" s="5" t="s">
        <v>9495</v>
      </c>
      <c r="L1704" s="5"/>
      <c r="M1704" s="5"/>
      <c r="N1704" s="5" t="s">
        <v>9496</v>
      </c>
      <c r="O1704" s="5" t="s">
        <v>9497</v>
      </c>
      <c r="P1704" s="5" t="s">
        <v>3603</v>
      </c>
      <c r="Q1704" s="5" t="s">
        <v>107</v>
      </c>
      <c r="R1704" s="5" t="s">
        <v>578</v>
      </c>
      <c r="S1704" s="5"/>
      <c r="T1704" t="str">
        <f>VLOOKUP(B1704,'[1]full customer listing'!A:Y,1,0)</f>
        <v>3000/ME3</v>
      </c>
    </row>
    <row r="1705" spans="1:20" ht="42" x14ac:dyDescent="0.35">
      <c r="A1705" s="6" t="s">
        <v>9498</v>
      </c>
      <c r="B1705" s="6" t="s">
        <v>9499</v>
      </c>
      <c r="C1705" s="6" t="s">
        <v>9500</v>
      </c>
      <c r="D1705" s="6"/>
      <c r="E1705" s="6"/>
      <c r="F1705" s="6"/>
      <c r="G1705" s="6" t="s">
        <v>365</v>
      </c>
      <c r="H1705" s="6" t="s">
        <v>691</v>
      </c>
      <c r="I1705" s="6"/>
      <c r="J1705" s="6" t="s">
        <v>549</v>
      </c>
      <c r="K1705" s="6"/>
      <c r="L1705" s="6"/>
      <c r="M1705" s="6"/>
      <c r="N1705" s="6"/>
      <c r="O1705" s="6"/>
      <c r="P1705" s="6"/>
      <c r="Q1705" s="6"/>
      <c r="R1705" s="6"/>
      <c r="S1705" s="6"/>
      <c r="T1705" t="str">
        <f>VLOOKUP(B1705,'[1]full customer listing'!A:Y,1,0)</f>
        <v>30TG/M13</v>
      </c>
    </row>
    <row r="1706" spans="1:20" ht="56" x14ac:dyDescent="0.35">
      <c r="A1706" s="5" t="s">
        <v>9501</v>
      </c>
      <c r="B1706" s="5" t="s">
        <v>9502</v>
      </c>
      <c r="C1706" s="5" t="s">
        <v>9503</v>
      </c>
      <c r="D1706" s="5" t="s">
        <v>1082</v>
      </c>
      <c r="E1706" s="5" t="s">
        <v>9504</v>
      </c>
      <c r="F1706" s="5"/>
      <c r="G1706" s="5" t="s">
        <v>98</v>
      </c>
      <c r="H1706" s="5" t="s">
        <v>829</v>
      </c>
      <c r="I1706" s="5"/>
      <c r="J1706" s="5" t="s">
        <v>549</v>
      </c>
      <c r="K1706" s="5" t="s">
        <v>9505</v>
      </c>
      <c r="L1706" s="5"/>
      <c r="M1706" s="5"/>
      <c r="N1706" s="5"/>
      <c r="O1706" s="5" t="s">
        <v>209</v>
      </c>
      <c r="P1706" s="5" t="s">
        <v>90</v>
      </c>
      <c r="Q1706" s="5" t="s">
        <v>75</v>
      </c>
      <c r="R1706" s="5" t="s">
        <v>578</v>
      </c>
      <c r="S1706" s="5"/>
      <c r="T1706" t="str">
        <f>VLOOKUP(B1706,'[1]full customer listing'!A:Y,1,0)</f>
        <v>3000/MB6</v>
      </c>
    </row>
    <row r="1707" spans="1:20" ht="84" x14ac:dyDescent="0.35">
      <c r="A1707" s="6" t="s">
        <v>9506</v>
      </c>
      <c r="B1707" s="6" t="s">
        <v>9507</v>
      </c>
      <c r="C1707" s="6" t="s">
        <v>9508</v>
      </c>
      <c r="D1707" s="6" t="s">
        <v>9509</v>
      </c>
      <c r="E1707" s="6" t="s">
        <v>9510</v>
      </c>
      <c r="F1707" s="6" t="s">
        <v>583</v>
      </c>
      <c r="G1707" s="6" t="s">
        <v>583</v>
      </c>
      <c r="H1707" s="6" t="s">
        <v>576</v>
      </c>
      <c r="I1707" s="6"/>
      <c r="J1707" s="6" t="s">
        <v>550</v>
      </c>
      <c r="K1707" s="6"/>
      <c r="L1707" s="6"/>
      <c r="M1707" s="6"/>
      <c r="N1707" s="6" t="s">
        <v>9511</v>
      </c>
      <c r="O1707" s="6" t="s">
        <v>4236</v>
      </c>
      <c r="P1707" s="6" t="s">
        <v>734</v>
      </c>
      <c r="Q1707" s="6" t="s">
        <v>107</v>
      </c>
      <c r="R1707" s="6" t="s">
        <v>578</v>
      </c>
      <c r="S1707" s="6"/>
      <c r="T1707" t="str">
        <f>VLOOKUP(B1707,'[1]full customer listing'!A:Y,1,0)</f>
        <v>3000/ML1</v>
      </c>
    </row>
    <row r="1708" spans="1:20" ht="56" x14ac:dyDescent="0.35">
      <c r="A1708" s="5" t="s">
        <v>9512</v>
      </c>
      <c r="B1708" s="5" t="s">
        <v>9513</v>
      </c>
      <c r="C1708" s="5" t="s">
        <v>9514</v>
      </c>
      <c r="D1708" s="5" t="s">
        <v>7644</v>
      </c>
      <c r="E1708" s="5"/>
      <c r="F1708" s="5"/>
      <c r="G1708" s="5" t="s">
        <v>98</v>
      </c>
      <c r="H1708" s="5" t="s">
        <v>699</v>
      </c>
      <c r="I1708" s="5"/>
      <c r="J1708" s="5" t="s">
        <v>549</v>
      </c>
      <c r="K1708" s="5"/>
      <c r="L1708" s="5"/>
      <c r="M1708" s="5"/>
      <c r="N1708" s="5" t="s">
        <v>9515</v>
      </c>
      <c r="O1708" s="5" t="s">
        <v>725</v>
      </c>
      <c r="P1708" s="5" t="s">
        <v>90</v>
      </c>
      <c r="Q1708" s="5" t="s">
        <v>75</v>
      </c>
      <c r="R1708" s="5" t="s">
        <v>578</v>
      </c>
      <c r="S1708" s="5"/>
      <c r="T1708" t="str">
        <f>VLOOKUP(B1708,'[1]full customer listing'!A:Y,1,0)</f>
        <v>3000/ML5</v>
      </c>
    </row>
    <row r="1709" spans="1:20" ht="84" x14ac:dyDescent="0.35">
      <c r="A1709" s="6" t="s">
        <v>9516</v>
      </c>
      <c r="B1709" s="6" t="s">
        <v>9517</v>
      </c>
      <c r="C1709" s="6" t="s">
        <v>9518</v>
      </c>
      <c r="D1709" s="6" t="s">
        <v>3370</v>
      </c>
      <c r="E1709" s="6" t="s">
        <v>9519</v>
      </c>
      <c r="F1709" s="6"/>
      <c r="G1709" s="6" t="s">
        <v>98</v>
      </c>
      <c r="H1709" s="6" t="s">
        <v>1083</v>
      </c>
      <c r="I1709" s="6"/>
      <c r="J1709" s="6" t="s">
        <v>549</v>
      </c>
      <c r="K1709" s="6" t="s">
        <v>9520</v>
      </c>
      <c r="L1709" s="6"/>
      <c r="M1709" s="6"/>
      <c r="N1709" s="6"/>
      <c r="O1709" s="6" t="s">
        <v>725</v>
      </c>
      <c r="P1709" s="6" t="s">
        <v>90</v>
      </c>
      <c r="Q1709" s="6" t="s">
        <v>75</v>
      </c>
      <c r="R1709" s="6" t="s">
        <v>578</v>
      </c>
      <c r="S1709" s="6"/>
      <c r="T1709" t="str">
        <f>VLOOKUP(B1709,'[1]full customer listing'!A:Y,1,0)</f>
        <v>3000/MD8</v>
      </c>
    </row>
    <row r="1710" spans="1:20" ht="56" x14ac:dyDescent="0.35">
      <c r="A1710" s="5" t="s">
        <v>9521</v>
      </c>
      <c r="B1710" s="5" t="s">
        <v>9522</v>
      </c>
      <c r="C1710" s="5" t="s">
        <v>9523</v>
      </c>
      <c r="D1710" s="5" t="s">
        <v>9524</v>
      </c>
      <c r="E1710" s="5" t="s">
        <v>9525</v>
      </c>
      <c r="F1710" s="5" t="s">
        <v>2356</v>
      </c>
      <c r="G1710" s="5" t="s">
        <v>1663</v>
      </c>
      <c r="H1710" s="5" t="s">
        <v>672</v>
      </c>
      <c r="I1710" s="5"/>
      <c r="J1710" s="5" t="s">
        <v>550</v>
      </c>
      <c r="K1710" s="5"/>
      <c r="L1710" s="5"/>
      <c r="M1710" s="5"/>
      <c r="N1710" s="5"/>
      <c r="O1710" s="5" t="s">
        <v>2525</v>
      </c>
      <c r="P1710" s="5" t="s">
        <v>2526</v>
      </c>
      <c r="Q1710" s="5" t="s">
        <v>1497</v>
      </c>
      <c r="R1710" s="5" t="s">
        <v>578</v>
      </c>
      <c r="S1710" s="5"/>
      <c r="T1710" t="str">
        <f>VLOOKUP(B1710,'[1]full customer listing'!A:Y,1,0)</f>
        <v>3005/M07</v>
      </c>
    </row>
    <row r="1711" spans="1:20" ht="56" x14ac:dyDescent="0.35">
      <c r="A1711" s="6" t="s">
        <v>9526</v>
      </c>
      <c r="B1711" s="6" t="s">
        <v>9527</v>
      </c>
      <c r="C1711" s="6" t="s">
        <v>9528</v>
      </c>
      <c r="D1711" s="6" t="s">
        <v>9529</v>
      </c>
      <c r="E1711" s="6" t="s">
        <v>9530</v>
      </c>
      <c r="F1711" s="6"/>
      <c r="G1711" s="6" t="s">
        <v>878</v>
      </c>
      <c r="H1711" s="6" t="s">
        <v>691</v>
      </c>
      <c r="I1711" s="6"/>
      <c r="J1711" s="6" t="s">
        <v>549</v>
      </c>
      <c r="K1711" s="6" t="s">
        <v>9531</v>
      </c>
      <c r="L1711" s="6"/>
      <c r="M1711" s="6"/>
      <c r="N1711" s="6"/>
      <c r="O1711" s="6" t="s">
        <v>368</v>
      </c>
      <c r="P1711" s="6" t="s">
        <v>369</v>
      </c>
      <c r="Q1711" s="6" t="s">
        <v>75</v>
      </c>
      <c r="R1711" s="6" t="s">
        <v>578</v>
      </c>
      <c r="S1711" s="6"/>
      <c r="T1711" t="str">
        <f>VLOOKUP(B1711,'[1]full customer listing'!A:Y,1,0)</f>
        <v>30TG/M48</v>
      </c>
    </row>
    <row r="1712" spans="1:20" ht="70" x14ac:dyDescent="0.35">
      <c r="A1712" s="5" t="s">
        <v>9532</v>
      </c>
      <c r="B1712" s="5" t="s">
        <v>9533</v>
      </c>
      <c r="C1712" s="5" t="s">
        <v>9534</v>
      </c>
      <c r="D1712" s="5" t="s">
        <v>94</v>
      </c>
      <c r="E1712" s="5" t="s">
        <v>71</v>
      </c>
      <c r="F1712" s="5"/>
      <c r="G1712" s="5" t="s">
        <v>98</v>
      </c>
      <c r="H1712" s="5" t="s">
        <v>651</v>
      </c>
      <c r="I1712" s="5"/>
      <c r="J1712" s="5" t="s">
        <v>550</v>
      </c>
      <c r="K1712" s="5" t="s">
        <v>9535</v>
      </c>
      <c r="L1712" s="5"/>
      <c r="M1712" s="5"/>
      <c r="N1712" s="5"/>
      <c r="O1712" s="5" t="s">
        <v>95</v>
      </c>
      <c r="P1712" s="5" t="s">
        <v>90</v>
      </c>
      <c r="Q1712" s="5" t="s">
        <v>75</v>
      </c>
      <c r="R1712" s="5" t="s">
        <v>578</v>
      </c>
      <c r="S1712" s="5"/>
      <c r="T1712" t="str">
        <f>VLOOKUP(B1712,'[1]full customer listing'!A:Y,1,0)</f>
        <v>3000/M72</v>
      </c>
    </row>
    <row r="1713" spans="1:20" ht="56" x14ac:dyDescent="0.35">
      <c r="A1713" s="6" t="s">
        <v>9536</v>
      </c>
      <c r="B1713" s="6" t="s">
        <v>9537</v>
      </c>
      <c r="C1713" s="6" t="s">
        <v>9538</v>
      </c>
      <c r="D1713" s="6" t="s">
        <v>1014</v>
      </c>
      <c r="E1713" s="6"/>
      <c r="F1713" s="6"/>
      <c r="G1713" s="6" t="s">
        <v>103</v>
      </c>
      <c r="H1713" s="6" t="s">
        <v>651</v>
      </c>
      <c r="I1713" s="6"/>
      <c r="J1713" s="6" t="s">
        <v>550</v>
      </c>
      <c r="K1713" s="6" t="s">
        <v>9539</v>
      </c>
      <c r="L1713" s="6"/>
      <c r="M1713" s="6"/>
      <c r="N1713" s="6" t="s">
        <v>9540</v>
      </c>
      <c r="O1713" s="6" t="s">
        <v>148</v>
      </c>
      <c r="P1713" s="6" t="s">
        <v>90</v>
      </c>
      <c r="Q1713" s="6" t="s">
        <v>75</v>
      </c>
      <c r="R1713" s="6" t="s">
        <v>578</v>
      </c>
      <c r="S1713" s="6" t="s">
        <v>9541</v>
      </c>
      <c r="T1713" t="str">
        <f>VLOOKUP(B1713,'[1]full customer listing'!A:Y,1,0)</f>
        <v>3000/MG3</v>
      </c>
    </row>
    <row r="1714" spans="1:20" ht="84" x14ac:dyDescent="0.35">
      <c r="A1714" s="5" t="s">
        <v>9542</v>
      </c>
      <c r="B1714" s="5" t="s">
        <v>9543</v>
      </c>
      <c r="C1714" s="5" t="s">
        <v>9544</v>
      </c>
      <c r="D1714" s="5" t="s">
        <v>9545</v>
      </c>
      <c r="E1714" s="5" t="s">
        <v>9546</v>
      </c>
      <c r="F1714" s="5"/>
      <c r="G1714" s="5" t="s">
        <v>98</v>
      </c>
      <c r="H1714" s="5" t="s">
        <v>699</v>
      </c>
      <c r="I1714" s="5" t="s">
        <v>9547</v>
      </c>
      <c r="J1714" s="5" t="s">
        <v>550</v>
      </c>
      <c r="K1714" s="5" t="s">
        <v>9548</v>
      </c>
      <c r="L1714" s="5"/>
      <c r="M1714" s="5"/>
      <c r="N1714" s="5"/>
      <c r="O1714" s="5"/>
      <c r="P1714" s="5"/>
      <c r="Q1714" s="5"/>
      <c r="R1714" s="5"/>
      <c r="S1714" s="5"/>
      <c r="T1714" t="str">
        <f>VLOOKUP(B1714,'[1]full customer listing'!A:Y,1,0)</f>
        <v>3000/MJ3</v>
      </c>
    </row>
    <row r="1715" spans="1:20" ht="84" x14ac:dyDescent="0.35">
      <c r="A1715" s="6" t="s">
        <v>9549</v>
      </c>
      <c r="B1715" s="6" t="s">
        <v>9550</v>
      </c>
      <c r="C1715" s="6" t="s">
        <v>9551</v>
      </c>
      <c r="D1715" s="6" t="s">
        <v>9552</v>
      </c>
      <c r="E1715" s="6" t="s">
        <v>9553</v>
      </c>
      <c r="F1715" s="6" t="s">
        <v>9554</v>
      </c>
      <c r="G1715" s="6" t="s">
        <v>98</v>
      </c>
      <c r="H1715" s="6" t="s">
        <v>614</v>
      </c>
      <c r="I1715" s="6"/>
      <c r="J1715" s="6" t="s">
        <v>549</v>
      </c>
      <c r="K1715" s="6" t="s">
        <v>9555</v>
      </c>
      <c r="L1715" s="6"/>
      <c r="M1715" s="6"/>
      <c r="N1715" s="6"/>
      <c r="O1715" s="6" t="s">
        <v>95</v>
      </c>
      <c r="P1715" s="6" t="s">
        <v>90</v>
      </c>
      <c r="Q1715" s="6" t="s">
        <v>75</v>
      </c>
      <c r="R1715" s="6" t="s">
        <v>578</v>
      </c>
      <c r="S1715" s="6"/>
      <c r="T1715" t="str">
        <f>VLOOKUP(B1715,'[1]full customer listing'!A:Y,1,0)</f>
        <v>3000/MB8</v>
      </c>
    </row>
    <row r="1716" spans="1:20" ht="112" x14ac:dyDescent="0.35">
      <c r="A1716" s="5" t="s">
        <v>9556</v>
      </c>
      <c r="B1716" s="5" t="s">
        <v>9557</v>
      </c>
      <c r="C1716" s="5" t="s">
        <v>9558</v>
      </c>
      <c r="D1716" s="5" t="s">
        <v>9559</v>
      </c>
      <c r="E1716" s="5" t="s">
        <v>9560</v>
      </c>
      <c r="F1716" s="5" t="s">
        <v>1806</v>
      </c>
      <c r="G1716" s="5" t="s">
        <v>583</v>
      </c>
      <c r="H1716" s="5" t="s">
        <v>576</v>
      </c>
      <c r="I1716" s="5"/>
      <c r="J1716" s="5" t="s">
        <v>549</v>
      </c>
      <c r="K1716" s="5"/>
      <c r="L1716" s="5"/>
      <c r="M1716" s="5"/>
      <c r="N1716" s="5" t="s">
        <v>9561</v>
      </c>
      <c r="O1716" s="5" t="s">
        <v>733</v>
      </c>
      <c r="P1716" s="5" t="s">
        <v>734</v>
      </c>
      <c r="Q1716" s="5" t="s">
        <v>107</v>
      </c>
      <c r="R1716" s="5" t="s">
        <v>578</v>
      </c>
      <c r="S1716" s="5"/>
      <c r="T1716" t="str">
        <f>VLOOKUP(B1716,'[1]full customer listing'!A:Y,1,0)</f>
        <v>3000/MK1</v>
      </c>
    </row>
    <row r="1717" spans="1:20" ht="70" x14ac:dyDescent="0.35">
      <c r="A1717" s="6" t="s">
        <v>9562</v>
      </c>
      <c r="B1717" s="6" t="s">
        <v>9563</v>
      </c>
      <c r="C1717" s="6" t="s">
        <v>9564</v>
      </c>
      <c r="D1717" s="6" t="s">
        <v>3081</v>
      </c>
      <c r="E1717" s="6"/>
      <c r="F1717" s="6"/>
      <c r="G1717" s="6" t="s">
        <v>2024</v>
      </c>
      <c r="H1717" s="6" t="s">
        <v>1026</v>
      </c>
      <c r="I1717" s="6"/>
      <c r="J1717" s="6" t="s">
        <v>550</v>
      </c>
      <c r="K1717" s="6" t="s">
        <v>9565</v>
      </c>
      <c r="L1717" s="6"/>
      <c r="M1717" s="6"/>
      <c r="N1717" s="6"/>
      <c r="O1717" s="6" t="s">
        <v>2027</v>
      </c>
      <c r="P1717" s="6" t="s">
        <v>1989</v>
      </c>
      <c r="Q1717" s="6" t="s">
        <v>75</v>
      </c>
      <c r="R1717" s="6" t="s">
        <v>578</v>
      </c>
      <c r="S1717" s="6"/>
      <c r="T1717" t="str">
        <f>VLOOKUP(B1717,'[1]full customer listing'!A:Y,1,0)</f>
        <v>3000/MB3</v>
      </c>
    </row>
    <row r="1718" spans="1:20" ht="98" x14ac:dyDescent="0.35">
      <c r="A1718" s="5" t="s">
        <v>9566</v>
      </c>
      <c r="B1718" s="5" t="s">
        <v>9567</v>
      </c>
      <c r="C1718" s="5" t="s">
        <v>9568</v>
      </c>
      <c r="D1718" s="5" t="s">
        <v>9569</v>
      </c>
      <c r="E1718" s="5" t="s">
        <v>9570</v>
      </c>
      <c r="F1718" s="5" t="s">
        <v>9571</v>
      </c>
      <c r="G1718" s="5" t="s">
        <v>657</v>
      </c>
      <c r="H1718" s="5" t="s">
        <v>576</v>
      </c>
      <c r="I1718" s="5"/>
      <c r="J1718" s="5" t="s">
        <v>549</v>
      </c>
      <c r="K1718" s="5" t="s">
        <v>9572</v>
      </c>
      <c r="L1718" s="5"/>
      <c r="M1718" s="5"/>
      <c r="N1718" s="5"/>
      <c r="O1718" s="5" t="s">
        <v>1449</v>
      </c>
      <c r="P1718" s="5" t="s">
        <v>1450</v>
      </c>
      <c r="Q1718" s="5" t="s">
        <v>107</v>
      </c>
      <c r="R1718" s="5" t="s">
        <v>578</v>
      </c>
      <c r="S1718" s="5"/>
      <c r="T1718" t="str">
        <f>VLOOKUP(B1718,'[1]full customer listing'!A:Y,1,0)</f>
        <v>3000/MC1</v>
      </c>
    </row>
    <row r="1719" spans="1:20" ht="70" x14ac:dyDescent="0.35">
      <c r="A1719" s="6" t="s">
        <v>9573</v>
      </c>
      <c r="B1719" s="6" t="s">
        <v>9574</v>
      </c>
      <c r="C1719" s="6" t="s">
        <v>9575</v>
      </c>
      <c r="D1719" s="6" t="s">
        <v>9576</v>
      </c>
      <c r="E1719" s="6" t="s">
        <v>356</v>
      </c>
      <c r="F1719" s="6" t="s">
        <v>9577</v>
      </c>
      <c r="G1719" s="6" t="s">
        <v>333</v>
      </c>
      <c r="H1719" s="6" t="s">
        <v>715</v>
      </c>
      <c r="I1719" s="6"/>
      <c r="J1719" s="6" t="s">
        <v>550</v>
      </c>
      <c r="K1719" s="6"/>
      <c r="L1719" s="6"/>
      <c r="M1719" s="6"/>
      <c r="N1719" s="6"/>
      <c r="O1719" s="6" t="s">
        <v>331</v>
      </c>
      <c r="P1719" s="6" t="s">
        <v>334</v>
      </c>
      <c r="Q1719" s="6" t="s">
        <v>75</v>
      </c>
      <c r="R1719" s="6" t="s">
        <v>578</v>
      </c>
      <c r="S1719" s="6"/>
      <c r="T1719" t="str">
        <f>VLOOKUP(B1719,'[1]full customer listing'!A:Y,1,0)</f>
        <v>30TG/M08</v>
      </c>
    </row>
    <row r="1720" spans="1:20" ht="42" x14ac:dyDescent="0.35">
      <c r="A1720" s="5" t="s">
        <v>9578</v>
      </c>
      <c r="B1720" s="5" t="s">
        <v>9579</v>
      </c>
      <c r="C1720" s="5" t="s">
        <v>9580</v>
      </c>
      <c r="D1720" s="5" t="s">
        <v>9581</v>
      </c>
      <c r="E1720" s="5" t="s">
        <v>110</v>
      </c>
      <c r="F1720" s="5"/>
      <c r="G1720" s="5" t="s">
        <v>672</v>
      </c>
      <c r="H1720" s="5" t="s">
        <v>607</v>
      </c>
      <c r="I1720" s="5"/>
      <c r="J1720" s="5" t="s">
        <v>549</v>
      </c>
      <c r="K1720" s="5" t="s">
        <v>9582</v>
      </c>
      <c r="L1720" s="5"/>
      <c r="M1720" s="5"/>
      <c r="N1720" s="5"/>
      <c r="O1720" s="5" t="s">
        <v>95</v>
      </c>
      <c r="P1720" s="5" t="s">
        <v>90</v>
      </c>
      <c r="Q1720" s="5" t="s">
        <v>75</v>
      </c>
      <c r="R1720" s="5" t="s">
        <v>578</v>
      </c>
      <c r="S1720" s="5"/>
      <c r="T1720" t="str">
        <f>VLOOKUP(B1720,'[1]full customer listing'!A:Y,1,0)</f>
        <v>3000/MC5</v>
      </c>
    </row>
    <row r="1721" spans="1:20" ht="70" x14ac:dyDescent="0.35">
      <c r="A1721" s="6" t="s">
        <v>9583</v>
      </c>
      <c r="B1721" s="6" t="s">
        <v>9584</v>
      </c>
      <c r="C1721" s="6" t="s">
        <v>9585</v>
      </c>
      <c r="D1721" s="6" t="s">
        <v>9586</v>
      </c>
      <c r="E1721" s="6" t="s">
        <v>77</v>
      </c>
      <c r="F1721" s="6" t="s">
        <v>9587</v>
      </c>
      <c r="G1721" s="6" t="s">
        <v>2377</v>
      </c>
      <c r="H1721" s="6" t="s">
        <v>829</v>
      </c>
      <c r="I1721" s="6"/>
      <c r="J1721" s="6" t="s">
        <v>550</v>
      </c>
      <c r="K1721" s="6"/>
      <c r="L1721" s="6"/>
      <c r="M1721" s="6"/>
      <c r="N1721" s="6"/>
      <c r="O1721" s="6" t="s">
        <v>78</v>
      </c>
      <c r="P1721" s="6" t="s">
        <v>82</v>
      </c>
      <c r="Q1721" s="6" t="s">
        <v>75</v>
      </c>
      <c r="R1721" s="6" t="s">
        <v>578</v>
      </c>
      <c r="S1721" s="6"/>
      <c r="T1721" t="str">
        <f>VLOOKUP(B1721,'[1]full customer listing'!A:Y,1,0)</f>
        <v>3000/M34</v>
      </c>
    </row>
    <row r="1722" spans="1:20" ht="84" x14ac:dyDescent="0.35">
      <c r="A1722" s="5" t="s">
        <v>9588</v>
      </c>
      <c r="B1722" s="5" t="s">
        <v>9589</v>
      </c>
      <c r="C1722" s="5" t="s">
        <v>9590</v>
      </c>
      <c r="D1722" s="5" t="s">
        <v>9591</v>
      </c>
      <c r="E1722" s="5" t="s">
        <v>835</v>
      </c>
      <c r="F1722" s="5"/>
      <c r="G1722" s="5" t="s">
        <v>1365</v>
      </c>
      <c r="H1722" s="5" t="s">
        <v>651</v>
      </c>
      <c r="I1722" s="5"/>
      <c r="J1722" s="5" t="s">
        <v>549</v>
      </c>
      <c r="K1722" s="5"/>
      <c r="L1722" s="5"/>
      <c r="M1722" s="5"/>
      <c r="N1722" s="5"/>
      <c r="O1722" s="5" t="s">
        <v>635</v>
      </c>
      <c r="P1722" s="5" t="s">
        <v>636</v>
      </c>
      <c r="Q1722" s="5" t="s">
        <v>107</v>
      </c>
      <c r="R1722" s="5" t="s">
        <v>578</v>
      </c>
      <c r="S1722" s="5"/>
      <c r="T1722" t="str">
        <f>VLOOKUP(B1722,'[1]full customer listing'!A:Y,1,0)</f>
        <v>3000/M94</v>
      </c>
    </row>
    <row r="1723" spans="1:20" ht="56" x14ac:dyDescent="0.35">
      <c r="A1723" s="6" t="s">
        <v>9592</v>
      </c>
      <c r="B1723" s="6" t="s">
        <v>9593</v>
      </c>
      <c r="C1723" s="6" t="s">
        <v>9594</v>
      </c>
      <c r="D1723" s="6" t="s">
        <v>2008</v>
      </c>
      <c r="E1723" s="6" t="s">
        <v>71</v>
      </c>
      <c r="F1723" s="6" t="s">
        <v>9595</v>
      </c>
      <c r="G1723" s="6" t="s">
        <v>103</v>
      </c>
      <c r="H1723" s="6" t="s">
        <v>651</v>
      </c>
      <c r="I1723" s="6"/>
      <c r="J1723" s="6" t="s">
        <v>549</v>
      </c>
      <c r="K1723" s="6"/>
      <c r="L1723" s="6"/>
      <c r="M1723" s="6"/>
      <c r="N1723" s="6"/>
      <c r="O1723" s="6" t="s">
        <v>88</v>
      </c>
      <c r="P1723" s="6" t="s">
        <v>90</v>
      </c>
      <c r="Q1723" s="6" t="s">
        <v>75</v>
      </c>
      <c r="R1723" s="6" t="s">
        <v>578</v>
      </c>
      <c r="S1723" s="6"/>
      <c r="T1723" t="str">
        <f>VLOOKUP(B1723,'[1]full customer listing'!A:Y,1,0)</f>
        <v>3000/M59</v>
      </c>
    </row>
    <row r="1724" spans="1:20" ht="56" x14ac:dyDescent="0.35">
      <c r="A1724" s="5" t="s">
        <v>9596</v>
      </c>
      <c r="B1724" s="5" t="s">
        <v>9597</v>
      </c>
      <c r="C1724" s="5" t="s">
        <v>9598</v>
      </c>
      <c r="D1724" s="5" t="s">
        <v>9599</v>
      </c>
      <c r="E1724" s="5" t="s">
        <v>9600</v>
      </c>
      <c r="F1724" s="5" t="s">
        <v>9601</v>
      </c>
      <c r="G1724" s="5" t="s">
        <v>274</v>
      </c>
      <c r="H1724" s="5" t="s">
        <v>699</v>
      </c>
      <c r="I1724" s="5"/>
      <c r="J1724" s="5" t="s">
        <v>549</v>
      </c>
      <c r="K1724" s="5"/>
      <c r="L1724" s="5"/>
      <c r="M1724" s="5"/>
      <c r="N1724" s="5"/>
      <c r="O1724" s="5" t="s">
        <v>313</v>
      </c>
      <c r="P1724" s="5" t="s">
        <v>314</v>
      </c>
      <c r="Q1724" s="5" t="s">
        <v>75</v>
      </c>
      <c r="R1724" s="5" t="s">
        <v>578</v>
      </c>
      <c r="S1724" s="5"/>
      <c r="T1724" t="str">
        <f>VLOOKUP(B1724,'[1]full customer listing'!A:Y,1,0)</f>
        <v>30TG/P03</v>
      </c>
    </row>
    <row r="1725" spans="1:20" ht="70" x14ac:dyDescent="0.35">
      <c r="A1725" s="6" t="s">
        <v>9602</v>
      </c>
      <c r="B1725" s="6" t="s">
        <v>9603</v>
      </c>
      <c r="C1725" s="6" t="s">
        <v>9604</v>
      </c>
      <c r="D1725" s="6" t="s">
        <v>1874</v>
      </c>
      <c r="E1725" s="6" t="s">
        <v>71</v>
      </c>
      <c r="F1725" s="6"/>
      <c r="G1725" s="6" t="s">
        <v>98</v>
      </c>
      <c r="H1725" s="6" t="s">
        <v>829</v>
      </c>
      <c r="I1725" s="6"/>
      <c r="J1725" s="6" t="s">
        <v>549</v>
      </c>
      <c r="K1725" s="6"/>
      <c r="L1725" s="6"/>
      <c r="M1725" s="6"/>
      <c r="N1725" s="6"/>
      <c r="O1725" s="6" t="s">
        <v>725</v>
      </c>
      <c r="P1725" s="6" t="s">
        <v>90</v>
      </c>
      <c r="Q1725" s="6" t="s">
        <v>75</v>
      </c>
      <c r="R1725" s="6" t="s">
        <v>578</v>
      </c>
      <c r="S1725" s="6"/>
      <c r="T1725" t="str">
        <f>VLOOKUP(B1725,'[1]full customer listing'!A:Y,1,0)</f>
        <v>3000/M15</v>
      </c>
    </row>
    <row r="1726" spans="1:20" ht="84" x14ac:dyDescent="0.35">
      <c r="A1726" s="5" t="s">
        <v>9605</v>
      </c>
      <c r="B1726" s="5" t="s">
        <v>9606</v>
      </c>
      <c r="C1726" s="5" t="s">
        <v>9607</v>
      </c>
      <c r="D1726" s="5" t="s">
        <v>9608</v>
      </c>
      <c r="E1726" s="5" t="s">
        <v>271</v>
      </c>
      <c r="F1726" s="5" t="s">
        <v>9609</v>
      </c>
      <c r="G1726" s="5" t="s">
        <v>1274</v>
      </c>
      <c r="H1726" s="5" t="s">
        <v>607</v>
      </c>
      <c r="I1726" s="5"/>
      <c r="J1726" s="5" t="s">
        <v>549</v>
      </c>
      <c r="K1726" s="5" t="s">
        <v>9610</v>
      </c>
      <c r="L1726" s="5"/>
      <c r="M1726" s="5"/>
      <c r="N1726" s="5"/>
      <c r="O1726" s="5" t="s">
        <v>88</v>
      </c>
      <c r="P1726" s="5" t="s">
        <v>90</v>
      </c>
      <c r="Q1726" s="5" t="s">
        <v>75</v>
      </c>
      <c r="R1726" s="5" t="s">
        <v>578</v>
      </c>
      <c r="S1726" s="5"/>
      <c r="T1726" t="str">
        <f>VLOOKUP(B1726,'[1]full customer listing'!A:Y,1,0)</f>
        <v>3000/MC3</v>
      </c>
    </row>
    <row r="1727" spans="1:20" ht="56" x14ac:dyDescent="0.35">
      <c r="A1727" s="6" t="s">
        <v>9611</v>
      </c>
      <c r="B1727" s="6" t="s">
        <v>9612</v>
      </c>
      <c r="C1727" s="6" t="s">
        <v>9613</v>
      </c>
      <c r="D1727" s="6" t="s">
        <v>9614</v>
      </c>
      <c r="E1727" s="6"/>
      <c r="F1727" s="6"/>
      <c r="G1727" s="6" t="s">
        <v>79</v>
      </c>
      <c r="H1727" s="6" t="s">
        <v>829</v>
      </c>
      <c r="I1727" s="6"/>
      <c r="J1727" s="6" t="s">
        <v>549</v>
      </c>
      <c r="K1727" s="6" t="s">
        <v>9615</v>
      </c>
      <c r="L1727" s="6"/>
      <c r="M1727" s="6"/>
      <c r="N1727" s="6"/>
      <c r="O1727" s="6" t="s">
        <v>185</v>
      </c>
      <c r="P1727" s="6" t="s">
        <v>82</v>
      </c>
      <c r="Q1727" s="6" t="s">
        <v>75</v>
      </c>
      <c r="R1727" s="6" t="s">
        <v>578</v>
      </c>
      <c r="S1727" s="6"/>
      <c r="T1727" t="str">
        <f>VLOOKUP(B1727,'[1]full customer listing'!A:Y,1,0)</f>
        <v>3000/MH7</v>
      </c>
    </row>
    <row r="1728" spans="1:20" ht="56" x14ac:dyDescent="0.35">
      <c r="A1728" s="5" t="s">
        <v>9616</v>
      </c>
      <c r="B1728" s="5" t="s">
        <v>9617</v>
      </c>
      <c r="C1728" s="5" t="s">
        <v>9618</v>
      </c>
      <c r="D1728" s="5" t="s">
        <v>3342</v>
      </c>
      <c r="E1728" s="5"/>
      <c r="F1728" s="5"/>
      <c r="G1728" s="5" t="s">
        <v>89</v>
      </c>
      <c r="H1728" s="5" t="s">
        <v>651</v>
      </c>
      <c r="I1728" s="5"/>
      <c r="J1728" s="5" t="s">
        <v>549</v>
      </c>
      <c r="K1728" s="5" t="s">
        <v>9619</v>
      </c>
      <c r="L1728" s="5"/>
      <c r="M1728" s="5"/>
      <c r="N1728" s="5"/>
      <c r="O1728" s="5" t="s">
        <v>771</v>
      </c>
      <c r="P1728" s="5" t="s">
        <v>772</v>
      </c>
      <c r="Q1728" s="5" t="s">
        <v>75</v>
      </c>
      <c r="R1728" s="5" t="s">
        <v>578</v>
      </c>
      <c r="S1728" s="5"/>
      <c r="T1728" t="str">
        <f>VLOOKUP(B1728,'[1]full customer listing'!A:Y,1,0)</f>
        <v>3000/ME2</v>
      </c>
    </row>
    <row r="1729" spans="1:20" ht="56" x14ac:dyDescent="0.35">
      <c r="A1729" s="6" t="s">
        <v>9620</v>
      </c>
      <c r="B1729" s="6" t="s">
        <v>9621</v>
      </c>
      <c r="C1729" s="6" t="s">
        <v>9622</v>
      </c>
      <c r="D1729" s="6" t="s">
        <v>9623</v>
      </c>
      <c r="E1729" s="6" t="s">
        <v>71</v>
      </c>
      <c r="F1729" s="6" t="s">
        <v>9624</v>
      </c>
      <c r="G1729" s="6" t="s">
        <v>98</v>
      </c>
      <c r="H1729" s="6" t="s">
        <v>614</v>
      </c>
      <c r="I1729" s="6"/>
      <c r="J1729" s="6" t="s">
        <v>550</v>
      </c>
      <c r="K1729" s="6" t="s">
        <v>9625</v>
      </c>
      <c r="L1729" s="6"/>
      <c r="M1729" s="6"/>
      <c r="N1729" s="6" t="s">
        <v>9626</v>
      </c>
      <c r="O1729" s="6" t="s">
        <v>209</v>
      </c>
      <c r="P1729" s="6" t="s">
        <v>90</v>
      </c>
      <c r="Q1729" s="6" t="s">
        <v>75</v>
      </c>
      <c r="R1729" s="6" t="s">
        <v>578</v>
      </c>
      <c r="S1729" s="6" t="s">
        <v>9627</v>
      </c>
      <c r="T1729" t="str">
        <f>VLOOKUP(B1729,'[1]full customer listing'!A:Y,1,0)</f>
        <v>3000/P04</v>
      </c>
    </row>
    <row r="1730" spans="1:20" ht="70" x14ac:dyDescent="0.35">
      <c r="A1730" s="5" t="s">
        <v>9628</v>
      </c>
      <c r="B1730" s="5" t="s">
        <v>9629</v>
      </c>
      <c r="C1730" s="5" t="s">
        <v>9630</v>
      </c>
      <c r="D1730" s="5" t="s">
        <v>178</v>
      </c>
      <c r="E1730" s="5" t="s">
        <v>144</v>
      </c>
      <c r="F1730" s="5"/>
      <c r="G1730" s="5" t="s">
        <v>872</v>
      </c>
      <c r="H1730" s="5" t="s">
        <v>607</v>
      </c>
      <c r="I1730" s="5"/>
      <c r="J1730" s="5" t="s">
        <v>549</v>
      </c>
      <c r="K1730" s="5"/>
      <c r="L1730" s="5"/>
      <c r="M1730" s="5"/>
      <c r="N1730" s="5"/>
      <c r="O1730" s="5" t="s">
        <v>95</v>
      </c>
      <c r="P1730" s="5" t="s">
        <v>90</v>
      </c>
      <c r="Q1730" s="5" t="s">
        <v>75</v>
      </c>
      <c r="R1730" s="5" t="s">
        <v>578</v>
      </c>
      <c r="S1730" s="5"/>
      <c r="T1730" t="str">
        <f>VLOOKUP(B1730,'[1]full customer listing'!A:Y,1,0)</f>
        <v>3000/M79</v>
      </c>
    </row>
    <row r="1731" spans="1:20" ht="70" x14ac:dyDescent="0.35">
      <c r="A1731" s="6" t="s">
        <v>9631</v>
      </c>
      <c r="B1731" s="6" t="s">
        <v>9632</v>
      </c>
      <c r="C1731" s="6" t="s">
        <v>9633</v>
      </c>
      <c r="D1731" s="6" t="s">
        <v>9634</v>
      </c>
      <c r="E1731" s="6"/>
      <c r="F1731" s="6"/>
      <c r="G1731" s="6" t="s">
        <v>84</v>
      </c>
      <c r="H1731" s="6" t="s">
        <v>601</v>
      </c>
      <c r="I1731" s="6"/>
      <c r="J1731" s="6" t="s">
        <v>549</v>
      </c>
      <c r="K1731" s="6"/>
      <c r="L1731" s="6"/>
      <c r="M1731" s="6"/>
      <c r="N1731" s="6"/>
      <c r="O1731" s="6" t="s">
        <v>4658</v>
      </c>
      <c r="P1731" s="6" t="s">
        <v>4659</v>
      </c>
      <c r="Q1731" s="6" t="s">
        <v>75</v>
      </c>
      <c r="R1731" s="6" t="s">
        <v>578</v>
      </c>
      <c r="S1731" s="6"/>
      <c r="T1731" t="str">
        <f>VLOOKUP(B1731,'[1]full customer listing'!A:Y,1,0)</f>
        <v>3000/MB1</v>
      </c>
    </row>
    <row r="1732" spans="1:20" ht="70" x14ac:dyDescent="0.35">
      <c r="A1732" s="5" t="s">
        <v>9635</v>
      </c>
      <c r="B1732" s="5" t="s">
        <v>9636</v>
      </c>
      <c r="C1732" s="5" t="s">
        <v>9637</v>
      </c>
      <c r="D1732" s="5" t="s">
        <v>9638</v>
      </c>
      <c r="E1732" s="5"/>
      <c r="F1732" s="5"/>
      <c r="G1732" s="5" t="s">
        <v>2084</v>
      </c>
      <c r="H1732" s="5" t="s">
        <v>601</v>
      </c>
      <c r="I1732" s="5"/>
      <c r="J1732" s="5" t="s">
        <v>549</v>
      </c>
      <c r="K1732" s="5"/>
      <c r="L1732" s="5"/>
      <c r="M1732" s="5"/>
      <c r="N1732" s="5" t="s">
        <v>9639</v>
      </c>
      <c r="O1732" s="5" t="s">
        <v>894</v>
      </c>
      <c r="P1732" s="5" t="s">
        <v>895</v>
      </c>
      <c r="Q1732" s="5" t="s">
        <v>75</v>
      </c>
      <c r="R1732" s="5" t="s">
        <v>578</v>
      </c>
      <c r="S1732" s="5"/>
      <c r="T1732" t="str">
        <f>VLOOKUP(B1732,'[1]full customer listing'!A:Y,1,0)</f>
        <v>30TG/M57</v>
      </c>
    </row>
    <row r="1733" spans="1:20" ht="70" x14ac:dyDescent="0.35">
      <c r="A1733" s="6" t="s">
        <v>9640</v>
      </c>
      <c r="B1733" s="6" t="s">
        <v>9641</v>
      </c>
      <c r="C1733" s="6" t="s">
        <v>9642</v>
      </c>
      <c r="D1733" s="6" t="s">
        <v>6610</v>
      </c>
      <c r="E1733" s="6" t="s">
        <v>9643</v>
      </c>
      <c r="F1733" s="6" t="s">
        <v>9644</v>
      </c>
      <c r="G1733" s="6" t="s">
        <v>84</v>
      </c>
      <c r="H1733" s="6" t="s">
        <v>601</v>
      </c>
      <c r="I1733" s="6"/>
      <c r="J1733" s="6" t="s">
        <v>550</v>
      </c>
      <c r="K1733" s="6"/>
      <c r="L1733" s="6"/>
      <c r="M1733" s="6"/>
      <c r="N1733" s="6"/>
      <c r="O1733" s="6" t="s">
        <v>4658</v>
      </c>
      <c r="P1733" s="6" t="s">
        <v>4659</v>
      </c>
      <c r="Q1733" s="6" t="s">
        <v>75</v>
      </c>
      <c r="R1733" s="6" t="s">
        <v>578</v>
      </c>
      <c r="S1733" s="6"/>
      <c r="T1733" t="str">
        <f>VLOOKUP(B1733,'[1]full customer listing'!A:Y,1,0)</f>
        <v>30TG/M06</v>
      </c>
    </row>
    <row r="1734" spans="1:20" ht="56" x14ac:dyDescent="0.35">
      <c r="A1734" s="5" t="s">
        <v>9645</v>
      </c>
      <c r="B1734" s="5" t="s">
        <v>9646</v>
      </c>
      <c r="C1734" s="5" t="s">
        <v>9647</v>
      </c>
      <c r="D1734" s="5" t="s">
        <v>9648</v>
      </c>
      <c r="E1734" s="5" t="s">
        <v>9649</v>
      </c>
      <c r="F1734" s="5" t="s">
        <v>583</v>
      </c>
      <c r="G1734" s="5" t="s">
        <v>672</v>
      </c>
      <c r="H1734" s="5" t="s">
        <v>672</v>
      </c>
      <c r="I1734" s="5"/>
      <c r="J1734" s="5" t="s">
        <v>550</v>
      </c>
      <c r="K1734" s="5"/>
      <c r="L1734" s="5"/>
      <c r="M1734" s="5"/>
      <c r="N1734" s="5"/>
      <c r="O1734" s="5" t="s">
        <v>1525</v>
      </c>
      <c r="P1734" s="5" t="s">
        <v>1526</v>
      </c>
      <c r="Q1734" s="5" t="s">
        <v>107</v>
      </c>
      <c r="R1734" s="5" t="s">
        <v>578</v>
      </c>
      <c r="S1734" s="5"/>
      <c r="T1734" t="str">
        <f>VLOOKUP(B1734,'[1]full customer listing'!A:Y,1,0)</f>
        <v>3005/M04</v>
      </c>
    </row>
    <row r="1735" spans="1:20" ht="70" x14ac:dyDescent="0.35">
      <c r="A1735" s="6" t="s">
        <v>9650</v>
      </c>
      <c r="B1735" s="6" t="s">
        <v>9651</v>
      </c>
      <c r="C1735" s="6" t="s">
        <v>9652</v>
      </c>
      <c r="D1735" s="6" t="s">
        <v>9653</v>
      </c>
      <c r="E1735" s="6" t="s">
        <v>6151</v>
      </c>
      <c r="F1735" s="6" t="s">
        <v>4279</v>
      </c>
      <c r="G1735" s="6" t="s">
        <v>98</v>
      </c>
      <c r="H1735" s="6" t="s">
        <v>651</v>
      </c>
      <c r="I1735" s="6"/>
      <c r="J1735" s="6" t="s">
        <v>550</v>
      </c>
      <c r="K1735" s="6" t="s">
        <v>9654</v>
      </c>
      <c r="L1735" s="6"/>
      <c r="M1735" s="6"/>
      <c r="N1735" s="6"/>
      <c r="O1735" s="6" t="s">
        <v>88</v>
      </c>
      <c r="P1735" s="6" t="s">
        <v>90</v>
      </c>
      <c r="Q1735" s="6" t="s">
        <v>75</v>
      </c>
      <c r="R1735" s="6" t="s">
        <v>578</v>
      </c>
      <c r="S1735" s="6"/>
      <c r="T1735" t="str">
        <f>VLOOKUP(B1735,'[1]full customer listing'!A:Y,1,0)</f>
        <v>3000/MJ1</v>
      </c>
    </row>
    <row r="1736" spans="1:20" ht="70" x14ac:dyDescent="0.35">
      <c r="A1736" s="5" t="s">
        <v>470</v>
      </c>
      <c r="B1736" s="5" t="s">
        <v>469</v>
      </c>
      <c r="C1736" s="5" t="s">
        <v>472</v>
      </c>
      <c r="D1736" s="5" t="s">
        <v>473</v>
      </c>
      <c r="E1736" s="5" t="s">
        <v>474</v>
      </c>
      <c r="F1736" s="5" t="s">
        <v>225</v>
      </c>
      <c r="G1736" s="5" t="s">
        <v>365</v>
      </c>
      <c r="H1736" s="5" t="s">
        <v>85</v>
      </c>
      <c r="I1736" s="5"/>
      <c r="J1736" s="5" t="s">
        <v>550</v>
      </c>
      <c r="K1736" s="5" t="s">
        <v>471</v>
      </c>
      <c r="L1736" s="5"/>
      <c r="M1736" s="5"/>
      <c r="N1736" s="5"/>
      <c r="O1736" s="5" t="s">
        <v>421</v>
      </c>
      <c r="P1736" s="5" t="s">
        <v>422</v>
      </c>
      <c r="Q1736" s="5" t="s">
        <v>75</v>
      </c>
      <c r="R1736" s="5" t="s">
        <v>578</v>
      </c>
      <c r="S1736" s="5"/>
      <c r="T1736" t="str">
        <f>VLOOKUP(B1736,'[1]full customer listing'!A:Y,1,0)</f>
        <v>30TG/M32</v>
      </c>
    </row>
    <row r="1737" spans="1:20" ht="70" x14ac:dyDescent="0.35">
      <c r="A1737" s="6" t="s">
        <v>9655</v>
      </c>
      <c r="B1737" s="6" t="s">
        <v>9656</v>
      </c>
      <c r="C1737" s="6" t="s">
        <v>9657</v>
      </c>
      <c r="D1737" s="6" t="s">
        <v>9658</v>
      </c>
      <c r="E1737" s="6" t="s">
        <v>9659</v>
      </c>
      <c r="F1737" s="6" t="s">
        <v>9660</v>
      </c>
      <c r="G1737" s="6" t="s">
        <v>583</v>
      </c>
      <c r="H1737" s="6" t="s">
        <v>576</v>
      </c>
      <c r="I1737" s="6"/>
      <c r="J1737" s="6" t="s">
        <v>550</v>
      </c>
      <c r="K1737" s="6" t="s">
        <v>9661</v>
      </c>
      <c r="L1737" s="6"/>
      <c r="M1737" s="6"/>
      <c r="N1737" s="6" t="s">
        <v>9662</v>
      </c>
      <c r="O1737" s="6" t="s">
        <v>3443</v>
      </c>
      <c r="P1737" s="6" t="s">
        <v>3444</v>
      </c>
      <c r="Q1737" s="6" t="s">
        <v>107</v>
      </c>
      <c r="R1737" s="6" t="s">
        <v>578</v>
      </c>
      <c r="S1737" s="6" t="s">
        <v>9663</v>
      </c>
      <c r="T1737" t="str">
        <f>VLOOKUP(B1737,'[1]full customer listing'!A:Y,1,0)</f>
        <v>3000/MM4</v>
      </c>
    </row>
    <row r="1738" spans="1:20" ht="84" x14ac:dyDescent="0.35">
      <c r="A1738" s="5" t="s">
        <v>9664</v>
      </c>
      <c r="B1738" s="5" t="s">
        <v>9665</v>
      </c>
      <c r="C1738" s="5" t="s">
        <v>9666</v>
      </c>
      <c r="D1738" s="5" t="s">
        <v>777</v>
      </c>
      <c r="E1738" s="5" t="s">
        <v>9667</v>
      </c>
      <c r="F1738" s="5" t="s">
        <v>7611</v>
      </c>
      <c r="G1738" s="5" t="s">
        <v>780</v>
      </c>
      <c r="H1738" s="5" t="s">
        <v>829</v>
      </c>
      <c r="I1738" s="5"/>
      <c r="J1738" s="5" t="s">
        <v>549</v>
      </c>
      <c r="K1738" s="5" t="s">
        <v>9668</v>
      </c>
      <c r="L1738" s="5"/>
      <c r="M1738" s="5"/>
      <c r="N1738" s="5"/>
      <c r="O1738" s="5" t="s">
        <v>782</v>
      </c>
      <c r="P1738" s="5" t="s">
        <v>90</v>
      </c>
      <c r="Q1738" s="5" t="s">
        <v>75</v>
      </c>
      <c r="R1738" s="5" t="s">
        <v>578</v>
      </c>
      <c r="S1738" s="5"/>
      <c r="T1738" t="str">
        <f>VLOOKUP(B1738,'[1]full customer listing'!A:Y,1,0)</f>
        <v>3000/MC8</v>
      </c>
    </row>
    <row r="1739" spans="1:20" ht="70" x14ac:dyDescent="0.35">
      <c r="A1739" s="6" t="s">
        <v>9669</v>
      </c>
      <c r="B1739" s="6" t="s">
        <v>9670</v>
      </c>
      <c r="C1739" s="6" t="s">
        <v>9671</v>
      </c>
      <c r="D1739" s="6" t="s">
        <v>9672</v>
      </c>
      <c r="E1739" s="6" t="s">
        <v>9673</v>
      </c>
      <c r="F1739" s="6"/>
      <c r="G1739" s="6" t="s">
        <v>128</v>
      </c>
      <c r="H1739" s="6" t="s">
        <v>1026</v>
      </c>
      <c r="I1739" s="6"/>
      <c r="J1739" s="6" t="s">
        <v>550</v>
      </c>
      <c r="K1739" s="6"/>
      <c r="L1739" s="6"/>
      <c r="M1739" s="6"/>
      <c r="N1739" s="6"/>
      <c r="O1739" s="6" t="s">
        <v>108</v>
      </c>
      <c r="P1739" s="6" t="s">
        <v>102</v>
      </c>
      <c r="Q1739" s="6" t="s">
        <v>75</v>
      </c>
      <c r="R1739" s="6" t="s">
        <v>578</v>
      </c>
      <c r="S1739" s="6"/>
      <c r="T1739" t="str">
        <f>VLOOKUP(B1739,'[1]full customer listing'!A:Y,1,0)</f>
        <v>3000/M98</v>
      </c>
    </row>
    <row r="1740" spans="1:20" ht="112" x14ac:dyDescent="0.35">
      <c r="A1740" s="5" t="s">
        <v>9674</v>
      </c>
      <c r="B1740" s="5" t="s">
        <v>9675</v>
      </c>
      <c r="C1740" s="5" t="s">
        <v>9676</v>
      </c>
      <c r="D1740" s="5" t="s">
        <v>9677</v>
      </c>
      <c r="E1740" s="5" t="s">
        <v>9678</v>
      </c>
      <c r="F1740" s="5" t="s">
        <v>6794</v>
      </c>
      <c r="G1740" s="5" t="s">
        <v>128</v>
      </c>
      <c r="H1740" s="5" t="s">
        <v>699</v>
      </c>
      <c r="I1740" s="5"/>
      <c r="J1740" s="5" t="s">
        <v>549</v>
      </c>
      <c r="K1740" s="5" t="s">
        <v>9679</v>
      </c>
      <c r="L1740" s="5"/>
      <c r="M1740" s="5"/>
      <c r="N1740" s="5"/>
      <c r="O1740" s="5" t="s">
        <v>108</v>
      </c>
      <c r="P1740" s="5" t="s">
        <v>102</v>
      </c>
      <c r="Q1740" s="5" t="s">
        <v>75</v>
      </c>
      <c r="R1740" s="5" t="s">
        <v>578</v>
      </c>
      <c r="S1740" s="5"/>
      <c r="T1740" t="str">
        <f>VLOOKUP(B1740,'[1]full customer listing'!A:Y,1,0)</f>
        <v>3000/MG7</v>
      </c>
    </row>
    <row r="1741" spans="1:20" ht="84" x14ac:dyDescent="0.35">
      <c r="A1741" s="6" t="s">
        <v>9680</v>
      </c>
      <c r="B1741" s="6" t="s">
        <v>9681</v>
      </c>
      <c r="C1741" s="6" t="s">
        <v>9682</v>
      </c>
      <c r="D1741" s="6" t="s">
        <v>9683</v>
      </c>
      <c r="E1741" s="6" t="s">
        <v>9684</v>
      </c>
      <c r="F1741" s="6" t="s">
        <v>548</v>
      </c>
      <c r="G1741" s="6" t="s">
        <v>98</v>
      </c>
      <c r="H1741" s="6" t="s">
        <v>750</v>
      </c>
      <c r="I1741" s="6"/>
      <c r="J1741" s="6" t="s">
        <v>550</v>
      </c>
      <c r="K1741" s="6" t="s">
        <v>9679</v>
      </c>
      <c r="L1741" s="6"/>
      <c r="M1741" s="6"/>
      <c r="N1741" s="6"/>
      <c r="O1741" s="6" t="s">
        <v>108</v>
      </c>
      <c r="P1741" s="6" t="s">
        <v>102</v>
      </c>
      <c r="Q1741" s="6" t="s">
        <v>75</v>
      </c>
      <c r="R1741" s="6" t="s">
        <v>578</v>
      </c>
      <c r="S1741" s="6"/>
      <c r="T1741" t="str">
        <f>VLOOKUP(B1741,'[1]full customer listing'!A:Y,1,0)</f>
        <v>3000/MB5</v>
      </c>
    </row>
    <row r="1742" spans="1:20" ht="98" x14ac:dyDescent="0.35">
      <c r="A1742" s="5" t="s">
        <v>9685</v>
      </c>
      <c r="B1742" s="5" t="s">
        <v>9686</v>
      </c>
      <c r="C1742" s="5" t="s">
        <v>9687</v>
      </c>
      <c r="D1742" s="5" t="s">
        <v>9688</v>
      </c>
      <c r="E1742" s="5"/>
      <c r="F1742" s="5"/>
      <c r="G1742" s="5" t="s">
        <v>128</v>
      </c>
      <c r="H1742" s="5" t="s">
        <v>607</v>
      </c>
      <c r="I1742" s="5"/>
      <c r="J1742" s="5" t="s">
        <v>549</v>
      </c>
      <c r="K1742" s="5" t="s">
        <v>9689</v>
      </c>
      <c r="L1742" s="5"/>
      <c r="M1742" s="5"/>
      <c r="N1742" s="5"/>
      <c r="O1742" s="5" t="s">
        <v>108</v>
      </c>
      <c r="P1742" s="5" t="s">
        <v>102</v>
      </c>
      <c r="Q1742" s="5" t="s">
        <v>75</v>
      </c>
      <c r="R1742" s="5" t="s">
        <v>578</v>
      </c>
      <c r="S1742" s="5"/>
      <c r="T1742" t="str">
        <f>VLOOKUP(B1742,'[1]full customer listing'!A:Y,1,0)</f>
        <v>3000/MD4</v>
      </c>
    </row>
    <row r="1743" spans="1:20" ht="56" x14ac:dyDescent="0.35">
      <c r="A1743" s="6" t="s">
        <v>9690</v>
      </c>
      <c r="B1743" s="6" t="s">
        <v>9691</v>
      </c>
      <c r="C1743" s="6" t="s">
        <v>9692</v>
      </c>
      <c r="D1743" s="6" t="s">
        <v>144</v>
      </c>
      <c r="E1743" s="6" t="s">
        <v>548</v>
      </c>
      <c r="F1743" s="6"/>
      <c r="G1743" s="6" t="s">
        <v>98</v>
      </c>
      <c r="H1743" s="6" t="s">
        <v>614</v>
      </c>
      <c r="I1743" s="6"/>
      <c r="J1743" s="6" t="s">
        <v>549</v>
      </c>
      <c r="K1743" s="6" t="s">
        <v>9693</v>
      </c>
      <c r="L1743" s="6"/>
      <c r="M1743" s="6"/>
      <c r="N1743" s="6"/>
      <c r="O1743" s="6" t="s">
        <v>95</v>
      </c>
      <c r="P1743" s="6" t="s">
        <v>90</v>
      </c>
      <c r="Q1743" s="6" t="s">
        <v>75</v>
      </c>
      <c r="R1743" s="6" t="s">
        <v>578</v>
      </c>
      <c r="S1743" s="6"/>
      <c r="T1743" t="str">
        <f>VLOOKUP(B1743,'[1]full customer listing'!A:Y,1,0)</f>
        <v>3000/D18</v>
      </c>
    </row>
    <row r="1744" spans="1:20" ht="84" x14ac:dyDescent="0.35">
      <c r="A1744" s="5" t="s">
        <v>9694</v>
      </c>
      <c r="B1744" s="5" t="s">
        <v>9695</v>
      </c>
      <c r="C1744" s="5" t="s">
        <v>9696</v>
      </c>
      <c r="D1744" s="5" t="s">
        <v>9697</v>
      </c>
      <c r="E1744" s="5" t="s">
        <v>9698</v>
      </c>
      <c r="F1744" s="5" t="s">
        <v>8677</v>
      </c>
      <c r="G1744" s="5" t="s">
        <v>583</v>
      </c>
      <c r="H1744" s="5" t="s">
        <v>576</v>
      </c>
      <c r="I1744" s="5"/>
      <c r="J1744" s="5" t="s">
        <v>549</v>
      </c>
      <c r="K1744" s="5" t="s">
        <v>9699</v>
      </c>
      <c r="L1744" s="5"/>
      <c r="M1744" s="5"/>
      <c r="N1744" s="5"/>
      <c r="O1744" s="5" t="s">
        <v>4003</v>
      </c>
      <c r="P1744" s="5" t="s">
        <v>734</v>
      </c>
      <c r="Q1744" s="5" t="s">
        <v>107</v>
      </c>
      <c r="R1744" s="5" t="s">
        <v>578</v>
      </c>
      <c r="S1744" s="5"/>
      <c r="T1744" t="str">
        <f>VLOOKUP(B1744,'[1]full customer listing'!A:Y,1,0)</f>
        <v>3002/M01</v>
      </c>
    </row>
    <row r="1745" spans="1:20" ht="56" x14ac:dyDescent="0.35">
      <c r="A1745" s="6" t="s">
        <v>9700</v>
      </c>
      <c r="B1745" s="6" t="s">
        <v>9701</v>
      </c>
      <c r="C1745" s="6" t="s">
        <v>9702</v>
      </c>
      <c r="D1745" s="6" t="s">
        <v>9703</v>
      </c>
      <c r="E1745" s="6" t="s">
        <v>4452</v>
      </c>
      <c r="F1745" s="6" t="s">
        <v>3917</v>
      </c>
      <c r="G1745" s="6" t="s">
        <v>1492</v>
      </c>
      <c r="H1745" s="6" t="s">
        <v>1493</v>
      </c>
      <c r="I1745" s="6"/>
      <c r="J1745" s="6" t="s">
        <v>550</v>
      </c>
      <c r="K1745" s="6" t="s">
        <v>9704</v>
      </c>
      <c r="L1745" s="6"/>
      <c r="M1745" s="6"/>
      <c r="N1745" s="6"/>
      <c r="O1745" s="6" t="s">
        <v>2793</v>
      </c>
      <c r="P1745" s="6" t="s">
        <v>1685</v>
      </c>
      <c r="Q1745" s="6" t="s">
        <v>1686</v>
      </c>
      <c r="R1745" s="6" t="s">
        <v>578</v>
      </c>
      <c r="S1745" s="6"/>
      <c r="T1745" t="str">
        <f>VLOOKUP(B1745,'[1]full customer listing'!A:Y,1,0)</f>
        <v>3000/ME7</v>
      </c>
    </row>
    <row r="1746" spans="1:20" ht="70" x14ac:dyDescent="0.35">
      <c r="A1746" s="5" t="s">
        <v>9705</v>
      </c>
      <c r="B1746" s="5" t="s">
        <v>9706</v>
      </c>
      <c r="C1746" s="5" t="s">
        <v>9707</v>
      </c>
      <c r="D1746" s="5" t="s">
        <v>656</v>
      </c>
      <c r="E1746" s="5" t="s">
        <v>9708</v>
      </c>
      <c r="F1746" s="5"/>
      <c r="G1746" s="5" t="s">
        <v>657</v>
      </c>
      <c r="H1746" s="5" t="s">
        <v>576</v>
      </c>
      <c r="I1746" s="5"/>
      <c r="J1746" s="5" t="s">
        <v>550</v>
      </c>
      <c r="K1746" s="5" t="s">
        <v>9709</v>
      </c>
      <c r="L1746" s="5"/>
      <c r="M1746" s="5"/>
      <c r="N1746" s="5" t="s">
        <v>9710</v>
      </c>
      <c r="O1746" s="5" t="s">
        <v>659</v>
      </c>
      <c r="P1746" s="5" t="s">
        <v>660</v>
      </c>
      <c r="Q1746" s="5" t="s">
        <v>107</v>
      </c>
      <c r="R1746" s="5" t="s">
        <v>578</v>
      </c>
      <c r="S1746" s="5"/>
      <c r="T1746" t="str">
        <f>VLOOKUP(B1746,'[1]full customer listing'!A:Y,1,0)</f>
        <v>3000/MB7</v>
      </c>
    </row>
    <row r="1747" spans="1:20" ht="70" x14ac:dyDescent="0.35">
      <c r="A1747" s="6" t="s">
        <v>9711</v>
      </c>
      <c r="B1747" s="6" t="s">
        <v>9712</v>
      </c>
      <c r="C1747" s="6" t="s">
        <v>9713</v>
      </c>
      <c r="D1747" s="6" t="s">
        <v>9714</v>
      </c>
      <c r="E1747" s="6" t="s">
        <v>9715</v>
      </c>
      <c r="F1747" s="6"/>
      <c r="G1747" s="6" t="s">
        <v>2073</v>
      </c>
      <c r="H1747" s="6" t="s">
        <v>614</v>
      </c>
      <c r="I1747" s="6"/>
      <c r="J1747" s="6" t="s">
        <v>550</v>
      </c>
      <c r="K1747" s="6" t="s">
        <v>9716</v>
      </c>
      <c r="L1747" s="6"/>
      <c r="M1747" s="6"/>
      <c r="N1747" s="6" t="s">
        <v>9717</v>
      </c>
      <c r="O1747" s="6" t="s">
        <v>2077</v>
      </c>
      <c r="P1747" s="6" t="s">
        <v>2078</v>
      </c>
      <c r="Q1747" s="6" t="s">
        <v>1587</v>
      </c>
      <c r="R1747" s="6" t="s">
        <v>578</v>
      </c>
      <c r="S1747" s="6" t="s">
        <v>9718</v>
      </c>
      <c r="T1747" t="str">
        <f>VLOOKUP(B1747,'[1]full customer listing'!A:Y,1,0)</f>
        <v>3000/MJ7</v>
      </c>
    </row>
    <row r="1748" spans="1:20" ht="70" x14ac:dyDescent="0.35">
      <c r="A1748" s="5" t="s">
        <v>9719</v>
      </c>
      <c r="B1748" s="5" t="s">
        <v>9720</v>
      </c>
      <c r="C1748" s="5" t="s">
        <v>9721</v>
      </c>
      <c r="D1748" s="5" t="s">
        <v>9722</v>
      </c>
      <c r="E1748" s="5" t="s">
        <v>9723</v>
      </c>
      <c r="F1748" s="5" t="s">
        <v>1662</v>
      </c>
      <c r="G1748" s="5" t="s">
        <v>1663</v>
      </c>
      <c r="H1748" s="5" t="s">
        <v>672</v>
      </c>
      <c r="I1748" s="5"/>
      <c r="J1748" s="5" t="s">
        <v>550</v>
      </c>
      <c r="K1748" s="5"/>
      <c r="L1748" s="5"/>
      <c r="M1748" s="5"/>
      <c r="N1748" s="5"/>
      <c r="O1748" s="5" t="s">
        <v>9724</v>
      </c>
      <c r="P1748" s="5" t="s">
        <v>9019</v>
      </c>
      <c r="Q1748" s="5" t="s">
        <v>1497</v>
      </c>
      <c r="R1748" s="5" t="s">
        <v>578</v>
      </c>
      <c r="S1748" s="5"/>
      <c r="T1748" t="str">
        <f>VLOOKUP(B1748,'[1]full customer listing'!A:Y,1,0)</f>
        <v>3005/M09</v>
      </c>
    </row>
    <row r="1749" spans="1:20" ht="70" x14ac:dyDescent="0.35">
      <c r="A1749" s="6" t="s">
        <v>9725</v>
      </c>
      <c r="B1749" s="6" t="s">
        <v>9726</v>
      </c>
      <c r="C1749" s="6" t="s">
        <v>9727</v>
      </c>
      <c r="D1749" s="6" t="s">
        <v>2478</v>
      </c>
      <c r="E1749" s="6"/>
      <c r="F1749" s="6"/>
      <c r="G1749" s="6" t="s">
        <v>323</v>
      </c>
      <c r="H1749" s="6" t="s">
        <v>750</v>
      </c>
      <c r="I1749" s="6"/>
      <c r="J1749" s="6" t="s">
        <v>550</v>
      </c>
      <c r="K1749" s="6"/>
      <c r="L1749" s="6"/>
      <c r="M1749" s="6"/>
      <c r="N1749" s="6" t="s">
        <v>9728</v>
      </c>
      <c r="O1749" s="6" t="s">
        <v>322</v>
      </c>
      <c r="P1749" s="6" t="s">
        <v>324</v>
      </c>
      <c r="Q1749" s="6" t="s">
        <v>75</v>
      </c>
      <c r="R1749" s="6" t="s">
        <v>578</v>
      </c>
      <c r="S1749" s="6"/>
      <c r="T1749" t="str">
        <f>VLOOKUP(B1749,'[1]full customer listing'!A:Y,1,0)</f>
        <v>3000/MJ9</v>
      </c>
    </row>
    <row r="1750" spans="1:20" ht="56" x14ac:dyDescent="0.35">
      <c r="A1750" s="5" t="s">
        <v>9729</v>
      </c>
      <c r="B1750" s="5" t="s">
        <v>9730</v>
      </c>
      <c r="C1750" s="5" t="s">
        <v>9731</v>
      </c>
      <c r="D1750" s="5" t="s">
        <v>9732</v>
      </c>
      <c r="E1750" s="5" t="s">
        <v>71</v>
      </c>
      <c r="F1750" s="5" t="s">
        <v>9733</v>
      </c>
      <c r="G1750" s="5" t="s">
        <v>274</v>
      </c>
      <c r="H1750" s="5" t="s">
        <v>699</v>
      </c>
      <c r="I1750" s="5"/>
      <c r="J1750" s="5" t="s">
        <v>549</v>
      </c>
      <c r="K1750" s="5"/>
      <c r="L1750" s="5"/>
      <c r="M1750" s="5"/>
      <c r="N1750" s="5"/>
      <c r="O1750" s="5" t="s">
        <v>429</v>
      </c>
      <c r="P1750" s="5" t="s">
        <v>430</v>
      </c>
      <c r="Q1750" s="5" t="s">
        <v>75</v>
      </c>
      <c r="R1750" s="5" t="s">
        <v>578</v>
      </c>
      <c r="S1750" s="5"/>
      <c r="T1750" t="str">
        <f>VLOOKUP(B1750,'[1]full customer listing'!A:Y,1,0)</f>
        <v>30TP/M02</v>
      </c>
    </row>
    <row r="1751" spans="1:20" ht="84" x14ac:dyDescent="0.35">
      <c r="A1751" s="6" t="s">
        <v>9734</v>
      </c>
      <c r="B1751" s="6" t="s">
        <v>9735</v>
      </c>
      <c r="C1751" s="6" t="s">
        <v>9736</v>
      </c>
      <c r="D1751" s="6" t="s">
        <v>9737</v>
      </c>
      <c r="E1751" s="6"/>
      <c r="F1751" s="6"/>
      <c r="G1751" s="6" t="s">
        <v>1170</v>
      </c>
      <c r="H1751" s="6" t="s">
        <v>673</v>
      </c>
      <c r="I1751" s="6"/>
      <c r="J1751" s="6" t="s">
        <v>550</v>
      </c>
      <c r="K1751" s="6"/>
      <c r="L1751" s="6"/>
      <c r="M1751" s="6"/>
      <c r="N1751" s="6" t="s">
        <v>9738</v>
      </c>
      <c r="O1751" s="6" t="s">
        <v>1318</v>
      </c>
      <c r="P1751" s="6" t="s">
        <v>644</v>
      </c>
      <c r="Q1751" s="6" t="s">
        <v>75</v>
      </c>
      <c r="R1751" s="6" t="s">
        <v>578</v>
      </c>
      <c r="S1751" s="6"/>
      <c r="T1751" t="str">
        <f>VLOOKUP(B1751,'[1]full customer listing'!A:Y,1,0)</f>
        <v>3000/MJ8</v>
      </c>
    </row>
    <row r="1752" spans="1:20" ht="70" x14ac:dyDescent="0.35">
      <c r="A1752" s="5" t="s">
        <v>9739</v>
      </c>
      <c r="B1752" s="5" t="s">
        <v>9740</v>
      </c>
      <c r="C1752" s="5" t="s">
        <v>9741</v>
      </c>
      <c r="D1752" s="5" t="s">
        <v>2478</v>
      </c>
      <c r="E1752" s="5" t="s">
        <v>9742</v>
      </c>
      <c r="F1752" s="5"/>
      <c r="G1752" s="5" t="s">
        <v>323</v>
      </c>
      <c r="H1752" s="5" t="s">
        <v>699</v>
      </c>
      <c r="I1752" s="5"/>
      <c r="J1752" s="5" t="s">
        <v>549</v>
      </c>
      <c r="K1752" s="5"/>
      <c r="L1752" s="5"/>
      <c r="M1752" s="5"/>
      <c r="N1752" s="5"/>
      <c r="O1752" s="5" t="s">
        <v>322</v>
      </c>
      <c r="P1752" s="5" t="s">
        <v>324</v>
      </c>
      <c r="Q1752" s="5" t="s">
        <v>75</v>
      </c>
      <c r="R1752" s="5" t="s">
        <v>578</v>
      </c>
      <c r="S1752" s="5"/>
      <c r="T1752" t="str">
        <f>VLOOKUP(B1752,'[1]full customer listing'!A:Y,1,0)</f>
        <v>30TG/M02</v>
      </c>
    </row>
    <row r="1753" spans="1:20" ht="70" x14ac:dyDescent="0.35">
      <c r="A1753" s="6" t="s">
        <v>9743</v>
      </c>
      <c r="B1753" s="6" t="s">
        <v>9744</v>
      </c>
      <c r="C1753" s="6" t="s">
        <v>9745</v>
      </c>
      <c r="D1753" s="6" t="s">
        <v>9746</v>
      </c>
      <c r="E1753" s="6"/>
      <c r="F1753" s="6"/>
      <c r="G1753" s="6" t="s">
        <v>623</v>
      </c>
      <c r="H1753" s="6" t="s">
        <v>601</v>
      </c>
      <c r="I1753" s="6"/>
      <c r="J1753" s="6" t="s">
        <v>550</v>
      </c>
      <c r="K1753" s="6"/>
      <c r="L1753" s="6"/>
      <c r="M1753" s="6"/>
      <c r="N1753" s="6"/>
      <c r="O1753" s="6" t="s">
        <v>626</v>
      </c>
      <c r="P1753" s="6" t="s">
        <v>126</v>
      </c>
      <c r="Q1753" s="6" t="s">
        <v>75</v>
      </c>
      <c r="R1753" s="6" t="s">
        <v>578</v>
      </c>
      <c r="S1753" s="6"/>
      <c r="T1753" t="str">
        <f>VLOOKUP(B1753,'[1]full customer listing'!A:Y,1,0)</f>
        <v>30TG/M01</v>
      </c>
    </row>
    <row r="1754" spans="1:20" ht="70" x14ac:dyDescent="0.35">
      <c r="A1754" s="5" t="s">
        <v>9747</v>
      </c>
      <c r="B1754" s="5" t="s">
        <v>9748</v>
      </c>
      <c r="C1754" s="5" t="s">
        <v>9749</v>
      </c>
      <c r="D1754" s="5" t="s">
        <v>9750</v>
      </c>
      <c r="E1754" s="5" t="s">
        <v>178</v>
      </c>
      <c r="F1754" s="5" t="s">
        <v>3576</v>
      </c>
      <c r="G1754" s="5" t="s">
        <v>98</v>
      </c>
      <c r="H1754" s="5" t="s">
        <v>614</v>
      </c>
      <c r="I1754" s="5"/>
      <c r="J1754" s="5" t="s">
        <v>550</v>
      </c>
      <c r="K1754" s="5" t="s">
        <v>9751</v>
      </c>
      <c r="L1754" s="5"/>
      <c r="M1754" s="5"/>
      <c r="N1754" s="5" t="s">
        <v>9752</v>
      </c>
      <c r="O1754" s="5" t="s">
        <v>95</v>
      </c>
      <c r="P1754" s="5" t="s">
        <v>90</v>
      </c>
      <c r="Q1754" s="5" t="s">
        <v>75</v>
      </c>
      <c r="R1754" s="5" t="s">
        <v>578</v>
      </c>
      <c r="S1754" s="5" t="s">
        <v>9753</v>
      </c>
      <c r="T1754" t="str">
        <f>VLOOKUP(B1754,'[1]full customer listing'!A:Y,1,0)</f>
        <v>3000/MH3</v>
      </c>
    </row>
    <row r="1755" spans="1:20" ht="70" x14ac:dyDescent="0.35">
      <c r="A1755" s="6" t="s">
        <v>9747</v>
      </c>
      <c r="B1755" s="6" t="s">
        <v>9754</v>
      </c>
      <c r="C1755" s="6" t="s">
        <v>9749</v>
      </c>
      <c r="D1755" s="6" t="s">
        <v>9750</v>
      </c>
      <c r="E1755" s="6" t="s">
        <v>178</v>
      </c>
      <c r="F1755" s="6" t="s">
        <v>3576</v>
      </c>
      <c r="G1755" s="6" t="s">
        <v>98</v>
      </c>
      <c r="H1755" s="6" t="s">
        <v>699</v>
      </c>
      <c r="I1755" s="6"/>
      <c r="J1755" s="6" t="s">
        <v>550</v>
      </c>
      <c r="K1755" s="6" t="s">
        <v>9751</v>
      </c>
      <c r="L1755" s="6"/>
      <c r="M1755" s="6"/>
      <c r="N1755" s="6" t="s">
        <v>9752</v>
      </c>
      <c r="O1755" s="6" t="s">
        <v>95</v>
      </c>
      <c r="P1755" s="6" t="s">
        <v>90</v>
      </c>
      <c r="Q1755" s="6" t="s">
        <v>75</v>
      </c>
      <c r="R1755" s="6" t="s">
        <v>578</v>
      </c>
      <c r="S1755" s="6" t="s">
        <v>9753</v>
      </c>
      <c r="T1755" t="str">
        <f>VLOOKUP(B1755,'[1]full customer listing'!A:Y,1,0)</f>
        <v>3000/MG9</v>
      </c>
    </row>
    <row r="1756" spans="1:20" ht="70" x14ac:dyDescent="0.35">
      <c r="A1756" s="5" t="s">
        <v>9747</v>
      </c>
      <c r="B1756" s="5" t="s">
        <v>9755</v>
      </c>
      <c r="C1756" s="5" t="s">
        <v>9749</v>
      </c>
      <c r="D1756" s="5" t="s">
        <v>9750</v>
      </c>
      <c r="E1756" s="5" t="s">
        <v>178</v>
      </c>
      <c r="F1756" s="5" t="s">
        <v>3576</v>
      </c>
      <c r="G1756" s="5" t="s">
        <v>623</v>
      </c>
      <c r="H1756" s="5" t="s">
        <v>601</v>
      </c>
      <c r="I1756" s="5"/>
      <c r="J1756" s="5" t="s">
        <v>550</v>
      </c>
      <c r="K1756" s="5" t="s">
        <v>9751</v>
      </c>
      <c r="L1756" s="5"/>
      <c r="M1756" s="5"/>
      <c r="N1756" s="5" t="s">
        <v>9752</v>
      </c>
      <c r="O1756" s="5" t="s">
        <v>95</v>
      </c>
      <c r="P1756" s="5" t="s">
        <v>90</v>
      </c>
      <c r="Q1756" s="5" t="s">
        <v>75</v>
      </c>
      <c r="R1756" s="5" t="s">
        <v>578</v>
      </c>
      <c r="S1756" s="5" t="s">
        <v>9753</v>
      </c>
      <c r="T1756" t="str">
        <f>VLOOKUP(B1756,'[1]full customer listing'!A:Y,1,0)</f>
        <v>30TG/M55</v>
      </c>
    </row>
    <row r="1757" spans="1:20" ht="70" x14ac:dyDescent="0.35">
      <c r="A1757" s="6" t="s">
        <v>9747</v>
      </c>
      <c r="B1757" s="6" t="s">
        <v>9756</v>
      </c>
      <c r="C1757" s="6" t="s">
        <v>9749</v>
      </c>
      <c r="D1757" s="6" t="s">
        <v>9750</v>
      </c>
      <c r="E1757" s="6" t="s">
        <v>178</v>
      </c>
      <c r="F1757" s="6" t="s">
        <v>3576</v>
      </c>
      <c r="G1757" s="6" t="s">
        <v>274</v>
      </c>
      <c r="H1757" s="6" t="s">
        <v>715</v>
      </c>
      <c r="I1757" s="6"/>
      <c r="J1757" s="6" t="s">
        <v>549</v>
      </c>
      <c r="K1757" s="6" t="s">
        <v>9751</v>
      </c>
      <c r="L1757" s="6"/>
      <c r="M1757" s="6"/>
      <c r="N1757" s="6" t="s">
        <v>9752</v>
      </c>
      <c r="O1757" s="6" t="s">
        <v>95</v>
      </c>
      <c r="P1757" s="6" t="s">
        <v>90</v>
      </c>
      <c r="Q1757" s="6" t="s">
        <v>75</v>
      </c>
      <c r="R1757" s="6" t="s">
        <v>578</v>
      </c>
      <c r="S1757" s="6" t="s">
        <v>9753</v>
      </c>
      <c r="T1757" t="str">
        <f>VLOOKUP(B1757,'[1]full customer listing'!A:Y,1,0)</f>
        <v>30TG/M50</v>
      </c>
    </row>
    <row r="1758" spans="1:20" ht="70" x14ac:dyDescent="0.35">
      <c r="A1758" s="5" t="s">
        <v>9747</v>
      </c>
      <c r="B1758" s="5" t="s">
        <v>9757</v>
      </c>
      <c r="C1758" s="5" t="s">
        <v>9749</v>
      </c>
      <c r="D1758" s="5" t="s">
        <v>9750</v>
      </c>
      <c r="E1758" s="5" t="s">
        <v>178</v>
      </c>
      <c r="F1758" s="5" t="s">
        <v>3576</v>
      </c>
      <c r="G1758" s="5" t="s">
        <v>251</v>
      </c>
      <c r="H1758" s="5" t="s">
        <v>601</v>
      </c>
      <c r="I1758" s="5"/>
      <c r="J1758" s="5" t="s">
        <v>550</v>
      </c>
      <c r="K1758" s="5" t="s">
        <v>9751</v>
      </c>
      <c r="L1758" s="5"/>
      <c r="M1758" s="5"/>
      <c r="N1758" s="5" t="s">
        <v>9752</v>
      </c>
      <c r="O1758" s="5" t="s">
        <v>95</v>
      </c>
      <c r="P1758" s="5" t="s">
        <v>90</v>
      </c>
      <c r="Q1758" s="5" t="s">
        <v>75</v>
      </c>
      <c r="R1758" s="5" t="s">
        <v>578</v>
      </c>
      <c r="S1758" s="5" t="s">
        <v>9753</v>
      </c>
      <c r="T1758" t="str">
        <f>VLOOKUP(B1758,'[1]full customer listing'!A:Y,1,0)</f>
        <v>30TG/M51</v>
      </c>
    </row>
    <row r="1759" spans="1:20" ht="70" x14ac:dyDescent="0.35">
      <c r="A1759" s="6" t="s">
        <v>9747</v>
      </c>
      <c r="B1759" s="6" t="s">
        <v>9758</v>
      </c>
      <c r="C1759" s="6" t="s">
        <v>9749</v>
      </c>
      <c r="D1759" s="6" t="s">
        <v>9750</v>
      </c>
      <c r="E1759" s="6" t="s">
        <v>178</v>
      </c>
      <c r="F1759" s="6" t="s">
        <v>3576</v>
      </c>
      <c r="G1759" s="6" t="s">
        <v>240</v>
      </c>
      <c r="H1759" s="6" t="s">
        <v>699</v>
      </c>
      <c r="I1759" s="6"/>
      <c r="J1759" s="6" t="s">
        <v>550</v>
      </c>
      <c r="K1759" s="6" t="s">
        <v>9751</v>
      </c>
      <c r="L1759" s="6"/>
      <c r="M1759" s="6"/>
      <c r="N1759" s="6" t="s">
        <v>9752</v>
      </c>
      <c r="O1759" s="6" t="s">
        <v>95</v>
      </c>
      <c r="P1759" s="6" t="s">
        <v>90</v>
      </c>
      <c r="Q1759" s="6" t="s">
        <v>75</v>
      </c>
      <c r="R1759" s="6" t="s">
        <v>578</v>
      </c>
      <c r="S1759" s="6" t="s">
        <v>9753</v>
      </c>
      <c r="T1759" t="str">
        <f>VLOOKUP(B1759,'[1]full customer listing'!A:Y,1,0)</f>
        <v>30TG/M52</v>
      </c>
    </row>
    <row r="1760" spans="1:20" ht="70" x14ac:dyDescent="0.35">
      <c r="A1760" s="5" t="s">
        <v>9747</v>
      </c>
      <c r="B1760" s="5" t="s">
        <v>9759</v>
      </c>
      <c r="C1760" s="5" t="s">
        <v>9749</v>
      </c>
      <c r="D1760" s="5" t="s">
        <v>9750</v>
      </c>
      <c r="E1760" s="5" t="s">
        <v>178</v>
      </c>
      <c r="F1760" s="5" t="s">
        <v>3576</v>
      </c>
      <c r="G1760" s="5" t="s">
        <v>101</v>
      </c>
      <c r="H1760" s="5" t="s">
        <v>699</v>
      </c>
      <c r="I1760" s="5"/>
      <c r="J1760" s="5" t="s">
        <v>550</v>
      </c>
      <c r="K1760" s="5" t="s">
        <v>9751</v>
      </c>
      <c r="L1760" s="5"/>
      <c r="M1760" s="5"/>
      <c r="N1760" s="5" t="s">
        <v>9752</v>
      </c>
      <c r="O1760" s="5" t="s">
        <v>95</v>
      </c>
      <c r="P1760" s="5" t="s">
        <v>90</v>
      </c>
      <c r="Q1760" s="5" t="s">
        <v>75</v>
      </c>
      <c r="R1760" s="5" t="s">
        <v>578</v>
      </c>
      <c r="S1760" s="5" t="s">
        <v>9753</v>
      </c>
      <c r="T1760" t="str">
        <f>VLOOKUP(B1760,'[1]full customer listing'!A:Y,1,0)</f>
        <v>3000/MI5</v>
      </c>
    </row>
    <row r="1761" spans="1:20" ht="70" x14ac:dyDescent="0.35">
      <c r="A1761" s="6" t="s">
        <v>9747</v>
      </c>
      <c r="B1761" s="6" t="s">
        <v>9760</v>
      </c>
      <c r="C1761" s="6" t="s">
        <v>9749</v>
      </c>
      <c r="D1761" s="6" t="s">
        <v>9750</v>
      </c>
      <c r="E1761" s="6" t="s">
        <v>178</v>
      </c>
      <c r="F1761" s="6" t="s">
        <v>3576</v>
      </c>
      <c r="G1761" s="6" t="s">
        <v>323</v>
      </c>
      <c r="H1761" s="6" t="s">
        <v>601</v>
      </c>
      <c r="I1761" s="6"/>
      <c r="J1761" s="6" t="s">
        <v>550</v>
      </c>
      <c r="K1761" s="6" t="s">
        <v>9751</v>
      </c>
      <c r="L1761" s="6"/>
      <c r="M1761" s="6"/>
      <c r="N1761" s="6" t="s">
        <v>9752</v>
      </c>
      <c r="O1761" s="6" t="s">
        <v>95</v>
      </c>
      <c r="P1761" s="6" t="s">
        <v>90</v>
      </c>
      <c r="Q1761" s="6" t="s">
        <v>75</v>
      </c>
      <c r="R1761" s="6" t="s">
        <v>578</v>
      </c>
      <c r="S1761" s="6" t="s">
        <v>9753</v>
      </c>
      <c r="T1761" t="str">
        <f>VLOOKUP(B1761,'[1]full customer listing'!A:Y,1,0)</f>
        <v>30TG/M58</v>
      </c>
    </row>
    <row r="1762" spans="1:20" ht="70" x14ac:dyDescent="0.35">
      <c r="A1762" s="5" t="s">
        <v>9747</v>
      </c>
      <c r="B1762" s="5" t="s">
        <v>9761</v>
      </c>
      <c r="C1762" s="5" t="s">
        <v>9749</v>
      </c>
      <c r="D1762" s="5" t="s">
        <v>9750</v>
      </c>
      <c r="E1762" s="5" t="s">
        <v>6298</v>
      </c>
      <c r="F1762" s="5" t="s">
        <v>3576</v>
      </c>
      <c r="G1762" s="5" t="s">
        <v>613</v>
      </c>
      <c r="H1762" s="5" t="s">
        <v>651</v>
      </c>
      <c r="I1762" s="5"/>
      <c r="J1762" s="5" t="s">
        <v>550</v>
      </c>
      <c r="K1762" s="5" t="s">
        <v>9751</v>
      </c>
      <c r="L1762" s="5"/>
      <c r="M1762" s="5"/>
      <c r="N1762" s="5" t="s">
        <v>9752</v>
      </c>
      <c r="O1762" s="5" t="s">
        <v>95</v>
      </c>
      <c r="P1762" s="5" t="s">
        <v>90</v>
      </c>
      <c r="Q1762" s="5" t="s">
        <v>75</v>
      </c>
      <c r="R1762" s="5" t="s">
        <v>578</v>
      </c>
      <c r="S1762" s="5" t="s">
        <v>9753</v>
      </c>
      <c r="T1762" t="str">
        <f>VLOOKUP(B1762,'[1]full customer listing'!A:Y,1,0)</f>
        <v>3000/MK3</v>
      </c>
    </row>
    <row r="1763" spans="1:20" ht="70" x14ac:dyDescent="0.35">
      <c r="A1763" s="6" t="s">
        <v>9747</v>
      </c>
      <c r="B1763" s="6" t="s">
        <v>9762</v>
      </c>
      <c r="C1763" s="6" t="s">
        <v>9749</v>
      </c>
      <c r="D1763" s="6" t="s">
        <v>9750</v>
      </c>
      <c r="E1763" s="6" t="s">
        <v>178</v>
      </c>
      <c r="F1763" s="6" t="s">
        <v>3576</v>
      </c>
      <c r="G1763" s="6" t="s">
        <v>101</v>
      </c>
      <c r="H1763" s="6" t="s">
        <v>699</v>
      </c>
      <c r="I1763" s="6"/>
      <c r="J1763" s="6" t="s">
        <v>550</v>
      </c>
      <c r="K1763" s="6" t="s">
        <v>9751</v>
      </c>
      <c r="L1763" s="6"/>
      <c r="M1763" s="6"/>
      <c r="N1763" s="6" t="s">
        <v>9752</v>
      </c>
      <c r="O1763" s="6" t="s">
        <v>95</v>
      </c>
      <c r="P1763" s="6" t="s">
        <v>90</v>
      </c>
      <c r="Q1763" s="6" t="s">
        <v>75</v>
      </c>
      <c r="R1763" s="6" t="s">
        <v>578</v>
      </c>
      <c r="S1763" s="6" t="s">
        <v>9753</v>
      </c>
      <c r="T1763" t="str">
        <f>VLOOKUP(B1763,'[1]full customer listing'!A:Y,1,0)</f>
        <v>3000/MJ5</v>
      </c>
    </row>
    <row r="1764" spans="1:20" ht="70" x14ac:dyDescent="0.35">
      <c r="A1764" s="5" t="s">
        <v>9747</v>
      </c>
      <c r="B1764" s="5" t="s">
        <v>9763</v>
      </c>
      <c r="C1764" s="5" t="s">
        <v>9749</v>
      </c>
      <c r="D1764" s="5" t="s">
        <v>9750</v>
      </c>
      <c r="E1764" s="5" t="s">
        <v>178</v>
      </c>
      <c r="F1764" s="5" t="s">
        <v>3576</v>
      </c>
      <c r="G1764" s="5" t="s">
        <v>2024</v>
      </c>
      <c r="H1764" s="5" t="s">
        <v>614</v>
      </c>
      <c r="I1764" s="5"/>
      <c r="J1764" s="5" t="s">
        <v>550</v>
      </c>
      <c r="K1764" s="5" t="s">
        <v>9751</v>
      </c>
      <c r="L1764" s="5"/>
      <c r="M1764" s="5"/>
      <c r="N1764" s="5" t="s">
        <v>9752</v>
      </c>
      <c r="O1764" s="5" t="s">
        <v>95</v>
      </c>
      <c r="P1764" s="5" t="s">
        <v>90</v>
      </c>
      <c r="Q1764" s="5" t="s">
        <v>75</v>
      </c>
      <c r="R1764" s="5" t="s">
        <v>578</v>
      </c>
      <c r="S1764" s="5" t="s">
        <v>9753</v>
      </c>
      <c r="T1764" t="str">
        <f>VLOOKUP(B1764,'[1]full customer listing'!A:Y,1,0)</f>
        <v>3000/ML12</v>
      </c>
    </row>
    <row r="1765" spans="1:20" ht="70" x14ac:dyDescent="0.35">
      <c r="A1765" s="6" t="s">
        <v>9747</v>
      </c>
      <c r="B1765" s="6" t="s">
        <v>9764</v>
      </c>
      <c r="C1765" s="6" t="s">
        <v>9749</v>
      </c>
      <c r="D1765" s="6" t="s">
        <v>9750</v>
      </c>
      <c r="E1765" s="6" t="s">
        <v>178</v>
      </c>
      <c r="F1765" s="6" t="s">
        <v>3576</v>
      </c>
      <c r="G1765" s="6" t="s">
        <v>333</v>
      </c>
      <c r="H1765" s="6" t="s">
        <v>715</v>
      </c>
      <c r="I1765" s="6"/>
      <c r="J1765" s="6" t="s">
        <v>550</v>
      </c>
      <c r="K1765" s="6" t="s">
        <v>9751</v>
      </c>
      <c r="L1765" s="6"/>
      <c r="M1765" s="6"/>
      <c r="N1765" s="6" t="s">
        <v>9752</v>
      </c>
      <c r="O1765" s="6" t="s">
        <v>95</v>
      </c>
      <c r="P1765" s="6" t="s">
        <v>90</v>
      </c>
      <c r="Q1765" s="6" t="s">
        <v>75</v>
      </c>
      <c r="R1765" s="6" t="s">
        <v>578</v>
      </c>
      <c r="S1765" s="6" t="s">
        <v>9753</v>
      </c>
      <c r="T1765" t="str">
        <f>VLOOKUP(B1765,'[1]full customer listing'!A:Y,1,0)</f>
        <v>3000/ML8</v>
      </c>
    </row>
    <row r="1766" spans="1:20" ht="70" x14ac:dyDescent="0.35">
      <c r="A1766" s="5" t="s">
        <v>9747</v>
      </c>
      <c r="B1766" s="5" t="s">
        <v>9765</v>
      </c>
      <c r="C1766" s="5" t="s">
        <v>9749</v>
      </c>
      <c r="D1766" s="5" t="s">
        <v>9750</v>
      </c>
      <c r="E1766" s="5" t="s">
        <v>178</v>
      </c>
      <c r="F1766" s="5" t="s">
        <v>3576</v>
      </c>
      <c r="G1766" s="5" t="s">
        <v>1825</v>
      </c>
      <c r="H1766" s="5" t="s">
        <v>1987</v>
      </c>
      <c r="I1766" s="5"/>
      <c r="J1766" s="5" t="s">
        <v>550</v>
      </c>
      <c r="K1766" s="5" t="s">
        <v>9751</v>
      </c>
      <c r="L1766" s="5"/>
      <c r="M1766" s="5"/>
      <c r="N1766" s="5" t="s">
        <v>9752</v>
      </c>
      <c r="O1766" s="5" t="s">
        <v>95</v>
      </c>
      <c r="P1766" s="5" t="s">
        <v>90</v>
      </c>
      <c r="Q1766" s="5" t="s">
        <v>75</v>
      </c>
      <c r="R1766" s="5" t="s">
        <v>578</v>
      </c>
      <c r="S1766" s="5" t="s">
        <v>9753</v>
      </c>
      <c r="T1766" t="str">
        <f>VLOOKUP(B1766,'[1]full customer listing'!A:Y,1,0)</f>
        <v>3000/MN16</v>
      </c>
    </row>
    <row r="1767" spans="1:20" ht="70" x14ac:dyDescent="0.35">
      <c r="A1767" s="6" t="s">
        <v>9747</v>
      </c>
      <c r="B1767" s="6" t="s">
        <v>9766</v>
      </c>
      <c r="C1767" s="6" t="s">
        <v>9749</v>
      </c>
      <c r="D1767" s="6" t="s">
        <v>9750</v>
      </c>
      <c r="E1767" s="6" t="s">
        <v>178</v>
      </c>
      <c r="F1767" s="6" t="s">
        <v>3576</v>
      </c>
      <c r="G1767" s="6" t="s">
        <v>79</v>
      </c>
      <c r="H1767" s="6" t="s">
        <v>651</v>
      </c>
      <c r="I1767" s="6"/>
      <c r="J1767" s="6" t="s">
        <v>550</v>
      </c>
      <c r="K1767" s="6" t="s">
        <v>9751</v>
      </c>
      <c r="L1767" s="6"/>
      <c r="M1767" s="6"/>
      <c r="N1767" s="6" t="s">
        <v>9752</v>
      </c>
      <c r="O1767" s="6" t="s">
        <v>95</v>
      </c>
      <c r="P1767" s="6" t="s">
        <v>90</v>
      </c>
      <c r="Q1767" s="6" t="s">
        <v>75</v>
      </c>
      <c r="R1767" s="6" t="s">
        <v>578</v>
      </c>
      <c r="S1767" s="6" t="s">
        <v>9753</v>
      </c>
      <c r="T1767" t="str">
        <f>VLOOKUP(B1767,'[1]full customer listing'!A:Y,1,0)</f>
        <v>3000/MM6</v>
      </c>
    </row>
    <row r="1768" spans="1:20" ht="98" x14ac:dyDescent="0.35">
      <c r="A1768" s="5" t="s">
        <v>9767</v>
      </c>
      <c r="B1768" s="5" t="s">
        <v>9768</v>
      </c>
      <c r="C1768" s="5" t="s">
        <v>9769</v>
      </c>
      <c r="D1768" s="5" t="s">
        <v>9750</v>
      </c>
      <c r="E1768" s="5" t="s">
        <v>178</v>
      </c>
      <c r="F1768" s="5" t="s">
        <v>3576</v>
      </c>
      <c r="G1768" s="5" t="s">
        <v>98</v>
      </c>
      <c r="H1768" s="5" t="s">
        <v>614</v>
      </c>
      <c r="I1768" s="5"/>
      <c r="J1768" s="5" t="s">
        <v>549</v>
      </c>
      <c r="K1768" s="5" t="s">
        <v>9770</v>
      </c>
      <c r="L1768" s="5"/>
      <c r="M1768" s="5"/>
      <c r="N1768" s="5"/>
      <c r="O1768" s="5" t="s">
        <v>95</v>
      </c>
      <c r="P1768" s="5" t="s">
        <v>90</v>
      </c>
      <c r="Q1768" s="5" t="s">
        <v>75</v>
      </c>
      <c r="R1768" s="5" t="s">
        <v>578</v>
      </c>
      <c r="S1768" s="5"/>
      <c r="T1768" t="str">
        <f>VLOOKUP(B1768,'[1]full customer listing'!A:Y,1,0)</f>
        <v>3000/MH1</v>
      </c>
    </row>
    <row r="1769" spans="1:20" ht="84" x14ac:dyDescent="0.35">
      <c r="A1769" s="6" t="s">
        <v>9771</v>
      </c>
      <c r="B1769" s="6" t="s">
        <v>9772</v>
      </c>
      <c r="C1769" s="6" t="s">
        <v>9293</v>
      </c>
      <c r="D1769" s="6" t="s">
        <v>9294</v>
      </c>
      <c r="E1769" s="6" t="s">
        <v>2951</v>
      </c>
      <c r="F1769" s="6" t="s">
        <v>9295</v>
      </c>
      <c r="G1769" s="6" t="s">
        <v>323</v>
      </c>
      <c r="H1769" s="6" t="s">
        <v>699</v>
      </c>
      <c r="I1769" s="6"/>
      <c r="J1769" s="6" t="s">
        <v>549</v>
      </c>
      <c r="K1769" s="6" t="s">
        <v>9773</v>
      </c>
      <c r="L1769" s="6"/>
      <c r="M1769" s="6"/>
      <c r="N1769" s="6"/>
      <c r="O1769" s="6"/>
      <c r="P1769" s="6"/>
      <c r="Q1769" s="6"/>
      <c r="R1769" s="6"/>
      <c r="S1769" s="6"/>
      <c r="T1769" t="str">
        <f>VLOOKUP(B1769,'[1]full customer listing'!A:Y,1,0)</f>
        <v>30TG/M20</v>
      </c>
    </row>
    <row r="1770" spans="1:20" ht="56" x14ac:dyDescent="0.35">
      <c r="A1770" s="5" t="s">
        <v>9774</v>
      </c>
      <c r="B1770" s="5" t="s">
        <v>9775</v>
      </c>
      <c r="C1770" s="5" t="s">
        <v>9298</v>
      </c>
      <c r="D1770" s="5" t="s">
        <v>473</v>
      </c>
      <c r="E1770" s="5"/>
      <c r="F1770" s="5"/>
      <c r="G1770" s="5" t="s">
        <v>1341</v>
      </c>
      <c r="H1770" s="5" t="s">
        <v>699</v>
      </c>
      <c r="I1770" s="5"/>
      <c r="J1770" s="5" t="s">
        <v>549</v>
      </c>
      <c r="K1770" s="5"/>
      <c r="L1770" s="5"/>
      <c r="M1770" s="5"/>
      <c r="N1770" s="5"/>
      <c r="O1770" s="5" t="s">
        <v>421</v>
      </c>
      <c r="P1770" s="5" t="s">
        <v>422</v>
      </c>
      <c r="Q1770" s="5" t="s">
        <v>75</v>
      </c>
      <c r="R1770" s="5" t="s">
        <v>578</v>
      </c>
      <c r="S1770" s="5"/>
      <c r="T1770" t="str">
        <f>VLOOKUP(B1770,'[1]full customer listing'!A:Y,1,0)</f>
        <v>30TG/M17</v>
      </c>
    </row>
    <row r="1771" spans="1:20" ht="70" x14ac:dyDescent="0.35">
      <c r="A1771" s="6" t="s">
        <v>9776</v>
      </c>
      <c r="B1771" s="6" t="s">
        <v>9777</v>
      </c>
      <c r="C1771" s="6" t="s">
        <v>9302</v>
      </c>
      <c r="D1771" s="6" t="s">
        <v>9303</v>
      </c>
      <c r="E1771" s="6" t="s">
        <v>9304</v>
      </c>
      <c r="F1771" s="6" t="s">
        <v>9305</v>
      </c>
      <c r="G1771" s="6" t="s">
        <v>365</v>
      </c>
      <c r="H1771" s="6" t="s">
        <v>691</v>
      </c>
      <c r="I1771" s="6"/>
      <c r="J1771" s="6" t="s">
        <v>549</v>
      </c>
      <c r="K1771" s="6"/>
      <c r="L1771" s="6"/>
      <c r="M1771" s="6"/>
      <c r="N1771" s="6"/>
      <c r="O1771" s="6"/>
      <c r="P1771" s="6"/>
      <c r="Q1771" s="6"/>
      <c r="R1771" s="6"/>
      <c r="S1771" s="6"/>
      <c r="T1771" t="str">
        <f>VLOOKUP(B1771,'[1]full customer listing'!A:Y,1,0)</f>
        <v>30TG/M29</v>
      </c>
    </row>
    <row r="1772" spans="1:20" ht="84" x14ac:dyDescent="0.35">
      <c r="A1772" s="5" t="s">
        <v>9778</v>
      </c>
      <c r="B1772" s="5" t="s">
        <v>9779</v>
      </c>
      <c r="C1772" s="5" t="s">
        <v>9780</v>
      </c>
      <c r="D1772" s="5" t="s">
        <v>9781</v>
      </c>
      <c r="E1772" s="5" t="s">
        <v>5016</v>
      </c>
      <c r="F1772" s="5" t="s">
        <v>3002</v>
      </c>
      <c r="G1772" s="5" t="s">
        <v>4254</v>
      </c>
      <c r="H1772" s="5" t="s">
        <v>691</v>
      </c>
      <c r="I1772" s="5"/>
      <c r="J1772" s="5" t="s">
        <v>550</v>
      </c>
      <c r="K1772" s="5" t="s">
        <v>9782</v>
      </c>
      <c r="L1772" s="5"/>
      <c r="M1772" s="5"/>
      <c r="N1772" s="5" t="s">
        <v>9783</v>
      </c>
      <c r="O1772" s="5" t="s">
        <v>4256</v>
      </c>
      <c r="P1772" s="5" t="s">
        <v>4257</v>
      </c>
      <c r="Q1772" s="5" t="s">
        <v>75</v>
      </c>
      <c r="R1772" s="5" t="s">
        <v>578</v>
      </c>
      <c r="S1772" s="5" t="s">
        <v>9784</v>
      </c>
      <c r="T1772" t="str">
        <f>VLOOKUP(B1772,'[1]full customer listing'!A:Y,1,0)</f>
        <v>30TG/M24</v>
      </c>
    </row>
    <row r="1773" spans="1:20" ht="70" x14ac:dyDescent="0.35">
      <c r="A1773" s="6" t="s">
        <v>9785</v>
      </c>
      <c r="B1773" s="6" t="s">
        <v>9786</v>
      </c>
      <c r="C1773" s="6" t="s">
        <v>9787</v>
      </c>
      <c r="D1773" s="6" t="s">
        <v>9453</v>
      </c>
      <c r="E1773" s="6" t="s">
        <v>916</v>
      </c>
      <c r="F1773" s="6" t="s">
        <v>9788</v>
      </c>
      <c r="G1773" s="6" t="s">
        <v>274</v>
      </c>
      <c r="H1773" s="6" t="s">
        <v>691</v>
      </c>
      <c r="I1773" s="6"/>
      <c r="J1773" s="6" t="s">
        <v>550</v>
      </c>
      <c r="K1773" s="6" t="s">
        <v>9782</v>
      </c>
      <c r="L1773" s="6"/>
      <c r="M1773" s="6"/>
      <c r="N1773" s="6" t="s">
        <v>9783</v>
      </c>
      <c r="O1773" s="6" t="s">
        <v>83</v>
      </c>
      <c r="P1773" s="6" t="s">
        <v>87</v>
      </c>
      <c r="Q1773" s="6" t="s">
        <v>75</v>
      </c>
      <c r="R1773" s="6" t="s">
        <v>578</v>
      </c>
      <c r="S1773" s="6" t="s">
        <v>9784</v>
      </c>
      <c r="T1773" t="str">
        <f>VLOOKUP(B1773,'[1]full customer listing'!A:Y,1,0)</f>
        <v>30TG/M31</v>
      </c>
    </row>
    <row r="1774" spans="1:20" ht="56" x14ac:dyDescent="0.35">
      <c r="A1774" s="5" t="s">
        <v>9789</v>
      </c>
      <c r="B1774" s="5" t="s">
        <v>9790</v>
      </c>
      <c r="C1774" s="5" t="s">
        <v>9791</v>
      </c>
      <c r="D1774" s="5" t="s">
        <v>9792</v>
      </c>
      <c r="E1774" s="5" t="s">
        <v>9793</v>
      </c>
      <c r="F1774" s="5"/>
      <c r="G1774" s="5" t="s">
        <v>274</v>
      </c>
      <c r="H1774" s="5" t="s">
        <v>691</v>
      </c>
      <c r="I1774" s="5" t="s">
        <v>9794</v>
      </c>
      <c r="J1774" s="5" t="s">
        <v>550</v>
      </c>
      <c r="K1774" s="5" t="s">
        <v>9782</v>
      </c>
      <c r="L1774" s="5"/>
      <c r="M1774" s="5"/>
      <c r="N1774" s="5" t="s">
        <v>9783</v>
      </c>
      <c r="O1774" s="5" t="s">
        <v>6420</v>
      </c>
      <c r="P1774" s="5" t="s">
        <v>6421</v>
      </c>
      <c r="Q1774" s="5" t="s">
        <v>75</v>
      </c>
      <c r="R1774" s="5" t="s">
        <v>578</v>
      </c>
      <c r="S1774" s="5" t="s">
        <v>9784</v>
      </c>
      <c r="T1774" t="str">
        <f>VLOOKUP(B1774,'[1]full customer listing'!A:Y,1,0)</f>
        <v>30TS/M12</v>
      </c>
    </row>
    <row r="1775" spans="1:20" ht="56" x14ac:dyDescent="0.35">
      <c r="A1775" s="6" t="s">
        <v>9795</v>
      </c>
      <c r="B1775" s="6" t="s">
        <v>9796</v>
      </c>
      <c r="C1775" s="6" t="s">
        <v>9797</v>
      </c>
      <c r="D1775" s="6" t="s">
        <v>9798</v>
      </c>
      <c r="E1775" s="6" t="s">
        <v>9799</v>
      </c>
      <c r="F1775" s="6" t="s">
        <v>612</v>
      </c>
      <c r="G1775" s="6" t="s">
        <v>240</v>
      </c>
      <c r="H1775" s="6" t="s">
        <v>699</v>
      </c>
      <c r="I1775" s="6"/>
      <c r="J1775" s="6" t="s">
        <v>550</v>
      </c>
      <c r="K1775" s="6"/>
      <c r="L1775" s="6"/>
      <c r="M1775" s="6"/>
      <c r="N1775" s="6" t="s">
        <v>9800</v>
      </c>
      <c r="O1775" s="6" t="s">
        <v>239</v>
      </c>
      <c r="P1775" s="6" t="s">
        <v>241</v>
      </c>
      <c r="Q1775" s="6" t="s">
        <v>75</v>
      </c>
      <c r="R1775" s="6" t="s">
        <v>578</v>
      </c>
      <c r="S1775" s="6"/>
      <c r="T1775" t="str">
        <f>VLOOKUP(B1775,'[1]full customer listing'!A:Y,1,0)</f>
        <v>3000/M105</v>
      </c>
    </row>
    <row r="1776" spans="1:20" ht="84" x14ac:dyDescent="0.35">
      <c r="A1776" s="5" t="s">
        <v>9801</v>
      </c>
      <c r="B1776" s="5" t="s">
        <v>9802</v>
      </c>
      <c r="C1776" s="5" t="s">
        <v>9803</v>
      </c>
      <c r="D1776" s="5" t="s">
        <v>9804</v>
      </c>
      <c r="E1776" s="5" t="s">
        <v>9805</v>
      </c>
      <c r="F1776" s="5" t="s">
        <v>71</v>
      </c>
      <c r="G1776" s="5" t="s">
        <v>240</v>
      </c>
      <c r="H1776" s="5" t="s">
        <v>699</v>
      </c>
      <c r="I1776" s="5"/>
      <c r="J1776" s="5" t="s">
        <v>550</v>
      </c>
      <c r="K1776" s="5"/>
      <c r="L1776" s="5"/>
      <c r="M1776" s="5"/>
      <c r="N1776" s="5"/>
      <c r="O1776" s="5" t="s">
        <v>239</v>
      </c>
      <c r="P1776" s="5" t="s">
        <v>241</v>
      </c>
      <c r="Q1776" s="5" t="s">
        <v>75</v>
      </c>
      <c r="R1776" s="5" t="s">
        <v>578</v>
      </c>
      <c r="S1776" s="5"/>
      <c r="T1776" t="str">
        <f>VLOOKUP(B1776,'[1]full customer listing'!A:Y,1,0)</f>
        <v>3000/S80</v>
      </c>
    </row>
    <row r="1777" spans="1:20" ht="56" x14ac:dyDescent="0.35">
      <c r="A1777" s="6" t="s">
        <v>9806</v>
      </c>
      <c r="B1777" s="6" t="s">
        <v>9807</v>
      </c>
      <c r="C1777" s="6" t="s">
        <v>9808</v>
      </c>
      <c r="D1777" s="6" t="s">
        <v>9809</v>
      </c>
      <c r="E1777" s="6"/>
      <c r="F1777" s="6"/>
      <c r="G1777" s="6" t="s">
        <v>98</v>
      </c>
      <c r="H1777" s="6" t="s">
        <v>750</v>
      </c>
      <c r="I1777" s="6"/>
      <c r="J1777" s="6" t="s">
        <v>550</v>
      </c>
      <c r="K1777" s="6"/>
      <c r="L1777" s="6"/>
      <c r="M1777" s="6"/>
      <c r="N1777" s="6" t="s">
        <v>9810</v>
      </c>
      <c r="O1777" s="6" t="s">
        <v>725</v>
      </c>
      <c r="P1777" s="6" t="s">
        <v>90</v>
      </c>
      <c r="Q1777" s="6" t="s">
        <v>75</v>
      </c>
      <c r="R1777" s="6" t="s">
        <v>578</v>
      </c>
      <c r="S1777" s="6"/>
      <c r="T1777" t="str">
        <f>VLOOKUP(B1777,'[1]full customer listing'!A:Y,1,0)</f>
        <v>3000/M113</v>
      </c>
    </row>
    <row r="1778" spans="1:20" ht="84" x14ac:dyDescent="0.35">
      <c r="A1778" s="5" t="s">
        <v>9811</v>
      </c>
      <c r="B1778" s="5" t="s">
        <v>9812</v>
      </c>
      <c r="C1778" s="5" t="s">
        <v>9813</v>
      </c>
      <c r="D1778" s="5" t="s">
        <v>1903</v>
      </c>
      <c r="E1778" s="5" t="s">
        <v>71</v>
      </c>
      <c r="F1778" s="5"/>
      <c r="G1778" s="5" t="s">
        <v>240</v>
      </c>
      <c r="H1778" s="5" t="s">
        <v>699</v>
      </c>
      <c r="I1778" s="5"/>
      <c r="J1778" s="5" t="s">
        <v>550</v>
      </c>
      <c r="K1778" s="5"/>
      <c r="L1778" s="5"/>
      <c r="M1778" s="5"/>
      <c r="N1778" s="5"/>
      <c r="O1778" s="5" t="s">
        <v>239</v>
      </c>
      <c r="P1778" s="5" t="s">
        <v>241</v>
      </c>
      <c r="Q1778" s="5" t="s">
        <v>75</v>
      </c>
      <c r="R1778" s="5" t="s">
        <v>578</v>
      </c>
      <c r="S1778" s="5"/>
      <c r="T1778" t="str">
        <f>VLOOKUP(B1778,'[1]full customer listing'!A:Y,1,0)</f>
        <v>3000/M06</v>
      </c>
    </row>
    <row r="1779" spans="1:20" ht="56" x14ac:dyDescent="0.35">
      <c r="A1779" s="6" t="s">
        <v>9814</v>
      </c>
      <c r="B1779" s="6" t="s">
        <v>9815</v>
      </c>
      <c r="C1779" s="6" t="s">
        <v>9816</v>
      </c>
      <c r="D1779" s="6" t="s">
        <v>9817</v>
      </c>
      <c r="E1779" s="6" t="s">
        <v>4441</v>
      </c>
      <c r="F1779" s="6" t="s">
        <v>71</v>
      </c>
      <c r="G1779" s="6" t="s">
        <v>1959</v>
      </c>
      <c r="H1779" s="6" t="s">
        <v>607</v>
      </c>
      <c r="I1779" s="6"/>
      <c r="J1779" s="6" t="s">
        <v>549</v>
      </c>
      <c r="K1779" s="6"/>
      <c r="L1779" s="6"/>
      <c r="M1779" s="6"/>
      <c r="N1779" s="6"/>
      <c r="O1779" s="6" t="s">
        <v>100</v>
      </c>
      <c r="P1779" s="6" t="s">
        <v>102</v>
      </c>
      <c r="Q1779" s="6" t="s">
        <v>75</v>
      </c>
      <c r="R1779" s="6" t="s">
        <v>578</v>
      </c>
      <c r="S1779" s="6"/>
      <c r="T1779" t="str">
        <f>VLOOKUP(B1779,'[1]full customer listing'!A:Y,1,0)</f>
        <v>3000/M39</v>
      </c>
    </row>
    <row r="1780" spans="1:20" ht="56" x14ac:dyDescent="0.35">
      <c r="A1780" s="5" t="s">
        <v>9818</v>
      </c>
      <c r="B1780" s="5" t="s">
        <v>9819</v>
      </c>
      <c r="C1780" s="5" t="s">
        <v>9820</v>
      </c>
      <c r="D1780" s="5" t="s">
        <v>9821</v>
      </c>
      <c r="E1780" s="5" t="s">
        <v>9822</v>
      </c>
      <c r="F1780" s="5" t="s">
        <v>9823</v>
      </c>
      <c r="G1780" s="5" t="s">
        <v>98</v>
      </c>
      <c r="H1780" s="5" t="s">
        <v>614</v>
      </c>
      <c r="I1780" s="5"/>
      <c r="J1780" s="5" t="s">
        <v>549</v>
      </c>
      <c r="K1780" s="5" t="s">
        <v>9824</v>
      </c>
      <c r="L1780" s="5"/>
      <c r="M1780" s="5"/>
      <c r="N1780" s="5"/>
      <c r="O1780" s="5" t="s">
        <v>725</v>
      </c>
      <c r="P1780" s="5" t="s">
        <v>90</v>
      </c>
      <c r="Q1780" s="5" t="s">
        <v>75</v>
      </c>
      <c r="R1780" s="5" t="s">
        <v>578</v>
      </c>
      <c r="S1780" s="5"/>
      <c r="T1780" t="str">
        <f>VLOOKUP(B1780,'[1]full customer listing'!A:Y,1,0)</f>
        <v>3000/MF5</v>
      </c>
    </row>
    <row r="1781" spans="1:20" ht="42" x14ac:dyDescent="0.35">
      <c r="A1781" s="6" t="s">
        <v>9825</v>
      </c>
      <c r="B1781" s="6" t="s">
        <v>9826</v>
      </c>
      <c r="C1781" s="6" t="s">
        <v>9827</v>
      </c>
      <c r="D1781" s="6" t="s">
        <v>9828</v>
      </c>
      <c r="E1781" s="6" t="s">
        <v>8687</v>
      </c>
      <c r="F1781" s="6" t="s">
        <v>342</v>
      </c>
      <c r="G1781" s="6" t="s">
        <v>98</v>
      </c>
      <c r="H1781" s="6" t="s">
        <v>829</v>
      </c>
      <c r="I1781" s="6"/>
      <c r="J1781" s="6" t="s">
        <v>549</v>
      </c>
      <c r="K1781" s="6"/>
      <c r="L1781" s="6"/>
      <c r="M1781" s="6"/>
      <c r="N1781" s="6"/>
      <c r="O1781" s="6" t="s">
        <v>1171</v>
      </c>
      <c r="P1781" s="6" t="s">
        <v>1172</v>
      </c>
      <c r="Q1781" s="6" t="s">
        <v>75</v>
      </c>
      <c r="R1781" s="6" t="s">
        <v>578</v>
      </c>
      <c r="S1781" s="6"/>
      <c r="T1781" t="str">
        <f>VLOOKUP(B1781,'[1]full customer listing'!A:Y,1,0)</f>
        <v>3000/MD3</v>
      </c>
    </row>
    <row r="1782" spans="1:20" ht="84" x14ac:dyDescent="0.35">
      <c r="A1782" s="5" t="s">
        <v>9829</v>
      </c>
      <c r="B1782" s="5" t="s">
        <v>9830</v>
      </c>
      <c r="C1782" s="5" t="s">
        <v>9831</v>
      </c>
      <c r="D1782" s="5" t="s">
        <v>1035</v>
      </c>
      <c r="E1782" s="5"/>
      <c r="F1782" s="5"/>
      <c r="G1782" s="5" t="s">
        <v>98</v>
      </c>
      <c r="H1782" s="5" t="s">
        <v>614</v>
      </c>
      <c r="I1782" s="5"/>
      <c r="J1782" s="5" t="s">
        <v>549</v>
      </c>
      <c r="K1782" s="5"/>
      <c r="L1782" s="5"/>
      <c r="M1782" s="5"/>
      <c r="N1782" s="5" t="s">
        <v>9832</v>
      </c>
      <c r="O1782" s="5" t="s">
        <v>209</v>
      </c>
      <c r="P1782" s="5" t="s">
        <v>90</v>
      </c>
      <c r="Q1782" s="5" t="s">
        <v>75</v>
      </c>
      <c r="R1782" s="5" t="s">
        <v>578</v>
      </c>
      <c r="S1782" s="5"/>
      <c r="T1782" t="str">
        <f>VLOOKUP(B1782,'[1]full customer listing'!A:Y,1,0)</f>
        <v>3000/MK5</v>
      </c>
    </row>
    <row r="1783" spans="1:20" ht="56" x14ac:dyDescent="0.35">
      <c r="A1783" s="6" t="s">
        <v>9829</v>
      </c>
      <c r="B1783" s="6" t="s">
        <v>9833</v>
      </c>
      <c r="C1783" s="6" t="s">
        <v>9834</v>
      </c>
      <c r="D1783" s="6" t="s">
        <v>9835</v>
      </c>
      <c r="E1783" s="6" t="s">
        <v>9836</v>
      </c>
      <c r="F1783" s="6"/>
      <c r="G1783" s="6" t="s">
        <v>98</v>
      </c>
      <c r="H1783" s="6" t="s">
        <v>699</v>
      </c>
      <c r="I1783" s="6"/>
      <c r="J1783" s="6" t="s">
        <v>549</v>
      </c>
      <c r="K1783" s="6"/>
      <c r="L1783" s="6"/>
      <c r="M1783" s="6"/>
      <c r="N1783" s="6" t="s">
        <v>9832</v>
      </c>
      <c r="O1783" s="6" t="s">
        <v>95</v>
      </c>
      <c r="P1783" s="6" t="s">
        <v>90</v>
      </c>
      <c r="Q1783" s="6" t="s">
        <v>75</v>
      </c>
      <c r="R1783" s="6" t="s">
        <v>578</v>
      </c>
      <c r="S1783" s="6"/>
      <c r="T1783" t="str">
        <f>VLOOKUP(B1783,'[1]full customer listing'!A:Y,1,0)</f>
        <v>3000/MK6</v>
      </c>
    </row>
    <row r="1784" spans="1:20" ht="56" x14ac:dyDescent="0.35">
      <c r="A1784" s="5" t="s">
        <v>9837</v>
      </c>
      <c r="B1784" s="5" t="s">
        <v>9838</v>
      </c>
      <c r="C1784" s="5" t="s">
        <v>9839</v>
      </c>
      <c r="D1784" s="5" t="s">
        <v>1835</v>
      </c>
      <c r="E1784" s="5" t="s">
        <v>9840</v>
      </c>
      <c r="F1784" s="5"/>
      <c r="G1784" s="5" t="s">
        <v>365</v>
      </c>
      <c r="H1784" s="5" t="s">
        <v>691</v>
      </c>
      <c r="I1784" s="5"/>
      <c r="J1784" s="5" t="s">
        <v>550</v>
      </c>
      <c r="K1784" s="5"/>
      <c r="L1784" s="5"/>
      <c r="M1784" s="5"/>
      <c r="N1784" s="5"/>
      <c r="O1784" s="5" t="s">
        <v>363</v>
      </c>
      <c r="P1784" s="5" t="s">
        <v>367</v>
      </c>
      <c r="Q1784" s="5" t="s">
        <v>75</v>
      </c>
      <c r="R1784" s="5" t="s">
        <v>578</v>
      </c>
      <c r="S1784" s="5"/>
      <c r="T1784" t="str">
        <f>VLOOKUP(B1784,'[1]full customer listing'!A:Y,1,0)</f>
        <v>30TG/M14</v>
      </c>
    </row>
    <row r="1785" spans="1:20" ht="56" x14ac:dyDescent="0.35">
      <c r="A1785" s="6" t="s">
        <v>9841</v>
      </c>
      <c r="B1785" s="6" t="s">
        <v>9842</v>
      </c>
      <c r="C1785" s="6" t="s">
        <v>9843</v>
      </c>
      <c r="D1785" s="6" t="s">
        <v>9844</v>
      </c>
      <c r="E1785" s="6" t="s">
        <v>9845</v>
      </c>
      <c r="F1785" s="6"/>
      <c r="G1785" s="6" t="s">
        <v>2157</v>
      </c>
      <c r="H1785" s="6" t="s">
        <v>1083</v>
      </c>
      <c r="I1785" s="6"/>
      <c r="J1785" s="6" t="s">
        <v>550</v>
      </c>
      <c r="K1785" s="6"/>
      <c r="L1785" s="6"/>
      <c r="M1785" s="6"/>
      <c r="N1785" s="6" t="s">
        <v>9846</v>
      </c>
      <c r="O1785" s="6" t="s">
        <v>3584</v>
      </c>
      <c r="P1785" s="6" t="s">
        <v>3585</v>
      </c>
      <c r="Q1785" s="6" t="s">
        <v>2160</v>
      </c>
      <c r="R1785" s="6" t="s">
        <v>578</v>
      </c>
      <c r="S1785" s="6"/>
      <c r="T1785" t="str">
        <f>VLOOKUP(B1785,'[1]full customer listing'!A:Y,1,0)</f>
        <v>3000/M111</v>
      </c>
    </row>
    <row r="1786" spans="1:20" ht="70" x14ac:dyDescent="0.35">
      <c r="A1786" s="5" t="s">
        <v>9847</v>
      </c>
      <c r="B1786" s="5" t="s">
        <v>9848</v>
      </c>
      <c r="C1786" s="5" t="s">
        <v>9849</v>
      </c>
      <c r="D1786" s="5" t="s">
        <v>9850</v>
      </c>
      <c r="E1786" s="5" t="s">
        <v>3750</v>
      </c>
      <c r="F1786" s="5" t="s">
        <v>9851</v>
      </c>
      <c r="G1786" s="5" t="s">
        <v>965</v>
      </c>
      <c r="H1786" s="5" t="s">
        <v>607</v>
      </c>
      <c r="I1786" s="5"/>
      <c r="J1786" s="5" t="s">
        <v>549</v>
      </c>
      <c r="K1786" s="5"/>
      <c r="L1786" s="5"/>
      <c r="M1786" s="5"/>
      <c r="N1786" s="5"/>
      <c r="O1786" s="5" t="s">
        <v>5764</v>
      </c>
      <c r="P1786" s="5"/>
      <c r="Q1786" s="5"/>
      <c r="R1786" s="5"/>
      <c r="S1786" s="5"/>
      <c r="T1786" t="str">
        <f>VLOOKUP(B1786,'[1]full customer listing'!A:Y,1,0)</f>
        <v>3000/F23</v>
      </c>
    </row>
    <row r="1787" spans="1:20" ht="84" x14ac:dyDescent="0.35">
      <c r="A1787" s="6" t="s">
        <v>9852</v>
      </c>
      <c r="B1787" s="6" t="s">
        <v>9853</v>
      </c>
      <c r="C1787" s="6" t="s">
        <v>9854</v>
      </c>
      <c r="D1787" s="6" t="s">
        <v>9855</v>
      </c>
      <c r="E1787" s="6" t="s">
        <v>9856</v>
      </c>
      <c r="F1787" s="6" t="s">
        <v>9857</v>
      </c>
      <c r="G1787" s="6" t="s">
        <v>583</v>
      </c>
      <c r="H1787" s="6" t="s">
        <v>576</v>
      </c>
      <c r="I1787" s="6"/>
      <c r="J1787" s="6" t="s">
        <v>549</v>
      </c>
      <c r="K1787" s="6"/>
      <c r="L1787" s="6"/>
      <c r="M1787" s="6"/>
      <c r="N1787" s="6"/>
      <c r="O1787" s="6" t="s">
        <v>1057</v>
      </c>
      <c r="P1787" s="6" t="s">
        <v>734</v>
      </c>
      <c r="Q1787" s="6" t="s">
        <v>107</v>
      </c>
      <c r="R1787" s="6" t="s">
        <v>578</v>
      </c>
      <c r="S1787" s="6"/>
      <c r="T1787" t="str">
        <f>VLOOKUP(B1787,'[1]full customer listing'!A:Y,1,0)</f>
        <v>3000/MA5</v>
      </c>
    </row>
    <row r="1788" spans="1:20" ht="70" x14ac:dyDescent="0.35">
      <c r="A1788" s="5" t="s">
        <v>9858</v>
      </c>
      <c r="B1788" s="5" t="s">
        <v>9859</v>
      </c>
      <c r="C1788" s="5" t="s">
        <v>9860</v>
      </c>
      <c r="D1788" s="5" t="s">
        <v>9861</v>
      </c>
      <c r="E1788" s="5" t="s">
        <v>9862</v>
      </c>
      <c r="F1788" s="5"/>
      <c r="G1788" s="5" t="s">
        <v>365</v>
      </c>
      <c r="H1788" s="5" t="s">
        <v>715</v>
      </c>
      <c r="I1788" s="5"/>
      <c r="J1788" s="5" t="s">
        <v>550</v>
      </c>
      <c r="K1788" s="5" t="s">
        <v>9863</v>
      </c>
      <c r="L1788" s="5"/>
      <c r="M1788" s="5"/>
      <c r="N1788" s="5"/>
      <c r="O1788" s="5" t="s">
        <v>363</v>
      </c>
      <c r="P1788" s="5" t="s">
        <v>367</v>
      </c>
      <c r="Q1788" s="5" t="s">
        <v>75</v>
      </c>
      <c r="R1788" s="5" t="s">
        <v>578</v>
      </c>
      <c r="S1788" s="5"/>
      <c r="T1788" t="str">
        <f>VLOOKUP(B1788,'[1]full customer listing'!A:Y,1,0)</f>
        <v>30TP/M03</v>
      </c>
    </row>
    <row r="1789" spans="1:20" ht="98" x14ac:dyDescent="0.35">
      <c r="A1789" s="6" t="s">
        <v>9864</v>
      </c>
      <c r="B1789" s="6" t="s">
        <v>9865</v>
      </c>
      <c r="C1789" s="6" t="s">
        <v>9866</v>
      </c>
      <c r="D1789" s="6" t="s">
        <v>9867</v>
      </c>
      <c r="E1789" s="6" t="s">
        <v>9868</v>
      </c>
      <c r="F1789" s="6" t="s">
        <v>8677</v>
      </c>
      <c r="G1789" s="6" t="s">
        <v>634</v>
      </c>
      <c r="H1789" s="6" t="s">
        <v>607</v>
      </c>
      <c r="I1789" s="6"/>
      <c r="J1789" s="6" t="s">
        <v>549</v>
      </c>
      <c r="K1789" s="6" t="s">
        <v>9869</v>
      </c>
      <c r="L1789" s="6"/>
      <c r="M1789" s="6"/>
      <c r="N1789" s="6"/>
      <c r="O1789" s="6" t="s">
        <v>635</v>
      </c>
      <c r="P1789" s="6" t="s">
        <v>636</v>
      </c>
      <c r="Q1789" s="6" t="s">
        <v>107</v>
      </c>
      <c r="R1789" s="6" t="s">
        <v>578</v>
      </c>
      <c r="S1789" s="6"/>
      <c r="T1789" t="str">
        <f>VLOOKUP(B1789,'[1]full customer listing'!A:Y,1,0)</f>
        <v>3000/MF6</v>
      </c>
    </row>
    <row r="1790" spans="1:20" ht="70" x14ac:dyDescent="0.35">
      <c r="A1790" s="5" t="s">
        <v>9870</v>
      </c>
      <c r="B1790" s="5" t="s">
        <v>9871</v>
      </c>
      <c r="C1790" s="5" t="s">
        <v>9872</v>
      </c>
      <c r="D1790" s="5" t="s">
        <v>9873</v>
      </c>
      <c r="E1790" s="5" t="s">
        <v>402</v>
      </c>
      <c r="F1790" s="5"/>
      <c r="G1790" s="5" t="s">
        <v>623</v>
      </c>
      <c r="H1790" s="5" t="s">
        <v>601</v>
      </c>
      <c r="I1790" s="5"/>
      <c r="J1790" s="5" t="s">
        <v>549</v>
      </c>
      <c r="K1790" s="5"/>
      <c r="L1790" s="5"/>
      <c r="M1790" s="5"/>
      <c r="N1790" s="5" t="s">
        <v>9874</v>
      </c>
      <c r="O1790" s="5" t="s">
        <v>125</v>
      </c>
      <c r="P1790" s="5" t="s">
        <v>126</v>
      </c>
      <c r="Q1790" s="5" t="s">
        <v>75</v>
      </c>
      <c r="R1790" s="5" t="s">
        <v>578</v>
      </c>
      <c r="S1790" s="5"/>
      <c r="T1790" t="e">
        <f>VLOOKUP(B1790,'[1]full customer listing'!A:Y,1,0)</f>
        <v>#N/A</v>
      </c>
    </row>
    <row r="1791" spans="1:20" ht="70" x14ac:dyDescent="0.35">
      <c r="A1791" s="6" t="s">
        <v>9875</v>
      </c>
      <c r="B1791" s="6" t="s">
        <v>9876</v>
      </c>
      <c r="C1791" s="6" t="s">
        <v>9877</v>
      </c>
      <c r="D1791" s="6" t="s">
        <v>9878</v>
      </c>
      <c r="E1791" s="6" t="s">
        <v>9879</v>
      </c>
      <c r="F1791" s="6"/>
      <c r="G1791" s="6" t="s">
        <v>817</v>
      </c>
      <c r="H1791" s="6" t="s">
        <v>576</v>
      </c>
      <c r="I1791" s="6"/>
      <c r="J1791" s="6" t="s">
        <v>550</v>
      </c>
      <c r="K1791" s="6"/>
      <c r="L1791" s="6"/>
      <c r="M1791" s="6"/>
      <c r="N1791" s="6" t="s">
        <v>9874</v>
      </c>
      <c r="O1791" s="6" t="s">
        <v>820</v>
      </c>
      <c r="P1791" s="6" t="s">
        <v>821</v>
      </c>
      <c r="Q1791" s="6" t="s">
        <v>107</v>
      </c>
      <c r="R1791" s="6" t="s">
        <v>578</v>
      </c>
      <c r="S1791" s="6"/>
      <c r="T1791" t="str">
        <f>VLOOKUP(B1791,'[1]full customer listing'!A:Y,1,0)</f>
        <v>3000/MN1</v>
      </c>
    </row>
    <row r="1792" spans="1:20" ht="84" x14ac:dyDescent="0.35">
      <c r="A1792" s="5" t="s">
        <v>9880</v>
      </c>
      <c r="B1792" s="5" t="s">
        <v>9881</v>
      </c>
      <c r="C1792" s="5" t="s">
        <v>9882</v>
      </c>
      <c r="D1792" s="5" t="s">
        <v>9883</v>
      </c>
      <c r="E1792" s="5" t="s">
        <v>1806</v>
      </c>
      <c r="F1792" s="5"/>
      <c r="G1792" s="5" t="s">
        <v>101</v>
      </c>
      <c r="H1792" s="5" t="s">
        <v>699</v>
      </c>
      <c r="I1792" s="5"/>
      <c r="J1792" s="5" t="s">
        <v>550</v>
      </c>
      <c r="K1792" s="5"/>
      <c r="L1792" s="5"/>
      <c r="M1792" s="5"/>
      <c r="N1792" s="5" t="s">
        <v>9874</v>
      </c>
      <c r="O1792" s="5" t="s">
        <v>635</v>
      </c>
      <c r="P1792" s="5" t="s">
        <v>636</v>
      </c>
      <c r="Q1792" s="5" t="s">
        <v>107</v>
      </c>
      <c r="R1792" s="5" t="s">
        <v>578</v>
      </c>
      <c r="S1792" s="5"/>
      <c r="T1792" t="str">
        <f>VLOOKUP(B1792,'[1]full customer listing'!A:Y,1,0)</f>
        <v>3000/MN5</v>
      </c>
    </row>
    <row r="1793" spans="1:20" ht="56" x14ac:dyDescent="0.35">
      <c r="A1793" s="6" t="s">
        <v>9884</v>
      </c>
      <c r="B1793" s="6" t="s">
        <v>9885</v>
      </c>
      <c r="C1793" s="6" t="s">
        <v>9886</v>
      </c>
      <c r="D1793" s="6" t="s">
        <v>9887</v>
      </c>
      <c r="E1793" s="6" t="s">
        <v>9888</v>
      </c>
      <c r="F1793" s="6"/>
      <c r="G1793" s="6" t="s">
        <v>583</v>
      </c>
      <c r="H1793" s="6" t="s">
        <v>576</v>
      </c>
      <c r="I1793" s="6"/>
      <c r="J1793" s="6" t="s">
        <v>549</v>
      </c>
      <c r="K1793" s="6"/>
      <c r="L1793" s="6"/>
      <c r="M1793" s="6"/>
      <c r="N1793" s="6"/>
      <c r="O1793" s="6" t="s">
        <v>3379</v>
      </c>
      <c r="P1793" s="6" t="s">
        <v>734</v>
      </c>
      <c r="Q1793" s="6" t="s">
        <v>107</v>
      </c>
      <c r="R1793" s="6" t="s">
        <v>578</v>
      </c>
      <c r="S1793" s="6"/>
      <c r="T1793" t="str">
        <f>VLOOKUP(B1793,'[1]full customer listing'!A:Y,1,0)</f>
        <v>3000/MA4</v>
      </c>
    </row>
    <row r="1794" spans="1:20" ht="56" x14ac:dyDescent="0.35">
      <c r="A1794" s="5" t="s">
        <v>9889</v>
      </c>
      <c r="B1794" s="5" t="s">
        <v>9890</v>
      </c>
      <c r="C1794" s="5" t="s">
        <v>9891</v>
      </c>
      <c r="D1794" s="5" t="s">
        <v>4488</v>
      </c>
      <c r="E1794" s="5" t="s">
        <v>1835</v>
      </c>
      <c r="F1794" s="5"/>
      <c r="G1794" s="5" t="s">
        <v>365</v>
      </c>
      <c r="H1794" s="5" t="s">
        <v>715</v>
      </c>
      <c r="I1794" s="5"/>
      <c r="J1794" s="5" t="s">
        <v>550</v>
      </c>
      <c r="K1794" s="5"/>
      <c r="L1794" s="5"/>
      <c r="M1794" s="5"/>
      <c r="N1794" s="5"/>
      <c r="O1794" s="5" t="s">
        <v>363</v>
      </c>
      <c r="P1794" s="5" t="s">
        <v>367</v>
      </c>
      <c r="Q1794" s="5" t="s">
        <v>75</v>
      </c>
      <c r="R1794" s="5" t="s">
        <v>578</v>
      </c>
      <c r="S1794" s="5"/>
      <c r="T1794" t="str">
        <f>VLOOKUP(B1794,'[1]full customer listing'!A:Y,1,0)</f>
        <v>30TG/M10</v>
      </c>
    </row>
    <row r="1795" spans="1:20" ht="56" x14ac:dyDescent="0.35">
      <c r="A1795" s="6" t="s">
        <v>253</v>
      </c>
      <c r="B1795" s="6" t="s">
        <v>252</v>
      </c>
      <c r="C1795" s="6" t="s">
        <v>256</v>
      </c>
      <c r="D1795" s="6" t="s">
        <v>257</v>
      </c>
      <c r="E1795" s="6" t="s">
        <v>178</v>
      </c>
      <c r="F1795" s="6" t="s">
        <v>144</v>
      </c>
      <c r="G1795" s="6" t="s">
        <v>872</v>
      </c>
      <c r="H1795" s="6" t="s">
        <v>73</v>
      </c>
      <c r="I1795" s="6"/>
      <c r="J1795" s="6" t="s">
        <v>549</v>
      </c>
      <c r="K1795" s="6"/>
      <c r="L1795" s="6"/>
      <c r="M1795" s="6"/>
      <c r="N1795" s="6"/>
      <c r="O1795" s="6" t="s">
        <v>95</v>
      </c>
      <c r="P1795" s="6" t="s">
        <v>90</v>
      </c>
      <c r="Q1795" s="6" t="s">
        <v>75</v>
      </c>
      <c r="R1795" s="6" t="s">
        <v>578</v>
      </c>
      <c r="S1795" s="6"/>
      <c r="T1795" t="str">
        <f>VLOOKUP(B1795,'[1]full customer listing'!A:Y,1,0)</f>
        <v>3000/M92</v>
      </c>
    </row>
    <row r="1796" spans="1:20" ht="56" x14ac:dyDescent="0.35">
      <c r="A1796" s="5" t="s">
        <v>9892</v>
      </c>
      <c r="B1796" s="5" t="s">
        <v>9893</v>
      </c>
      <c r="C1796" s="5" t="s">
        <v>9894</v>
      </c>
      <c r="D1796" s="5" t="s">
        <v>9895</v>
      </c>
      <c r="E1796" s="5" t="s">
        <v>9896</v>
      </c>
      <c r="F1796" s="5"/>
      <c r="G1796" s="5" t="s">
        <v>240</v>
      </c>
      <c r="H1796" s="5" t="s">
        <v>691</v>
      </c>
      <c r="I1796" s="5"/>
      <c r="J1796" s="5" t="s">
        <v>549</v>
      </c>
      <c r="K1796" s="5"/>
      <c r="L1796" s="5"/>
      <c r="M1796" s="5"/>
      <c r="N1796" s="5"/>
      <c r="O1796" s="5" t="s">
        <v>239</v>
      </c>
      <c r="P1796" s="5" t="s">
        <v>241</v>
      </c>
      <c r="Q1796" s="5" t="s">
        <v>75</v>
      </c>
      <c r="R1796" s="5" t="s">
        <v>578</v>
      </c>
      <c r="S1796" s="5"/>
      <c r="T1796" t="str">
        <f>VLOOKUP(B1796,'[1]full customer listing'!A:Y,1,0)</f>
        <v>3000/MA7</v>
      </c>
    </row>
    <row r="1797" spans="1:20" ht="98" x14ac:dyDescent="0.35">
      <c r="A1797" s="6" t="s">
        <v>9897</v>
      </c>
      <c r="B1797" s="6" t="s">
        <v>9898</v>
      </c>
      <c r="C1797" s="6" t="s">
        <v>6116</v>
      </c>
      <c r="D1797" s="6" t="s">
        <v>9899</v>
      </c>
      <c r="E1797" s="6" t="s">
        <v>9900</v>
      </c>
      <c r="F1797" s="6"/>
      <c r="G1797" s="6" t="s">
        <v>2377</v>
      </c>
      <c r="H1797" s="6" t="s">
        <v>1106</v>
      </c>
      <c r="I1797" s="6"/>
      <c r="J1797" s="6" t="s">
        <v>549</v>
      </c>
      <c r="K1797" s="6"/>
      <c r="L1797" s="6"/>
      <c r="M1797" s="6"/>
      <c r="N1797" s="6"/>
      <c r="O1797" s="6" t="s">
        <v>100</v>
      </c>
      <c r="P1797" s="6" t="s">
        <v>102</v>
      </c>
      <c r="Q1797" s="6" t="s">
        <v>75</v>
      </c>
      <c r="R1797" s="6" t="s">
        <v>578</v>
      </c>
      <c r="S1797" s="6"/>
      <c r="T1797" t="str">
        <f>VLOOKUP(B1797,'[1]full customer listing'!A:Y,1,0)</f>
        <v>3000/PA8</v>
      </c>
    </row>
    <row r="1798" spans="1:20" ht="56" x14ac:dyDescent="0.35">
      <c r="A1798" s="5" t="s">
        <v>9901</v>
      </c>
      <c r="B1798" s="5" t="s">
        <v>9902</v>
      </c>
      <c r="C1798" s="5" t="s">
        <v>9903</v>
      </c>
      <c r="D1798" s="5" t="s">
        <v>178</v>
      </c>
      <c r="E1798" s="5" t="s">
        <v>2497</v>
      </c>
      <c r="F1798" s="5"/>
      <c r="G1798" s="5" t="s">
        <v>872</v>
      </c>
      <c r="H1798" s="5" t="s">
        <v>673</v>
      </c>
      <c r="I1798" s="5"/>
      <c r="J1798" s="5" t="s">
        <v>549</v>
      </c>
      <c r="K1798" s="5"/>
      <c r="L1798" s="5"/>
      <c r="M1798" s="5"/>
      <c r="N1798" s="5"/>
      <c r="O1798" s="5" t="s">
        <v>95</v>
      </c>
      <c r="P1798" s="5" t="s">
        <v>90</v>
      </c>
      <c r="Q1798" s="5" t="s">
        <v>75</v>
      </c>
      <c r="R1798" s="5" t="s">
        <v>578</v>
      </c>
      <c r="S1798" s="5"/>
      <c r="T1798" t="str">
        <f>VLOOKUP(B1798,'[1]full customer listing'!A:Y,1,0)</f>
        <v>3000/MA9</v>
      </c>
    </row>
    <row r="1799" spans="1:20" ht="56" x14ac:dyDescent="0.35">
      <c r="A1799" s="6" t="s">
        <v>9904</v>
      </c>
      <c r="B1799" s="6" t="s">
        <v>9905</v>
      </c>
      <c r="C1799" s="6" t="s">
        <v>9906</v>
      </c>
      <c r="D1799" s="6" t="s">
        <v>9907</v>
      </c>
      <c r="E1799" s="6" t="s">
        <v>9908</v>
      </c>
      <c r="F1799" s="6" t="s">
        <v>1046</v>
      </c>
      <c r="G1799" s="6" t="s">
        <v>101</v>
      </c>
      <c r="H1799" s="6" t="s">
        <v>642</v>
      </c>
      <c r="I1799" s="6"/>
      <c r="J1799" s="6" t="s">
        <v>550</v>
      </c>
      <c r="K1799" s="6"/>
      <c r="L1799" s="6"/>
      <c r="M1799" s="6"/>
      <c r="N1799" s="6"/>
      <c r="O1799" s="6" t="s">
        <v>83</v>
      </c>
      <c r="P1799" s="6" t="s">
        <v>87</v>
      </c>
      <c r="Q1799" s="6" t="s">
        <v>75</v>
      </c>
      <c r="R1799" s="6" t="s">
        <v>578</v>
      </c>
      <c r="S1799" s="6"/>
      <c r="T1799" t="str">
        <f>VLOOKUP(B1799,'[1]full customer listing'!A:Y,1,0)</f>
        <v>3000/MA2</v>
      </c>
    </row>
    <row r="1800" spans="1:20" ht="56" x14ac:dyDescent="0.35">
      <c r="A1800" s="5" t="s">
        <v>9909</v>
      </c>
      <c r="B1800" s="5" t="s">
        <v>9910</v>
      </c>
      <c r="C1800" s="5" t="s">
        <v>9911</v>
      </c>
      <c r="D1800" s="5" t="s">
        <v>9912</v>
      </c>
      <c r="E1800" s="5" t="s">
        <v>633</v>
      </c>
      <c r="F1800" s="5"/>
      <c r="G1800" s="5" t="s">
        <v>583</v>
      </c>
      <c r="H1800" s="5" t="s">
        <v>576</v>
      </c>
      <c r="I1800" s="5"/>
      <c r="J1800" s="5" t="s">
        <v>549</v>
      </c>
      <c r="K1800" s="5" t="s">
        <v>9913</v>
      </c>
      <c r="L1800" s="5"/>
      <c r="M1800" s="5"/>
      <c r="N1800" s="5"/>
      <c r="O1800" s="5" t="s">
        <v>3379</v>
      </c>
      <c r="P1800" s="5" t="s">
        <v>734</v>
      </c>
      <c r="Q1800" s="5" t="s">
        <v>107</v>
      </c>
      <c r="R1800" s="5" t="s">
        <v>578</v>
      </c>
      <c r="S1800" s="5"/>
      <c r="T1800" t="str">
        <f>VLOOKUP(B1800,'[1]full customer listing'!A:Y,1,0)</f>
        <v>3000/MF7</v>
      </c>
    </row>
    <row r="1801" spans="1:20" ht="70" x14ac:dyDescent="0.35">
      <c r="A1801" s="6" t="s">
        <v>9914</v>
      </c>
      <c r="B1801" s="6" t="s">
        <v>9915</v>
      </c>
      <c r="C1801" s="6" t="s">
        <v>9916</v>
      </c>
      <c r="D1801" s="6" t="s">
        <v>401</v>
      </c>
      <c r="E1801" s="6"/>
      <c r="F1801" s="6"/>
      <c r="G1801" s="6" t="s">
        <v>323</v>
      </c>
      <c r="H1801" s="6" t="s">
        <v>1459</v>
      </c>
      <c r="I1801" s="6"/>
      <c r="J1801" s="6" t="s">
        <v>550</v>
      </c>
      <c r="K1801" s="6" t="s">
        <v>9917</v>
      </c>
      <c r="L1801" s="6"/>
      <c r="M1801" s="6"/>
      <c r="N1801" s="6"/>
      <c r="O1801" s="6" t="s">
        <v>322</v>
      </c>
      <c r="P1801" s="6" t="s">
        <v>324</v>
      </c>
      <c r="Q1801" s="6" t="s">
        <v>75</v>
      </c>
      <c r="R1801" s="6" t="s">
        <v>578</v>
      </c>
      <c r="S1801" s="6"/>
      <c r="T1801" t="str">
        <f>VLOOKUP(B1801,'[1]full customer listing'!A:Y,1,0)</f>
        <v>3000/MH9</v>
      </c>
    </row>
    <row r="1802" spans="1:20" ht="70" x14ac:dyDescent="0.35">
      <c r="A1802" s="5" t="s">
        <v>9918</v>
      </c>
      <c r="B1802" s="5" t="s">
        <v>9919</v>
      </c>
      <c r="C1802" s="5" t="s">
        <v>9920</v>
      </c>
      <c r="D1802" s="5" t="s">
        <v>6170</v>
      </c>
      <c r="E1802" s="5" t="s">
        <v>6171</v>
      </c>
      <c r="F1802" s="5" t="s">
        <v>1662</v>
      </c>
      <c r="G1802" s="5" t="s">
        <v>672</v>
      </c>
      <c r="H1802" s="5" t="s">
        <v>672</v>
      </c>
      <c r="I1802" s="5"/>
      <c r="J1802" s="5" t="s">
        <v>550</v>
      </c>
      <c r="K1802" s="5"/>
      <c r="L1802" s="5"/>
      <c r="M1802" s="5"/>
      <c r="N1802" s="5"/>
      <c r="O1802" s="5" t="s">
        <v>6174</v>
      </c>
      <c r="P1802" s="5" t="s">
        <v>1725</v>
      </c>
      <c r="Q1802" s="5" t="s">
        <v>1497</v>
      </c>
      <c r="R1802" s="5" t="s">
        <v>578</v>
      </c>
      <c r="S1802" s="5"/>
      <c r="T1802" t="str">
        <f>VLOOKUP(B1802,'[1]full customer listing'!A:Y,1,0)</f>
        <v>3005/I01</v>
      </c>
    </row>
    <row r="1803" spans="1:20" ht="70" x14ac:dyDescent="0.35">
      <c r="A1803" s="6" t="s">
        <v>9921</v>
      </c>
      <c r="B1803" s="6" t="s">
        <v>9922</v>
      </c>
      <c r="C1803" s="6" t="s">
        <v>9923</v>
      </c>
      <c r="D1803" s="6" t="s">
        <v>1552</v>
      </c>
      <c r="E1803" s="6"/>
      <c r="F1803" s="6"/>
      <c r="G1803" s="6" t="s">
        <v>817</v>
      </c>
      <c r="H1803" s="6" t="s">
        <v>576</v>
      </c>
      <c r="I1803" s="6"/>
      <c r="J1803" s="6" t="s">
        <v>549</v>
      </c>
      <c r="K1803" s="6" t="s">
        <v>9924</v>
      </c>
      <c r="L1803" s="6"/>
      <c r="M1803" s="6"/>
      <c r="N1803" s="6"/>
      <c r="O1803" s="6" t="s">
        <v>820</v>
      </c>
      <c r="P1803" s="6" t="s">
        <v>821</v>
      </c>
      <c r="Q1803" s="6" t="s">
        <v>107</v>
      </c>
      <c r="R1803" s="6" t="s">
        <v>578</v>
      </c>
      <c r="S1803" s="6"/>
      <c r="T1803" t="str">
        <f>VLOOKUP(B1803,'[1]full customer listing'!A:Y,1,0)</f>
        <v>3000/MH5</v>
      </c>
    </row>
    <row r="1804" spans="1:20" ht="70" x14ac:dyDescent="0.35">
      <c r="A1804" s="5" t="s">
        <v>9925</v>
      </c>
      <c r="B1804" s="5" t="s">
        <v>9926</v>
      </c>
      <c r="C1804" s="5" t="s">
        <v>9927</v>
      </c>
      <c r="D1804" s="5" t="s">
        <v>9928</v>
      </c>
      <c r="E1804" s="5" t="s">
        <v>1717</v>
      </c>
      <c r="F1804" s="5"/>
      <c r="G1804" s="5" t="s">
        <v>878</v>
      </c>
      <c r="H1804" s="5" t="s">
        <v>691</v>
      </c>
      <c r="I1804" s="5"/>
      <c r="J1804" s="5" t="s">
        <v>549</v>
      </c>
      <c r="K1804" s="5" t="s">
        <v>9929</v>
      </c>
      <c r="L1804" s="5"/>
      <c r="M1804" s="5"/>
      <c r="N1804" s="5"/>
      <c r="O1804" s="5" t="s">
        <v>368</v>
      </c>
      <c r="P1804" s="5" t="s">
        <v>369</v>
      </c>
      <c r="Q1804" s="5" t="s">
        <v>75</v>
      </c>
      <c r="R1804" s="5" t="s">
        <v>578</v>
      </c>
      <c r="S1804" s="5"/>
      <c r="T1804" t="str">
        <f>VLOOKUP(B1804,'[1]full customer listing'!A:Y,1,0)</f>
        <v>30TG/M53</v>
      </c>
    </row>
    <row r="1805" spans="1:20" ht="84" x14ac:dyDescent="0.35">
      <c r="A1805" s="6" t="s">
        <v>9930</v>
      </c>
      <c r="B1805" s="6" t="s">
        <v>9931</v>
      </c>
      <c r="C1805" s="6" t="s">
        <v>9932</v>
      </c>
      <c r="D1805" s="6" t="s">
        <v>9933</v>
      </c>
      <c r="E1805" s="6" t="s">
        <v>4925</v>
      </c>
      <c r="F1805" s="6" t="s">
        <v>1662</v>
      </c>
      <c r="G1805" s="6" t="s">
        <v>672</v>
      </c>
      <c r="H1805" s="6" t="s">
        <v>672</v>
      </c>
      <c r="I1805" s="6"/>
      <c r="J1805" s="6" t="s">
        <v>550</v>
      </c>
      <c r="K1805" s="6"/>
      <c r="L1805" s="6"/>
      <c r="M1805" s="6"/>
      <c r="N1805" s="6"/>
      <c r="O1805" s="6" t="s">
        <v>4926</v>
      </c>
      <c r="P1805" s="6" t="s">
        <v>4927</v>
      </c>
      <c r="Q1805" s="6" t="s">
        <v>1497</v>
      </c>
      <c r="R1805" s="6" t="s">
        <v>578</v>
      </c>
      <c r="S1805" s="6"/>
      <c r="T1805" t="str">
        <f>VLOOKUP(B1805,'[1]full customer listing'!A:Y,1,0)</f>
        <v>3005/M01</v>
      </c>
    </row>
    <row r="1806" spans="1:20" ht="56" x14ac:dyDescent="0.35">
      <c r="A1806" s="5" t="s">
        <v>9934</v>
      </c>
      <c r="B1806" s="5" t="s">
        <v>9935</v>
      </c>
      <c r="C1806" s="5" t="s">
        <v>9936</v>
      </c>
      <c r="D1806" s="5" t="s">
        <v>9937</v>
      </c>
      <c r="E1806" s="5" t="s">
        <v>9938</v>
      </c>
      <c r="F1806" s="5"/>
      <c r="G1806" s="5" t="s">
        <v>924</v>
      </c>
      <c r="H1806" s="5" t="s">
        <v>576</v>
      </c>
      <c r="I1806" s="5"/>
      <c r="J1806" s="5" t="s">
        <v>550</v>
      </c>
      <c r="K1806" s="5" t="s">
        <v>9939</v>
      </c>
      <c r="L1806" s="5"/>
      <c r="M1806" s="5"/>
      <c r="N1806" s="5" t="s">
        <v>9940</v>
      </c>
      <c r="O1806" s="5" t="s">
        <v>2721</v>
      </c>
      <c r="P1806" s="5" t="s">
        <v>2722</v>
      </c>
      <c r="Q1806" s="5" t="s">
        <v>928</v>
      </c>
      <c r="R1806" s="5" t="s">
        <v>578</v>
      </c>
      <c r="S1806" s="5"/>
      <c r="T1806" t="str">
        <f>VLOOKUP(B1806,'[1]full customer listing'!A:Y,1,0)</f>
        <v>3000/M114</v>
      </c>
    </row>
    <row r="1807" spans="1:20" ht="56" x14ac:dyDescent="0.35">
      <c r="A1807" s="6" t="s">
        <v>9941</v>
      </c>
      <c r="B1807" s="6" t="s">
        <v>9942</v>
      </c>
      <c r="C1807" s="6" t="s">
        <v>9943</v>
      </c>
      <c r="D1807" s="6" t="s">
        <v>9944</v>
      </c>
      <c r="E1807" s="6" t="s">
        <v>9945</v>
      </c>
      <c r="F1807" s="6"/>
      <c r="G1807" s="6" t="s">
        <v>128</v>
      </c>
      <c r="H1807" s="6" t="s">
        <v>614</v>
      </c>
      <c r="I1807" s="6"/>
      <c r="J1807" s="6" t="s">
        <v>549</v>
      </c>
      <c r="K1807" s="6"/>
      <c r="L1807" s="6"/>
      <c r="M1807" s="6"/>
      <c r="N1807" s="6"/>
      <c r="O1807" s="6" t="s">
        <v>2168</v>
      </c>
      <c r="P1807" s="6" t="s">
        <v>102</v>
      </c>
      <c r="Q1807" s="6" t="s">
        <v>75</v>
      </c>
      <c r="R1807" s="6" t="s">
        <v>578</v>
      </c>
      <c r="S1807" s="6"/>
      <c r="T1807" t="str">
        <f>VLOOKUP(B1807,'[1]full customer listing'!A:Y,1,0)</f>
        <v>3000/M81</v>
      </c>
    </row>
    <row r="1808" spans="1:20" ht="70" x14ac:dyDescent="0.35">
      <c r="A1808" s="5" t="s">
        <v>261</v>
      </c>
      <c r="B1808" s="5" t="s">
        <v>260</v>
      </c>
      <c r="C1808" s="5" t="s">
        <v>263</v>
      </c>
      <c r="D1808" s="5" t="s">
        <v>177</v>
      </c>
      <c r="E1808" s="5" t="s">
        <v>176</v>
      </c>
      <c r="F1808" s="5" t="s">
        <v>264</v>
      </c>
      <c r="G1808" s="5" t="s">
        <v>128</v>
      </c>
      <c r="H1808" s="5" t="s">
        <v>73</v>
      </c>
      <c r="I1808" s="5"/>
      <c r="J1808" s="5" t="s">
        <v>549</v>
      </c>
      <c r="K1808" s="5" t="s">
        <v>262</v>
      </c>
      <c r="L1808" s="5"/>
      <c r="M1808" s="5"/>
      <c r="N1808" s="5"/>
      <c r="O1808" s="5" t="s">
        <v>108</v>
      </c>
      <c r="P1808" s="5" t="s">
        <v>102</v>
      </c>
      <c r="Q1808" s="5" t="s">
        <v>75</v>
      </c>
      <c r="R1808" s="5" t="s">
        <v>578</v>
      </c>
      <c r="S1808" s="5"/>
      <c r="T1808" t="str">
        <f>VLOOKUP(B1808,'[1]full customer listing'!A:Y,1,0)</f>
        <v>3000/MD5</v>
      </c>
    </row>
    <row r="1809" spans="1:20" ht="84" x14ac:dyDescent="0.35">
      <c r="A1809" s="6" t="s">
        <v>9946</v>
      </c>
      <c r="B1809" s="6" t="s">
        <v>9947</v>
      </c>
      <c r="C1809" s="6" t="s">
        <v>9948</v>
      </c>
      <c r="D1809" s="6" t="s">
        <v>3401</v>
      </c>
      <c r="E1809" s="6"/>
      <c r="F1809" s="6"/>
      <c r="G1809" s="6" t="s">
        <v>1709</v>
      </c>
      <c r="H1809" s="6" t="s">
        <v>1459</v>
      </c>
      <c r="I1809" s="6"/>
      <c r="J1809" s="6" t="s">
        <v>550</v>
      </c>
      <c r="K1809" s="6" t="s">
        <v>9949</v>
      </c>
      <c r="L1809" s="6"/>
      <c r="M1809" s="6"/>
      <c r="N1809" s="6"/>
      <c r="O1809" s="6" t="s">
        <v>3404</v>
      </c>
      <c r="P1809" s="6" t="s">
        <v>3405</v>
      </c>
      <c r="Q1809" s="6" t="s">
        <v>1587</v>
      </c>
      <c r="R1809" s="6" t="s">
        <v>578</v>
      </c>
      <c r="S1809" s="6"/>
      <c r="T1809" t="str">
        <f>VLOOKUP(B1809,'[1]full customer listing'!A:Y,1,0)</f>
        <v>3002/M03</v>
      </c>
    </row>
    <row r="1810" spans="1:20" ht="70" x14ac:dyDescent="0.35">
      <c r="A1810" s="5" t="s">
        <v>9950</v>
      </c>
      <c r="B1810" s="5" t="s">
        <v>9951</v>
      </c>
      <c r="C1810" s="5" t="s">
        <v>9952</v>
      </c>
      <c r="D1810" s="5" t="s">
        <v>9953</v>
      </c>
      <c r="E1810" s="5" t="s">
        <v>9954</v>
      </c>
      <c r="F1810" s="5" t="s">
        <v>9955</v>
      </c>
      <c r="G1810" s="5" t="s">
        <v>1709</v>
      </c>
      <c r="H1810" s="5" t="s">
        <v>672</v>
      </c>
      <c r="I1810" s="5"/>
      <c r="J1810" s="5" t="s">
        <v>550</v>
      </c>
      <c r="K1810" s="5"/>
      <c r="L1810" s="5"/>
      <c r="M1810" s="5"/>
      <c r="N1810" s="5"/>
      <c r="O1810" s="5" t="s">
        <v>3404</v>
      </c>
      <c r="P1810" s="5" t="s">
        <v>3405</v>
      </c>
      <c r="Q1810" s="5" t="s">
        <v>1587</v>
      </c>
      <c r="R1810" s="5" t="s">
        <v>578</v>
      </c>
      <c r="S1810" s="5"/>
      <c r="T1810" t="str">
        <f>VLOOKUP(B1810,'[1]full customer listing'!A:Y,1,0)</f>
        <v>3005/M05</v>
      </c>
    </row>
    <row r="1811" spans="1:20" ht="70" x14ac:dyDescent="0.35">
      <c r="A1811" s="6" t="s">
        <v>9956</v>
      </c>
      <c r="B1811" s="6" t="s">
        <v>9957</v>
      </c>
      <c r="C1811" s="6" t="s">
        <v>9958</v>
      </c>
      <c r="D1811" s="6" t="s">
        <v>4106</v>
      </c>
      <c r="E1811" s="6"/>
      <c r="F1811" s="6"/>
      <c r="G1811" s="6" t="s">
        <v>924</v>
      </c>
      <c r="H1811" s="6" t="s">
        <v>1083</v>
      </c>
      <c r="I1811" s="6"/>
      <c r="J1811" s="6" t="s">
        <v>550</v>
      </c>
      <c r="K1811" s="6"/>
      <c r="L1811" s="6"/>
      <c r="M1811" s="6"/>
      <c r="N1811" s="6" t="s">
        <v>9959</v>
      </c>
      <c r="O1811" s="6" t="s">
        <v>2140</v>
      </c>
      <c r="P1811" s="6" t="s">
        <v>2141</v>
      </c>
      <c r="Q1811" s="6" t="s">
        <v>928</v>
      </c>
      <c r="R1811" s="6" t="s">
        <v>578</v>
      </c>
      <c r="S1811" s="6"/>
      <c r="T1811" t="str">
        <f>VLOOKUP(B1811,'[1]full customer listing'!A:Y,1,0)</f>
        <v>3000/M117</v>
      </c>
    </row>
    <row r="1812" spans="1:20" ht="56" x14ac:dyDescent="0.35">
      <c r="A1812" s="5" t="s">
        <v>9960</v>
      </c>
      <c r="B1812" s="5" t="s">
        <v>9961</v>
      </c>
      <c r="C1812" s="5" t="s">
        <v>9962</v>
      </c>
      <c r="D1812" s="5" t="s">
        <v>5741</v>
      </c>
      <c r="E1812" s="5" t="s">
        <v>9963</v>
      </c>
      <c r="F1812" s="5"/>
      <c r="G1812" s="5" t="s">
        <v>672</v>
      </c>
      <c r="H1812" s="5" t="s">
        <v>601</v>
      </c>
      <c r="I1812" s="5"/>
      <c r="J1812" s="5" t="s">
        <v>549</v>
      </c>
      <c r="K1812" s="5" t="s">
        <v>9964</v>
      </c>
      <c r="L1812" s="5"/>
      <c r="M1812" s="5"/>
      <c r="N1812" s="5"/>
      <c r="O1812" s="5" t="s">
        <v>626</v>
      </c>
      <c r="P1812" s="5" t="s">
        <v>126</v>
      </c>
      <c r="Q1812" s="5" t="s">
        <v>75</v>
      </c>
      <c r="R1812" s="5" t="s">
        <v>578</v>
      </c>
      <c r="S1812" s="5"/>
      <c r="T1812" t="str">
        <f>VLOOKUP(B1812,'[1]full customer listing'!A:Y,1,0)</f>
        <v>30TG/M33</v>
      </c>
    </row>
    <row r="1813" spans="1:20" ht="56" x14ac:dyDescent="0.35">
      <c r="A1813" s="6" t="s">
        <v>9965</v>
      </c>
      <c r="B1813" s="6" t="s">
        <v>9966</v>
      </c>
      <c r="C1813" s="6" t="s">
        <v>9967</v>
      </c>
      <c r="D1813" s="6" t="s">
        <v>1957</v>
      </c>
      <c r="E1813" s="6" t="s">
        <v>9968</v>
      </c>
      <c r="F1813" s="6"/>
      <c r="G1813" s="6" t="s">
        <v>1959</v>
      </c>
      <c r="H1813" s="6" t="s">
        <v>1026</v>
      </c>
      <c r="I1813" s="6"/>
      <c r="J1813" s="6" t="s">
        <v>550</v>
      </c>
      <c r="K1813" s="6" t="s">
        <v>9969</v>
      </c>
      <c r="L1813" s="6"/>
      <c r="M1813" s="6"/>
      <c r="N1813" s="6"/>
      <c r="O1813" s="6" t="s">
        <v>100</v>
      </c>
      <c r="P1813" s="6" t="s">
        <v>102</v>
      </c>
      <c r="Q1813" s="6" t="s">
        <v>75</v>
      </c>
      <c r="R1813" s="6" t="s">
        <v>578</v>
      </c>
      <c r="S1813" s="6"/>
      <c r="T1813" t="str">
        <f>VLOOKUP(B1813,'[1]full customer listing'!A:Y,1,0)</f>
        <v>3000/MH4</v>
      </c>
    </row>
    <row r="1814" spans="1:20" ht="84" x14ac:dyDescent="0.35">
      <c r="A1814" s="5" t="s">
        <v>9970</v>
      </c>
      <c r="B1814" s="5" t="s">
        <v>9971</v>
      </c>
      <c r="C1814" s="5" t="s">
        <v>9972</v>
      </c>
      <c r="D1814" s="5" t="s">
        <v>9973</v>
      </c>
      <c r="E1814" s="5" t="s">
        <v>9974</v>
      </c>
      <c r="F1814" s="5" t="s">
        <v>9975</v>
      </c>
      <c r="G1814" s="5" t="s">
        <v>344</v>
      </c>
      <c r="H1814" s="5" t="s">
        <v>715</v>
      </c>
      <c r="I1814" s="5"/>
      <c r="J1814" s="5" t="s">
        <v>550</v>
      </c>
      <c r="K1814" s="5"/>
      <c r="L1814" s="5"/>
      <c r="M1814" s="5"/>
      <c r="N1814" s="5"/>
      <c r="O1814" s="5" t="s">
        <v>343</v>
      </c>
      <c r="P1814" s="5" t="s">
        <v>345</v>
      </c>
      <c r="Q1814" s="5" t="s">
        <v>75</v>
      </c>
      <c r="R1814" s="5" t="s">
        <v>578</v>
      </c>
      <c r="S1814" s="5"/>
      <c r="T1814" t="str">
        <f>VLOOKUP(B1814,'[1]full customer listing'!A:Y,1,0)</f>
        <v>30TG/M05</v>
      </c>
    </row>
    <row r="1815" spans="1:20" ht="84" x14ac:dyDescent="0.35">
      <c r="A1815" s="6" t="s">
        <v>9976</v>
      </c>
      <c r="B1815" s="6" t="s">
        <v>9977</v>
      </c>
      <c r="C1815" s="6" t="s">
        <v>9978</v>
      </c>
      <c r="D1815" s="6" t="s">
        <v>1716</v>
      </c>
      <c r="E1815" s="6" t="s">
        <v>9979</v>
      </c>
      <c r="F1815" s="6" t="s">
        <v>953</v>
      </c>
      <c r="G1815" s="6" t="s">
        <v>878</v>
      </c>
      <c r="H1815" s="6" t="s">
        <v>691</v>
      </c>
      <c r="I1815" s="6"/>
      <c r="J1815" s="6" t="s">
        <v>549</v>
      </c>
      <c r="K1815" s="6" t="s">
        <v>9980</v>
      </c>
      <c r="L1815" s="6"/>
      <c r="M1815" s="6"/>
      <c r="N1815" s="6"/>
      <c r="O1815" s="6" t="s">
        <v>368</v>
      </c>
      <c r="P1815" s="6" t="s">
        <v>369</v>
      </c>
      <c r="Q1815" s="6" t="s">
        <v>75</v>
      </c>
      <c r="R1815" s="6" t="s">
        <v>578</v>
      </c>
      <c r="S1815" s="6"/>
      <c r="T1815" t="str">
        <f>VLOOKUP(B1815,'[1]full customer listing'!A:Y,1,0)</f>
        <v>30TG/M21</v>
      </c>
    </row>
    <row r="1816" spans="1:20" ht="56" x14ac:dyDescent="0.35">
      <c r="A1816" s="5" t="s">
        <v>9981</v>
      </c>
      <c r="B1816" s="5" t="s">
        <v>9982</v>
      </c>
      <c r="C1816" s="5" t="s">
        <v>9983</v>
      </c>
      <c r="D1816" s="5" t="s">
        <v>9984</v>
      </c>
      <c r="E1816" s="5" t="s">
        <v>9985</v>
      </c>
      <c r="F1816" s="5" t="s">
        <v>612</v>
      </c>
      <c r="G1816" s="5" t="s">
        <v>365</v>
      </c>
      <c r="H1816" s="5" t="s">
        <v>1083</v>
      </c>
      <c r="I1816" s="5"/>
      <c r="J1816" s="5" t="s">
        <v>550</v>
      </c>
      <c r="K1816" s="5"/>
      <c r="L1816" s="5"/>
      <c r="M1816" s="5"/>
      <c r="N1816" s="5" t="s">
        <v>9986</v>
      </c>
      <c r="O1816" s="5" t="s">
        <v>9987</v>
      </c>
      <c r="P1816" s="5" t="s">
        <v>9988</v>
      </c>
      <c r="Q1816" s="5" t="s">
        <v>75</v>
      </c>
      <c r="R1816" s="5" t="s">
        <v>578</v>
      </c>
      <c r="S1816" s="5"/>
      <c r="T1816" t="str">
        <f>VLOOKUP(B1816,'[1]full customer listing'!A:Y,1,0)</f>
        <v>3000/M100</v>
      </c>
    </row>
    <row r="1817" spans="1:20" ht="42" x14ac:dyDescent="0.35">
      <c r="A1817" s="6" t="s">
        <v>9989</v>
      </c>
      <c r="B1817" s="6" t="s">
        <v>9990</v>
      </c>
      <c r="C1817" s="6"/>
      <c r="D1817" s="6"/>
      <c r="E1817" s="6"/>
      <c r="F1817" s="6"/>
      <c r="G1817" s="6" t="s">
        <v>672</v>
      </c>
      <c r="H1817" s="6" t="s">
        <v>672</v>
      </c>
      <c r="I1817" s="6"/>
      <c r="J1817" s="6" t="s">
        <v>550</v>
      </c>
      <c r="K1817" s="6"/>
      <c r="L1817" s="6"/>
      <c r="M1817" s="6"/>
      <c r="N1817" s="6"/>
      <c r="O1817" s="6"/>
      <c r="P1817" s="6"/>
      <c r="Q1817" s="6"/>
      <c r="R1817" s="6"/>
      <c r="S1817" s="6"/>
      <c r="T1817" t="e">
        <f>VLOOKUP(B1817,'[1]full customer listing'!A:Y,1,0)</f>
        <v>#N/A</v>
      </c>
    </row>
    <row r="1818" spans="1:20" ht="84" x14ac:dyDescent="0.35">
      <c r="A1818" s="5" t="s">
        <v>9991</v>
      </c>
      <c r="B1818" s="5" t="s">
        <v>9992</v>
      </c>
      <c r="C1818" s="5" t="s">
        <v>9993</v>
      </c>
      <c r="D1818" s="5" t="s">
        <v>9994</v>
      </c>
      <c r="E1818" s="5" t="s">
        <v>9995</v>
      </c>
      <c r="F1818" s="5" t="s">
        <v>1709</v>
      </c>
      <c r="G1818" s="5" t="s">
        <v>2073</v>
      </c>
      <c r="H1818" s="5" t="s">
        <v>614</v>
      </c>
      <c r="I1818" s="5"/>
      <c r="J1818" s="5" t="s">
        <v>550</v>
      </c>
      <c r="K1818" s="5" t="s">
        <v>9996</v>
      </c>
      <c r="L1818" s="5"/>
      <c r="M1818" s="5"/>
      <c r="N1818" s="5" t="s">
        <v>9997</v>
      </c>
      <c r="O1818" s="5" t="s">
        <v>2077</v>
      </c>
      <c r="P1818" s="5" t="s">
        <v>2078</v>
      </c>
      <c r="Q1818" s="5" t="s">
        <v>1587</v>
      </c>
      <c r="R1818" s="5" t="s">
        <v>578</v>
      </c>
      <c r="S1818" s="5" t="s">
        <v>9998</v>
      </c>
      <c r="T1818" t="str">
        <f>VLOOKUP(B1818,'[1]full customer listing'!A:Y,1,0)</f>
        <v>3000/MK9</v>
      </c>
    </row>
    <row r="1819" spans="1:20" ht="98" x14ac:dyDescent="0.35">
      <c r="A1819" s="6" t="s">
        <v>9999</v>
      </c>
      <c r="B1819" s="6" t="s">
        <v>10000</v>
      </c>
      <c r="C1819" s="6" t="s">
        <v>10001</v>
      </c>
      <c r="D1819" s="6" t="s">
        <v>9159</v>
      </c>
      <c r="E1819" s="6" t="s">
        <v>1235</v>
      </c>
      <c r="F1819" s="6" t="s">
        <v>612</v>
      </c>
      <c r="G1819" s="6" t="s">
        <v>613</v>
      </c>
      <c r="H1819" s="6" t="s">
        <v>651</v>
      </c>
      <c r="I1819" s="6"/>
      <c r="J1819" s="6" t="s">
        <v>550</v>
      </c>
      <c r="K1819" s="6" t="s">
        <v>10002</v>
      </c>
      <c r="L1819" s="6"/>
      <c r="M1819" s="6"/>
      <c r="N1819" s="6" t="s">
        <v>10003</v>
      </c>
      <c r="O1819" s="6" t="s">
        <v>1237</v>
      </c>
      <c r="P1819" s="6" t="s">
        <v>1238</v>
      </c>
      <c r="Q1819" s="6" t="s">
        <v>75</v>
      </c>
      <c r="R1819" s="6" t="s">
        <v>578</v>
      </c>
      <c r="S1819" s="6" t="s">
        <v>10004</v>
      </c>
      <c r="T1819" t="str">
        <f>VLOOKUP(B1819,'[1]full customer listing'!A:Y,1,0)</f>
        <v>3000/M116</v>
      </c>
    </row>
    <row r="1820" spans="1:20" ht="70" x14ac:dyDescent="0.35">
      <c r="A1820" s="5" t="s">
        <v>10005</v>
      </c>
      <c r="B1820" s="5" t="s">
        <v>10006</v>
      </c>
      <c r="C1820" s="5" t="s">
        <v>10007</v>
      </c>
      <c r="D1820" s="5" t="s">
        <v>10008</v>
      </c>
      <c r="E1820" s="5" t="s">
        <v>835</v>
      </c>
      <c r="F1820" s="5"/>
      <c r="G1820" s="5" t="s">
        <v>101</v>
      </c>
      <c r="H1820" s="5" t="s">
        <v>699</v>
      </c>
      <c r="I1820" s="5"/>
      <c r="J1820" s="5" t="s">
        <v>550</v>
      </c>
      <c r="K1820" s="5" t="s">
        <v>10009</v>
      </c>
      <c r="L1820" s="5"/>
      <c r="M1820" s="5"/>
      <c r="N1820" s="5" t="s">
        <v>10010</v>
      </c>
      <c r="O1820" s="5" t="s">
        <v>635</v>
      </c>
      <c r="P1820" s="5" t="s">
        <v>636</v>
      </c>
      <c r="Q1820" s="5" t="s">
        <v>107</v>
      </c>
      <c r="R1820" s="5" t="s">
        <v>578</v>
      </c>
      <c r="S1820" s="5"/>
      <c r="T1820" t="str">
        <f>VLOOKUP(B1820,'[1]full customer listing'!A:Y,1,0)</f>
        <v>3000/M12</v>
      </c>
    </row>
    <row r="1821" spans="1:20" ht="56" x14ac:dyDescent="0.35">
      <c r="A1821" s="6" t="s">
        <v>10011</v>
      </c>
      <c r="B1821" s="6" t="s">
        <v>10012</v>
      </c>
      <c r="C1821" s="6" t="s">
        <v>10013</v>
      </c>
      <c r="D1821" s="6" t="s">
        <v>10014</v>
      </c>
      <c r="E1821" s="6" t="s">
        <v>10015</v>
      </c>
      <c r="F1821" s="6" t="s">
        <v>10016</v>
      </c>
      <c r="G1821" s="6" t="s">
        <v>583</v>
      </c>
      <c r="H1821" s="6" t="s">
        <v>576</v>
      </c>
      <c r="I1821" s="6"/>
      <c r="J1821" s="6" t="s">
        <v>549</v>
      </c>
      <c r="K1821" s="6" t="s">
        <v>10017</v>
      </c>
      <c r="L1821" s="6"/>
      <c r="M1821" s="6"/>
      <c r="N1821" s="6"/>
      <c r="O1821" s="6" t="s">
        <v>3602</v>
      </c>
      <c r="P1821" s="6" t="s">
        <v>3603</v>
      </c>
      <c r="Q1821" s="6" t="s">
        <v>107</v>
      </c>
      <c r="R1821" s="6" t="s">
        <v>578</v>
      </c>
      <c r="S1821" s="6"/>
      <c r="T1821" t="str">
        <f>VLOOKUP(B1821,'[1]full customer listing'!A:Y,1,0)</f>
        <v>3000/MD1</v>
      </c>
    </row>
    <row r="1822" spans="1:20" ht="56" x14ac:dyDescent="0.35">
      <c r="A1822" s="5" t="s">
        <v>10018</v>
      </c>
      <c r="B1822" s="5" t="s">
        <v>10019</v>
      </c>
      <c r="C1822" s="5" t="s">
        <v>10020</v>
      </c>
      <c r="D1822" s="5" t="s">
        <v>177</v>
      </c>
      <c r="E1822" s="5"/>
      <c r="F1822" s="5"/>
      <c r="G1822" s="5" t="s">
        <v>128</v>
      </c>
      <c r="H1822" s="5" t="s">
        <v>699</v>
      </c>
      <c r="I1822" s="5"/>
      <c r="J1822" s="5" t="s">
        <v>549</v>
      </c>
      <c r="K1822" s="5" t="s">
        <v>10021</v>
      </c>
      <c r="L1822" s="5"/>
      <c r="M1822" s="5"/>
      <c r="N1822" s="5"/>
      <c r="O1822" s="5" t="s">
        <v>108</v>
      </c>
      <c r="P1822" s="5" t="s">
        <v>102</v>
      </c>
      <c r="Q1822" s="5" t="s">
        <v>75</v>
      </c>
      <c r="R1822" s="5" t="s">
        <v>578</v>
      </c>
      <c r="S1822" s="5"/>
      <c r="T1822" t="str">
        <f>VLOOKUP(B1822,'[1]full customer listing'!A:Y,1,0)</f>
        <v>3000/MI9</v>
      </c>
    </row>
    <row r="1823" spans="1:20" ht="70" x14ac:dyDescent="0.35">
      <c r="A1823" s="6" t="s">
        <v>10022</v>
      </c>
      <c r="B1823" s="6" t="s">
        <v>10023</v>
      </c>
      <c r="C1823" s="6" t="s">
        <v>10024</v>
      </c>
      <c r="D1823" s="6" t="s">
        <v>10025</v>
      </c>
      <c r="E1823" s="6" t="s">
        <v>10026</v>
      </c>
      <c r="F1823" s="6" t="s">
        <v>10027</v>
      </c>
      <c r="G1823" s="6" t="s">
        <v>344</v>
      </c>
      <c r="H1823" s="6" t="s">
        <v>691</v>
      </c>
      <c r="I1823" s="6"/>
      <c r="J1823" s="6" t="s">
        <v>549</v>
      </c>
      <c r="K1823" s="6"/>
      <c r="L1823" s="6"/>
      <c r="M1823" s="6"/>
      <c r="N1823" s="6"/>
      <c r="O1823" s="6" t="s">
        <v>343</v>
      </c>
      <c r="P1823" s="6" t="s">
        <v>345</v>
      </c>
      <c r="Q1823" s="6" t="s">
        <v>75</v>
      </c>
      <c r="R1823" s="6" t="s">
        <v>578</v>
      </c>
      <c r="S1823" s="6"/>
      <c r="T1823" t="str">
        <f>VLOOKUP(B1823,'[1]full customer listing'!A:Y,1,0)</f>
        <v>30TP/M01</v>
      </c>
    </row>
    <row r="1824" spans="1:20" ht="70" x14ac:dyDescent="0.35">
      <c r="A1824" s="5" t="s">
        <v>10028</v>
      </c>
      <c r="B1824" s="5" t="s">
        <v>10029</v>
      </c>
      <c r="C1824" s="5" t="s">
        <v>10030</v>
      </c>
      <c r="D1824" s="5" t="s">
        <v>454</v>
      </c>
      <c r="E1824" s="5" t="s">
        <v>401</v>
      </c>
      <c r="F1824" s="5"/>
      <c r="G1824" s="5" t="s">
        <v>1341</v>
      </c>
      <c r="H1824" s="5" t="s">
        <v>691</v>
      </c>
      <c r="I1824" s="5"/>
      <c r="J1824" s="5" t="s">
        <v>549</v>
      </c>
      <c r="K1824" s="5" t="s">
        <v>10031</v>
      </c>
      <c r="L1824" s="5"/>
      <c r="M1824" s="5"/>
      <c r="N1824" s="5"/>
      <c r="O1824" s="5" t="s">
        <v>322</v>
      </c>
      <c r="P1824" s="5" t="s">
        <v>324</v>
      </c>
      <c r="Q1824" s="5" t="s">
        <v>75</v>
      </c>
      <c r="R1824" s="5" t="s">
        <v>578</v>
      </c>
      <c r="S1824" s="5"/>
      <c r="T1824" t="str">
        <f>VLOOKUP(B1824,'[1]full customer listing'!A:Y,1,0)</f>
        <v>30TG/M41</v>
      </c>
    </row>
    <row r="1825" spans="1:20" ht="56" x14ac:dyDescent="0.35">
      <c r="A1825" s="6" t="s">
        <v>10032</v>
      </c>
      <c r="B1825" s="6" t="s">
        <v>10033</v>
      </c>
      <c r="C1825" s="6" t="s">
        <v>10034</v>
      </c>
      <c r="D1825" s="6" t="s">
        <v>4747</v>
      </c>
      <c r="E1825" s="6" t="s">
        <v>10035</v>
      </c>
      <c r="F1825" s="6" t="s">
        <v>71</v>
      </c>
      <c r="G1825" s="6" t="s">
        <v>89</v>
      </c>
      <c r="H1825" s="6" t="s">
        <v>829</v>
      </c>
      <c r="I1825" s="6"/>
      <c r="J1825" s="6" t="s">
        <v>550</v>
      </c>
      <c r="K1825" s="6"/>
      <c r="L1825" s="6"/>
      <c r="M1825" s="6"/>
      <c r="N1825" s="6"/>
      <c r="O1825" s="6"/>
      <c r="P1825" s="6"/>
      <c r="Q1825" s="6"/>
      <c r="R1825" s="6"/>
      <c r="S1825" s="6"/>
      <c r="T1825" t="str">
        <f>VLOOKUP(B1825,'[1]full customer listing'!A:Y,1,0)</f>
        <v>3000/M68</v>
      </c>
    </row>
    <row r="1826" spans="1:20" ht="70" x14ac:dyDescent="0.35">
      <c r="A1826" s="5" t="s">
        <v>10036</v>
      </c>
      <c r="B1826" s="5" t="s">
        <v>10037</v>
      </c>
      <c r="C1826" s="5" t="s">
        <v>10038</v>
      </c>
      <c r="D1826" s="5" t="s">
        <v>10039</v>
      </c>
      <c r="E1826" s="5" t="s">
        <v>143</v>
      </c>
      <c r="F1826" s="5"/>
      <c r="G1826" s="5" t="s">
        <v>365</v>
      </c>
      <c r="H1826" s="5" t="s">
        <v>715</v>
      </c>
      <c r="I1826" s="5"/>
      <c r="J1826" s="5" t="s">
        <v>550</v>
      </c>
      <c r="K1826" s="5" t="s">
        <v>10040</v>
      </c>
      <c r="L1826" s="5"/>
      <c r="M1826" s="5"/>
      <c r="N1826" s="5"/>
      <c r="O1826" s="5" t="s">
        <v>7299</v>
      </c>
      <c r="P1826" s="5" t="s">
        <v>367</v>
      </c>
      <c r="Q1826" s="5" t="s">
        <v>75</v>
      </c>
      <c r="R1826" s="5" t="s">
        <v>578</v>
      </c>
      <c r="S1826" s="5"/>
      <c r="T1826" t="str">
        <f>VLOOKUP(B1826,'[1]full customer listing'!A:Y,1,0)</f>
        <v>30TG/M35</v>
      </c>
    </row>
    <row r="1827" spans="1:20" ht="70" x14ac:dyDescent="0.35">
      <c r="A1827" s="6" t="s">
        <v>10041</v>
      </c>
      <c r="B1827" s="6" t="s">
        <v>10042</v>
      </c>
      <c r="C1827" s="6" t="s">
        <v>10043</v>
      </c>
      <c r="D1827" s="6" t="s">
        <v>977</v>
      </c>
      <c r="E1827" s="6" t="s">
        <v>71</v>
      </c>
      <c r="F1827" s="6"/>
      <c r="G1827" s="6" t="s">
        <v>98</v>
      </c>
      <c r="H1827" s="6" t="s">
        <v>829</v>
      </c>
      <c r="I1827" s="6"/>
      <c r="J1827" s="6" t="s">
        <v>549</v>
      </c>
      <c r="K1827" s="6" t="s">
        <v>10044</v>
      </c>
      <c r="L1827" s="6"/>
      <c r="M1827" s="6"/>
      <c r="N1827" s="6"/>
      <c r="O1827" s="6" t="s">
        <v>209</v>
      </c>
      <c r="P1827" s="6" t="s">
        <v>90</v>
      </c>
      <c r="Q1827" s="6" t="s">
        <v>75</v>
      </c>
      <c r="R1827" s="6" t="s">
        <v>578</v>
      </c>
      <c r="S1827" s="6"/>
      <c r="T1827" t="str">
        <f>VLOOKUP(B1827,'[1]full customer listing'!A:Y,1,0)</f>
        <v>3000/MH2</v>
      </c>
    </row>
    <row r="1828" spans="1:20" ht="70" x14ac:dyDescent="0.35">
      <c r="A1828" s="5" t="s">
        <v>10045</v>
      </c>
      <c r="B1828" s="5" t="s">
        <v>10046</v>
      </c>
      <c r="C1828" s="5"/>
      <c r="D1828" s="5"/>
      <c r="E1828" s="5"/>
      <c r="F1828" s="5"/>
      <c r="G1828" s="5" t="s">
        <v>672</v>
      </c>
      <c r="H1828" s="5" t="s">
        <v>672</v>
      </c>
      <c r="I1828" s="5"/>
      <c r="J1828" s="5" t="s">
        <v>550</v>
      </c>
      <c r="K1828" s="5"/>
      <c r="L1828" s="5"/>
      <c r="M1828" s="5"/>
      <c r="N1828" s="5"/>
      <c r="O1828" s="5"/>
      <c r="P1828" s="5"/>
      <c r="Q1828" s="5"/>
      <c r="R1828" s="5"/>
      <c r="S1828" s="5"/>
      <c r="T1828" t="e">
        <f>VLOOKUP(B1828,'[1]full customer listing'!A:Y,1,0)</f>
        <v>#N/A</v>
      </c>
    </row>
    <row r="1829" spans="1:20" ht="70" x14ac:dyDescent="0.35">
      <c r="A1829" s="6" t="s">
        <v>10047</v>
      </c>
      <c r="B1829" s="6" t="s">
        <v>10048</v>
      </c>
      <c r="C1829" s="6" t="s">
        <v>10049</v>
      </c>
      <c r="D1829" s="6" t="s">
        <v>10050</v>
      </c>
      <c r="E1829" s="6" t="s">
        <v>6577</v>
      </c>
      <c r="F1829" s="6" t="s">
        <v>110</v>
      </c>
      <c r="G1829" s="6" t="s">
        <v>641</v>
      </c>
      <c r="H1829" s="6" t="s">
        <v>699</v>
      </c>
      <c r="I1829" s="6"/>
      <c r="J1829" s="6" t="s">
        <v>550</v>
      </c>
      <c r="K1829" s="6" t="s">
        <v>10051</v>
      </c>
      <c r="L1829" s="6"/>
      <c r="M1829" s="6"/>
      <c r="N1829" s="6"/>
      <c r="O1829" s="6" t="s">
        <v>95</v>
      </c>
      <c r="P1829" s="6" t="s">
        <v>90</v>
      </c>
      <c r="Q1829" s="6" t="s">
        <v>75</v>
      </c>
      <c r="R1829" s="6" t="s">
        <v>578</v>
      </c>
      <c r="S1829" s="6"/>
      <c r="T1829" t="str">
        <f>VLOOKUP(B1829,'[1]full customer listing'!A:Y,1,0)</f>
        <v>3000/M22</v>
      </c>
    </row>
    <row r="1830" spans="1:20" ht="112" x14ac:dyDescent="0.35">
      <c r="A1830" s="5" t="s">
        <v>10052</v>
      </c>
      <c r="B1830" s="5" t="s">
        <v>10053</v>
      </c>
      <c r="C1830" s="5" t="s">
        <v>10054</v>
      </c>
      <c r="D1830" s="5" t="s">
        <v>10055</v>
      </c>
      <c r="E1830" s="5" t="s">
        <v>10056</v>
      </c>
      <c r="F1830" s="5" t="s">
        <v>10057</v>
      </c>
      <c r="G1830" s="5" t="s">
        <v>1663</v>
      </c>
      <c r="H1830" s="5" t="s">
        <v>672</v>
      </c>
      <c r="I1830" s="5"/>
      <c r="J1830" s="5" t="s">
        <v>550</v>
      </c>
      <c r="K1830" s="5"/>
      <c r="L1830" s="5"/>
      <c r="M1830" s="5"/>
      <c r="N1830" s="5"/>
      <c r="O1830" s="5" t="s">
        <v>2760</v>
      </c>
      <c r="P1830" s="5" t="s">
        <v>2761</v>
      </c>
      <c r="Q1830" s="5" t="s">
        <v>1497</v>
      </c>
      <c r="R1830" s="5" t="s">
        <v>578</v>
      </c>
      <c r="S1830" s="5"/>
      <c r="T1830" t="str">
        <f>VLOOKUP(B1830,'[1]full customer listing'!A:Y,1,0)</f>
        <v>3005/M03</v>
      </c>
    </row>
    <row r="1831" spans="1:20" ht="70" x14ac:dyDescent="0.35">
      <c r="A1831" s="6" t="s">
        <v>10058</v>
      </c>
      <c r="B1831" s="6" t="s">
        <v>10059</v>
      </c>
      <c r="C1831" s="6" t="s">
        <v>10060</v>
      </c>
      <c r="D1831" s="6" t="s">
        <v>1717</v>
      </c>
      <c r="E1831" s="6" t="s">
        <v>877</v>
      </c>
      <c r="F1831" s="6"/>
      <c r="G1831" s="6" t="s">
        <v>878</v>
      </c>
      <c r="H1831" s="6" t="s">
        <v>1077</v>
      </c>
      <c r="I1831" s="6"/>
      <c r="J1831" s="6" t="s">
        <v>550</v>
      </c>
      <c r="K1831" s="6"/>
      <c r="L1831" s="6"/>
      <c r="M1831" s="6"/>
      <c r="N1831" s="6" t="s">
        <v>10061</v>
      </c>
      <c r="O1831" s="6" t="s">
        <v>368</v>
      </c>
      <c r="P1831" s="6" t="s">
        <v>369</v>
      </c>
      <c r="Q1831" s="6" t="s">
        <v>75</v>
      </c>
      <c r="R1831" s="6" t="s">
        <v>578</v>
      </c>
      <c r="S1831" s="6"/>
      <c r="T1831" t="str">
        <f>VLOOKUP(B1831,'[1]full customer listing'!A:Y,1,0)</f>
        <v>3000/ML9</v>
      </c>
    </row>
    <row r="1832" spans="1:20" ht="84" x14ac:dyDescent="0.35">
      <c r="A1832" s="5" t="s">
        <v>10062</v>
      </c>
      <c r="B1832" s="5" t="s">
        <v>10063</v>
      </c>
      <c r="C1832" s="5" t="s">
        <v>10064</v>
      </c>
      <c r="D1832" s="5" t="s">
        <v>8278</v>
      </c>
      <c r="E1832" s="5" t="s">
        <v>10065</v>
      </c>
      <c r="F1832" s="5"/>
      <c r="G1832" s="5" t="s">
        <v>1663</v>
      </c>
      <c r="H1832" s="5" t="s">
        <v>672</v>
      </c>
      <c r="I1832" s="5"/>
      <c r="J1832" s="5" t="s">
        <v>550</v>
      </c>
      <c r="K1832" s="5"/>
      <c r="L1832" s="5"/>
      <c r="M1832" s="5"/>
      <c r="N1832" s="5"/>
      <c r="O1832" s="5" t="s">
        <v>1724</v>
      </c>
      <c r="P1832" s="5" t="s">
        <v>1725</v>
      </c>
      <c r="Q1832" s="5" t="s">
        <v>1497</v>
      </c>
      <c r="R1832" s="5" t="s">
        <v>578</v>
      </c>
      <c r="S1832" s="5"/>
      <c r="T1832" t="str">
        <f>VLOOKUP(B1832,'[1]full customer listing'!A:Y,1,0)</f>
        <v>3005/M08</v>
      </c>
    </row>
    <row r="1833" spans="1:20" ht="70" x14ac:dyDescent="0.35">
      <c r="A1833" s="6" t="s">
        <v>10066</v>
      </c>
      <c r="B1833" s="6" t="s">
        <v>10067</v>
      </c>
      <c r="C1833" s="6" t="s">
        <v>10068</v>
      </c>
      <c r="D1833" s="6" t="s">
        <v>10069</v>
      </c>
      <c r="E1833" s="6" t="s">
        <v>71</v>
      </c>
      <c r="F1833" s="6" t="s">
        <v>10070</v>
      </c>
      <c r="G1833" s="6" t="s">
        <v>98</v>
      </c>
      <c r="H1833" s="6" t="s">
        <v>673</v>
      </c>
      <c r="I1833" s="6"/>
      <c r="J1833" s="6" t="s">
        <v>550</v>
      </c>
      <c r="K1833" s="6"/>
      <c r="L1833" s="6"/>
      <c r="M1833" s="6"/>
      <c r="N1833" s="6"/>
      <c r="O1833" s="6" t="s">
        <v>108</v>
      </c>
      <c r="P1833" s="6" t="s">
        <v>102</v>
      </c>
      <c r="Q1833" s="6" t="s">
        <v>75</v>
      </c>
      <c r="R1833" s="6" t="s">
        <v>578</v>
      </c>
      <c r="S1833" s="6"/>
      <c r="T1833" t="str">
        <f>VLOOKUP(B1833,'[1]full customer listing'!A:Y,1,0)</f>
        <v>3000/M78</v>
      </c>
    </row>
    <row r="1834" spans="1:20" ht="56" x14ac:dyDescent="0.35">
      <c r="A1834" s="5" t="s">
        <v>10071</v>
      </c>
      <c r="B1834" s="5" t="s">
        <v>10072</v>
      </c>
      <c r="C1834" s="5" t="s">
        <v>10073</v>
      </c>
      <c r="D1834" s="5" t="s">
        <v>7145</v>
      </c>
      <c r="E1834" s="5" t="s">
        <v>1843</v>
      </c>
      <c r="F1834" s="5"/>
      <c r="G1834" s="5" t="s">
        <v>323</v>
      </c>
      <c r="H1834" s="5" t="s">
        <v>699</v>
      </c>
      <c r="I1834" s="5"/>
      <c r="J1834" s="5" t="s">
        <v>549</v>
      </c>
      <c r="K1834" s="5"/>
      <c r="L1834" s="5"/>
      <c r="M1834" s="5"/>
      <c r="N1834" s="5"/>
      <c r="O1834" s="5" t="s">
        <v>322</v>
      </c>
      <c r="P1834" s="5" t="s">
        <v>324</v>
      </c>
      <c r="Q1834" s="5" t="s">
        <v>75</v>
      </c>
      <c r="R1834" s="5" t="s">
        <v>578</v>
      </c>
      <c r="S1834" s="5"/>
      <c r="T1834" t="str">
        <f>VLOOKUP(B1834,'[1]full customer listing'!A:Y,1,0)</f>
        <v>30TG/M04</v>
      </c>
    </row>
    <row r="1835" spans="1:20" ht="84" x14ac:dyDescent="0.35">
      <c r="A1835" s="6" t="s">
        <v>10074</v>
      </c>
      <c r="B1835" s="6" t="s">
        <v>10075</v>
      </c>
      <c r="C1835" s="6" t="s">
        <v>10076</v>
      </c>
      <c r="D1835" s="6" t="s">
        <v>10077</v>
      </c>
      <c r="E1835" s="6" t="s">
        <v>10078</v>
      </c>
      <c r="F1835" s="6"/>
      <c r="G1835" s="6" t="s">
        <v>79</v>
      </c>
      <c r="H1835" s="6" t="s">
        <v>614</v>
      </c>
      <c r="I1835" s="6"/>
      <c r="J1835" s="6" t="s">
        <v>550</v>
      </c>
      <c r="K1835" s="6" t="s">
        <v>10079</v>
      </c>
      <c r="L1835" s="6"/>
      <c r="M1835" s="6"/>
      <c r="N1835" s="6" t="s">
        <v>10080</v>
      </c>
      <c r="O1835" s="6" t="s">
        <v>78</v>
      </c>
      <c r="P1835" s="6" t="s">
        <v>82</v>
      </c>
      <c r="Q1835" s="6" t="s">
        <v>75</v>
      </c>
      <c r="R1835" s="6" t="s">
        <v>578</v>
      </c>
      <c r="S1835" s="6"/>
      <c r="T1835" t="str">
        <f>VLOOKUP(B1835,'[1]full customer listing'!A:Y,1,0)</f>
        <v>3000/MM2</v>
      </c>
    </row>
    <row r="1836" spans="1:20" ht="56" x14ac:dyDescent="0.35">
      <c r="A1836" s="5" t="s">
        <v>10081</v>
      </c>
      <c r="B1836" s="5" t="s">
        <v>10082</v>
      </c>
      <c r="C1836" s="5" t="s">
        <v>10083</v>
      </c>
      <c r="D1836" s="5" t="s">
        <v>10084</v>
      </c>
      <c r="E1836" s="5" t="s">
        <v>10085</v>
      </c>
      <c r="F1836" s="5"/>
      <c r="G1836" s="5" t="s">
        <v>79</v>
      </c>
      <c r="H1836" s="5" t="s">
        <v>614</v>
      </c>
      <c r="I1836" s="5"/>
      <c r="J1836" s="5" t="s">
        <v>550</v>
      </c>
      <c r="K1836" s="5" t="s">
        <v>10079</v>
      </c>
      <c r="L1836" s="5"/>
      <c r="M1836" s="5"/>
      <c r="N1836" s="5" t="s">
        <v>10080</v>
      </c>
      <c r="O1836" s="5" t="s">
        <v>78</v>
      </c>
      <c r="P1836" s="5" t="s">
        <v>82</v>
      </c>
      <c r="Q1836" s="5" t="s">
        <v>75</v>
      </c>
      <c r="R1836" s="5" t="s">
        <v>578</v>
      </c>
      <c r="S1836" s="5"/>
      <c r="T1836" t="str">
        <f>VLOOKUP(B1836,'[1]full customer listing'!A:Y,1,0)</f>
        <v>3000/MM1</v>
      </c>
    </row>
    <row r="1837" spans="1:20" ht="56" x14ac:dyDescent="0.35">
      <c r="A1837" s="6" t="s">
        <v>10086</v>
      </c>
      <c r="B1837" s="6" t="s">
        <v>10087</v>
      </c>
      <c r="C1837" s="6" t="s">
        <v>10088</v>
      </c>
      <c r="D1837" s="6" t="s">
        <v>10089</v>
      </c>
      <c r="E1837" s="6" t="s">
        <v>4731</v>
      </c>
      <c r="F1837" s="6" t="s">
        <v>10090</v>
      </c>
      <c r="G1837" s="6" t="s">
        <v>128</v>
      </c>
      <c r="H1837" s="6" t="s">
        <v>699</v>
      </c>
      <c r="I1837" s="6"/>
      <c r="J1837" s="6" t="s">
        <v>550</v>
      </c>
      <c r="K1837" s="6"/>
      <c r="L1837" s="6"/>
      <c r="M1837" s="6"/>
      <c r="N1837" s="6"/>
      <c r="O1837" s="6" t="s">
        <v>100</v>
      </c>
      <c r="P1837" s="6" t="s">
        <v>102</v>
      </c>
      <c r="Q1837" s="6" t="s">
        <v>75</v>
      </c>
      <c r="R1837" s="6" t="s">
        <v>578</v>
      </c>
      <c r="S1837" s="6"/>
      <c r="T1837" t="str">
        <f>VLOOKUP(B1837,'[1]full customer listing'!A:Y,1,0)</f>
        <v>3000/M86</v>
      </c>
    </row>
    <row r="1838" spans="1:20" ht="84" x14ac:dyDescent="0.35">
      <c r="A1838" s="5" t="s">
        <v>10091</v>
      </c>
      <c r="B1838" s="5" t="s">
        <v>10092</v>
      </c>
      <c r="C1838" s="5" t="s">
        <v>10093</v>
      </c>
      <c r="D1838" s="5" t="s">
        <v>10094</v>
      </c>
      <c r="E1838" s="5" t="s">
        <v>8665</v>
      </c>
      <c r="F1838" s="5"/>
      <c r="G1838" s="5" t="s">
        <v>583</v>
      </c>
      <c r="H1838" s="5" t="s">
        <v>576</v>
      </c>
      <c r="I1838" s="5"/>
      <c r="J1838" s="5" t="s">
        <v>549</v>
      </c>
      <c r="K1838" s="5" t="s">
        <v>10095</v>
      </c>
      <c r="L1838" s="5"/>
      <c r="M1838" s="5"/>
      <c r="N1838" s="5"/>
      <c r="O1838" s="5" t="s">
        <v>3443</v>
      </c>
      <c r="P1838" s="5" t="s">
        <v>3444</v>
      </c>
      <c r="Q1838" s="5" t="s">
        <v>107</v>
      </c>
      <c r="R1838" s="5" t="s">
        <v>578</v>
      </c>
      <c r="S1838" s="5"/>
      <c r="T1838" t="str">
        <f>VLOOKUP(B1838,'[1]full customer listing'!A:Y,1,0)</f>
        <v>3000/MG8</v>
      </c>
    </row>
    <row r="1839" spans="1:20" ht="56" x14ac:dyDescent="0.35">
      <c r="A1839" s="6" t="s">
        <v>10096</v>
      </c>
      <c r="B1839" s="6" t="s">
        <v>10097</v>
      </c>
      <c r="C1839" s="6" t="s">
        <v>10098</v>
      </c>
      <c r="D1839" s="6" t="s">
        <v>10099</v>
      </c>
      <c r="E1839" s="6" t="s">
        <v>10100</v>
      </c>
      <c r="F1839" s="6"/>
      <c r="G1839" s="6" t="s">
        <v>1492</v>
      </c>
      <c r="H1839" s="6" t="s">
        <v>1493</v>
      </c>
      <c r="I1839" s="6"/>
      <c r="J1839" s="6" t="s">
        <v>550</v>
      </c>
      <c r="K1839" s="6" t="s">
        <v>10101</v>
      </c>
      <c r="L1839" s="6"/>
      <c r="M1839" s="6"/>
      <c r="N1839" s="6"/>
      <c r="O1839" s="6" t="s">
        <v>2641</v>
      </c>
      <c r="P1839" s="6" t="s">
        <v>2642</v>
      </c>
      <c r="Q1839" s="6" t="s">
        <v>1497</v>
      </c>
      <c r="R1839" s="6" t="s">
        <v>578</v>
      </c>
      <c r="S1839" s="6"/>
      <c r="T1839" t="str">
        <f>VLOOKUP(B1839,'[1]full customer listing'!A:Y,1,0)</f>
        <v>3000/MF1</v>
      </c>
    </row>
    <row r="1840" spans="1:20" ht="56" x14ac:dyDescent="0.35">
      <c r="A1840" s="5" t="s">
        <v>10102</v>
      </c>
      <c r="B1840" s="5" t="s">
        <v>10103</v>
      </c>
      <c r="C1840" s="5" t="s">
        <v>10104</v>
      </c>
      <c r="D1840" s="5" t="s">
        <v>10105</v>
      </c>
      <c r="E1840" s="5" t="s">
        <v>10106</v>
      </c>
      <c r="F1840" s="5"/>
      <c r="G1840" s="5" t="s">
        <v>780</v>
      </c>
      <c r="H1840" s="5" t="s">
        <v>699</v>
      </c>
      <c r="I1840" s="5"/>
      <c r="J1840" s="5" t="s">
        <v>550</v>
      </c>
      <c r="K1840" s="5"/>
      <c r="L1840" s="5"/>
      <c r="M1840" s="5"/>
      <c r="N1840" s="5"/>
      <c r="O1840" s="5" t="s">
        <v>782</v>
      </c>
      <c r="P1840" s="5" t="s">
        <v>90</v>
      </c>
      <c r="Q1840" s="5" t="s">
        <v>75</v>
      </c>
      <c r="R1840" s="5" t="s">
        <v>578</v>
      </c>
      <c r="S1840" s="5"/>
      <c r="T1840" t="str">
        <f>VLOOKUP(B1840,'[1]full customer listing'!A:Y,1,0)</f>
        <v>3000/M25</v>
      </c>
    </row>
    <row r="1841" spans="1:20" ht="84" x14ac:dyDescent="0.35">
      <c r="A1841" s="6" t="s">
        <v>10107</v>
      </c>
      <c r="B1841" s="6" t="s">
        <v>10108</v>
      </c>
      <c r="C1841" s="6" t="s">
        <v>10109</v>
      </c>
      <c r="D1841" s="6" t="s">
        <v>10110</v>
      </c>
      <c r="E1841" s="6" t="s">
        <v>10111</v>
      </c>
      <c r="F1841" s="6"/>
      <c r="G1841" s="6" t="s">
        <v>98</v>
      </c>
      <c r="H1841" s="6" t="s">
        <v>673</v>
      </c>
      <c r="I1841" s="6"/>
      <c r="J1841" s="6" t="s">
        <v>550</v>
      </c>
      <c r="K1841" s="6" t="s">
        <v>10112</v>
      </c>
      <c r="L1841" s="6"/>
      <c r="M1841" s="6"/>
      <c r="N1841" s="6" t="s">
        <v>10113</v>
      </c>
      <c r="O1841" s="6" t="s">
        <v>108</v>
      </c>
      <c r="P1841" s="6" t="s">
        <v>102</v>
      </c>
      <c r="Q1841" s="6" t="s">
        <v>75</v>
      </c>
      <c r="R1841" s="6" t="s">
        <v>578</v>
      </c>
      <c r="S1841" s="6"/>
      <c r="T1841" t="str">
        <f>VLOOKUP(B1841,'[1]full customer listing'!A:Y,1,0)</f>
        <v>3000/MI8</v>
      </c>
    </row>
    <row r="1842" spans="1:20" ht="70" x14ac:dyDescent="0.35">
      <c r="A1842" s="5" t="s">
        <v>10114</v>
      </c>
      <c r="B1842" s="5" t="s">
        <v>10115</v>
      </c>
      <c r="C1842" s="5" t="s">
        <v>10116</v>
      </c>
      <c r="D1842" s="5" t="s">
        <v>6726</v>
      </c>
      <c r="E1842" s="5"/>
      <c r="F1842" s="5"/>
      <c r="G1842" s="5" t="s">
        <v>98</v>
      </c>
      <c r="H1842" s="5" t="s">
        <v>1026</v>
      </c>
      <c r="I1842" s="5"/>
      <c r="J1842" s="5" t="s">
        <v>550</v>
      </c>
      <c r="K1842" s="5"/>
      <c r="L1842" s="5"/>
      <c r="M1842" s="5"/>
      <c r="N1842" s="5"/>
      <c r="O1842" s="5" t="s">
        <v>95</v>
      </c>
      <c r="P1842" s="5" t="s">
        <v>90</v>
      </c>
      <c r="Q1842" s="5" t="s">
        <v>75</v>
      </c>
      <c r="R1842" s="5" t="s">
        <v>578</v>
      </c>
      <c r="S1842" s="5"/>
      <c r="T1842" t="str">
        <f>VLOOKUP(B1842,'[1]full customer listing'!A:Y,1,0)</f>
        <v>3000/M83</v>
      </c>
    </row>
    <row r="1843" spans="1:20" ht="70" x14ac:dyDescent="0.35">
      <c r="A1843" s="6" t="s">
        <v>10117</v>
      </c>
      <c r="B1843" s="6" t="s">
        <v>10118</v>
      </c>
      <c r="C1843" s="6" t="s">
        <v>10119</v>
      </c>
      <c r="D1843" s="6" t="s">
        <v>10120</v>
      </c>
      <c r="E1843" s="6" t="s">
        <v>7964</v>
      </c>
      <c r="F1843" s="6" t="s">
        <v>10121</v>
      </c>
      <c r="G1843" s="6" t="s">
        <v>878</v>
      </c>
      <c r="H1843" s="6" t="s">
        <v>691</v>
      </c>
      <c r="I1843" s="6"/>
      <c r="J1843" s="6" t="s">
        <v>549</v>
      </c>
      <c r="K1843" s="6" t="s">
        <v>10122</v>
      </c>
      <c r="L1843" s="6"/>
      <c r="M1843" s="6"/>
      <c r="N1843" s="6"/>
      <c r="O1843" s="6" t="s">
        <v>368</v>
      </c>
      <c r="P1843" s="6" t="s">
        <v>369</v>
      </c>
      <c r="Q1843" s="6" t="s">
        <v>75</v>
      </c>
      <c r="R1843" s="6" t="s">
        <v>578</v>
      </c>
      <c r="S1843" s="6"/>
      <c r="T1843" t="str">
        <f>VLOOKUP(B1843,'[1]full customer listing'!A:Y,1,0)</f>
        <v>30TG/M22</v>
      </c>
    </row>
    <row r="1844" spans="1:20" ht="84" x14ac:dyDescent="0.35">
      <c r="A1844" s="5" t="s">
        <v>10123</v>
      </c>
      <c r="B1844" s="5" t="s">
        <v>10124</v>
      </c>
      <c r="C1844" s="5" t="s">
        <v>10125</v>
      </c>
      <c r="D1844" s="5" t="s">
        <v>1717</v>
      </c>
      <c r="E1844" s="5" t="s">
        <v>7326</v>
      </c>
      <c r="F1844" s="5"/>
      <c r="G1844" s="5" t="s">
        <v>672</v>
      </c>
      <c r="H1844" s="5" t="s">
        <v>691</v>
      </c>
      <c r="I1844" s="5"/>
      <c r="J1844" s="5" t="s">
        <v>549</v>
      </c>
      <c r="K1844" s="5" t="s">
        <v>10122</v>
      </c>
      <c r="L1844" s="5"/>
      <c r="M1844" s="5"/>
      <c r="N1844" s="5"/>
      <c r="O1844" s="5" t="s">
        <v>368</v>
      </c>
      <c r="P1844" s="5" t="s">
        <v>369</v>
      </c>
      <c r="Q1844" s="5" t="s">
        <v>75</v>
      </c>
      <c r="R1844" s="5" t="s">
        <v>578</v>
      </c>
      <c r="S1844" s="5"/>
      <c r="T1844" t="str">
        <f>VLOOKUP(B1844,'[1]full customer listing'!A:Y,1,0)</f>
        <v>30TG/M23</v>
      </c>
    </row>
    <row r="1845" spans="1:20" ht="56" x14ac:dyDescent="0.35">
      <c r="A1845" s="6" t="s">
        <v>10126</v>
      </c>
      <c r="B1845" s="6" t="s">
        <v>10127</v>
      </c>
      <c r="C1845" s="6" t="s">
        <v>10128</v>
      </c>
      <c r="D1845" s="6" t="s">
        <v>10129</v>
      </c>
      <c r="E1845" s="6"/>
      <c r="F1845" s="6"/>
      <c r="G1845" s="6" t="s">
        <v>2410</v>
      </c>
      <c r="H1845" s="6" t="s">
        <v>614</v>
      </c>
      <c r="I1845" s="6"/>
      <c r="J1845" s="6" t="s">
        <v>549</v>
      </c>
      <c r="K1845" s="6"/>
      <c r="L1845" s="6"/>
      <c r="M1845" s="6"/>
      <c r="N1845" s="6" t="s">
        <v>10130</v>
      </c>
      <c r="O1845" s="6" t="s">
        <v>2411</v>
      </c>
      <c r="P1845" s="6" t="s">
        <v>2412</v>
      </c>
      <c r="Q1845" s="6" t="s">
        <v>1587</v>
      </c>
      <c r="R1845" s="6" t="s">
        <v>578</v>
      </c>
      <c r="S1845" s="6"/>
      <c r="T1845" t="str">
        <f>VLOOKUP(B1845,'[1]full customer listing'!A:Y,1,0)</f>
        <v>3000/ML10</v>
      </c>
    </row>
    <row r="1846" spans="1:20" ht="112" x14ac:dyDescent="0.35">
      <c r="A1846" s="5" t="s">
        <v>10131</v>
      </c>
      <c r="B1846" s="5" t="s">
        <v>10132</v>
      </c>
      <c r="C1846" s="5" t="s">
        <v>10133</v>
      </c>
      <c r="D1846" s="5" t="s">
        <v>10134</v>
      </c>
      <c r="E1846" s="5"/>
      <c r="F1846" s="5"/>
      <c r="G1846" s="5" t="s">
        <v>657</v>
      </c>
      <c r="H1846" s="5" t="s">
        <v>2266</v>
      </c>
      <c r="I1846" s="5" t="s">
        <v>10135</v>
      </c>
      <c r="J1846" s="5" t="s">
        <v>549</v>
      </c>
      <c r="K1846" s="5" t="s">
        <v>10136</v>
      </c>
      <c r="L1846" s="5"/>
      <c r="M1846" s="5"/>
      <c r="N1846" s="5"/>
      <c r="O1846" s="5" t="s">
        <v>10137</v>
      </c>
      <c r="P1846" s="5" t="s">
        <v>10138</v>
      </c>
      <c r="Q1846" s="5" t="s">
        <v>3172</v>
      </c>
      <c r="R1846" s="5" t="s">
        <v>578</v>
      </c>
      <c r="S1846" s="5"/>
      <c r="T1846" t="str">
        <f>VLOOKUP(B1846,'[1]full customer listing'!A:Y,1,0)</f>
        <v>3000/MH8</v>
      </c>
    </row>
    <row r="1847" spans="1:20" ht="84" x14ac:dyDescent="0.35">
      <c r="A1847" s="6" t="s">
        <v>10139</v>
      </c>
      <c r="B1847" s="6" t="s">
        <v>10140</v>
      </c>
      <c r="C1847" s="6" t="s">
        <v>10133</v>
      </c>
      <c r="D1847" s="6" t="s">
        <v>10134</v>
      </c>
      <c r="E1847" s="6"/>
      <c r="F1847" s="6"/>
      <c r="G1847" s="6" t="s">
        <v>3168</v>
      </c>
      <c r="H1847" s="6" t="s">
        <v>750</v>
      </c>
      <c r="I1847" s="6"/>
      <c r="J1847" s="6" t="s">
        <v>550</v>
      </c>
      <c r="K1847" s="6" t="s">
        <v>10136</v>
      </c>
      <c r="L1847" s="6"/>
      <c r="M1847" s="6"/>
      <c r="N1847" s="6"/>
      <c r="O1847" s="6" t="s">
        <v>10137</v>
      </c>
      <c r="P1847" s="6" t="s">
        <v>10138</v>
      </c>
      <c r="Q1847" s="6" t="s">
        <v>3172</v>
      </c>
      <c r="R1847" s="6" t="s">
        <v>578</v>
      </c>
      <c r="S1847" s="6"/>
      <c r="T1847" t="str">
        <f>VLOOKUP(B1847,'[1]full customer listing'!A:Y,1,0)</f>
        <v>3002/M02</v>
      </c>
    </row>
    <row r="1848" spans="1:20" ht="56" x14ac:dyDescent="0.35">
      <c r="A1848" s="5" t="s">
        <v>10141</v>
      </c>
      <c r="B1848" s="5" t="s">
        <v>10142</v>
      </c>
      <c r="C1848" s="5" t="s">
        <v>10143</v>
      </c>
      <c r="D1848" s="5" t="s">
        <v>10144</v>
      </c>
      <c r="E1848" s="5" t="s">
        <v>10145</v>
      </c>
      <c r="F1848" s="5"/>
      <c r="G1848" s="5" t="s">
        <v>2157</v>
      </c>
      <c r="H1848" s="5" t="s">
        <v>1083</v>
      </c>
      <c r="I1848" s="5"/>
      <c r="J1848" s="5" t="s">
        <v>550</v>
      </c>
      <c r="K1848" s="5"/>
      <c r="L1848" s="5"/>
      <c r="M1848" s="5"/>
      <c r="N1848" s="5" t="s">
        <v>10146</v>
      </c>
      <c r="O1848" s="5" t="s">
        <v>3584</v>
      </c>
      <c r="P1848" s="5" t="s">
        <v>3585</v>
      </c>
      <c r="Q1848" s="5" t="s">
        <v>2160</v>
      </c>
      <c r="R1848" s="5" t="s">
        <v>578</v>
      </c>
      <c r="S1848" s="5"/>
      <c r="T1848" t="str">
        <f>VLOOKUP(B1848,'[1]full customer listing'!A:Y,1,0)</f>
        <v>3000/M110</v>
      </c>
    </row>
    <row r="1849" spans="1:20" ht="70" x14ac:dyDescent="0.35">
      <c r="A1849" s="6" t="s">
        <v>10147</v>
      </c>
      <c r="B1849" s="6" t="s">
        <v>10148</v>
      </c>
      <c r="C1849" s="6" t="s">
        <v>10149</v>
      </c>
      <c r="D1849" s="6" t="s">
        <v>10150</v>
      </c>
      <c r="E1849" s="6" t="s">
        <v>916</v>
      </c>
      <c r="F1849" s="6" t="s">
        <v>10151</v>
      </c>
      <c r="G1849" s="6" t="s">
        <v>251</v>
      </c>
      <c r="H1849" s="6" t="s">
        <v>715</v>
      </c>
      <c r="I1849" s="6"/>
      <c r="J1849" s="6" t="s">
        <v>550</v>
      </c>
      <c r="K1849" s="6" t="s">
        <v>10152</v>
      </c>
      <c r="L1849" s="6"/>
      <c r="M1849" s="6"/>
      <c r="N1849" s="6"/>
      <c r="O1849" s="6" t="s">
        <v>83</v>
      </c>
      <c r="P1849" s="6" t="s">
        <v>87</v>
      </c>
      <c r="Q1849" s="6" t="s">
        <v>75</v>
      </c>
      <c r="R1849" s="6" t="s">
        <v>578</v>
      </c>
      <c r="S1849" s="6"/>
      <c r="T1849" t="str">
        <f>VLOOKUP(B1849,'[1]full customer listing'!A:Y,1,0)</f>
        <v>30TG/M30</v>
      </c>
    </row>
    <row r="1850" spans="1:20" ht="56" x14ac:dyDescent="0.35">
      <c r="A1850" s="5" t="s">
        <v>10153</v>
      </c>
      <c r="B1850" s="5" t="s">
        <v>10154</v>
      </c>
      <c r="C1850" s="5" t="s">
        <v>10155</v>
      </c>
      <c r="D1850" s="5" t="s">
        <v>10156</v>
      </c>
      <c r="E1850" s="5" t="s">
        <v>633</v>
      </c>
      <c r="F1850" s="5" t="s">
        <v>1910</v>
      </c>
      <c r="G1850" s="5" t="s">
        <v>139</v>
      </c>
      <c r="H1850" s="5" t="s">
        <v>576</v>
      </c>
      <c r="I1850" s="5"/>
      <c r="J1850" s="5" t="s">
        <v>549</v>
      </c>
      <c r="K1850" s="5" t="s">
        <v>10157</v>
      </c>
      <c r="L1850" s="5"/>
      <c r="M1850" s="5"/>
      <c r="N1850" s="5"/>
      <c r="O1850" s="5" t="s">
        <v>136</v>
      </c>
      <c r="P1850" s="5" t="s">
        <v>141</v>
      </c>
      <c r="Q1850" s="5" t="s">
        <v>107</v>
      </c>
      <c r="R1850" s="5" t="s">
        <v>578</v>
      </c>
      <c r="S1850" s="5"/>
      <c r="T1850" t="str">
        <f>VLOOKUP(B1850,'[1]full customer listing'!A:Y,1,0)</f>
        <v>3000/MB9</v>
      </c>
    </row>
    <row r="1851" spans="1:20" ht="28" x14ac:dyDescent="0.35">
      <c r="A1851" s="6" t="s">
        <v>10158</v>
      </c>
      <c r="B1851" s="6" t="s">
        <v>10159</v>
      </c>
      <c r="C1851" s="6"/>
      <c r="D1851" s="6"/>
      <c r="E1851" s="6"/>
      <c r="F1851" s="6"/>
      <c r="G1851" s="6" t="s">
        <v>672</v>
      </c>
      <c r="H1851" s="6" t="s">
        <v>672</v>
      </c>
      <c r="I1851" s="6"/>
      <c r="J1851" s="6" t="s">
        <v>550</v>
      </c>
      <c r="K1851" s="6"/>
      <c r="L1851" s="6"/>
      <c r="M1851" s="6"/>
      <c r="N1851" s="6"/>
      <c r="O1851" s="6"/>
      <c r="P1851" s="6"/>
      <c r="Q1851" s="6"/>
      <c r="R1851" s="6"/>
      <c r="S1851" s="6"/>
      <c r="T1851" t="e">
        <f>VLOOKUP(B1851,'[1]full customer listing'!A:Y,1,0)</f>
        <v>#N/A</v>
      </c>
    </row>
    <row r="1852" spans="1:20" ht="70" x14ac:dyDescent="0.35">
      <c r="A1852" s="5" t="s">
        <v>10160</v>
      </c>
      <c r="B1852" s="5" t="s">
        <v>10161</v>
      </c>
      <c r="C1852" s="5" t="s">
        <v>10162</v>
      </c>
      <c r="D1852" s="5" t="s">
        <v>10163</v>
      </c>
      <c r="E1852" s="5" t="s">
        <v>7918</v>
      </c>
      <c r="F1852" s="5"/>
      <c r="G1852" s="5" t="s">
        <v>817</v>
      </c>
      <c r="H1852" s="5" t="s">
        <v>576</v>
      </c>
      <c r="I1852" s="5"/>
      <c r="J1852" s="5" t="s">
        <v>549</v>
      </c>
      <c r="K1852" s="5" t="s">
        <v>10164</v>
      </c>
      <c r="L1852" s="5"/>
      <c r="M1852" s="5"/>
      <c r="N1852" s="5"/>
      <c r="O1852" s="5" t="s">
        <v>136</v>
      </c>
      <c r="P1852" s="5" t="s">
        <v>141</v>
      </c>
      <c r="Q1852" s="5" t="s">
        <v>107</v>
      </c>
      <c r="R1852" s="5" t="s">
        <v>578</v>
      </c>
      <c r="S1852" s="5"/>
      <c r="T1852" t="str">
        <f>VLOOKUP(B1852,'[1]full customer listing'!A:Y,1,0)</f>
        <v>3000/MI3</v>
      </c>
    </row>
    <row r="1853" spans="1:20" ht="84" x14ac:dyDescent="0.35">
      <c r="A1853" s="6" t="s">
        <v>10165</v>
      </c>
      <c r="B1853" s="6" t="s">
        <v>10166</v>
      </c>
      <c r="C1853" s="6" t="s">
        <v>6259</v>
      </c>
      <c r="D1853" s="6" t="s">
        <v>6260</v>
      </c>
      <c r="E1853" s="6" t="s">
        <v>6261</v>
      </c>
      <c r="F1853" s="6" t="s">
        <v>6262</v>
      </c>
      <c r="G1853" s="6" t="s">
        <v>672</v>
      </c>
      <c r="H1853" s="6" t="s">
        <v>672</v>
      </c>
      <c r="I1853" s="6"/>
      <c r="J1853" s="6" t="s">
        <v>549</v>
      </c>
      <c r="K1853" s="6" t="s">
        <v>10167</v>
      </c>
      <c r="L1853" s="6"/>
      <c r="M1853" s="6"/>
      <c r="N1853" s="6"/>
      <c r="O1853" s="6" t="s">
        <v>1724</v>
      </c>
      <c r="P1853" s="6" t="s">
        <v>1725</v>
      </c>
      <c r="Q1853" s="6" t="s">
        <v>1497</v>
      </c>
      <c r="R1853" s="6" t="s">
        <v>578</v>
      </c>
      <c r="S1853" s="6"/>
      <c r="T1853" t="str">
        <f>VLOOKUP(B1853,'[1]full customer listing'!A:Y,1,0)</f>
        <v>30TG/M26</v>
      </c>
    </row>
    <row r="1854" spans="1:20" ht="70" x14ac:dyDescent="0.35">
      <c r="A1854" s="5" t="s">
        <v>10168</v>
      </c>
      <c r="B1854" s="5" t="s">
        <v>10169</v>
      </c>
      <c r="C1854" s="5" t="s">
        <v>10170</v>
      </c>
      <c r="D1854" s="5" t="s">
        <v>10171</v>
      </c>
      <c r="E1854" s="5"/>
      <c r="F1854" s="5"/>
      <c r="G1854" s="5" t="s">
        <v>583</v>
      </c>
      <c r="H1854" s="5" t="s">
        <v>576</v>
      </c>
      <c r="I1854" s="5"/>
      <c r="J1854" s="5" t="s">
        <v>549</v>
      </c>
      <c r="K1854" s="5"/>
      <c r="L1854" s="5"/>
      <c r="M1854" s="5"/>
      <c r="N1854" s="5" t="s">
        <v>10172</v>
      </c>
      <c r="O1854" s="5" t="s">
        <v>10173</v>
      </c>
      <c r="P1854" s="5" t="s">
        <v>3622</v>
      </c>
      <c r="Q1854" s="5" t="s">
        <v>107</v>
      </c>
      <c r="R1854" s="5" t="s">
        <v>578</v>
      </c>
      <c r="S1854" s="5"/>
      <c r="T1854" t="str">
        <f>VLOOKUP(B1854,'[1]full customer listing'!A:Y,1,0)</f>
        <v>3000/MK2</v>
      </c>
    </row>
    <row r="1855" spans="1:20" ht="84" x14ac:dyDescent="0.35">
      <c r="A1855" s="6" t="s">
        <v>10174</v>
      </c>
      <c r="B1855" s="6" t="s">
        <v>10175</v>
      </c>
      <c r="C1855" s="6" t="s">
        <v>10176</v>
      </c>
      <c r="D1855" s="6" t="s">
        <v>10177</v>
      </c>
      <c r="E1855" s="6" t="s">
        <v>10178</v>
      </c>
      <c r="F1855" s="6" t="s">
        <v>431</v>
      </c>
      <c r="G1855" s="6" t="s">
        <v>105</v>
      </c>
      <c r="H1855" s="6" t="s">
        <v>750</v>
      </c>
      <c r="I1855" s="6" t="s">
        <v>10179</v>
      </c>
      <c r="J1855" s="6" t="s">
        <v>550</v>
      </c>
      <c r="K1855" s="6" t="s">
        <v>10180</v>
      </c>
      <c r="L1855" s="6"/>
      <c r="M1855" s="6"/>
      <c r="N1855" s="6"/>
      <c r="O1855" s="6" t="s">
        <v>104</v>
      </c>
      <c r="P1855" s="6" t="s">
        <v>106</v>
      </c>
      <c r="Q1855" s="6" t="s">
        <v>75</v>
      </c>
      <c r="R1855" s="6" t="s">
        <v>578</v>
      </c>
      <c r="S1855" s="6"/>
      <c r="T1855" t="str">
        <f>VLOOKUP(B1855,'[1]full customer listing'!A:Y,1,0)</f>
        <v>3000/MG4</v>
      </c>
    </row>
    <row r="1856" spans="1:20" ht="70" x14ac:dyDescent="0.35">
      <c r="A1856" s="5" t="s">
        <v>10181</v>
      </c>
      <c r="B1856" s="5" t="s">
        <v>10182</v>
      </c>
      <c r="C1856" s="5" t="s">
        <v>10183</v>
      </c>
      <c r="D1856" s="5" t="s">
        <v>10184</v>
      </c>
      <c r="E1856" s="5" t="s">
        <v>2137</v>
      </c>
      <c r="F1856" s="5"/>
      <c r="G1856" s="5" t="s">
        <v>924</v>
      </c>
      <c r="H1856" s="5" t="s">
        <v>1083</v>
      </c>
      <c r="I1856" s="5"/>
      <c r="J1856" s="5" t="s">
        <v>550</v>
      </c>
      <c r="K1856" s="5" t="s">
        <v>10185</v>
      </c>
      <c r="L1856" s="5"/>
      <c r="M1856" s="5"/>
      <c r="N1856" s="5" t="s">
        <v>10186</v>
      </c>
      <c r="O1856" s="5" t="s">
        <v>2140</v>
      </c>
      <c r="P1856" s="5" t="s">
        <v>2141</v>
      </c>
      <c r="Q1856" s="5" t="s">
        <v>928</v>
      </c>
      <c r="R1856" s="5" t="s">
        <v>578</v>
      </c>
      <c r="S1856" s="5"/>
      <c r="T1856" t="str">
        <f>VLOOKUP(B1856,'[1]full customer listing'!A:Y,1,0)</f>
        <v>3000/M118</v>
      </c>
    </row>
    <row r="1857" spans="1:20" ht="70" x14ac:dyDescent="0.35">
      <c r="A1857" s="6" t="s">
        <v>10187</v>
      </c>
      <c r="B1857" s="6" t="s">
        <v>10188</v>
      </c>
      <c r="C1857" s="6" t="s">
        <v>10189</v>
      </c>
      <c r="D1857" s="6" t="s">
        <v>10190</v>
      </c>
      <c r="E1857" s="6" t="s">
        <v>401</v>
      </c>
      <c r="F1857" s="6"/>
      <c r="G1857" s="6" t="s">
        <v>323</v>
      </c>
      <c r="H1857" s="6" t="s">
        <v>715</v>
      </c>
      <c r="I1857" s="6"/>
      <c r="J1857" s="6" t="s">
        <v>549</v>
      </c>
      <c r="K1857" s="6" t="s">
        <v>10191</v>
      </c>
      <c r="L1857" s="6"/>
      <c r="M1857" s="6"/>
      <c r="N1857" s="6"/>
      <c r="O1857" s="6" t="s">
        <v>322</v>
      </c>
      <c r="P1857" s="6" t="s">
        <v>324</v>
      </c>
      <c r="Q1857" s="6" t="s">
        <v>75</v>
      </c>
      <c r="R1857" s="6" t="s">
        <v>578</v>
      </c>
      <c r="S1857" s="6"/>
      <c r="T1857" t="str">
        <f>VLOOKUP(B1857,'[1]full customer listing'!A:Y,1,0)</f>
        <v>30TG/M40</v>
      </c>
    </row>
    <row r="1858" spans="1:20" ht="56" x14ac:dyDescent="0.35">
      <c r="A1858" s="5" t="s">
        <v>10192</v>
      </c>
      <c r="B1858" s="5" t="s">
        <v>10193</v>
      </c>
      <c r="C1858" s="5" t="s">
        <v>10194</v>
      </c>
      <c r="D1858" s="5" t="s">
        <v>10195</v>
      </c>
      <c r="E1858" s="5" t="s">
        <v>10196</v>
      </c>
      <c r="F1858" s="5"/>
      <c r="G1858" s="5" t="s">
        <v>2084</v>
      </c>
      <c r="H1858" s="5" t="s">
        <v>601</v>
      </c>
      <c r="I1858" s="5"/>
      <c r="J1858" s="5" t="s">
        <v>549</v>
      </c>
      <c r="K1858" s="5"/>
      <c r="L1858" s="5"/>
      <c r="M1858" s="5"/>
      <c r="N1858" s="5"/>
      <c r="O1858" s="5" t="s">
        <v>894</v>
      </c>
      <c r="P1858" s="5" t="s">
        <v>895</v>
      </c>
      <c r="Q1858" s="5" t="s">
        <v>75</v>
      </c>
      <c r="R1858" s="5" t="s">
        <v>578</v>
      </c>
      <c r="S1858" s="5"/>
      <c r="T1858" t="str">
        <f>VLOOKUP(B1858,'[1]full customer listing'!A:Y,1,0)</f>
        <v>3000/M76</v>
      </c>
    </row>
    <row r="1859" spans="1:20" ht="56" x14ac:dyDescent="0.35">
      <c r="A1859" s="6" t="s">
        <v>10197</v>
      </c>
      <c r="B1859" s="6" t="s">
        <v>10198</v>
      </c>
      <c r="C1859" s="6" t="s">
        <v>10199</v>
      </c>
      <c r="D1859" s="6" t="s">
        <v>10200</v>
      </c>
      <c r="E1859" s="6" t="s">
        <v>10201</v>
      </c>
      <c r="F1859" s="6" t="s">
        <v>10202</v>
      </c>
      <c r="G1859" s="6" t="s">
        <v>623</v>
      </c>
      <c r="H1859" s="6" t="s">
        <v>601</v>
      </c>
      <c r="I1859" s="6"/>
      <c r="J1859" s="6" t="s">
        <v>550</v>
      </c>
      <c r="K1859" s="6" t="s">
        <v>10203</v>
      </c>
      <c r="L1859" s="6"/>
      <c r="M1859" s="6"/>
      <c r="N1859" s="6" t="s">
        <v>10204</v>
      </c>
      <c r="O1859" s="6" t="s">
        <v>125</v>
      </c>
      <c r="P1859" s="6" t="s">
        <v>126</v>
      </c>
      <c r="Q1859" s="6" t="s">
        <v>75</v>
      </c>
      <c r="R1859" s="6" t="s">
        <v>578</v>
      </c>
      <c r="S1859" s="6" t="s">
        <v>10205</v>
      </c>
      <c r="T1859" t="str">
        <f>VLOOKUP(B1859,'[1]full customer listing'!A:Y,1,0)</f>
        <v>30TP/M04</v>
      </c>
    </row>
    <row r="1860" spans="1:20" ht="70" x14ac:dyDescent="0.35">
      <c r="A1860" s="5" t="s">
        <v>10206</v>
      </c>
      <c r="B1860" s="5" t="s">
        <v>10207</v>
      </c>
      <c r="C1860" s="5" t="s">
        <v>10208</v>
      </c>
      <c r="D1860" s="5" t="s">
        <v>10209</v>
      </c>
      <c r="E1860" s="5" t="s">
        <v>2398</v>
      </c>
      <c r="F1860" s="5"/>
      <c r="G1860" s="5" t="s">
        <v>274</v>
      </c>
      <c r="H1860" s="5" t="s">
        <v>750</v>
      </c>
      <c r="I1860" s="5"/>
      <c r="J1860" s="5" t="s">
        <v>550</v>
      </c>
      <c r="K1860" s="5"/>
      <c r="L1860" s="5"/>
      <c r="M1860" s="5"/>
      <c r="N1860" s="5" t="s">
        <v>10210</v>
      </c>
      <c r="O1860" s="5" t="s">
        <v>313</v>
      </c>
      <c r="P1860" s="5" t="s">
        <v>314</v>
      </c>
      <c r="Q1860" s="5" t="s">
        <v>75</v>
      </c>
      <c r="R1860" s="5" t="s">
        <v>578</v>
      </c>
      <c r="S1860" s="5"/>
      <c r="T1860" t="str">
        <f>VLOOKUP(B1860,'[1]full customer listing'!A:Y,1,0)</f>
        <v>3000/MM9</v>
      </c>
    </row>
    <row r="1861" spans="1:20" ht="70" x14ac:dyDescent="0.35">
      <c r="A1861" s="6" t="s">
        <v>10211</v>
      </c>
      <c r="B1861" s="6" t="s">
        <v>10212</v>
      </c>
      <c r="C1861" s="6" t="s">
        <v>10213</v>
      </c>
      <c r="D1861" s="6" t="s">
        <v>10214</v>
      </c>
      <c r="E1861" s="6" t="s">
        <v>10215</v>
      </c>
      <c r="F1861" s="6"/>
      <c r="G1861" s="6" t="s">
        <v>613</v>
      </c>
      <c r="H1861" s="6" t="s">
        <v>614</v>
      </c>
      <c r="I1861" s="6"/>
      <c r="J1861" s="6" t="s">
        <v>550</v>
      </c>
      <c r="K1861" s="6"/>
      <c r="L1861" s="6"/>
      <c r="M1861" s="6"/>
      <c r="N1861" s="6" t="s">
        <v>10216</v>
      </c>
      <c r="O1861" s="6" t="s">
        <v>617</v>
      </c>
      <c r="P1861" s="6" t="s">
        <v>618</v>
      </c>
      <c r="Q1861" s="6" t="s">
        <v>75</v>
      </c>
      <c r="R1861" s="6" t="s">
        <v>578</v>
      </c>
      <c r="S1861" s="6"/>
      <c r="T1861" t="str">
        <f>VLOOKUP(B1861,'[1]full customer listing'!A:Y,1,0)</f>
        <v>3000/M108</v>
      </c>
    </row>
    <row r="1862" spans="1:20" ht="70" x14ac:dyDescent="0.35">
      <c r="A1862" s="5" t="s">
        <v>10217</v>
      </c>
      <c r="B1862" s="5" t="s">
        <v>10218</v>
      </c>
      <c r="C1862" s="5" t="s">
        <v>10219</v>
      </c>
      <c r="D1862" s="5" t="s">
        <v>10220</v>
      </c>
      <c r="E1862" s="5"/>
      <c r="F1862" s="5"/>
      <c r="G1862" s="5" t="s">
        <v>365</v>
      </c>
      <c r="H1862" s="5" t="s">
        <v>715</v>
      </c>
      <c r="I1862" s="5"/>
      <c r="J1862" s="5" t="s">
        <v>550</v>
      </c>
      <c r="K1862" s="5"/>
      <c r="L1862" s="5"/>
      <c r="M1862" s="5"/>
      <c r="N1862" s="5" t="s">
        <v>10221</v>
      </c>
      <c r="O1862" s="5" t="s">
        <v>421</v>
      </c>
      <c r="P1862" s="5" t="s">
        <v>422</v>
      </c>
      <c r="Q1862" s="5" t="s">
        <v>75</v>
      </c>
      <c r="R1862" s="5" t="s">
        <v>578</v>
      </c>
      <c r="S1862" s="5"/>
      <c r="T1862" t="str">
        <f>VLOOKUP(B1862,'[1]full customer listing'!A:Y,1,0)</f>
        <v>30TG/M15</v>
      </c>
    </row>
    <row r="1863" spans="1:20" ht="98" x14ac:dyDescent="0.35">
      <c r="A1863" s="6" t="s">
        <v>10222</v>
      </c>
      <c r="B1863" s="6" t="s">
        <v>10223</v>
      </c>
      <c r="C1863" s="6" t="s">
        <v>10224</v>
      </c>
      <c r="D1863" s="6" t="s">
        <v>10225</v>
      </c>
      <c r="E1863" s="6"/>
      <c r="F1863" s="6"/>
      <c r="G1863" s="6" t="s">
        <v>98</v>
      </c>
      <c r="H1863" s="6" t="s">
        <v>1459</v>
      </c>
      <c r="I1863" s="6"/>
      <c r="J1863" s="6" t="s">
        <v>550</v>
      </c>
      <c r="K1863" s="6" t="s">
        <v>10226</v>
      </c>
      <c r="L1863" s="6"/>
      <c r="M1863" s="6"/>
      <c r="N1863" s="6"/>
      <c r="O1863" s="6" t="s">
        <v>95</v>
      </c>
      <c r="P1863" s="6" t="s">
        <v>90</v>
      </c>
      <c r="Q1863" s="6" t="s">
        <v>75</v>
      </c>
      <c r="R1863" s="6" t="s">
        <v>578</v>
      </c>
      <c r="S1863" s="6"/>
      <c r="T1863" t="str">
        <f>VLOOKUP(B1863,'[1]full customer listing'!A:Y,1,0)</f>
        <v>3002/M07</v>
      </c>
    </row>
    <row r="1864" spans="1:20" ht="70" x14ac:dyDescent="0.35">
      <c r="A1864" s="5" t="s">
        <v>10227</v>
      </c>
      <c r="B1864" s="5" t="s">
        <v>10228</v>
      </c>
      <c r="C1864" s="5" t="s">
        <v>10229</v>
      </c>
      <c r="D1864" s="5" t="s">
        <v>10230</v>
      </c>
      <c r="E1864" s="5" t="s">
        <v>10231</v>
      </c>
      <c r="F1864" s="5"/>
      <c r="G1864" s="5" t="s">
        <v>274</v>
      </c>
      <c r="H1864" s="5" t="s">
        <v>715</v>
      </c>
      <c r="I1864" s="5"/>
      <c r="J1864" s="5" t="s">
        <v>550</v>
      </c>
      <c r="K1864" s="5" t="s">
        <v>10232</v>
      </c>
      <c r="L1864" s="5"/>
      <c r="M1864" s="5"/>
      <c r="N1864" s="5"/>
      <c r="O1864" s="5" t="s">
        <v>313</v>
      </c>
      <c r="P1864" s="5" t="s">
        <v>314</v>
      </c>
      <c r="Q1864" s="5" t="s">
        <v>75</v>
      </c>
      <c r="R1864" s="5" t="s">
        <v>578</v>
      </c>
      <c r="S1864" s="5"/>
      <c r="T1864" t="str">
        <f>VLOOKUP(B1864,'[1]full customer listing'!A:Y,1,0)</f>
        <v>30TG/M18</v>
      </c>
    </row>
    <row r="1865" spans="1:20" ht="70" x14ac:dyDescent="0.35">
      <c r="A1865" s="6" t="s">
        <v>10233</v>
      </c>
      <c r="B1865" s="6" t="s">
        <v>10234</v>
      </c>
      <c r="C1865" s="6" t="s">
        <v>10235</v>
      </c>
      <c r="D1865" s="6" t="s">
        <v>10236</v>
      </c>
      <c r="E1865" s="6" t="s">
        <v>6985</v>
      </c>
      <c r="F1865" s="6" t="s">
        <v>548</v>
      </c>
      <c r="G1865" s="6" t="s">
        <v>1274</v>
      </c>
      <c r="H1865" s="6" t="s">
        <v>607</v>
      </c>
      <c r="I1865" s="6"/>
      <c r="J1865" s="6" t="s">
        <v>549</v>
      </c>
      <c r="K1865" s="6" t="s">
        <v>10237</v>
      </c>
      <c r="L1865" s="6"/>
      <c r="M1865" s="6"/>
      <c r="N1865" s="6"/>
      <c r="O1865" s="6" t="s">
        <v>88</v>
      </c>
      <c r="P1865" s="6" t="s">
        <v>90</v>
      </c>
      <c r="Q1865" s="6" t="s">
        <v>75</v>
      </c>
      <c r="R1865" s="6" t="s">
        <v>578</v>
      </c>
      <c r="S1865" s="6"/>
      <c r="T1865" t="str">
        <f>VLOOKUP(B1865,'[1]full customer listing'!A:Y,1,0)</f>
        <v>3000/F36</v>
      </c>
    </row>
    <row r="1866" spans="1:20" ht="70" x14ac:dyDescent="0.35">
      <c r="A1866" s="5" t="s">
        <v>10233</v>
      </c>
      <c r="B1866" s="5" t="s">
        <v>10238</v>
      </c>
      <c r="C1866" s="5" t="s">
        <v>10239</v>
      </c>
      <c r="D1866" s="5" t="s">
        <v>271</v>
      </c>
      <c r="E1866" s="5"/>
      <c r="F1866" s="5"/>
      <c r="G1866" s="5" t="s">
        <v>1274</v>
      </c>
      <c r="H1866" s="5" t="s">
        <v>607</v>
      </c>
      <c r="I1866" s="5"/>
      <c r="J1866" s="5" t="s">
        <v>549</v>
      </c>
      <c r="K1866" s="5" t="s">
        <v>10237</v>
      </c>
      <c r="L1866" s="5"/>
      <c r="M1866" s="5"/>
      <c r="N1866" s="5"/>
      <c r="O1866" s="5" t="s">
        <v>88</v>
      </c>
      <c r="P1866" s="5" t="s">
        <v>90</v>
      </c>
      <c r="Q1866" s="5" t="s">
        <v>75</v>
      </c>
      <c r="R1866" s="5" t="s">
        <v>578</v>
      </c>
      <c r="S1866" s="5"/>
      <c r="T1866" t="str">
        <f>VLOOKUP(B1866,'[1]full customer listing'!A:Y,1,0)</f>
        <v>3000/MI4</v>
      </c>
    </row>
    <row r="1867" spans="1:20" ht="84" x14ac:dyDescent="0.35">
      <c r="A1867" s="6" t="s">
        <v>10240</v>
      </c>
      <c r="B1867" s="6" t="s">
        <v>10241</v>
      </c>
      <c r="C1867" s="6" t="s">
        <v>10242</v>
      </c>
      <c r="D1867" s="6" t="s">
        <v>271</v>
      </c>
      <c r="E1867" s="6" t="s">
        <v>10243</v>
      </c>
      <c r="F1867" s="6" t="s">
        <v>10244</v>
      </c>
      <c r="G1867" s="6" t="s">
        <v>756</v>
      </c>
      <c r="H1867" s="6" t="s">
        <v>673</v>
      </c>
      <c r="I1867" s="6"/>
      <c r="J1867" s="6" t="s">
        <v>549</v>
      </c>
      <c r="K1867" s="6" t="s">
        <v>10245</v>
      </c>
      <c r="L1867" s="6"/>
      <c r="M1867" s="6"/>
      <c r="N1867" s="6"/>
      <c r="O1867" s="6" t="s">
        <v>88</v>
      </c>
      <c r="P1867" s="6" t="s">
        <v>90</v>
      </c>
      <c r="Q1867" s="6" t="s">
        <v>75</v>
      </c>
      <c r="R1867" s="6" t="s">
        <v>578</v>
      </c>
      <c r="S1867" s="6"/>
      <c r="T1867" t="str">
        <f>VLOOKUP(B1867,'[1]full customer listing'!A:Y,1,0)</f>
        <v>3000/L43</v>
      </c>
    </row>
    <row r="1868" spans="1:20" ht="98" x14ac:dyDescent="0.35">
      <c r="A1868" s="5" t="s">
        <v>10246</v>
      </c>
      <c r="B1868" s="5" t="s">
        <v>10247</v>
      </c>
      <c r="C1868" s="5" t="s">
        <v>10248</v>
      </c>
      <c r="D1868" s="5" t="s">
        <v>10249</v>
      </c>
      <c r="E1868" s="5" t="s">
        <v>892</v>
      </c>
      <c r="F1868" s="5"/>
      <c r="G1868" s="5" t="s">
        <v>872</v>
      </c>
      <c r="H1868" s="5" t="s">
        <v>1459</v>
      </c>
      <c r="I1868" s="5"/>
      <c r="J1868" s="5" t="s">
        <v>550</v>
      </c>
      <c r="K1868" s="5" t="s">
        <v>10250</v>
      </c>
      <c r="L1868" s="5"/>
      <c r="M1868" s="5"/>
      <c r="N1868" s="5"/>
      <c r="O1868" s="5" t="s">
        <v>95</v>
      </c>
      <c r="P1868" s="5" t="s">
        <v>90</v>
      </c>
      <c r="Q1868" s="5" t="s">
        <v>75</v>
      </c>
      <c r="R1868" s="5" t="s">
        <v>578</v>
      </c>
      <c r="S1868" s="5"/>
      <c r="T1868" t="str">
        <f>VLOOKUP(B1868,'[1]full customer listing'!A:Y,1,0)</f>
        <v>3000/L61</v>
      </c>
    </row>
    <row r="1869" spans="1:20" ht="84" x14ac:dyDescent="0.35">
      <c r="A1869" s="6" t="s">
        <v>10251</v>
      </c>
      <c r="B1869" s="6" t="s">
        <v>10252</v>
      </c>
      <c r="C1869" s="6" t="s">
        <v>10253</v>
      </c>
      <c r="D1869" s="6" t="s">
        <v>2827</v>
      </c>
      <c r="E1869" s="6"/>
      <c r="F1869" s="6"/>
      <c r="G1869" s="6" t="s">
        <v>98</v>
      </c>
      <c r="H1869" s="6" t="s">
        <v>1459</v>
      </c>
      <c r="I1869" s="6"/>
      <c r="J1869" s="6" t="s">
        <v>550</v>
      </c>
      <c r="K1869" s="6" t="s">
        <v>10250</v>
      </c>
      <c r="L1869" s="6"/>
      <c r="M1869" s="6"/>
      <c r="N1869" s="6"/>
      <c r="O1869" s="6" t="s">
        <v>95</v>
      </c>
      <c r="P1869" s="6" t="s">
        <v>90</v>
      </c>
      <c r="Q1869" s="6" t="s">
        <v>75</v>
      </c>
      <c r="R1869" s="6" t="s">
        <v>578</v>
      </c>
      <c r="S1869" s="6"/>
      <c r="T1869" t="str">
        <f>VLOOKUP(B1869,'[1]full customer listing'!A:Y,1,0)</f>
        <v>3000/L60</v>
      </c>
    </row>
    <row r="1870" spans="1:20" ht="70" x14ac:dyDescent="0.35">
      <c r="A1870" s="5" t="s">
        <v>10254</v>
      </c>
      <c r="B1870" s="5" t="s">
        <v>10255</v>
      </c>
      <c r="C1870" s="5" t="s">
        <v>10256</v>
      </c>
      <c r="D1870" s="5" t="s">
        <v>632</v>
      </c>
      <c r="E1870" s="5" t="s">
        <v>10257</v>
      </c>
      <c r="F1870" s="5"/>
      <c r="G1870" s="5" t="s">
        <v>634</v>
      </c>
      <c r="H1870" s="5" t="s">
        <v>1459</v>
      </c>
      <c r="I1870" s="5"/>
      <c r="J1870" s="5" t="s">
        <v>550</v>
      </c>
      <c r="K1870" s="5" t="s">
        <v>10250</v>
      </c>
      <c r="L1870" s="5"/>
      <c r="M1870" s="5"/>
      <c r="N1870" s="5"/>
      <c r="O1870" s="5" t="s">
        <v>635</v>
      </c>
      <c r="P1870" s="5" t="s">
        <v>636</v>
      </c>
      <c r="Q1870" s="5" t="s">
        <v>107</v>
      </c>
      <c r="R1870" s="5" t="s">
        <v>578</v>
      </c>
      <c r="S1870" s="5"/>
      <c r="T1870" t="str">
        <f>VLOOKUP(B1870,'[1]full customer listing'!A:Y,1,0)</f>
        <v>3000/L63</v>
      </c>
    </row>
    <row r="1871" spans="1:20" ht="70" x14ac:dyDescent="0.35">
      <c r="A1871" s="6" t="s">
        <v>10258</v>
      </c>
      <c r="B1871" s="6" t="s">
        <v>10259</v>
      </c>
      <c r="C1871" s="6" t="s">
        <v>10260</v>
      </c>
      <c r="D1871" s="6" t="s">
        <v>1280</v>
      </c>
      <c r="E1871" s="6"/>
      <c r="F1871" s="6"/>
      <c r="G1871" s="6" t="s">
        <v>128</v>
      </c>
      <c r="H1871" s="6" t="s">
        <v>1459</v>
      </c>
      <c r="I1871" s="6"/>
      <c r="J1871" s="6" t="s">
        <v>550</v>
      </c>
      <c r="K1871" s="6" t="s">
        <v>10250</v>
      </c>
      <c r="L1871" s="6"/>
      <c r="M1871" s="6"/>
      <c r="N1871" s="6" t="s">
        <v>10261</v>
      </c>
      <c r="O1871" s="6" t="s">
        <v>108</v>
      </c>
      <c r="P1871" s="6" t="s">
        <v>102</v>
      </c>
      <c r="Q1871" s="6" t="s">
        <v>75</v>
      </c>
      <c r="R1871" s="6" t="s">
        <v>578</v>
      </c>
      <c r="S1871" s="6" t="s">
        <v>10262</v>
      </c>
      <c r="T1871" t="str">
        <f>VLOOKUP(B1871,'[1]full customer listing'!A:Y,1,0)</f>
        <v>3000/L59</v>
      </c>
    </row>
    <row r="1872" spans="1:20" ht="98" x14ac:dyDescent="0.35">
      <c r="A1872" s="5" t="s">
        <v>10263</v>
      </c>
      <c r="B1872" s="5" t="s">
        <v>10264</v>
      </c>
      <c r="C1872" s="5" t="s">
        <v>10265</v>
      </c>
      <c r="D1872" s="5" t="s">
        <v>10266</v>
      </c>
      <c r="E1872" s="5"/>
      <c r="F1872" s="5"/>
      <c r="G1872" s="5" t="s">
        <v>1959</v>
      </c>
      <c r="H1872" s="5" t="s">
        <v>1459</v>
      </c>
      <c r="I1872" s="5"/>
      <c r="J1872" s="5" t="s">
        <v>550</v>
      </c>
      <c r="K1872" s="5" t="s">
        <v>10267</v>
      </c>
      <c r="L1872" s="5"/>
      <c r="M1872" s="5"/>
      <c r="N1872" s="5" t="s">
        <v>10268</v>
      </c>
      <c r="O1872" s="5" t="s">
        <v>782</v>
      </c>
      <c r="P1872" s="5" t="s">
        <v>90</v>
      </c>
      <c r="Q1872" s="5" t="s">
        <v>75</v>
      </c>
      <c r="R1872" s="5" t="s">
        <v>578</v>
      </c>
      <c r="S1872" s="5" t="s">
        <v>10269</v>
      </c>
      <c r="T1872" t="str">
        <f>VLOOKUP(B1872,'[1]full customer listing'!A:Y,1,0)</f>
        <v>3000/L64</v>
      </c>
    </row>
    <row r="1873" spans="1:20" ht="112" x14ac:dyDescent="0.35">
      <c r="A1873" s="6" t="s">
        <v>10270</v>
      </c>
      <c r="B1873" s="6" t="s">
        <v>10271</v>
      </c>
      <c r="C1873" s="6" t="s">
        <v>10272</v>
      </c>
      <c r="D1873" s="6" t="s">
        <v>10273</v>
      </c>
      <c r="E1873" s="6" t="s">
        <v>10274</v>
      </c>
      <c r="F1873" s="6"/>
      <c r="G1873" s="6" t="s">
        <v>101</v>
      </c>
      <c r="H1873" s="6" t="s">
        <v>1459</v>
      </c>
      <c r="I1873" s="6"/>
      <c r="J1873" s="6" t="s">
        <v>550</v>
      </c>
      <c r="K1873" s="6" t="s">
        <v>10267</v>
      </c>
      <c r="L1873" s="6"/>
      <c r="M1873" s="6"/>
      <c r="N1873" s="6"/>
      <c r="O1873" s="6" t="s">
        <v>100</v>
      </c>
      <c r="P1873" s="6" t="s">
        <v>102</v>
      </c>
      <c r="Q1873" s="6" t="s">
        <v>75</v>
      </c>
      <c r="R1873" s="6" t="s">
        <v>578</v>
      </c>
      <c r="S1873" s="6"/>
      <c r="T1873" t="str">
        <f>VLOOKUP(B1873,'[1]full customer listing'!A:Y,1,0)</f>
        <v>3000/L65</v>
      </c>
    </row>
    <row r="1874" spans="1:20" ht="84" x14ac:dyDescent="0.35">
      <c r="A1874" s="5" t="s">
        <v>10275</v>
      </c>
      <c r="B1874" s="5" t="s">
        <v>10276</v>
      </c>
      <c r="C1874" s="5" t="s">
        <v>10277</v>
      </c>
      <c r="D1874" s="5" t="s">
        <v>2496</v>
      </c>
      <c r="E1874" s="5" t="s">
        <v>144</v>
      </c>
      <c r="F1874" s="5"/>
      <c r="G1874" s="5" t="s">
        <v>872</v>
      </c>
      <c r="H1874" s="5" t="s">
        <v>607</v>
      </c>
      <c r="I1874" s="5"/>
      <c r="J1874" s="5" t="s">
        <v>549</v>
      </c>
      <c r="K1874" s="5"/>
      <c r="L1874" s="5"/>
      <c r="M1874" s="5"/>
      <c r="N1874" s="5"/>
      <c r="O1874" s="5" t="s">
        <v>95</v>
      </c>
      <c r="P1874" s="5" t="s">
        <v>90</v>
      </c>
      <c r="Q1874" s="5" t="s">
        <v>75</v>
      </c>
      <c r="R1874" s="5" t="s">
        <v>578</v>
      </c>
      <c r="S1874" s="5"/>
      <c r="T1874" t="str">
        <f>VLOOKUP(B1874,'[1]full customer listing'!A:Y,1,0)</f>
        <v>3000/L41</v>
      </c>
    </row>
    <row r="1875" spans="1:20" ht="56" x14ac:dyDescent="0.35">
      <c r="A1875" s="6" t="s">
        <v>10278</v>
      </c>
      <c r="B1875" s="6" t="s">
        <v>10279</v>
      </c>
      <c r="C1875" s="6" t="s">
        <v>10280</v>
      </c>
      <c r="D1875" s="6" t="s">
        <v>10281</v>
      </c>
      <c r="E1875" s="6" t="s">
        <v>1806</v>
      </c>
      <c r="F1875" s="6" t="s">
        <v>9031</v>
      </c>
      <c r="G1875" s="6" t="s">
        <v>121</v>
      </c>
      <c r="H1875" s="6" t="s">
        <v>607</v>
      </c>
      <c r="I1875" s="6"/>
      <c r="J1875" s="6" t="s">
        <v>550</v>
      </c>
      <c r="K1875" s="6"/>
      <c r="L1875" s="6"/>
      <c r="M1875" s="6"/>
      <c r="N1875" s="6"/>
      <c r="O1875" s="6" t="s">
        <v>118</v>
      </c>
      <c r="P1875" s="6" t="s">
        <v>122</v>
      </c>
      <c r="Q1875" s="6" t="s">
        <v>107</v>
      </c>
      <c r="R1875" s="6" t="s">
        <v>578</v>
      </c>
      <c r="S1875" s="6"/>
      <c r="T1875" t="str">
        <f>VLOOKUP(B1875,'[1]full customer listing'!A:Y,1,0)</f>
        <v>3001/L01</v>
      </c>
    </row>
    <row r="1876" spans="1:20" ht="70" x14ac:dyDescent="0.35">
      <c r="A1876" s="5" t="s">
        <v>10282</v>
      </c>
      <c r="B1876" s="5" t="s">
        <v>10283</v>
      </c>
      <c r="C1876" s="5" t="s">
        <v>10284</v>
      </c>
      <c r="D1876" s="5" t="s">
        <v>10285</v>
      </c>
      <c r="E1876" s="5" t="s">
        <v>10286</v>
      </c>
      <c r="F1876" s="5" t="s">
        <v>71</v>
      </c>
      <c r="G1876" s="5" t="s">
        <v>2024</v>
      </c>
      <c r="H1876" s="5" t="s">
        <v>614</v>
      </c>
      <c r="I1876" s="5"/>
      <c r="J1876" s="5" t="s">
        <v>549</v>
      </c>
      <c r="K1876" s="5"/>
      <c r="L1876" s="5"/>
      <c r="M1876" s="5"/>
      <c r="N1876" s="5"/>
      <c r="O1876" s="5" t="s">
        <v>1988</v>
      </c>
      <c r="P1876" s="5" t="s">
        <v>1989</v>
      </c>
      <c r="Q1876" s="5" t="s">
        <v>75</v>
      </c>
      <c r="R1876" s="5" t="s">
        <v>578</v>
      </c>
      <c r="S1876" s="5"/>
      <c r="T1876" t="str">
        <f>VLOOKUP(B1876,'[1]full customer listing'!A:Y,1,0)</f>
        <v>3000/L06</v>
      </c>
    </row>
    <row r="1877" spans="1:20" ht="98" x14ac:dyDescent="0.35">
      <c r="A1877" s="6" t="s">
        <v>10287</v>
      </c>
      <c r="B1877" s="6" t="s">
        <v>10288</v>
      </c>
      <c r="C1877" s="6" t="s">
        <v>10289</v>
      </c>
      <c r="D1877" s="6" t="s">
        <v>10290</v>
      </c>
      <c r="E1877" s="6" t="s">
        <v>10291</v>
      </c>
      <c r="F1877" s="6"/>
      <c r="G1877" s="6" t="s">
        <v>1986</v>
      </c>
      <c r="H1877" s="6" t="s">
        <v>614</v>
      </c>
      <c r="I1877" s="6"/>
      <c r="J1877" s="6" t="s">
        <v>549</v>
      </c>
      <c r="K1877" s="6" t="s">
        <v>10292</v>
      </c>
      <c r="L1877" s="6"/>
      <c r="M1877" s="6"/>
      <c r="N1877" s="6"/>
      <c r="O1877" s="6" t="s">
        <v>1988</v>
      </c>
      <c r="P1877" s="6" t="s">
        <v>1989</v>
      </c>
      <c r="Q1877" s="6" t="s">
        <v>75</v>
      </c>
      <c r="R1877" s="6" t="s">
        <v>578</v>
      </c>
      <c r="S1877" s="6"/>
      <c r="T1877" t="str">
        <f>VLOOKUP(B1877,'[1]full customer listing'!A:Y,1,0)</f>
        <v>3000/L55</v>
      </c>
    </row>
    <row r="1878" spans="1:20" ht="70" x14ac:dyDescent="0.35">
      <c r="A1878" s="5" t="s">
        <v>10293</v>
      </c>
      <c r="B1878" s="5" t="s">
        <v>10294</v>
      </c>
      <c r="C1878" s="5" t="s">
        <v>10295</v>
      </c>
      <c r="D1878" s="5" t="s">
        <v>10296</v>
      </c>
      <c r="E1878" s="5" t="s">
        <v>1709</v>
      </c>
      <c r="F1878" s="5"/>
      <c r="G1878" s="5" t="s">
        <v>1709</v>
      </c>
      <c r="H1878" s="5" t="s">
        <v>672</v>
      </c>
      <c r="I1878" s="5"/>
      <c r="J1878" s="5" t="s">
        <v>550</v>
      </c>
      <c r="K1878" s="5"/>
      <c r="L1878" s="5"/>
      <c r="M1878" s="5"/>
      <c r="N1878" s="5"/>
      <c r="O1878" s="5" t="s">
        <v>10297</v>
      </c>
      <c r="P1878" s="5" t="s">
        <v>1712</v>
      </c>
      <c r="Q1878" s="5" t="s">
        <v>1587</v>
      </c>
      <c r="R1878" s="5" t="s">
        <v>578</v>
      </c>
      <c r="S1878" s="5"/>
      <c r="T1878" t="str">
        <f>VLOOKUP(B1878,'[1]full customer listing'!A:Y,1,0)</f>
        <v>3005/L04</v>
      </c>
    </row>
    <row r="1879" spans="1:20" ht="70" x14ac:dyDescent="0.35">
      <c r="A1879" s="6" t="s">
        <v>10298</v>
      </c>
      <c r="B1879" s="6" t="s">
        <v>10299</v>
      </c>
      <c r="C1879" s="6" t="s">
        <v>10300</v>
      </c>
      <c r="D1879" s="6" t="s">
        <v>5365</v>
      </c>
      <c r="E1879" s="6" t="s">
        <v>5784</v>
      </c>
      <c r="F1879" s="6" t="s">
        <v>10301</v>
      </c>
      <c r="G1879" s="6" t="s">
        <v>600</v>
      </c>
      <c r="H1879" s="6" t="s">
        <v>601</v>
      </c>
      <c r="I1879" s="6"/>
      <c r="J1879" s="6" t="s">
        <v>550</v>
      </c>
      <c r="K1879" s="6"/>
      <c r="L1879" s="6"/>
      <c r="M1879" s="6"/>
      <c r="N1879" s="6"/>
      <c r="O1879" s="6" t="s">
        <v>771</v>
      </c>
      <c r="P1879" s="6" t="s">
        <v>772</v>
      </c>
      <c r="Q1879" s="6" t="s">
        <v>75</v>
      </c>
      <c r="R1879" s="6" t="s">
        <v>578</v>
      </c>
      <c r="S1879" s="6"/>
      <c r="T1879" t="str">
        <f>VLOOKUP(B1879,'[1]full customer listing'!A:Y,1,0)</f>
        <v>3000/L12</v>
      </c>
    </row>
    <row r="1880" spans="1:20" ht="70" x14ac:dyDescent="0.35">
      <c r="A1880" s="5" t="s">
        <v>10302</v>
      </c>
      <c r="B1880" s="5" t="s">
        <v>10303</v>
      </c>
      <c r="C1880" s="5" t="s">
        <v>10304</v>
      </c>
      <c r="D1880" s="5" t="s">
        <v>5365</v>
      </c>
      <c r="E1880" s="5" t="s">
        <v>10305</v>
      </c>
      <c r="F1880" s="5" t="s">
        <v>5784</v>
      </c>
      <c r="G1880" s="5" t="s">
        <v>600</v>
      </c>
      <c r="H1880" s="5" t="s">
        <v>601</v>
      </c>
      <c r="I1880" s="5"/>
      <c r="J1880" s="5" t="s">
        <v>550</v>
      </c>
      <c r="K1880" s="5"/>
      <c r="L1880" s="5"/>
      <c r="M1880" s="5"/>
      <c r="N1880" s="5"/>
      <c r="O1880" s="5" t="s">
        <v>771</v>
      </c>
      <c r="P1880" s="5" t="s">
        <v>772</v>
      </c>
      <c r="Q1880" s="5" t="s">
        <v>75</v>
      </c>
      <c r="R1880" s="5" t="s">
        <v>578</v>
      </c>
      <c r="S1880" s="5"/>
      <c r="T1880" t="str">
        <f>VLOOKUP(B1880,'[1]full customer listing'!A:Y,1,0)</f>
        <v>3000/L13</v>
      </c>
    </row>
    <row r="1881" spans="1:20" ht="84" x14ac:dyDescent="0.35">
      <c r="A1881" s="6" t="s">
        <v>10306</v>
      </c>
      <c r="B1881" s="6" t="s">
        <v>10307</v>
      </c>
      <c r="C1881" s="6" t="s">
        <v>10308</v>
      </c>
      <c r="D1881" s="6" t="s">
        <v>10309</v>
      </c>
      <c r="E1881" s="6" t="s">
        <v>4008</v>
      </c>
      <c r="F1881" s="6" t="s">
        <v>1626</v>
      </c>
      <c r="G1881" s="6" t="s">
        <v>583</v>
      </c>
      <c r="H1881" s="6" t="s">
        <v>576</v>
      </c>
      <c r="I1881" s="6"/>
      <c r="J1881" s="6" t="s">
        <v>549</v>
      </c>
      <c r="K1881" s="6" t="s">
        <v>10310</v>
      </c>
      <c r="L1881" s="6"/>
      <c r="M1881" s="6"/>
      <c r="N1881" s="6"/>
      <c r="O1881" s="6" t="s">
        <v>1057</v>
      </c>
      <c r="P1881" s="6" t="s">
        <v>734</v>
      </c>
      <c r="Q1881" s="6" t="s">
        <v>107</v>
      </c>
      <c r="R1881" s="6" t="s">
        <v>578</v>
      </c>
      <c r="S1881" s="6"/>
      <c r="T1881" t="str">
        <f>VLOOKUP(B1881,'[1]full customer listing'!A:Y,1,0)</f>
        <v>3002/L02</v>
      </c>
    </row>
    <row r="1882" spans="1:20" ht="84" x14ac:dyDescent="0.35">
      <c r="A1882" s="5" t="s">
        <v>10311</v>
      </c>
      <c r="B1882" s="5" t="s">
        <v>10312</v>
      </c>
      <c r="C1882" s="5" t="s">
        <v>10313</v>
      </c>
      <c r="D1882" s="5" t="s">
        <v>10314</v>
      </c>
      <c r="E1882" s="5" t="s">
        <v>3002</v>
      </c>
      <c r="F1882" s="5"/>
      <c r="G1882" s="5" t="s">
        <v>672</v>
      </c>
      <c r="H1882" s="5" t="s">
        <v>691</v>
      </c>
      <c r="I1882" s="5"/>
      <c r="J1882" s="5" t="s">
        <v>549</v>
      </c>
      <c r="K1882" s="5" t="s">
        <v>10315</v>
      </c>
      <c r="L1882" s="5"/>
      <c r="M1882" s="5"/>
      <c r="N1882" s="5"/>
      <c r="O1882" s="5" t="s">
        <v>1292</v>
      </c>
      <c r="P1882" s="5" t="s">
        <v>345</v>
      </c>
      <c r="Q1882" s="5" t="s">
        <v>75</v>
      </c>
      <c r="R1882" s="5" t="s">
        <v>578</v>
      </c>
      <c r="S1882" s="5"/>
      <c r="T1882" t="str">
        <f>VLOOKUP(B1882,'[1]full customer listing'!A:Y,1,0)</f>
        <v>30TG/L08</v>
      </c>
    </row>
    <row r="1883" spans="1:20" ht="56" x14ac:dyDescent="0.35">
      <c r="A1883" s="6" t="s">
        <v>10316</v>
      </c>
      <c r="B1883" s="6" t="s">
        <v>10317</v>
      </c>
      <c r="C1883" s="6" t="s">
        <v>10318</v>
      </c>
      <c r="D1883" s="6" t="s">
        <v>321</v>
      </c>
      <c r="E1883" s="6" t="s">
        <v>10319</v>
      </c>
      <c r="F1883" s="6"/>
      <c r="G1883" s="6" t="s">
        <v>323</v>
      </c>
      <c r="H1883" s="6" t="s">
        <v>1083</v>
      </c>
      <c r="I1883" s="6"/>
      <c r="J1883" s="6" t="s">
        <v>550</v>
      </c>
      <c r="K1883" s="6" t="s">
        <v>10320</v>
      </c>
      <c r="L1883" s="6"/>
      <c r="M1883" s="6"/>
      <c r="N1883" s="6" t="s">
        <v>10321</v>
      </c>
      <c r="O1883" s="6" t="s">
        <v>322</v>
      </c>
      <c r="P1883" s="6" t="s">
        <v>324</v>
      </c>
      <c r="Q1883" s="6" t="s">
        <v>75</v>
      </c>
      <c r="R1883" s="6" t="s">
        <v>578</v>
      </c>
      <c r="S1883" s="6" t="s">
        <v>10322</v>
      </c>
      <c r="T1883" t="str">
        <f>VLOOKUP(B1883,'[1]full customer listing'!A:Y,1,0)</f>
        <v>30TG/L07</v>
      </c>
    </row>
    <row r="1884" spans="1:20" ht="84" x14ac:dyDescent="0.35">
      <c r="A1884" s="5" t="s">
        <v>10323</v>
      </c>
      <c r="B1884" s="5" t="s">
        <v>10324</v>
      </c>
      <c r="C1884" s="5" t="s">
        <v>10325</v>
      </c>
      <c r="D1884" s="5" t="s">
        <v>10326</v>
      </c>
      <c r="E1884" s="5" t="s">
        <v>10327</v>
      </c>
      <c r="F1884" s="5" t="s">
        <v>2582</v>
      </c>
      <c r="G1884" s="5" t="s">
        <v>672</v>
      </c>
      <c r="H1884" s="5" t="s">
        <v>672</v>
      </c>
      <c r="I1884" s="5"/>
      <c r="J1884" s="5" t="s">
        <v>550</v>
      </c>
      <c r="K1884" s="5"/>
      <c r="L1884" s="5"/>
      <c r="M1884" s="5"/>
      <c r="N1884" s="5"/>
      <c r="O1884" s="5" t="s">
        <v>10328</v>
      </c>
      <c r="P1884" s="5" t="s">
        <v>10329</v>
      </c>
      <c r="Q1884" s="5" t="s">
        <v>1587</v>
      </c>
      <c r="R1884" s="5" t="s">
        <v>578</v>
      </c>
      <c r="S1884" s="5"/>
      <c r="T1884" t="str">
        <f>VLOOKUP(B1884,'[1]full customer listing'!A:Y,1,0)</f>
        <v>3005/L02</v>
      </c>
    </row>
    <row r="1885" spans="1:20" ht="56" x14ac:dyDescent="0.35">
      <c r="A1885" s="6" t="s">
        <v>10330</v>
      </c>
      <c r="B1885" s="6" t="s">
        <v>10331</v>
      </c>
      <c r="C1885" s="6" t="s">
        <v>10332</v>
      </c>
      <c r="D1885" s="6" t="s">
        <v>10333</v>
      </c>
      <c r="E1885" s="6" t="s">
        <v>10334</v>
      </c>
      <c r="F1885" s="6" t="s">
        <v>10335</v>
      </c>
      <c r="G1885" s="6" t="s">
        <v>274</v>
      </c>
      <c r="H1885" s="6" t="s">
        <v>715</v>
      </c>
      <c r="I1885" s="6"/>
      <c r="J1885" s="6" t="s">
        <v>550</v>
      </c>
      <c r="K1885" s="6"/>
      <c r="L1885" s="6"/>
      <c r="M1885" s="6"/>
      <c r="N1885" s="6"/>
      <c r="O1885" s="6" t="s">
        <v>313</v>
      </c>
      <c r="P1885" s="6" t="s">
        <v>314</v>
      </c>
      <c r="Q1885" s="6" t="s">
        <v>75</v>
      </c>
      <c r="R1885" s="6" t="s">
        <v>578</v>
      </c>
      <c r="S1885" s="6"/>
      <c r="T1885" t="str">
        <f>VLOOKUP(B1885,'[1]full customer listing'!A:Y,1,0)</f>
        <v>30TG/L01</v>
      </c>
    </row>
    <row r="1886" spans="1:20" ht="56" x14ac:dyDescent="0.35">
      <c r="A1886" s="5" t="s">
        <v>10336</v>
      </c>
      <c r="B1886" s="5" t="s">
        <v>10337</v>
      </c>
      <c r="C1886" s="5" t="s">
        <v>10338</v>
      </c>
      <c r="D1886" s="5" t="s">
        <v>4859</v>
      </c>
      <c r="E1886" s="5" t="s">
        <v>10339</v>
      </c>
      <c r="F1886" s="5"/>
      <c r="G1886" s="5" t="s">
        <v>98</v>
      </c>
      <c r="H1886" s="5" t="s">
        <v>614</v>
      </c>
      <c r="I1886" s="5"/>
      <c r="J1886" s="5" t="s">
        <v>550</v>
      </c>
      <c r="K1886" s="5" t="s">
        <v>10340</v>
      </c>
      <c r="L1886" s="5"/>
      <c r="M1886" s="5"/>
      <c r="N1886" s="5"/>
      <c r="O1886" s="5"/>
      <c r="P1886" s="5"/>
      <c r="Q1886" s="5"/>
      <c r="R1886" s="5"/>
      <c r="S1886" s="5"/>
      <c r="T1886" t="str">
        <f>VLOOKUP(B1886,'[1]full customer listing'!A:Y,1,0)</f>
        <v>3000/SJ9</v>
      </c>
    </row>
    <row r="1887" spans="1:20" ht="84" x14ac:dyDescent="0.35">
      <c r="A1887" s="6" t="s">
        <v>10341</v>
      </c>
      <c r="B1887" s="6" t="s">
        <v>10342</v>
      </c>
      <c r="C1887" s="6" t="s">
        <v>10343</v>
      </c>
      <c r="D1887" s="6" t="s">
        <v>10344</v>
      </c>
      <c r="E1887" s="6" t="s">
        <v>71</v>
      </c>
      <c r="F1887" s="6" t="s">
        <v>10345</v>
      </c>
      <c r="G1887" s="6" t="s">
        <v>333</v>
      </c>
      <c r="H1887" s="6" t="s">
        <v>715</v>
      </c>
      <c r="I1887" s="6"/>
      <c r="J1887" s="6" t="s">
        <v>550</v>
      </c>
      <c r="K1887" s="6"/>
      <c r="L1887" s="6"/>
      <c r="M1887" s="6"/>
      <c r="N1887" s="6"/>
      <c r="O1887" s="6" t="s">
        <v>331</v>
      </c>
      <c r="P1887" s="6" t="s">
        <v>334</v>
      </c>
      <c r="Q1887" s="6" t="s">
        <v>75</v>
      </c>
      <c r="R1887" s="6" t="s">
        <v>578</v>
      </c>
      <c r="S1887" s="6"/>
      <c r="T1887" t="str">
        <f>VLOOKUP(B1887,'[1]full customer listing'!A:Y,1,0)</f>
        <v>30TP/L04</v>
      </c>
    </row>
    <row r="1888" spans="1:20" ht="42" x14ac:dyDescent="0.35">
      <c r="A1888" s="5" t="s">
        <v>10346</v>
      </c>
      <c r="B1888" s="5" t="s">
        <v>10347</v>
      </c>
      <c r="C1888" s="5" t="s">
        <v>10348</v>
      </c>
      <c r="D1888" s="5" t="s">
        <v>2826</v>
      </c>
      <c r="E1888" s="5" t="s">
        <v>10349</v>
      </c>
      <c r="F1888" s="5" t="s">
        <v>10350</v>
      </c>
      <c r="G1888" s="5" t="s">
        <v>98</v>
      </c>
      <c r="H1888" s="5" t="s">
        <v>829</v>
      </c>
      <c r="I1888" s="5"/>
      <c r="J1888" s="5" t="s">
        <v>550</v>
      </c>
      <c r="K1888" s="5"/>
      <c r="L1888" s="5"/>
      <c r="M1888" s="5"/>
      <c r="N1888" s="5" t="s">
        <v>10351</v>
      </c>
      <c r="O1888" s="5"/>
      <c r="P1888" s="5"/>
      <c r="Q1888" s="5"/>
      <c r="R1888" s="5" t="s">
        <v>578</v>
      </c>
      <c r="S1888" s="5"/>
      <c r="T1888" t="str">
        <f>VLOOKUP(B1888,'[1]full customer listing'!A:Y,1,0)</f>
        <v>3000/L75</v>
      </c>
    </row>
    <row r="1889" spans="1:20" ht="56" x14ac:dyDescent="0.35">
      <c r="A1889" s="6" t="s">
        <v>10352</v>
      </c>
      <c r="B1889" s="6" t="s">
        <v>10353</v>
      </c>
      <c r="C1889" s="6" t="s">
        <v>3554</v>
      </c>
      <c r="D1889" s="6" t="s">
        <v>3555</v>
      </c>
      <c r="E1889" s="6" t="s">
        <v>3556</v>
      </c>
      <c r="F1889" s="6"/>
      <c r="G1889" s="6" t="s">
        <v>98</v>
      </c>
      <c r="H1889" s="6" t="s">
        <v>1083</v>
      </c>
      <c r="I1889" s="6"/>
      <c r="J1889" s="6" t="s">
        <v>550</v>
      </c>
      <c r="K1889" s="6"/>
      <c r="L1889" s="6"/>
      <c r="M1889" s="6"/>
      <c r="N1889" s="6"/>
      <c r="O1889" s="6" t="s">
        <v>1004</v>
      </c>
      <c r="P1889" s="6" t="s">
        <v>90</v>
      </c>
      <c r="Q1889" s="6" t="s">
        <v>75</v>
      </c>
      <c r="R1889" s="6" t="s">
        <v>578</v>
      </c>
      <c r="S1889" s="6"/>
      <c r="T1889" t="str">
        <f>VLOOKUP(B1889,'[1]full customer listing'!A:Y,1,0)</f>
        <v>3000/L46</v>
      </c>
    </row>
    <row r="1890" spans="1:20" ht="56" x14ac:dyDescent="0.35">
      <c r="A1890" s="5" t="s">
        <v>10354</v>
      </c>
      <c r="B1890" s="5" t="s">
        <v>10355</v>
      </c>
      <c r="C1890" s="5" t="s">
        <v>10356</v>
      </c>
      <c r="D1890" s="5" t="s">
        <v>10357</v>
      </c>
      <c r="E1890" s="5" t="s">
        <v>10358</v>
      </c>
      <c r="F1890" s="5"/>
      <c r="G1890" s="5" t="s">
        <v>98</v>
      </c>
      <c r="H1890" s="5" t="s">
        <v>1083</v>
      </c>
      <c r="I1890" s="5"/>
      <c r="J1890" s="5" t="s">
        <v>550</v>
      </c>
      <c r="K1890" s="5"/>
      <c r="L1890" s="5"/>
      <c r="M1890" s="5"/>
      <c r="N1890" s="5"/>
      <c r="O1890" s="5"/>
      <c r="P1890" s="5"/>
      <c r="Q1890" s="5"/>
      <c r="R1890" s="5" t="s">
        <v>578</v>
      </c>
      <c r="S1890" s="5"/>
      <c r="T1890" t="str">
        <f>VLOOKUP(B1890,'[1]full customer listing'!A:Y,1,0)</f>
        <v>3000/L77</v>
      </c>
    </row>
    <row r="1891" spans="1:20" ht="56" x14ac:dyDescent="0.35">
      <c r="A1891" s="6" t="s">
        <v>10359</v>
      </c>
      <c r="B1891" s="6" t="s">
        <v>10360</v>
      </c>
      <c r="C1891" s="6" t="s">
        <v>10361</v>
      </c>
      <c r="D1891" s="6" t="s">
        <v>6486</v>
      </c>
      <c r="E1891" s="6"/>
      <c r="F1891" s="6"/>
      <c r="G1891" s="6" t="s">
        <v>2410</v>
      </c>
      <c r="H1891" s="6" t="s">
        <v>1026</v>
      </c>
      <c r="I1891" s="6"/>
      <c r="J1891" s="6" t="s">
        <v>550</v>
      </c>
      <c r="K1891" s="6" t="s">
        <v>10362</v>
      </c>
      <c r="L1891" s="6"/>
      <c r="M1891" s="6"/>
      <c r="N1891" s="6"/>
      <c r="O1891" s="6" t="s">
        <v>2411</v>
      </c>
      <c r="P1891" s="6" t="s">
        <v>2412</v>
      </c>
      <c r="Q1891" s="6" t="s">
        <v>1587</v>
      </c>
      <c r="R1891" s="6" t="s">
        <v>578</v>
      </c>
      <c r="S1891" s="6"/>
      <c r="T1891" t="str">
        <f>VLOOKUP(B1891,'[1]full customer listing'!A:Y,1,0)</f>
        <v>3000/L42</v>
      </c>
    </row>
    <row r="1892" spans="1:20" ht="84" x14ac:dyDescent="0.35">
      <c r="A1892" s="5" t="s">
        <v>10363</v>
      </c>
      <c r="B1892" s="5" t="s">
        <v>10364</v>
      </c>
      <c r="C1892" s="5" t="s">
        <v>10365</v>
      </c>
      <c r="D1892" s="5" t="s">
        <v>10366</v>
      </c>
      <c r="E1892" s="5" t="s">
        <v>10367</v>
      </c>
      <c r="F1892" s="5" t="s">
        <v>10368</v>
      </c>
      <c r="G1892" s="5" t="s">
        <v>583</v>
      </c>
      <c r="H1892" s="5" t="s">
        <v>699</v>
      </c>
      <c r="I1892" s="5"/>
      <c r="J1892" s="5" t="s">
        <v>550</v>
      </c>
      <c r="K1892" s="5" t="s">
        <v>10369</v>
      </c>
      <c r="L1892" s="5"/>
      <c r="M1892" s="5"/>
      <c r="N1892" s="5"/>
      <c r="O1892" s="5" t="s">
        <v>635</v>
      </c>
      <c r="P1892" s="5" t="s">
        <v>636</v>
      </c>
      <c r="Q1892" s="5" t="s">
        <v>107</v>
      </c>
      <c r="R1892" s="5" t="s">
        <v>578</v>
      </c>
      <c r="S1892" s="5"/>
      <c r="T1892" t="str">
        <f>VLOOKUP(B1892,'[1]full customer listing'!A:Y,1,0)</f>
        <v>3000/L66</v>
      </c>
    </row>
    <row r="1893" spans="1:20" ht="70" x14ac:dyDescent="0.35">
      <c r="A1893" s="6" t="s">
        <v>10370</v>
      </c>
      <c r="B1893" s="6" t="s">
        <v>10371</v>
      </c>
      <c r="C1893" s="6" t="s">
        <v>10372</v>
      </c>
      <c r="D1893" s="6" t="s">
        <v>10373</v>
      </c>
      <c r="E1893" s="6"/>
      <c r="F1893" s="6"/>
      <c r="G1893" s="6" t="s">
        <v>98</v>
      </c>
      <c r="H1893" s="6" t="s">
        <v>614</v>
      </c>
      <c r="I1893" s="6"/>
      <c r="J1893" s="6" t="s">
        <v>550</v>
      </c>
      <c r="K1893" s="6"/>
      <c r="L1893" s="6"/>
      <c r="M1893" s="6"/>
      <c r="N1893" s="6"/>
      <c r="O1893" s="6"/>
      <c r="P1893" s="6"/>
      <c r="Q1893" s="6"/>
      <c r="R1893" s="6" t="s">
        <v>578</v>
      </c>
      <c r="S1893" s="6"/>
      <c r="T1893" t="str">
        <f>VLOOKUP(B1893,'[1]full customer listing'!A:Y,1,0)</f>
        <v>3000/L76</v>
      </c>
    </row>
    <row r="1894" spans="1:20" ht="56" x14ac:dyDescent="0.35">
      <c r="A1894" s="5" t="s">
        <v>10374</v>
      </c>
      <c r="B1894" s="5" t="s">
        <v>10375</v>
      </c>
      <c r="C1894" s="5" t="s">
        <v>10376</v>
      </c>
      <c r="D1894" s="5" t="s">
        <v>10377</v>
      </c>
      <c r="E1894" s="5" t="s">
        <v>5845</v>
      </c>
      <c r="F1894" s="5"/>
      <c r="G1894" s="5" t="s">
        <v>98</v>
      </c>
      <c r="H1894" s="5" t="s">
        <v>829</v>
      </c>
      <c r="I1894" s="5"/>
      <c r="J1894" s="5" t="s">
        <v>549</v>
      </c>
      <c r="K1894" s="5" t="s">
        <v>10378</v>
      </c>
      <c r="L1894" s="5"/>
      <c r="M1894" s="5"/>
      <c r="N1894" s="5"/>
      <c r="O1894" s="5" t="s">
        <v>1004</v>
      </c>
      <c r="P1894" s="5" t="s">
        <v>90</v>
      </c>
      <c r="Q1894" s="5" t="s">
        <v>75</v>
      </c>
      <c r="R1894" s="5" t="s">
        <v>578</v>
      </c>
      <c r="S1894" s="5"/>
      <c r="T1894" t="str">
        <f>VLOOKUP(B1894,'[1]full customer listing'!A:Y,1,0)</f>
        <v>3000/L51</v>
      </c>
    </row>
    <row r="1895" spans="1:20" ht="70" x14ac:dyDescent="0.35">
      <c r="A1895" s="6" t="s">
        <v>10379</v>
      </c>
      <c r="B1895" s="6" t="s">
        <v>10380</v>
      </c>
      <c r="C1895" s="6" t="s">
        <v>10381</v>
      </c>
      <c r="D1895" s="6" t="s">
        <v>4608</v>
      </c>
      <c r="E1895" s="6" t="s">
        <v>2630</v>
      </c>
      <c r="F1895" s="6"/>
      <c r="G1895" s="6" t="s">
        <v>7050</v>
      </c>
      <c r="H1895" s="6" t="s">
        <v>750</v>
      </c>
      <c r="I1895" s="6"/>
      <c r="J1895" s="6" t="s">
        <v>550</v>
      </c>
      <c r="K1895" s="6"/>
      <c r="L1895" s="6"/>
      <c r="M1895" s="6"/>
      <c r="N1895" s="6" t="s">
        <v>10382</v>
      </c>
      <c r="O1895" s="6" t="s">
        <v>1639</v>
      </c>
      <c r="P1895" s="6" t="s">
        <v>90</v>
      </c>
      <c r="Q1895" s="6" t="s">
        <v>75</v>
      </c>
      <c r="R1895" s="6" t="s">
        <v>578</v>
      </c>
      <c r="S1895" s="6"/>
      <c r="T1895" t="str">
        <f>VLOOKUP(B1895,'[1]full customer listing'!A:Y,1,0)</f>
        <v>3002/L06</v>
      </c>
    </row>
    <row r="1896" spans="1:20" ht="84" x14ac:dyDescent="0.35">
      <c r="A1896" s="5" t="s">
        <v>10383</v>
      </c>
      <c r="B1896" s="5" t="s">
        <v>10384</v>
      </c>
      <c r="C1896" s="5" t="s">
        <v>10385</v>
      </c>
      <c r="D1896" s="5" t="s">
        <v>10386</v>
      </c>
      <c r="E1896" s="5" t="s">
        <v>10387</v>
      </c>
      <c r="F1896" s="5" t="s">
        <v>2356</v>
      </c>
      <c r="G1896" s="5" t="s">
        <v>1663</v>
      </c>
      <c r="H1896" s="5" t="s">
        <v>672</v>
      </c>
      <c r="I1896" s="5"/>
      <c r="J1896" s="5" t="s">
        <v>550</v>
      </c>
      <c r="K1896" s="5"/>
      <c r="L1896" s="5"/>
      <c r="M1896" s="5"/>
      <c r="N1896" s="5"/>
      <c r="O1896" s="5" t="s">
        <v>10388</v>
      </c>
      <c r="P1896" s="5" t="s">
        <v>9019</v>
      </c>
      <c r="Q1896" s="5" t="s">
        <v>1497</v>
      </c>
      <c r="R1896" s="5" t="s">
        <v>578</v>
      </c>
      <c r="S1896" s="5"/>
      <c r="T1896" t="str">
        <f>VLOOKUP(B1896,'[1]full customer listing'!A:Y,1,0)</f>
        <v>3005/L06</v>
      </c>
    </row>
    <row r="1897" spans="1:20" ht="84" x14ac:dyDescent="0.35">
      <c r="A1897" s="6" t="s">
        <v>10389</v>
      </c>
      <c r="B1897" s="6" t="s">
        <v>10390</v>
      </c>
      <c r="C1897" s="6" t="s">
        <v>10391</v>
      </c>
      <c r="D1897" s="6" t="s">
        <v>391</v>
      </c>
      <c r="E1897" s="6" t="s">
        <v>10392</v>
      </c>
      <c r="F1897" s="6" t="s">
        <v>9868</v>
      </c>
      <c r="G1897" s="6" t="s">
        <v>333</v>
      </c>
      <c r="H1897" s="6" t="s">
        <v>715</v>
      </c>
      <c r="I1897" s="6"/>
      <c r="J1897" s="6" t="s">
        <v>550</v>
      </c>
      <c r="K1897" s="6" t="s">
        <v>10393</v>
      </c>
      <c r="L1897" s="6"/>
      <c r="M1897" s="6"/>
      <c r="N1897" s="6"/>
      <c r="O1897" s="6" t="s">
        <v>331</v>
      </c>
      <c r="P1897" s="6" t="s">
        <v>334</v>
      </c>
      <c r="Q1897" s="6" t="s">
        <v>75</v>
      </c>
      <c r="R1897" s="6" t="s">
        <v>578</v>
      </c>
      <c r="S1897" s="6"/>
      <c r="T1897" t="str">
        <f>VLOOKUP(B1897,'[1]full customer listing'!A:Y,1,0)</f>
        <v>30TG/L11</v>
      </c>
    </row>
    <row r="1898" spans="1:20" ht="56" x14ac:dyDescent="0.35">
      <c r="A1898" s="5" t="s">
        <v>10394</v>
      </c>
      <c r="B1898" s="5" t="s">
        <v>10395</v>
      </c>
      <c r="C1898" s="5" t="s">
        <v>6116</v>
      </c>
      <c r="D1898" s="5" t="s">
        <v>10396</v>
      </c>
      <c r="E1898" s="5" t="s">
        <v>5649</v>
      </c>
      <c r="F1898" s="5" t="s">
        <v>10397</v>
      </c>
      <c r="G1898" s="5" t="s">
        <v>98</v>
      </c>
      <c r="H1898" s="5" t="s">
        <v>699</v>
      </c>
      <c r="I1898" s="5"/>
      <c r="J1898" s="5" t="s">
        <v>550</v>
      </c>
      <c r="K1898" s="5"/>
      <c r="L1898" s="5"/>
      <c r="M1898" s="5"/>
      <c r="N1898" s="5"/>
      <c r="O1898" s="5" t="s">
        <v>1004</v>
      </c>
      <c r="P1898" s="5" t="s">
        <v>90</v>
      </c>
      <c r="Q1898" s="5" t="s">
        <v>75</v>
      </c>
      <c r="R1898" s="5" t="s">
        <v>578</v>
      </c>
      <c r="S1898" s="5"/>
      <c r="T1898" t="str">
        <f>VLOOKUP(B1898,'[1]full customer listing'!A:Y,1,0)</f>
        <v>3000/L40</v>
      </c>
    </row>
    <row r="1899" spans="1:20" ht="70" x14ac:dyDescent="0.35">
      <c r="A1899" s="6" t="s">
        <v>10398</v>
      </c>
      <c r="B1899" s="6" t="s">
        <v>10399</v>
      </c>
      <c r="C1899" s="6" t="s">
        <v>10400</v>
      </c>
      <c r="D1899" s="6" t="s">
        <v>178</v>
      </c>
      <c r="E1899" s="6" t="s">
        <v>144</v>
      </c>
      <c r="F1899" s="6"/>
      <c r="G1899" s="6" t="s">
        <v>872</v>
      </c>
      <c r="H1899" s="6" t="s">
        <v>673</v>
      </c>
      <c r="I1899" s="6"/>
      <c r="J1899" s="6" t="s">
        <v>550</v>
      </c>
      <c r="K1899" s="6"/>
      <c r="L1899" s="6"/>
      <c r="M1899" s="6"/>
      <c r="N1899" s="6"/>
      <c r="O1899" s="6" t="s">
        <v>95</v>
      </c>
      <c r="P1899" s="6" t="s">
        <v>90</v>
      </c>
      <c r="Q1899" s="6" t="s">
        <v>75</v>
      </c>
      <c r="R1899" s="6" t="s">
        <v>578</v>
      </c>
      <c r="S1899" s="6"/>
      <c r="T1899" t="str">
        <f>VLOOKUP(B1899,'[1]full customer listing'!A:Y,1,0)</f>
        <v>3000/L32</v>
      </c>
    </row>
    <row r="1900" spans="1:20" ht="70" x14ac:dyDescent="0.35">
      <c r="A1900" s="5" t="s">
        <v>10401</v>
      </c>
      <c r="B1900" s="5" t="s">
        <v>10402</v>
      </c>
      <c r="C1900" s="5" t="s">
        <v>10403</v>
      </c>
      <c r="D1900" s="5" t="s">
        <v>10404</v>
      </c>
      <c r="E1900" s="5" t="s">
        <v>10405</v>
      </c>
      <c r="F1900" s="5"/>
      <c r="G1900" s="5" t="s">
        <v>128</v>
      </c>
      <c r="H1900" s="5" t="s">
        <v>699</v>
      </c>
      <c r="I1900" s="5"/>
      <c r="J1900" s="5" t="s">
        <v>549</v>
      </c>
      <c r="K1900" s="5" t="s">
        <v>10406</v>
      </c>
      <c r="L1900" s="5"/>
      <c r="M1900" s="5"/>
      <c r="N1900" s="5"/>
      <c r="O1900" s="5" t="s">
        <v>725</v>
      </c>
      <c r="P1900" s="5" t="s">
        <v>90</v>
      </c>
      <c r="Q1900" s="5" t="s">
        <v>75</v>
      </c>
      <c r="R1900" s="5" t="s">
        <v>578</v>
      </c>
      <c r="S1900" s="5"/>
      <c r="T1900" t="str">
        <f>VLOOKUP(B1900,'[1]full customer listing'!A:Y,1,0)</f>
        <v>3000/L57</v>
      </c>
    </row>
    <row r="1901" spans="1:20" ht="56" x14ac:dyDescent="0.35">
      <c r="A1901" s="6" t="s">
        <v>10407</v>
      </c>
      <c r="B1901" s="6" t="s">
        <v>10408</v>
      </c>
      <c r="C1901" s="6" t="s">
        <v>10409</v>
      </c>
      <c r="D1901" s="6" t="s">
        <v>10410</v>
      </c>
      <c r="E1901" s="6" t="s">
        <v>10411</v>
      </c>
      <c r="F1901" s="6"/>
      <c r="G1901" s="6" t="s">
        <v>1492</v>
      </c>
      <c r="H1901" s="6" t="s">
        <v>691</v>
      </c>
      <c r="I1901" s="6"/>
      <c r="J1901" s="6" t="s">
        <v>549</v>
      </c>
      <c r="K1901" s="6" t="s">
        <v>10412</v>
      </c>
      <c r="L1901" s="6"/>
      <c r="M1901" s="6"/>
      <c r="N1901" s="6"/>
      <c r="O1901" s="6" t="s">
        <v>1684</v>
      </c>
      <c r="P1901" s="6" t="s">
        <v>1685</v>
      </c>
      <c r="Q1901" s="6" t="s">
        <v>1686</v>
      </c>
      <c r="R1901" s="6" t="s">
        <v>578</v>
      </c>
      <c r="S1901" s="6"/>
      <c r="T1901" t="str">
        <f>VLOOKUP(B1901,'[1]full customer listing'!A:Y,1,0)</f>
        <v>3000/L47</v>
      </c>
    </row>
    <row r="1902" spans="1:20" ht="42" x14ac:dyDescent="0.35">
      <c r="A1902" s="5" t="s">
        <v>10413</v>
      </c>
      <c r="B1902" s="5" t="s">
        <v>10414</v>
      </c>
      <c r="C1902" s="5" t="s">
        <v>10415</v>
      </c>
      <c r="D1902" s="5" t="s">
        <v>1095</v>
      </c>
      <c r="E1902" s="5"/>
      <c r="F1902" s="5"/>
      <c r="G1902" s="5" t="s">
        <v>98</v>
      </c>
      <c r="H1902" s="5" t="s">
        <v>699</v>
      </c>
      <c r="I1902" s="5"/>
      <c r="J1902" s="5" t="s">
        <v>549</v>
      </c>
      <c r="K1902" s="5"/>
      <c r="L1902" s="5"/>
      <c r="M1902" s="5"/>
      <c r="N1902" s="5"/>
      <c r="O1902" s="5" t="s">
        <v>725</v>
      </c>
      <c r="P1902" s="5" t="s">
        <v>90</v>
      </c>
      <c r="Q1902" s="5" t="s">
        <v>75</v>
      </c>
      <c r="R1902" s="5" t="s">
        <v>578</v>
      </c>
      <c r="S1902" s="5"/>
      <c r="T1902" t="str">
        <f>VLOOKUP(B1902,'[1]full customer listing'!A:Y,1,0)</f>
        <v>3000/L30</v>
      </c>
    </row>
    <row r="1903" spans="1:20" ht="84" x14ac:dyDescent="0.35">
      <c r="A1903" s="6" t="s">
        <v>10416</v>
      </c>
      <c r="B1903" s="6" t="s">
        <v>10417</v>
      </c>
      <c r="C1903" s="6" t="s">
        <v>10418</v>
      </c>
      <c r="D1903" s="6" t="s">
        <v>10419</v>
      </c>
      <c r="E1903" s="6" t="s">
        <v>10420</v>
      </c>
      <c r="F1903" s="6" t="s">
        <v>10421</v>
      </c>
      <c r="G1903" s="6" t="s">
        <v>3866</v>
      </c>
      <c r="H1903" s="6" t="s">
        <v>651</v>
      </c>
      <c r="I1903" s="6"/>
      <c r="J1903" s="6" t="s">
        <v>549</v>
      </c>
      <c r="K1903" s="6"/>
      <c r="L1903" s="6"/>
      <c r="M1903" s="6"/>
      <c r="N1903" s="6"/>
      <c r="O1903" s="6" t="s">
        <v>88</v>
      </c>
      <c r="P1903" s="6" t="s">
        <v>90</v>
      </c>
      <c r="Q1903" s="6" t="s">
        <v>75</v>
      </c>
      <c r="R1903" s="6" t="s">
        <v>578</v>
      </c>
      <c r="S1903" s="6"/>
      <c r="T1903" t="str">
        <f>VLOOKUP(B1903,'[1]full customer listing'!A:Y,1,0)</f>
        <v>3000/L23</v>
      </c>
    </row>
    <row r="1904" spans="1:20" ht="28" x14ac:dyDescent="0.35">
      <c r="A1904" s="5" t="s">
        <v>10422</v>
      </c>
      <c r="B1904" s="5" t="s">
        <v>10423</v>
      </c>
      <c r="C1904" s="5"/>
      <c r="D1904" s="5"/>
      <c r="E1904" s="5"/>
      <c r="F1904" s="5"/>
      <c r="G1904" s="5" t="s">
        <v>672</v>
      </c>
      <c r="H1904" s="5" t="s">
        <v>672</v>
      </c>
      <c r="I1904" s="5"/>
      <c r="J1904" s="5" t="s">
        <v>550</v>
      </c>
      <c r="K1904" s="5"/>
      <c r="L1904" s="5"/>
      <c r="M1904" s="5"/>
      <c r="N1904" s="5"/>
      <c r="O1904" s="5"/>
      <c r="P1904" s="5"/>
      <c r="Q1904" s="5"/>
      <c r="R1904" s="5"/>
      <c r="S1904" s="5"/>
      <c r="T1904" t="e">
        <f>VLOOKUP(B1904,'[1]full customer listing'!A:Y,1,0)</f>
        <v>#N/A</v>
      </c>
    </row>
    <row r="1905" spans="1:20" ht="28" x14ac:dyDescent="0.35">
      <c r="A1905" s="6" t="s">
        <v>10424</v>
      </c>
      <c r="B1905" s="6" t="s">
        <v>10425</v>
      </c>
      <c r="C1905" s="6"/>
      <c r="D1905" s="6"/>
      <c r="E1905" s="6"/>
      <c r="F1905" s="6"/>
      <c r="G1905" s="6" t="s">
        <v>672</v>
      </c>
      <c r="H1905" s="6" t="s">
        <v>672</v>
      </c>
      <c r="I1905" s="6"/>
      <c r="J1905" s="6" t="s">
        <v>550</v>
      </c>
      <c r="K1905" s="6"/>
      <c r="L1905" s="6"/>
      <c r="M1905" s="6"/>
      <c r="N1905" s="6"/>
      <c r="O1905" s="6"/>
      <c r="P1905" s="6"/>
      <c r="Q1905" s="6"/>
      <c r="R1905" s="6"/>
      <c r="S1905" s="6"/>
      <c r="T1905" t="e">
        <f>VLOOKUP(B1905,'[1]full customer listing'!A:Y,1,0)</f>
        <v>#N/A</v>
      </c>
    </row>
    <row r="1906" spans="1:20" ht="28" x14ac:dyDescent="0.35">
      <c r="A1906" s="5" t="s">
        <v>10426</v>
      </c>
      <c r="B1906" s="5" t="s">
        <v>10427</v>
      </c>
      <c r="C1906" s="5"/>
      <c r="D1906" s="5"/>
      <c r="E1906" s="5"/>
      <c r="F1906" s="5"/>
      <c r="G1906" s="5" t="s">
        <v>672</v>
      </c>
      <c r="H1906" s="5" t="s">
        <v>672</v>
      </c>
      <c r="I1906" s="5"/>
      <c r="J1906" s="5" t="s">
        <v>550</v>
      </c>
      <c r="K1906" s="5"/>
      <c r="L1906" s="5"/>
      <c r="M1906" s="5"/>
      <c r="N1906" s="5"/>
      <c r="O1906" s="5"/>
      <c r="P1906" s="5"/>
      <c r="Q1906" s="5"/>
      <c r="R1906" s="5"/>
      <c r="S1906" s="5"/>
      <c r="T1906" t="e">
        <f>VLOOKUP(B1906,'[1]full customer listing'!A:Y,1,0)</f>
        <v>#N/A</v>
      </c>
    </row>
    <row r="1907" spans="1:20" ht="28" x14ac:dyDescent="0.35">
      <c r="A1907" s="6" t="s">
        <v>10428</v>
      </c>
      <c r="B1907" s="6" t="s">
        <v>10429</v>
      </c>
      <c r="C1907" s="6"/>
      <c r="D1907" s="6"/>
      <c r="E1907" s="6"/>
      <c r="F1907" s="6"/>
      <c r="G1907" s="6" t="s">
        <v>672</v>
      </c>
      <c r="H1907" s="6" t="s">
        <v>672</v>
      </c>
      <c r="I1907" s="6"/>
      <c r="J1907" s="6" t="s">
        <v>550</v>
      </c>
      <c r="K1907" s="6"/>
      <c r="L1907" s="6"/>
      <c r="M1907" s="6"/>
      <c r="N1907" s="6"/>
      <c r="O1907" s="6"/>
      <c r="P1907" s="6"/>
      <c r="Q1907" s="6"/>
      <c r="R1907" s="6"/>
      <c r="S1907" s="6"/>
      <c r="T1907" t="e">
        <f>VLOOKUP(B1907,'[1]full customer listing'!A:Y,1,0)</f>
        <v>#N/A</v>
      </c>
    </row>
    <row r="1908" spans="1:20" ht="70" x14ac:dyDescent="0.35">
      <c r="A1908" s="5" t="s">
        <v>10430</v>
      </c>
      <c r="B1908" s="5" t="s">
        <v>10431</v>
      </c>
      <c r="C1908" s="5" t="s">
        <v>10432</v>
      </c>
      <c r="D1908" s="5" t="s">
        <v>2478</v>
      </c>
      <c r="E1908" s="5" t="s">
        <v>10433</v>
      </c>
      <c r="F1908" s="5"/>
      <c r="G1908" s="5" t="s">
        <v>323</v>
      </c>
      <c r="H1908" s="5" t="s">
        <v>699</v>
      </c>
      <c r="I1908" s="5"/>
      <c r="J1908" s="5" t="s">
        <v>549</v>
      </c>
      <c r="K1908" s="5"/>
      <c r="L1908" s="5"/>
      <c r="M1908" s="5"/>
      <c r="N1908" s="5"/>
      <c r="O1908" s="5" t="s">
        <v>322</v>
      </c>
      <c r="P1908" s="5" t="s">
        <v>324</v>
      </c>
      <c r="Q1908" s="5" t="s">
        <v>75</v>
      </c>
      <c r="R1908" s="5" t="s">
        <v>578</v>
      </c>
      <c r="S1908" s="5"/>
      <c r="T1908" t="str">
        <f>VLOOKUP(B1908,'[1]full customer listing'!A:Y,1,0)</f>
        <v>30TG/L15</v>
      </c>
    </row>
    <row r="1909" spans="1:20" x14ac:dyDescent="0.35">
      <c r="A1909" s="6" t="s">
        <v>10434</v>
      </c>
      <c r="B1909" s="6" t="s">
        <v>10435</v>
      </c>
      <c r="C1909" s="6"/>
      <c r="D1909" s="6"/>
      <c r="E1909" s="6"/>
      <c r="F1909" s="6"/>
      <c r="G1909" s="6" t="s">
        <v>672</v>
      </c>
      <c r="H1909" s="6" t="s">
        <v>672</v>
      </c>
      <c r="I1909" s="6"/>
      <c r="J1909" s="6" t="s">
        <v>550</v>
      </c>
      <c r="K1909" s="6"/>
      <c r="L1909" s="6"/>
      <c r="M1909" s="6"/>
      <c r="N1909" s="6"/>
      <c r="O1909" s="6"/>
      <c r="P1909" s="6"/>
      <c r="Q1909" s="6"/>
      <c r="R1909" s="6"/>
      <c r="S1909" s="6"/>
      <c r="T1909" t="e">
        <f>VLOOKUP(B1909,'[1]full customer listing'!A:Y,1,0)</f>
        <v>#N/A</v>
      </c>
    </row>
    <row r="1910" spans="1:20" ht="28" x14ac:dyDescent="0.35">
      <c r="A1910" s="5" t="s">
        <v>10436</v>
      </c>
      <c r="B1910" s="5" t="s">
        <v>10437</v>
      </c>
      <c r="C1910" s="5"/>
      <c r="D1910" s="5"/>
      <c r="E1910" s="5"/>
      <c r="F1910" s="5"/>
      <c r="G1910" s="5" t="s">
        <v>672</v>
      </c>
      <c r="H1910" s="5" t="s">
        <v>672</v>
      </c>
      <c r="I1910" s="5"/>
      <c r="J1910" s="5" t="s">
        <v>550</v>
      </c>
      <c r="K1910" s="5"/>
      <c r="L1910" s="5"/>
      <c r="M1910" s="5"/>
      <c r="N1910" s="5"/>
      <c r="O1910" s="5"/>
      <c r="P1910" s="5"/>
      <c r="Q1910" s="5"/>
      <c r="R1910" s="5"/>
      <c r="S1910" s="5"/>
      <c r="T1910" t="e">
        <f>VLOOKUP(B1910,'[1]full customer listing'!A:Y,1,0)</f>
        <v>#N/A</v>
      </c>
    </row>
    <row r="1911" spans="1:20" ht="56" x14ac:dyDescent="0.35">
      <c r="A1911" s="6" t="s">
        <v>10438</v>
      </c>
      <c r="B1911" s="6" t="s">
        <v>10439</v>
      </c>
      <c r="C1911" s="6" t="s">
        <v>10440</v>
      </c>
      <c r="D1911" s="6" t="s">
        <v>10441</v>
      </c>
      <c r="E1911" s="6" t="s">
        <v>71</v>
      </c>
      <c r="F1911" s="6" t="s">
        <v>10442</v>
      </c>
      <c r="G1911" s="6" t="s">
        <v>4254</v>
      </c>
      <c r="H1911" s="6" t="s">
        <v>691</v>
      </c>
      <c r="I1911" s="6"/>
      <c r="J1911" s="6" t="s">
        <v>549</v>
      </c>
      <c r="K1911" s="6"/>
      <c r="L1911" s="6"/>
      <c r="M1911" s="6"/>
      <c r="N1911" s="6"/>
      <c r="O1911" s="6" t="s">
        <v>4256</v>
      </c>
      <c r="P1911" s="6" t="s">
        <v>4257</v>
      </c>
      <c r="Q1911" s="6" t="s">
        <v>75</v>
      </c>
      <c r="R1911" s="6" t="s">
        <v>578</v>
      </c>
      <c r="S1911" s="6"/>
      <c r="T1911" t="str">
        <f>VLOOKUP(B1911,'[1]full customer listing'!A:Y,1,0)</f>
        <v>30TG/L04</v>
      </c>
    </row>
    <row r="1912" spans="1:20" ht="98" x14ac:dyDescent="0.35">
      <c r="A1912" s="5" t="s">
        <v>10443</v>
      </c>
      <c r="B1912" s="5" t="s">
        <v>10444</v>
      </c>
      <c r="C1912" s="5" t="s">
        <v>10445</v>
      </c>
      <c r="D1912" s="5" t="s">
        <v>10446</v>
      </c>
      <c r="E1912" s="5" t="s">
        <v>10447</v>
      </c>
      <c r="F1912" s="5" t="s">
        <v>10448</v>
      </c>
      <c r="G1912" s="5" t="s">
        <v>105</v>
      </c>
      <c r="H1912" s="5" t="s">
        <v>651</v>
      </c>
      <c r="I1912" s="5"/>
      <c r="J1912" s="5" t="s">
        <v>550</v>
      </c>
      <c r="K1912" s="5"/>
      <c r="L1912" s="5"/>
      <c r="M1912" s="5"/>
      <c r="N1912" s="5" t="s">
        <v>10449</v>
      </c>
      <c r="O1912" s="5" t="s">
        <v>78</v>
      </c>
      <c r="P1912" s="5" t="s">
        <v>82</v>
      </c>
      <c r="Q1912" s="5" t="s">
        <v>75</v>
      </c>
      <c r="R1912" s="5" t="s">
        <v>578</v>
      </c>
      <c r="S1912" s="5"/>
      <c r="T1912" t="str">
        <f>VLOOKUP(B1912,'[1]full customer listing'!A:Y,1,0)</f>
        <v>3000/L69</v>
      </c>
    </row>
    <row r="1913" spans="1:20" ht="56" x14ac:dyDescent="0.35">
      <c r="A1913" s="6" t="s">
        <v>10450</v>
      </c>
      <c r="B1913" s="6" t="s">
        <v>10451</v>
      </c>
      <c r="C1913" s="6" t="s">
        <v>10452</v>
      </c>
      <c r="D1913" s="6" t="s">
        <v>10453</v>
      </c>
      <c r="E1913" s="6" t="s">
        <v>953</v>
      </c>
      <c r="F1913" s="6"/>
      <c r="G1913" s="6" t="s">
        <v>657</v>
      </c>
      <c r="H1913" s="6" t="s">
        <v>576</v>
      </c>
      <c r="I1913" s="6"/>
      <c r="J1913" s="6" t="s">
        <v>550</v>
      </c>
      <c r="K1913" s="6" t="s">
        <v>10454</v>
      </c>
      <c r="L1913" s="6"/>
      <c r="M1913" s="6"/>
      <c r="N1913" s="6"/>
      <c r="O1913" s="6" t="s">
        <v>10173</v>
      </c>
      <c r="P1913" s="6" t="s">
        <v>3622</v>
      </c>
      <c r="Q1913" s="6" t="s">
        <v>107</v>
      </c>
      <c r="R1913" s="6" t="s">
        <v>578</v>
      </c>
      <c r="S1913" s="6"/>
      <c r="T1913" t="str">
        <f>VLOOKUP(B1913,'[1]full customer listing'!A:Y,1,0)</f>
        <v>3000/L45</v>
      </c>
    </row>
    <row r="1914" spans="1:20" ht="28" x14ac:dyDescent="0.35">
      <c r="A1914" s="5" t="s">
        <v>10455</v>
      </c>
      <c r="B1914" s="5" t="s">
        <v>10456</v>
      </c>
      <c r="C1914" s="5"/>
      <c r="D1914" s="5"/>
      <c r="E1914" s="5"/>
      <c r="F1914" s="5"/>
      <c r="G1914" s="5" t="s">
        <v>672</v>
      </c>
      <c r="H1914" s="5" t="s">
        <v>672</v>
      </c>
      <c r="I1914" s="5"/>
      <c r="J1914" s="5" t="s">
        <v>550</v>
      </c>
      <c r="K1914" s="5"/>
      <c r="L1914" s="5"/>
      <c r="M1914" s="5"/>
      <c r="N1914" s="5"/>
      <c r="O1914" s="5"/>
      <c r="P1914" s="5"/>
      <c r="Q1914" s="5"/>
      <c r="R1914" s="5"/>
      <c r="S1914" s="5"/>
      <c r="T1914" t="e">
        <f>VLOOKUP(B1914,'[1]full customer listing'!A:Y,1,0)</f>
        <v>#N/A</v>
      </c>
    </row>
    <row r="1915" spans="1:20" ht="56" x14ac:dyDescent="0.35">
      <c r="A1915" s="6" t="s">
        <v>10457</v>
      </c>
      <c r="B1915" s="6" t="s">
        <v>10458</v>
      </c>
      <c r="C1915" s="6" t="s">
        <v>10459</v>
      </c>
      <c r="D1915" s="6" t="s">
        <v>10460</v>
      </c>
      <c r="E1915" s="6" t="s">
        <v>71</v>
      </c>
      <c r="F1915" s="6"/>
      <c r="G1915" s="6" t="s">
        <v>1170</v>
      </c>
      <c r="H1915" s="6" t="s">
        <v>651</v>
      </c>
      <c r="I1915" s="6"/>
      <c r="J1915" s="6" t="s">
        <v>549</v>
      </c>
      <c r="K1915" s="6"/>
      <c r="L1915" s="6"/>
      <c r="M1915" s="6"/>
      <c r="N1915" s="6"/>
      <c r="O1915" s="6" t="s">
        <v>1171</v>
      </c>
      <c r="P1915" s="6" t="s">
        <v>1172</v>
      </c>
      <c r="Q1915" s="6" t="s">
        <v>75</v>
      </c>
      <c r="R1915" s="6" t="s">
        <v>578</v>
      </c>
      <c r="S1915" s="6"/>
      <c r="T1915" t="str">
        <f>VLOOKUP(B1915,'[1]full customer listing'!A:Y,1,0)</f>
        <v>3000/L08</v>
      </c>
    </row>
    <row r="1916" spans="1:20" ht="56" x14ac:dyDescent="0.35">
      <c r="A1916" s="5" t="s">
        <v>10461</v>
      </c>
      <c r="B1916" s="5" t="s">
        <v>10462</v>
      </c>
      <c r="C1916" s="5" t="s">
        <v>10463</v>
      </c>
      <c r="D1916" s="5" t="s">
        <v>3589</v>
      </c>
      <c r="E1916" s="5" t="s">
        <v>10464</v>
      </c>
      <c r="F1916" s="5"/>
      <c r="G1916" s="5" t="s">
        <v>8799</v>
      </c>
      <c r="H1916" s="5" t="s">
        <v>651</v>
      </c>
      <c r="I1916" s="5"/>
      <c r="J1916" s="5" t="s">
        <v>550</v>
      </c>
      <c r="K1916" s="5"/>
      <c r="L1916" s="5"/>
      <c r="M1916" s="5"/>
      <c r="N1916" s="5"/>
      <c r="O1916" s="5" t="s">
        <v>635</v>
      </c>
      <c r="P1916" s="5" t="s">
        <v>636</v>
      </c>
      <c r="Q1916" s="5" t="s">
        <v>107</v>
      </c>
      <c r="R1916" s="5" t="s">
        <v>578</v>
      </c>
      <c r="S1916" s="5"/>
      <c r="T1916" t="str">
        <f>VLOOKUP(B1916,'[1]full customer listing'!A:Y,1,0)</f>
        <v>3000/L09</v>
      </c>
    </row>
    <row r="1917" spans="1:20" ht="42" x14ac:dyDescent="0.35">
      <c r="A1917" s="6" t="s">
        <v>10465</v>
      </c>
      <c r="B1917" s="6" t="s">
        <v>10466</v>
      </c>
      <c r="C1917" s="6" t="s">
        <v>10467</v>
      </c>
      <c r="D1917" s="6" t="s">
        <v>2023</v>
      </c>
      <c r="E1917" s="6" t="s">
        <v>10468</v>
      </c>
      <c r="F1917" s="6" t="s">
        <v>10469</v>
      </c>
      <c r="G1917" s="6" t="s">
        <v>2024</v>
      </c>
      <c r="H1917" s="6" t="s">
        <v>614</v>
      </c>
      <c r="I1917" s="6"/>
      <c r="J1917" s="6" t="s">
        <v>549</v>
      </c>
      <c r="K1917" s="6" t="s">
        <v>3716</v>
      </c>
      <c r="L1917" s="6"/>
      <c r="M1917" s="6"/>
      <c r="N1917" s="6"/>
      <c r="O1917" s="6" t="s">
        <v>2027</v>
      </c>
      <c r="P1917" s="6" t="s">
        <v>1989</v>
      </c>
      <c r="Q1917" s="6" t="s">
        <v>75</v>
      </c>
      <c r="R1917" s="6" t="s">
        <v>578</v>
      </c>
      <c r="S1917" s="6"/>
      <c r="T1917" t="str">
        <f>VLOOKUP(B1917,'[1]full customer listing'!A:Y,1,0)</f>
        <v>3000/L02</v>
      </c>
    </row>
    <row r="1918" spans="1:20" ht="70" x14ac:dyDescent="0.35">
      <c r="A1918" s="5" t="s">
        <v>10470</v>
      </c>
      <c r="B1918" s="5" t="s">
        <v>10471</v>
      </c>
      <c r="C1918" s="5" t="s">
        <v>10472</v>
      </c>
      <c r="D1918" s="5" t="s">
        <v>10473</v>
      </c>
      <c r="E1918" s="5" t="s">
        <v>71</v>
      </c>
      <c r="F1918" s="5"/>
      <c r="G1918" s="5" t="s">
        <v>98</v>
      </c>
      <c r="H1918" s="5" t="s">
        <v>614</v>
      </c>
      <c r="I1918" s="5"/>
      <c r="J1918" s="5" t="s">
        <v>549</v>
      </c>
      <c r="K1918" s="5"/>
      <c r="L1918" s="5"/>
      <c r="M1918" s="5"/>
      <c r="N1918" s="5"/>
      <c r="O1918" s="5" t="s">
        <v>95</v>
      </c>
      <c r="P1918" s="5" t="s">
        <v>90</v>
      </c>
      <c r="Q1918" s="5" t="s">
        <v>75</v>
      </c>
      <c r="R1918" s="5" t="s">
        <v>578</v>
      </c>
      <c r="S1918" s="5"/>
      <c r="T1918" t="str">
        <f>VLOOKUP(B1918,'[1]full customer listing'!A:Y,1,0)</f>
        <v>3000/L33</v>
      </c>
    </row>
    <row r="1919" spans="1:20" ht="42" x14ac:dyDescent="0.35">
      <c r="A1919" s="6" t="s">
        <v>10474</v>
      </c>
      <c r="B1919" s="6" t="s">
        <v>10475</v>
      </c>
      <c r="C1919" s="6" t="s">
        <v>10476</v>
      </c>
      <c r="D1919" s="6" t="s">
        <v>2979</v>
      </c>
      <c r="E1919" s="6" t="s">
        <v>5081</v>
      </c>
      <c r="F1919" s="6"/>
      <c r="G1919" s="6" t="s">
        <v>344</v>
      </c>
      <c r="H1919" s="6" t="s">
        <v>715</v>
      </c>
      <c r="I1919" s="6"/>
      <c r="J1919" s="6" t="s">
        <v>550</v>
      </c>
      <c r="K1919" s="6" t="s">
        <v>10477</v>
      </c>
      <c r="L1919" s="6"/>
      <c r="M1919" s="6"/>
      <c r="N1919" s="6"/>
      <c r="O1919" s="6" t="s">
        <v>343</v>
      </c>
      <c r="P1919" s="6" t="s">
        <v>345</v>
      </c>
      <c r="Q1919" s="6" t="s">
        <v>75</v>
      </c>
      <c r="R1919" s="6" t="s">
        <v>578</v>
      </c>
      <c r="S1919" s="6"/>
      <c r="T1919" t="str">
        <f>VLOOKUP(B1919,'[1]full customer listing'!A:Y,1,0)</f>
        <v>30TG/L12</v>
      </c>
    </row>
    <row r="1920" spans="1:20" ht="42" x14ac:dyDescent="0.35">
      <c r="A1920" s="5" t="s">
        <v>10478</v>
      </c>
      <c r="B1920" s="5" t="s">
        <v>10479</v>
      </c>
      <c r="C1920" s="5" t="s">
        <v>10480</v>
      </c>
      <c r="D1920" s="5" t="s">
        <v>10481</v>
      </c>
      <c r="E1920" s="5" t="s">
        <v>10482</v>
      </c>
      <c r="F1920" s="5"/>
      <c r="G1920" s="5" t="s">
        <v>98</v>
      </c>
      <c r="H1920" s="5" t="s">
        <v>1083</v>
      </c>
      <c r="I1920" s="5"/>
      <c r="J1920" s="5" t="s">
        <v>550</v>
      </c>
      <c r="K1920" s="5" t="s">
        <v>10483</v>
      </c>
      <c r="L1920" s="5"/>
      <c r="M1920" s="5"/>
      <c r="N1920" s="5" t="s">
        <v>10484</v>
      </c>
      <c r="O1920" s="5" t="s">
        <v>209</v>
      </c>
      <c r="P1920" s="5" t="s">
        <v>90</v>
      </c>
      <c r="Q1920" s="5" t="s">
        <v>75</v>
      </c>
      <c r="R1920" s="5" t="s">
        <v>578</v>
      </c>
      <c r="S1920" s="5" t="s">
        <v>10485</v>
      </c>
      <c r="T1920" t="str">
        <f>VLOOKUP(B1920,'[1]full customer listing'!A:Y,1,0)</f>
        <v>3000/L50</v>
      </c>
    </row>
    <row r="1921" spans="1:20" ht="70" x14ac:dyDescent="0.35">
      <c r="A1921" s="6" t="s">
        <v>10486</v>
      </c>
      <c r="B1921" s="6" t="s">
        <v>10487</v>
      </c>
      <c r="C1921" s="6" t="s">
        <v>10488</v>
      </c>
      <c r="D1921" s="6" t="s">
        <v>10489</v>
      </c>
      <c r="E1921" s="6" t="s">
        <v>10490</v>
      </c>
      <c r="F1921" s="6"/>
      <c r="G1921" s="6" t="s">
        <v>1365</v>
      </c>
      <c r="H1921" s="6" t="s">
        <v>750</v>
      </c>
      <c r="I1921" s="6"/>
      <c r="J1921" s="6" t="s">
        <v>550</v>
      </c>
      <c r="K1921" s="6"/>
      <c r="L1921" s="6"/>
      <c r="M1921" s="6"/>
      <c r="N1921" s="6"/>
      <c r="O1921" s="6" t="s">
        <v>635</v>
      </c>
      <c r="P1921" s="6" t="s">
        <v>636</v>
      </c>
      <c r="Q1921" s="6" t="s">
        <v>107</v>
      </c>
      <c r="R1921" s="6" t="s">
        <v>578</v>
      </c>
      <c r="S1921" s="6"/>
      <c r="T1921" t="str">
        <f>VLOOKUP(B1921,'[1]full customer listing'!A:Y,1,0)</f>
        <v>3000/L31</v>
      </c>
    </row>
    <row r="1922" spans="1:20" ht="56" x14ac:dyDescent="0.35">
      <c r="A1922" s="5" t="s">
        <v>10491</v>
      </c>
      <c r="B1922" s="5" t="s">
        <v>10492</v>
      </c>
      <c r="C1922" s="5" t="s">
        <v>10493</v>
      </c>
      <c r="D1922" s="5" t="s">
        <v>1101</v>
      </c>
      <c r="E1922" s="5"/>
      <c r="F1922" s="5"/>
      <c r="G1922" s="5" t="s">
        <v>98</v>
      </c>
      <c r="H1922" s="5" t="s">
        <v>699</v>
      </c>
      <c r="I1922" s="5"/>
      <c r="J1922" s="5" t="s">
        <v>550</v>
      </c>
      <c r="K1922" s="5" t="s">
        <v>10494</v>
      </c>
      <c r="L1922" s="5"/>
      <c r="M1922" s="5"/>
      <c r="N1922" s="5"/>
      <c r="O1922" s="5" t="s">
        <v>725</v>
      </c>
      <c r="P1922" s="5" t="s">
        <v>90</v>
      </c>
      <c r="Q1922" s="5" t="s">
        <v>75</v>
      </c>
      <c r="R1922" s="5" t="s">
        <v>578</v>
      </c>
      <c r="S1922" s="5"/>
      <c r="T1922" t="str">
        <f>VLOOKUP(B1922,'[1]full customer listing'!A:Y,1,0)</f>
        <v>3000/L58</v>
      </c>
    </row>
    <row r="1923" spans="1:20" ht="70" x14ac:dyDescent="0.35">
      <c r="A1923" s="6" t="s">
        <v>10495</v>
      </c>
      <c r="B1923" s="6" t="s">
        <v>10496</v>
      </c>
      <c r="C1923" s="6" t="s">
        <v>10497</v>
      </c>
      <c r="D1923" s="6" t="s">
        <v>10498</v>
      </c>
      <c r="E1923" s="6"/>
      <c r="F1923" s="6"/>
      <c r="G1923" s="6" t="s">
        <v>4146</v>
      </c>
      <c r="H1923" s="6" t="s">
        <v>1077</v>
      </c>
      <c r="I1923" s="6"/>
      <c r="J1923" s="6" t="s">
        <v>550</v>
      </c>
      <c r="K1923" s="6" t="s">
        <v>10499</v>
      </c>
      <c r="L1923" s="6"/>
      <c r="M1923" s="6"/>
      <c r="N1923" s="6"/>
      <c r="O1923" s="6" t="s">
        <v>10500</v>
      </c>
      <c r="P1923" s="6" t="s">
        <v>10501</v>
      </c>
      <c r="Q1923" s="6" t="s">
        <v>1497</v>
      </c>
      <c r="R1923" s="6" t="s">
        <v>578</v>
      </c>
      <c r="S1923" s="6"/>
      <c r="T1923" t="str">
        <f>VLOOKUP(B1923,'[1]full customer listing'!A:Y,1,0)</f>
        <v>30TP/L07</v>
      </c>
    </row>
    <row r="1924" spans="1:20" ht="70" x14ac:dyDescent="0.35">
      <c r="A1924" s="5" t="s">
        <v>10502</v>
      </c>
      <c r="B1924" s="5" t="s">
        <v>10503</v>
      </c>
      <c r="C1924" s="5" t="s">
        <v>10504</v>
      </c>
      <c r="D1924" s="5" t="s">
        <v>689</v>
      </c>
      <c r="E1924" s="5" t="s">
        <v>299</v>
      </c>
      <c r="F1924" s="5"/>
      <c r="G1924" s="5" t="s">
        <v>333</v>
      </c>
      <c r="H1924" s="5" t="s">
        <v>715</v>
      </c>
      <c r="I1924" s="5"/>
      <c r="J1924" s="5" t="s">
        <v>550</v>
      </c>
      <c r="K1924" s="5" t="s">
        <v>10505</v>
      </c>
      <c r="L1924" s="5"/>
      <c r="M1924" s="5"/>
      <c r="N1924" s="5"/>
      <c r="O1924" s="5" t="s">
        <v>331</v>
      </c>
      <c r="P1924" s="5" t="s">
        <v>334</v>
      </c>
      <c r="Q1924" s="5" t="s">
        <v>75</v>
      </c>
      <c r="R1924" s="5" t="s">
        <v>578</v>
      </c>
      <c r="S1924" s="5"/>
      <c r="T1924" t="str">
        <f>VLOOKUP(B1924,'[1]full customer listing'!A:Y,1,0)</f>
        <v>30TP/L05</v>
      </c>
    </row>
    <row r="1925" spans="1:20" ht="70" x14ac:dyDescent="0.35">
      <c r="A1925" s="6" t="s">
        <v>10506</v>
      </c>
      <c r="B1925" s="6" t="s">
        <v>10507</v>
      </c>
      <c r="C1925" s="6" t="s">
        <v>10508</v>
      </c>
      <c r="D1925" s="6" t="s">
        <v>10509</v>
      </c>
      <c r="E1925" s="6" t="s">
        <v>71</v>
      </c>
      <c r="F1925" s="6" t="s">
        <v>10510</v>
      </c>
      <c r="G1925" s="6" t="s">
        <v>323</v>
      </c>
      <c r="H1925" s="6" t="s">
        <v>2479</v>
      </c>
      <c r="I1925" s="6"/>
      <c r="J1925" s="6" t="s">
        <v>549</v>
      </c>
      <c r="K1925" s="6" t="s">
        <v>10511</v>
      </c>
      <c r="L1925" s="6"/>
      <c r="M1925" s="6"/>
      <c r="N1925" s="6"/>
      <c r="O1925" s="6" t="s">
        <v>322</v>
      </c>
      <c r="P1925" s="6" t="s">
        <v>324</v>
      </c>
      <c r="Q1925" s="6" t="s">
        <v>75</v>
      </c>
      <c r="R1925" s="6" t="s">
        <v>578</v>
      </c>
      <c r="S1925" s="6"/>
      <c r="T1925" t="str">
        <f>VLOOKUP(B1925,'[1]full customer listing'!A:Y,1,0)</f>
        <v>30TG/L14</v>
      </c>
    </row>
    <row r="1926" spans="1:20" ht="84" x14ac:dyDescent="0.35">
      <c r="A1926" s="5" t="s">
        <v>10512</v>
      </c>
      <c r="B1926" s="5" t="s">
        <v>10513</v>
      </c>
      <c r="C1926" s="5" t="s">
        <v>10514</v>
      </c>
      <c r="D1926" s="5" t="s">
        <v>10515</v>
      </c>
      <c r="E1926" s="5"/>
      <c r="F1926" s="5"/>
      <c r="G1926" s="5" t="s">
        <v>4401</v>
      </c>
      <c r="H1926" s="5" t="s">
        <v>1077</v>
      </c>
      <c r="I1926" s="5"/>
      <c r="J1926" s="5" t="s">
        <v>549</v>
      </c>
      <c r="K1926" s="5"/>
      <c r="L1926" s="5"/>
      <c r="M1926" s="5"/>
      <c r="N1926" s="5" t="s">
        <v>10516</v>
      </c>
      <c r="O1926" s="5" t="s">
        <v>10517</v>
      </c>
      <c r="P1926" s="5" t="s">
        <v>10518</v>
      </c>
      <c r="Q1926" s="5" t="s">
        <v>1497</v>
      </c>
      <c r="R1926" s="5" t="s">
        <v>578</v>
      </c>
      <c r="S1926" s="5"/>
      <c r="T1926" t="str">
        <f>VLOOKUP(B1926,'[1]full customer listing'!A:Y,1,0)</f>
        <v>30TG/L16</v>
      </c>
    </row>
    <row r="1927" spans="1:20" ht="56" x14ac:dyDescent="0.35">
      <c r="A1927" s="6" t="s">
        <v>10519</v>
      </c>
      <c r="B1927" s="6" t="s">
        <v>10520</v>
      </c>
      <c r="C1927" s="6" t="s">
        <v>10521</v>
      </c>
      <c r="D1927" s="6" t="s">
        <v>7567</v>
      </c>
      <c r="E1927" s="6" t="s">
        <v>10522</v>
      </c>
      <c r="F1927" s="6" t="s">
        <v>10523</v>
      </c>
      <c r="G1927" s="6" t="s">
        <v>89</v>
      </c>
      <c r="H1927" s="6" t="s">
        <v>651</v>
      </c>
      <c r="I1927" s="6"/>
      <c r="J1927" s="6" t="s">
        <v>550</v>
      </c>
      <c r="K1927" s="6" t="s">
        <v>10524</v>
      </c>
      <c r="L1927" s="6"/>
      <c r="M1927" s="6"/>
      <c r="N1927" s="6" t="s">
        <v>10525</v>
      </c>
      <c r="O1927" s="6" t="s">
        <v>771</v>
      </c>
      <c r="P1927" s="6" t="s">
        <v>772</v>
      </c>
      <c r="Q1927" s="6" t="s">
        <v>75</v>
      </c>
      <c r="R1927" s="6" t="s">
        <v>578</v>
      </c>
      <c r="S1927" s="6" t="s">
        <v>10526</v>
      </c>
      <c r="T1927" t="str">
        <f>VLOOKUP(B1927,'[1]full customer listing'!A:Y,1,0)</f>
        <v>3000/L38</v>
      </c>
    </row>
    <row r="1928" spans="1:20" ht="84" x14ac:dyDescent="0.35">
      <c r="A1928" s="5" t="s">
        <v>10527</v>
      </c>
      <c r="B1928" s="5" t="s">
        <v>10528</v>
      </c>
      <c r="C1928" s="5" t="s">
        <v>6813</v>
      </c>
      <c r="D1928" s="5" t="s">
        <v>10529</v>
      </c>
      <c r="E1928" s="5" t="s">
        <v>10530</v>
      </c>
      <c r="F1928" s="5"/>
      <c r="G1928" s="5" t="s">
        <v>98</v>
      </c>
      <c r="H1928" s="5" t="s">
        <v>750</v>
      </c>
      <c r="I1928" s="5"/>
      <c r="J1928" s="5" t="s">
        <v>550</v>
      </c>
      <c r="K1928" s="5" t="s">
        <v>10531</v>
      </c>
      <c r="L1928" s="5"/>
      <c r="M1928" s="5"/>
      <c r="N1928" s="5"/>
      <c r="O1928" s="5" t="s">
        <v>1639</v>
      </c>
      <c r="P1928" s="5" t="s">
        <v>90</v>
      </c>
      <c r="Q1928" s="5" t="s">
        <v>75</v>
      </c>
      <c r="R1928" s="5" t="s">
        <v>578</v>
      </c>
      <c r="S1928" s="5"/>
      <c r="T1928" t="str">
        <f>VLOOKUP(B1928,'[1]full customer listing'!A:Y,1,0)</f>
        <v>3002/L05</v>
      </c>
    </row>
    <row r="1929" spans="1:20" ht="70" x14ac:dyDescent="0.35">
      <c r="A1929" s="6" t="s">
        <v>10532</v>
      </c>
      <c r="B1929" s="6" t="s">
        <v>10533</v>
      </c>
      <c r="C1929" s="6" t="s">
        <v>10534</v>
      </c>
      <c r="D1929" s="6" t="s">
        <v>10535</v>
      </c>
      <c r="E1929" s="6" t="s">
        <v>9587</v>
      </c>
      <c r="F1929" s="6"/>
      <c r="G1929" s="6" t="s">
        <v>188</v>
      </c>
      <c r="H1929" s="6" t="s">
        <v>651</v>
      </c>
      <c r="I1929" s="6"/>
      <c r="J1929" s="6" t="s">
        <v>550</v>
      </c>
      <c r="K1929" s="6" t="s">
        <v>10536</v>
      </c>
      <c r="L1929" s="6"/>
      <c r="M1929" s="6"/>
      <c r="N1929" s="6"/>
      <c r="O1929" s="6" t="s">
        <v>5412</v>
      </c>
      <c r="P1929" s="6" t="s">
        <v>82</v>
      </c>
      <c r="Q1929" s="6" t="s">
        <v>75</v>
      </c>
      <c r="R1929" s="6" t="s">
        <v>578</v>
      </c>
      <c r="S1929" s="6"/>
      <c r="T1929" t="str">
        <f>VLOOKUP(B1929,'[1]full customer listing'!A:Y,1,0)</f>
        <v>3000/L52</v>
      </c>
    </row>
    <row r="1930" spans="1:20" ht="56" x14ac:dyDescent="0.35">
      <c r="A1930" s="5" t="s">
        <v>10537</v>
      </c>
      <c r="B1930" s="5" t="s">
        <v>10538</v>
      </c>
      <c r="C1930" s="5" t="s">
        <v>10539</v>
      </c>
      <c r="D1930" s="5" t="s">
        <v>8611</v>
      </c>
      <c r="E1930" s="5" t="s">
        <v>583</v>
      </c>
      <c r="F1930" s="5"/>
      <c r="G1930" s="5" t="s">
        <v>634</v>
      </c>
      <c r="H1930" s="5" t="s">
        <v>699</v>
      </c>
      <c r="I1930" s="5"/>
      <c r="J1930" s="5" t="s">
        <v>550</v>
      </c>
      <c r="K1930" s="5"/>
      <c r="L1930" s="5"/>
      <c r="M1930" s="5"/>
      <c r="N1930" s="5" t="s">
        <v>10540</v>
      </c>
      <c r="O1930" s="5" t="s">
        <v>635</v>
      </c>
      <c r="P1930" s="5" t="s">
        <v>636</v>
      </c>
      <c r="Q1930" s="5" t="s">
        <v>107</v>
      </c>
      <c r="R1930" s="5" t="s">
        <v>578</v>
      </c>
      <c r="S1930" s="5"/>
      <c r="T1930" t="str">
        <f>VLOOKUP(B1930,'[1]full customer listing'!A:Y,1,0)</f>
        <v>3000/L70</v>
      </c>
    </row>
    <row r="1931" spans="1:20" ht="56" x14ac:dyDescent="0.35">
      <c r="A1931" s="6" t="s">
        <v>10541</v>
      </c>
      <c r="B1931" s="6" t="s">
        <v>10542</v>
      </c>
      <c r="C1931" s="6" t="s">
        <v>10543</v>
      </c>
      <c r="D1931" s="6" t="s">
        <v>10544</v>
      </c>
      <c r="E1931" s="6" t="s">
        <v>10545</v>
      </c>
      <c r="F1931" s="6"/>
      <c r="G1931" s="6" t="s">
        <v>89</v>
      </c>
      <c r="H1931" s="6" t="s">
        <v>614</v>
      </c>
      <c r="I1931" s="6"/>
      <c r="J1931" s="6" t="s">
        <v>550</v>
      </c>
      <c r="K1931" s="6" t="s">
        <v>10546</v>
      </c>
      <c r="L1931" s="6"/>
      <c r="M1931" s="6"/>
      <c r="N1931" s="6" t="s">
        <v>10547</v>
      </c>
      <c r="O1931" s="6" t="s">
        <v>771</v>
      </c>
      <c r="P1931" s="6" t="s">
        <v>772</v>
      </c>
      <c r="Q1931" s="6" t="s">
        <v>75</v>
      </c>
      <c r="R1931" s="6" t="s">
        <v>578</v>
      </c>
      <c r="S1931" s="6"/>
      <c r="T1931" t="str">
        <f>VLOOKUP(B1931,'[1]full customer listing'!A:Y,1,0)</f>
        <v>3000/L72</v>
      </c>
    </row>
    <row r="1932" spans="1:20" ht="70" x14ac:dyDescent="0.35">
      <c r="A1932" s="5" t="s">
        <v>10548</v>
      </c>
      <c r="B1932" s="5" t="s">
        <v>10549</v>
      </c>
      <c r="C1932" s="5" t="s">
        <v>10550</v>
      </c>
      <c r="D1932" s="5" t="s">
        <v>10551</v>
      </c>
      <c r="E1932" s="5" t="s">
        <v>10552</v>
      </c>
      <c r="F1932" s="5" t="s">
        <v>5064</v>
      </c>
      <c r="G1932" s="5" t="s">
        <v>2157</v>
      </c>
      <c r="H1932" s="5" t="s">
        <v>1083</v>
      </c>
      <c r="I1932" s="5"/>
      <c r="J1932" s="5" t="s">
        <v>550</v>
      </c>
      <c r="K1932" s="5"/>
      <c r="L1932" s="5"/>
      <c r="M1932" s="5"/>
      <c r="N1932" s="5" t="s">
        <v>10553</v>
      </c>
      <c r="O1932" s="5" t="s">
        <v>2695</v>
      </c>
      <c r="P1932" s="5" t="s">
        <v>2696</v>
      </c>
      <c r="Q1932" s="5" t="s">
        <v>2160</v>
      </c>
      <c r="R1932" s="5" t="s">
        <v>578</v>
      </c>
      <c r="S1932" s="5"/>
      <c r="T1932" t="str">
        <f>VLOOKUP(B1932,'[1]full customer listing'!A:Y,1,0)</f>
        <v>3000/L73</v>
      </c>
    </row>
    <row r="1933" spans="1:20" ht="70" x14ac:dyDescent="0.35">
      <c r="A1933" s="6" t="s">
        <v>10554</v>
      </c>
      <c r="B1933" s="6" t="s">
        <v>10555</v>
      </c>
      <c r="C1933" s="6" t="s">
        <v>10556</v>
      </c>
      <c r="D1933" s="6" t="s">
        <v>10557</v>
      </c>
      <c r="E1933" s="6" t="s">
        <v>10558</v>
      </c>
      <c r="F1933" s="6"/>
      <c r="G1933" s="6" t="s">
        <v>4087</v>
      </c>
      <c r="H1933" s="6" t="s">
        <v>607</v>
      </c>
      <c r="I1933" s="6"/>
      <c r="J1933" s="6" t="s">
        <v>550</v>
      </c>
      <c r="K1933" s="6" t="s">
        <v>10559</v>
      </c>
      <c r="L1933" s="6"/>
      <c r="M1933" s="6"/>
      <c r="N1933" s="6"/>
      <c r="O1933" s="6" t="s">
        <v>10560</v>
      </c>
      <c r="P1933" s="6" t="s">
        <v>636</v>
      </c>
      <c r="Q1933" s="6" t="s">
        <v>107</v>
      </c>
      <c r="R1933" s="6" t="s">
        <v>578</v>
      </c>
      <c r="S1933" s="6"/>
      <c r="T1933" t="str">
        <f>VLOOKUP(B1933,'[1]full customer listing'!A:Y,1,0)</f>
        <v>3000/L54</v>
      </c>
    </row>
    <row r="1934" spans="1:20" ht="56" x14ac:dyDescent="0.35">
      <c r="A1934" s="5" t="s">
        <v>10561</v>
      </c>
      <c r="B1934" s="5" t="s">
        <v>10562</v>
      </c>
      <c r="C1934" s="5" t="s">
        <v>10563</v>
      </c>
      <c r="D1934" s="5" t="s">
        <v>10564</v>
      </c>
      <c r="E1934" s="5" t="s">
        <v>10565</v>
      </c>
      <c r="F1934" s="5"/>
      <c r="G1934" s="5" t="s">
        <v>4087</v>
      </c>
      <c r="H1934" s="5" t="s">
        <v>607</v>
      </c>
      <c r="I1934" s="5"/>
      <c r="J1934" s="5" t="s">
        <v>549</v>
      </c>
      <c r="K1934" s="5" t="s">
        <v>10566</v>
      </c>
      <c r="L1934" s="5"/>
      <c r="M1934" s="5"/>
      <c r="N1934" s="5"/>
      <c r="O1934" s="5" t="s">
        <v>635</v>
      </c>
      <c r="P1934" s="5" t="s">
        <v>636</v>
      </c>
      <c r="Q1934" s="5" t="s">
        <v>107</v>
      </c>
      <c r="R1934" s="5" t="s">
        <v>578</v>
      </c>
      <c r="S1934" s="5"/>
      <c r="T1934" t="str">
        <f>VLOOKUP(B1934,'[1]full customer listing'!A:Y,1,0)</f>
        <v>3000/L17</v>
      </c>
    </row>
    <row r="1935" spans="1:20" ht="28" x14ac:dyDescent="0.35">
      <c r="A1935" s="6" t="s">
        <v>10567</v>
      </c>
      <c r="B1935" s="6" t="s">
        <v>10568</v>
      </c>
      <c r="C1935" s="6"/>
      <c r="D1935" s="6"/>
      <c r="E1935" s="6"/>
      <c r="F1935" s="6"/>
      <c r="G1935" s="6" t="s">
        <v>672</v>
      </c>
      <c r="H1935" s="6" t="s">
        <v>672</v>
      </c>
      <c r="I1935" s="6"/>
      <c r="J1935" s="6" t="s">
        <v>550</v>
      </c>
      <c r="K1935" s="6"/>
      <c r="L1935" s="6"/>
      <c r="M1935" s="6"/>
      <c r="N1935" s="6"/>
      <c r="O1935" s="6"/>
      <c r="P1935" s="6"/>
      <c r="Q1935" s="6"/>
      <c r="R1935" s="6"/>
      <c r="S1935" s="6"/>
      <c r="T1935" t="e">
        <f>VLOOKUP(B1935,'[1]full customer listing'!A:Y,1,0)</f>
        <v>#N/A</v>
      </c>
    </row>
    <row r="1936" spans="1:20" ht="70" x14ac:dyDescent="0.35">
      <c r="A1936" s="5" t="s">
        <v>10569</v>
      </c>
      <c r="B1936" s="5" t="s">
        <v>10570</v>
      </c>
      <c r="C1936" s="5" t="s">
        <v>10571</v>
      </c>
      <c r="D1936" s="5" t="s">
        <v>10572</v>
      </c>
      <c r="E1936" s="5"/>
      <c r="F1936" s="5"/>
      <c r="G1936" s="5" t="s">
        <v>333</v>
      </c>
      <c r="H1936" s="5" t="s">
        <v>715</v>
      </c>
      <c r="I1936" s="5"/>
      <c r="J1936" s="5" t="s">
        <v>550</v>
      </c>
      <c r="K1936" s="5"/>
      <c r="L1936" s="5"/>
      <c r="M1936" s="5"/>
      <c r="N1936" s="5" t="s">
        <v>10573</v>
      </c>
      <c r="O1936" s="5" t="s">
        <v>4256</v>
      </c>
      <c r="P1936" s="5" t="s">
        <v>4257</v>
      </c>
      <c r="Q1936" s="5" t="s">
        <v>75</v>
      </c>
      <c r="R1936" s="5" t="s">
        <v>578</v>
      </c>
      <c r="S1936" s="5"/>
      <c r="T1936" t="str">
        <f>VLOOKUP(B1936,'[1]full customer listing'!A:Y,1,0)</f>
        <v>3000/L71</v>
      </c>
    </row>
    <row r="1937" spans="1:20" ht="28" x14ac:dyDescent="0.35">
      <c r="A1937" s="6" t="s">
        <v>10574</v>
      </c>
      <c r="B1937" s="6" t="s">
        <v>10575</v>
      </c>
      <c r="C1937" s="6"/>
      <c r="D1937" s="6"/>
      <c r="E1937" s="6"/>
      <c r="F1937" s="6"/>
      <c r="G1937" s="6" t="s">
        <v>672</v>
      </c>
      <c r="H1937" s="6" t="s">
        <v>672</v>
      </c>
      <c r="I1937" s="6"/>
      <c r="J1937" s="6" t="s">
        <v>550</v>
      </c>
      <c r="K1937" s="6"/>
      <c r="L1937" s="6"/>
      <c r="M1937" s="6"/>
      <c r="N1937" s="6"/>
      <c r="O1937" s="6"/>
      <c r="P1937" s="6"/>
      <c r="Q1937" s="6"/>
      <c r="R1937" s="6"/>
      <c r="S1937" s="6"/>
      <c r="T1937" t="e">
        <f>VLOOKUP(B1937,'[1]full customer listing'!A:Y,1,0)</f>
        <v>#N/A</v>
      </c>
    </row>
    <row r="1938" spans="1:20" ht="70" x14ac:dyDescent="0.35">
      <c r="A1938" s="5" t="s">
        <v>10576</v>
      </c>
      <c r="B1938" s="5" t="s">
        <v>10577</v>
      </c>
      <c r="C1938" s="5" t="s">
        <v>10578</v>
      </c>
      <c r="D1938" s="5" t="s">
        <v>5342</v>
      </c>
      <c r="E1938" s="5"/>
      <c r="F1938" s="5"/>
      <c r="G1938" s="5" t="s">
        <v>105</v>
      </c>
      <c r="H1938" s="5" t="s">
        <v>750</v>
      </c>
      <c r="I1938" s="5"/>
      <c r="J1938" s="5" t="s">
        <v>550</v>
      </c>
      <c r="K1938" s="5" t="s">
        <v>10579</v>
      </c>
      <c r="L1938" s="5"/>
      <c r="M1938" s="5"/>
      <c r="N1938" s="5"/>
      <c r="O1938" s="5" t="s">
        <v>104</v>
      </c>
      <c r="P1938" s="5" t="s">
        <v>106</v>
      </c>
      <c r="Q1938" s="5" t="s">
        <v>75</v>
      </c>
      <c r="R1938" s="5" t="s">
        <v>578</v>
      </c>
      <c r="S1938" s="5"/>
      <c r="T1938" t="str">
        <f>VLOOKUP(B1938,'[1]full customer listing'!A:Y,1,0)</f>
        <v>3002/L03</v>
      </c>
    </row>
    <row r="1939" spans="1:20" ht="42" x14ac:dyDescent="0.35">
      <c r="A1939" s="6" t="s">
        <v>10580</v>
      </c>
      <c r="B1939" s="6" t="s">
        <v>10581</v>
      </c>
      <c r="C1939" s="6" t="s">
        <v>10582</v>
      </c>
      <c r="D1939" s="6" t="s">
        <v>94</v>
      </c>
      <c r="E1939" s="6" t="s">
        <v>71</v>
      </c>
      <c r="F1939" s="6"/>
      <c r="G1939" s="6" t="s">
        <v>98</v>
      </c>
      <c r="H1939" s="6" t="s">
        <v>651</v>
      </c>
      <c r="I1939" s="6"/>
      <c r="J1939" s="6" t="s">
        <v>549</v>
      </c>
      <c r="K1939" s="6"/>
      <c r="L1939" s="6"/>
      <c r="M1939" s="6"/>
      <c r="N1939" s="6"/>
      <c r="O1939" s="6" t="s">
        <v>95</v>
      </c>
      <c r="P1939" s="6" t="s">
        <v>90</v>
      </c>
      <c r="Q1939" s="6" t="s">
        <v>75</v>
      </c>
      <c r="R1939" s="6" t="s">
        <v>578</v>
      </c>
      <c r="S1939" s="6"/>
      <c r="T1939" t="str">
        <f>VLOOKUP(B1939,'[1]full customer listing'!A:Y,1,0)</f>
        <v>3000/L07</v>
      </c>
    </row>
    <row r="1940" spans="1:20" ht="56" x14ac:dyDescent="0.35">
      <c r="A1940" s="5" t="s">
        <v>10583</v>
      </c>
      <c r="B1940" s="5" t="s">
        <v>10584</v>
      </c>
      <c r="C1940" s="5" t="s">
        <v>10585</v>
      </c>
      <c r="D1940" s="5" t="s">
        <v>10586</v>
      </c>
      <c r="E1940" s="5" t="s">
        <v>71</v>
      </c>
      <c r="F1940" s="5" t="s">
        <v>10587</v>
      </c>
      <c r="G1940" s="5" t="s">
        <v>1341</v>
      </c>
      <c r="H1940" s="5" t="s">
        <v>715</v>
      </c>
      <c r="I1940" s="5"/>
      <c r="J1940" s="5" t="s">
        <v>550</v>
      </c>
      <c r="K1940" s="5" t="s">
        <v>10588</v>
      </c>
      <c r="L1940" s="5"/>
      <c r="M1940" s="5"/>
      <c r="N1940" s="5" t="s">
        <v>10589</v>
      </c>
      <c r="O1940" s="5" t="s">
        <v>421</v>
      </c>
      <c r="P1940" s="5" t="s">
        <v>422</v>
      </c>
      <c r="Q1940" s="5" t="s">
        <v>75</v>
      </c>
      <c r="R1940" s="5" t="s">
        <v>578</v>
      </c>
      <c r="S1940" s="5" t="s">
        <v>10590</v>
      </c>
      <c r="T1940" t="str">
        <f>VLOOKUP(B1940,'[1]full customer listing'!A:Y,1,0)</f>
        <v>30TG/L02</v>
      </c>
    </row>
    <row r="1941" spans="1:20" ht="56" x14ac:dyDescent="0.35">
      <c r="A1941" s="6" t="s">
        <v>10591</v>
      </c>
      <c r="B1941" s="6" t="s">
        <v>10592</v>
      </c>
      <c r="C1941" s="6" t="s">
        <v>10593</v>
      </c>
      <c r="D1941" s="6" t="s">
        <v>10594</v>
      </c>
      <c r="E1941" s="6" t="s">
        <v>10595</v>
      </c>
      <c r="F1941" s="6" t="s">
        <v>3303</v>
      </c>
      <c r="G1941" s="6" t="s">
        <v>98</v>
      </c>
      <c r="H1941" s="6" t="s">
        <v>614</v>
      </c>
      <c r="I1941" s="6"/>
      <c r="J1941" s="6" t="s">
        <v>549</v>
      </c>
      <c r="K1941" s="6" t="s">
        <v>10596</v>
      </c>
      <c r="L1941" s="6"/>
      <c r="M1941" s="6"/>
      <c r="N1941" s="6"/>
      <c r="O1941" s="6" t="s">
        <v>725</v>
      </c>
      <c r="P1941" s="6" t="s">
        <v>90</v>
      </c>
      <c r="Q1941" s="6" t="s">
        <v>75</v>
      </c>
      <c r="R1941" s="6" t="s">
        <v>578</v>
      </c>
      <c r="S1941" s="6"/>
      <c r="T1941" t="str">
        <f>VLOOKUP(B1941,'[1]full customer listing'!A:Y,1,0)</f>
        <v>3000/L53</v>
      </c>
    </row>
    <row r="1942" spans="1:20" ht="42" x14ac:dyDescent="0.35">
      <c r="A1942" s="5" t="s">
        <v>10597</v>
      </c>
      <c r="B1942" s="5" t="s">
        <v>10598</v>
      </c>
      <c r="C1942" s="5" t="s">
        <v>10599</v>
      </c>
      <c r="D1942" s="5" t="s">
        <v>4052</v>
      </c>
      <c r="E1942" s="5" t="s">
        <v>71</v>
      </c>
      <c r="F1942" s="5" t="s">
        <v>7510</v>
      </c>
      <c r="G1942" s="5" t="s">
        <v>251</v>
      </c>
      <c r="H1942" s="5" t="s">
        <v>699</v>
      </c>
      <c r="I1942" s="5"/>
      <c r="J1942" s="5" t="s">
        <v>549</v>
      </c>
      <c r="K1942" s="5"/>
      <c r="L1942" s="5"/>
      <c r="M1942" s="5"/>
      <c r="N1942" s="5"/>
      <c r="O1942" s="5" t="s">
        <v>83</v>
      </c>
      <c r="P1942" s="5" t="s">
        <v>87</v>
      </c>
      <c r="Q1942" s="5" t="s">
        <v>75</v>
      </c>
      <c r="R1942" s="5" t="s">
        <v>578</v>
      </c>
      <c r="S1942" s="5"/>
      <c r="T1942" t="str">
        <f>VLOOKUP(B1942,'[1]full customer listing'!A:Y,1,0)</f>
        <v>30TG/L03</v>
      </c>
    </row>
    <row r="1943" spans="1:20" ht="28" x14ac:dyDescent="0.35">
      <c r="A1943" s="6" t="s">
        <v>10600</v>
      </c>
      <c r="B1943" s="6" t="s">
        <v>10601</v>
      </c>
      <c r="C1943" s="6"/>
      <c r="D1943" s="6"/>
      <c r="E1943" s="6"/>
      <c r="F1943" s="6"/>
      <c r="G1943" s="6" t="s">
        <v>672</v>
      </c>
      <c r="H1943" s="6" t="s">
        <v>672</v>
      </c>
      <c r="I1943" s="6"/>
      <c r="J1943" s="6" t="s">
        <v>550</v>
      </c>
      <c r="K1943" s="6"/>
      <c r="L1943" s="6"/>
      <c r="M1943" s="6"/>
      <c r="N1943" s="6"/>
      <c r="O1943" s="6"/>
      <c r="P1943" s="6"/>
      <c r="Q1943" s="6"/>
      <c r="R1943" s="6"/>
      <c r="S1943" s="6"/>
      <c r="T1943" t="e">
        <f>VLOOKUP(B1943,'[1]full customer listing'!A:Y,1,0)</f>
        <v>#N/A</v>
      </c>
    </row>
    <row r="1944" spans="1:20" ht="70" x14ac:dyDescent="0.35">
      <c r="A1944" s="5" t="s">
        <v>10602</v>
      </c>
      <c r="B1944" s="5" t="s">
        <v>10603</v>
      </c>
      <c r="C1944" s="5" t="s">
        <v>10604</v>
      </c>
      <c r="D1944" s="5" t="s">
        <v>10605</v>
      </c>
      <c r="E1944" s="5" t="s">
        <v>10606</v>
      </c>
      <c r="F1944" s="5" t="s">
        <v>1141</v>
      </c>
      <c r="G1944" s="5" t="s">
        <v>672</v>
      </c>
      <c r="H1944" s="5" t="s">
        <v>672</v>
      </c>
      <c r="I1944" s="5"/>
      <c r="J1944" s="5" t="s">
        <v>550</v>
      </c>
      <c r="K1944" s="5"/>
      <c r="L1944" s="5"/>
      <c r="M1944" s="5"/>
      <c r="N1944" s="5"/>
      <c r="O1944" s="5" t="s">
        <v>10607</v>
      </c>
      <c r="P1944" s="5" t="s">
        <v>10608</v>
      </c>
      <c r="Q1944" s="5" t="s">
        <v>1145</v>
      </c>
      <c r="R1944" s="5" t="s">
        <v>578</v>
      </c>
      <c r="S1944" s="5"/>
      <c r="T1944" t="str">
        <f>VLOOKUP(B1944,'[1]full customer listing'!A:Y,1,0)</f>
        <v>3005/L01</v>
      </c>
    </row>
    <row r="1945" spans="1:20" ht="56" x14ac:dyDescent="0.35">
      <c r="A1945" s="6" t="s">
        <v>10609</v>
      </c>
      <c r="B1945" s="6" t="s">
        <v>10610</v>
      </c>
      <c r="C1945" s="6" t="s">
        <v>10611</v>
      </c>
      <c r="D1945" s="6" t="s">
        <v>10612</v>
      </c>
      <c r="E1945" s="6" t="s">
        <v>10613</v>
      </c>
      <c r="F1945" s="6" t="s">
        <v>71</v>
      </c>
      <c r="G1945" s="6" t="s">
        <v>98</v>
      </c>
      <c r="H1945" s="6" t="s">
        <v>829</v>
      </c>
      <c r="I1945" s="6"/>
      <c r="J1945" s="6" t="s">
        <v>549</v>
      </c>
      <c r="K1945" s="6" t="s">
        <v>10614</v>
      </c>
      <c r="L1945" s="6"/>
      <c r="M1945" s="6"/>
      <c r="N1945" s="6"/>
      <c r="O1945" s="6" t="s">
        <v>95</v>
      </c>
      <c r="P1945" s="6" t="s">
        <v>90</v>
      </c>
      <c r="Q1945" s="6" t="s">
        <v>75</v>
      </c>
      <c r="R1945" s="6" t="s">
        <v>578</v>
      </c>
      <c r="S1945" s="6"/>
      <c r="T1945" t="str">
        <f>VLOOKUP(B1945,'[1]full customer listing'!A:Y,1,0)</f>
        <v>3000/L44</v>
      </c>
    </row>
    <row r="1946" spans="1:20" ht="70" x14ac:dyDescent="0.35">
      <c r="A1946" s="5" t="s">
        <v>10615</v>
      </c>
      <c r="B1946" s="5" t="s">
        <v>10616</v>
      </c>
      <c r="C1946" s="5" t="s">
        <v>10617</v>
      </c>
      <c r="D1946" s="5" t="s">
        <v>6031</v>
      </c>
      <c r="E1946" s="5" t="s">
        <v>110</v>
      </c>
      <c r="F1946" s="5" t="s">
        <v>10618</v>
      </c>
      <c r="G1946" s="5" t="s">
        <v>98</v>
      </c>
      <c r="H1946" s="5" t="s">
        <v>614</v>
      </c>
      <c r="I1946" s="5"/>
      <c r="J1946" s="5" t="s">
        <v>549</v>
      </c>
      <c r="K1946" s="5" t="s">
        <v>10619</v>
      </c>
      <c r="L1946" s="5"/>
      <c r="M1946" s="5"/>
      <c r="N1946" s="5"/>
      <c r="O1946" s="5" t="s">
        <v>95</v>
      </c>
      <c r="P1946" s="5" t="s">
        <v>90</v>
      </c>
      <c r="Q1946" s="5" t="s">
        <v>75</v>
      </c>
      <c r="R1946" s="5" t="s">
        <v>578</v>
      </c>
      <c r="S1946" s="5"/>
      <c r="T1946" t="str">
        <f>VLOOKUP(B1946,'[1]full customer listing'!A:Y,1,0)</f>
        <v>3000/L48</v>
      </c>
    </row>
    <row r="1947" spans="1:20" ht="70" x14ac:dyDescent="0.35">
      <c r="A1947" s="6" t="s">
        <v>10620</v>
      </c>
      <c r="B1947" s="6" t="s">
        <v>10621</v>
      </c>
      <c r="C1947" s="6" t="s">
        <v>10622</v>
      </c>
      <c r="D1947" s="6" t="s">
        <v>10623</v>
      </c>
      <c r="E1947" s="6" t="s">
        <v>10624</v>
      </c>
      <c r="F1947" s="6" t="s">
        <v>10625</v>
      </c>
      <c r="G1947" s="6" t="s">
        <v>323</v>
      </c>
      <c r="H1947" s="6" t="s">
        <v>1083</v>
      </c>
      <c r="I1947" s="6"/>
      <c r="J1947" s="6" t="s">
        <v>550</v>
      </c>
      <c r="K1947" s="6" t="s">
        <v>10626</v>
      </c>
      <c r="L1947" s="6"/>
      <c r="M1947" s="6"/>
      <c r="N1947" s="6"/>
      <c r="O1947" s="6" t="s">
        <v>322</v>
      </c>
      <c r="P1947" s="6" t="s">
        <v>324</v>
      </c>
      <c r="Q1947" s="6" t="s">
        <v>75</v>
      </c>
      <c r="R1947" s="6" t="s">
        <v>578</v>
      </c>
      <c r="S1947" s="6"/>
      <c r="T1947" t="str">
        <f>VLOOKUP(B1947,'[1]full customer listing'!A:Y,1,0)</f>
        <v>30TP/L06</v>
      </c>
    </row>
    <row r="1948" spans="1:20" ht="56" x14ac:dyDescent="0.35">
      <c r="A1948" s="5" t="s">
        <v>10627</v>
      </c>
      <c r="B1948" s="5" t="s">
        <v>10628</v>
      </c>
      <c r="C1948" s="5" t="s">
        <v>10629</v>
      </c>
      <c r="D1948" s="5" t="s">
        <v>10630</v>
      </c>
      <c r="E1948" s="5" t="s">
        <v>346</v>
      </c>
      <c r="F1948" s="5" t="s">
        <v>342</v>
      </c>
      <c r="G1948" s="5" t="s">
        <v>672</v>
      </c>
      <c r="H1948" s="5" t="s">
        <v>691</v>
      </c>
      <c r="I1948" s="5"/>
      <c r="J1948" s="5" t="s">
        <v>549</v>
      </c>
      <c r="K1948" s="5" t="s">
        <v>10631</v>
      </c>
      <c r="L1948" s="5"/>
      <c r="M1948" s="5"/>
      <c r="N1948" s="5"/>
      <c r="O1948" s="5" t="s">
        <v>343</v>
      </c>
      <c r="P1948" s="5" t="s">
        <v>345</v>
      </c>
      <c r="Q1948" s="5" t="s">
        <v>75</v>
      </c>
      <c r="R1948" s="5" t="s">
        <v>578</v>
      </c>
      <c r="S1948" s="5"/>
      <c r="T1948" t="str">
        <f>VLOOKUP(B1948,'[1]full customer listing'!A:Y,1,0)</f>
        <v>30TG/L10</v>
      </c>
    </row>
    <row r="1949" spans="1:20" ht="56" x14ac:dyDescent="0.35">
      <c r="A1949" s="6" t="s">
        <v>10632</v>
      </c>
      <c r="B1949" s="6" t="s">
        <v>10633</v>
      </c>
      <c r="C1949" s="6" t="s">
        <v>10634</v>
      </c>
      <c r="D1949" s="6" t="s">
        <v>10635</v>
      </c>
      <c r="E1949" s="6" t="s">
        <v>10636</v>
      </c>
      <c r="F1949" s="6" t="s">
        <v>10637</v>
      </c>
      <c r="G1949" s="6" t="s">
        <v>365</v>
      </c>
      <c r="H1949" s="6" t="s">
        <v>715</v>
      </c>
      <c r="I1949" s="6"/>
      <c r="J1949" s="6" t="s">
        <v>550</v>
      </c>
      <c r="K1949" s="6"/>
      <c r="L1949" s="6"/>
      <c r="M1949" s="6"/>
      <c r="N1949" s="6"/>
      <c r="O1949" s="6"/>
      <c r="P1949" s="6"/>
      <c r="Q1949" s="6"/>
      <c r="R1949" s="6"/>
      <c r="S1949" s="6"/>
      <c r="T1949" t="str">
        <f>VLOOKUP(B1949,'[1]full customer listing'!A:Y,1,0)</f>
        <v>30TG/L05</v>
      </c>
    </row>
    <row r="1950" spans="1:20" ht="56" x14ac:dyDescent="0.35">
      <c r="A1950" s="5" t="s">
        <v>10638</v>
      </c>
      <c r="B1950" s="5" t="s">
        <v>10639</v>
      </c>
      <c r="C1950" s="5" t="s">
        <v>10640</v>
      </c>
      <c r="D1950" s="5" t="s">
        <v>10641</v>
      </c>
      <c r="E1950" s="5" t="s">
        <v>916</v>
      </c>
      <c r="F1950" s="5" t="s">
        <v>10642</v>
      </c>
      <c r="G1950" s="5" t="s">
        <v>84</v>
      </c>
      <c r="H1950" s="5" t="s">
        <v>601</v>
      </c>
      <c r="I1950" s="5"/>
      <c r="J1950" s="5" t="s">
        <v>549</v>
      </c>
      <c r="K1950" s="5" t="s">
        <v>10643</v>
      </c>
      <c r="L1950" s="5"/>
      <c r="M1950" s="5"/>
      <c r="N1950" s="5"/>
      <c r="O1950" s="5" t="s">
        <v>83</v>
      </c>
      <c r="P1950" s="5" t="s">
        <v>87</v>
      </c>
      <c r="Q1950" s="5" t="s">
        <v>75</v>
      </c>
      <c r="R1950" s="5" t="s">
        <v>578</v>
      </c>
      <c r="S1950" s="5"/>
      <c r="T1950" t="str">
        <f>VLOOKUP(B1950,'[1]full customer listing'!A:Y,1,0)</f>
        <v>30TG/L09</v>
      </c>
    </row>
    <row r="1951" spans="1:20" ht="42" x14ac:dyDescent="0.35">
      <c r="A1951" s="6" t="s">
        <v>10644</v>
      </c>
      <c r="B1951" s="6" t="s">
        <v>10645</v>
      </c>
      <c r="C1951" s="6" t="s">
        <v>10646</v>
      </c>
      <c r="D1951" s="6" t="s">
        <v>10647</v>
      </c>
      <c r="E1951" s="6"/>
      <c r="F1951" s="6"/>
      <c r="G1951" s="6" t="s">
        <v>2024</v>
      </c>
      <c r="H1951" s="6" t="s">
        <v>614</v>
      </c>
      <c r="I1951" s="6"/>
      <c r="J1951" s="6" t="s">
        <v>549</v>
      </c>
      <c r="K1951" s="6" t="s">
        <v>10648</v>
      </c>
      <c r="L1951" s="6"/>
      <c r="M1951" s="6"/>
      <c r="N1951" s="6"/>
      <c r="O1951" s="6" t="s">
        <v>2027</v>
      </c>
      <c r="P1951" s="6" t="s">
        <v>1989</v>
      </c>
      <c r="Q1951" s="6" t="s">
        <v>75</v>
      </c>
      <c r="R1951" s="6" t="s">
        <v>578</v>
      </c>
      <c r="S1951" s="6"/>
      <c r="T1951" t="str">
        <f>VLOOKUP(B1951,'[1]full customer listing'!A:Y,1,0)</f>
        <v>3000/L62</v>
      </c>
    </row>
    <row r="1952" spans="1:20" ht="70" x14ac:dyDescent="0.35">
      <c r="A1952" s="5" t="s">
        <v>10649</v>
      </c>
      <c r="B1952" s="5" t="s">
        <v>10650</v>
      </c>
      <c r="C1952" s="5" t="s">
        <v>10651</v>
      </c>
      <c r="D1952" s="5" t="s">
        <v>10652</v>
      </c>
      <c r="E1952" s="5" t="s">
        <v>10653</v>
      </c>
      <c r="F1952" s="5" t="s">
        <v>1662</v>
      </c>
      <c r="G1952" s="5" t="s">
        <v>1663</v>
      </c>
      <c r="H1952" s="5" t="s">
        <v>672</v>
      </c>
      <c r="I1952" s="5"/>
      <c r="J1952" s="5" t="s">
        <v>550</v>
      </c>
      <c r="K1952" s="5"/>
      <c r="L1952" s="5"/>
      <c r="M1952" s="5"/>
      <c r="N1952" s="5"/>
      <c r="O1952" s="5" t="s">
        <v>10654</v>
      </c>
      <c r="P1952" s="5" t="s">
        <v>1665</v>
      </c>
      <c r="Q1952" s="5" t="s">
        <v>1497</v>
      </c>
      <c r="R1952" s="5" t="s">
        <v>578</v>
      </c>
      <c r="S1952" s="5"/>
      <c r="T1952" t="str">
        <f>VLOOKUP(B1952,'[1]full customer listing'!A:Y,1,0)</f>
        <v>3005/L07</v>
      </c>
    </row>
    <row r="1953" spans="1:20" ht="56" x14ac:dyDescent="0.35">
      <c r="A1953" s="6" t="s">
        <v>10655</v>
      </c>
      <c r="B1953" s="6" t="s">
        <v>10656</v>
      </c>
      <c r="C1953" s="6" t="s">
        <v>10657</v>
      </c>
      <c r="D1953" s="6" t="s">
        <v>10658</v>
      </c>
      <c r="E1953" s="6"/>
      <c r="F1953" s="6"/>
      <c r="G1953" s="6" t="s">
        <v>98</v>
      </c>
      <c r="H1953" s="6" t="s">
        <v>1026</v>
      </c>
      <c r="I1953" s="6"/>
      <c r="J1953" s="6" t="s">
        <v>550</v>
      </c>
      <c r="K1953" s="6"/>
      <c r="L1953" s="6"/>
      <c r="M1953" s="6"/>
      <c r="N1953" s="6" t="s">
        <v>10659</v>
      </c>
      <c r="O1953" s="6" t="s">
        <v>100</v>
      </c>
      <c r="P1953" s="6" t="s">
        <v>102</v>
      </c>
      <c r="Q1953" s="6" t="s">
        <v>75</v>
      </c>
      <c r="R1953" s="6" t="s">
        <v>578</v>
      </c>
      <c r="S1953" s="6"/>
      <c r="T1953" t="str">
        <f>VLOOKUP(B1953,'[1]full customer listing'!A:Y,1,0)</f>
        <v>3000/L68</v>
      </c>
    </row>
    <row r="1954" spans="1:20" ht="56" x14ac:dyDescent="0.35">
      <c r="A1954" s="5" t="s">
        <v>10660</v>
      </c>
      <c r="B1954" s="5" t="s">
        <v>10661</v>
      </c>
      <c r="C1954" s="5" t="s">
        <v>10662</v>
      </c>
      <c r="D1954" s="5" t="s">
        <v>10663</v>
      </c>
      <c r="E1954" s="5" t="s">
        <v>6810</v>
      </c>
      <c r="F1954" s="5" t="s">
        <v>71</v>
      </c>
      <c r="G1954" s="5" t="s">
        <v>98</v>
      </c>
      <c r="H1954" s="5" t="s">
        <v>607</v>
      </c>
      <c r="I1954" s="5"/>
      <c r="J1954" s="5" t="s">
        <v>550</v>
      </c>
      <c r="K1954" s="5" t="s">
        <v>10664</v>
      </c>
      <c r="L1954" s="5"/>
      <c r="M1954" s="5"/>
      <c r="N1954" s="5" t="s">
        <v>10665</v>
      </c>
      <c r="O1954" s="5" t="s">
        <v>1639</v>
      </c>
      <c r="P1954" s="5" t="s">
        <v>90</v>
      </c>
      <c r="Q1954" s="5" t="s">
        <v>75</v>
      </c>
      <c r="R1954" s="5" t="s">
        <v>578</v>
      </c>
      <c r="S1954" s="5" t="s">
        <v>10666</v>
      </c>
      <c r="T1954" t="str">
        <f>VLOOKUP(B1954,'[1]full customer listing'!A:Y,1,0)</f>
        <v>3000/L15</v>
      </c>
    </row>
    <row r="1955" spans="1:20" ht="70" x14ac:dyDescent="0.35">
      <c r="A1955" s="6" t="s">
        <v>10667</v>
      </c>
      <c r="B1955" s="6" t="s">
        <v>10668</v>
      </c>
      <c r="C1955" s="6" t="s">
        <v>10669</v>
      </c>
      <c r="D1955" s="6" t="s">
        <v>10670</v>
      </c>
      <c r="E1955" s="6" t="s">
        <v>10671</v>
      </c>
      <c r="F1955" s="6" t="s">
        <v>10672</v>
      </c>
      <c r="G1955" s="6" t="s">
        <v>583</v>
      </c>
      <c r="H1955" s="6" t="s">
        <v>576</v>
      </c>
      <c r="I1955" s="6"/>
      <c r="J1955" s="6" t="s">
        <v>550</v>
      </c>
      <c r="K1955" s="6" t="s">
        <v>10673</v>
      </c>
      <c r="L1955" s="6"/>
      <c r="M1955" s="6"/>
      <c r="N1955" s="6" t="s">
        <v>10674</v>
      </c>
      <c r="O1955" s="6" t="s">
        <v>2504</v>
      </c>
      <c r="P1955" s="6" t="s">
        <v>734</v>
      </c>
      <c r="Q1955" s="6" t="s">
        <v>107</v>
      </c>
      <c r="R1955" s="6" t="s">
        <v>578</v>
      </c>
      <c r="S1955" s="6" t="s">
        <v>10675</v>
      </c>
      <c r="T1955" t="str">
        <f>VLOOKUP(B1955,'[1]full customer listing'!A:Y,1,0)</f>
        <v>3000/L67</v>
      </c>
    </row>
    <row r="1956" spans="1:20" ht="56" x14ac:dyDescent="0.35">
      <c r="A1956" s="5" t="s">
        <v>10676</v>
      </c>
      <c r="B1956" s="5" t="s">
        <v>10677</v>
      </c>
      <c r="C1956" s="5" t="s">
        <v>10678</v>
      </c>
      <c r="D1956" s="5" t="s">
        <v>10679</v>
      </c>
      <c r="E1956" s="5" t="s">
        <v>10680</v>
      </c>
      <c r="F1956" s="5" t="s">
        <v>1552</v>
      </c>
      <c r="G1956" s="5" t="s">
        <v>817</v>
      </c>
      <c r="H1956" s="5" t="s">
        <v>576</v>
      </c>
      <c r="I1956" s="5" t="s">
        <v>10681</v>
      </c>
      <c r="J1956" s="5" t="s">
        <v>550</v>
      </c>
      <c r="K1956" s="5" t="s">
        <v>10673</v>
      </c>
      <c r="L1956" s="5"/>
      <c r="M1956" s="5"/>
      <c r="N1956" s="5" t="s">
        <v>10674</v>
      </c>
      <c r="O1956" s="5" t="s">
        <v>820</v>
      </c>
      <c r="P1956" s="5" t="s">
        <v>821</v>
      </c>
      <c r="Q1956" s="5" t="s">
        <v>107</v>
      </c>
      <c r="R1956" s="5" t="s">
        <v>578</v>
      </c>
      <c r="S1956" s="5" t="s">
        <v>10675</v>
      </c>
      <c r="T1956" t="str">
        <f>VLOOKUP(B1956,'[1]full customer listing'!A:Y,1,0)</f>
        <v>3000/L56</v>
      </c>
    </row>
    <row r="1957" spans="1:20" ht="70" x14ac:dyDescent="0.35">
      <c r="A1957" s="6" t="s">
        <v>10682</v>
      </c>
      <c r="B1957" s="6" t="s">
        <v>10683</v>
      </c>
      <c r="C1957" s="6" t="s">
        <v>10684</v>
      </c>
      <c r="D1957" s="6" t="s">
        <v>218</v>
      </c>
      <c r="E1957" s="6" t="s">
        <v>178</v>
      </c>
      <c r="F1957" s="6" t="s">
        <v>2917</v>
      </c>
      <c r="G1957" s="6" t="s">
        <v>98</v>
      </c>
      <c r="H1957" s="6" t="s">
        <v>614</v>
      </c>
      <c r="I1957" s="6"/>
      <c r="J1957" s="6" t="s">
        <v>550</v>
      </c>
      <c r="K1957" s="6" t="s">
        <v>10685</v>
      </c>
      <c r="L1957" s="6"/>
      <c r="M1957" s="6"/>
      <c r="N1957" s="6" t="s">
        <v>10686</v>
      </c>
      <c r="O1957" s="6" t="s">
        <v>95</v>
      </c>
      <c r="P1957" s="6" t="s">
        <v>90</v>
      </c>
      <c r="Q1957" s="6" t="s">
        <v>75</v>
      </c>
      <c r="R1957" s="6" t="s">
        <v>578</v>
      </c>
      <c r="S1957" s="6"/>
      <c r="T1957" t="str">
        <f>VLOOKUP(B1957,'[1]full customer listing'!A:Y,1,0)</f>
        <v>3000/L74</v>
      </c>
    </row>
    <row r="1958" spans="1:20" ht="56" x14ac:dyDescent="0.35">
      <c r="A1958" s="5" t="s">
        <v>10687</v>
      </c>
      <c r="B1958" s="5" t="s">
        <v>10688</v>
      </c>
      <c r="C1958" s="5" t="s">
        <v>10689</v>
      </c>
      <c r="D1958" s="5" t="s">
        <v>10690</v>
      </c>
      <c r="E1958" s="5"/>
      <c r="F1958" s="5"/>
      <c r="G1958" s="5" t="s">
        <v>103</v>
      </c>
      <c r="H1958" s="5" t="s">
        <v>1026</v>
      </c>
      <c r="I1958" s="5"/>
      <c r="J1958" s="5" t="s">
        <v>550</v>
      </c>
      <c r="K1958" s="5"/>
      <c r="L1958" s="5"/>
      <c r="M1958" s="5"/>
      <c r="N1958" s="5"/>
      <c r="O1958" s="5"/>
      <c r="P1958" s="5"/>
      <c r="Q1958" s="5"/>
      <c r="R1958" s="5"/>
      <c r="S1958" s="5"/>
      <c r="T1958" t="str">
        <f>VLOOKUP(B1958,'[1]full customer listing'!A:Y,1,0)</f>
        <v>3000/L37</v>
      </c>
    </row>
    <row r="1959" spans="1:20" ht="56" x14ac:dyDescent="0.35">
      <c r="A1959" s="6" t="s">
        <v>10691</v>
      </c>
      <c r="B1959" s="6" t="s">
        <v>10692</v>
      </c>
      <c r="C1959" s="6" t="s">
        <v>10693</v>
      </c>
      <c r="D1959" s="6" t="s">
        <v>10694</v>
      </c>
      <c r="E1959" s="6"/>
      <c r="F1959" s="6" t="s">
        <v>10695</v>
      </c>
      <c r="G1959" s="6" t="s">
        <v>105</v>
      </c>
      <c r="H1959" s="6" t="s">
        <v>1202</v>
      </c>
      <c r="I1959" s="6"/>
      <c r="J1959" s="6" t="s">
        <v>550</v>
      </c>
      <c r="K1959" s="6"/>
      <c r="L1959" s="6"/>
      <c r="M1959" s="6"/>
      <c r="N1959" s="6"/>
      <c r="O1959" s="6" t="s">
        <v>104</v>
      </c>
      <c r="P1959" s="6" t="s">
        <v>106</v>
      </c>
      <c r="Q1959" s="6" t="s">
        <v>75</v>
      </c>
      <c r="R1959" s="6" t="s">
        <v>578</v>
      </c>
      <c r="S1959" s="6"/>
      <c r="T1959" t="str">
        <f>VLOOKUP(B1959,'[1]full customer listing'!A:Y,1,0)</f>
        <v>3000/L39</v>
      </c>
    </row>
    <row r="1960" spans="1:20" ht="28" x14ac:dyDescent="0.35">
      <c r="A1960" s="5" t="s">
        <v>10696</v>
      </c>
      <c r="B1960" s="5" t="s">
        <v>10697</v>
      </c>
      <c r="C1960" s="5"/>
      <c r="D1960" s="5"/>
      <c r="E1960" s="5"/>
      <c r="F1960" s="5"/>
      <c r="G1960" s="5" t="s">
        <v>672</v>
      </c>
      <c r="H1960" s="5" t="s">
        <v>672</v>
      </c>
      <c r="I1960" s="5"/>
      <c r="J1960" s="5" t="s">
        <v>550</v>
      </c>
      <c r="K1960" s="5"/>
      <c r="L1960" s="5"/>
      <c r="M1960" s="5"/>
      <c r="N1960" s="5"/>
      <c r="O1960" s="5"/>
      <c r="P1960" s="5"/>
      <c r="Q1960" s="5"/>
      <c r="R1960" s="5"/>
      <c r="S1960" s="5"/>
      <c r="T1960" t="e">
        <f>VLOOKUP(B1960,'[1]full customer listing'!A:Y,1,0)</f>
        <v>#N/A</v>
      </c>
    </row>
    <row r="1961" spans="1:20" ht="28" x14ac:dyDescent="0.35">
      <c r="A1961" s="6" t="s">
        <v>10698</v>
      </c>
      <c r="B1961" s="6" t="s">
        <v>10699</v>
      </c>
      <c r="C1961" s="6"/>
      <c r="D1961" s="6"/>
      <c r="E1961" s="6"/>
      <c r="F1961" s="6"/>
      <c r="G1961" s="6" t="s">
        <v>672</v>
      </c>
      <c r="H1961" s="6" t="s">
        <v>672</v>
      </c>
      <c r="I1961" s="6"/>
      <c r="J1961" s="6" t="s">
        <v>550</v>
      </c>
      <c r="K1961" s="6"/>
      <c r="L1961" s="6"/>
      <c r="M1961" s="6"/>
      <c r="N1961" s="6"/>
      <c r="O1961" s="6"/>
      <c r="P1961" s="6"/>
      <c r="Q1961" s="6"/>
      <c r="R1961" s="6"/>
      <c r="S1961" s="6"/>
      <c r="T1961" t="e">
        <f>VLOOKUP(B1961,'[1]full customer listing'!A:Y,1,0)</f>
        <v>#N/A</v>
      </c>
    </row>
    <row r="1962" spans="1:20" ht="84" x14ac:dyDescent="0.35">
      <c r="A1962" s="5" t="s">
        <v>440</v>
      </c>
      <c r="B1962" s="5" t="s">
        <v>439</v>
      </c>
      <c r="C1962" s="5" t="s">
        <v>442</v>
      </c>
      <c r="D1962" s="5" t="s">
        <v>443</v>
      </c>
      <c r="E1962" s="5" t="s">
        <v>342</v>
      </c>
      <c r="F1962" s="5"/>
      <c r="G1962" s="5" t="s">
        <v>274</v>
      </c>
      <c r="H1962" s="5" t="s">
        <v>85</v>
      </c>
      <c r="I1962" s="5"/>
      <c r="J1962" s="5" t="s">
        <v>550</v>
      </c>
      <c r="K1962" s="5" t="s">
        <v>441</v>
      </c>
      <c r="L1962" s="5"/>
      <c r="M1962" s="5"/>
      <c r="N1962" s="5"/>
      <c r="O1962" s="5" t="s">
        <v>429</v>
      </c>
      <c r="P1962" s="5" t="s">
        <v>430</v>
      </c>
      <c r="Q1962" s="5" t="s">
        <v>75</v>
      </c>
      <c r="R1962" s="5" t="s">
        <v>578</v>
      </c>
      <c r="S1962" s="5"/>
      <c r="T1962" t="str">
        <f>VLOOKUP(B1962,'[1]full customer listing'!A:Y,1,0)</f>
        <v>30TG/L13</v>
      </c>
    </row>
    <row r="1963" spans="1:20" ht="70" x14ac:dyDescent="0.35">
      <c r="A1963" s="6" t="s">
        <v>10700</v>
      </c>
      <c r="B1963" s="6" t="s">
        <v>10701</v>
      </c>
      <c r="C1963" s="6" t="s">
        <v>10702</v>
      </c>
      <c r="D1963" s="6" t="s">
        <v>10703</v>
      </c>
      <c r="E1963" s="6" t="s">
        <v>10704</v>
      </c>
      <c r="F1963" s="6"/>
      <c r="G1963" s="6" t="s">
        <v>1492</v>
      </c>
      <c r="H1963" s="6" t="s">
        <v>1493</v>
      </c>
      <c r="I1963" s="6"/>
      <c r="J1963" s="6" t="s">
        <v>550</v>
      </c>
      <c r="K1963" s="6" t="s">
        <v>10705</v>
      </c>
      <c r="L1963" s="6"/>
      <c r="M1963" s="6"/>
      <c r="N1963" s="6"/>
      <c r="O1963" s="6" t="s">
        <v>2641</v>
      </c>
      <c r="P1963" s="6" t="s">
        <v>2642</v>
      </c>
      <c r="Q1963" s="6" t="s">
        <v>1497</v>
      </c>
      <c r="R1963" s="6" t="s">
        <v>578</v>
      </c>
      <c r="S1963" s="6"/>
      <c r="T1963" t="str">
        <f>VLOOKUP(B1963,'[1]full customer listing'!A:Y,1,0)</f>
        <v>3000/L49</v>
      </c>
    </row>
    <row r="1964" spans="1:20" ht="56" x14ac:dyDescent="0.35">
      <c r="A1964" s="5" t="s">
        <v>10706</v>
      </c>
      <c r="B1964" s="5" t="s">
        <v>10707</v>
      </c>
      <c r="C1964" s="5" t="s">
        <v>10708</v>
      </c>
      <c r="D1964" s="5" t="s">
        <v>10709</v>
      </c>
      <c r="E1964" s="5" t="s">
        <v>10710</v>
      </c>
      <c r="F1964" s="5" t="s">
        <v>2356</v>
      </c>
      <c r="G1964" s="5" t="s">
        <v>1663</v>
      </c>
      <c r="H1964" s="5" t="s">
        <v>1459</v>
      </c>
      <c r="I1964" s="5" t="s">
        <v>10711</v>
      </c>
      <c r="J1964" s="5" t="s">
        <v>550</v>
      </c>
      <c r="K1964" s="5" t="s">
        <v>10712</v>
      </c>
      <c r="L1964" s="5"/>
      <c r="M1964" s="5"/>
      <c r="N1964" s="5"/>
      <c r="O1964" s="5" t="s">
        <v>10388</v>
      </c>
      <c r="P1964" s="5" t="s">
        <v>9019</v>
      </c>
      <c r="Q1964" s="5" t="s">
        <v>1497</v>
      </c>
      <c r="R1964" s="5" t="s">
        <v>578</v>
      </c>
      <c r="S1964" s="5"/>
      <c r="T1964" t="str">
        <f>VLOOKUP(B1964,'[1]full customer listing'!A:Y,1,0)</f>
        <v>3002/L04</v>
      </c>
    </row>
    <row r="1965" spans="1:20" ht="84" x14ac:dyDescent="0.35">
      <c r="A1965" s="6" t="s">
        <v>10713</v>
      </c>
      <c r="B1965" s="6" t="s">
        <v>10714</v>
      </c>
      <c r="C1965" s="6" t="s">
        <v>10715</v>
      </c>
      <c r="D1965" s="6" t="s">
        <v>10716</v>
      </c>
      <c r="E1965" s="6" t="s">
        <v>10717</v>
      </c>
      <c r="F1965" s="6"/>
      <c r="G1965" s="6" t="s">
        <v>1763</v>
      </c>
      <c r="H1965" s="6" t="s">
        <v>672</v>
      </c>
      <c r="I1965" s="6"/>
      <c r="J1965" s="6" t="s">
        <v>550</v>
      </c>
      <c r="K1965" s="6"/>
      <c r="L1965" s="6"/>
      <c r="M1965" s="6"/>
      <c r="N1965" s="6"/>
      <c r="O1965" s="6" t="s">
        <v>10718</v>
      </c>
      <c r="P1965" s="6" t="s">
        <v>1685</v>
      </c>
      <c r="Q1965" s="6" t="s">
        <v>1686</v>
      </c>
      <c r="R1965" s="6" t="s">
        <v>578</v>
      </c>
      <c r="S1965" s="6"/>
      <c r="T1965" t="str">
        <f>VLOOKUP(B1965,'[1]full customer listing'!A:Y,1,0)</f>
        <v>3005/L05</v>
      </c>
    </row>
    <row r="1966" spans="1:20" ht="56" x14ac:dyDescent="0.35">
      <c r="A1966" s="5" t="s">
        <v>10719</v>
      </c>
      <c r="B1966" s="5" t="s">
        <v>10720</v>
      </c>
      <c r="C1966" s="5" t="s">
        <v>10721</v>
      </c>
      <c r="D1966" s="5" t="s">
        <v>10722</v>
      </c>
      <c r="E1966" s="5" t="s">
        <v>10723</v>
      </c>
      <c r="F1966" s="5" t="s">
        <v>10724</v>
      </c>
      <c r="G1966" s="5" t="s">
        <v>3854</v>
      </c>
      <c r="H1966" s="5" t="s">
        <v>673</v>
      </c>
      <c r="I1966" s="5"/>
      <c r="J1966" s="5" t="s">
        <v>549</v>
      </c>
      <c r="K1966" s="5"/>
      <c r="L1966" s="5"/>
      <c r="M1966" s="5"/>
      <c r="N1966" s="5"/>
      <c r="O1966" s="5" t="s">
        <v>88</v>
      </c>
      <c r="P1966" s="5" t="s">
        <v>90</v>
      </c>
      <c r="Q1966" s="5" t="s">
        <v>75</v>
      </c>
      <c r="R1966" s="5" t="s">
        <v>578</v>
      </c>
      <c r="S1966" s="5"/>
      <c r="T1966" t="str">
        <f>VLOOKUP(B1966,'[1]full customer listing'!A:Y,1,0)</f>
        <v>3000/L20</v>
      </c>
    </row>
    <row r="1967" spans="1:20" ht="70" x14ac:dyDescent="0.35">
      <c r="A1967" s="6" t="s">
        <v>10725</v>
      </c>
      <c r="B1967" s="6" t="s">
        <v>10726</v>
      </c>
      <c r="C1967" s="6" t="s">
        <v>10727</v>
      </c>
      <c r="D1967" s="6" t="s">
        <v>10728</v>
      </c>
      <c r="E1967" s="6" t="s">
        <v>325</v>
      </c>
      <c r="F1967" s="6" t="s">
        <v>10729</v>
      </c>
      <c r="G1967" s="6" t="s">
        <v>274</v>
      </c>
      <c r="H1967" s="6" t="s">
        <v>699</v>
      </c>
      <c r="I1967" s="6"/>
      <c r="J1967" s="6" t="s">
        <v>549</v>
      </c>
      <c r="K1967" s="6"/>
      <c r="L1967" s="6"/>
      <c r="M1967" s="6"/>
      <c r="N1967" s="6"/>
      <c r="O1967" s="6" t="s">
        <v>313</v>
      </c>
      <c r="P1967" s="6" t="s">
        <v>314</v>
      </c>
      <c r="Q1967" s="6" t="s">
        <v>75</v>
      </c>
      <c r="R1967" s="6" t="s">
        <v>578</v>
      </c>
      <c r="S1967" s="6"/>
      <c r="T1967" t="str">
        <f>VLOOKUP(B1967,'[1]full customer listing'!A:Y,1,0)</f>
        <v>30TG/L06</v>
      </c>
    </row>
    <row r="1968" spans="1:20" ht="56" x14ac:dyDescent="0.35">
      <c r="A1968" s="5" t="s">
        <v>10730</v>
      </c>
      <c r="B1968" s="5" t="s">
        <v>10731</v>
      </c>
      <c r="C1968" s="5" t="s">
        <v>10732</v>
      </c>
      <c r="D1968" s="5" t="s">
        <v>10733</v>
      </c>
      <c r="E1968" s="5" t="s">
        <v>9888</v>
      </c>
      <c r="F1968" s="5"/>
      <c r="G1968" s="5" t="s">
        <v>583</v>
      </c>
      <c r="H1968" s="5" t="s">
        <v>576</v>
      </c>
      <c r="I1968" s="5"/>
      <c r="J1968" s="5" t="s">
        <v>549</v>
      </c>
      <c r="K1968" s="5"/>
      <c r="L1968" s="5"/>
      <c r="M1968" s="5"/>
      <c r="N1968" s="5"/>
      <c r="O1968" s="5" t="s">
        <v>1057</v>
      </c>
      <c r="P1968" s="5" t="s">
        <v>734</v>
      </c>
      <c r="Q1968" s="5" t="s">
        <v>107</v>
      </c>
      <c r="R1968" s="5" t="s">
        <v>578</v>
      </c>
      <c r="S1968" s="5"/>
      <c r="T1968" t="str">
        <f>VLOOKUP(B1968,'[1]full customer listing'!A:Y,1,0)</f>
        <v>3000/KT6</v>
      </c>
    </row>
    <row r="1969" spans="1:20" ht="56" x14ac:dyDescent="0.35">
      <c r="A1969" s="6" t="s">
        <v>10734</v>
      </c>
      <c r="B1969" s="6" t="s">
        <v>10735</v>
      </c>
      <c r="C1969" s="6" t="s">
        <v>10736</v>
      </c>
      <c r="D1969" s="6" t="s">
        <v>10737</v>
      </c>
      <c r="E1969" s="6" t="s">
        <v>2598</v>
      </c>
      <c r="F1969" s="6"/>
      <c r="G1969" s="6" t="s">
        <v>101</v>
      </c>
      <c r="H1969" s="6" t="s">
        <v>885</v>
      </c>
      <c r="I1969" s="6"/>
      <c r="J1969" s="6" t="s">
        <v>550</v>
      </c>
      <c r="K1969" s="6"/>
      <c r="L1969" s="6"/>
      <c r="M1969" s="6"/>
      <c r="N1969" s="6"/>
      <c r="O1969" s="6" t="s">
        <v>635</v>
      </c>
      <c r="P1969" s="6" t="s">
        <v>636</v>
      </c>
      <c r="Q1969" s="6" t="s">
        <v>107</v>
      </c>
      <c r="R1969" s="6" t="s">
        <v>578</v>
      </c>
      <c r="S1969" s="6"/>
      <c r="T1969" t="str">
        <f>VLOOKUP(B1969,'[1]full customer listing'!A:Y,1,0)</f>
        <v>3000/KR6</v>
      </c>
    </row>
    <row r="1970" spans="1:20" ht="56" x14ac:dyDescent="0.35">
      <c r="A1970" s="5" t="s">
        <v>10738</v>
      </c>
      <c r="B1970" s="5" t="s">
        <v>10739</v>
      </c>
      <c r="C1970" s="5" t="s">
        <v>10740</v>
      </c>
      <c r="D1970" s="5" t="s">
        <v>1025</v>
      </c>
      <c r="E1970" s="5" t="s">
        <v>71</v>
      </c>
      <c r="F1970" s="5"/>
      <c r="G1970" s="5" t="s">
        <v>109</v>
      </c>
      <c r="H1970" s="5" t="s">
        <v>1987</v>
      </c>
      <c r="I1970" s="5"/>
      <c r="J1970" s="5" t="s">
        <v>550</v>
      </c>
      <c r="K1970" s="5" t="s">
        <v>10741</v>
      </c>
      <c r="L1970" s="5"/>
      <c r="M1970" s="5"/>
      <c r="N1970" s="5" t="s">
        <v>10742</v>
      </c>
      <c r="O1970" s="5" t="s">
        <v>108</v>
      </c>
      <c r="P1970" s="5" t="s">
        <v>102</v>
      </c>
      <c r="Q1970" s="5" t="s">
        <v>75</v>
      </c>
      <c r="R1970" s="5" t="s">
        <v>578</v>
      </c>
      <c r="S1970" s="5" t="s">
        <v>10743</v>
      </c>
      <c r="T1970" t="str">
        <f>VLOOKUP(B1970,'[1]full customer listing'!A:Y,1,0)</f>
        <v>3000/KZ53</v>
      </c>
    </row>
    <row r="1971" spans="1:20" ht="70" x14ac:dyDescent="0.35">
      <c r="A1971" s="6" t="s">
        <v>10744</v>
      </c>
      <c r="B1971" s="6" t="s">
        <v>10745</v>
      </c>
      <c r="C1971" s="6" t="s">
        <v>10746</v>
      </c>
      <c r="D1971" s="6" t="s">
        <v>10747</v>
      </c>
      <c r="E1971" s="6" t="s">
        <v>1176</v>
      </c>
      <c r="F1971" s="6" t="s">
        <v>71</v>
      </c>
      <c r="G1971" s="6" t="s">
        <v>98</v>
      </c>
      <c r="H1971" s="6" t="s">
        <v>1987</v>
      </c>
      <c r="I1971" s="6"/>
      <c r="J1971" s="6" t="s">
        <v>550</v>
      </c>
      <c r="K1971" s="6" t="s">
        <v>10748</v>
      </c>
      <c r="L1971" s="6"/>
      <c r="M1971" s="6"/>
      <c r="N1971" s="6" t="s">
        <v>10749</v>
      </c>
      <c r="O1971" s="6" t="s">
        <v>1177</v>
      </c>
      <c r="P1971" s="6" t="s">
        <v>90</v>
      </c>
      <c r="Q1971" s="6" t="s">
        <v>75</v>
      </c>
      <c r="R1971" s="6" t="s">
        <v>578</v>
      </c>
      <c r="S1971" s="6" t="s">
        <v>10750</v>
      </c>
      <c r="T1971" t="str">
        <f>VLOOKUP(B1971,'[1]full customer listing'!A:Y,1,0)</f>
        <v>3000/KZ58</v>
      </c>
    </row>
    <row r="1972" spans="1:20" ht="56" x14ac:dyDescent="0.35">
      <c r="A1972" s="5" t="s">
        <v>10751</v>
      </c>
      <c r="B1972" s="5" t="s">
        <v>10752</v>
      </c>
      <c r="C1972" s="5" t="s">
        <v>10753</v>
      </c>
      <c r="D1972" s="5" t="s">
        <v>977</v>
      </c>
      <c r="E1972" s="5" t="s">
        <v>71</v>
      </c>
      <c r="F1972" s="5"/>
      <c r="G1972" s="5" t="s">
        <v>98</v>
      </c>
      <c r="H1972" s="5" t="s">
        <v>829</v>
      </c>
      <c r="I1972" s="5"/>
      <c r="J1972" s="5" t="s">
        <v>550</v>
      </c>
      <c r="K1972" s="5" t="s">
        <v>10754</v>
      </c>
      <c r="L1972" s="5"/>
      <c r="M1972" s="5"/>
      <c r="N1972" s="5" t="s">
        <v>10755</v>
      </c>
      <c r="O1972" s="5" t="s">
        <v>209</v>
      </c>
      <c r="P1972" s="5" t="s">
        <v>90</v>
      </c>
      <c r="Q1972" s="5" t="s">
        <v>75</v>
      </c>
      <c r="R1972" s="5" t="s">
        <v>578</v>
      </c>
      <c r="S1972" s="5" t="s">
        <v>10756</v>
      </c>
      <c r="T1972" t="str">
        <f>VLOOKUP(B1972,'[1]full customer listing'!A:Y,1,0)</f>
        <v>3000/KZ60</v>
      </c>
    </row>
    <row r="1973" spans="1:20" ht="56" x14ac:dyDescent="0.35">
      <c r="A1973" s="6" t="s">
        <v>10757</v>
      </c>
      <c r="B1973" s="6" t="s">
        <v>10758</v>
      </c>
      <c r="C1973" s="6" t="s">
        <v>10759</v>
      </c>
      <c r="D1973" s="6" t="s">
        <v>4859</v>
      </c>
      <c r="E1973" s="6"/>
      <c r="F1973" s="6"/>
      <c r="G1973" s="6" t="s">
        <v>1170</v>
      </c>
      <c r="H1973" s="6" t="s">
        <v>699</v>
      </c>
      <c r="I1973" s="6"/>
      <c r="J1973" s="6" t="s">
        <v>549</v>
      </c>
      <c r="K1973" s="6"/>
      <c r="L1973" s="6"/>
      <c r="M1973" s="6"/>
      <c r="N1973" s="6"/>
      <c r="O1973" s="6"/>
      <c r="P1973" s="6"/>
      <c r="Q1973" s="6"/>
      <c r="R1973" s="6"/>
      <c r="S1973" s="6"/>
      <c r="T1973" t="str">
        <f>VLOOKUP(B1973,'[1]full customer listing'!A:Y,1,0)</f>
        <v>3000/K07</v>
      </c>
    </row>
    <row r="1974" spans="1:20" ht="70" x14ac:dyDescent="0.35">
      <c r="A1974" s="5" t="s">
        <v>10760</v>
      </c>
      <c r="B1974" s="5" t="s">
        <v>10761</v>
      </c>
      <c r="C1974" s="5" t="s">
        <v>10762</v>
      </c>
      <c r="D1974" s="5" t="s">
        <v>835</v>
      </c>
      <c r="E1974" s="5"/>
      <c r="F1974" s="5"/>
      <c r="G1974" s="5" t="s">
        <v>101</v>
      </c>
      <c r="H1974" s="5" t="s">
        <v>750</v>
      </c>
      <c r="I1974" s="5"/>
      <c r="J1974" s="5" t="s">
        <v>550</v>
      </c>
      <c r="K1974" s="5"/>
      <c r="L1974" s="5"/>
      <c r="M1974" s="5"/>
      <c r="N1974" s="5"/>
      <c r="O1974" s="5" t="s">
        <v>635</v>
      </c>
      <c r="P1974" s="5" t="s">
        <v>636</v>
      </c>
      <c r="Q1974" s="5" t="s">
        <v>107</v>
      </c>
      <c r="R1974" s="5" t="s">
        <v>578</v>
      </c>
      <c r="S1974" s="5"/>
      <c r="T1974" t="str">
        <f>VLOOKUP(B1974,'[1]full customer listing'!A:Y,1,0)</f>
        <v>3000/KO5</v>
      </c>
    </row>
    <row r="1975" spans="1:20" ht="112" x14ac:dyDescent="0.35">
      <c r="A1975" s="6" t="s">
        <v>10763</v>
      </c>
      <c r="B1975" s="6" t="s">
        <v>10764</v>
      </c>
      <c r="C1975" s="6" t="s">
        <v>10765</v>
      </c>
      <c r="D1975" s="6" t="s">
        <v>10766</v>
      </c>
      <c r="E1975" s="6" t="s">
        <v>10767</v>
      </c>
      <c r="F1975" s="6"/>
      <c r="G1975" s="6" t="s">
        <v>98</v>
      </c>
      <c r="H1975" s="6" t="s">
        <v>1083</v>
      </c>
      <c r="I1975" s="6"/>
      <c r="J1975" s="6" t="s">
        <v>550</v>
      </c>
      <c r="K1975" s="6"/>
      <c r="L1975" s="6"/>
      <c r="M1975" s="6"/>
      <c r="N1975" s="6"/>
      <c r="O1975" s="6" t="s">
        <v>1004</v>
      </c>
      <c r="P1975" s="6" t="s">
        <v>90</v>
      </c>
      <c r="Q1975" s="6" t="s">
        <v>75</v>
      </c>
      <c r="R1975" s="6" t="s">
        <v>578</v>
      </c>
      <c r="S1975" s="6"/>
      <c r="T1975" t="str">
        <f>VLOOKUP(B1975,'[1]full customer listing'!A:Y,1,0)</f>
        <v>3000/C26</v>
      </c>
    </row>
    <row r="1976" spans="1:20" ht="70" x14ac:dyDescent="0.35">
      <c r="A1976" s="5" t="s">
        <v>10768</v>
      </c>
      <c r="B1976" s="5" t="s">
        <v>10769</v>
      </c>
      <c r="C1976" s="5" t="s">
        <v>10770</v>
      </c>
      <c r="D1976" s="5" t="s">
        <v>10771</v>
      </c>
      <c r="E1976" s="5"/>
      <c r="F1976" s="5"/>
      <c r="G1976" s="5" t="s">
        <v>365</v>
      </c>
      <c r="H1976" s="5" t="s">
        <v>715</v>
      </c>
      <c r="I1976" s="5"/>
      <c r="J1976" s="5" t="s">
        <v>550</v>
      </c>
      <c r="K1976" s="5"/>
      <c r="L1976" s="5"/>
      <c r="M1976" s="5"/>
      <c r="N1976" s="5" t="s">
        <v>10772</v>
      </c>
      <c r="O1976" s="5" t="s">
        <v>717</v>
      </c>
      <c r="P1976" s="5" t="s">
        <v>718</v>
      </c>
      <c r="Q1976" s="5" t="s">
        <v>75</v>
      </c>
      <c r="R1976" s="5" t="s">
        <v>578</v>
      </c>
      <c r="S1976" s="5"/>
      <c r="T1976" t="str">
        <f>VLOOKUP(B1976,'[1]full customer listing'!A:Y,1,0)</f>
        <v>3000/K181</v>
      </c>
    </row>
    <row r="1977" spans="1:20" ht="84" x14ac:dyDescent="0.35">
      <c r="A1977" s="6" t="s">
        <v>10773</v>
      </c>
      <c r="B1977" s="6" t="s">
        <v>10774</v>
      </c>
      <c r="C1977" s="6" t="s">
        <v>10775</v>
      </c>
      <c r="D1977" s="6" t="s">
        <v>10776</v>
      </c>
      <c r="E1977" s="6" t="s">
        <v>3917</v>
      </c>
      <c r="F1977" s="6"/>
      <c r="G1977" s="6" t="s">
        <v>1492</v>
      </c>
      <c r="H1977" s="6" t="s">
        <v>1493</v>
      </c>
      <c r="I1977" s="6"/>
      <c r="J1977" s="6" t="s">
        <v>550</v>
      </c>
      <c r="K1977" s="6" t="s">
        <v>10777</v>
      </c>
      <c r="L1977" s="6"/>
      <c r="M1977" s="6"/>
      <c r="N1977" s="6"/>
      <c r="O1977" s="6" t="s">
        <v>2252</v>
      </c>
      <c r="P1977" s="6" t="s">
        <v>2253</v>
      </c>
      <c r="Q1977" s="6" t="s">
        <v>1686</v>
      </c>
      <c r="R1977" s="6" t="s">
        <v>578</v>
      </c>
      <c r="S1977" s="6"/>
      <c r="T1977" t="str">
        <f>VLOOKUP(B1977,'[1]full customer listing'!A:Y,1,0)</f>
        <v>3000/K116</v>
      </c>
    </row>
    <row r="1978" spans="1:20" ht="112" x14ac:dyDescent="0.35">
      <c r="A1978" s="5" t="s">
        <v>10778</v>
      </c>
      <c r="B1978" s="5" t="s">
        <v>10779</v>
      </c>
      <c r="C1978" s="5" t="s">
        <v>10780</v>
      </c>
      <c r="D1978" s="5" t="s">
        <v>10781</v>
      </c>
      <c r="E1978" s="5" t="s">
        <v>10782</v>
      </c>
      <c r="F1978" s="5" t="s">
        <v>892</v>
      </c>
      <c r="G1978" s="5" t="s">
        <v>365</v>
      </c>
      <c r="H1978" s="5" t="s">
        <v>691</v>
      </c>
      <c r="I1978" s="5"/>
      <c r="J1978" s="5" t="s">
        <v>550</v>
      </c>
      <c r="K1978" s="5" t="s">
        <v>10783</v>
      </c>
      <c r="L1978" s="5"/>
      <c r="M1978" s="5"/>
      <c r="N1978" s="5" t="s">
        <v>10784</v>
      </c>
      <c r="O1978" s="5" t="s">
        <v>363</v>
      </c>
      <c r="P1978" s="5" t="s">
        <v>367</v>
      </c>
      <c r="Q1978" s="5" t="s">
        <v>75</v>
      </c>
      <c r="R1978" s="5" t="s">
        <v>578</v>
      </c>
      <c r="S1978" s="5" t="s">
        <v>10785</v>
      </c>
      <c r="T1978" t="str">
        <f>VLOOKUP(B1978,'[1]full customer listing'!A:Y,1,0)</f>
        <v>3000/KZ20</v>
      </c>
    </row>
    <row r="1979" spans="1:20" ht="84" x14ac:dyDescent="0.35">
      <c r="A1979" s="6" t="s">
        <v>10786</v>
      </c>
      <c r="B1979" s="6" t="s">
        <v>10787</v>
      </c>
      <c r="C1979" s="6" t="s">
        <v>10788</v>
      </c>
      <c r="D1979" s="6" t="s">
        <v>10789</v>
      </c>
      <c r="E1979" s="6" t="s">
        <v>10790</v>
      </c>
      <c r="F1979" s="6" t="s">
        <v>10791</v>
      </c>
      <c r="G1979" s="6" t="s">
        <v>274</v>
      </c>
      <c r="H1979" s="6" t="s">
        <v>715</v>
      </c>
      <c r="I1979" s="6"/>
      <c r="J1979" s="6" t="s">
        <v>550</v>
      </c>
      <c r="K1979" s="6" t="s">
        <v>10792</v>
      </c>
      <c r="L1979" s="6"/>
      <c r="M1979" s="6"/>
      <c r="N1979" s="6"/>
      <c r="O1979" s="6" t="s">
        <v>429</v>
      </c>
      <c r="P1979" s="6" t="s">
        <v>430</v>
      </c>
      <c r="Q1979" s="6" t="s">
        <v>75</v>
      </c>
      <c r="R1979" s="6" t="s">
        <v>578</v>
      </c>
      <c r="S1979" s="6"/>
      <c r="T1979" t="str">
        <f>VLOOKUP(B1979,'[1]full customer listing'!A:Y,1,0)</f>
        <v>30TG/K52</v>
      </c>
    </row>
    <row r="1980" spans="1:20" ht="84" x14ac:dyDescent="0.35">
      <c r="A1980" s="5" t="s">
        <v>10786</v>
      </c>
      <c r="B1980" s="5" t="s">
        <v>10793</v>
      </c>
      <c r="C1980" s="5" t="s">
        <v>10788</v>
      </c>
      <c r="D1980" s="5" t="s">
        <v>10789</v>
      </c>
      <c r="E1980" s="5" t="s">
        <v>10790</v>
      </c>
      <c r="F1980" s="5" t="s">
        <v>10791</v>
      </c>
      <c r="G1980" s="5" t="s">
        <v>274</v>
      </c>
      <c r="H1980" s="5" t="s">
        <v>699</v>
      </c>
      <c r="I1980" s="5"/>
      <c r="J1980" s="5" t="s">
        <v>549</v>
      </c>
      <c r="K1980" s="5" t="s">
        <v>10792</v>
      </c>
      <c r="L1980" s="5"/>
      <c r="M1980" s="5"/>
      <c r="N1980" s="5"/>
      <c r="O1980" s="5" t="s">
        <v>429</v>
      </c>
      <c r="P1980" s="5" t="s">
        <v>430</v>
      </c>
      <c r="Q1980" s="5" t="s">
        <v>75</v>
      </c>
      <c r="R1980" s="5" t="s">
        <v>578</v>
      </c>
      <c r="S1980" s="5"/>
      <c r="T1980" t="str">
        <f>VLOOKUP(B1980,'[1]full customer listing'!A:Y,1,0)</f>
        <v>30TW/K01</v>
      </c>
    </row>
    <row r="1981" spans="1:20" ht="56" x14ac:dyDescent="0.35">
      <c r="A1981" s="6" t="s">
        <v>10794</v>
      </c>
      <c r="B1981" s="6" t="s">
        <v>10795</v>
      </c>
      <c r="C1981" s="6" t="s">
        <v>10796</v>
      </c>
      <c r="D1981" s="6" t="s">
        <v>10797</v>
      </c>
      <c r="E1981" s="6" t="s">
        <v>10798</v>
      </c>
      <c r="F1981" s="6" t="s">
        <v>10799</v>
      </c>
      <c r="G1981" s="6" t="s">
        <v>79</v>
      </c>
      <c r="H1981" s="6" t="s">
        <v>651</v>
      </c>
      <c r="I1981" s="6"/>
      <c r="J1981" s="6" t="s">
        <v>550</v>
      </c>
      <c r="K1981" s="6"/>
      <c r="L1981" s="6"/>
      <c r="M1981" s="6"/>
      <c r="N1981" s="6"/>
      <c r="O1981" s="6" t="s">
        <v>78</v>
      </c>
      <c r="P1981" s="6" t="s">
        <v>82</v>
      </c>
      <c r="Q1981" s="6" t="s">
        <v>75</v>
      </c>
      <c r="R1981" s="6" t="s">
        <v>578</v>
      </c>
      <c r="S1981" s="6"/>
      <c r="T1981" t="str">
        <f>VLOOKUP(B1981,'[1]full customer listing'!A:Y,1,0)</f>
        <v>3000/KL4</v>
      </c>
    </row>
    <row r="1982" spans="1:20" ht="70" x14ac:dyDescent="0.35">
      <c r="A1982" s="5" t="s">
        <v>10800</v>
      </c>
      <c r="B1982" s="5" t="s">
        <v>10801</v>
      </c>
      <c r="C1982" s="5" t="s">
        <v>10802</v>
      </c>
      <c r="D1982" s="5" t="s">
        <v>10803</v>
      </c>
      <c r="E1982" s="5" t="s">
        <v>10804</v>
      </c>
      <c r="F1982" s="5"/>
      <c r="G1982" s="5" t="s">
        <v>240</v>
      </c>
      <c r="H1982" s="5" t="s">
        <v>699</v>
      </c>
      <c r="I1982" s="5"/>
      <c r="J1982" s="5" t="s">
        <v>550</v>
      </c>
      <c r="K1982" s="5" t="s">
        <v>10805</v>
      </c>
      <c r="L1982" s="5"/>
      <c r="M1982" s="5"/>
      <c r="N1982" s="5"/>
      <c r="O1982" s="5" t="s">
        <v>239</v>
      </c>
      <c r="P1982" s="5" t="s">
        <v>241</v>
      </c>
      <c r="Q1982" s="5" t="s">
        <v>75</v>
      </c>
      <c r="R1982" s="5" t="s">
        <v>578</v>
      </c>
      <c r="S1982" s="5"/>
      <c r="T1982" t="str">
        <f>VLOOKUP(B1982,'[1]full customer listing'!A:Y,1,0)</f>
        <v>30TG/K61</v>
      </c>
    </row>
    <row r="1983" spans="1:20" ht="70" x14ac:dyDescent="0.35">
      <c r="A1983" s="6" t="s">
        <v>10806</v>
      </c>
      <c r="B1983" s="6" t="s">
        <v>10807</v>
      </c>
      <c r="C1983" s="6" t="s">
        <v>10808</v>
      </c>
      <c r="D1983" s="6" t="s">
        <v>10809</v>
      </c>
      <c r="E1983" s="6"/>
      <c r="F1983" s="6"/>
      <c r="G1983" s="6" t="s">
        <v>98</v>
      </c>
      <c r="H1983" s="6" t="s">
        <v>829</v>
      </c>
      <c r="I1983" s="6"/>
      <c r="J1983" s="6" t="s">
        <v>550</v>
      </c>
      <c r="K1983" s="6" t="s">
        <v>10810</v>
      </c>
      <c r="L1983" s="6"/>
      <c r="M1983" s="6"/>
      <c r="N1983" s="6" t="s">
        <v>10811</v>
      </c>
      <c r="O1983" s="6" t="s">
        <v>725</v>
      </c>
      <c r="P1983" s="6" t="s">
        <v>90</v>
      </c>
      <c r="Q1983" s="6" t="s">
        <v>75</v>
      </c>
      <c r="R1983" s="6" t="s">
        <v>578</v>
      </c>
      <c r="S1983" s="6" t="s">
        <v>10812</v>
      </c>
      <c r="T1983" t="str">
        <f>VLOOKUP(B1983,'[1]full customer listing'!A:Y,1,0)</f>
        <v>3000/K115</v>
      </c>
    </row>
    <row r="1984" spans="1:20" ht="56" x14ac:dyDescent="0.35">
      <c r="A1984" s="5" t="s">
        <v>10813</v>
      </c>
      <c r="B1984" s="5" t="s">
        <v>10814</v>
      </c>
      <c r="C1984" s="5" t="s">
        <v>10815</v>
      </c>
      <c r="D1984" s="5" t="s">
        <v>10816</v>
      </c>
      <c r="E1984" s="5"/>
      <c r="F1984" s="5"/>
      <c r="G1984" s="5" t="s">
        <v>89</v>
      </c>
      <c r="H1984" s="5" t="s">
        <v>651</v>
      </c>
      <c r="I1984" s="5"/>
      <c r="J1984" s="5" t="s">
        <v>550</v>
      </c>
      <c r="K1984" s="5" t="s">
        <v>10817</v>
      </c>
      <c r="L1984" s="5"/>
      <c r="M1984" s="5"/>
      <c r="N1984" s="5" t="s">
        <v>10818</v>
      </c>
      <c r="O1984" s="5" t="s">
        <v>148</v>
      </c>
      <c r="P1984" s="5" t="s">
        <v>90</v>
      </c>
      <c r="Q1984" s="5" t="s">
        <v>75</v>
      </c>
      <c r="R1984" s="5" t="s">
        <v>578</v>
      </c>
      <c r="S1984" s="5" t="s">
        <v>10819</v>
      </c>
      <c r="T1984" t="str">
        <f>VLOOKUP(B1984,'[1]full customer listing'!A:Y,1,0)</f>
        <v>3000/K60</v>
      </c>
    </row>
    <row r="1985" spans="1:20" ht="28" x14ac:dyDescent="0.35">
      <c r="A1985" s="6" t="s">
        <v>10820</v>
      </c>
      <c r="B1985" s="6" t="s">
        <v>10821</v>
      </c>
      <c r="C1985" s="6"/>
      <c r="D1985" s="6"/>
      <c r="E1985" s="6"/>
      <c r="F1985" s="6"/>
      <c r="G1985" s="6" t="s">
        <v>672</v>
      </c>
      <c r="H1985" s="6" t="s">
        <v>672</v>
      </c>
      <c r="I1985" s="6"/>
      <c r="J1985" s="6" t="s">
        <v>550</v>
      </c>
      <c r="K1985" s="6"/>
      <c r="L1985" s="6"/>
      <c r="M1985" s="6"/>
      <c r="N1985" s="6"/>
      <c r="O1985" s="6"/>
      <c r="P1985" s="6"/>
      <c r="Q1985" s="6"/>
      <c r="R1985" s="6"/>
      <c r="S1985" s="6"/>
      <c r="T1985" t="e">
        <f>VLOOKUP(B1985,'[1]full customer listing'!A:Y,1,0)</f>
        <v>#N/A</v>
      </c>
    </row>
    <row r="1986" spans="1:20" ht="98" x14ac:dyDescent="0.35">
      <c r="A1986" s="5" t="s">
        <v>10822</v>
      </c>
      <c r="B1986" s="5" t="s">
        <v>10823</v>
      </c>
      <c r="C1986" s="5" t="s">
        <v>10824</v>
      </c>
      <c r="D1986" s="5"/>
      <c r="E1986" s="5"/>
      <c r="F1986" s="5"/>
      <c r="G1986" s="5" t="s">
        <v>2024</v>
      </c>
      <c r="H1986" s="5" t="s">
        <v>614</v>
      </c>
      <c r="I1986" s="5"/>
      <c r="J1986" s="5" t="s">
        <v>549</v>
      </c>
      <c r="K1986" s="5"/>
      <c r="L1986" s="5"/>
      <c r="M1986" s="5"/>
      <c r="N1986" s="5" t="s">
        <v>10825</v>
      </c>
      <c r="O1986" s="5" t="s">
        <v>2027</v>
      </c>
      <c r="P1986" s="5" t="s">
        <v>1989</v>
      </c>
      <c r="Q1986" s="5" t="s">
        <v>75</v>
      </c>
      <c r="R1986" s="5" t="s">
        <v>578</v>
      </c>
      <c r="S1986" s="5"/>
      <c r="T1986" t="str">
        <f>VLOOKUP(B1986,'[1]full customer listing'!A:Y,1,0)</f>
        <v>3000/KZ16</v>
      </c>
    </row>
    <row r="1987" spans="1:20" ht="56" x14ac:dyDescent="0.35">
      <c r="A1987" s="6" t="s">
        <v>10826</v>
      </c>
      <c r="B1987" s="6" t="s">
        <v>10827</v>
      </c>
      <c r="C1987" s="6" t="s">
        <v>10828</v>
      </c>
      <c r="D1987" s="6" t="s">
        <v>3370</v>
      </c>
      <c r="E1987" s="6"/>
      <c r="F1987" s="6" t="s">
        <v>10829</v>
      </c>
      <c r="G1987" s="6" t="s">
        <v>98</v>
      </c>
      <c r="H1987" s="6" t="s">
        <v>699</v>
      </c>
      <c r="I1987" s="6"/>
      <c r="J1987" s="6" t="s">
        <v>549</v>
      </c>
      <c r="K1987" s="6"/>
      <c r="L1987" s="6"/>
      <c r="M1987" s="6"/>
      <c r="N1987" s="6"/>
      <c r="O1987" s="6" t="s">
        <v>725</v>
      </c>
      <c r="P1987" s="6" t="s">
        <v>90</v>
      </c>
      <c r="Q1987" s="6" t="s">
        <v>75</v>
      </c>
      <c r="R1987" s="6" t="s">
        <v>578</v>
      </c>
      <c r="S1987" s="6"/>
      <c r="T1987" t="str">
        <f>VLOOKUP(B1987,'[1]full customer listing'!A:Y,1,0)</f>
        <v>3000/KQ3</v>
      </c>
    </row>
    <row r="1988" spans="1:20" ht="56" x14ac:dyDescent="0.35">
      <c r="A1988" s="5" t="s">
        <v>10830</v>
      </c>
      <c r="B1988" s="5" t="s">
        <v>10831</v>
      </c>
      <c r="C1988" s="5" t="s">
        <v>10832</v>
      </c>
      <c r="D1988" s="5" t="s">
        <v>178</v>
      </c>
      <c r="E1988" s="5" t="s">
        <v>3576</v>
      </c>
      <c r="F1988" s="5"/>
      <c r="G1988" s="5" t="s">
        <v>872</v>
      </c>
      <c r="H1988" s="5" t="s">
        <v>750</v>
      </c>
      <c r="I1988" s="5"/>
      <c r="J1988" s="5" t="s">
        <v>550</v>
      </c>
      <c r="K1988" s="5" t="s">
        <v>10833</v>
      </c>
      <c r="L1988" s="5"/>
      <c r="M1988" s="5"/>
      <c r="N1988" s="5"/>
      <c r="O1988" s="5" t="s">
        <v>95</v>
      </c>
      <c r="P1988" s="5" t="s">
        <v>90</v>
      </c>
      <c r="Q1988" s="5" t="s">
        <v>75</v>
      </c>
      <c r="R1988" s="5" t="s">
        <v>578</v>
      </c>
      <c r="S1988" s="5"/>
      <c r="T1988" t="str">
        <f>VLOOKUP(B1988,'[1]full customer listing'!A:Y,1,0)</f>
        <v>3000/K110</v>
      </c>
    </row>
    <row r="1989" spans="1:20" ht="70" x14ac:dyDescent="0.35">
      <c r="A1989" s="6" t="s">
        <v>10834</v>
      </c>
      <c r="B1989" s="6" t="s">
        <v>10835</v>
      </c>
      <c r="C1989" s="6" t="s">
        <v>10836</v>
      </c>
      <c r="D1989" s="6" t="s">
        <v>10837</v>
      </c>
      <c r="E1989" s="6" t="s">
        <v>10838</v>
      </c>
      <c r="F1989" s="6" t="s">
        <v>10839</v>
      </c>
      <c r="G1989" s="6" t="s">
        <v>1341</v>
      </c>
      <c r="H1989" s="6" t="s">
        <v>715</v>
      </c>
      <c r="I1989" s="6"/>
      <c r="J1989" s="6" t="s">
        <v>550</v>
      </c>
      <c r="K1989" s="6"/>
      <c r="L1989" s="6"/>
      <c r="M1989" s="6"/>
      <c r="N1989" s="6" t="s">
        <v>10840</v>
      </c>
      <c r="O1989" s="6" t="s">
        <v>421</v>
      </c>
      <c r="P1989" s="6" t="s">
        <v>422</v>
      </c>
      <c r="Q1989" s="6" t="s">
        <v>75</v>
      </c>
      <c r="R1989" s="6" t="s">
        <v>578</v>
      </c>
      <c r="S1989" s="6"/>
      <c r="T1989" t="str">
        <f>VLOOKUP(B1989,'[1]full customer listing'!A:Y,1,0)</f>
        <v>30TP/K03</v>
      </c>
    </row>
    <row r="1990" spans="1:20" ht="56" x14ac:dyDescent="0.35">
      <c r="A1990" s="5" t="s">
        <v>10841</v>
      </c>
      <c r="B1990" s="5" t="s">
        <v>10842</v>
      </c>
      <c r="C1990" s="5" t="s">
        <v>10843</v>
      </c>
      <c r="D1990" s="5" t="s">
        <v>10844</v>
      </c>
      <c r="E1990" s="5"/>
      <c r="F1990" s="5"/>
      <c r="G1990" s="5" t="s">
        <v>105</v>
      </c>
      <c r="H1990" s="5" t="s">
        <v>614</v>
      </c>
      <c r="I1990" s="5"/>
      <c r="J1990" s="5" t="s">
        <v>550</v>
      </c>
      <c r="K1990" s="5" t="s">
        <v>10845</v>
      </c>
      <c r="L1990" s="5"/>
      <c r="M1990" s="5"/>
      <c r="N1990" s="5" t="s">
        <v>10846</v>
      </c>
      <c r="O1990" s="5" t="s">
        <v>78</v>
      </c>
      <c r="P1990" s="5" t="s">
        <v>82</v>
      </c>
      <c r="Q1990" s="5" t="s">
        <v>75</v>
      </c>
      <c r="R1990" s="5" t="s">
        <v>578</v>
      </c>
      <c r="S1990" s="5"/>
      <c r="T1990" t="str">
        <f>VLOOKUP(B1990,'[1]full customer listing'!A:Y,1,0)</f>
        <v>3000/KZ36</v>
      </c>
    </row>
    <row r="1991" spans="1:20" ht="56" x14ac:dyDescent="0.35">
      <c r="A1991" s="6" t="s">
        <v>10847</v>
      </c>
      <c r="B1991" s="6" t="s">
        <v>10848</v>
      </c>
      <c r="C1991" s="6" t="s">
        <v>10849</v>
      </c>
      <c r="D1991" s="6" t="s">
        <v>10850</v>
      </c>
      <c r="E1991" s="6" t="s">
        <v>10851</v>
      </c>
      <c r="F1991" s="6" t="s">
        <v>10852</v>
      </c>
      <c r="G1991" s="6" t="s">
        <v>344</v>
      </c>
      <c r="H1991" s="6" t="s">
        <v>691</v>
      </c>
      <c r="I1991" s="6"/>
      <c r="J1991" s="6" t="s">
        <v>549</v>
      </c>
      <c r="K1991" s="6"/>
      <c r="L1991" s="6"/>
      <c r="M1991" s="6"/>
      <c r="N1991" s="6"/>
      <c r="O1991" s="6" t="s">
        <v>343</v>
      </c>
      <c r="P1991" s="6" t="s">
        <v>345</v>
      </c>
      <c r="Q1991" s="6" t="s">
        <v>75</v>
      </c>
      <c r="R1991" s="6" t="s">
        <v>578</v>
      </c>
      <c r="S1991" s="6"/>
      <c r="T1991" t="str">
        <f>VLOOKUP(B1991,'[1]full customer listing'!A:Y,1,0)</f>
        <v>30TG/K21</v>
      </c>
    </row>
    <row r="1992" spans="1:20" ht="84" x14ac:dyDescent="0.35">
      <c r="A1992" s="5" t="s">
        <v>10853</v>
      </c>
      <c r="B1992" s="5" t="s">
        <v>10854</v>
      </c>
      <c r="C1992" s="5" t="s">
        <v>10855</v>
      </c>
      <c r="D1992" s="5" t="s">
        <v>10856</v>
      </c>
      <c r="E1992" s="5" t="s">
        <v>10857</v>
      </c>
      <c r="F1992" s="5"/>
      <c r="G1992" s="5" t="s">
        <v>3545</v>
      </c>
      <c r="H1992" s="5" t="s">
        <v>699</v>
      </c>
      <c r="I1992" s="5"/>
      <c r="J1992" s="5" t="s">
        <v>549</v>
      </c>
      <c r="K1992" s="5" t="s">
        <v>10858</v>
      </c>
      <c r="L1992" s="5"/>
      <c r="M1992" s="5"/>
      <c r="N1992" s="5"/>
      <c r="O1992" s="5" t="s">
        <v>95</v>
      </c>
      <c r="P1992" s="5" t="s">
        <v>90</v>
      </c>
      <c r="Q1992" s="5" t="s">
        <v>75</v>
      </c>
      <c r="R1992" s="5" t="s">
        <v>578</v>
      </c>
      <c r="S1992" s="5"/>
      <c r="T1992" t="str">
        <f>VLOOKUP(B1992,'[1]full customer listing'!A:Y,1,0)</f>
        <v>3000/K142</v>
      </c>
    </row>
    <row r="1993" spans="1:20" ht="98" x14ac:dyDescent="0.35">
      <c r="A1993" s="6" t="s">
        <v>10859</v>
      </c>
      <c r="B1993" s="6" t="s">
        <v>10860</v>
      </c>
      <c r="C1993" s="6" t="s">
        <v>10861</v>
      </c>
      <c r="D1993" s="6" t="s">
        <v>10862</v>
      </c>
      <c r="E1993" s="6" t="s">
        <v>10863</v>
      </c>
      <c r="F1993" s="6"/>
      <c r="G1993" s="6" t="s">
        <v>103</v>
      </c>
      <c r="H1993" s="6" t="s">
        <v>750</v>
      </c>
      <c r="I1993" s="6"/>
      <c r="J1993" s="6" t="s">
        <v>550</v>
      </c>
      <c r="K1993" s="6" t="s">
        <v>10858</v>
      </c>
      <c r="L1993" s="6"/>
      <c r="M1993" s="6"/>
      <c r="N1993" s="6"/>
      <c r="O1993" s="6" t="s">
        <v>148</v>
      </c>
      <c r="P1993" s="6" t="s">
        <v>90</v>
      </c>
      <c r="Q1993" s="6" t="s">
        <v>75</v>
      </c>
      <c r="R1993" s="6" t="s">
        <v>578</v>
      </c>
      <c r="S1993" s="6"/>
      <c r="T1993" t="str">
        <f>VLOOKUP(B1993,'[1]full customer listing'!A:Y,1,0)</f>
        <v>3000/K146</v>
      </c>
    </row>
    <row r="1994" spans="1:20" ht="56" x14ac:dyDescent="0.35">
      <c r="A1994" s="5" t="s">
        <v>10864</v>
      </c>
      <c r="B1994" s="5" t="s">
        <v>10865</v>
      </c>
      <c r="C1994" s="5" t="s">
        <v>10866</v>
      </c>
      <c r="D1994" s="5" t="s">
        <v>4052</v>
      </c>
      <c r="E1994" s="5" t="s">
        <v>71</v>
      </c>
      <c r="F1994" s="5"/>
      <c r="G1994" s="5" t="s">
        <v>251</v>
      </c>
      <c r="H1994" s="5" t="s">
        <v>601</v>
      </c>
      <c r="I1994" s="5"/>
      <c r="J1994" s="5" t="s">
        <v>550</v>
      </c>
      <c r="K1994" s="5" t="s">
        <v>10867</v>
      </c>
      <c r="L1994" s="5"/>
      <c r="M1994" s="5"/>
      <c r="N1994" s="5" t="s">
        <v>10868</v>
      </c>
      <c r="O1994" s="5" t="s">
        <v>83</v>
      </c>
      <c r="P1994" s="5" t="s">
        <v>87</v>
      </c>
      <c r="Q1994" s="5" t="s">
        <v>75</v>
      </c>
      <c r="R1994" s="5" t="s">
        <v>578</v>
      </c>
      <c r="S1994" s="5" t="s">
        <v>10869</v>
      </c>
      <c r="T1994" t="str">
        <f>VLOOKUP(B1994,'[1]full customer listing'!A:Y,1,0)</f>
        <v>3001/K01</v>
      </c>
    </row>
    <row r="1995" spans="1:20" ht="56" x14ac:dyDescent="0.35">
      <c r="A1995" s="6" t="s">
        <v>10870</v>
      </c>
      <c r="B1995" s="6" t="s">
        <v>10871</v>
      </c>
      <c r="C1995" s="6" t="s">
        <v>10872</v>
      </c>
      <c r="D1995" s="6" t="s">
        <v>1088</v>
      </c>
      <c r="E1995" s="6"/>
      <c r="F1995" s="6"/>
      <c r="G1995" s="6" t="s">
        <v>251</v>
      </c>
      <c r="H1995" s="6" t="s">
        <v>601</v>
      </c>
      <c r="I1995" s="6"/>
      <c r="J1995" s="6" t="s">
        <v>550</v>
      </c>
      <c r="K1995" s="6" t="s">
        <v>10873</v>
      </c>
      <c r="L1995" s="6"/>
      <c r="M1995" s="6"/>
      <c r="N1995" s="6" t="s">
        <v>10874</v>
      </c>
      <c r="O1995" s="6" t="s">
        <v>83</v>
      </c>
      <c r="P1995" s="6" t="s">
        <v>87</v>
      </c>
      <c r="Q1995" s="6" t="s">
        <v>75</v>
      </c>
      <c r="R1995" s="6" t="s">
        <v>578</v>
      </c>
      <c r="S1995" s="6" t="s">
        <v>10875</v>
      </c>
      <c r="T1995" t="str">
        <f>VLOOKUP(B1995,'[1]full customer listing'!A:Y,1,0)</f>
        <v>30TG/K11</v>
      </c>
    </row>
    <row r="1996" spans="1:20" ht="56" x14ac:dyDescent="0.35">
      <c r="A1996" s="5" t="s">
        <v>10876</v>
      </c>
      <c r="B1996" s="5" t="s">
        <v>10877</v>
      </c>
      <c r="C1996" s="5" t="s">
        <v>10878</v>
      </c>
      <c r="D1996" s="5" t="s">
        <v>10879</v>
      </c>
      <c r="E1996" s="5" t="s">
        <v>340</v>
      </c>
      <c r="F1996" s="5" t="s">
        <v>321</v>
      </c>
      <c r="G1996" s="5" t="s">
        <v>323</v>
      </c>
      <c r="H1996" s="5" t="s">
        <v>601</v>
      </c>
      <c r="I1996" s="5"/>
      <c r="J1996" s="5" t="s">
        <v>550</v>
      </c>
      <c r="K1996" s="5" t="s">
        <v>10880</v>
      </c>
      <c r="L1996" s="5"/>
      <c r="M1996" s="5"/>
      <c r="N1996" s="5" t="s">
        <v>10881</v>
      </c>
      <c r="O1996" s="5" t="s">
        <v>322</v>
      </c>
      <c r="P1996" s="5" t="s">
        <v>324</v>
      </c>
      <c r="Q1996" s="5" t="s">
        <v>75</v>
      </c>
      <c r="R1996" s="5" t="s">
        <v>578</v>
      </c>
      <c r="S1996" s="5" t="s">
        <v>10882</v>
      </c>
      <c r="T1996" t="str">
        <f>VLOOKUP(B1996,'[1]full customer listing'!A:Y,1,0)</f>
        <v>30TG/K60</v>
      </c>
    </row>
    <row r="1997" spans="1:20" ht="98" x14ac:dyDescent="0.35">
      <c r="A1997" s="6" t="s">
        <v>10883</v>
      </c>
      <c r="B1997" s="6" t="s">
        <v>10884</v>
      </c>
      <c r="C1997" s="6" t="s">
        <v>10885</v>
      </c>
      <c r="D1997" s="6" t="s">
        <v>10886</v>
      </c>
      <c r="E1997" s="6" t="s">
        <v>9151</v>
      </c>
      <c r="F1997" s="6" t="s">
        <v>10887</v>
      </c>
      <c r="G1997" s="6" t="s">
        <v>79</v>
      </c>
      <c r="H1997" s="6" t="s">
        <v>673</v>
      </c>
      <c r="I1997" s="6"/>
      <c r="J1997" s="6" t="s">
        <v>549</v>
      </c>
      <c r="K1997" s="6"/>
      <c r="L1997" s="6"/>
      <c r="M1997" s="6"/>
      <c r="N1997" s="6"/>
      <c r="O1997" s="6" t="s">
        <v>78</v>
      </c>
      <c r="P1997" s="6" t="s">
        <v>82</v>
      </c>
      <c r="Q1997" s="6" t="s">
        <v>75</v>
      </c>
      <c r="R1997" s="6" t="s">
        <v>578</v>
      </c>
      <c r="S1997" s="6"/>
      <c r="T1997" t="str">
        <f>VLOOKUP(B1997,'[1]full customer listing'!A:Y,1,0)</f>
        <v>3000/KV3</v>
      </c>
    </row>
    <row r="1998" spans="1:20" ht="70" x14ac:dyDescent="0.35">
      <c r="A1998" s="5" t="s">
        <v>10888</v>
      </c>
      <c r="B1998" s="5" t="s">
        <v>10889</v>
      </c>
      <c r="C1998" s="5" t="s">
        <v>10890</v>
      </c>
      <c r="D1998" s="5" t="s">
        <v>10891</v>
      </c>
      <c r="E1998" s="5"/>
      <c r="F1998" s="5"/>
      <c r="G1998" s="5" t="s">
        <v>109</v>
      </c>
      <c r="H1998" s="5" t="s">
        <v>699</v>
      </c>
      <c r="I1998" s="5"/>
      <c r="J1998" s="5" t="s">
        <v>550</v>
      </c>
      <c r="K1998" s="5" t="s">
        <v>10892</v>
      </c>
      <c r="L1998" s="5"/>
      <c r="M1998" s="5"/>
      <c r="N1998" s="5"/>
      <c r="O1998" s="5" t="s">
        <v>108</v>
      </c>
      <c r="P1998" s="5" t="s">
        <v>102</v>
      </c>
      <c r="Q1998" s="5" t="s">
        <v>75</v>
      </c>
      <c r="R1998" s="5" t="s">
        <v>578</v>
      </c>
      <c r="S1998" s="5"/>
      <c r="T1998" t="str">
        <f>VLOOKUP(B1998,'[1]full customer listing'!A:Y,1,0)</f>
        <v>3000/K132</v>
      </c>
    </row>
    <row r="1999" spans="1:20" ht="56" x14ac:dyDescent="0.35">
      <c r="A1999" s="6" t="s">
        <v>10893</v>
      </c>
      <c r="B1999" s="6" t="s">
        <v>10894</v>
      </c>
      <c r="C1999" s="6" t="s">
        <v>10895</v>
      </c>
      <c r="D1999" s="6" t="s">
        <v>4052</v>
      </c>
      <c r="E1999" s="6" t="s">
        <v>71</v>
      </c>
      <c r="F1999" s="6" t="s">
        <v>10896</v>
      </c>
      <c r="G1999" s="6" t="s">
        <v>251</v>
      </c>
      <c r="H1999" s="6" t="s">
        <v>601</v>
      </c>
      <c r="I1999" s="6"/>
      <c r="J1999" s="6" t="s">
        <v>550</v>
      </c>
      <c r="K1999" s="6"/>
      <c r="L1999" s="6"/>
      <c r="M1999" s="6"/>
      <c r="N1999" s="6"/>
      <c r="O1999" s="6" t="s">
        <v>83</v>
      </c>
      <c r="P1999" s="6" t="s">
        <v>87</v>
      </c>
      <c r="Q1999" s="6" t="s">
        <v>75</v>
      </c>
      <c r="R1999" s="6" t="s">
        <v>578</v>
      </c>
      <c r="S1999" s="6"/>
      <c r="T1999" t="str">
        <f>VLOOKUP(B1999,'[1]full customer listing'!A:Y,1,0)</f>
        <v>30TS/K02</v>
      </c>
    </row>
    <row r="2000" spans="1:20" ht="70" x14ac:dyDescent="0.35">
      <c r="A2000" s="5" t="s">
        <v>10897</v>
      </c>
      <c r="B2000" s="5" t="s">
        <v>10898</v>
      </c>
      <c r="C2000" s="5" t="s">
        <v>10899</v>
      </c>
      <c r="D2000" s="5" t="s">
        <v>10900</v>
      </c>
      <c r="E2000" s="5" t="s">
        <v>916</v>
      </c>
      <c r="F2000" s="5" t="s">
        <v>548</v>
      </c>
      <c r="G2000" s="5" t="s">
        <v>251</v>
      </c>
      <c r="H2000" s="5" t="s">
        <v>601</v>
      </c>
      <c r="I2000" s="5"/>
      <c r="J2000" s="5" t="s">
        <v>550</v>
      </c>
      <c r="K2000" s="5"/>
      <c r="L2000" s="5"/>
      <c r="M2000" s="5"/>
      <c r="N2000" s="5"/>
      <c r="O2000" s="5" t="s">
        <v>83</v>
      </c>
      <c r="P2000" s="5" t="s">
        <v>87</v>
      </c>
      <c r="Q2000" s="5" t="s">
        <v>75</v>
      </c>
      <c r="R2000" s="5" t="s">
        <v>578</v>
      </c>
      <c r="S2000" s="5"/>
      <c r="T2000" t="str">
        <f>VLOOKUP(B2000,'[1]full customer listing'!A:Y,1,0)</f>
        <v>30TS/K01</v>
      </c>
    </row>
    <row r="2001" spans="1:20" ht="70" x14ac:dyDescent="0.35">
      <c r="A2001" s="6" t="s">
        <v>10901</v>
      </c>
      <c r="B2001" s="6" t="s">
        <v>10902</v>
      </c>
      <c r="C2001" s="6" t="s">
        <v>10903</v>
      </c>
      <c r="D2001" s="6" t="s">
        <v>2497</v>
      </c>
      <c r="E2001" s="6" t="s">
        <v>1188</v>
      </c>
      <c r="F2001" s="6"/>
      <c r="G2001" s="6" t="s">
        <v>872</v>
      </c>
      <c r="H2001" s="6" t="s">
        <v>607</v>
      </c>
      <c r="I2001" s="6"/>
      <c r="J2001" s="6" t="s">
        <v>549</v>
      </c>
      <c r="K2001" s="6"/>
      <c r="L2001" s="6"/>
      <c r="M2001" s="6"/>
      <c r="N2001" s="6"/>
      <c r="O2001" s="6" t="s">
        <v>95</v>
      </c>
      <c r="P2001" s="6" t="s">
        <v>90</v>
      </c>
      <c r="Q2001" s="6" t="s">
        <v>75</v>
      </c>
      <c r="R2001" s="6" t="s">
        <v>578</v>
      </c>
      <c r="S2001" s="6"/>
      <c r="T2001" t="str">
        <f>VLOOKUP(B2001,'[1]full customer listing'!A:Y,1,0)</f>
        <v>3000/KM7</v>
      </c>
    </row>
    <row r="2002" spans="1:20" ht="84" x14ac:dyDescent="0.35">
      <c r="A2002" s="5" t="s">
        <v>10904</v>
      </c>
      <c r="B2002" s="5" t="s">
        <v>10905</v>
      </c>
      <c r="C2002" s="5" t="s">
        <v>10906</v>
      </c>
      <c r="D2002" s="5" t="s">
        <v>3809</v>
      </c>
      <c r="E2002" s="5" t="s">
        <v>916</v>
      </c>
      <c r="F2002" s="5" t="s">
        <v>10907</v>
      </c>
      <c r="G2002" s="5" t="s">
        <v>251</v>
      </c>
      <c r="H2002" s="5" t="s">
        <v>601</v>
      </c>
      <c r="I2002" s="5"/>
      <c r="J2002" s="5" t="s">
        <v>550</v>
      </c>
      <c r="K2002" s="5"/>
      <c r="L2002" s="5"/>
      <c r="M2002" s="5"/>
      <c r="N2002" s="5"/>
      <c r="O2002" s="5" t="s">
        <v>83</v>
      </c>
      <c r="P2002" s="5" t="s">
        <v>87</v>
      </c>
      <c r="Q2002" s="5" t="s">
        <v>75</v>
      </c>
      <c r="R2002" s="5" t="s">
        <v>578</v>
      </c>
      <c r="S2002" s="5"/>
      <c r="T2002" t="str">
        <f>VLOOKUP(B2002,'[1]full customer listing'!A:Y,1,0)</f>
        <v>30TG/K10</v>
      </c>
    </row>
    <row r="2003" spans="1:20" ht="56" x14ac:dyDescent="0.35">
      <c r="A2003" s="6" t="s">
        <v>10908</v>
      </c>
      <c r="B2003" s="6" t="s">
        <v>10909</v>
      </c>
      <c r="C2003" s="6" t="s">
        <v>10910</v>
      </c>
      <c r="D2003" s="6" t="s">
        <v>10911</v>
      </c>
      <c r="E2003" s="6" t="s">
        <v>612</v>
      </c>
      <c r="F2003" s="6"/>
      <c r="G2003" s="6" t="s">
        <v>365</v>
      </c>
      <c r="H2003" s="6" t="s">
        <v>715</v>
      </c>
      <c r="I2003" s="6"/>
      <c r="J2003" s="6" t="s">
        <v>550</v>
      </c>
      <c r="K2003" s="6"/>
      <c r="L2003" s="6"/>
      <c r="M2003" s="6"/>
      <c r="N2003" s="6" t="s">
        <v>10912</v>
      </c>
      <c r="O2003" s="6" t="s">
        <v>8201</v>
      </c>
      <c r="P2003" s="6" t="s">
        <v>367</v>
      </c>
      <c r="Q2003" s="6" t="s">
        <v>75</v>
      </c>
      <c r="R2003" s="6" t="s">
        <v>578</v>
      </c>
      <c r="S2003" s="6"/>
      <c r="T2003" t="str">
        <f>VLOOKUP(B2003,'[1]full customer listing'!A:Y,1,0)</f>
        <v>3000/KZ57</v>
      </c>
    </row>
    <row r="2004" spans="1:20" ht="56" x14ac:dyDescent="0.35">
      <c r="A2004" s="5" t="s">
        <v>10913</v>
      </c>
      <c r="B2004" s="5" t="s">
        <v>10914</v>
      </c>
      <c r="C2004" s="5" t="s">
        <v>10915</v>
      </c>
      <c r="D2004" s="5" t="s">
        <v>10916</v>
      </c>
      <c r="E2004" s="5" t="s">
        <v>815</v>
      </c>
      <c r="F2004" s="5"/>
      <c r="G2004" s="5" t="s">
        <v>817</v>
      </c>
      <c r="H2004" s="5" t="s">
        <v>576</v>
      </c>
      <c r="I2004" s="5"/>
      <c r="J2004" s="5" t="s">
        <v>549</v>
      </c>
      <c r="K2004" s="5"/>
      <c r="L2004" s="5"/>
      <c r="M2004" s="5"/>
      <c r="N2004" s="5"/>
      <c r="O2004" s="5" t="s">
        <v>820</v>
      </c>
      <c r="P2004" s="5" t="s">
        <v>821</v>
      </c>
      <c r="Q2004" s="5" t="s">
        <v>107</v>
      </c>
      <c r="R2004" s="5" t="s">
        <v>578</v>
      </c>
      <c r="S2004" s="5"/>
      <c r="T2004" t="str">
        <f>VLOOKUP(B2004,'[1]full customer listing'!A:Y,1,0)</f>
        <v>3000/KJ9</v>
      </c>
    </row>
    <row r="2005" spans="1:20" ht="56" x14ac:dyDescent="0.35">
      <c r="A2005" s="6" t="s">
        <v>10917</v>
      </c>
      <c r="B2005" s="6" t="s">
        <v>10918</v>
      </c>
      <c r="C2005" s="6" t="s">
        <v>10919</v>
      </c>
      <c r="D2005" s="6" t="s">
        <v>10920</v>
      </c>
      <c r="E2005" s="6" t="s">
        <v>815</v>
      </c>
      <c r="F2005" s="6"/>
      <c r="G2005" s="6" t="s">
        <v>817</v>
      </c>
      <c r="H2005" s="6" t="s">
        <v>576</v>
      </c>
      <c r="I2005" s="6"/>
      <c r="J2005" s="6" t="s">
        <v>550</v>
      </c>
      <c r="K2005" s="6" t="s">
        <v>10921</v>
      </c>
      <c r="L2005" s="6"/>
      <c r="M2005" s="6"/>
      <c r="N2005" s="6" t="s">
        <v>10922</v>
      </c>
      <c r="O2005" s="6"/>
      <c r="P2005" s="6"/>
      <c r="Q2005" s="6"/>
      <c r="R2005" s="6" t="s">
        <v>578</v>
      </c>
      <c r="S2005" s="6"/>
      <c r="T2005" t="str">
        <f>VLOOKUP(B2005,'[1]full customer listing'!A:Y,1,0)</f>
        <v>3000/K192</v>
      </c>
    </row>
    <row r="2006" spans="1:20" ht="56" x14ac:dyDescent="0.35">
      <c r="A2006" s="5" t="s">
        <v>10923</v>
      </c>
      <c r="B2006" s="5" t="s">
        <v>10924</v>
      </c>
      <c r="C2006" s="5" t="s">
        <v>6443</v>
      </c>
      <c r="D2006" s="5" t="s">
        <v>1338</v>
      </c>
      <c r="E2006" s="5" t="s">
        <v>6118</v>
      </c>
      <c r="F2006" s="5" t="s">
        <v>10925</v>
      </c>
      <c r="G2006" s="5" t="s">
        <v>1341</v>
      </c>
      <c r="H2006" s="5" t="s">
        <v>691</v>
      </c>
      <c r="I2006" s="5"/>
      <c r="J2006" s="5" t="s">
        <v>549</v>
      </c>
      <c r="K2006" s="5"/>
      <c r="L2006" s="5"/>
      <c r="M2006" s="5"/>
      <c r="N2006" s="5"/>
      <c r="O2006" s="5" t="s">
        <v>421</v>
      </c>
      <c r="P2006" s="5" t="s">
        <v>422</v>
      </c>
      <c r="Q2006" s="5" t="s">
        <v>75</v>
      </c>
      <c r="R2006" s="5" t="s">
        <v>578</v>
      </c>
      <c r="S2006" s="5"/>
      <c r="T2006" t="str">
        <f>VLOOKUP(B2006,'[1]full customer listing'!A:Y,1,0)</f>
        <v>30TP/K01</v>
      </c>
    </row>
    <row r="2007" spans="1:20" ht="84" x14ac:dyDescent="0.35">
      <c r="A2007" s="6" t="s">
        <v>10926</v>
      </c>
      <c r="B2007" s="6" t="s">
        <v>10927</v>
      </c>
      <c r="C2007" s="6" t="s">
        <v>10928</v>
      </c>
      <c r="D2007" s="6" t="s">
        <v>10929</v>
      </c>
      <c r="E2007" s="6" t="s">
        <v>10930</v>
      </c>
      <c r="F2007" s="6" t="s">
        <v>953</v>
      </c>
      <c r="G2007" s="6" t="s">
        <v>79</v>
      </c>
      <c r="H2007" s="6" t="s">
        <v>651</v>
      </c>
      <c r="I2007" s="6"/>
      <c r="J2007" s="6" t="s">
        <v>550</v>
      </c>
      <c r="K2007" s="6" t="s">
        <v>10931</v>
      </c>
      <c r="L2007" s="6"/>
      <c r="M2007" s="6"/>
      <c r="N2007" s="6" t="s">
        <v>10932</v>
      </c>
      <c r="O2007" s="6" t="s">
        <v>798</v>
      </c>
      <c r="P2007" s="6" t="s">
        <v>82</v>
      </c>
      <c r="Q2007" s="6" t="s">
        <v>75</v>
      </c>
      <c r="R2007" s="6" t="s">
        <v>578</v>
      </c>
      <c r="S2007" s="6" t="s">
        <v>10933</v>
      </c>
      <c r="T2007" t="str">
        <f>VLOOKUP(B2007,'[1]full customer listing'!A:Y,1,0)</f>
        <v>3000/K106</v>
      </c>
    </row>
    <row r="2008" spans="1:20" ht="56" x14ac:dyDescent="0.35">
      <c r="A2008" s="5" t="s">
        <v>10934</v>
      </c>
      <c r="B2008" s="5" t="s">
        <v>10935</v>
      </c>
      <c r="C2008" s="5" t="s">
        <v>10936</v>
      </c>
      <c r="D2008" s="5" t="s">
        <v>10937</v>
      </c>
      <c r="E2008" s="5" t="s">
        <v>10938</v>
      </c>
      <c r="F2008" s="5"/>
      <c r="G2008" s="5" t="s">
        <v>817</v>
      </c>
      <c r="H2008" s="5" t="s">
        <v>576</v>
      </c>
      <c r="I2008" s="5"/>
      <c r="J2008" s="5" t="s">
        <v>550</v>
      </c>
      <c r="K2008" s="5"/>
      <c r="L2008" s="5"/>
      <c r="M2008" s="5"/>
      <c r="N2008" s="5"/>
      <c r="O2008" s="5" t="s">
        <v>820</v>
      </c>
      <c r="P2008" s="5" t="s">
        <v>821</v>
      </c>
      <c r="Q2008" s="5" t="s">
        <v>107</v>
      </c>
      <c r="R2008" s="5" t="s">
        <v>578</v>
      </c>
      <c r="S2008" s="5"/>
      <c r="T2008" t="str">
        <f>VLOOKUP(B2008,'[1]full customer listing'!A:Y,1,0)</f>
        <v>3000/G05</v>
      </c>
    </row>
    <row r="2009" spans="1:20" ht="70" x14ac:dyDescent="0.35">
      <c r="A2009" s="6" t="s">
        <v>10939</v>
      </c>
      <c r="B2009" s="6" t="s">
        <v>10940</v>
      </c>
      <c r="C2009" s="6" t="s">
        <v>10941</v>
      </c>
      <c r="D2009" s="6" t="s">
        <v>10942</v>
      </c>
      <c r="E2009" s="6" t="s">
        <v>5916</v>
      </c>
      <c r="F2009" s="6" t="s">
        <v>10943</v>
      </c>
      <c r="G2009" s="6" t="s">
        <v>634</v>
      </c>
      <c r="H2009" s="6" t="s">
        <v>699</v>
      </c>
      <c r="I2009" s="6"/>
      <c r="J2009" s="6" t="s">
        <v>550</v>
      </c>
      <c r="K2009" s="6"/>
      <c r="L2009" s="6"/>
      <c r="M2009" s="6"/>
      <c r="N2009" s="6"/>
      <c r="O2009" s="6" t="s">
        <v>635</v>
      </c>
      <c r="P2009" s="6" t="s">
        <v>636</v>
      </c>
      <c r="Q2009" s="6" t="s">
        <v>107</v>
      </c>
      <c r="R2009" s="6" t="s">
        <v>578</v>
      </c>
      <c r="S2009" s="6"/>
      <c r="T2009" t="str">
        <f>VLOOKUP(B2009,'[1]full customer listing'!A:Y,1,0)</f>
        <v>3000/KM8</v>
      </c>
    </row>
    <row r="2010" spans="1:20" ht="70" x14ac:dyDescent="0.35">
      <c r="A2010" s="5" t="s">
        <v>10944</v>
      </c>
      <c r="B2010" s="5" t="s">
        <v>10945</v>
      </c>
      <c r="C2010" s="5" t="s">
        <v>10946</v>
      </c>
      <c r="D2010" s="5" t="s">
        <v>10947</v>
      </c>
      <c r="E2010" s="5" t="s">
        <v>10948</v>
      </c>
      <c r="F2010" s="5" t="s">
        <v>6385</v>
      </c>
      <c r="G2010" s="5" t="s">
        <v>98</v>
      </c>
      <c r="H2010" s="5" t="s">
        <v>1459</v>
      </c>
      <c r="I2010" s="5"/>
      <c r="J2010" s="5" t="s">
        <v>550</v>
      </c>
      <c r="K2010" s="5" t="s">
        <v>10949</v>
      </c>
      <c r="L2010" s="5"/>
      <c r="M2010" s="5"/>
      <c r="N2010" s="5"/>
      <c r="O2010" s="5" t="s">
        <v>10950</v>
      </c>
      <c r="P2010" s="5" t="s">
        <v>1685</v>
      </c>
      <c r="Q2010" s="5" t="s">
        <v>1686</v>
      </c>
      <c r="R2010" s="5" t="s">
        <v>578</v>
      </c>
      <c r="S2010" s="5"/>
      <c r="T2010" t="str">
        <f>VLOOKUP(B2010,'[1]full customer listing'!A:Y,1,0)</f>
        <v>3000/KZ10</v>
      </c>
    </row>
    <row r="2011" spans="1:20" ht="70" x14ac:dyDescent="0.35">
      <c r="A2011" s="6" t="s">
        <v>10951</v>
      </c>
      <c r="B2011" s="6" t="s">
        <v>10952</v>
      </c>
      <c r="C2011" s="6" t="s">
        <v>10953</v>
      </c>
      <c r="D2011" s="6"/>
      <c r="E2011" s="6"/>
      <c r="F2011" s="6"/>
      <c r="G2011" s="6" t="s">
        <v>365</v>
      </c>
      <c r="H2011" s="6" t="s">
        <v>715</v>
      </c>
      <c r="I2011" s="6" t="s">
        <v>10954</v>
      </c>
      <c r="J2011" s="6" t="s">
        <v>550</v>
      </c>
      <c r="K2011" s="6" t="s">
        <v>10955</v>
      </c>
      <c r="L2011" s="6"/>
      <c r="M2011" s="6"/>
      <c r="N2011" s="6"/>
      <c r="O2011" s="6" t="s">
        <v>1925</v>
      </c>
      <c r="P2011" s="6" t="s">
        <v>1926</v>
      </c>
      <c r="Q2011" s="6" t="s">
        <v>75</v>
      </c>
      <c r="R2011" s="6" t="s">
        <v>578</v>
      </c>
      <c r="S2011" s="6"/>
      <c r="T2011" t="str">
        <f>VLOOKUP(B2011,'[1]full customer listing'!A:Y,1,0)</f>
        <v>30TP/S20</v>
      </c>
    </row>
    <row r="2012" spans="1:20" ht="84" x14ac:dyDescent="0.35">
      <c r="A2012" s="5" t="s">
        <v>10956</v>
      </c>
      <c r="B2012" s="5" t="s">
        <v>10957</v>
      </c>
      <c r="C2012" s="5" t="s">
        <v>10958</v>
      </c>
      <c r="D2012" s="5" t="s">
        <v>10959</v>
      </c>
      <c r="E2012" s="5" t="s">
        <v>10960</v>
      </c>
      <c r="F2012" s="5"/>
      <c r="G2012" s="5" t="s">
        <v>98</v>
      </c>
      <c r="H2012" s="5" t="s">
        <v>651</v>
      </c>
      <c r="I2012" s="5"/>
      <c r="J2012" s="5" t="s">
        <v>550</v>
      </c>
      <c r="K2012" s="5" t="s">
        <v>10955</v>
      </c>
      <c r="L2012" s="5"/>
      <c r="M2012" s="5"/>
      <c r="N2012" s="5" t="s">
        <v>10961</v>
      </c>
      <c r="O2012" s="5" t="s">
        <v>5764</v>
      </c>
      <c r="P2012" s="5"/>
      <c r="Q2012" s="5"/>
      <c r="R2012" s="5"/>
      <c r="S2012" s="5" t="s">
        <v>10962</v>
      </c>
      <c r="T2012" t="str">
        <f>VLOOKUP(B2012,'[1]full customer listing'!A:Y,1,0)</f>
        <v>3000/K150</v>
      </c>
    </row>
    <row r="2013" spans="1:20" ht="84" x14ac:dyDescent="0.35">
      <c r="A2013" s="6" t="s">
        <v>10963</v>
      </c>
      <c r="B2013" s="6" t="s">
        <v>10964</v>
      </c>
      <c r="C2013" s="6" t="s">
        <v>10965</v>
      </c>
      <c r="D2013" s="6" t="s">
        <v>3521</v>
      </c>
      <c r="E2013" s="6"/>
      <c r="F2013" s="6"/>
      <c r="G2013" s="6" t="s">
        <v>2073</v>
      </c>
      <c r="H2013" s="6" t="s">
        <v>614</v>
      </c>
      <c r="I2013" s="6"/>
      <c r="J2013" s="6" t="s">
        <v>550</v>
      </c>
      <c r="K2013" s="6" t="s">
        <v>10955</v>
      </c>
      <c r="L2013" s="6"/>
      <c r="M2013" s="6"/>
      <c r="N2013" s="6" t="s">
        <v>10961</v>
      </c>
      <c r="O2013" s="6" t="s">
        <v>2077</v>
      </c>
      <c r="P2013" s="6" t="s">
        <v>2078</v>
      </c>
      <c r="Q2013" s="6" t="s">
        <v>1587</v>
      </c>
      <c r="R2013" s="6" t="s">
        <v>578</v>
      </c>
      <c r="S2013" s="6" t="s">
        <v>10962</v>
      </c>
      <c r="T2013" t="str">
        <f>VLOOKUP(B2013,'[1]full customer listing'!A:Y,1,0)</f>
        <v>3000/K136</v>
      </c>
    </row>
    <row r="2014" spans="1:20" ht="70" x14ac:dyDescent="0.35">
      <c r="A2014" s="5" t="s">
        <v>10966</v>
      </c>
      <c r="B2014" s="5" t="s">
        <v>10967</v>
      </c>
      <c r="C2014" s="5" t="s">
        <v>10968</v>
      </c>
      <c r="D2014" s="5" t="s">
        <v>10969</v>
      </c>
      <c r="E2014" s="5" t="s">
        <v>809</v>
      </c>
      <c r="F2014" s="5" t="s">
        <v>697</v>
      </c>
      <c r="G2014" s="5" t="s">
        <v>333</v>
      </c>
      <c r="H2014" s="5" t="s">
        <v>715</v>
      </c>
      <c r="I2014" s="5"/>
      <c r="J2014" s="5" t="s">
        <v>550</v>
      </c>
      <c r="K2014" s="5"/>
      <c r="L2014" s="5"/>
      <c r="M2014" s="5"/>
      <c r="N2014" s="5" t="s">
        <v>10955</v>
      </c>
      <c r="O2014" s="5" t="s">
        <v>331</v>
      </c>
      <c r="P2014" s="5" t="s">
        <v>334</v>
      </c>
      <c r="Q2014" s="5" t="s">
        <v>75</v>
      </c>
      <c r="R2014" s="5" t="s">
        <v>578</v>
      </c>
      <c r="S2014" s="5"/>
      <c r="T2014" t="str">
        <f>VLOOKUP(B2014,'[1]full customer listing'!A:Y,1,0)</f>
        <v>3000/KZ24</v>
      </c>
    </row>
    <row r="2015" spans="1:20" ht="112" x14ac:dyDescent="0.35">
      <c r="A2015" s="6" t="s">
        <v>10970</v>
      </c>
      <c r="B2015" s="6" t="s">
        <v>10971</v>
      </c>
      <c r="C2015" s="6" t="s">
        <v>10972</v>
      </c>
      <c r="D2015" s="6" t="s">
        <v>10973</v>
      </c>
      <c r="E2015" s="6"/>
      <c r="F2015" s="6"/>
      <c r="G2015" s="6" t="s">
        <v>3235</v>
      </c>
      <c r="H2015" s="6" t="s">
        <v>1083</v>
      </c>
      <c r="I2015" s="6"/>
      <c r="J2015" s="6" t="s">
        <v>550</v>
      </c>
      <c r="K2015" s="6"/>
      <c r="L2015" s="6"/>
      <c r="M2015" s="6"/>
      <c r="N2015" s="6" t="s">
        <v>10955</v>
      </c>
      <c r="O2015" s="6" t="s">
        <v>2695</v>
      </c>
      <c r="P2015" s="6" t="s">
        <v>2696</v>
      </c>
      <c r="Q2015" s="6" t="s">
        <v>2160</v>
      </c>
      <c r="R2015" s="6" t="s">
        <v>578</v>
      </c>
      <c r="S2015" s="6"/>
      <c r="T2015" t="str">
        <f>VLOOKUP(B2015,'[1]full customer listing'!A:Y,1,0)</f>
        <v>3000/K168</v>
      </c>
    </row>
    <row r="2016" spans="1:20" ht="112" x14ac:dyDescent="0.35">
      <c r="A2016" s="5" t="s">
        <v>10974</v>
      </c>
      <c r="B2016" s="5" t="s">
        <v>10975</v>
      </c>
      <c r="C2016" s="5" t="s">
        <v>10976</v>
      </c>
      <c r="D2016" s="5" t="s">
        <v>10977</v>
      </c>
      <c r="E2016" s="5"/>
      <c r="F2016" s="5"/>
      <c r="G2016" s="5" t="s">
        <v>2073</v>
      </c>
      <c r="H2016" s="5" t="s">
        <v>614</v>
      </c>
      <c r="I2016" s="5"/>
      <c r="J2016" s="5" t="s">
        <v>550</v>
      </c>
      <c r="K2016" s="5" t="s">
        <v>10955</v>
      </c>
      <c r="L2016" s="5"/>
      <c r="M2016" s="5"/>
      <c r="N2016" s="5" t="s">
        <v>10961</v>
      </c>
      <c r="O2016" s="5" t="s">
        <v>2077</v>
      </c>
      <c r="P2016" s="5" t="s">
        <v>2078</v>
      </c>
      <c r="Q2016" s="5" t="s">
        <v>1587</v>
      </c>
      <c r="R2016" s="5" t="s">
        <v>578</v>
      </c>
      <c r="S2016" s="5" t="s">
        <v>10962</v>
      </c>
      <c r="T2016" t="str">
        <f>VLOOKUP(B2016,'[1]full customer listing'!A:Y,1,0)</f>
        <v>3000/K151</v>
      </c>
    </row>
    <row r="2017" spans="1:20" ht="84" x14ac:dyDescent="0.35">
      <c r="A2017" s="6" t="s">
        <v>10978</v>
      </c>
      <c r="B2017" s="6" t="s">
        <v>10979</v>
      </c>
      <c r="C2017" s="6" t="s">
        <v>10980</v>
      </c>
      <c r="D2017" s="6" t="s">
        <v>10981</v>
      </c>
      <c r="E2017" s="6" t="s">
        <v>71</v>
      </c>
      <c r="F2017" s="6"/>
      <c r="G2017" s="6" t="s">
        <v>240</v>
      </c>
      <c r="H2017" s="6" t="s">
        <v>699</v>
      </c>
      <c r="I2017" s="6"/>
      <c r="J2017" s="6" t="s">
        <v>550</v>
      </c>
      <c r="K2017" s="6"/>
      <c r="L2017" s="6"/>
      <c r="M2017" s="6"/>
      <c r="N2017" s="6" t="s">
        <v>10955</v>
      </c>
      <c r="O2017" s="6" t="s">
        <v>313</v>
      </c>
      <c r="P2017" s="6" t="s">
        <v>314</v>
      </c>
      <c r="Q2017" s="6" t="s">
        <v>75</v>
      </c>
      <c r="R2017" s="6" t="s">
        <v>578</v>
      </c>
      <c r="S2017" s="6"/>
      <c r="T2017" t="str">
        <f>VLOOKUP(B2017,'[1]full customer listing'!A:Y,1,0)</f>
        <v>3000/K164</v>
      </c>
    </row>
    <row r="2018" spans="1:20" ht="70" x14ac:dyDescent="0.35">
      <c r="A2018" s="5" t="s">
        <v>10982</v>
      </c>
      <c r="B2018" s="5" t="s">
        <v>10983</v>
      </c>
      <c r="C2018" s="5" t="s">
        <v>10984</v>
      </c>
      <c r="D2018" s="5" t="s">
        <v>10985</v>
      </c>
      <c r="E2018" s="5"/>
      <c r="F2018" s="5"/>
      <c r="G2018" s="5" t="s">
        <v>240</v>
      </c>
      <c r="H2018" s="5" t="s">
        <v>699</v>
      </c>
      <c r="I2018" s="5" t="s">
        <v>10986</v>
      </c>
      <c r="J2018" s="5" t="s">
        <v>550</v>
      </c>
      <c r="K2018" s="5" t="s">
        <v>10955</v>
      </c>
      <c r="L2018" s="5"/>
      <c r="M2018" s="5"/>
      <c r="N2018" s="5"/>
      <c r="O2018" s="5" t="s">
        <v>313</v>
      </c>
      <c r="P2018" s="5" t="s">
        <v>314</v>
      </c>
      <c r="Q2018" s="5" t="s">
        <v>75</v>
      </c>
      <c r="R2018" s="5" t="s">
        <v>578</v>
      </c>
      <c r="S2018" s="5"/>
      <c r="T2018" t="str">
        <f>VLOOKUP(B2018,'[1]full customer listing'!A:Y,1,0)</f>
        <v>30TP/K06</v>
      </c>
    </row>
    <row r="2019" spans="1:20" ht="70" x14ac:dyDescent="0.35">
      <c r="A2019" s="6" t="s">
        <v>10987</v>
      </c>
      <c r="B2019" s="6" t="s">
        <v>10988</v>
      </c>
      <c r="C2019" s="6" t="s">
        <v>10989</v>
      </c>
      <c r="D2019" s="6" t="s">
        <v>7567</v>
      </c>
      <c r="E2019" s="6"/>
      <c r="F2019" s="6"/>
      <c r="G2019" s="6" t="s">
        <v>89</v>
      </c>
      <c r="H2019" s="6" t="s">
        <v>651</v>
      </c>
      <c r="I2019" s="6"/>
      <c r="J2019" s="6" t="s">
        <v>550</v>
      </c>
      <c r="K2019" s="6" t="s">
        <v>10955</v>
      </c>
      <c r="L2019" s="6"/>
      <c r="M2019" s="6"/>
      <c r="N2019" s="6"/>
      <c r="O2019" s="6" t="s">
        <v>771</v>
      </c>
      <c r="P2019" s="6" t="s">
        <v>772</v>
      </c>
      <c r="Q2019" s="6" t="s">
        <v>75</v>
      </c>
      <c r="R2019" s="6" t="s">
        <v>578</v>
      </c>
      <c r="S2019" s="6"/>
      <c r="T2019" t="str">
        <f>VLOOKUP(B2019,'[1]full customer listing'!A:Y,1,0)</f>
        <v>3000/K149</v>
      </c>
    </row>
    <row r="2020" spans="1:20" ht="56" x14ac:dyDescent="0.35">
      <c r="A2020" s="5" t="s">
        <v>10990</v>
      </c>
      <c r="B2020" s="5" t="s">
        <v>10991</v>
      </c>
      <c r="C2020" s="5" t="s">
        <v>10992</v>
      </c>
      <c r="D2020" s="5" t="s">
        <v>10993</v>
      </c>
      <c r="E2020" s="5" t="s">
        <v>1406</v>
      </c>
      <c r="F2020" s="5"/>
      <c r="G2020" s="5" t="s">
        <v>98</v>
      </c>
      <c r="H2020" s="5" t="s">
        <v>607</v>
      </c>
      <c r="I2020" s="5"/>
      <c r="J2020" s="5" t="s">
        <v>550</v>
      </c>
      <c r="K2020" s="5"/>
      <c r="L2020" s="5"/>
      <c r="M2020" s="5"/>
      <c r="N2020" s="5" t="s">
        <v>10994</v>
      </c>
      <c r="O2020" s="5" t="s">
        <v>209</v>
      </c>
      <c r="P2020" s="5" t="s">
        <v>90</v>
      </c>
      <c r="Q2020" s="5" t="s">
        <v>75</v>
      </c>
      <c r="R2020" s="5" t="s">
        <v>578</v>
      </c>
      <c r="S2020" s="5"/>
      <c r="T2020" t="str">
        <f>VLOOKUP(B2020,'[1]full customer listing'!A:Y,1,0)</f>
        <v>3000/KZ28</v>
      </c>
    </row>
    <row r="2021" spans="1:20" ht="84" x14ac:dyDescent="0.35">
      <c r="A2021" s="6" t="s">
        <v>10995</v>
      </c>
      <c r="B2021" s="6" t="s">
        <v>10996</v>
      </c>
      <c r="C2021" s="6" t="s">
        <v>10997</v>
      </c>
      <c r="D2021" s="6" t="s">
        <v>10998</v>
      </c>
      <c r="E2021" s="6" t="s">
        <v>10999</v>
      </c>
      <c r="F2021" s="6" t="s">
        <v>11000</v>
      </c>
      <c r="G2021" s="6" t="s">
        <v>98</v>
      </c>
      <c r="H2021" s="6" t="s">
        <v>699</v>
      </c>
      <c r="I2021" s="6"/>
      <c r="J2021" s="6" t="s">
        <v>550</v>
      </c>
      <c r="K2021" s="6"/>
      <c r="L2021" s="6"/>
      <c r="M2021" s="6"/>
      <c r="N2021" s="6"/>
      <c r="O2021" s="6" t="s">
        <v>1177</v>
      </c>
      <c r="P2021" s="6" t="s">
        <v>90</v>
      </c>
      <c r="Q2021" s="6" t="s">
        <v>75</v>
      </c>
      <c r="R2021" s="6" t="s">
        <v>578</v>
      </c>
      <c r="S2021" s="6" t="s">
        <v>11001</v>
      </c>
      <c r="T2021" t="str">
        <f>VLOOKUP(B2021,'[1]full customer listing'!A:Y,1,0)</f>
        <v>3000/K29</v>
      </c>
    </row>
    <row r="2022" spans="1:20" ht="56" x14ac:dyDescent="0.35">
      <c r="A2022" s="5" t="s">
        <v>11002</v>
      </c>
      <c r="B2022" s="5" t="s">
        <v>11003</v>
      </c>
      <c r="C2022" s="5" t="s">
        <v>11004</v>
      </c>
      <c r="D2022" s="5" t="s">
        <v>11005</v>
      </c>
      <c r="E2022" s="5" t="s">
        <v>11006</v>
      </c>
      <c r="F2022" s="5" t="s">
        <v>110</v>
      </c>
      <c r="G2022" s="5" t="s">
        <v>98</v>
      </c>
      <c r="H2022" s="5" t="s">
        <v>614</v>
      </c>
      <c r="I2022" s="5"/>
      <c r="J2022" s="5" t="s">
        <v>549</v>
      </c>
      <c r="K2022" s="5" t="s">
        <v>11007</v>
      </c>
      <c r="L2022" s="5"/>
      <c r="M2022" s="5"/>
      <c r="N2022" s="5"/>
      <c r="O2022" s="5" t="s">
        <v>95</v>
      </c>
      <c r="P2022" s="5" t="s">
        <v>90</v>
      </c>
      <c r="Q2022" s="5" t="s">
        <v>75</v>
      </c>
      <c r="R2022" s="5" t="s">
        <v>578</v>
      </c>
      <c r="S2022" s="5"/>
      <c r="T2022" t="str">
        <f>VLOOKUP(B2022,'[1]full customer listing'!A:Y,1,0)</f>
        <v>3000/KY2</v>
      </c>
    </row>
    <row r="2023" spans="1:20" ht="56" x14ac:dyDescent="0.35">
      <c r="A2023" s="6" t="s">
        <v>11008</v>
      </c>
      <c r="B2023" s="6" t="s">
        <v>11009</v>
      </c>
      <c r="C2023" s="6" t="s">
        <v>11010</v>
      </c>
      <c r="D2023" s="6" t="s">
        <v>11011</v>
      </c>
      <c r="E2023" s="6" t="s">
        <v>11012</v>
      </c>
      <c r="F2023" s="6"/>
      <c r="G2023" s="6" t="s">
        <v>98</v>
      </c>
      <c r="H2023" s="6" t="s">
        <v>642</v>
      </c>
      <c r="I2023" s="6"/>
      <c r="J2023" s="6" t="s">
        <v>550</v>
      </c>
      <c r="K2023" s="6"/>
      <c r="L2023" s="6"/>
      <c r="M2023" s="6"/>
      <c r="N2023" s="6"/>
      <c r="O2023" s="6" t="s">
        <v>7861</v>
      </c>
      <c r="P2023" s="6" t="s">
        <v>90</v>
      </c>
      <c r="Q2023" s="6" t="s">
        <v>75</v>
      </c>
      <c r="R2023" s="6" t="s">
        <v>578</v>
      </c>
      <c r="S2023" s="6"/>
      <c r="T2023" t="str">
        <f>VLOOKUP(B2023,'[1]full customer listing'!A:Y,1,0)</f>
        <v>3000/KR9</v>
      </c>
    </row>
    <row r="2024" spans="1:20" ht="70" x14ac:dyDescent="0.35">
      <c r="A2024" s="5" t="s">
        <v>11013</v>
      </c>
      <c r="B2024" s="5" t="s">
        <v>11014</v>
      </c>
      <c r="C2024" s="5" t="s">
        <v>11015</v>
      </c>
      <c r="D2024" s="5" t="s">
        <v>11016</v>
      </c>
      <c r="E2024" s="5" t="s">
        <v>697</v>
      </c>
      <c r="F2024" s="5"/>
      <c r="G2024" s="5" t="s">
        <v>333</v>
      </c>
      <c r="H2024" s="5" t="s">
        <v>715</v>
      </c>
      <c r="I2024" s="5"/>
      <c r="J2024" s="5" t="s">
        <v>550</v>
      </c>
      <c r="K2024" s="5"/>
      <c r="L2024" s="5"/>
      <c r="M2024" s="5"/>
      <c r="N2024" s="5" t="s">
        <v>11017</v>
      </c>
      <c r="O2024" s="5" t="s">
        <v>331</v>
      </c>
      <c r="P2024" s="5" t="s">
        <v>334</v>
      </c>
      <c r="Q2024" s="5" t="s">
        <v>75</v>
      </c>
      <c r="R2024" s="5" t="s">
        <v>578</v>
      </c>
      <c r="S2024" s="5"/>
      <c r="T2024" t="str">
        <f>VLOOKUP(B2024,'[1]full customer listing'!A:Y,1,0)</f>
        <v>3000/KZ26</v>
      </c>
    </row>
    <row r="2025" spans="1:20" ht="84" x14ac:dyDescent="0.35">
      <c r="A2025" s="6" t="s">
        <v>11018</v>
      </c>
      <c r="B2025" s="6" t="s">
        <v>11019</v>
      </c>
      <c r="C2025" s="6" t="s">
        <v>11020</v>
      </c>
      <c r="D2025" s="6" t="s">
        <v>11021</v>
      </c>
      <c r="E2025" s="6" t="s">
        <v>11022</v>
      </c>
      <c r="F2025" s="6" t="s">
        <v>71</v>
      </c>
      <c r="G2025" s="6" t="s">
        <v>613</v>
      </c>
      <c r="H2025" s="6" t="s">
        <v>1987</v>
      </c>
      <c r="I2025" s="6"/>
      <c r="J2025" s="6" t="s">
        <v>549</v>
      </c>
      <c r="K2025" s="6" t="s">
        <v>11023</v>
      </c>
      <c r="L2025" s="6"/>
      <c r="M2025" s="6"/>
      <c r="N2025" s="6"/>
      <c r="O2025" s="6" t="s">
        <v>1237</v>
      </c>
      <c r="P2025" s="6" t="s">
        <v>1238</v>
      </c>
      <c r="Q2025" s="6" t="s">
        <v>75</v>
      </c>
      <c r="R2025" s="6" t="s">
        <v>578</v>
      </c>
      <c r="S2025" s="6"/>
      <c r="T2025" t="str">
        <f>VLOOKUP(B2025,'[1]full customer listing'!A:Y,1,0)</f>
        <v>3000/KW7</v>
      </c>
    </row>
    <row r="2026" spans="1:20" ht="98" x14ac:dyDescent="0.35">
      <c r="A2026" s="5" t="s">
        <v>433</v>
      </c>
      <c r="B2026" s="5" t="s">
        <v>432</v>
      </c>
      <c r="C2026" s="5" t="s">
        <v>435</v>
      </c>
      <c r="D2026" s="5" t="s">
        <v>436</v>
      </c>
      <c r="E2026" s="5" t="s">
        <v>71</v>
      </c>
      <c r="F2026" s="5" t="s">
        <v>437</v>
      </c>
      <c r="G2026" s="5" t="s">
        <v>240</v>
      </c>
      <c r="H2026" s="5" t="s">
        <v>85</v>
      </c>
      <c r="I2026" s="5"/>
      <c r="J2026" s="5" t="s">
        <v>550</v>
      </c>
      <c r="K2026" s="5"/>
      <c r="L2026" s="5"/>
      <c r="M2026" s="5"/>
      <c r="N2026" s="5"/>
      <c r="O2026" s="5" t="s">
        <v>239</v>
      </c>
      <c r="P2026" s="5" t="s">
        <v>241</v>
      </c>
      <c r="Q2026" s="5" t="s">
        <v>75</v>
      </c>
      <c r="R2026" s="5" t="s">
        <v>578</v>
      </c>
      <c r="S2026" s="5"/>
      <c r="T2026" t="str">
        <f>VLOOKUP(B2026,'[1]full customer listing'!A:Y,1,0)</f>
        <v>30TG/K47</v>
      </c>
    </row>
    <row r="2027" spans="1:20" ht="98" x14ac:dyDescent="0.35">
      <c r="A2027" s="6" t="s">
        <v>11024</v>
      </c>
      <c r="B2027" s="6" t="s">
        <v>11025</v>
      </c>
      <c r="C2027" s="6" t="s">
        <v>11026</v>
      </c>
      <c r="D2027" s="6" t="s">
        <v>11027</v>
      </c>
      <c r="E2027" s="6" t="s">
        <v>11028</v>
      </c>
      <c r="F2027" s="6"/>
      <c r="G2027" s="6" t="s">
        <v>240</v>
      </c>
      <c r="H2027" s="6" t="s">
        <v>699</v>
      </c>
      <c r="I2027" s="6"/>
      <c r="J2027" s="6" t="s">
        <v>550</v>
      </c>
      <c r="K2027" s="6"/>
      <c r="L2027" s="6"/>
      <c r="M2027" s="6"/>
      <c r="N2027" s="6"/>
      <c r="O2027" s="6" t="s">
        <v>239</v>
      </c>
      <c r="P2027" s="6" t="s">
        <v>241</v>
      </c>
      <c r="Q2027" s="6" t="s">
        <v>75</v>
      </c>
      <c r="R2027" s="6" t="s">
        <v>578</v>
      </c>
      <c r="S2027" s="6"/>
      <c r="T2027" t="str">
        <f>VLOOKUP(B2027,'[1]full customer listing'!A:Y,1,0)</f>
        <v>3000/K182</v>
      </c>
    </row>
    <row r="2028" spans="1:20" ht="70" x14ac:dyDescent="0.35">
      <c r="A2028" s="5" t="s">
        <v>11029</v>
      </c>
      <c r="B2028" s="5" t="s">
        <v>11030</v>
      </c>
      <c r="C2028" s="5" t="s">
        <v>11031</v>
      </c>
      <c r="D2028" s="5" t="s">
        <v>11032</v>
      </c>
      <c r="E2028" s="5" t="s">
        <v>2530</v>
      </c>
      <c r="F2028" s="5" t="s">
        <v>11033</v>
      </c>
      <c r="G2028" s="5" t="s">
        <v>89</v>
      </c>
      <c r="H2028" s="5" t="s">
        <v>651</v>
      </c>
      <c r="I2028" s="5"/>
      <c r="J2028" s="5" t="s">
        <v>550</v>
      </c>
      <c r="K2028" s="5" t="s">
        <v>11034</v>
      </c>
      <c r="L2028" s="5"/>
      <c r="M2028" s="5"/>
      <c r="N2028" s="5"/>
      <c r="O2028" s="5" t="s">
        <v>771</v>
      </c>
      <c r="P2028" s="5" t="s">
        <v>772</v>
      </c>
      <c r="Q2028" s="5" t="s">
        <v>75</v>
      </c>
      <c r="R2028" s="5" t="s">
        <v>578</v>
      </c>
      <c r="S2028" s="5"/>
      <c r="T2028" t="str">
        <f>VLOOKUP(B2028,'[1]full customer listing'!A:Y,1,0)</f>
        <v>3000/K100</v>
      </c>
    </row>
    <row r="2029" spans="1:20" ht="42" x14ac:dyDescent="0.35">
      <c r="A2029" s="6" t="s">
        <v>11035</v>
      </c>
      <c r="B2029" s="6" t="s">
        <v>11036</v>
      </c>
      <c r="C2029" s="6" t="s">
        <v>11037</v>
      </c>
      <c r="D2029" s="6" t="s">
        <v>1976</v>
      </c>
      <c r="E2029" s="6" t="s">
        <v>1201</v>
      </c>
      <c r="F2029" s="6"/>
      <c r="G2029" s="6" t="s">
        <v>98</v>
      </c>
      <c r="H2029" s="6" t="s">
        <v>699</v>
      </c>
      <c r="I2029" s="6"/>
      <c r="J2029" s="6" t="s">
        <v>549</v>
      </c>
      <c r="K2029" s="6"/>
      <c r="L2029" s="6"/>
      <c r="M2029" s="6"/>
      <c r="N2029" s="6"/>
      <c r="O2029" s="6" t="s">
        <v>782</v>
      </c>
      <c r="P2029" s="6" t="s">
        <v>90</v>
      </c>
      <c r="Q2029" s="6" t="s">
        <v>75</v>
      </c>
      <c r="R2029" s="6" t="s">
        <v>578</v>
      </c>
      <c r="S2029" s="6"/>
      <c r="T2029" t="str">
        <f>VLOOKUP(B2029,'[1]full customer listing'!A:Y,1,0)</f>
        <v>3000/K160</v>
      </c>
    </row>
    <row r="2030" spans="1:20" ht="56" x14ac:dyDescent="0.35">
      <c r="A2030" s="5" t="s">
        <v>11038</v>
      </c>
      <c r="B2030" s="5" t="s">
        <v>11039</v>
      </c>
      <c r="C2030" s="5" t="s">
        <v>11040</v>
      </c>
      <c r="D2030" s="5" t="s">
        <v>1426</v>
      </c>
      <c r="E2030" s="5" t="s">
        <v>612</v>
      </c>
      <c r="F2030" s="5" t="s">
        <v>11041</v>
      </c>
      <c r="G2030" s="5" t="s">
        <v>2377</v>
      </c>
      <c r="H2030" s="5" t="s">
        <v>651</v>
      </c>
      <c r="I2030" s="5"/>
      <c r="J2030" s="5" t="s">
        <v>550</v>
      </c>
      <c r="K2030" s="5" t="s">
        <v>11042</v>
      </c>
      <c r="L2030" s="5"/>
      <c r="M2030" s="5"/>
      <c r="N2030" s="5"/>
      <c r="O2030" s="5" t="s">
        <v>78</v>
      </c>
      <c r="P2030" s="5" t="s">
        <v>82</v>
      </c>
      <c r="Q2030" s="5" t="s">
        <v>75</v>
      </c>
      <c r="R2030" s="5" t="s">
        <v>578</v>
      </c>
      <c r="S2030" s="5"/>
      <c r="T2030" t="str">
        <f>VLOOKUP(B2030,'[1]full customer listing'!A:Y,1,0)</f>
        <v>3000/T86</v>
      </c>
    </row>
    <row r="2031" spans="1:20" ht="98" x14ac:dyDescent="0.35">
      <c r="A2031" s="6" t="s">
        <v>11043</v>
      </c>
      <c r="B2031" s="6" t="s">
        <v>11044</v>
      </c>
      <c r="C2031" s="6" t="s">
        <v>11045</v>
      </c>
      <c r="D2031" s="6" t="s">
        <v>3081</v>
      </c>
      <c r="E2031" s="6" t="s">
        <v>11046</v>
      </c>
      <c r="F2031" s="6" t="s">
        <v>11047</v>
      </c>
      <c r="G2031" s="6" t="s">
        <v>2024</v>
      </c>
      <c r="H2031" s="6" t="s">
        <v>614</v>
      </c>
      <c r="I2031" s="6"/>
      <c r="J2031" s="6" t="s">
        <v>549</v>
      </c>
      <c r="K2031" s="6"/>
      <c r="L2031" s="6"/>
      <c r="M2031" s="6"/>
      <c r="N2031" s="6"/>
      <c r="O2031" s="6" t="s">
        <v>2027</v>
      </c>
      <c r="P2031" s="6" t="s">
        <v>1989</v>
      </c>
      <c r="Q2031" s="6" t="s">
        <v>75</v>
      </c>
      <c r="R2031" s="6" t="s">
        <v>578</v>
      </c>
      <c r="S2031" s="6"/>
      <c r="T2031" t="str">
        <f>VLOOKUP(B2031,'[1]full customer listing'!A:Y,1,0)</f>
        <v>3000/K102</v>
      </c>
    </row>
    <row r="2032" spans="1:20" ht="70" x14ac:dyDescent="0.35">
      <c r="A2032" s="5" t="s">
        <v>11048</v>
      </c>
      <c r="B2032" s="5" t="s">
        <v>11049</v>
      </c>
      <c r="C2032" s="5" t="s">
        <v>11050</v>
      </c>
      <c r="D2032" s="5" t="s">
        <v>11051</v>
      </c>
      <c r="E2032" s="5" t="s">
        <v>11052</v>
      </c>
      <c r="F2032" s="5" t="s">
        <v>11053</v>
      </c>
      <c r="G2032" s="5" t="s">
        <v>98</v>
      </c>
      <c r="H2032" s="5" t="s">
        <v>607</v>
      </c>
      <c r="I2032" s="5"/>
      <c r="J2032" s="5" t="s">
        <v>550</v>
      </c>
      <c r="K2032" s="5"/>
      <c r="L2032" s="5"/>
      <c r="M2032" s="5"/>
      <c r="N2032" s="5"/>
      <c r="O2032" s="5"/>
      <c r="P2032" s="5"/>
      <c r="Q2032" s="5"/>
      <c r="R2032" s="5"/>
      <c r="S2032" s="5"/>
      <c r="T2032" t="str">
        <f>VLOOKUP(B2032,'[1]full customer listing'!A:Y,1,0)</f>
        <v>3000/K63</v>
      </c>
    </row>
    <row r="2033" spans="1:20" ht="42" x14ac:dyDescent="0.35">
      <c r="A2033" s="6" t="s">
        <v>11054</v>
      </c>
      <c r="B2033" s="6" t="s">
        <v>11055</v>
      </c>
      <c r="C2033" s="6" t="s">
        <v>4879</v>
      </c>
      <c r="D2033" s="6" t="s">
        <v>612</v>
      </c>
      <c r="E2033" s="6"/>
      <c r="F2033" s="6"/>
      <c r="G2033" s="6" t="s">
        <v>98</v>
      </c>
      <c r="H2033" s="6" t="s">
        <v>614</v>
      </c>
      <c r="I2033" s="6"/>
      <c r="J2033" s="6" t="s">
        <v>549</v>
      </c>
      <c r="K2033" s="6"/>
      <c r="L2033" s="6"/>
      <c r="M2033" s="6"/>
      <c r="N2033" s="6"/>
      <c r="O2033" s="6" t="s">
        <v>3029</v>
      </c>
      <c r="P2033" s="6" t="s">
        <v>90</v>
      </c>
      <c r="Q2033" s="6" t="s">
        <v>75</v>
      </c>
      <c r="R2033" s="6" t="s">
        <v>578</v>
      </c>
      <c r="S2033" s="6"/>
      <c r="T2033" t="str">
        <f>VLOOKUP(B2033,'[1]full customer listing'!A:Y,1,0)</f>
        <v>3000/KG2</v>
      </c>
    </row>
    <row r="2034" spans="1:20" ht="56" x14ac:dyDescent="0.35">
      <c r="A2034" s="5" t="s">
        <v>11056</v>
      </c>
      <c r="B2034" s="5" t="s">
        <v>11057</v>
      </c>
      <c r="C2034" s="5" t="s">
        <v>11058</v>
      </c>
      <c r="D2034" s="5" t="s">
        <v>11059</v>
      </c>
      <c r="E2034" s="5" t="s">
        <v>1119</v>
      </c>
      <c r="F2034" s="5" t="s">
        <v>11060</v>
      </c>
      <c r="G2034" s="5" t="s">
        <v>780</v>
      </c>
      <c r="H2034" s="5" t="s">
        <v>1202</v>
      </c>
      <c r="I2034" s="5"/>
      <c r="J2034" s="5" t="s">
        <v>549</v>
      </c>
      <c r="K2034" s="5"/>
      <c r="L2034" s="5"/>
      <c r="M2034" s="5"/>
      <c r="N2034" s="5"/>
      <c r="O2034" s="5" t="s">
        <v>88</v>
      </c>
      <c r="P2034" s="5" t="s">
        <v>90</v>
      </c>
      <c r="Q2034" s="5" t="s">
        <v>75</v>
      </c>
      <c r="R2034" s="5" t="s">
        <v>578</v>
      </c>
      <c r="S2034" s="5"/>
      <c r="T2034" t="str">
        <f>VLOOKUP(B2034,'[1]full customer listing'!A:Y,1,0)</f>
        <v>3000/KW9</v>
      </c>
    </row>
    <row r="2035" spans="1:20" ht="70" x14ac:dyDescent="0.35">
      <c r="A2035" s="6" t="s">
        <v>11061</v>
      </c>
      <c r="B2035" s="6" t="s">
        <v>11062</v>
      </c>
      <c r="C2035" s="6" t="s">
        <v>11063</v>
      </c>
      <c r="D2035" s="6" t="s">
        <v>2008</v>
      </c>
      <c r="E2035" s="6" t="s">
        <v>71</v>
      </c>
      <c r="F2035" s="6"/>
      <c r="G2035" s="6" t="s">
        <v>103</v>
      </c>
      <c r="H2035" s="6" t="s">
        <v>651</v>
      </c>
      <c r="I2035" s="6"/>
      <c r="J2035" s="6" t="s">
        <v>550</v>
      </c>
      <c r="K2035" s="6"/>
      <c r="L2035" s="6"/>
      <c r="M2035" s="6"/>
      <c r="N2035" s="6"/>
      <c r="O2035" s="6" t="s">
        <v>88</v>
      </c>
      <c r="P2035" s="6" t="s">
        <v>90</v>
      </c>
      <c r="Q2035" s="6" t="s">
        <v>75</v>
      </c>
      <c r="R2035" s="6" t="s">
        <v>578</v>
      </c>
      <c r="S2035" s="6"/>
      <c r="T2035" t="str">
        <f>VLOOKUP(B2035,'[1]full customer listing'!A:Y,1,0)</f>
        <v>3000/KE7</v>
      </c>
    </row>
    <row r="2036" spans="1:20" ht="70" x14ac:dyDescent="0.35">
      <c r="A2036" s="5" t="s">
        <v>11064</v>
      </c>
      <c r="B2036" s="5" t="s">
        <v>11065</v>
      </c>
      <c r="C2036" s="5"/>
      <c r="D2036" s="5"/>
      <c r="E2036" s="5"/>
      <c r="F2036" s="5"/>
      <c r="G2036" s="5" t="s">
        <v>672</v>
      </c>
      <c r="H2036" s="5" t="s">
        <v>672</v>
      </c>
      <c r="I2036" s="5"/>
      <c r="J2036" s="5" t="s">
        <v>550</v>
      </c>
      <c r="K2036" s="5"/>
      <c r="L2036" s="5"/>
      <c r="M2036" s="5"/>
      <c r="N2036" s="5"/>
      <c r="O2036" s="5"/>
      <c r="P2036" s="5"/>
      <c r="Q2036" s="5"/>
      <c r="R2036" s="5"/>
      <c r="S2036" s="5"/>
      <c r="T2036" t="e">
        <f>VLOOKUP(B2036,'[1]full customer listing'!A:Y,1,0)</f>
        <v>#N/A</v>
      </c>
    </row>
    <row r="2037" spans="1:20" ht="56" x14ac:dyDescent="0.35">
      <c r="A2037" s="6" t="s">
        <v>11066</v>
      </c>
      <c r="B2037" s="6" t="s">
        <v>11067</v>
      </c>
      <c r="C2037" s="6" t="s">
        <v>11068</v>
      </c>
      <c r="D2037" s="6" t="s">
        <v>11069</v>
      </c>
      <c r="E2037" s="6" t="s">
        <v>1944</v>
      </c>
      <c r="F2037" s="6"/>
      <c r="G2037" s="6" t="s">
        <v>1274</v>
      </c>
      <c r="H2037" s="6" t="s">
        <v>750</v>
      </c>
      <c r="I2037" s="6"/>
      <c r="J2037" s="6" t="s">
        <v>550</v>
      </c>
      <c r="K2037" s="6"/>
      <c r="L2037" s="6"/>
      <c r="M2037" s="6"/>
      <c r="N2037" s="6"/>
      <c r="O2037" s="6" t="s">
        <v>148</v>
      </c>
      <c r="P2037" s="6" t="s">
        <v>90</v>
      </c>
      <c r="Q2037" s="6" t="s">
        <v>75</v>
      </c>
      <c r="R2037" s="6" t="s">
        <v>578</v>
      </c>
      <c r="S2037" s="6"/>
      <c r="T2037" t="str">
        <f>VLOOKUP(B2037,'[1]full customer listing'!A:Y,1,0)</f>
        <v>3000/K137</v>
      </c>
    </row>
    <row r="2038" spans="1:20" ht="84" x14ac:dyDescent="0.35">
      <c r="A2038" s="5" t="s">
        <v>11070</v>
      </c>
      <c r="B2038" s="5" t="s">
        <v>11071</v>
      </c>
      <c r="C2038" s="5" t="s">
        <v>11072</v>
      </c>
      <c r="D2038" s="5" t="s">
        <v>11073</v>
      </c>
      <c r="E2038" s="5"/>
      <c r="F2038" s="5"/>
      <c r="G2038" s="5" t="s">
        <v>89</v>
      </c>
      <c r="H2038" s="5" t="s">
        <v>750</v>
      </c>
      <c r="I2038" s="5"/>
      <c r="J2038" s="5" t="s">
        <v>550</v>
      </c>
      <c r="K2038" s="5"/>
      <c r="L2038" s="5"/>
      <c r="M2038" s="5"/>
      <c r="N2038" s="5"/>
      <c r="O2038" s="5" t="s">
        <v>771</v>
      </c>
      <c r="P2038" s="5" t="s">
        <v>772</v>
      </c>
      <c r="Q2038" s="5" t="s">
        <v>75</v>
      </c>
      <c r="R2038" s="5" t="s">
        <v>578</v>
      </c>
      <c r="S2038" s="5"/>
      <c r="T2038" t="str">
        <f>VLOOKUP(B2038,'[1]full customer listing'!A:Y,1,0)</f>
        <v>3000/K118</v>
      </c>
    </row>
    <row r="2039" spans="1:20" ht="84" x14ac:dyDescent="0.35">
      <c r="A2039" s="6" t="s">
        <v>11074</v>
      </c>
      <c r="B2039" s="6" t="s">
        <v>11075</v>
      </c>
      <c r="C2039" s="6" t="s">
        <v>11076</v>
      </c>
      <c r="D2039" s="6" t="s">
        <v>11077</v>
      </c>
      <c r="E2039" s="6" t="s">
        <v>11078</v>
      </c>
      <c r="F2039" s="6"/>
      <c r="G2039" s="6" t="s">
        <v>2084</v>
      </c>
      <c r="H2039" s="6" t="s">
        <v>1106</v>
      </c>
      <c r="I2039" s="6"/>
      <c r="J2039" s="6" t="s">
        <v>550</v>
      </c>
      <c r="K2039" s="6"/>
      <c r="L2039" s="6"/>
      <c r="M2039" s="6"/>
      <c r="N2039" s="6"/>
      <c r="O2039" s="6" t="s">
        <v>894</v>
      </c>
      <c r="P2039" s="6" t="s">
        <v>895</v>
      </c>
      <c r="Q2039" s="6" t="s">
        <v>75</v>
      </c>
      <c r="R2039" s="6" t="s">
        <v>578</v>
      </c>
      <c r="S2039" s="6"/>
      <c r="T2039" t="str">
        <f>VLOOKUP(B2039,'[1]full customer listing'!A:Y,1,0)</f>
        <v>3000/K57</v>
      </c>
    </row>
    <row r="2040" spans="1:20" ht="98" x14ac:dyDescent="0.35">
      <c r="A2040" s="5" t="s">
        <v>11079</v>
      </c>
      <c r="B2040" s="5" t="s">
        <v>11080</v>
      </c>
      <c r="C2040" s="5" t="s">
        <v>11081</v>
      </c>
      <c r="D2040" s="5" t="s">
        <v>1625</v>
      </c>
      <c r="E2040" s="5" t="s">
        <v>11082</v>
      </c>
      <c r="F2040" s="5" t="s">
        <v>6510</v>
      </c>
      <c r="G2040" s="5" t="s">
        <v>583</v>
      </c>
      <c r="H2040" s="5" t="s">
        <v>576</v>
      </c>
      <c r="I2040" s="5"/>
      <c r="J2040" s="5" t="s">
        <v>549</v>
      </c>
      <c r="K2040" s="5"/>
      <c r="L2040" s="5"/>
      <c r="M2040" s="5"/>
      <c r="N2040" s="5"/>
      <c r="O2040" s="5" t="s">
        <v>1225</v>
      </c>
      <c r="P2040" s="5" t="s">
        <v>734</v>
      </c>
      <c r="Q2040" s="5" t="s">
        <v>107</v>
      </c>
      <c r="R2040" s="5" t="s">
        <v>578</v>
      </c>
      <c r="S2040" s="5"/>
      <c r="T2040" t="str">
        <f>VLOOKUP(B2040,'[1]full customer listing'!A:Y,1,0)</f>
        <v>3000/KX5</v>
      </c>
    </row>
    <row r="2041" spans="1:20" ht="84" x14ac:dyDescent="0.35">
      <c r="A2041" s="6" t="s">
        <v>11083</v>
      </c>
      <c r="B2041" s="6" t="s">
        <v>11084</v>
      </c>
      <c r="C2041" s="6" t="s">
        <v>11085</v>
      </c>
      <c r="D2041" s="6" t="s">
        <v>11086</v>
      </c>
      <c r="E2041" s="6" t="s">
        <v>3780</v>
      </c>
      <c r="F2041" s="6" t="s">
        <v>11087</v>
      </c>
      <c r="G2041" s="6" t="s">
        <v>2073</v>
      </c>
      <c r="H2041" s="6" t="s">
        <v>614</v>
      </c>
      <c r="I2041" s="6"/>
      <c r="J2041" s="6" t="s">
        <v>549</v>
      </c>
      <c r="K2041" s="6"/>
      <c r="L2041" s="6"/>
      <c r="M2041" s="6"/>
      <c r="N2041" s="6"/>
      <c r="O2041" s="6" t="s">
        <v>2077</v>
      </c>
      <c r="P2041" s="6" t="s">
        <v>2078</v>
      </c>
      <c r="Q2041" s="6" t="s">
        <v>1587</v>
      </c>
      <c r="R2041" s="6" t="s">
        <v>578</v>
      </c>
      <c r="S2041" s="6"/>
      <c r="T2041" t="str">
        <f>VLOOKUP(B2041,'[1]full customer listing'!A:Y,1,0)</f>
        <v>3000/K104</v>
      </c>
    </row>
    <row r="2042" spans="1:20" ht="56" x14ac:dyDescent="0.35">
      <c r="A2042" s="5" t="s">
        <v>11088</v>
      </c>
      <c r="B2042" s="5" t="s">
        <v>11089</v>
      </c>
      <c r="C2042" s="5" t="s">
        <v>7459</v>
      </c>
      <c r="D2042" s="5" t="s">
        <v>4312</v>
      </c>
      <c r="E2042" s="5"/>
      <c r="F2042" s="5"/>
      <c r="G2042" s="5" t="s">
        <v>98</v>
      </c>
      <c r="H2042" s="5" t="s">
        <v>614</v>
      </c>
      <c r="I2042" s="5"/>
      <c r="J2042" s="5" t="s">
        <v>549</v>
      </c>
      <c r="K2042" s="5"/>
      <c r="L2042" s="5"/>
      <c r="M2042" s="5"/>
      <c r="N2042" s="5"/>
      <c r="O2042" s="5" t="s">
        <v>108</v>
      </c>
      <c r="P2042" s="5" t="s">
        <v>102</v>
      </c>
      <c r="Q2042" s="5" t="s">
        <v>75</v>
      </c>
      <c r="R2042" s="5" t="s">
        <v>578</v>
      </c>
      <c r="S2042" s="5"/>
      <c r="T2042" t="str">
        <f>VLOOKUP(B2042,'[1]full customer listing'!A:Y,1,0)</f>
        <v>3000/KJ1</v>
      </c>
    </row>
    <row r="2043" spans="1:20" ht="98" x14ac:dyDescent="0.35">
      <c r="A2043" s="6" t="s">
        <v>11090</v>
      </c>
      <c r="B2043" s="6" t="s">
        <v>11091</v>
      </c>
      <c r="C2043" s="6" t="s">
        <v>11092</v>
      </c>
      <c r="D2043" s="6" t="s">
        <v>5805</v>
      </c>
      <c r="E2043" s="6" t="s">
        <v>11093</v>
      </c>
      <c r="F2043" s="6" t="s">
        <v>6510</v>
      </c>
      <c r="G2043" s="6" t="s">
        <v>583</v>
      </c>
      <c r="H2043" s="6" t="s">
        <v>576</v>
      </c>
      <c r="I2043" s="6"/>
      <c r="J2043" s="6" t="s">
        <v>550</v>
      </c>
      <c r="K2043" s="6"/>
      <c r="L2043" s="6"/>
      <c r="M2043" s="6"/>
      <c r="N2043" s="6"/>
      <c r="O2043" s="6" t="s">
        <v>1057</v>
      </c>
      <c r="P2043" s="6" t="s">
        <v>734</v>
      </c>
      <c r="Q2043" s="6" t="s">
        <v>107</v>
      </c>
      <c r="R2043" s="6" t="s">
        <v>578</v>
      </c>
      <c r="S2043" s="6"/>
      <c r="T2043" t="str">
        <f>VLOOKUP(B2043,'[1]full customer listing'!A:Y,1,0)</f>
        <v>3000/KX7</v>
      </c>
    </row>
    <row r="2044" spans="1:20" ht="56" x14ac:dyDescent="0.35">
      <c r="A2044" s="5" t="s">
        <v>11094</v>
      </c>
      <c r="B2044" s="5" t="s">
        <v>11095</v>
      </c>
      <c r="C2044" s="5" t="s">
        <v>11096</v>
      </c>
      <c r="D2044" s="5" t="s">
        <v>11097</v>
      </c>
      <c r="E2044" s="5" t="s">
        <v>2530</v>
      </c>
      <c r="F2044" s="5" t="s">
        <v>11098</v>
      </c>
      <c r="G2044" s="5" t="s">
        <v>89</v>
      </c>
      <c r="H2044" s="5" t="s">
        <v>651</v>
      </c>
      <c r="I2044" s="5"/>
      <c r="J2044" s="5" t="s">
        <v>549</v>
      </c>
      <c r="K2044" s="5" t="s">
        <v>11099</v>
      </c>
      <c r="L2044" s="5"/>
      <c r="M2044" s="5"/>
      <c r="N2044" s="5"/>
      <c r="O2044" s="5" t="s">
        <v>771</v>
      </c>
      <c r="P2044" s="5" t="s">
        <v>772</v>
      </c>
      <c r="Q2044" s="5" t="s">
        <v>75</v>
      </c>
      <c r="R2044" s="5" t="s">
        <v>578</v>
      </c>
      <c r="S2044" s="5"/>
      <c r="T2044" t="str">
        <f>VLOOKUP(B2044,'[1]full customer listing'!A:Y,1,0)</f>
        <v>3000/KU8</v>
      </c>
    </row>
    <row r="2045" spans="1:20" ht="70" x14ac:dyDescent="0.35">
      <c r="A2045" s="6" t="s">
        <v>11100</v>
      </c>
      <c r="B2045" s="6" t="s">
        <v>11101</v>
      </c>
      <c r="C2045" s="6" t="s">
        <v>11102</v>
      </c>
      <c r="D2045" s="6" t="s">
        <v>71</v>
      </c>
      <c r="E2045" s="6"/>
      <c r="F2045" s="6"/>
      <c r="G2045" s="6" t="s">
        <v>274</v>
      </c>
      <c r="H2045" s="6" t="s">
        <v>699</v>
      </c>
      <c r="I2045" s="6"/>
      <c r="J2045" s="6" t="s">
        <v>550</v>
      </c>
      <c r="K2045" s="6"/>
      <c r="L2045" s="6"/>
      <c r="M2045" s="6"/>
      <c r="N2045" s="6"/>
      <c r="O2045" s="6" t="s">
        <v>11103</v>
      </c>
      <c r="P2045" s="6" t="s">
        <v>314</v>
      </c>
      <c r="Q2045" s="6" t="s">
        <v>75</v>
      </c>
      <c r="R2045" s="6" t="s">
        <v>578</v>
      </c>
      <c r="S2045" s="6"/>
      <c r="T2045" t="str">
        <f>VLOOKUP(B2045,'[1]full customer listing'!A:Y,1,0)</f>
        <v>3000/K174</v>
      </c>
    </row>
    <row r="2046" spans="1:20" ht="98" x14ac:dyDescent="0.35">
      <c r="A2046" s="5" t="s">
        <v>11104</v>
      </c>
      <c r="B2046" s="5" t="s">
        <v>11105</v>
      </c>
      <c r="C2046" s="5" t="s">
        <v>11106</v>
      </c>
      <c r="D2046" s="5" t="s">
        <v>11107</v>
      </c>
      <c r="E2046" s="5" t="s">
        <v>11108</v>
      </c>
      <c r="F2046" s="5" t="s">
        <v>11109</v>
      </c>
      <c r="G2046" s="5" t="s">
        <v>105</v>
      </c>
      <c r="H2046" s="5" t="s">
        <v>651</v>
      </c>
      <c r="I2046" s="5"/>
      <c r="J2046" s="5" t="s">
        <v>550</v>
      </c>
      <c r="K2046" s="5"/>
      <c r="L2046" s="5"/>
      <c r="M2046" s="5"/>
      <c r="N2046" s="5"/>
      <c r="O2046" s="5" t="s">
        <v>104</v>
      </c>
      <c r="P2046" s="5" t="s">
        <v>106</v>
      </c>
      <c r="Q2046" s="5" t="s">
        <v>75</v>
      </c>
      <c r="R2046" s="5" t="s">
        <v>578</v>
      </c>
      <c r="S2046" s="5"/>
      <c r="T2046" t="str">
        <f>VLOOKUP(B2046,'[1]full customer listing'!A:Y,1,0)</f>
        <v>3000/F55</v>
      </c>
    </row>
    <row r="2047" spans="1:20" ht="70" x14ac:dyDescent="0.35">
      <c r="A2047" s="6" t="s">
        <v>11110</v>
      </c>
      <c r="B2047" s="6" t="s">
        <v>11111</v>
      </c>
      <c r="C2047" s="6" t="s">
        <v>11112</v>
      </c>
      <c r="D2047" s="6" t="s">
        <v>11113</v>
      </c>
      <c r="E2047" s="6"/>
      <c r="F2047" s="6"/>
      <c r="G2047" s="6" t="s">
        <v>641</v>
      </c>
      <c r="H2047" s="6" t="s">
        <v>651</v>
      </c>
      <c r="I2047" s="6"/>
      <c r="J2047" s="6" t="s">
        <v>550</v>
      </c>
      <c r="K2047" s="6"/>
      <c r="L2047" s="6"/>
      <c r="M2047" s="6"/>
      <c r="N2047" s="6"/>
      <c r="O2047" s="6" t="s">
        <v>643</v>
      </c>
      <c r="P2047" s="6" t="s">
        <v>644</v>
      </c>
      <c r="Q2047" s="6" t="s">
        <v>75</v>
      </c>
      <c r="R2047" s="6" t="s">
        <v>578</v>
      </c>
      <c r="S2047" s="6"/>
      <c r="T2047" t="str">
        <f>VLOOKUP(B2047,'[1]full customer listing'!A:Y,1,0)</f>
        <v>3000/K107</v>
      </c>
    </row>
    <row r="2048" spans="1:20" ht="84" x14ac:dyDescent="0.35">
      <c r="A2048" s="5" t="s">
        <v>11114</v>
      </c>
      <c r="B2048" s="5" t="s">
        <v>11115</v>
      </c>
      <c r="C2048" s="5" t="s">
        <v>11116</v>
      </c>
      <c r="D2048" s="5" t="s">
        <v>11117</v>
      </c>
      <c r="E2048" s="5" t="s">
        <v>11118</v>
      </c>
      <c r="F2048" s="5" t="s">
        <v>892</v>
      </c>
      <c r="G2048" s="5" t="s">
        <v>98</v>
      </c>
      <c r="H2048" s="5" t="s">
        <v>614</v>
      </c>
      <c r="I2048" s="5"/>
      <c r="J2048" s="5" t="s">
        <v>550</v>
      </c>
      <c r="K2048" s="5"/>
      <c r="L2048" s="5"/>
      <c r="M2048" s="5"/>
      <c r="N2048" s="5"/>
      <c r="O2048" s="5" t="s">
        <v>95</v>
      </c>
      <c r="P2048" s="5" t="s">
        <v>90</v>
      </c>
      <c r="Q2048" s="5" t="s">
        <v>75</v>
      </c>
      <c r="R2048" s="5" t="s">
        <v>578</v>
      </c>
      <c r="S2048" s="5"/>
      <c r="T2048" t="str">
        <f>VLOOKUP(B2048,'[1]full customer listing'!A:Y,1,0)</f>
        <v>3000/KZ34</v>
      </c>
    </row>
    <row r="2049" spans="1:20" ht="98" x14ac:dyDescent="0.35">
      <c r="A2049" s="6" t="s">
        <v>11119</v>
      </c>
      <c r="B2049" s="6" t="s">
        <v>11120</v>
      </c>
      <c r="C2049" s="6" t="s">
        <v>11121</v>
      </c>
      <c r="D2049" s="6" t="s">
        <v>11122</v>
      </c>
      <c r="E2049" s="6"/>
      <c r="F2049" s="6"/>
      <c r="G2049" s="6" t="s">
        <v>2061</v>
      </c>
      <c r="H2049" s="6" t="s">
        <v>651</v>
      </c>
      <c r="I2049" s="6" t="s">
        <v>11123</v>
      </c>
      <c r="J2049" s="6" t="s">
        <v>550</v>
      </c>
      <c r="K2049" s="6"/>
      <c r="L2049" s="6"/>
      <c r="M2049" s="6"/>
      <c r="N2049" s="6"/>
      <c r="O2049" s="6" t="s">
        <v>1237</v>
      </c>
      <c r="P2049" s="6" t="s">
        <v>1238</v>
      </c>
      <c r="Q2049" s="6" t="s">
        <v>75</v>
      </c>
      <c r="R2049" s="6" t="s">
        <v>578</v>
      </c>
      <c r="S2049" s="6"/>
      <c r="T2049" t="str">
        <f>VLOOKUP(B2049,'[1]full customer listing'!A:Y,1,0)</f>
        <v>3000/SE7</v>
      </c>
    </row>
    <row r="2050" spans="1:20" ht="112" x14ac:dyDescent="0.35">
      <c r="A2050" s="5" t="s">
        <v>11124</v>
      </c>
      <c r="B2050" s="5" t="s">
        <v>11125</v>
      </c>
      <c r="C2050" s="5" t="s">
        <v>11126</v>
      </c>
      <c r="D2050" s="5" t="s">
        <v>11127</v>
      </c>
      <c r="E2050" s="5"/>
      <c r="F2050" s="5"/>
      <c r="G2050" s="5" t="s">
        <v>2061</v>
      </c>
      <c r="H2050" s="5" t="s">
        <v>651</v>
      </c>
      <c r="I2050" s="5" t="s">
        <v>11123</v>
      </c>
      <c r="J2050" s="5" t="s">
        <v>550</v>
      </c>
      <c r="K2050" s="5"/>
      <c r="L2050" s="5"/>
      <c r="M2050" s="5"/>
      <c r="N2050" s="5"/>
      <c r="O2050" s="5" t="s">
        <v>1237</v>
      </c>
      <c r="P2050" s="5" t="s">
        <v>1238</v>
      </c>
      <c r="Q2050" s="5" t="s">
        <v>75</v>
      </c>
      <c r="R2050" s="5" t="s">
        <v>578</v>
      </c>
      <c r="S2050" s="5"/>
      <c r="T2050" t="str">
        <f>VLOOKUP(B2050,'[1]full customer listing'!A:Y,1,0)</f>
        <v>3000/SE8</v>
      </c>
    </row>
    <row r="2051" spans="1:20" ht="98" x14ac:dyDescent="0.35">
      <c r="A2051" s="6" t="s">
        <v>11128</v>
      </c>
      <c r="B2051" s="6" t="s">
        <v>11129</v>
      </c>
      <c r="C2051" s="6" t="s">
        <v>11130</v>
      </c>
      <c r="D2051" s="6" t="s">
        <v>1235</v>
      </c>
      <c r="E2051" s="6" t="s">
        <v>71</v>
      </c>
      <c r="F2051" s="6" t="s">
        <v>548</v>
      </c>
      <c r="G2051" s="6" t="s">
        <v>613</v>
      </c>
      <c r="H2051" s="6" t="s">
        <v>651</v>
      </c>
      <c r="I2051" s="6"/>
      <c r="J2051" s="6" t="s">
        <v>550</v>
      </c>
      <c r="K2051" s="6"/>
      <c r="L2051" s="6"/>
      <c r="M2051" s="6"/>
      <c r="N2051" s="6" t="s">
        <v>548</v>
      </c>
      <c r="O2051" s="6" t="s">
        <v>1237</v>
      </c>
      <c r="P2051" s="6" t="s">
        <v>1238</v>
      </c>
      <c r="Q2051" s="6" t="s">
        <v>75</v>
      </c>
      <c r="R2051" s="6" t="s">
        <v>578</v>
      </c>
      <c r="S2051" s="6"/>
      <c r="T2051" t="str">
        <f>VLOOKUP(B2051,'[1]full customer listing'!A:Y,1,0)</f>
        <v>3000/K127</v>
      </c>
    </row>
    <row r="2052" spans="1:20" ht="84" x14ac:dyDescent="0.35">
      <c r="A2052" s="5" t="s">
        <v>11131</v>
      </c>
      <c r="B2052" s="5" t="s">
        <v>11132</v>
      </c>
      <c r="C2052" s="5" t="s">
        <v>11133</v>
      </c>
      <c r="D2052" s="5" t="s">
        <v>7567</v>
      </c>
      <c r="E2052" s="5" t="s">
        <v>11134</v>
      </c>
      <c r="F2052" s="5"/>
      <c r="G2052" s="5" t="s">
        <v>89</v>
      </c>
      <c r="H2052" s="5" t="s">
        <v>651</v>
      </c>
      <c r="I2052" s="5"/>
      <c r="J2052" s="5" t="s">
        <v>549</v>
      </c>
      <c r="K2052" s="5" t="s">
        <v>11135</v>
      </c>
      <c r="L2052" s="5"/>
      <c r="M2052" s="5"/>
      <c r="N2052" s="5"/>
      <c r="O2052" s="5" t="s">
        <v>771</v>
      </c>
      <c r="P2052" s="5" t="s">
        <v>772</v>
      </c>
      <c r="Q2052" s="5" t="s">
        <v>75</v>
      </c>
      <c r="R2052" s="5" t="s">
        <v>578</v>
      </c>
      <c r="S2052" s="5"/>
      <c r="T2052" t="str">
        <f>VLOOKUP(B2052,'[1]full customer listing'!A:Y,1,0)</f>
        <v>3000/KV9</v>
      </c>
    </row>
    <row r="2053" spans="1:20" ht="126" x14ac:dyDescent="0.35">
      <c r="A2053" s="6" t="s">
        <v>11136</v>
      </c>
      <c r="B2053" s="6" t="s">
        <v>11137</v>
      </c>
      <c r="C2053" s="6" t="s">
        <v>11138</v>
      </c>
      <c r="D2053" s="6" t="s">
        <v>11139</v>
      </c>
      <c r="E2053" s="6"/>
      <c r="F2053" s="6"/>
      <c r="G2053" s="6" t="s">
        <v>98</v>
      </c>
      <c r="H2053" s="6" t="s">
        <v>651</v>
      </c>
      <c r="I2053" s="6"/>
      <c r="J2053" s="6" t="s">
        <v>549</v>
      </c>
      <c r="K2053" s="6"/>
      <c r="L2053" s="6"/>
      <c r="M2053" s="6"/>
      <c r="N2053" s="6"/>
      <c r="O2053" s="6" t="s">
        <v>104</v>
      </c>
      <c r="P2053" s="6" t="s">
        <v>106</v>
      </c>
      <c r="Q2053" s="6" t="s">
        <v>75</v>
      </c>
      <c r="R2053" s="6" t="s">
        <v>578</v>
      </c>
      <c r="S2053" s="6"/>
      <c r="T2053" t="str">
        <f>VLOOKUP(B2053,'[1]full customer listing'!A:Y,1,0)</f>
        <v>3001/K08</v>
      </c>
    </row>
    <row r="2054" spans="1:20" ht="112" x14ac:dyDescent="0.35">
      <c r="A2054" s="5" t="s">
        <v>11140</v>
      </c>
      <c r="B2054" s="5" t="s">
        <v>11141</v>
      </c>
      <c r="C2054" s="5" t="s">
        <v>11142</v>
      </c>
      <c r="D2054" s="5" t="s">
        <v>3927</v>
      </c>
      <c r="E2054" s="5"/>
      <c r="F2054" s="5"/>
      <c r="G2054" s="5" t="s">
        <v>101</v>
      </c>
      <c r="H2054" s="5" t="s">
        <v>699</v>
      </c>
      <c r="I2054" s="5"/>
      <c r="J2054" s="5" t="s">
        <v>550</v>
      </c>
      <c r="K2054" s="5" t="s">
        <v>11143</v>
      </c>
      <c r="L2054" s="5"/>
      <c r="M2054" s="5"/>
      <c r="N2054" s="5"/>
      <c r="O2054" s="5" t="s">
        <v>635</v>
      </c>
      <c r="P2054" s="5" t="s">
        <v>636</v>
      </c>
      <c r="Q2054" s="5" t="s">
        <v>107</v>
      </c>
      <c r="R2054" s="5" t="s">
        <v>578</v>
      </c>
      <c r="S2054" s="5"/>
      <c r="T2054" t="str">
        <f>VLOOKUP(B2054,'[1]full customer listing'!A:Y,1,0)</f>
        <v>3000/K158</v>
      </c>
    </row>
    <row r="2055" spans="1:20" ht="98" x14ac:dyDescent="0.35">
      <c r="A2055" s="6" t="s">
        <v>11144</v>
      </c>
      <c r="B2055" s="6" t="s">
        <v>11145</v>
      </c>
      <c r="C2055" s="6" t="s">
        <v>11146</v>
      </c>
      <c r="D2055" s="6" t="s">
        <v>11147</v>
      </c>
      <c r="E2055" s="6" t="s">
        <v>11148</v>
      </c>
      <c r="F2055" s="6" t="s">
        <v>548</v>
      </c>
      <c r="G2055" s="6" t="s">
        <v>1365</v>
      </c>
      <c r="H2055" s="6" t="s">
        <v>607</v>
      </c>
      <c r="I2055" s="6"/>
      <c r="J2055" s="6" t="s">
        <v>550</v>
      </c>
      <c r="K2055" s="6"/>
      <c r="L2055" s="6"/>
      <c r="M2055" s="6"/>
      <c r="N2055" s="6"/>
      <c r="O2055" s="6" t="s">
        <v>1366</v>
      </c>
      <c r="P2055" s="6" t="s">
        <v>1367</v>
      </c>
      <c r="Q2055" s="6" t="s">
        <v>107</v>
      </c>
      <c r="R2055" s="6" t="s">
        <v>578</v>
      </c>
      <c r="S2055" s="6"/>
      <c r="T2055" t="str">
        <f>VLOOKUP(B2055,'[1]full customer listing'!A:Y,1,0)</f>
        <v>3000/KV5</v>
      </c>
    </row>
    <row r="2056" spans="1:20" ht="98" x14ac:dyDescent="0.35">
      <c r="A2056" s="5" t="s">
        <v>11149</v>
      </c>
      <c r="B2056" s="5" t="s">
        <v>11150</v>
      </c>
      <c r="C2056" s="5" t="s">
        <v>11151</v>
      </c>
      <c r="D2056" s="5" t="s">
        <v>6130</v>
      </c>
      <c r="E2056" s="5" t="s">
        <v>11152</v>
      </c>
      <c r="F2056" s="5" t="s">
        <v>6510</v>
      </c>
      <c r="G2056" s="5" t="s">
        <v>583</v>
      </c>
      <c r="H2056" s="5" t="s">
        <v>576</v>
      </c>
      <c r="I2056" s="5"/>
      <c r="J2056" s="5" t="s">
        <v>549</v>
      </c>
      <c r="K2056" s="5"/>
      <c r="L2056" s="5"/>
      <c r="M2056" s="5"/>
      <c r="N2056" s="5"/>
      <c r="O2056" s="5" t="s">
        <v>1218</v>
      </c>
      <c r="P2056" s="5" t="s">
        <v>1219</v>
      </c>
      <c r="Q2056" s="5" t="s">
        <v>107</v>
      </c>
      <c r="R2056" s="5" t="s">
        <v>578</v>
      </c>
      <c r="S2056" s="5"/>
      <c r="T2056" t="str">
        <f>VLOOKUP(B2056,'[1]full customer listing'!A:Y,1,0)</f>
        <v>3000/KX6</v>
      </c>
    </row>
    <row r="2057" spans="1:20" ht="112" x14ac:dyDescent="0.35">
      <c r="A2057" s="6" t="s">
        <v>11153</v>
      </c>
      <c r="B2057" s="6" t="s">
        <v>11154</v>
      </c>
      <c r="C2057" s="6" t="s">
        <v>11155</v>
      </c>
      <c r="D2057" s="6" t="s">
        <v>11156</v>
      </c>
      <c r="E2057" s="6" t="s">
        <v>11157</v>
      </c>
      <c r="F2057" s="6" t="s">
        <v>548</v>
      </c>
      <c r="G2057" s="6" t="s">
        <v>583</v>
      </c>
      <c r="H2057" s="6" t="s">
        <v>576</v>
      </c>
      <c r="I2057" s="6"/>
      <c r="J2057" s="6" t="s">
        <v>549</v>
      </c>
      <c r="K2057" s="6"/>
      <c r="L2057" s="6"/>
      <c r="M2057" s="6"/>
      <c r="N2057" s="6"/>
      <c r="O2057" s="6" t="s">
        <v>7500</v>
      </c>
      <c r="P2057" s="6" t="s">
        <v>734</v>
      </c>
      <c r="Q2057" s="6" t="s">
        <v>107</v>
      </c>
      <c r="R2057" s="6" t="s">
        <v>578</v>
      </c>
      <c r="S2057" s="6"/>
      <c r="T2057" t="str">
        <f>VLOOKUP(B2057,'[1]full customer listing'!A:Y,1,0)</f>
        <v>3000/KZ4</v>
      </c>
    </row>
    <row r="2058" spans="1:20" ht="84" x14ac:dyDescent="0.35">
      <c r="A2058" s="5" t="s">
        <v>11158</v>
      </c>
      <c r="B2058" s="5" t="s">
        <v>11159</v>
      </c>
      <c r="C2058" s="5" t="s">
        <v>11160</v>
      </c>
      <c r="D2058" s="5" t="s">
        <v>11161</v>
      </c>
      <c r="E2058" s="5" t="s">
        <v>2827</v>
      </c>
      <c r="F2058" s="5" t="s">
        <v>11162</v>
      </c>
      <c r="G2058" s="5" t="s">
        <v>872</v>
      </c>
      <c r="H2058" s="5" t="s">
        <v>607</v>
      </c>
      <c r="I2058" s="5"/>
      <c r="J2058" s="5" t="s">
        <v>550</v>
      </c>
      <c r="K2058" s="5"/>
      <c r="L2058" s="5"/>
      <c r="M2058" s="5"/>
      <c r="N2058" s="5"/>
      <c r="O2058" s="5" t="s">
        <v>95</v>
      </c>
      <c r="P2058" s="5" t="s">
        <v>90</v>
      </c>
      <c r="Q2058" s="5" t="s">
        <v>75</v>
      </c>
      <c r="R2058" s="5" t="s">
        <v>578</v>
      </c>
      <c r="S2058" s="5"/>
      <c r="T2058" t="str">
        <f>VLOOKUP(B2058,'[1]full customer listing'!A:Y,1,0)</f>
        <v>3000/KF9</v>
      </c>
    </row>
    <row r="2059" spans="1:20" ht="70" x14ac:dyDescent="0.35">
      <c r="A2059" s="6" t="s">
        <v>11163</v>
      </c>
      <c r="B2059" s="6" t="s">
        <v>11164</v>
      </c>
      <c r="C2059" s="6" t="s">
        <v>11165</v>
      </c>
      <c r="D2059" s="6" t="s">
        <v>11166</v>
      </c>
      <c r="E2059" s="6" t="s">
        <v>11167</v>
      </c>
      <c r="F2059" s="6"/>
      <c r="G2059" s="6" t="s">
        <v>7860</v>
      </c>
      <c r="H2059" s="6" t="s">
        <v>651</v>
      </c>
      <c r="I2059" s="6"/>
      <c r="J2059" s="6" t="s">
        <v>549</v>
      </c>
      <c r="K2059" s="6"/>
      <c r="L2059" s="6"/>
      <c r="M2059" s="6"/>
      <c r="N2059" s="6"/>
      <c r="O2059" s="6" t="s">
        <v>7861</v>
      </c>
      <c r="P2059" s="6" t="s">
        <v>90</v>
      </c>
      <c r="Q2059" s="6" t="s">
        <v>75</v>
      </c>
      <c r="R2059" s="6" t="s">
        <v>578</v>
      </c>
      <c r="S2059" s="6"/>
      <c r="T2059" t="str">
        <f>VLOOKUP(B2059,'[1]full customer listing'!A:Y,1,0)</f>
        <v>3000/KT3</v>
      </c>
    </row>
    <row r="2060" spans="1:20" ht="140" x14ac:dyDescent="0.35">
      <c r="A2060" s="5" t="s">
        <v>11168</v>
      </c>
      <c r="B2060" s="5" t="s">
        <v>11169</v>
      </c>
      <c r="C2060" s="5" t="s">
        <v>548</v>
      </c>
      <c r="D2060" s="5" t="s">
        <v>11170</v>
      </c>
      <c r="E2060" s="5" t="s">
        <v>11171</v>
      </c>
      <c r="F2060" s="5"/>
      <c r="G2060" s="5" t="s">
        <v>98</v>
      </c>
      <c r="H2060" s="5" t="s">
        <v>750</v>
      </c>
      <c r="I2060" s="5"/>
      <c r="J2060" s="5" t="s">
        <v>550</v>
      </c>
      <c r="K2060" s="5"/>
      <c r="L2060" s="5"/>
      <c r="M2060" s="5"/>
      <c r="N2060" s="5"/>
      <c r="O2060" s="5" t="s">
        <v>1639</v>
      </c>
      <c r="P2060" s="5" t="s">
        <v>90</v>
      </c>
      <c r="Q2060" s="5" t="s">
        <v>75</v>
      </c>
      <c r="R2060" s="5" t="s">
        <v>578</v>
      </c>
      <c r="S2060" s="5"/>
      <c r="T2060" t="str">
        <f>VLOOKUP(B2060,'[1]full customer listing'!A:Y,1,0)</f>
        <v>3000/K119</v>
      </c>
    </row>
    <row r="2061" spans="1:20" ht="140" x14ac:dyDescent="0.35">
      <c r="A2061" s="6" t="s">
        <v>11172</v>
      </c>
      <c r="B2061" s="6" t="s">
        <v>11173</v>
      </c>
      <c r="C2061" s="6" t="s">
        <v>548</v>
      </c>
      <c r="D2061" s="6" t="s">
        <v>11170</v>
      </c>
      <c r="E2061" s="6" t="s">
        <v>11171</v>
      </c>
      <c r="F2061" s="6" t="s">
        <v>548</v>
      </c>
      <c r="G2061" s="6" t="s">
        <v>98</v>
      </c>
      <c r="H2061" s="6" t="s">
        <v>750</v>
      </c>
      <c r="I2061" s="6"/>
      <c r="J2061" s="6" t="s">
        <v>550</v>
      </c>
      <c r="K2061" s="6"/>
      <c r="L2061" s="6"/>
      <c r="M2061" s="6"/>
      <c r="N2061" s="6"/>
      <c r="O2061" s="6" t="s">
        <v>1639</v>
      </c>
      <c r="P2061" s="6" t="s">
        <v>90</v>
      </c>
      <c r="Q2061" s="6" t="s">
        <v>75</v>
      </c>
      <c r="R2061" s="6" t="s">
        <v>578</v>
      </c>
      <c r="S2061" s="6"/>
      <c r="T2061" t="str">
        <f>VLOOKUP(B2061,'[1]full customer listing'!A:Y,1,0)</f>
        <v>3000/KY4</v>
      </c>
    </row>
    <row r="2062" spans="1:20" ht="140" x14ac:dyDescent="0.35">
      <c r="A2062" s="5" t="s">
        <v>11174</v>
      </c>
      <c r="B2062" s="5" t="s">
        <v>11175</v>
      </c>
      <c r="C2062" s="5" t="s">
        <v>548</v>
      </c>
      <c r="D2062" s="5" t="s">
        <v>11170</v>
      </c>
      <c r="E2062" s="5" t="s">
        <v>11171</v>
      </c>
      <c r="F2062" s="5"/>
      <c r="G2062" s="5" t="s">
        <v>98</v>
      </c>
      <c r="H2062" s="5" t="s">
        <v>750</v>
      </c>
      <c r="I2062" s="5"/>
      <c r="J2062" s="5" t="s">
        <v>550</v>
      </c>
      <c r="K2062" s="5"/>
      <c r="L2062" s="5"/>
      <c r="M2062" s="5"/>
      <c r="N2062" s="5"/>
      <c r="O2062" s="5" t="s">
        <v>1639</v>
      </c>
      <c r="P2062" s="5" t="s">
        <v>90</v>
      </c>
      <c r="Q2062" s="5" t="s">
        <v>75</v>
      </c>
      <c r="R2062" s="5" t="s">
        <v>578</v>
      </c>
      <c r="S2062" s="5"/>
      <c r="T2062" t="str">
        <f>VLOOKUP(B2062,'[1]full customer listing'!A:Y,1,0)</f>
        <v>3000/KY5</v>
      </c>
    </row>
    <row r="2063" spans="1:20" ht="84" x14ac:dyDescent="0.35">
      <c r="A2063" s="6" t="s">
        <v>11176</v>
      </c>
      <c r="B2063" s="6" t="s">
        <v>11177</v>
      </c>
      <c r="C2063" s="6" t="s">
        <v>11178</v>
      </c>
      <c r="D2063" s="6" t="s">
        <v>11179</v>
      </c>
      <c r="E2063" s="6" t="s">
        <v>11180</v>
      </c>
      <c r="F2063" s="6" t="s">
        <v>697</v>
      </c>
      <c r="G2063" s="6" t="s">
        <v>365</v>
      </c>
      <c r="H2063" s="6" t="s">
        <v>715</v>
      </c>
      <c r="I2063" s="6"/>
      <c r="J2063" s="6" t="s">
        <v>550</v>
      </c>
      <c r="K2063" s="6"/>
      <c r="L2063" s="6"/>
      <c r="M2063" s="6"/>
      <c r="N2063" s="6"/>
      <c r="O2063" s="6" t="s">
        <v>4256</v>
      </c>
      <c r="P2063" s="6" t="s">
        <v>4257</v>
      </c>
      <c r="Q2063" s="6" t="s">
        <v>75</v>
      </c>
      <c r="R2063" s="6" t="s">
        <v>578</v>
      </c>
      <c r="S2063" s="6"/>
      <c r="T2063" t="str">
        <f>VLOOKUP(B2063,'[1]full customer listing'!A:Y,1,0)</f>
        <v>3000/P104</v>
      </c>
    </row>
    <row r="2064" spans="1:20" ht="98" x14ac:dyDescent="0.35">
      <c r="A2064" s="5" t="s">
        <v>11181</v>
      </c>
      <c r="B2064" s="5" t="s">
        <v>11182</v>
      </c>
      <c r="C2064" s="5" t="s">
        <v>11183</v>
      </c>
      <c r="D2064" s="5" t="s">
        <v>11184</v>
      </c>
      <c r="E2064" s="5" t="s">
        <v>4370</v>
      </c>
      <c r="F2064" s="5"/>
      <c r="G2064" s="5" t="s">
        <v>101</v>
      </c>
      <c r="H2064" s="5" t="s">
        <v>750</v>
      </c>
      <c r="I2064" s="5"/>
      <c r="J2064" s="5" t="s">
        <v>550</v>
      </c>
      <c r="K2064" s="5"/>
      <c r="L2064" s="5"/>
      <c r="M2064" s="5"/>
      <c r="N2064" s="5"/>
      <c r="O2064" s="5" t="s">
        <v>635</v>
      </c>
      <c r="P2064" s="5" t="s">
        <v>636</v>
      </c>
      <c r="Q2064" s="5" t="s">
        <v>107</v>
      </c>
      <c r="R2064" s="5" t="s">
        <v>578</v>
      </c>
      <c r="S2064" s="5"/>
      <c r="T2064" t="str">
        <f>VLOOKUP(B2064,'[1]full customer listing'!A:Y,1,0)</f>
        <v>3001/K07</v>
      </c>
    </row>
    <row r="2065" spans="1:20" ht="70" x14ac:dyDescent="0.35">
      <c r="A2065" s="6" t="s">
        <v>11185</v>
      </c>
      <c r="B2065" s="6" t="s">
        <v>11186</v>
      </c>
      <c r="C2065" s="6" t="s">
        <v>11187</v>
      </c>
      <c r="D2065" s="6" t="s">
        <v>7335</v>
      </c>
      <c r="E2065" s="6"/>
      <c r="F2065" s="6" t="s">
        <v>11188</v>
      </c>
      <c r="G2065" s="6" t="s">
        <v>101</v>
      </c>
      <c r="H2065" s="6" t="s">
        <v>750</v>
      </c>
      <c r="I2065" s="6"/>
      <c r="J2065" s="6" t="s">
        <v>550</v>
      </c>
      <c r="K2065" s="6"/>
      <c r="L2065" s="6"/>
      <c r="M2065" s="6"/>
      <c r="N2065" s="6"/>
      <c r="O2065" s="6" t="s">
        <v>635</v>
      </c>
      <c r="P2065" s="6" t="s">
        <v>636</v>
      </c>
      <c r="Q2065" s="6" t="s">
        <v>107</v>
      </c>
      <c r="R2065" s="6" t="s">
        <v>578</v>
      </c>
      <c r="S2065" s="6"/>
      <c r="T2065" t="str">
        <f>VLOOKUP(B2065,'[1]full customer listing'!A:Y,1,0)</f>
        <v>3001/K02</v>
      </c>
    </row>
    <row r="2066" spans="1:20" ht="70" x14ac:dyDescent="0.35">
      <c r="A2066" s="5" t="s">
        <v>11189</v>
      </c>
      <c r="B2066" s="5" t="s">
        <v>11190</v>
      </c>
      <c r="C2066" s="5" t="s">
        <v>11191</v>
      </c>
      <c r="D2066" s="5" t="s">
        <v>4113</v>
      </c>
      <c r="E2066" s="5" t="s">
        <v>11192</v>
      </c>
      <c r="F2066" s="5" t="s">
        <v>11193</v>
      </c>
      <c r="G2066" s="5" t="s">
        <v>365</v>
      </c>
      <c r="H2066" s="5" t="s">
        <v>691</v>
      </c>
      <c r="I2066" s="5" t="s">
        <v>11194</v>
      </c>
      <c r="J2066" s="5" t="s">
        <v>549</v>
      </c>
      <c r="K2066" s="5" t="s">
        <v>11195</v>
      </c>
      <c r="L2066" s="5"/>
      <c r="M2066" s="5"/>
      <c r="N2066" s="5"/>
      <c r="O2066" s="5" t="s">
        <v>1925</v>
      </c>
      <c r="P2066" s="5" t="s">
        <v>1926</v>
      </c>
      <c r="Q2066" s="5" t="s">
        <v>75</v>
      </c>
      <c r="R2066" s="5" t="s">
        <v>578</v>
      </c>
      <c r="S2066" s="5"/>
      <c r="T2066" t="str">
        <f>VLOOKUP(B2066,'[1]full customer listing'!A:Y,1,0)</f>
        <v>30TG/K46</v>
      </c>
    </row>
    <row r="2067" spans="1:20" ht="112" x14ac:dyDescent="0.35">
      <c r="A2067" s="6" t="s">
        <v>11196</v>
      </c>
      <c r="B2067" s="6" t="s">
        <v>11197</v>
      </c>
      <c r="C2067" s="6" t="s">
        <v>11198</v>
      </c>
      <c r="D2067" s="6" t="s">
        <v>11199</v>
      </c>
      <c r="E2067" s="6" t="s">
        <v>1806</v>
      </c>
      <c r="F2067" s="6"/>
      <c r="G2067" s="6" t="s">
        <v>583</v>
      </c>
      <c r="H2067" s="6" t="s">
        <v>576</v>
      </c>
      <c r="I2067" s="6"/>
      <c r="J2067" s="6" t="s">
        <v>550</v>
      </c>
      <c r="K2067" s="6"/>
      <c r="L2067" s="6"/>
      <c r="M2067" s="6"/>
      <c r="N2067" s="6"/>
      <c r="O2067" s="6" t="s">
        <v>586</v>
      </c>
      <c r="P2067" s="6" t="s">
        <v>587</v>
      </c>
      <c r="Q2067" s="6" t="s">
        <v>107</v>
      </c>
      <c r="R2067" s="6" t="s">
        <v>578</v>
      </c>
      <c r="S2067" s="6" t="s">
        <v>11200</v>
      </c>
      <c r="T2067" t="str">
        <f>VLOOKUP(B2067,'[1]full customer listing'!A:Y,1,0)</f>
        <v>3000/K155</v>
      </c>
    </row>
    <row r="2068" spans="1:20" ht="98" x14ac:dyDescent="0.35">
      <c r="A2068" s="5" t="s">
        <v>11201</v>
      </c>
      <c r="B2068" s="5" t="s">
        <v>11202</v>
      </c>
      <c r="C2068" s="5" t="s">
        <v>11203</v>
      </c>
      <c r="D2068" s="5" t="s">
        <v>5342</v>
      </c>
      <c r="E2068" s="5" t="s">
        <v>11204</v>
      </c>
      <c r="F2068" s="5" t="s">
        <v>548</v>
      </c>
      <c r="G2068" s="5" t="s">
        <v>105</v>
      </c>
      <c r="H2068" s="5" t="s">
        <v>651</v>
      </c>
      <c r="I2068" s="5"/>
      <c r="J2068" s="5" t="s">
        <v>550</v>
      </c>
      <c r="K2068" s="5"/>
      <c r="L2068" s="5"/>
      <c r="M2068" s="5"/>
      <c r="N2068" s="5"/>
      <c r="O2068" s="5" t="s">
        <v>104</v>
      </c>
      <c r="P2068" s="5" t="s">
        <v>106</v>
      </c>
      <c r="Q2068" s="5" t="s">
        <v>75</v>
      </c>
      <c r="R2068" s="5" t="s">
        <v>578</v>
      </c>
      <c r="S2068" s="5"/>
      <c r="T2068" t="str">
        <f>VLOOKUP(B2068,'[1]full customer listing'!A:Y,1,0)</f>
        <v>3000/M19</v>
      </c>
    </row>
    <row r="2069" spans="1:20" ht="70" x14ac:dyDescent="0.35">
      <c r="A2069" s="6" t="s">
        <v>11205</v>
      </c>
      <c r="B2069" s="6" t="s">
        <v>11206</v>
      </c>
      <c r="C2069" s="6" t="s">
        <v>11207</v>
      </c>
      <c r="D2069" s="6" t="s">
        <v>11208</v>
      </c>
      <c r="E2069" s="6" t="s">
        <v>7891</v>
      </c>
      <c r="F2069" s="6"/>
      <c r="G2069" s="6" t="s">
        <v>924</v>
      </c>
      <c r="H2069" s="6" t="s">
        <v>576</v>
      </c>
      <c r="I2069" s="6"/>
      <c r="J2069" s="6" t="s">
        <v>550</v>
      </c>
      <c r="K2069" s="6"/>
      <c r="L2069" s="6"/>
      <c r="M2069" s="6"/>
      <c r="N2069" s="6"/>
      <c r="O2069" s="6" t="s">
        <v>4228</v>
      </c>
      <c r="P2069" s="6" t="s">
        <v>4229</v>
      </c>
      <c r="Q2069" s="6" t="s">
        <v>928</v>
      </c>
      <c r="R2069" s="6" t="s">
        <v>578</v>
      </c>
      <c r="S2069" s="6"/>
      <c r="T2069" t="str">
        <f>VLOOKUP(B2069,'[1]full customer listing'!A:Y,1,0)</f>
        <v>3000/K178</v>
      </c>
    </row>
    <row r="2070" spans="1:20" ht="70" x14ac:dyDescent="0.35">
      <c r="A2070" s="5" t="s">
        <v>11209</v>
      </c>
      <c r="B2070" s="5" t="s">
        <v>11210</v>
      </c>
      <c r="C2070" s="5" t="s">
        <v>11211</v>
      </c>
      <c r="D2070" s="5" t="s">
        <v>11212</v>
      </c>
      <c r="E2070" s="5"/>
      <c r="F2070" s="5"/>
      <c r="G2070" s="5" t="s">
        <v>583</v>
      </c>
      <c r="H2070" s="5" t="s">
        <v>576</v>
      </c>
      <c r="I2070" s="5"/>
      <c r="J2070" s="5" t="s">
        <v>550</v>
      </c>
      <c r="K2070" s="5"/>
      <c r="L2070" s="5"/>
      <c r="M2070" s="5"/>
      <c r="N2070" s="5"/>
      <c r="O2070" s="5" t="s">
        <v>1525</v>
      </c>
      <c r="P2070" s="5" t="s">
        <v>1526</v>
      </c>
      <c r="Q2070" s="5" t="s">
        <v>107</v>
      </c>
      <c r="R2070" s="5" t="s">
        <v>578</v>
      </c>
      <c r="S2070" s="5"/>
      <c r="T2070" t="str">
        <f>VLOOKUP(B2070,'[1]full customer listing'!A:Y,1,0)</f>
        <v>3000/K153</v>
      </c>
    </row>
    <row r="2071" spans="1:20" ht="70" x14ac:dyDescent="0.35">
      <c r="A2071" s="6" t="s">
        <v>11213</v>
      </c>
      <c r="B2071" s="6" t="s">
        <v>11214</v>
      </c>
      <c r="C2071" s="6" t="s">
        <v>11215</v>
      </c>
      <c r="D2071" s="6" t="s">
        <v>11216</v>
      </c>
      <c r="E2071" s="6" t="s">
        <v>11217</v>
      </c>
      <c r="F2071" s="6"/>
      <c r="G2071" s="6" t="s">
        <v>6142</v>
      </c>
      <c r="H2071" s="6" t="s">
        <v>1918</v>
      </c>
      <c r="I2071" s="6"/>
      <c r="J2071" s="6" t="s">
        <v>549</v>
      </c>
      <c r="K2071" s="6"/>
      <c r="L2071" s="6"/>
      <c r="M2071" s="6"/>
      <c r="N2071" s="6"/>
      <c r="O2071" s="6" t="s">
        <v>6112</v>
      </c>
      <c r="P2071" s="6" t="s">
        <v>6113</v>
      </c>
      <c r="Q2071" s="6" t="s">
        <v>107</v>
      </c>
      <c r="R2071" s="6" t="s">
        <v>578</v>
      </c>
      <c r="S2071" s="6"/>
      <c r="T2071" t="str">
        <f>VLOOKUP(B2071,'[1]full customer listing'!A:Y,1,0)</f>
        <v>3000/KQ4</v>
      </c>
    </row>
    <row r="2072" spans="1:20" ht="112" x14ac:dyDescent="0.35">
      <c r="A2072" s="5" t="s">
        <v>11218</v>
      </c>
      <c r="B2072" s="5" t="s">
        <v>11219</v>
      </c>
      <c r="C2072" s="5" t="s">
        <v>11220</v>
      </c>
      <c r="D2072" s="5" t="s">
        <v>11221</v>
      </c>
      <c r="E2072" s="5"/>
      <c r="F2072" s="5"/>
      <c r="G2072" s="5" t="s">
        <v>103</v>
      </c>
      <c r="H2072" s="5" t="s">
        <v>607</v>
      </c>
      <c r="I2072" s="5"/>
      <c r="J2072" s="5" t="s">
        <v>550</v>
      </c>
      <c r="K2072" s="5"/>
      <c r="L2072" s="5"/>
      <c r="M2072" s="5"/>
      <c r="N2072" s="5" t="s">
        <v>11222</v>
      </c>
      <c r="O2072" s="5" t="s">
        <v>88</v>
      </c>
      <c r="P2072" s="5" t="s">
        <v>90</v>
      </c>
      <c r="Q2072" s="5" t="s">
        <v>75</v>
      </c>
      <c r="R2072" s="5" t="s">
        <v>578</v>
      </c>
      <c r="S2072" s="5"/>
      <c r="T2072" t="str">
        <f>VLOOKUP(B2072,'[1]full customer listing'!A:Y,1,0)</f>
        <v>30TG/K64</v>
      </c>
    </row>
    <row r="2073" spans="1:20" ht="70" x14ac:dyDescent="0.35">
      <c r="A2073" s="6" t="s">
        <v>11223</v>
      </c>
      <c r="B2073" s="6" t="s">
        <v>11224</v>
      </c>
      <c r="C2073" s="6" t="s">
        <v>11225</v>
      </c>
      <c r="D2073" s="6" t="s">
        <v>11226</v>
      </c>
      <c r="E2073" s="6" t="s">
        <v>11227</v>
      </c>
      <c r="F2073" s="6" t="s">
        <v>8353</v>
      </c>
      <c r="G2073" s="6" t="s">
        <v>924</v>
      </c>
      <c r="H2073" s="6" t="s">
        <v>576</v>
      </c>
      <c r="I2073" s="6"/>
      <c r="J2073" s="6" t="s">
        <v>550</v>
      </c>
      <c r="K2073" s="6"/>
      <c r="L2073" s="6"/>
      <c r="M2073" s="6"/>
      <c r="N2073" s="6"/>
      <c r="O2073" s="6"/>
      <c r="P2073" s="6"/>
      <c r="Q2073" s="6"/>
      <c r="R2073" s="6" t="s">
        <v>578</v>
      </c>
      <c r="S2073" s="6"/>
      <c r="T2073" t="str">
        <f>VLOOKUP(B2073,'[1]full customer listing'!A:Y,1,0)</f>
        <v>3000/K187</v>
      </c>
    </row>
    <row r="2074" spans="1:20" ht="84" x14ac:dyDescent="0.35">
      <c r="A2074" s="5" t="s">
        <v>11228</v>
      </c>
      <c r="B2074" s="5" t="s">
        <v>11229</v>
      </c>
      <c r="C2074" s="5" t="s">
        <v>11230</v>
      </c>
      <c r="D2074" s="5" t="s">
        <v>987</v>
      </c>
      <c r="E2074" s="5" t="s">
        <v>11231</v>
      </c>
      <c r="F2074" s="5"/>
      <c r="G2074" s="5" t="s">
        <v>4168</v>
      </c>
      <c r="H2074" s="5" t="s">
        <v>651</v>
      </c>
      <c r="I2074" s="5"/>
      <c r="J2074" s="5" t="s">
        <v>549</v>
      </c>
      <c r="K2074" s="5" t="s">
        <v>11232</v>
      </c>
      <c r="L2074" s="5"/>
      <c r="M2074" s="5"/>
      <c r="N2074" s="5"/>
      <c r="O2074" s="5" t="s">
        <v>635</v>
      </c>
      <c r="P2074" s="5" t="s">
        <v>636</v>
      </c>
      <c r="Q2074" s="5" t="s">
        <v>107</v>
      </c>
      <c r="R2074" s="5" t="s">
        <v>578</v>
      </c>
      <c r="S2074" s="5"/>
      <c r="T2074" t="str">
        <f>VLOOKUP(B2074,'[1]full customer listing'!A:Y,1,0)</f>
        <v>3000/KW2</v>
      </c>
    </row>
    <row r="2075" spans="1:20" ht="98" x14ac:dyDescent="0.35">
      <c r="A2075" s="6" t="s">
        <v>11233</v>
      </c>
      <c r="B2075" s="6" t="s">
        <v>11234</v>
      </c>
      <c r="C2075" s="6" t="s">
        <v>11235</v>
      </c>
      <c r="D2075" s="6" t="s">
        <v>6859</v>
      </c>
      <c r="E2075" s="6"/>
      <c r="F2075" s="6"/>
      <c r="G2075" s="6" t="s">
        <v>344</v>
      </c>
      <c r="H2075" s="6" t="s">
        <v>715</v>
      </c>
      <c r="I2075" s="6"/>
      <c r="J2075" s="6" t="s">
        <v>550</v>
      </c>
      <c r="K2075" s="6"/>
      <c r="L2075" s="6"/>
      <c r="M2075" s="6"/>
      <c r="N2075" s="6"/>
      <c r="O2075" s="6"/>
      <c r="P2075" s="6"/>
      <c r="Q2075" s="6"/>
      <c r="R2075" s="6" t="s">
        <v>578</v>
      </c>
      <c r="S2075" s="6"/>
      <c r="T2075" t="str">
        <f>VLOOKUP(B2075,'[1]full customer listing'!A:Y,1,0)</f>
        <v>3000/K189</v>
      </c>
    </row>
    <row r="2076" spans="1:20" ht="84" x14ac:dyDescent="0.35">
      <c r="A2076" s="5" t="s">
        <v>11236</v>
      </c>
      <c r="B2076" s="5" t="s">
        <v>11237</v>
      </c>
      <c r="C2076" s="5" t="s">
        <v>11238</v>
      </c>
      <c r="D2076" s="5" t="s">
        <v>6537</v>
      </c>
      <c r="E2076" s="5"/>
      <c r="F2076" s="5"/>
      <c r="G2076" s="5" t="s">
        <v>98</v>
      </c>
      <c r="H2076" s="5" t="s">
        <v>614</v>
      </c>
      <c r="I2076" s="5"/>
      <c r="J2076" s="5" t="s">
        <v>550</v>
      </c>
      <c r="K2076" s="5"/>
      <c r="L2076" s="5"/>
      <c r="M2076" s="5"/>
      <c r="N2076" s="5"/>
      <c r="O2076" s="5"/>
      <c r="P2076" s="5"/>
      <c r="Q2076" s="5"/>
      <c r="R2076" s="5" t="s">
        <v>578</v>
      </c>
      <c r="S2076" s="5"/>
      <c r="T2076" t="str">
        <f>VLOOKUP(B2076,'[1]full customer listing'!A:Y,1,0)</f>
        <v>3000/K190</v>
      </c>
    </row>
    <row r="2077" spans="1:20" ht="84" x14ac:dyDescent="0.35">
      <c r="A2077" s="6" t="s">
        <v>11239</v>
      </c>
      <c r="B2077" s="6" t="s">
        <v>11240</v>
      </c>
      <c r="C2077" s="6" t="s">
        <v>11241</v>
      </c>
      <c r="D2077" s="6" t="s">
        <v>2008</v>
      </c>
      <c r="E2077" s="6" t="s">
        <v>71</v>
      </c>
      <c r="F2077" s="6"/>
      <c r="G2077" s="6" t="s">
        <v>103</v>
      </c>
      <c r="H2077" s="6" t="s">
        <v>614</v>
      </c>
      <c r="I2077" s="6"/>
      <c r="J2077" s="6" t="s">
        <v>550</v>
      </c>
      <c r="K2077" s="6"/>
      <c r="L2077" s="6"/>
      <c r="M2077" s="6"/>
      <c r="N2077" s="6"/>
      <c r="O2077" s="6" t="s">
        <v>88</v>
      </c>
      <c r="P2077" s="6" t="s">
        <v>90</v>
      </c>
      <c r="Q2077" s="6" t="s">
        <v>75</v>
      </c>
      <c r="R2077" s="6" t="s">
        <v>578</v>
      </c>
      <c r="S2077" s="6"/>
      <c r="T2077" t="str">
        <f>VLOOKUP(B2077,'[1]full customer listing'!A:Y,1,0)</f>
        <v>3000/KH7</v>
      </c>
    </row>
    <row r="2078" spans="1:20" ht="98" x14ac:dyDescent="0.35">
      <c r="A2078" s="5" t="s">
        <v>11242</v>
      </c>
      <c r="B2078" s="5" t="s">
        <v>11243</v>
      </c>
      <c r="C2078" s="5" t="s">
        <v>11244</v>
      </c>
      <c r="D2078" s="5" t="s">
        <v>11245</v>
      </c>
      <c r="E2078" s="5" t="s">
        <v>6130</v>
      </c>
      <c r="F2078" s="5" t="s">
        <v>1253</v>
      </c>
      <c r="G2078" s="5" t="s">
        <v>583</v>
      </c>
      <c r="H2078" s="5" t="s">
        <v>576</v>
      </c>
      <c r="I2078" s="5"/>
      <c r="J2078" s="5" t="s">
        <v>549</v>
      </c>
      <c r="K2078" s="5"/>
      <c r="L2078" s="5"/>
      <c r="M2078" s="5"/>
      <c r="N2078" s="5"/>
      <c r="O2078" s="5" t="s">
        <v>1218</v>
      </c>
      <c r="P2078" s="5" t="s">
        <v>1219</v>
      </c>
      <c r="Q2078" s="5" t="s">
        <v>107</v>
      </c>
      <c r="R2078" s="5" t="s">
        <v>578</v>
      </c>
      <c r="S2078" s="5"/>
      <c r="T2078" t="str">
        <f>VLOOKUP(B2078,'[1]full customer listing'!A:Y,1,0)</f>
        <v>3000/KX8</v>
      </c>
    </row>
    <row r="2079" spans="1:20" ht="56" x14ac:dyDescent="0.35">
      <c r="A2079" s="6" t="s">
        <v>11246</v>
      </c>
      <c r="B2079" s="6" t="s">
        <v>11247</v>
      </c>
      <c r="C2079" s="6" t="s">
        <v>11241</v>
      </c>
      <c r="D2079" s="6" t="s">
        <v>2008</v>
      </c>
      <c r="E2079" s="6" t="s">
        <v>71</v>
      </c>
      <c r="F2079" s="6"/>
      <c r="G2079" s="6" t="s">
        <v>103</v>
      </c>
      <c r="H2079" s="6" t="s">
        <v>673</v>
      </c>
      <c r="I2079" s="6"/>
      <c r="J2079" s="6" t="s">
        <v>549</v>
      </c>
      <c r="K2079" s="6"/>
      <c r="L2079" s="6"/>
      <c r="M2079" s="6"/>
      <c r="N2079" s="6"/>
      <c r="O2079" s="6" t="s">
        <v>88</v>
      </c>
      <c r="P2079" s="6" t="s">
        <v>90</v>
      </c>
      <c r="Q2079" s="6" t="s">
        <v>75</v>
      </c>
      <c r="R2079" s="6" t="s">
        <v>578</v>
      </c>
      <c r="S2079" s="6"/>
      <c r="T2079" t="str">
        <f>VLOOKUP(B2079,'[1]full customer listing'!A:Y,1,0)</f>
        <v>3000/KE2</v>
      </c>
    </row>
    <row r="2080" spans="1:20" ht="98" x14ac:dyDescent="0.35">
      <c r="A2080" s="5" t="s">
        <v>11248</v>
      </c>
      <c r="B2080" s="5" t="s">
        <v>11249</v>
      </c>
      <c r="C2080" s="5" t="s">
        <v>11250</v>
      </c>
      <c r="D2080" s="5" t="s">
        <v>10999</v>
      </c>
      <c r="E2080" s="5" t="s">
        <v>11251</v>
      </c>
      <c r="F2080" s="5" t="s">
        <v>11252</v>
      </c>
      <c r="G2080" s="5" t="s">
        <v>98</v>
      </c>
      <c r="H2080" s="5" t="s">
        <v>614</v>
      </c>
      <c r="I2080" s="5"/>
      <c r="J2080" s="5" t="s">
        <v>549</v>
      </c>
      <c r="K2080" s="5"/>
      <c r="L2080" s="5"/>
      <c r="M2080" s="5"/>
      <c r="N2080" s="5"/>
      <c r="O2080" s="5" t="s">
        <v>1177</v>
      </c>
      <c r="P2080" s="5" t="s">
        <v>90</v>
      </c>
      <c r="Q2080" s="5" t="s">
        <v>75</v>
      </c>
      <c r="R2080" s="5" t="s">
        <v>578</v>
      </c>
      <c r="S2080" s="5"/>
      <c r="T2080" t="str">
        <f>VLOOKUP(B2080,'[1]full customer listing'!A:Y,1,0)</f>
        <v>3000/KM3</v>
      </c>
    </row>
    <row r="2081" spans="1:20" ht="98" x14ac:dyDescent="0.35">
      <c r="A2081" s="6" t="s">
        <v>11248</v>
      </c>
      <c r="B2081" s="6" t="s">
        <v>11253</v>
      </c>
      <c r="C2081" s="6" t="s">
        <v>11254</v>
      </c>
      <c r="D2081" s="6" t="s">
        <v>11255</v>
      </c>
      <c r="E2081" s="6" t="s">
        <v>11256</v>
      </c>
      <c r="F2081" s="6" t="s">
        <v>11257</v>
      </c>
      <c r="G2081" s="6" t="s">
        <v>98</v>
      </c>
      <c r="H2081" s="6" t="s">
        <v>614</v>
      </c>
      <c r="I2081" s="6"/>
      <c r="J2081" s="6" t="s">
        <v>549</v>
      </c>
      <c r="K2081" s="6"/>
      <c r="L2081" s="6"/>
      <c r="M2081" s="6"/>
      <c r="N2081" s="6"/>
      <c r="O2081" s="6" t="s">
        <v>1177</v>
      </c>
      <c r="P2081" s="6" t="s">
        <v>90</v>
      </c>
      <c r="Q2081" s="6" t="s">
        <v>75</v>
      </c>
      <c r="R2081" s="6" t="s">
        <v>578</v>
      </c>
      <c r="S2081" s="6"/>
      <c r="T2081" t="str">
        <f>VLOOKUP(B2081,'[1]full customer listing'!A:Y,1,0)</f>
        <v>3000/KL8</v>
      </c>
    </row>
    <row r="2082" spans="1:20" ht="98" x14ac:dyDescent="0.35">
      <c r="A2082" s="5" t="s">
        <v>11258</v>
      </c>
      <c r="B2082" s="5" t="s">
        <v>11259</v>
      </c>
      <c r="C2082" s="5" t="s">
        <v>11260</v>
      </c>
      <c r="D2082" s="5" t="s">
        <v>11261</v>
      </c>
      <c r="E2082" s="5" t="s">
        <v>924</v>
      </c>
      <c r="F2082" s="5"/>
      <c r="G2082" s="5" t="s">
        <v>924</v>
      </c>
      <c r="H2082" s="5" t="s">
        <v>576</v>
      </c>
      <c r="I2082" s="5"/>
      <c r="J2082" s="5" t="s">
        <v>550</v>
      </c>
      <c r="K2082" s="5"/>
      <c r="L2082" s="5"/>
      <c r="M2082" s="5"/>
      <c r="N2082" s="5"/>
      <c r="O2082" s="5" t="s">
        <v>11262</v>
      </c>
      <c r="P2082" s="5" t="s">
        <v>11263</v>
      </c>
      <c r="Q2082" s="5" t="s">
        <v>928</v>
      </c>
      <c r="R2082" s="5" t="s">
        <v>578</v>
      </c>
      <c r="S2082" s="5"/>
      <c r="T2082" t="str">
        <f>VLOOKUP(B2082,'[1]full customer listing'!A:Y,1,0)</f>
        <v>3000/K186</v>
      </c>
    </row>
    <row r="2083" spans="1:20" ht="84" x14ac:dyDescent="0.35">
      <c r="A2083" s="6" t="s">
        <v>11264</v>
      </c>
      <c r="B2083" s="6" t="s">
        <v>11265</v>
      </c>
      <c r="C2083" s="6" t="s">
        <v>11266</v>
      </c>
      <c r="D2083" s="6" t="s">
        <v>11267</v>
      </c>
      <c r="E2083" s="6" t="s">
        <v>1806</v>
      </c>
      <c r="F2083" s="6"/>
      <c r="G2083" s="6" t="s">
        <v>698</v>
      </c>
      <c r="H2083" s="6" t="s">
        <v>614</v>
      </c>
      <c r="I2083" s="6"/>
      <c r="J2083" s="6" t="s">
        <v>550</v>
      </c>
      <c r="K2083" s="6"/>
      <c r="L2083" s="6"/>
      <c r="M2083" s="6"/>
      <c r="N2083" s="6"/>
      <c r="O2083" s="6" t="s">
        <v>635</v>
      </c>
      <c r="P2083" s="6" t="s">
        <v>636</v>
      </c>
      <c r="Q2083" s="6" t="s">
        <v>107</v>
      </c>
      <c r="R2083" s="6" t="s">
        <v>578</v>
      </c>
      <c r="S2083" s="6"/>
      <c r="T2083" t="str">
        <f>VLOOKUP(B2083,'[1]full customer listing'!A:Y,1,0)</f>
        <v>3000/KZ41</v>
      </c>
    </row>
    <row r="2084" spans="1:20" ht="70" x14ac:dyDescent="0.35">
      <c r="A2084" s="5" t="s">
        <v>11268</v>
      </c>
      <c r="B2084" s="5" t="s">
        <v>11269</v>
      </c>
      <c r="C2084" s="5" t="s">
        <v>11270</v>
      </c>
      <c r="D2084" s="5" t="s">
        <v>7424</v>
      </c>
      <c r="E2084" s="5" t="s">
        <v>11271</v>
      </c>
      <c r="F2084" s="5" t="s">
        <v>11272</v>
      </c>
      <c r="G2084" s="5" t="s">
        <v>98</v>
      </c>
      <c r="H2084" s="5" t="s">
        <v>750</v>
      </c>
      <c r="I2084" s="5"/>
      <c r="J2084" s="5" t="s">
        <v>550</v>
      </c>
      <c r="K2084" s="5"/>
      <c r="L2084" s="5"/>
      <c r="M2084" s="5"/>
      <c r="N2084" s="5"/>
      <c r="O2084" s="5"/>
      <c r="P2084" s="5"/>
      <c r="Q2084" s="5"/>
      <c r="R2084" s="5"/>
      <c r="S2084" s="5"/>
      <c r="T2084" t="str">
        <f>VLOOKUP(B2084,'[1]full customer listing'!A:Y,1,0)</f>
        <v>3000/K89</v>
      </c>
    </row>
    <row r="2085" spans="1:20" ht="56" x14ac:dyDescent="0.35">
      <c r="A2085" s="6" t="s">
        <v>11273</v>
      </c>
      <c r="B2085" s="6" t="s">
        <v>11274</v>
      </c>
      <c r="C2085" s="6" t="s">
        <v>11275</v>
      </c>
      <c r="D2085" s="6" t="s">
        <v>11276</v>
      </c>
      <c r="E2085" s="6" t="s">
        <v>11277</v>
      </c>
      <c r="F2085" s="6" t="s">
        <v>11278</v>
      </c>
      <c r="G2085" s="6" t="s">
        <v>484</v>
      </c>
      <c r="H2085" s="6" t="s">
        <v>1083</v>
      </c>
      <c r="I2085" s="6"/>
      <c r="J2085" s="6" t="s">
        <v>550</v>
      </c>
      <c r="K2085" s="6"/>
      <c r="L2085" s="6"/>
      <c r="M2085" s="6"/>
      <c r="N2085" s="6"/>
      <c r="O2085" s="6"/>
      <c r="P2085" s="6"/>
      <c r="Q2085" s="6"/>
      <c r="R2085" s="6" t="s">
        <v>578</v>
      </c>
      <c r="S2085" s="6"/>
      <c r="T2085" t="str">
        <f>VLOOKUP(B2085,'[1]full customer listing'!A:Y,1,0)</f>
        <v>3000/K193</v>
      </c>
    </row>
    <row r="2086" spans="1:20" ht="140" x14ac:dyDescent="0.35">
      <c r="A2086" s="5" t="s">
        <v>11279</v>
      </c>
      <c r="B2086" s="5" t="s">
        <v>11280</v>
      </c>
      <c r="C2086" s="5" t="s">
        <v>11281</v>
      </c>
      <c r="D2086" s="5" t="s">
        <v>11282</v>
      </c>
      <c r="E2086" s="5" t="s">
        <v>11283</v>
      </c>
      <c r="F2086" s="5"/>
      <c r="G2086" s="5" t="s">
        <v>240</v>
      </c>
      <c r="H2086" s="5" t="s">
        <v>699</v>
      </c>
      <c r="I2086" s="5"/>
      <c r="J2086" s="5" t="s">
        <v>550</v>
      </c>
      <c r="K2086" s="5" t="s">
        <v>11284</v>
      </c>
      <c r="L2086" s="5"/>
      <c r="M2086" s="5"/>
      <c r="N2086" s="5"/>
      <c r="O2086" s="5" t="s">
        <v>419</v>
      </c>
      <c r="P2086" s="5" t="s">
        <v>87</v>
      </c>
      <c r="Q2086" s="5" t="s">
        <v>75</v>
      </c>
      <c r="R2086" s="5" t="s">
        <v>578</v>
      </c>
      <c r="S2086" s="5"/>
      <c r="T2086" t="str">
        <f>VLOOKUP(B2086,'[1]full customer listing'!A:Y,1,0)</f>
        <v>30TP/S21</v>
      </c>
    </row>
    <row r="2087" spans="1:20" ht="168" x14ac:dyDescent="0.35">
      <c r="A2087" s="6" t="s">
        <v>11285</v>
      </c>
      <c r="B2087" s="6" t="s">
        <v>11286</v>
      </c>
      <c r="C2087" s="6" t="s">
        <v>11287</v>
      </c>
      <c r="D2087" s="6" t="s">
        <v>11288</v>
      </c>
      <c r="E2087" s="6"/>
      <c r="F2087" s="6"/>
      <c r="G2087" s="6" t="s">
        <v>365</v>
      </c>
      <c r="H2087" s="6" t="s">
        <v>691</v>
      </c>
      <c r="I2087" s="6"/>
      <c r="J2087" s="6" t="s">
        <v>549</v>
      </c>
      <c r="K2087" s="6" t="s">
        <v>11289</v>
      </c>
      <c r="L2087" s="6"/>
      <c r="M2087" s="6"/>
      <c r="N2087" s="6"/>
      <c r="O2087" s="6" t="s">
        <v>363</v>
      </c>
      <c r="P2087" s="6" t="s">
        <v>367</v>
      </c>
      <c r="Q2087" s="6" t="s">
        <v>75</v>
      </c>
      <c r="R2087" s="6" t="s">
        <v>578</v>
      </c>
      <c r="S2087" s="6"/>
      <c r="T2087" t="str">
        <f>VLOOKUP(B2087,'[1]full customer listing'!A:Y,1,0)</f>
        <v>30TP/S04</v>
      </c>
    </row>
    <row r="2088" spans="1:20" ht="56" x14ac:dyDescent="0.35">
      <c r="A2088" s="5" t="s">
        <v>11290</v>
      </c>
      <c r="B2088" s="5" t="s">
        <v>11291</v>
      </c>
      <c r="C2088" s="5" t="s">
        <v>11292</v>
      </c>
      <c r="D2088" s="5" t="s">
        <v>11293</v>
      </c>
      <c r="E2088" s="5" t="s">
        <v>71</v>
      </c>
      <c r="F2088" s="5"/>
      <c r="G2088" s="5" t="s">
        <v>623</v>
      </c>
      <c r="H2088" s="5" t="s">
        <v>601</v>
      </c>
      <c r="I2088" s="5"/>
      <c r="J2088" s="5" t="s">
        <v>550</v>
      </c>
      <c r="K2088" s="5"/>
      <c r="L2088" s="5"/>
      <c r="M2088" s="5"/>
      <c r="N2088" s="5" t="s">
        <v>11294</v>
      </c>
      <c r="O2088" s="5" t="s">
        <v>626</v>
      </c>
      <c r="P2088" s="5" t="s">
        <v>126</v>
      </c>
      <c r="Q2088" s="5" t="s">
        <v>75</v>
      </c>
      <c r="R2088" s="5" t="s">
        <v>578</v>
      </c>
      <c r="S2088" s="5"/>
      <c r="T2088" t="str">
        <f>VLOOKUP(B2088,'[1]full customer listing'!A:Y,1,0)</f>
        <v>3000/K162</v>
      </c>
    </row>
    <row r="2089" spans="1:20" ht="70" x14ac:dyDescent="0.35">
      <c r="A2089" s="6" t="s">
        <v>11295</v>
      </c>
      <c r="B2089" s="6" t="s">
        <v>11296</v>
      </c>
      <c r="C2089" s="6" t="s">
        <v>11297</v>
      </c>
      <c r="D2089" s="6" t="s">
        <v>11298</v>
      </c>
      <c r="E2089" s="6" t="s">
        <v>633</v>
      </c>
      <c r="F2089" s="6"/>
      <c r="G2089" s="6" t="s">
        <v>8799</v>
      </c>
      <c r="H2089" s="6" t="s">
        <v>651</v>
      </c>
      <c r="I2089" s="6"/>
      <c r="J2089" s="6" t="s">
        <v>550</v>
      </c>
      <c r="K2089" s="6"/>
      <c r="L2089" s="6"/>
      <c r="M2089" s="6"/>
      <c r="N2089" s="6"/>
      <c r="O2089" s="6" t="s">
        <v>8801</v>
      </c>
      <c r="P2089" s="6" t="s">
        <v>8802</v>
      </c>
      <c r="Q2089" s="6" t="s">
        <v>107</v>
      </c>
      <c r="R2089" s="6" t="s">
        <v>578</v>
      </c>
      <c r="S2089" s="6"/>
      <c r="T2089" t="str">
        <f>VLOOKUP(B2089,'[1]full customer listing'!A:Y,1,0)</f>
        <v>3000/K84</v>
      </c>
    </row>
    <row r="2090" spans="1:20" ht="70" x14ac:dyDescent="0.35">
      <c r="A2090" s="5" t="s">
        <v>11299</v>
      </c>
      <c r="B2090" s="5" t="s">
        <v>11300</v>
      </c>
      <c r="C2090" s="5" t="s">
        <v>11301</v>
      </c>
      <c r="D2090" s="5" t="s">
        <v>11302</v>
      </c>
      <c r="E2090" s="5" t="s">
        <v>11303</v>
      </c>
      <c r="F2090" s="5" t="s">
        <v>11304</v>
      </c>
      <c r="G2090" s="5" t="s">
        <v>365</v>
      </c>
      <c r="H2090" s="5" t="s">
        <v>691</v>
      </c>
      <c r="I2090" s="5"/>
      <c r="J2090" s="5" t="s">
        <v>549</v>
      </c>
      <c r="K2090" s="5"/>
      <c r="L2090" s="5"/>
      <c r="M2090" s="5"/>
      <c r="N2090" s="5"/>
      <c r="O2090" s="5" t="s">
        <v>421</v>
      </c>
      <c r="P2090" s="5" t="s">
        <v>422</v>
      </c>
      <c r="Q2090" s="5" t="s">
        <v>75</v>
      </c>
      <c r="R2090" s="5" t="s">
        <v>578</v>
      </c>
      <c r="S2090" s="5"/>
      <c r="T2090" t="str">
        <f>VLOOKUP(B2090,'[1]full customer listing'!A:Y,1,0)</f>
        <v>30TG/K26</v>
      </c>
    </row>
    <row r="2091" spans="1:20" ht="70" x14ac:dyDescent="0.35">
      <c r="A2091" s="6" t="s">
        <v>11305</v>
      </c>
      <c r="B2091" s="6" t="s">
        <v>11306</v>
      </c>
      <c r="C2091" s="6" t="s">
        <v>11307</v>
      </c>
      <c r="D2091" s="6" t="s">
        <v>11308</v>
      </c>
      <c r="E2091" s="6" t="s">
        <v>11309</v>
      </c>
      <c r="F2091" s="6"/>
      <c r="G2091" s="6" t="s">
        <v>1341</v>
      </c>
      <c r="H2091" s="6" t="s">
        <v>715</v>
      </c>
      <c r="I2091" s="6"/>
      <c r="J2091" s="6" t="s">
        <v>550</v>
      </c>
      <c r="K2091" s="6"/>
      <c r="L2091" s="6"/>
      <c r="M2091" s="6"/>
      <c r="N2091" s="6" t="s">
        <v>11310</v>
      </c>
      <c r="O2091" s="6" t="s">
        <v>421</v>
      </c>
      <c r="P2091" s="6" t="s">
        <v>422</v>
      </c>
      <c r="Q2091" s="6" t="s">
        <v>75</v>
      </c>
      <c r="R2091" s="6" t="s">
        <v>578</v>
      </c>
      <c r="S2091" s="6"/>
      <c r="T2091" t="str">
        <f>VLOOKUP(B2091,'[1]full customer listing'!A:Y,1,0)</f>
        <v>3000/KZ52</v>
      </c>
    </row>
    <row r="2092" spans="1:20" ht="84" x14ac:dyDescent="0.35">
      <c r="A2092" s="5" t="s">
        <v>11311</v>
      </c>
      <c r="B2092" s="5" t="s">
        <v>11312</v>
      </c>
      <c r="C2092" s="5" t="s">
        <v>11313</v>
      </c>
      <c r="D2092" s="5" t="s">
        <v>11314</v>
      </c>
      <c r="E2092" s="5"/>
      <c r="F2092" s="5"/>
      <c r="G2092" s="5" t="s">
        <v>275</v>
      </c>
      <c r="H2092" s="5" t="s">
        <v>1083</v>
      </c>
      <c r="I2092" s="5"/>
      <c r="J2092" s="5" t="s">
        <v>550</v>
      </c>
      <c r="K2092" s="5"/>
      <c r="L2092" s="5"/>
      <c r="M2092" s="5"/>
      <c r="N2092" s="5"/>
      <c r="O2092" s="5" t="s">
        <v>9479</v>
      </c>
      <c r="P2092" s="5" t="s">
        <v>126</v>
      </c>
      <c r="Q2092" s="5" t="s">
        <v>75</v>
      </c>
      <c r="R2092" s="5" t="s">
        <v>578</v>
      </c>
      <c r="S2092" s="5"/>
      <c r="T2092" t="str">
        <f>VLOOKUP(B2092,'[1]full customer listing'!A:Y,1,0)</f>
        <v>3000/K169</v>
      </c>
    </row>
    <row r="2093" spans="1:20" ht="126" x14ac:dyDescent="0.35">
      <c r="A2093" s="6" t="s">
        <v>11315</v>
      </c>
      <c r="B2093" s="6" t="s">
        <v>11316</v>
      </c>
      <c r="C2093" s="6" t="s">
        <v>11317</v>
      </c>
      <c r="D2093" s="6" t="s">
        <v>11318</v>
      </c>
      <c r="E2093" s="6" t="s">
        <v>1806</v>
      </c>
      <c r="F2093" s="6" t="s">
        <v>11319</v>
      </c>
      <c r="G2093" s="6" t="s">
        <v>583</v>
      </c>
      <c r="H2093" s="6" t="s">
        <v>576</v>
      </c>
      <c r="I2093" s="6"/>
      <c r="J2093" s="6" t="s">
        <v>550</v>
      </c>
      <c r="K2093" s="6" t="s">
        <v>11320</v>
      </c>
      <c r="L2093" s="6"/>
      <c r="M2093" s="6"/>
      <c r="N2093" s="6"/>
      <c r="O2093" s="6" t="s">
        <v>594</v>
      </c>
      <c r="P2093" s="6" t="s">
        <v>595</v>
      </c>
      <c r="Q2093" s="6" t="s">
        <v>107</v>
      </c>
      <c r="R2093" s="6" t="s">
        <v>578</v>
      </c>
      <c r="S2093" s="6"/>
      <c r="T2093" t="str">
        <f>VLOOKUP(B2093,'[1]full customer listing'!A:Y,1,0)</f>
        <v>3000/KX1</v>
      </c>
    </row>
    <row r="2094" spans="1:20" ht="70" x14ac:dyDescent="0.35">
      <c r="A2094" s="5" t="s">
        <v>11321</v>
      </c>
      <c r="B2094" s="5" t="s">
        <v>11322</v>
      </c>
      <c r="C2094" s="5" t="s">
        <v>11323</v>
      </c>
      <c r="D2094" s="5" t="s">
        <v>11324</v>
      </c>
      <c r="E2094" s="5" t="s">
        <v>1201</v>
      </c>
      <c r="F2094" s="5"/>
      <c r="G2094" s="5" t="s">
        <v>98</v>
      </c>
      <c r="H2094" s="5" t="s">
        <v>750</v>
      </c>
      <c r="I2094" s="5"/>
      <c r="J2094" s="5" t="s">
        <v>550</v>
      </c>
      <c r="K2094" s="5"/>
      <c r="L2094" s="5"/>
      <c r="M2094" s="5"/>
      <c r="N2094" s="5" t="s">
        <v>11325</v>
      </c>
      <c r="O2094" s="5" t="s">
        <v>88</v>
      </c>
      <c r="P2094" s="5" t="s">
        <v>90</v>
      </c>
      <c r="Q2094" s="5" t="s">
        <v>75</v>
      </c>
      <c r="R2094" s="5" t="s">
        <v>578</v>
      </c>
      <c r="S2094" s="5"/>
      <c r="T2094" t="str">
        <f>VLOOKUP(B2094,'[1]full customer listing'!A:Y,1,0)</f>
        <v>3000/KZ49</v>
      </c>
    </row>
    <row r="2095" spans="1:20" ht="84" x14ac:dyDescent="0.35">
      <c r="A2095" s="6" t="s">
        <v>11326</v>
      </c>
      <c r="B2095" s="6" t="s">
        <v>11327</v>
      </c>
      <c r="C2095" s="6" t="s">
        <v>11328</v>
      </c>
      <c r="D2095" s="6" t="s">
        <v>7481</v>
      </c>
      <c r="E2095" s="6"/>
      <c r="F2095" s="6"/>
      <c r="G2095" s="6" t="s">
        <v>333</v>
      </c>
      <c r="H2095" s="6" t="s">
        <v>715</v>
      </c>
      <c r="I2095" s="6"/>
      <c r="J2095" s="6" t="s">
        <v>549</v>
      </c>
      <c r="K2095" s="6"/>
      <c r="L2095" s="6"/>
      <c r="M2095" s="6"/>
      <c r="N2095" s="6" t="s">
        <v>11329</v>
      </c>
      <c r="O2095" s="6" t="s">
        <v>5457</v>
      </c>
      <c r="P2095" s="6" t="s">
        <v>5458</v>
      </c>
      <c r="Q2095" s="6" t="s">
        <v>75</v>
      </c>
      <c r="R2095" s="6" t="s">
        <v>578</v>
      </c>
      <c r="S2095" s="6"/>
      <c r="T2095" t="str">
        <f>VLOOKUP(B2095,'[1]full customer listing'!A:Y,1,0)</f>
        <v>3000/KZ55</v>
      </c>
    </row>
    <row r="2096" spans="1:20" ht="70" x14ac:dyDescent="0.35">
      <c r="A2096" s="5" t="s">
        <v>11330</v>
      </c>
      <c r="B2096" s="5" t="s">
        <v>11331</v>
      </c>
      <c r="C2096" s="5" t="s">
        <v>11332</v>
      </c>
      <c r="D2096" s="5" t="s">
        <v>11333</v>
      </c>
      <c r="E2096" s="5" t="s">
        <v>11334</v>
      </c>
      <c r="F2096" s="5"/>
      <c r="G2096" s="5" t="s">
        <v>84</v>
      </c>
      <c r="H2096" s="5" t="s">
        <v>85</v>
      </c>
      <c r="I2096" s="5"/>
      <c r="J2096" s="5" t="s">
        <v>550</v>
      </c>
      <c r="K2096" s="5" t="s">
        <v>11335</v>
      </c>
      <c r="L2096" s="5"/>
      <c r="M2096" s="5"/>
      <c r="N2096" s="5"/>
      <c r="O2096" s="5" t="s">
        <v>83</v>
      </c>
      <c r="P2096" s="5" t="s">
        <v>87</v>
      </c>
      <c r="Q2096" s="5" t="s">
        <v>75</v>
      </c>
      <c r="R2096" s="5" t="s">
        <v>578</v>
      </c>
      <c r="S2096" s="5"/>
      <c r="T2096" t="str">
        <f>VLOOKUP(B2096,'[1]full customer listing'!A:Y,1,0)</f>
        <v>30TG/K53</v>
      </c>
    </row>
    <row r="2097" spans="1:20" ht="70" x14ac:dyDescent="0.35">
      <c r="A2097" s="6" t="s">
        <v>11336</v>
      </c>
      <c r="B2097" s="6" t="s">
        <v>11337</v>
      </c>
      <c r="C2097" s="6" t="s">
        <v>3599</v>
      </c>
      <c r="D2097" s="6" t="s">
        <v>11338</v>
      </c>
      <c r="E2097" s="6" t="s">
        <v>4167</v>
      </c>
      <c r="F2097" s="6"/>
      <c r="G2097" s="6" t="s">
        <v>4168</v>
      </c>
      <c r="H2097" s="6" t="s">
        <v>651</v>
      </c>
      <c r="I2097" s="6"/>
      <c r="J2097" s="6" t="s">
        <v>550</v>
      </c>
      <c r="K2097" s="6"/>
      <c r="L2097" s="6"/>
      <c r="M2097" s="6"/>
      <c r="N2097" s="6"/>
      <c r="O2097" s="6" t="s">
        <v>635</v>
      </c>
      <c r="P2097" s="6" t="s">
        <v>636</v>
      </c>
      <c r="Q2097" s="6" t="s">
        <v>107</v>
      </c>
      <c r="R2097" s="6" t="s">
        <v>578</v>
      </c>
      <c r="S2097" s="6"/>
      <c r="T2097" t="str">
        <f>VLOOKUP(B2097,'[1]full customer listing'!A:Y,1,0)</f>
        <v>3000/KE4</v>
      </c>
    </row>
    <row r="2098" spans="1:20" ht="70" x14ac:dyDescent="0.35">
      <c r="A2098" s="5" t="s">
        <v>11339</v>
      </c>
      <c r="B2098" s="5" t="s">
        <v>11340</v>
      </c>
      <c r="C2098" s="5" t="s">
        <v>11341</v>
      </c>
      <c r="D2098" s="5" t="s">
        <v>11342</v>
      </c>
      <c r="E2098" s="5" t="s">
        <v>11343</v>
      </c>
      <c r="F2098" s="5" t="s">
        <v>11344</v>
      </c>
      <c r="G2098" s="5" t="s">
        <v>583</v>
      </c>
      <c r="H2098" s="5" t="s">
        <v>576</v>
      </c>
      <c r="I2098" s="5"/>
      <c r="J2098" s="5" t="s">
        <v>550</v>
      </c>
      <c r="K2098" s="5"/>
      <c r="L2098" s="5"/>
      <c r="M2098" s="5"/>
      <c r="N2098" s="5"/>
      <c r="O2098" s="5" t="s">
        <v>11345</v>
      </c>
      <c r="P2098" s="5" t="s">
        <v>11346</v>
      </c>
      <c r="Q2098" s="5" t="s">
        <v>107</v>
      </c>
      <c r="R2098" s="5" t="s">
        <v>578</v>
      </c>
      <c r="S2098" s="5"/>
      <c r="T2098" t="str">
        <f>VLOOKUP(B2098,'[1]full customer listing'!A:Y,1,0)</f>
        <v>3000/KQ5</v>
      </c>
    </row>
    <row r="2099" spans="1:20" ht="56" x14ac:dyDescent="0.35">
      <c r="A2099" s="6" t="s">
        <v>11347</v>
      </c>
      <c r="B2099" s="6" t="s">
        <v>11348</v>
      </c>
      <c r="C2099" s="6" t="s">
        <v>11349</v>
      </c>
      <c r="D2099" s="6" t="s">
        <v>11350</v>
      </c>
      <c r="E2099" s="6" t="s">
        <v>4992</v>
      </c>
      <c r="F2099" s="6"/>
      <c r="G2099" s="6" t="s">
        <v>79</v>
      </c>
      <c r="H2099" s="6" t="s">
        <v>651</v>
      </c>
      <c r="I2099" s="6"/>
      <c r="J2099" s="6" t="s">
        <v>550</v>
      </c>
      <c r="K2099" s="6"/>
      <c r="L2099" s="6"/>
      <c r="M2099" s="6"/>
      <c r="N2099" s="6"/>
      <c r="O2099" s="6" t="s">
        <v>88</v>
      </c>
      <c r="P2099" s="6" t="s">
        <v>90</v>
      </c>
      <c r="Q2099" s="6" t="s">
        <v>75</v>
      </c>
      <c r="R2099" s="6" t="s">
        <v>578</v>
      </c>
      <c r="S2099" s="6"/>
      <c r="T2099" t="str">
        <f>VLOOKUP(B2099,'[1]full customer listing'!A:Y,1,0)</f>
        <v>3000/KK5</v>
      </c>
    </row>
    <row r="2100" spans="1:20" ht="70" x14ac:dyDescent="0.35">
      <c r="A2100" s="5" t="s">
        <v>11351</v>
      </c>
      <c r="B2100" s="5" t="s">
        <v>11352</v>
      </c>
      <c r="C2100" s="5" t="s">
        <v>11353</v>
      </c>
      <c r="D2100" s="5" t="s">
        <v>835</v>
      </c>
      <c r="E2100" s="5"/>
      <c r="F2100" s="5"/>
      <c r="G2100" s="5" t="s">
        <v>1365</v>
      </c>
      <c r="H2100" s="5" t="s">
        <v>607</v>
      </c>
      <c r="I2100" s="5"/>
      <c r="J2100" s="5" t="s">
        <v>549</v>
      </c>
      <c r="K2100" s="5"/>
      <c r="L2100" s="5"/>
      <c r="M2100" s="5"/>
      <c r="N2100" s="5"/>
      <c r="O2100" s="5" t="s">
        <v>635</v>
      </c>
      <c r="P2100" s="5" t="s">
        <v>636</v>
      </c>
      <c r="Q2100" s="5" t="s">
        <v>107</v>
      </c>
      <c r="R2100" s="5" t="s">
        <v>578</v>
      </c>
      <c r="S2100" s="5"/>
      <c r="T2100" t="str">
        <f>VLOOKUP(B2100,'[1]full customer listing'!A:Y,1,0)</f>
        <v>3000/KP1</v>
      </c>
    </row>
    <row r="2101" spans="1:20" ht="84" x14ac:dyDescent="0.35">
      <c r="A2101" s="6" t="s">
        <v>11354</v>
      </c>
      <c r="B2101" s="6" t="s">
        <v>11355</v>
      </c>
      <c r="C2101" s="6" t="s">
        <v>11356</v>
      </c>
      <c r="D2101" s="6" t="s">
        <v>11357</v>
      </c>
      <c r="E2101" s="6" t="s">
        <v>11358</v>
      </c>
      <c r="F2101" s="6" t="s">
        <v>11359</v>
      </c>
      <c r="G2101" s="6" t="s">
        <v>121</v>
      </c>
      <c r="H2101" s="6" t="s">
        <v>642</v>
      </c>
      <c r="I2101" s="6"/>
      <c r="J2101" s="6" t="s">
        <v>550</v>
      </c>
      <c r="K2101" s="6"/>
      <c r="L2101" s="6"/>
      <c r="M2101" s="6"/>
      <c r="N2101" s="6"/>
      <c r="O2101" s="6" t="s">
        <v>118</v>
      </c>
      <c r="P2101" s="6" t="s">
        <v>122</v>
      </c>
      <c r="Q2101" s="6" t="s">
        <v>107</v>
      </c>
      <c r="R2101" s="6" t="s">
        <v>578</v>
      </c>
      <c r="S2101" s="6"/>
      <c r="T2101" t="str">
        <f>VLOOKUP(B2101,'[1]full customer listing'!A:Y,1,0)</f>
        <v>3000/W21</v>
      </c>
    </row>
    <row r="2102" spans="1:20" ht="70" x14ac:dyDescent="0.35">
      <c r="A2102" s="5" t="s">
        <v>11360</v>
      </c>
      <c r="B2102" s="5" t="s">
        <v>11361</v>
      </c>
      <c r="C2102" s="5" t="s">
        <v>11362</v>
      </c>
      <c r="D2102" s="5" t="s">
        <v>271</v>
      </c>
      <c r="E2102" s="5"/>
      <c r="F2102" s="5"/>
      <c r="G2102" s="5" t="s">
        <v>3854</v>
      </c>
      <c r="H2102" s="5" t="s">
        <v>1106</v>
      </c>
      <c r="I2102" s="5"/>
      <c r="J2102" s="5" t="s">
        <v>550</v>
      </c>
      <c r="K2102" s="5"/>
      <c r="L2102" s="5"/>
      <c r="M2102" s="5"/>
      <c r="N2102" s="5"/>
      <c r="O2102" s="5" t="s">
        <v>88</v>
      </c>
      <c r="P2102" s="5" t="s">
        <v>90</v>
      </c>
      <c r="Q2102" s="5" t="s">
        <v>75</v>
      </c>
      <c r="R2102" s="5" t="s">
        <v>578</v>
      </c>
      <c r="S2102" s="5"/>
      <c r="T2102" t="str">
        <f>VLOOKUP(B2102,'[1]full customer listing'!A:Y,1,0)</f>
        <v>3000/KU5</v>
      </c>
    </row>
    <row r="2103" spans="1:20" ht="56" x14ac:dyDescent="0.35">
      <c r="A2103" s="6" t="s">
        <v>11363</v>
      </c>
      <c r="B2103" s="6" t="s">
        <v>11364</v>
      </c>
      <c r="C2103" s="6" t="s">
        <v>11365</v>
      </c>
      <c r="D2103" s="6" t="s">
        <v>11366</v>
      </c>
      <c r="E2103" s="6"/>
      <c r="F2103" s="6"/>
      <c r="G2103" s="6" t="s">
        <v>613</v>
      </c>
      <c r="H2103" s="6" t="s">
        <v>651</v>
      </c>
      <c r="I2103" s="6"/>
      <c r="J2103" s="6" t="s">
        <v>549</v>
      </c>
      <c r="K2103" s="6"/>
      <c r="L2103" s="6"/>
      <c r="M2103" s="6"/>
      <c r="N2103" s="6"/>
      <c r="O2103" s="6" t="s">
        <v>1237</v>
      </c>
      <c r="P2103" s="6" t="s">
        <v>1238</v>
      </c>
      <c r="Q2103" s="6" t="s">
        <v>75</v>
      </c>
      <c r="R2103" s="6" t="s">
        <v>578</v>
      </c>
      <c r="S2103" s="6"/>
      <c r="T2103" t="str">
        <f>VLOOKUP(B2103,'[1]full customer listing'!A:Y,1,0)</f>
        <v>3000/KQ2</v>
      </c>
    </row>
    <row r="2104" spans="1:20" ht="70" x14ac:dyDescent="0.35">
      <c r="A2104" s="5" t="s">
        <v>11367</v>
      </c>
      <c r="B2104" s="5" t="s">
        <v>11368</v>
      </c>
      <c r="C2104" s="5" t="s">
        <v>11369</v>
      </c>
      <c r="D2104" s="5" t="s">
        <v>6031</v>
      </c>
      <c r="E2104" s="5" t="s">
        <v>11370</v>
      </c>
      <c r="F2104" s="5" t="s">
        <v>11371</v>
      </c>
      <c r="G2104" s="5" t="s">
        <v>98</v>
      </c>
      <c r="H2104" s="5" t="s">
        <v>829</v>
      </c>
      <c r="I2104" s="5"/>
      <c r="J2104" s="5" t="s">
        <v>549</v>
      </c>
      <c r="K2104" s="5"/>
      <c r="L2104" s="5"/>
      <c r="M2104" s="5"/>
      <c r="N2104" s="5"/>
      <c r="O2104" s="5" t="s">
        <v>1004</v>
      </c>
      <c r="P2104" s="5" t="s">
        <v>90</v>
      </c>
      <c r="Q2104" s="5" t="s">
        <v>75</v>
      </c>
      <c r="R2104" s="5" t="s">
        <v>578</v>
      </c>
      <c r="S2104" s="5"/>
      <c r="T2104" t="str">
        <f>VLOOKUP(B2104,'[1]full customer listing'!A:Y,1,0)</f>
        <v>3000/KG1</v>
      </c>
    </row>
    <row r="2105" spans="1:20" ht="70" x14ac:dyDescent="0.35">
      <c r="A2105" s="6" t="s">
        <v>11372</v>
      </c>
      <c r="B2105" s="6" t="s">
        <v>11373</v>
      </c>
      <c r="C2105" s="6" t="s">
        <v>11374</v>
      </c>
      <c r="D2105" s="6" t="s">
        <v>11375</v>
      </c>
      <c r="E2105" s="6" t="s">
        <v>325</v>
      </c>
      <c r="F2105" s="6"/>
      <c r="G2105" s="6" t="s">
        <v>274</v>
      </c>
      <c r="H2105" s="6" t="s">
        <v>715</v>
      </c>
      <c r="I2105" s="6"/>
      <c r="J2105" s="6" t="s">
        <v>550</v>
      </c>
      <c r="K2105" s="6"/>
      <c r="L2105" s="6"/>
      <c r="M2105" s="6"/>
      <c r="N2105" s="6"/>
      <c r="O2105" s="6" t="s">
        <v>313</v>
      </c>
      <c r="P2105" s="6" t="s">
        <v>314</v>
      </c>
      <c r="Q2105" s="6" t="s">
        <v>75</v>
      </c>
      <c r="R2105" s="6" t="s">
        <v>578</v>
      </c>
      <c r="S2105" s="6"/>
      <c r="T2105" t="str">
        <f>VLOOKUP(B2105,'[1]full customer listing'!A:Y,1,0)</f>
        <v>30TP/K02</v>
      </c>
    </row>
    <row r="2106" spans="1:20" ht="112" x14ac:dyDescent="0.35">
      <c r="A2106" s="5" t="s">
        <v>11376</v>
      </c>
      <c r="B2106" s="5" t="s">
        <v>11377</v>
      </c>
      <c r="C2106" s="5" t="s">
        <v>11378</v>
      </c>
      <c r="D2106" s="5" t="s">
        <v>11379</v>
      </c>
      <c r="E2106" s="5"/>
      <c r="F2106" s="5"/>
      <c r="G2106" s="5" t="s">
        <v>98</v>
      </c>
      <c r="H2106" s="5" t="s">
        <v>1202</v>
      </c>
      <c r="I2106" s="5"/>
      <c r="J2106" s="5" t="s">
        <v>549</v>
      </c>
      <c r="K2106" s="5"/>
      <c r="L2106" s="5"/>
      <c r="M2106" s="5"/>
      <c r="N2106" s="5"/>
      <c r="O2106" s="5" t="s">
        <v>88</v>
      </c>
      <c r="P2106" s="5" t="s">
        <v>90</v>
      </c>
      <c r="Q2106" s="5" t="s">
        <v>75</v>
      </c>
      <c r="R2106" s="5" t="s">
        <v>578</v>
      </c>
      <c r="S2106" s="5"/>
      <c r="T2106" t="str">
        <f>VLOOKUP(B2106,'[1]full customer listing'!A:Y,1,0)</f>
        <v>3000/KZ6</v>
      </c>
    </row>
    <row r="2107" spans="1:20" ht="56" x14ac:dyDescent="0.35">
      <c r="A2107" s="6" t="s">
        <v>11380</v>
      </c>
      <c r="B2107" s="6" t="s">
        <v>11381</v>
      </c>
      <c r="C2107" s="6" t="s">
        <v>11382</v>
      </c>
      <c r="D2107" s="6" t="s">
        <v>11383</v>
      </c>
      <c r="E2107" s="6" t="s">
        <v>11384</v>
      </c>
      <c r="F2107" s="6" t="s">
        <v>11385</v>
      </c>
      <c r="G2107" s="6" t="s">
        <v>7860</v>
      </c>
      <c r="H2107" s="6" t="s">
        <v>651</v>
      </c>
      <c r="I2107" s="6"/>
      <c r="J2107" s="6" t="s">
        <v>549</v>
      </c>
      <c r="K2107" s="6"/>
      <c r="L2107" s="6"/>
      <c r="M2107" s="6"/>
      <c r="N2107" s="6"/>
      <c r="O2107" s="6"/>
      <c r="P2107" s="6"/>
      <c r="Q2107" s="6"/>
      <c r="R2107" s="6"/>
      <c r="S2107" s="6"/>
      <c r="T2107" t="str">
        <f>VLOOKUP(B2107,'[1]full customer listing'!A:Y,1,0)</f>
        <v>3000/KO9</v>
      </c>
    </row>
    <row r="2108" spans="1:20" ht="56" x14ac:dyDescent="0.35">
      <c r="A2108" s="5" t="s">
        <v>11386</v>
      </c>
      <c r="B2108" s="5" t="s">
        <v>11387</v>
      </c>
      <c r="C2108" s="5" t="s">
        <v>11388</v>
      </c>
      <c r="D2108" s="5" t="s">
        <v>3780</v>
      </c>
      <c r="E2108" s="5" t="s">
        <v>11389</v>
      </c>
      <c r="F2108" s="5"/>
      <c r="G2108" s="5" t="s">
        <v>2073</v>
      </c>
      <c r="H2108" s="5" t="s">
        <v>614</v>
      </c>
      <c r="I2108" s="5"/>
      <c r="J2108" s="5" t="s">
        <v>550</v>
      </c>
      <c r="K2108" s="5"/>
      <c r="L2108" s="5"/>
      <c r="M2108" s="5"/>
      <c r="N2108" s="5"/>
      <c r="O2108" s="5" t="s">
        <v>2077</v>
      </c>
      <c r="P2108" s="5" t="s">
        <v>2078</v>
      </c>
      <c r="Q2108" s="5" t="s">
        <v>1587</v>
      </c>
      <c r="R2108" s="5" t="s">
        <v>578</v>
      </c>
      <c r="S2108" s="5"/>
      <c r="T2108" t="str">
        <f>VLOOKUP(B2108,'[1]full customer listing'!A:Y,1,0)</f>
        <v>3000/KQ7</v>
      </c>
    </row>
    <row r="2109" spans="1:20" ht="98" x14ac:dyDescent="0.35">
      <c r="A2109" s="6" t="s">
        <v>11390</v>
      </c>
      <c r="B2109" s="6" t="s">
        <v>11391</v>
      </c>
      <c r="C2109" s="6" t="s">
        <v>11392</v>
      </c>
      <c r="D2109" s="6" t="s">
        <v>4879</v>
      </c>
      <c r="E2109" s="6" t="s">
        <v>71</v>
      </c>
      <c r="F2109" s="6"/>
      <c r="G2109" s="6" t="s">
        <v>98</v>
      </c>
      <c r="H2109" s="6" t="s">
        <v>614</v>
      </c>
      <c r="I2109" s="6"/>
      <c r="J2109" s="6" t="s">
        <v>550</v>
      </c>
      <c r="K2109" s="6"/>
      <c r="L2109" s="6"/>
      <c r="M2109" s="6"/>
      <c r="N2109" s="6"/>
      <c r="O2109" s="6" t="s">
        <v>3029</v>
      </c>
      <c r="P2109" s="6" t="s">
        <v>90</v>
      </c>
      <c r="Q2109" s="6" t="s">
        <v>75</v>
      </c>
      <c r="R2109" s="6" t="s">
        <v>578</v>
      </c>
      <c r="S2109" s="6"/>
      <c r="T2109" t="str">
        <f>VLOOKUP(B2109,'[1]full customer listing'!A:Y,1,0)</f>
        <v>3000/KE1</v>
      </c>
    </row>
    <row r="2110" spans="1:20" ht="112" x14ac:dyDescent="0.35">
      <c r="A2110" s="5" t="s">
        <v>11393</v>
      </c>
      <c r="B2110" s="5" t="s">
        <v>11394</v>
      </c>
      <c r="C2110" s="5" t="s">
        <v>11395</v>
      </c>
      <c r="D2110" s="5" t="s">
        <v>11396</v>
      </c>
      <c r="E2110" s="5" t="s">
        <v>6510</v>
      </c>
      <c r="F2110" s="5"/>
      <c r="G2110" s="5" t="s">
        <v>583</v>
      </c>
      <c r="H2110" s="5" t="s">
        <v>576</v>
      </c>
      <c r="I2110" s="5"/>
      <c r="J2110" s="5" t="s">
        <v>550</v>
      </c>
      <c r="K2110" s="5"/>
      <c r="L2110" s="5"/>
      <c r="M2110" s="5"/>
      <c r="N2110" s="5"/>
      <c r="O2110" s="5" t="s">
        <v>1218</v>
      </c>
      <c r="P2110" s="5" t="s">
        <v>1219</v>
      </c>
      <c r="Q2110" s="5" t="s">
        <v>107</v>
      </c>
      <c r="R2110" s="5" t="s">
        <v>578</v>
      </c>
      <c r="S2110" s="5"/>
      <c r="T2110" t="str">
        <f>VLOOKUP(B2110,'[1]full customer listing'!A:Y,1,0)</f>
        <v>3000/KX4</v>
      </c>
    </row>
    <row r="2111" spans="1:20" ht="70" x14ac:dyDescent="0.35">
      <c r="A2111" s="6" t="s">
        <v>11397</v>
      </c>
      <c r="B2111" s="6" t="s">
        <v>11398</v>
      </c>
      <c r="C2111" s="6" t="s">
        <v>11399</v>
      </c>
      <c r="D2111" s="6" t="s">
        <v>11400</v>
      </c>
      <c r="E2111" s="6" t="s">
        <v>11401</v>
      </c>
      <c r="F2111" s="6"/>
      <c r="G2111" s="6" t="s">
        <v>98</v>
      </c>
      <c r="H2111" s="6" t="s">
        <v>614</v>
      </c>
      <c r="I2111" s="6"/>
      <c r="J2111" s="6" t="s">
        <v>549</v>
      </c>
      <c r="K2111" s="6"/>
      <c r="L2111" s="6"/>
      <c r="M2111" s="6"/>
      <c r="N2111" s="6"/>
      <c r="O2111" s="6" t="s">
        <v>3029</v>
      </c>
      <c r="P2111" s="6" t="s">
        <v>90</v>
      </c>
      <c r="Q2111" s="6" t="s">
        <v>75</v>
      </c>
      <c r="R2111" s="6" t="s">
        <v>578</v>
      </c>
      <c r="S2111" s="6"/>
      <c r="T2111" t="str">
        <f>VLOOKUP(B2111,'[1]full customer listing'!A:Y,1,0)</f>
        <v>3000/K66</v>
      </c>
    </row>
    <row r="2112" spans="1:20" ht="112" x14ac:dyDescent="0.35">
      <c r="A2112" s="5" t="s">
        <v>11402</v>
      </c>
      <c r="B2112" s="5" t="s">
        <v>11403</v>
      </c>
      <c r="C2112" s="5" t="s">
        <v>11404</v>
      </c>
      <c r="D2112" s="5"/>
      <c r="E2112" s="5"/>
      <c r="F2112" s="5"/>
      <c r="G2112" s="5" t="s">
        <v>139</v>
      </c>
      <c r="H2112" s="5" t="s">
        <v>576</v>
      </c>
      <c r="I2112" s="5"/>
      <c r="J2112" s="5" t="s">
        <v>550</v>
      </c>
      <c r="K2112" s="5" t="s">
        <v>11405</v>
      </c>
      <c r="L2112" s="5"/>
      <c r="M2112" s="5"/>
      <c r="N2112" s="5"/>
      <c r="O2112" s="5"/>
      <c r="P2112" s="5"/>
      <c r="Q2112" s="5"/>
      <c r="R2112" s="5"/>
      <c r="S2112" s="5"/>
      <c r="T2112" t="str">
        <f>VLOOKUP(B2112,'[1]full customer listing'!A:Y,1,0)</f>
        <v>3000/K133</v>
      </c>
    </row>
    <row r="2113" spans="1:20" ht="70" x14ac:dyDescent="0.35">
      <c r="A2113" s="6" t="s">
        <v>11406</v>
      </c>
      <c r="B2113" s="6" t="s">
        <v>11407</v>
      </c>
      <c r="C2113" s="6" t="s">
        <v>11408</v>
      </c>
      <c r="D2113" s="6" t="s">
        <v>11409</v>
      </c>
      <c r="E2113" s="6"/>
      <c r="F2113" s="6"/>
      <c r="G2113" s="6" t="s">
        <v>333</v>
      </c>
      <c r="H2113" s="6" t="s">
        <v>715</v>
      </c>
      <c r="I2113" s="6"/>
      <c r="J2113" s="6" t="s">
        <v>550</v>
      </c>
      <c r="K2113" s="6"/>
      <c r="L2113" s="6"/>
      <c r="M2113" s="6"/>
      <c r="N2113" s="6"/>
      <c r="O2113" s="6" t="s">
        <v>331</v>
      </c>
      <c r="P2113" s="6" t="s">
        <v>334</v>
      </c>
      <c r="Q2113" s="6" t="s">
        <v>75</v>
      </c>
      <c r="R2113" s="6" t="s">
        <v>578</v>
      </c>
      <c r="S2113" s="6"/>
      <c r="T2113" t="str">
        <f>VLOOKUP(B2113,'[1]full customer listing'!A:Y,1,0)</f>
        <v>30TG/K38</v>
      </c>
    </row>
    <row r="2114" spans="1:20" ht="84" x14ac:dyDescent="0.35">
      <c r="A2114" s="5" t="s">
        <v>11410</v>
      </c>
      <c r="B2114" s="5" t="s">
        <v>11411</v>
      </c>
      <c r="C2114" s="5" t="s">
        <v>11410</v>
      </c>
      <c r="D2114" s="5" t="s">
        <v>11412</v>
      </c>
      <c r="E2114" s="5"/>
      <c r="F2114" s="5"/>
      <c r="G2114" s="5" t="s">
        <v>2024</v>
      </c>
      <c r="H2114" s="5" t="s">
        <v>673</v>
      </c>
      <c r="I2114" s="5"/>
      <c r="J2114" s="5" t="s">
        <v>550</v>
      </c>
      <c r="K2114" s="5"/>
      <c r="L2114" s="5"/>
      <c r="M2114" s="5"/>
      <c r="N2114" s="5"/>
      <c r="O2114" s="5"/>
      <c r="P2114" s="5"/>
      <c r="Q2114" s="5"/>
      <c r="R2114" s="5"/>
      <c r="S2114" s="5"/>
      <c r="T2114" t="str">
        <f>VLOOKUP(B2114,'[1]full customer listing'!A:Y,1,0)</f>
        <v>3000/KR4</v>
      </c>
    </row>
    <row r="2115" spans="1:20" ht="42" x14ac:dyDescent="0.35">
      <c r="A2115" s="6" t="s">
        <v>11413</v>
      </c>
      <c r="B2115" s="6" t="s">
        <v>11414</v>
      </c>
      <c r="C2115" s="6" t="s">
        <v>11415</v>
      </c>
      <c r="D2115" s="6"/>
      <c r="E2115" s="6"/>
      <c r="F2115" s="6"/>
      <c r="G2115" s="6" t="s">
        <v>634</v>
      </c>
      <c r="H2115" s="6" t="s">
        <v>607</v>
      </c>
      <c r="I2115" s="6"/>
      <c r="J2115" s="6" t="s">
        <v>549</v>
      </c>
      <c r="K2115" s="6"/>
      <c r="L2115" s="6"/>
      <c r="M2115" s="6"/>
      <c r="N2115" s="6"/>
      <c r="O2115" s="6"/>
      <c r="P2115" s="6"/>
      <c r="Q2115" s="6"/>
      <c r="R2115" s="6"/>
      <c r="S2115" s="6"/>
      <c r="T2115" t="str">
        <f>VLOOKUP(B2115,'[1]full customer listing'!A:Y,1,0)</f>
        <v>3000/KF3</v>
      </c>
    </row>
    <row r="2116" spans="1:20" ht="42" x14ac:dyDescent="0.35">
      <c r="A2116" s="5" t="s">
        <v>11416</v>
      </c>
      <c r="B2116" s="5" t="s">
        <v>11417</v>
      </c>
      <c r="C2116" s="5" t="s">
        <v>11418</v>
      </c>
      <c r="D2116" s="5" t="s">
        <v>71</v>
      </c>
      <c r="E2116" s="5" t="s">
        <v>11419</v>
      </c>
      <c r="F2116" s="5" t="s">
        <v>11420</v>
      </c>
      <c r="G2116" s="5" t="s">
        <v>2024</v>
      </c>
      <c r="H2116" s="5" t="s">
        <v>750</v>
      </c>
      <c r="I2116" s="5"/>
      <c r="J2116" s="5" t="s">
        <v>550</v>
      </c>
      <c r="K2116" s="5"/>
      <c r="L2116" s="5"/>
      <c r="M2116" s="5"/>
      <c r="N2116" s="5"/>
      <c r="O2116" s="5" t="s">
        <v>11421</v>
      </c>
      <c r="P2116" s="5"/>
      <c r="Q2116" s="5"/>
      <c r="R2116" s="5"/>
      <c r="S2116" s="5"/>
      <c r="T2116" t="str">
        <f>VLOOKUP(B2116,'[1]full customer listing'!A:Y,1,0)</f>
        <v>3000/K14</v>
      </c>
    </row>
    <row r="2117" spans="1:20" ht="42" x14ac:dyDescent="0.35">
      <c r="A2117" s="6" t="s">
        <v>11422</v>
      </c>
      <c r="B2117" s="6" t="s">
        <v>11423</v>
      </c>
      <c r="C2117" s="6" t="s">
        <v>11424</v>
      </c>
      <c r="D2117" s="6"/>
      <c r="E2117" s="6"/>
      <c r="F2117" s="6"/>
      <c r="G2117" s="6" t="s">
        <v>79</v>
      </c>
      <c r="H2117" s="6" t="s">
        <v>1106</v>
      </c>
      <c r="I2117" s="6"/>
      <c r="J2117" s="6" t="s">
        <v>550</v>
      </c>
      <c r="K2117" s="6"/>
      <c r="L2117" s="6"/>
      <c r="M2117" s="6"/>
      <c r="N2117" s="6"/>
      <c r="O2117" s="6" t="s">
        <v>78</v>
      </c>
      <c r="P2117" s="6" t="s">
        <v>82</v>
      </c>
      <c r="Q2117" s="6" t="s">
        <v>75</v>
      </c>
      <c r="R2117" s="6" t="s">
        <v>578</v>
      </c>
      <c r="S2117" s="6"/>
      <c r="T2117" t="str">
        <f>VLOOKUP(B2117,'[1]full customer listing'!A:Y,1,0)</f>
        <v>3000/KI4</v>
      </c>
    </row>
    <row r="2118" spans="1:20" ht="70" x14ac:dyDescent="0.35">
      <c r="A2118" s="5" t="s">
        <v>11425</v>
      </c>
      <c r="B2118" s="5" t="s">
        <v>11426</v>
      </c>
      <c r="C2118" s="5" t="s">
        <v>11121</v>
      </c>
      <c r="D2118" s="5" t="s">
        <v>892</v>
      </c>
      <c r="E2118" s="5" t="s">
        <v>11427</v>
      </c>
      <c r="F2118" s="5" t="s">
        <v>548</v>
      </c>
      <c r="G2118" s="5" t="s">
        <v>613</v>
      </c>
      <c r="H2118" s="5" t="s">
        <v>1202</v>
      </c>
      <c r="I2118" s="5"/>
      <c r="J2118" s="5" t="s">
        <v>550</v>
      </c>
      <c r="K2118" s="5"/>
      <c r="L2118" s="5"/>
      <c r="M2118" s="5"/>
      <c r="N2118" s="5"/>
      <c r="O2118" s="5" t="s">
        <v>1237</v>
      </c>
      <c r="P2118" s="5" t="s">
        <v>1238</v>
      </c>
      <c r="Q2118" s="5" t="s">
        <v>75</v>
      </c>
      <c r="R2118" s="5" t="s">
        <v>578</v>
      </c>
      <c r="S2118" s="5"/>
      <c r="T2118" t="str">
        <f>VLOOKUP(B2118,'[1]full customer listing'!A:Y,1,0)</f>
        <v>3000/KH9</v>
      </c>
    </row>
    <row r="2119" spans="1:20" ht="70" x14ac:dyDescent="0.35">
      <c r="A2119" s="6" t="s">
        <v>11428</v>
      </c>
      <c r="B2119" s="6" t="s">
        <v>11429</v>
      </c>
      <c r="C2119" s="6" t="s">
        <v>11430</v>
      </c>
      <c r="D2119" s="6" t="s">
        <v>7858</v>
      </c>
      <c r="E2119" s="6"/>
      <c r="F2119" s="6"/>
      <c r="G2119" s="6" t="s">
        <v>965</v>
      </c>
      <c r="H2119" s="6" t="s">
        <v>651</v>
      </c>
      <c r="I2119" s="6"/>
      <c r="J2119" s="6" t="s">
        <v>549</v>
      </c>
      <c r="K2119" s="6"/>
      <c r="L2119" s="6"/>
      <c r="M2119" s="6"/>
      <c r="N2119" s="6"/>
      <c r="O2119" s="6" t="s">
        <v>7861</v>
      </c>
      <c r="P2119" s="6" t="s">
        <v>90</v>
      </c>
      <c r="Q2119" s="6" t="s">
        <v>75</v>
      </c>
      <c r="R2119" s="6" t="s">
        <v>578</v>
      </c>
      <c r="S2119" s="6"/>
      <c r="T2119" t="str">
        <f>VLOOKUP(B2119,'[1]full customer listing'!A:Y,1,0)</f>
        <v>3000/KR2</v>
      </c>
    </row>
    <row r="2120" spans="1:20" ht="70" x14ac:dyDescent="0.35">
      <c r="A2120" s="5" t="s">
        <v>11431</v>
      </c>
      <c r="B2120" s="5" t="s">
        <v>11432</v>
      </c>
      <c r="C2120" s="5" t="s">
        <v>11433</v>
      </c>
      <c r="D2120" s="5" t="s">
        <v>1426</v>
      </c>
      <c r="E2120" s="5" t="s">
        <v>2951</v>
      </c>
      <c r="F2120" s="5"/>
      <c r="G2120" s="5" t="s">
        <v>79</v>
      </c>
      <c r="H2120" s="5" t="s">
        <v>829</v>
      </c>
      <c r="I2120" s="5"/>
      <c r="J2120" s="5" t="s">
        <v>549</v>
      </c>
      <c r="K2120" s="5"/>
      <c r="L2120" s="5"/>
      <c r="M2120" s="5"/>
      <c r="N2120" s="5"/>
      <c r="O2120" s="5" t="s">
        <v>78</v>
      </c>
      <c r="P2120" s="5" t="s">
        <v>82</v>
      </c>
      <c r="Q2120" s="5" t="s">
        <v>75</v>
      </c>
      <c r="R2120" s="5" t="s">
        <v>578</v>
      </c>
      <c r="S2120" s="5"/>
      <c r="T2120" t="str">
        <f>VLOOKUP(B2120,'[1]full customer listing'!A:Y,1,0)</f>
        <v>3000/KI2</v>
      </c>
    </row>
    <row r="2121" spans="1:20" ht="56" x14ac:dyDescent="0.35">
      <c r="A2121" s="6" t="s">
        <v>11434</v>
      </c>
      <c r="B2121" s="6" t="s">
        <v>11435</v>
      </c>
      <c r="C2121" s="6" t="s">
        <v>11436</v>
      </c>
      <c r="D2121" s="6" t="s">
        <v>11437</v>
      </c>
      <c r="E2121" s="6" t="s">
        <v>11438</v>
      </c>
      <c r="F2121" s="6"/>
      <c r="G2121" s="6" t="s">
        <v>128</v>
      </c>
      <c r="H2121" s="6" t="s">
        <v>614</v>
      </c>
      <c r="I2121" s="6"/>
      <c r="J2121" s="6" t="s">
        <v>550</v>
      </c>
      <c r="K2121" s="6"/>
      <c r="L2121" s="6"/>
      <c r="M2121" s="6"/>
      <c r="N2121" s="6"/>
      <c r="O2121" s="6" t="s">
        <v>11439</v>
      </c>
      <c r="P2121" s="6"/>
      <c r="Q2121" s="6"/>
      <c r="R2121" s="6"/>
      <c r="S2121" s="6"/>
      <c r="T2121" t="str">
        <f>VLOOKUP(B2121,'[1]full customer listing'!A:Y,1,0)</f>
        <v>3000/KH6</v>
      </c>
    </row>
    <row r="2122" spans="1:20" ht="84" x14ac:dyDescent="0.35">
      <c r="A2122" s="5" t="s">
        <v>11440</v>
      </c>
      <c r="B2122" s="5" t="s">
        <v>11441</v>
      </c>
      <c r="C2122" s="5" t="s">
        <v>3599</v>
      </c>
      <c r="D2122" s="5" t="s">
        <v>11442</v>
      </c>
      <c r="E2122" s="5" t="s">
        <v>3303</v>
      </c>
      <c r="F2122" s="5" t="s">
        <v>11443</v>
      </c>
      <c r="G2122" s="5" t="s">
        <v>98</v>
      </c>
      <c r="H2122" s="5" t="s">
        <v>699</v>
      </c>
      <c r="I2122" s="5"/>
      <c r="J2122" s="5" t="s">
        <v>550</v>
      </c>
      <c r="K2122" s="5"/>
      <c r="L2122" s="5"/>
      <c r="M2122" s="5"/>
      <c r="N2122" s="5"/>
      <c r="O2122" s="5" t="s">
        <v>725</v>
      </c>
      <c r="P2122" s="5" t="s">
        <v>90</v>
      </c>
      <c r="Q2122" s="5" t="s">
        <v>75</v>
      </c>
      <c r="R2122" s="5" t="s">
        <v>578</v>
      </c>
      <c r="S2122" s="5"/>
      <c r="T2122" t="str">
        <f>VLOOKUP(B2122,'[1]full customer listing'!A:Y,1,0)</f>
        <v>3000/K01</v>
      </c>
    </row>
    <row r="2123" spans="1:20" ht="98" x14ac:dyDescent="0.35">
      <c r="A2123" s="6" t="s">
        <v>11444</v>
      </c>
      <c r="B2123" s="6" t="s">
        <v>11445</v>
      </c>
      <c r="C2123" s="6" t="s">
        <v>11446</v>
      </c>
      <c r="D2123" s="6" t="s">
        <v>11447</v>
      </c>
      <c r="E2123" s="6" t="s">
        <v>11448</v>
      </c>
      <c r="F2123" s="6" t="s">
        <v>11449</v>
      </c>
      <c r="G2123" s="6" t="s">
        <v>872</v>
      </c>
      <c r="H2123" s="6" t="s">
        <v>699</v>
      </c>
      <c r="I2123" s="6"/>
      <c r="J2123" s="6" t="s">
        <v>550</v>
      </c>
      <c r="K2123" s="6"/>
      <c r="L2123" s="6"/>
      <c r="M2123" s="6"/>
      <c r="N2123" s="6"/>
      <c r="O2123" s="6" t="s">
        <v>95</v>
      </c>
      <c r="P2123" s="6" t="s">
        <v>90</v>
      </c>
      <c r="Q2123" s="6" t="s">
        <v>75</v>
      </c>
      <c r="R2123" s="6" t="s">
        <v>578</v>
      </c>
      <c r="S2123" s="6"/>
      <c r="T2123" t="str">
        <f>VLOOKUP(B2123,'[1]full customer listing'!A:Y,1,0)</f>
        <v>3000/K72</v>
      </c>
    </row>
    <row r="2124" spans="1:20" ht="70" x14ac:dyDescent="0.35">
      <c r="A2124" s="5" t="s">
        <v>11450</v>
      </c>
      <c r="B2124" s="5" t="s">
        <v>11451</v>
      </c>
      <c r="C2124" s="5" t="s">
        <v>11452</v>
      </c>
      <c r="D2124" s="5" t="s">
        <v>11453</v>
      </c>
      <c r="E2124" s="5" t="s">
        <v>11454</v>
      </c>
      <c r="F2124" s="5"/>
      <c r="G2124" s="5" t="s">
        <v>188</v>
      </c>
      <c r="H2124" s="5" t="s">
        <v>829</v>
      </c>
      <c r="I2124" s="5"/>
      <c r="J2124" s="5" t="s">
        <v>550</v>
      </c>
      <c r="K2124" s="5"/>
      <c r="L2124" s="5"/>
      <c r="M2124" s="5"/>
      <c r="N2124" s="5"/>
      <c r="O2124" s="5" t="s">
        <v>185</v>
      </c>
      <c r="P2124" s="5" t="s">
        <v>82</v>
      </c>
      <c r="Q2124" s="5" t="s">
        <v>75</v>
      </c>
      <c r="R2124" s="5" t="s">
        <v>578</v>
      </c>
      <c r="S2124" s="5"/>
      <c r="T2124" t="str">
        <f>VLOOKUP(B2124,'[1]full customer listing'!A:Y,1,0)</f>
        <v>3000/KP9</v>
      </c>
    </row>
    <row r="2125" spans="1:20" ht="42" x14ac:dyDescent="0.35">
      <c r="A2125" s="6" t="s">
        <v>11455</v>
      </c>
      <c r="B2125" s="6" t="s">
        <v>11456</v>
      </c>
      <c r="C2125" s="6" t="s">
        <v>11457</v>
      </c>
      <c r="D2125" s="6"/>
      <c r="E2125" s="6"/>
      <c r="F2125" s="6"/>
      <c r="G2125" s="6" t="s">
        <v>2084</v>
      </c>
      <c r="H2125" s="6" t="s">
        <v>1202</v>
      </c>
      <c r="I2125" s="6"/>
      <c r="J2125" s="6" t="s">
        <v>550</v>
      </c>
      <c r="K2125" s="6"/>
      <c r="L2125" s="6"/>
      <c r="M2125" s="6"/>
      <c r="N2125" s="6"/>
      <c r="O2125" s="6" t="s">
        <v>894</v>
      </c>
      <c r="P2125" s="6" t="s">
        <v>895</v>
      </c>
      <c r="Q2125" s="6" t="s">
        <v>75</v>
      </c>
      <c r="R2125" s="6" t="s">
        <v>578</v>
      </c>
      <c r="S2125" s="6"/>
      <c r="T2125" t="str">
        <f>VLOOKUP(B2125,'[1]full customer listing'!A:Y,1,0)</f>
        <v>3000/K05</v>
      </c>
    </row>
    <row r="2126" spans="1:20" ht="112" x14ac:dyDescent="0.35">
      <c r="A2126" s="5" t="s">
        <v>11458</v>
      </c>
      <c r="B2126" s="5" t="s">
        <v>11459</v>
      </c>
      <c r="C2126" s="5" t="s">
        <v>11460</v>
      </c>
      <c r="D2126" s="5" t="s">
        <v>11461</v>
      </c>
      <c r="E2126" s="5" t="s">
        <v>5611</v>
      </c>
      <c r="F2126" s="5"/>
      <c r="G2126" s="5" t="s">
        <v>1492</v>
      </c>
      <c r="H2126" s="5" t="s">
        <v>1493</v>
      </c>
      <c r="I2126" s="5"/>
      <c r="J2126" s="5" t="s">
        <v>550</v>
      </c>
      <c r="K2126" s="5" t="s">
        <v>11462</v>
      </c>
      <c r="L2126" s="5"/>
      <c r="M2126" s="5"/>
      <c r="N2126" s="5"/>
      <c r="O2126" s="5" t="s">
        <v>2252</v>
      </c>
      <c r="P2126" s="5" t="s">
        <v>2253</v>
      </c>
      <c r="Q2126" s="5" t="s">
        <v>1686</v>
      </c>
      <c r="R2126" s="5" t="s">
        <v>578</v>
      </c>
      <c r="S2126" s="5"/>
      <c r="T2126" t="str">
        <f>VLOOKUP(B2126,'[1]full customer listing'!A:Y,1,0)</f>
        <v>3000/K113</v>
      </c>
    </row>
    <row r="2127" spans="1:20" ht="98" x14ac:dyDescent="0.35">
      <c r="A2127" s="6" t="s">
        <v>11463</v>
      </c>
      <c r="B2127" s="6" t="s">
        <v>11464</v>
      </c>
      <c r="C2127" s="6" t="s">
        <v>11465</v>
      </c>
      <c r="D2127" s="6" t="s">
        <v>11466</v>
      </c>
      <c r="E2127" s="6" t="s">
        <v>11467</v>
      </c>
      <c r="F2127" s="6" t="s">
        <v>11468</v>
      </c>
      <c r="G2127" s="6" t="s">
        <v>103</v>
      </c>
      <c r="H2127" s="6" t="s">
        <v>651</v>
      </c>
      <c r="I2127" s="6"/>
      <c r="J2127" s="6" t="s">
        <v>550</v>
      </c>
      <c r="K2127" s="6"/>
      <c r="L2127" s="6"/>
      <c r="M2127" s="6"/>
      <c r="N2127" s="6" t="s">
        <v>11034</v>
      </c>
      <c r="O2127" s="6" t="s">
        <v>771</v>
      </c>
      <c r="P2127" s="6" t="s">
        <v>772</v>
      </c>
      <c r="Q2127" s="6" t="s">
        <v>75</v>
      </c>
      <c r="R2127" s="6" t="s">
        <v>578</v>
      </c>
      <c r="S2127" s="6"/>
      <c r="T2127" t="str">
        <f>VLOOKUP(B2127,'[1]full customer listing'!A:Y,1,0)</f>
        <v>3000/KZ33</v>
      </c>
    </row>
    <row r="2128" spans="1:20" ht="84" x14ac:dyDescent="0.35">
      <c r="A2128" s="5" t="s">
        <v>11469</v>
      </c>
      <c r="B2128" s="5" t="s">
        <v>11470</v>
      </c>
      <c r="C2128" s="5" t="s">
        <v>11471</v>
      </c>
      <c r="D2128" s="5" t="s">
        <v>11472</v>
      </c>
      <c r="E2128" s="5" t="s">
        <v>11097</v>
      </c>
      <c r="F2128" s="5" t="s">
        <v>2841</v>
      </c>
      <c r="G2128" s="5" t="s">
        <v>98</v>
      </c>
      <c r="H2128" s="5" t="s">
        <v>651</v>
      </c>
      <c r="I2128" s="5"/>
      <c r="J2128" s="5" t="s">
        <v>550</v>
      </c>
      <c r="K2128" s="5" t="s">
        <v>11034</v>
      </c>
      <c r="L2128" s="5"/>
      <c r="M2128" s="5"/>
      <c r="N2128" s="5"/>
      <c r="O2128" s="5" t="s">
        <v>78</v>
      </c>
      <c r="P2128" s="5" t="s">
        <v>82</v>
      </c>
      <c r="Q2128" s="5" t="s">
        <v>75</v>
      </c>
      <c r="R2128" s="5" t="s">
        <v>578</v>
      </c>
      <c r="S2128" s="5"/>
      <c r="T2128" t="str">
        <f>VLOOKUP(B2128,'[1]full customer listing'!A:Y,1,0)</f>
        <v>3000/K161</v>
      </c>
    </row>
    <row r="2129" spans="1:20" ht="56" x14ac:dyDescent="0.35">
      <c r="A2129" s="6" t="s">
        <v>11473</v>
      </c>
      <c r="B2129" s="6" t="s">
        <v>11474</v>
      </c>
      <c r="C2129" s="6" t="s">
        <v>11475</v>
      </c>
      <c r="D2129" s="6" t="s">
        <v>11476</v>
      </c>
      <c r="E2129" s="6" t="s">
        <v>548</v>
      </c>
      <c r="F2129" s="6"/>
      <c r="G2129" s="6" t="s">
        <v>365</v>
      </c>
      <c r="H2129" s="6" t="s">
        <v>715</v>
      </c>
      <c r="I2129" s="6"/>
      <c r="J2129" s="6" t="s">
        <v>549</v>
      </c>
      <c r="K2129" s="6"/>
      <c r="L2129" s="6"/>
      <c r="M2129" s="6"/>
      <c r="N2129" s="6" t="s">
        <v>11477</v>
      </c>
      <c r="O2129" s="6" t="s">
        <v>363</v>
      </c>
      <c r="P2129" s="6" t="s">
        <v>367</v>
      </c>
      <c r="Q2129" s="6" t="s">
        <v>75</v>
      </c>
      <c r="R2129" s="6" t="s">
        <v>578</v>
      </c>
      <c r="S2129" s="6"/>
      <c r="T2129" t="str">
        <f>VLOOKUP(B2129,'[1]full customer listing'!A:Y,1,0)</f>
        <v>3000/KZ43</v>
      </c>
    </row>
    <row r="2130" spans="1:20" ht="70" x14ac:dyDescent="0.35">
      <c r="A2130" s="5" t="s">
        <v>11478</v>
      </c>
      <c r="B2130" s="5" t="s">
        <v>11479</v>
      </c>
      <c r="C2130" s="5" t="s">
        <v>11480</v>
      </c>
      <c r="D2130" s="5" t="s">
        <v>11481</v>
      </c>
      <c r="E2130" s="5" t="s">
        <v>6967</v>
      </c>
      <c r="F2130" s="5" t="s">
        <v>3265</v>
      </c>
      <c r="G2130" s="5" t="s">
        <v>323</v>
      </c>
      <c r="H2130" s="5" t="s">
        <v>601</v>
      </c>
      <c r="I2130" s="5"/>
      <c r="J2130" s="5" t="s">
        <v>550</v>
      </c>
      <c r="K2130" s="5" t="s">
        <v>6968</v>
      </c>
      <c r="L2130" s="5"/>
      <c r="M2130" s="5"/>
      <c r="N2130" s="5"/>
      <c r="O2130" s="5" t="s">
        <v>322</v>
      </c>
      <c r="P2130" s="5" t="s">
        <v>324</v>
      </c>
      <c r="Q2130" s="5" t="s">
        <v>75</v>
      </c>
      <c r="R2130" s="5" t="s">
        <v>578</v>
      </c>
      <c r="S2130" s="5"/>
      <c r="T2130" t="str">
        <f>VLOOKUP(B2130,'[1]full customer listing'!A:Y,1,0)</f>
        <v>3000/KG7</v>
      </c>
    </row>
    <row r="2131" spans="1:20" ht="28" x14ac:dyDescent="0.35">
      <c r="A2131" s="6" t="s">
        <v>11482</v>
      </c>
      <c r="B2131" s="6" t="s">
        <v>11483</v>
      </c>
      <c r="C2131" s="6"/>
      <c r="D2131" s="6"/>
      <c r="E2131" s="6"/>
      <c r="F2131" s="6"/>
      <c r="G2131" s="6" t="s">
        <v>672</v>
      </c>
      <c r="H2131" s="6" t="s">
        <v>672</v>
      </c>
      <c r="I2131" s="6"/>
      <c r="J2131" s="6" t="s">
        <v>550</v>
      </c>
      <c r="K2131" s="6"/>
      <c r="L2131" s="6"/>
      <c r="M2131" s="6"/>
      <c r="N2131" s="6"/>
      <c r="O2131" s="6"/>
      <c r="P2131" s="6"/>
      <c r="Q2131" s="6"/>
      <c r="R2131" s="6"/>
      <c r="S2131" s="6"/>
      <c r="T2131" t="e">
        <f>VLOOKUP(B2131,'[1]full customer listing'!A:Y,1,0)</f>
        <v>#N/A</v>
      </c>
    </row>
    <row r="2132" spans="1:20" ht="112" x14ac:dyDescent="0.35">
      <c r="A2132" s="5" t="s">
        <v>11484</v>
      </c>
      <c r="B2132" s="5" t="s">
        <v>11485</v>
      </c>
      <c r="C2132" s="5" t="s">
        <v>11486</v>
      </c>
      <c r="D2132" s="5" t="s">
        <v>11487</v>
      </c>
      <c r="E2132" s="5" t="s">
        <v>11488</v>
      </c>
      <c r="F2132" s="5"/>
      <c r="G2132" s="5" t="s">
        <v>672</v>
      </c>
      <c r="H2132" s="5" t="s">
        <v>672</v>
      </c>
      <c r="I2132" s="5"/>
      <c r="J2132" s="5" t="s">
        <v>550</v>
      </c>
      <c r="K2132" s="5"/>
      <c r="L2132" s="5"/>
      <c r="M2132" s="5"/>
      <c r="N2132" s="5"/>
      <c r="O2132" s="5" t="s">
        <v>11489</v>
      </c>
      <c r="P2132" s="5" t="s">
        <v>11490</v>
      </c>
      <c r="Q2132" s="5" t="s">
        <v>2245</v>
      </c>
      <c r="R2132" s="5" t="s">
        <v>578</v>
      </c>
      <c r="S2132" s="5"/>
      <c r="T2132" t="str">
        <f>VLOOKUP(B2132,'[1]full customer listing'!A:Y,1,0)</f>
        <v>3005/K03</v>
      </c>
    </row>
    <row r="2133" spans="1:20" ht="56" x14ac:dyDescent="0.35">
      <c r="A2133" s="6" t="s">
        <v>11491</v>
      </c>
      <c r="B2133" s="6" t="s">
        <v>11492</v>
      </c>
      <c r="C2133" s="6" t="s">
        <v>11493</v>
      </c>
      <c r="D2133" s="6" t="s">
        <v>71</v>
      </c>
      <c r="E2133" s="6" t="s">
        <v>4469</v>
      </c>
      <c r="F2133" s="6" t="s">
        <v>11494</v>
      </c>
      <c r="G2133" s="6" t="s">
        <v>365</v>
      </c>
      <c r="H2133" s="6" t="s">
        <v>715</v>
      </c>
      <c r="I2133" s="6"/>
      <c r="J2133" s="6" t="s">
        <v>550</v>
      </c>
      <c r="K2133" s="6"/>
      <c r="L2133" s="6"/>
      <c r="M2133" s="6"/>
      <c r="N2133" s="6"/>
      <c r="O2133" s="6" t="s">
        <v>1071</v>
      </c>
      <c r="P2133" s="6" t="s">
        <v>367</v>
      </c>
      <c r="Q2133" s="6" t="s">
        <v>75</v>
      </c>
      <c r="R2133" s="6" t="s">
        <v>578</v>
      </c>
      <c r="S2133" s="6"/>
      <c r="T2133" t="str">
        <f>VLOOKUP(B2133,'[1]full customer listing'!A:Y,1,0)</f>
        <v>30TG/K15</v>
      </c>
    </row>
    <row r="2134" spans="1:20" ht="42" x14ac:dyDescent="0.35">
      <c r="A2134" s="5" t="s">
        <v>11495</v>
      </c>
      <c r="B2134" s="5" t="s">
        <v>11496</v>
      </c>
      <c r="C2134" s="5" t="s">
        <v>11497</v>
      </c>
      <c r="D2134" s="5" t="s">
        <v>215</v>
      </c>
      <c r="E2134" s="5" t="s">
        <v>11498</v>
      </c>
      <c r="F2134" s="5"/>
      <c r="G2134" s="5" t="s">
        <v>98</v>
      </c>
      <c r="H2134" s="5" t="s">
        <v>1083</v>
      </c>
      <c r="I2134" s="5"/>
      <c r="J2134" s="5" t="s">
        <v>550</v>
      </c>
      <c r="K2134" s="5" t="s">
        <v>11499</v>
      </c>
      <c r="L2134" s="5"/>
      <c r="M2134" s="5"/>
      <c r="N2134" s="5"/>
      <c r="O2134" s="5" t="s">
        <v>209</v>
      </c>
      <c r="P2134" s="5" t="s">
        <v>90</v>
      </c>
      <c r="Q2134" s="5" t="s">
        <v>75</v>
      </c>
      <c r="R2134" s="5" t="s">
        <v>578</v>
      </c>
      <c r="S2134" s="5"/>
      <c r="T2134" t="str">
        <f>VLOOKUP(B2134,'[1]full customer listing'!A:Y,1,0)</f>
        <v>3000/KZ8</v>
      </c>
    </row>
    <row r="2135" spans="1:20" ht="98" x14ac:dyDescent="0.35">
      <c r="A2135" s="6" t="s">
        <v>11500</v>
      </c>
      <c r="B2135" s="6" t="s">
        <v>11501</v>
      </c>
      <c r="C2135" s="6" t="s">
        <v>11502</v>
      </c>
      <c r="D2135" s="6" t="s">
        <v>11503</v>
      </c>
      <c r="E2135" s="6" t="s">
        <v>4584</v>
      </c>
      <c r="F2135" s="6" t="s">
        <v>11504</v>
      </c>
      <c r="G2135" s="6" t="s">
        <v>2084</v>
      </c>
      <c r="H2135" s="6" t="s">
        <v>601</v>
      </c>
      <c r="I2135" s="6"/>
      <c r="J2135" s="6" t="s">
        <v>550</v>
      </c>
      <c r="K2135" s="6"/>
      <c r="L2135" s="6"/>
      <c r="M2135" s="6"/>
      <c r="N2135" s="6"/>
      <c r="O2135" s="6" t="s">
        <v>894</v>
      </c>
      <c r="P2135" s="6" t="s">
        <v>895</v>
      </c>
      <c r="Q2135" s="6" t="s">
        <v>75</v>
      </c>
      <c r="R2135" s="6" t="s">
        <v>578</v>
      </c>
      <c r="S2135" s="6"/>
      <c r="T2135" t="str">
        <f>VLOOKUP(B2135,'[1]full customer listing'!A:Y,1,0)</f>
        <v>30TG/K31</v>
      </c>
    </row>
    <row r="2136" spans="1:20" ht="70" x14ac:dyDescent="0.35">
      <c r="A2136" s="5" t="s">
        <v>11505</v>
      </c>
      <c r="B2136" s="5" t="s">
        <v>11506</v>
      </c>
      <c r="C2136" s="5" t="s">
        <v>11507</v>
      </c>
      <c r="D2136" s="5" t="s">
        <v>11508</v>
      </c>
      <c r="E2136" s="5" t="s">
        <v>11509</v>
      </c>
      <c r="F2136" s="5"/>
      <c r="G2136" s="5" t="s">
        <v>3545</v>
      </c>
      <c r="H2136" s="5" t="s">
        <v>699</v>
      </c>
      <c r="I2136" s="5"/>
      <c r="J2136" s="5" t="s">
        <v>549</v>
      </c>
      <c r="K2136" s="5"/>
      <c r="L2136" s="5"/>
      <c r="M2136" s="5"/>
      <c r="N2136" s="5"/>
      <c r="O2136" s="5" t="s">
        <v>95</v>
      </c>
      <c r="P2136" s="5" t="s">
        <v>90</v>
      </c>
      <c r="Q2136" s="5" t="s">
        <v>75</v>
      </c>
      <c r="R2136" s="5" t="s">
        <v>578</v>
      </c>
      <c r="S2136" s="5"/>
      <c r="T2136" t="str">
        <f>VLOOKUP(B2136,'[1]full customer listing'!A:Y,1,0)</f>
        <v>3000/KJ6</v>
      </c>
    </row>
    <row r="2137" spans="1:20" ht="42" x14ac:dyDescent="0.35">
      <c r="A2137" s="6" t="s">
        <v>11510</v>
      </c>
      <c r="B2137" s="6" t="s">
        <v>11511</v>
      </c>
      <c r="C2137" s="6" t="s">
        <v>11512</v>
      </c>
      <c r="D2137" s="6" t="s">
        <v>10844</v>
      </c>
      <c r="E2137" s="6"/>
      <c r="F2137" s="6"/>
      <c r="G2137" s="6" t="s">
        <v>79</v>
      </c>
      <c r="H2137" s="6" t="s">
        <v>651</v>
      </c>
      <c r="I2137" s="6"/>
      <c r="J2137" s="6" t="s">
        <v>550</v>
      </c>
      <c r="K2137" s="6" t="s">
        <v>11513</v>
      </c>
      <c r="L2137" s="6"/>
      <c r="M2137" s="6"/>
      <c r="N2137" s="6"/>
      <c r="O2137" s="6" t="s">
        <v>78</v>
      </c>
      <c r="P2137" s="6" t="s">
        <v>82</v>
      </c>
      <c r="Q2137" s="6" t="s">
        <v>75</v>
      </c>
      <c r="R2137" s="6" t="s">
        <v>578</v>
      </c>
      <c r="S2137" s="6"/>
      <c r="T2137" t="str">
        <f>VLOOKUP(B2137,'[1]full customer listing'!A:Y,1,0)</f>
        <v>3000/K117</v>
      </c>
    </row>
    <row r="2138" spans="1:20" ht="70" x14ac:dyDescent="0.35">
      <c r="A2138" s="5" t="s">
        <v>11514</v>
      </c>
      <c r="B2138" s="5" t="s">
        <v>11515</v>
      </c>
      <c r="C2138" s="5" t="s">
        <v>11516</v>
      </c>
      <c r="D2138" s="5" t="s">
        <v>11517</v>
      </c>
      <c r="E2138" s="5" t="s">
        <v>1160</v>
      </c>
      <c r="F2138" s="5"/>
      <c r="G2138" s="5" t="s">
        <v>251</v>
      </c>
      <c r="H2138" s="5" t="s">
        <v>601</v>
      </c>
      <c r="I2138" s="5"/>
      <c r="J2138" s="5" t="s">
        <v>549</v>
      </c>
      <c r="K2138" s="5" t="s">
        <v>11518</v>
      </c>
      <c r="L2138" s="5"/>
      <c r="M2138" s="5"/>
      <c r="N2138" s="5"/>
      <c r="O2138" s="5" t="s">
        <v>83</v>
      </c>
      <c r="P2138" s="5" t="s">
        <v>87</v>
      </c>
      <c r="Q2138" s="5" t="s">
        <v>75</v>
      </c>
      <c r="R2138" s="5" t="s">
        <v>578</v>
      </c>
      <c r="S2138" s="5"/>
      <c r="T2138" t="str">
        <f>VLOOKUP(B2138,'[1]full customer listing'!A:Y,1,0)</f>
        <v>30TP/K07</v>
      </c>
    </row>
    <row r="2139" spans="1:20" ht="56" x14ac:dyDescent="0.35">
      <c r="A2139" s="6" t="s">
        <v>11519</v>
      </c>
      <c r="B2139" s="6" t="s">
        <v>11520</v>
      </c>
      <c r="C2139" s="6" t="s">
        <v>11521</v>
      </c>
      <c r="D2139" s="6" t="s">
        <v>1778</v>
      </c>
      <c r="E2139" s="6"/>
      <c r="F2139" s="6"/>
      <c r="G2139" s="6" t="s">
        <v>275</v>
      </c>
      <c r="H2139" s="6" t="s">
        <v>750</v>
      </c>
      <c r="I2139" s="6"/>
      <c r="J2139" s="6" t="s">
        <v>550</v>
      </c>
      <c r="K2139" s="6" t="s">
        <v>11522</v>
      </c>
      <c r="L2139" s="6"/>
      <c r="M2139" s="6"/>
      <c r="N2139" s="6" t="s">
        <v>11523</v>
      </c>
      <c r="O2139" s="6" t="s">
        <v>125</v>
      </c>
      <c r="P2139" s="6" t="s">
        <v>126</v>
      </c>
      <c r="Q2139" s="6" t="s">
        <v>75</v>
      </c>
      <c r="R2139" s="6" t="s">
        <v>578</v>
      </c>
      <c r="S2139" s="6"/>
      <c r="T2139" t="str">
        <f>VLOOKUP(B2139,'[1]full customer listing'!A:Y,1,0)</f>
        <v>30TG/K44</v>
      </c>
    </row>
    <row r="2140" spans="1:20" ht="56" x14ac:dyDescent="0.35">
      <c r="A2140" s="5" t="s">
        <v>11524</v>
      </c>
      <c r="B2140" s="5" t="s">
        <v>11525</v>
      </c>
      <c r="C2140" s="5" t="s">
        <v>11526</v>
      </c>
      <c r="D2140" s="5" t="s">
        <v>11527</v>
      </c>
      <c r="E2140" s="5" t="s">
        <v>11528</v>
      </c>
      <c r="F2140" s="5"/>
      <c r="G2140" s="5" t="s">
        <v>2242</v>
      </c>
      <c r="H2140" s="5" t="s">
        <v>750</v>
      </c>
      <c r="I2140" s="5"/>
      <c r="J2140" s="5" t="s">
        <v>550</v>
      </c>
      <c r="K2140" s="5" t="s">
        <v>11529</v>
      </c>
      <c r="L2140" s="5"/>
      <c r="M2140" s="5"/>
      <c r="N2140" s="5" t="s">
        <v>11530</v>
      </c>
      <c r="O2140" s="5" t="s">
        <v>11531</v>
      </c>
      <c r="P2140" s="5" t="s">
        <v>11532</v>
      </c>
      <c r="Q2140" s="5" t="s">
        <v>2245</v>
      </c>
      <c r="R2140" s="5" t="s">
        <v>578</v>
      </c>
      <c r="S2140" s="5"/>
      <c r="T2140" t="str">
        <f>VLOOKUP(B2140,'[1]full customer listing'!A:Y,1,0)</f>
        <v>3000/K139</v>
      </c>
    </row>
    <row r="2141" spans="1:20" ht="56" x14ac:dyDescent="0.35">
      <c r="A2141" s="6" t="s">
        <v>11533</v>
      </c>
      <c r="B2141" s="6" t="s">
        <v>11534</v>
      </c>
      <c r="C2141" s="6" t="s">
        <v>11535</v>
      </c>
      <c r="D2141" s="6" t="s">
        <v>11536</v>
      </c>
      <c r="E2141" s="6" t="s">
        <v>5244</v>
      </c>
      <c r="F2141" s="6"/>
      <c r="G2141" s="6" t="s">
        <v>79</v>
      </c>
      <c r="H2141" s="6" t="s">
        <v>829</v>
      </c>
      <c r="I2141" s="6"/>
      <c r="J2141" s="6" t="s">
        <v>549</v>
      </c>
      <c r="K2141" s="6"/>
      <c r="L2141" s="6"/>
      <c r="M2141" s="6"/>
      <c r="N2141" s="6"/>
      <c r="O2141" s="6" t="s">
        <v>78</v>
      </c>
      <c r="P2141" s="6" t="s">
        <v>82</v>
      </c>
      <c r="Q2141" s="6" t="s">
        <v>75</v>
      </c>
      <c r="R2141" s="6" t="s">
        <v>578</v>
      </c>
      <c r="S2141" s="6"/>
      <c r="T2141" t="str">
        <f>VLOOKUP(B2141,'[1]full customer listing'!A:Y,1,0)</f>
        <v>3000/K06</v>
      </c>
    </row>
    <row r="2142" spans="1:20" ht="56" x14ac:dyDescent="0.35">
      <c r="A2142" s="5" t="s">
        <v>11537</v>
      </c>
      <c r="B2142" s="5" t="s">
        <v>11538</v>
      </c>
      <c r="C2142" s="5" t="s">
        <v>11539</v>
      </c>
      <c r="D2142" s="5" t="s">
        <v>10832</v>
      </c>
      <c r="E2142" s="5" t="s">
        <v>321</v>
      </c>
      <c r="F2142" s="5"/>
      <c r="G2142" s="5" t="s">
        <v>323</v>
      </c>
      <c r="H2142" s="5" t="s">
        <v>1083</v>
      </c>
      <c r="I2142" s="5"/>
      <c r="J2142" s="5" t="s">
        <v>550</v>
      </c>
      <c r="K2142" s="5" t="s">
        <v>11540</v>
      </c>
      <c r="L2142" s="5"/>
      <c r="M2142" s="5"/>
      <c r="N2142" s="5"/>
      <c r="O2142" s="5" t="s">
        <v>322</v>
      </c>
      <c r="P2142" s="5" t="s">
        <v>324</v>
      </c>
      <c r="Q2142" s="5" t="s">
        <v>75</v>
      </c>
      <c r="R2142" s="5" t="s">
        <v>578</v>
      </c>
      <c r="S2142" s="5"/>
      <c r="T2142" t="str">
        <f>VLOOKUP(B2142,'[1]full customer listing'!A:Y,1,0)</f>
        <v>30TG/K59</v>
      </c>
    </row>
    <row r="2143" spans="1:20" ht="112" x14ac:dyDescent="0.35">
      <c r="A2143" s="6" t="s">
        <v>11541</v>
      </c>
      <c r="B2143" s="6" t="s">
        <v>11542</v>
      </c>
      <c r="C2143" s="6" t="s">
        <v>11543</v>
      </c>
      <c r="D2143" s="6" t="s">
        <v>11544</v>
      </c>
      <c r="E2143" s="6" t="s">
        <v>1662</v>
      </c>
      <c r="F2143" s="6"/>
      <c r="G2143" s="6" t="s">
        <v>1663</v>
      </c>
      <c r="H2143" s="6" t="s">
        <v>672</v>
      </c>
      <c r="I2143" s="6"/>
      <c r="J2143" s="6" t="s">
        <v>550</v>
      </c>
      <c r="K2143" s="6"/>
      <c r="L2143" s="6"/>
      <c r="M2143" s="6"/>
      <c r="N2143" s="6"/>
      <c r="O2143" s="6" t="s">
        <v>2677</v>
      </c>
      <c r="P2143" s="6" t="s">
        <v>2678</v>
      </c>
      <c r="Q2143" s="6" t="s">
        <v>1497</v>
      </c>
      <c r="R2143" s="6" t="s">
        <v>578</v>
      </c>
      <c r="S2143" s="6"/>
      <c r="T2143" t="str">
        <f>VLOOKUP(B2143,'[1]full customer listing'!A:Y,1,0)</f>
        <v>3005/K01</v>
      </c>
    </row>
    <row r="2144" spans="1:20" ht="112" x14ac:dyDescent="0.35">
      <c r="A2144" s="5" t="s">
        <v>11545</v>
      </c>
      <c r="B2144" s="5" t="s">
        <v>11546</v>
      </c>
      <c r="C2144" s="5" t="s">
        <v>11543</v>
      </c>
      <c r="D2144" s="5" t="s">
        <v>11544</v>
      </c>
      <c r="E2144" s="5" t="s">
        <v>1662</v>
      </c>
      <c r="F2144" s="5"/>
      <c r="G2144" s="5" t="s">
        <v>1663</v>
      </c>
      <c r="H2144" s="5" t="s">
        <v>672</v>
      </c>
      <c r="I2144" s="5"/>
      <c r="J2144" s="5" t="s">
        <v>550</v>
      </c>
      <c r="K2144" s="5"/>
      <c r="L2144" s="5"/>
      <c r="M2144" s="5"/>
      <c r="N2144" s="5"/>
      <c r="O2144" s="5" t="s">
        <v>2677</v>
      </c>
      <c r="P2144" s="5" t="s">
        <v>2678</v>
      </c>
      <c r="Q2144" s="5" t="s">
        <v>1497</v>
      </c>
      <c r="R2144" s="5" t="s">
        <v>578</v>
      </c>
      <c r="S2144" s="5"/>
      <c r="T2144" t="str">
        <f>VLOOKUP(B2144,'[1]full customer listing'!A:Y,1,0)</f>
        <v>3005/K02</v>
      </c>
    </row>
    <row r="2145" spans="1:20" ht="98" x14ac:dyDescent="0.35">
      <c r="A2145" s="6" t="s">
        <v>11547</v>
      </c>
      <c r="B2145" s="6" t="s">
        <v>11548</v>
      </c>
      <c r="C2145" s="6" t="s">
        <v>11549</v>
      </c>
      <c r="D2145" s="6" t="s">
        <v>11550</v>
      </c>
      <c r="E2145" s="6" t="s">
        <v>2582</v>
      </c>
      <c r="F2145" s="6"/>
      <c r="G2145" s="6" t="s">
        <v>1709</v>
      </c>
      <c r="H2145" s="6" t="s">
        <v>672</v>
      </c>
      <c r="I2145" s="6"/>
      <c r="J2145" s="6" t="s">
        <v>550</v>
      </c>
      <c r="K2145" s="6"/>
      <c r="L2145" s="6"/>
      <c r="M2145" s="6"/>
      <c r="N2145" s="6"/>
      <c r="O2145" s="6" t="s">
        <v>11551</v>
      </c>
      <c r="P2145" s="6" t="s">
        <v>11552</v>
      </c>
      <c r="Q2145" s="6" t="s">
        <v>1587</v>
      </c>
      <c r="R2145" s="6" t="s">
        <v>578</v>
      </c>
      <c r="S2145" s="6"/>
      <c r="T2145" t="str">
        <f>VLOOKUP(B2145,'[1]full customer listing'!A:Y,1,0)</f>
        <v>3005/K04</v>
      </c>
    </row>
    <row r="2146" spans="1:20" ht="70" x14ac:dyDescent="0.35">
      <c r="A2146" s="5" t="s">
        <v>11553</v>
      </c>
      <c r="B2146" s="5" t="s">
        <v>11554</v>
      </c>
      <c r="C2146" s="5" t="s">
        <v>11555</v>
      </c>
      <c r="D2146" s="5" t="s">
        <v>2478</v>
      </c>
      <c r="E2146" s="5"/>
      <c r="F2146" s="5"/>
      <c r="G2146" s="5" t="s">
        <v>323</v>
      </c>
      <c r="H2146" s="5" t="s">
        <v>1083</v>
      </c>
      <c r="I2146" s="5"/>
      <c r="J2146" s="5" t="s">
        <v>550</v>
      </c>
      <c r="K2146" s="5"/>
      <c r="L2146" s="5"/>
      <c r="M2146" s="5"/>
      <c r="N2146" s="5" t="s">
        <v>11556</v>
      </c>
      <c r="O2146" s="5" t="s">
        <v>322</v>
      </c>
      <c r="P2146" s="5" t="s">
        <v>324</v>
      </c>
      <c r="Q2146" s="5" t="s">
        <v>75</v>
      </c>
      <c r="R2146" s="5" t="s">
        <v>578</v>
      </c>
      <c r="S2146" s="5"/>
      <c r="T2146" t="str">
        <f>VLOOKUP(B2146,'[1]full customer listing'!A:Y,1,0)</f>
        <v>30TP/K04</v>
      </c>
    </row>
    <row r="2147" spans="1:20" ht="84" x14ac:dyDescent="0.35">
      <c r="A2147" s="6" t="s">
        <v>11557</v>
      </c>
      <c r="B2147" s="6" t="s">
        <v>11558</v>
      </c>
      <c r="C2147" s="6" t="s">
        <v>11559</v>
      </c>
      <c r="D2147" s="6" t="s">
        <v>11560</v>
      </c>
      <c r="E2147" s="6" t="s">
        <v>11561</v>
      </c>
      <c r="F2147" s="6"/>
      <c r="G2147" s="6" t="s">
        <v>251</v>
      </c>
      <c r="H2147" s="6" t="s">
        <v>85</v>
      </c>
      <c r="I2147" s="6"/>
      <c r="J2147" s="6" t="s">
        <v>550</v>
      </c>
      <c r="K2147" s="6" t="s">
        <v>11562</v>
      </c>
      <c r="L2147" s="6"/>
      <c r="M2147" s="6"/>
      <c r="N2147" s="6"/>
      <c r="O2147" s="6" t="s">
        <v>83</v>
      </c>
      <c r="P2147" s="6" t="s">
        <v>87</v>
      </c>
      <c r="Q2147" s="6" t="s">
        <v>75</v>
      </c>
      <c r="R2147" s="6" t="s">
        <v>578</v>
      </c>
      <c r="S2147" s="6"/>
      <c r="T2147" t="str">
        <f>VLOOKUP(B2147,'[1]full customer listing'!A:Y,1,0)</f>
        <v>30TG/K55</v>
      </c>
    </row>
    <row r="2148" spans="1:20" ht="84" x14ac:dyDescent="0.35">
      <c r="A2148" s="5" t="s">
        <v>11563</v>
      </c>
      <c r="B2148" s="5" t="s">
        <v>11564</v>
      </c>
      <c r="C2148" s="5" t="s">
        <v>11565</v>
      </c>
      <c r="D2148" s="5" t="s">
        <v>11566</v>
      </c>
      <c r="E2148" s="5" t="s">
        <v>178</v>
      </c>
      <c r="F2148" s="5" t="s">
        <v>4544</v>
      </c>
      <c r="G2148" s="5" t="s">
        <v>98</v>
      </c>
      <c r="H2148" s="5" t="s">
        <v>607</v>
      </c>
      <c r="I2148" s="5"/>
      <c r="J2148" s="5" t="s">
        <v>549</v>
      </c>
      <c r="K2148" s="5"/>
      <c r="L2148" s="5"/>
      <c r="M2148" s="5"/>
      <c r="N2148" s="5" t="s">
        <v>11567</v>
      </c>
      <c r="O2148" s="5" t="s">
        <v>95</v>
      </c>
      <c r="P2148" s="5" t="s">
        <v>90</v>
      </c>
      <c r="Q2148" s="5" t="s">
        <v>75</v>
      </c>
      <c r="R2148" s="5" t="s">
        <v>578</v>
      </c>
      <c r="S2148" s="5"/>
      <c r="T2148" t="str">
        <f>VLOOKUP(B2148,'[1]full customer listing'!A:Y,1,0)</f>
        <v>3000/KZ25</v>
      </c>
    </row>
    <row r="2149" spans="1:20" ht="70" x14ac:dyDescent="0.35">
      <c r="A2149" s="6" t="s">
        <v>11568</v>
      </c>
      <c r="B2149" s="6" t="s">
        <v>11569</v>
      </c>
      <c r="C2149" s="6" t="s">
        <v>11570</v>
      </c>
      <c r="D2149" s="6" t="s">
        <v>9799</v>
      </c>
      <c r="E2149" s="6" t="s">
        <v>612</v>
      </c>
      <c r="F2149" s="6"/>
      <c r="G2149" s="6" t="s">
        <v>240</v>
      </c>
      <c r="H2149" s="6" t="s">
        <v>699</v>
      </c>
      <c r="I2149" s="6"/>
      <c r="J2149" s="6" t="s">
        <v>550</v>
      </c>
      <c r="K2149" s="6"/>
      <c r="L2149" s="6"/>
      <c r="M2149" s="6"/>
      <c r="N2149" s="6" t="s">
        <v>11571</v>
      </c>
      <c r="O2149" s="6" t="s">
        <v>239</v>
      </c>
      <c r="P2149" s="6" t="s">
        <v>241</v>
      </c>
      <c r="Q2149" s="6" t="s">
        <v>75</v>
      </c>
      <c r="R2149" s="6" t="s">
        <v>578</v>
      </c>
      <c r="S2149" s="6"/>
      <c r="T2149" t="str">
        <f>VLOOKUP(B2149,'[1]full customer listing'!A:Y,1,0)</f>
        <v>3000/K165</v>
      </c>
    </row>
    <row r="2150" spans="1:20" ht="84" x14ac:dyDescent="0.35">
      <c r="A2150" s="5" t="s">
        <v>11572</v>
      </c>
      <c r="B2150" s="5" t="s">
        <v>11573</v>
      </c>
      <c r="C2150" s="5" t="s">
        <v>11574</v>
      </c>
      <c r="D2150" s="5" t="s">
        <v>11575</v>
      </c>
      <c r="E2150" s="5" t="s">
        <v>11576</v>
      </c>
      <c r="F2150" s="5" t="s">
        <v>11577</v>
      </c>
      <c r="G2150" s="5" t="s">
        <v>274</v>
      </c>
      <c r="H2150" s="5" t="s">
        <v>715</v>
      </c>
      <c r="I2150" s="5"/>
      <c r="J2150" s="5" t="s">
        <v>550</v>
      </c>
      <c r="K2150" s="5"/>
      <c r="L2150" s="5"/>
      <c r="M2150" s="5"/>
      <c r="N2150" s="5"/>
      <c r="O2150" s="5" t="s">
        <v>429</v>
      </c>
      <c r="P2150" s="5" t="s">
        <v>430</v>
      </c>
      <c r="Q2150" s="5" t="s">
        <v>75</v>
      </c>
      <c r="R2150" s="5" t="s">
        <v>578</v>
      </c>
      <c r="S2150" s="5"/>
      <c r="T2150" t="str">
        <f>VLOOKUP(B2150,'[1]full customer listing'!A:Y,1,0)</f>
        <v>30TG/K01</v>
      </c>
    </row>
    <row r="2151" spans="1:20" ht="56" x14ac:dyDescent="0.35">
      <c r="A2151" s="6" t="s">
        <v>11578</v>
      </c>
      <c r="B2151" s="6" t="s">
        <v>11579</v>
      </c>
      <c r="C2151" s="6" t="s">
        <v>11580</v>
      </c>
      <c r="D2151" s="6" t="s">
        <v>1003</v>
      </c>
      <c r="E2151" s="6" t="s">
        <v>71</v>
      </c>
      <c r="F2151" s="6" t="s">
        <v>11581</v>
      </c>
      <c r="G2151" s="6" t="s">
        <v>128</v>
      </c>
      <c r="H2151" s="6" t="s">
        <v>642</v>
      </c>
      <c r="I2151" s="6"/>
      <c r="J2151" s="6" t="s">
        <v>550</v>
      </c>
      <c r="K2151" s="6"/>
      <c r="L2151" s="6"/>
      <c r="M2151" s="6"/>
      <c r="N2151" s="6"/>
      <c r="O2151" s="6" t="s">
        <v>1004</v>
      </c>
      <c r="P2151" s="6" t="s">
        <v>90</v>
      </c>
      <c r="Q2151" s="6" t="s">
        <v>75</v>
      </c>
      <c r="R2151" s="6" t="s">
        <v>578</v>
      </c>
      <c r="S2151" s="6"/>
      <c r="T2151" t="str">
        <f>VLOOKUP(B2151,'[1]full customer listing'!A:Y,1,0)</f>
        <v>3002/K01</v>
      </c>
    </row>
    <row r="2152" spans="1:20" ht="84" x14ac:dyDescent="0.35">
      <c r="A2152" s="5" t="s">
        <v>11582</v>
      </c>
      <c r="B2152" s="5" t="s">
        <v>11583</v>
      </c>
      <c r="C2152" s="5" t="s">
        <v>11584</v>
      </c>
      <c r="D2152" s="5" t="s">
        <v>749</v>
      </c>
      <c r="E2152" s="5"/>
      <c r="F2152" s="5"/>
      <c r="G2152" s="5" t="s">
        <v>698</v>
      </c>
      <c r="H2152" s="5" t="s">
        <v>614</v>
      </c>
      <c r="I2152" s="5"/>
      <c r="J2152" s="5" t="s">
        <v>549</v>
      </c>
      <c r="K2152" s="5"/>
      <c r="L2152" s="5"/>
      <c r="M2152" s="5"/>
      <c r="N2152" s="5" t="s">
        <v>11585</v>
      </c>
      <c r="O2152" s="5" t="s">
        <v>635</v>
      </c>
      <c r="P2152" s="5" t="s">
        <v>636</v>
      </c>
      <c r="Q2152" s="5" t="s">
        <v>107</v>
      </c>
      <c r="R2152" s="5" t="s">
        <v>578</v>
      </c>
      <c r="S2152" s="5"/>
      <c r="T2152" t="str">
        <f>VLOOKUP(B2152,'[1]full customer listing'!A:Y,1,0)</f>
        <v>3000/KZ42</v>
      </c>
    </row>
    <row r="2153" spans="1:20" ht="70" x14ac:dyDescent="0.35">
      <c r="A2153" s="6" t="s">
        <v>11586</v>
      </c>
      <c r="B2153" s="6" t="s">
        <v>11587</v>
      </c>
      <c r="C2153" s="6" t="s">
        <v>11588</v>
      </c>
      <c r="D2153" s="6" t="s">
        <v>11589</v>
      </c>
      <c r="E2153" s="6" t="s">
        <v>6563</v>
      </c>
      <c r="F2153" s="6" t="s">
        <v>892</v>
      </c>
      <c r="G2153" s="6" t="s">
        <v>98</v>
      </c>
      <c r="H2153" s="6" t="s">
        <v>1493</v>
      </c>
      <c r="I2153" s="6"/>
      <c r="J2153" s="6" t="s">
        <v>550</v>
      </c>
      <c r="K2153" s="6"/>
      <c r="L2153" s="6"/>
      <c r="M2153" s="6"/>
      <c r="N2153" s="6"/>
      <c r="O2153" s="6" t="s">
        <v>95</v>
      </c>
      <c r="P2153" s="6" t="s">
        <v>90</v>
      </c>
      <c r="Q2153" s="6" t="s">
        <v>75</v>
      </c>
      <c r="R2153" s="6" t="s">
        <v>578</v>
      </c>
      <c r="S2153" s="6"/>
      <c r="T2153" t="str">
        <f>VLOOKUP(B2153,'[1]full customer listing'!A:Y,1,0)</f>
        <v>3002/K03</v>
      </c>
    </row>
    <row r="2154" spans="1:20" ht="70" x14ac:dyDescent="0.35">
      <c r="A2154" s="5" t="s">
        <v>11590</v>
      </c>
      <c r="B2154" s="5" t="s">
        <v>11591</v>
      </c>
      <c r="C2154" s="5" t="s">
        <v>11592</v>
      </c>
      <c r="D2154" s="5" t="s">
        <v>11593</v>
      </c>
      <c r="E2154" s="5" t="s">
        <v>11594</v>
      </c>
      <c r="F2154" s="5"/>
      <c r="G2154" s="5" t="s">
        <v>583</v>
      </c>
      <c r="H2154" s="5" t="s">
        <v>576</v>
      </c>
      <c r="I2154" s="5"/>
      <c r="J2154" s="5" t="s">
        <v>550</v>
      </c>
      <c r="K2154" s="5"/>
      <c r="L2154" s="5"/>
      <c r="M2154" s="5"/>
      <c r="N2154" s="5"/>
      <c r="O2154" s="5" t="s">
        <v>854</v>
      </c>
      <c r="P2154" s="5" t="s">
        <v>734</v>
      </c>
      <c r="Q2154" s="5" t="s">
        <v>107</v>
      </c>
      <c r="R2154" s="5" t="s">
        <v>578</v>
      </c>
      <c r="S2154" s="5"/>
      <c r="T2154" t="str">
        <f>VLOOKUP(B2154,'[1]full customer listing'!A:Y,1,0)</f>
        <v>3000/KU3</v>
      </c>
    </row>
    <row r="2155" spans="1:20" ht="70" x14ac:dyDescent="0.35">
      <c r="A2155" s="6" t="s">
        <v>11595</v>
      </c>
      <c r="B2155" s="6" t="s">
        <v>11596</v>
      </c>
      <c r="C2155" s="6" t="s">
        <v>11597</v>
      </c>
      <c r="D2155" s="6" t="s">
        <v>11598</v>
      </c>
      <c r="E2155" s="6" t="s">
        <v>10530</v>
      </c>
      <c r="F2155" s="6"/>
      <c r="G2155" s="6" t="s">
        <v>98</v>
      </c>
      <c r="H2155" s="6" t="s">
        <v>829</v>
      </c>
      <c r="I2155" s="6"/>
      <c r="J2155" s="6" t="s">
        <v>550</v>
      </c>
      <c r="K2155" s="6"/>
      <c r="L2155" s="6"/>
      <c r="M2155" s="6"/>
      <c r="N2155" s="6" t="s">
        <v>11599</v>
      </c>
      <c r="O2155" s="6" t="s">
        <v>1639</v>
      </c>
      <c r="P2155" s="6" t="s">
        <v>90</v>
      </c>
      <c r="Q2155" s="6" t="s">
        <v>75</v>
      </c>
      <c r="R2155" s="6" t="s">
        <v>578</v>
      </c>
      <c r="S2155" s="6"/>
      <c r="T2155" t="str">
        <f>VLOOKUP(B2155,'[1]full customer listing'!A:Y,1,0)</f>
        <v>3002/K09</v>
      </c>
    </row>
    <row r="2156" spans="1:20" ht="42" x14ac:dyDescent="0.35">
      <c r="A2156" s="5" t="s">
        <v>11600</v>
      </c>
      <c r="B2156" s="5" t="s">
        <v>11601</v>
      </c>
      <c r="C2156" s="5" t="s">
        <v>11602</v>
      </c>
      <c r="D2156" s="5" t="s">
        <v>218</v>
      </c>
      <c r="E2156" s="5" t="s">
        <v>94</v>
      </c>
      <c r="F2156" s="5" t="s">
        <v>71</v>
      </c>
      <c r="G2156" s="5" t="s">
        <v>872</v>
      </c>
      <c r="H2156" s="5" t="s">
        <v>607</v>
      </c>
      <c r="I2156" s="5"/>
      <c r="J2156" s="5" t="s">
        <v>549</v>
      </c>
      <c r="K2156" s="5"/>
      <c r="L2156" s="5"/>
      <c r="M2156" s="5"/>
      <c r="N2156" s="5" t="s">
        <v>11603</v>
      </c>
      <c r="O2156" s="5" t="s">
        <v>95</v>
      </c>
      <c r="P2156" s="5" t="s">
        <v>90</v>
      </c>
      <c r="Q2156" s="5" t="s">
        <v>75</v>
      </c>
      <c r="R2156" s="5" t="s">
        <v>578</v>
      </c>
      <c r="S2156" s="5"/>
      <c r="T2156" t="str">
        <f>VLOOKUP(B2156,'[1]full customer listing'!A:Y,1,0)</f>
        <v>3000/KB5</v>
      </c>
    </row>
    <row r="2157" spans="1:20" ht="70" x14ac:dyDescent="0.35">
      <c r="A2157" s="6" t="s">
        <v>11604</v>
      </c>
      <c r="B2157" s="6" t="s">
        <v>11605</v>
      </c>
      <c r="C2157" s="6" t="s">
        <v>11606</v>
      </c>
      <c r="D2157" s="6" t="s">
        <v>11607</v>
      </c>
      <c r="E2157" s="6" t="s">
        <v>11608</v>
      </c>
      <c r="F2157" s="6"/>
      <c r="G2157" s="6" t="s">
        <v>1365</v>
      </c>
      <c r="H2157" s="6" t="s">
        <v>607</v>
      </c>
      <c r="I2157" s="6"/>
      <c r="J2157" s="6" t="s">
        <v>549</v>
      </c>
      <c r="K2157" s="6" t="s">
        <v>11609</v>
      </c>
      <c r="L2157" s="6"/>
      <c r="M2157" s="6"/>
      <c r="N2157" s="6"/>
      <c r="O2157" s="6" t="s">
        <v>2103</v>
      </c>
      <c r="P2157" s="6" t="s">
        <v>2104</v>
      </c>
      <c r="Q2157" s="6" t="s">
        <v>107</v>
      </c>
      <c r="R2157" s="6" t="s">
        <v>578</v>
      </c>
      <c r="S2157" s="6"/>
      <c r="T2157" t="str">
        <f>VLOOKUP(B2157,'[1]full customer listing'!A:Y,1,0)</f>
        <v>3000/KV1</v>
      </c>
    </row>
    <row r="2158" spans="1:20" ht="84" x14ac:dyDescent="0.35">
      <c r="A2158" s="5" t="s">
        <v>11610</v>
      </c>
      <c r="B2158" s="5" t="s">
        <v>11611</v>
      </c>
      <c r="C2158" s="5" t="s">
        <v>11612</v>
      </c>
      <c r="D2158" s="5" t="s">
        <v>11613</v>
      </c>
      <c r="E2158" s="5" t="s">
        <v>11614</v>
      </c>
      <c r="F2158" s="5"/>
      <c r="G2158" s="5" t="s">
        <v>1365</v>
      </c>
      <c r="H2158" s="5" t="s">
        <v>607</v>
      </c>
      <c r="I2158" s="5"/>
      <c r="J2158" s="5" t="s">
        <v>550</v>
      </c>
      <c r="K2158" s="5"/>
      <c r="L2158" s="5"/>
      <c r="M2158" s="5"/>
      <c r="N2158" s="5"/>
      <c r="O2158" s="5" t="s">
        <v>1366</v>
      </c>
      <c r="P2158" s="5" t="s">
        <v>1367</v>
      </c>
      <c r="Q2158" s="5" t="s">
        <v>107</v>
      </c>
      <c r="R2158" s="5" t="s">
        <v>578</v>
      </c>
      <c r="S2158" s="5"/>
      <c r="T2158" t="str">
        <f>VLOOKUP(B2158,'[1]full customer listing'!A:Y,1,0)</f>
        <v>3000/Z26</v>
      </c>
    </row>
    <row r="2159" spans="1:20" ht="56" x14ac:dyDescent="0.35">
      <c r="A2159" s="6" t="s">
        <v>11615</v>
      </c>
      <c r="B2159" s="6" t="s">
        <v>11616</v>
      </c>
      <c r="C2159" s="6" t="s">
        <v>11617</v>
      </c>
      <c r="D2159" s="6" t="s">
        <v>11618</v>
      </c>
      <c r="E2159" s="6"/>
      <c r="F2159" s="6" t="s">
        <v>11619</v>
      </c>
      <c r="G2159" s="6" t="s">
        <v>4254</v>
      </c>
      <c r="H2159" s="6" t="s">
        <v>715</v>
      </c>
      <c r="I2159" s="6"/>
      <c r="J2159" s="6" t="s">
        <v>550</v>
      </c>
      <c r="K2159" s="6"/>
      <c r="L2159" s="6"/>
      <c r="M2159" s="6"/>
      <c r="N2159" s="6"/>
      <c r="O2159" s="6" t="s">
        <v>4256</v>
      </c>
      <c r="P2159" s="6" t="s">
        <v>4257</v>
      </c>
      <c r="Q2159" s="6" t="s">
        <v>75</v>
      </c>
      <c r="R2159" s="6" t="s">
        <v>578</v>
      </c>
      <c r="S2159" s="6"/>
      <c r="T2159" t="str">
        <f>VLOOKUP(B2159,'[1]full customer listing'!A:Y,1,0)</f>
        <v>30TG/K17</v>
      </c>
    </row>
    <row r="2160" spans="1:20" ht="70" x14ac:dyDescent="0.35">
      <c r="A2160" s="5" t="s">
        <v>11620</v>
      </c>
      <c r="B2160" s="5" t="s">
        <v>11621</v>
      </c>
      <c r="C2160" s="5" t="s">
        <v>11622</v>
      </c>
      <c r="D2160" s="5" t="s">
        <v>11623</v>
      </c>
      <c r="E2160" s="5" t="s">
        <v>11624</v>
      </c>
      <c r="F2160" s="5" t="s">
        <v>9888</v>
      </c>
      <c r="G2160" s="5" t="s">
        <v>583</v>
      </c>
      <c r="H2160" s="5" t="s">
        <v>576</v>
      </c>
      <c r="I2160" s="5"/>
      <c r="J2160" s="5" t="s">
        <v>550</v>
      </c>
      <c r="K2160" s="5"/>
      <c r="L2160" s="5"/>
      <c r="M2160" s="5"/>
      <c r="N2160" s="5"/>
      <c r="O2160" s="5" t="s">
        <v>11625</v>
      </c>
      <c r="P2160" s="5" t="s">
        <v>734</v>
      </c>
      <c r="Q2160" s="5" t="s">
        <v>107</v>
      </c>
      <c r="R2160" s="5" t="s">
        <v>578</v>
      </c>
      <c r="S2160" s="5"/>
      <c r="T2160" t="str">
        <f>VLOOKUP(B2160,'[1]full customer listing'!A:Y,1,0)</f>
        <v>3000/KT5</v>
      </c>
    </row>
    <row r="2161" spans="1:20" ht="70" x14ac:dyDescent="0.35">
      <c r="A2161" s="6" t="s">
        <v>11626</v>
      </c>
      <c r="B2161" s="6" t="s">
        <v>11627</v>
      </c>
      <c r="C2161" s="6" t="s">
        <v>11628</v>
      </c>
      <c r="D2161" s="6" t="s">
        <v>11629</v>
      </c>
      <c r="E2161" s="6" t="s">
        <v>3492</v>
      </c>
      <c r="F2161" s="6"/>
      <c r="G2161" s="6" t="s">
        <v>89</v>
      </c>
      <c r="H2161" s="6" t="s">
        <v>607</v>
      </c>
      <c r="I2161" s="6"/>
      <c r="J2161" s="6" t="s">
        <v>550</v>
      </c>
      <c r="K2161" s="6" t="s">
        <v>11630</v>
      </c>
      <c r="L2161" s="6"/>
      <c r="M2161" s="6"/>
      <c r="N2161" s="6" t="s">
        <v>11631</v>
      </c>
      <c r="O2161" s="6" t="s">
        <v>88</v>
      </c>
      <c r="P2161" s="6" t="s">
        <v>90</v>
      </c>
      <c r="Q2161" s="6" t="s">
        <v>75</v>
      </c>
      <c r="R2161" s="6" t="s">
        <v>578</v>
      </c>
      <c r="S2161" s="6"/>
      <c r="T2161" t="str">
        <f>VLOOKUP(B2161,'[1]full customer listing'!A:Y,1,0)</f>
        <v>3000/K147</v>
      </c>
    </row>
    <row r="2162" spans="1:20" ht="70" x14ac:dyDescent="0.35">
      <c r="A2162" s="5" t="s">
        <v>11632</v>
      </c>
      <c r="B2162" s="5" t="s">
        <v>11633</v>
      </c>
      <c r="C2162" s="5" t="s">
        <v>11634</v>
      </c>
      <c r="D2162" s="5" t="s">
        <v>11544</v>
      </c>
      <c r="E2162" s="5" t="s">
        <v>11635</v>
      </c>
      <c r="F2162" s="5"/>
      <c r="G2162" s="5" t="s">
        <v>1663</v>
      </c>
      <c r="H2162" s="5" t="s">
        <v>672</v>
      </c>
      <c r="I2162" s="5"/>
      <c r="J2162" s="5" t="s">
        <v>550</v>
      </c>
      <c r="K2162" s="5"/>
      <c r="L2162" s="5"/>
      <c r="M2162" s="5"/>
      <c r="N2162" s="5"/>
      <c r="O2162" s="5" t="s">
        <v>2677</v>
      </c>
      <c r="P2162" s="5" t="s">
        <v>2678</v>
      </c>
      <c r="Q2162" s="5" t="s">
        <v>1497</v>
      </c>
      <c r="R2162" s="5" t="s">
        <v>578</v>
      </c>
      <c r="S2162" s="5"/>
      <c r="T2162" t="str">
        <f>VLOOKUP(B2162,'[1]full customer listing'!A:Y,1,0)</f>
        <v>3005/K05</v>
      </c>
    </row>
    <row r="2163" spans="1:20" ht="84" x14ac:dyDescent="0.35">
      <c r="A2163" s="6" t="s">
        <v>11636</v>
      </c>
      <c r="B2163" s="6" t="s">
        <v>11637</v>
      </c>
      <c r="C2163" s="6" t="s">
        <v>11638</v>
      </c>
      <c r="D2163" s="6" t="s">
        <v>11639</v>
      </c>
      <c r="E2163" s="6" t="s">
        <v>4260</v>
      </c>
      <c r="F2163" s="6"/>
      <c r="G2163" s="6" t="s">
        <v>101</v>
      </c>
      <c r="H2163" s="6" t="s">
        <v>642</v>
      </c>
      <c r="I2163" s="6"/>
      <c r="J2163" s="6" t="s">
        <v>549</v>
      </c>
      <c r="K2163" s="6" t="s">
        <v>11640</v>
      </c>
      <c r="L2163" s="6"/>
      <c r="M2163" s="6"/>
      <c r="N2163" s="6"/>
      <c r="O2163" s="6" t="s">
        <v>10560</v>
      </c>
      <c r="P2163" s="6" t="s">
        <v>636</v>
      </c>
      <c r="Q2163" s="6" t="s">
        <v>107</v>
      </c>
      <c r="R2163" s="6" t="s">
        <v>578</v>
      </c>
      <c r="S2163" s="6"/>
      <c r="T2163" t="str">
        <f>VLOOKUP(B2163,'[1]full customer listing'!A:Y,1,0)</f>
        <v>3000/KX3</v>
      </c>
    </row>
    <row r="2164" spans="1:20" ht="56" x14ac:dyDescent="0.35">
      <c r="A2164" s="5" t="s">
        <v>11641</v>
      </c>
      <c r="B2164" s="5" t="s">
        <v>11642</v>
      </c>
      <c r="C2164" s="5" t="s">
        <v>11643</v>
      </c>
      <c r="D2164" s="5" t="s">
        <v>11644</v>
      </c>
      <c r="E2164" s="5" t="s">
        <v>11645</v>
      </c>
      <c r="F2164" s="5" t="s">
        <v>11646</v>
      </c>
      <c r="G2164" s="5" t="s">
        <v>756</v>
      </c>
      <c r="H2164" s="5" t="s">
        <v>750</v>
      </c>
      <c r="I2164" s="5"/>
      <c r="J2164" s="5" t="s">
        <v>550</v>
      </c>
      <c r="K2164" s="5" t="s">
        <v>11647</v>
      </c>
      <c r="L2164" s="5"/>
      <c r="M2164" s="5"/>
      <c r="N2164" s="5" t="s">
        <v>11648</v>
      </c>
      <c r="O2164" s="5" t="s">
        <v>88</v>
      </c>
      <c r="P2164" s="5" t="s">
        <v>90</v>
      </c>
      <c r="Q2164" s="5" t="s">
        <v>75</v>
      </c>
      <c r="R2164" s="5" t="s">
        <v>578</v>
      </c>
      <c r="S2164" s="5"/>
      <c r="T2164" t="str">
        <f>VLOOKUP(B2164,'[1]full customer listing'!A:Y,1,0)</f>
        <v>3000/KZ18</v>
      </c>
    </row>
    <row r="2165" spans="1:20" ht="56" x14ac:dyDescent="0.35">
      <c r="A2165" s="6" t="s">
        <v>11649</v>
      </c>
      <c r="B2165" s="6" t="s">
        <v>11650</v>
      </c>
      <c r="C2165" s="6" t="s">
        <v>11651</v>
      </c>
      <c r="D2165" s="6" t="s">
        <v>11652</v>
      </c>
      <c r="E2165" s="6" t="s">
        <v>11653</v>
      </c>
      <c r="F2165" s="6" t="s">
        <v>11654</v>
      </c>
      <c r="G2165" s="6" t="s">
        <v>583</v>
      </c>
      <c r="H2165" s="6" t="s">
        <v>576</v>
      </c>
      <c r="I2165" s="6"/>
      <c r="J2165" s="6" t="s">
        <v>550</v>
      </c>
      <c r="K2165" s="6" t="s">
        <v>11655</v>
      </c>
      <c r="L2165" s="6"/>
      <c r="M2165" s="6"/>
      <c r="N2165" s="6" t="s">
        <v>11656</v>
      </c>
      <c r="O2165" s="6" t="s">
        <v>1225</v>
      </c>
      <c r="P2165" s="6" t="s">
        <v>734</v>
      </c>
      <c r="Q2165" s="6" t="s">
        <v>107</v>
      </c>
      <c r="R2165" s="6" t="s">
        <v>578</v>
      </c>
      <c r="S2165" s="6"/>
      <c r="T2165" t="str">
        <f>VLOOKUP(B2165,'[1]full customer listing'!A:Y,1,0)</f>
        <v>3000/ST1</v>
      </c>
    </row>
    <row r="2166" spans="1:20" ht="56" x14ac:dyDescent="0.35">
      <c r="A2166" s="5" t="s">
        <v>11657</v>
      </c>
      <c r="B2166" s="5" t="s">
        <v>11658</v>
      </c>
      <c r="C2166" s="5" t="s">
        <v>11659</v>
      </c>
      <c r="D2166" s="5" t="s">
        <v>11660</v>
      </c>
      <c r="E2166" s="5" t="s">
        <v>4591</v>
      </c>
      <c r="F2166" s="5"/>
      <c r="G2166" s="5" t="s">
        <v>924</v>
      </c>
      <c r="H2166" s="5" t="s">
        <v>576</v>
      </c>
      <c r="I2166" s="5"/>
      <c r="J2166" s="5" t="s">
        <v>550</v>
      </c>
      <c r="K2166" s="5" t="s">
        <v>11661</v>
      </c>
      <c r="L2166" s="5"/>
      <c r="M2166" s="5"/>
      <c r="N2166" s="5" t="s">
        <v>11662</v>
      </c>
      <c r="O2166" s="5" t="s">
        <v>1886</v>
      </c>
      <c r="P2166" s="5" t="s">
        <v>1887</v>
      </c>
      <c r="Q2166" s="5" t="s">
        <v>928</v>
      </c>
      <c r="R2166" s="5" t="s">
        <v>578</v>
      </c>
      <c r="S2166" s="5"/>
      <c r="T2166" t="str">
        <f>VLOOKUP(B2166,'[1]full customer listing'!A:Y,1,0)</f>
        <v>3000/K177</v>
      </c>
    </row>
    <row r="2167" spans="1:20" ht="56" x14ac:dyDescent="0.35">
      <c r="A2167" s="6" t="s">
        <v>11663</v>
      </c>
      <c r="B2167" s="6" t="s">
        <v>11664</v>
      </c>
      <c r="C2167" s="6" t="s">
        <v>11665</v>
      </c>
      <c r="D2167" s="6" t="s">
        <v>11666</v>
      </c>
      <c r="E2167" s="6" t="s">
        <v>11667</v>
      </c>
      <c r="F2167" s="6"/>
      <c r="G2167" s="6" t="s">
        <v>105</v>
      </c>
      <c r="H2167" s="6" t="s">
        <v>673</v>
      </c>
      <c r="I2167" s="6"/>
      <c r="J2167" s="6" t="s">
        <v>550</v>
      </c>
      <c r="K2167" s="6"/>
      <c r="L2167" s="6"/>
      <c r="M2167" s="6"/>
      <c r="N2167" s="6" t="s">
        <v>11668</v>
      </c>
      <c r="O2167" s="6" t="s">
        <v>104</v>
      </c>
      <c r="P2167" s="6" t="s">
        <v>106</v>
      </c>
      <c r="Q2167" s="6" t="s">
        <v>75</v>
      </c>
      <c r="R2167" s="6" t="s">
        <v>578</v>
      </c>
      <c r="S2167" s="6"/>
      <c r="T2167" t="str">
        <f>VLOOKUP(B2167,'[1]full customer listing'!A:Y,1,0)</f>
        <v>3000/KZ27</v>
      </c>
    </row>
    <row r="2168" spans="1:20" ht="56" x14ac:dyDescent="0.35">
      <c r="A2168" s="5" t="s">
        <v>11669</v>
      </c>
      <c r="B2168" s="5" t="s">
        <v>11670</v>
      </c>
      <c r="C2168" s="5" t="s">
        <v>11671</v>
      </c>
      <c r="D2168" s="5" t="s">
        <v>11672</v>
      </c>
      <c r="E2168" s="5" t="s">
        <v>11673</v>
      </c>
      <c r="F2168" s="5"/>
      <c r="G2168" s="5" t="s">
        <v>251</v>
      </c>
      <c r="H2168" s="5" t="s">
        <v>750</v>
      </c>
      <c r="I2168" s="5"/>
      <c r="J2168" s="5" t="s">
        <v>550</v>
      </c>
      <c r="K2168" s="5" t="s">
        <v>11674</v>
      </c>
      <c r="L2168" s="5"/>
      <c r="M2168" s="5"/>
      <c r="N2168" s="5" t="s">
        <v>11675</v>
      </c>
      <c r="O2168" s="5" t="s">
        <v>83</v>
      </c>
      <c r="P2168" s="5" t="s">
        <v>87</v>
      </c>
      <c r="Q2168" s="5" t="s">
        <v>75</v>
      </c>
      <c r="R2168" s="5" t="s">
        <v>578</v>
      </c>
      <c r="S2168" s="5"/>
      <c r="T2168" t="str">
        <f>VLOOKUP(B2168,'[1]full customer listing'!A:Y,1,0)</f>
        <v>30TG/K58</v>
      </c>
    </row>
    <row r="2169" spans="1:20" ht="70" x14ac:dyDescent="0.35">
      <c r="A2169" s="6" t="s">
        <v>11676</v>
      </c>
      <c r="B2169" s="6" t="s">
        <v>11677</v>
      </c>
      <c r="C2169" s="6" t="s">
        <v>11678</v>
      </c>
      <c r="D2169" s="6" t="s">
        <v>7834</v>
      </c>
      <c r="E2169" s="6"/>
      <c r="F2169" s="6"/>
      <c r="G2169" s="6" t="s">
        <v>251</v>
      </c>
      <c r="H2169" s="6" t="s">
        <v>2479</v>
      </c>
      <c r="I2169" s="6"/>
      <c r="J2169" s="6" t="s">
        <v>549</v>
      </c>
      <c r="K2169" s="6" t="s">
        <v>11679</v>
      </c>
      <c r="L2169" s="6"/>
      <c r="M2169" s="6"/>
      <c r="N2169" s="6"/>
      <c r="O2169" s="6" t="s">
        <v>83</v>
      </c>
      <c r="P2169" s="6" t="s">
        <v>87</v>
      </c>
      <c r="Q2169" s="6" t="s">
        <v>75</v>
      </c>
      <c r="R2169" s="6" t="s">
        <v>578</v>
      </c>
      <c r="S2169" s="6"/>
      <c r="T2169" t="str">
        <f>VLOOKUP(B2169,'[1]full customer listing'!A:Y,1,0)</f>
        <v>30TG/K57</v>
      </c>
    </row>
    <row r="2170" spans="1:20" ht="70" x14ac:dyDescent="0.35">
      <c r="A2170" s="5" t="s">
        <v>11680</v>
      </c>
      <c r="B2170" s="5" t="s">
        <v>11681</v>
      </c>
      <c r="C2170" s="5" t="s">
        <v>11682</v>
      </c>
      <c r="D2170" s="5" t="s">
        <v>11683</v>
      </c>
      <c r="E2170" s="5" t="s">
        <v>11684</v>
      </c>
      <c r="F2170" s="5" t="s">
        <v>71</v>
      </c>
      <c r="G2170" s="5" t="s">
        <v>1341</v>
      </c>
      <c r="H2170" s="5" t="s">
        <v>1083</v>
      </c>
      <c r="I2170" s="5"/>
      <c r="J2170" s="5" t="s">
        <v>550</v>
      </c>
      <c r="K2170" s="5" t="s">
        <v>11685</v>
      </c>
      <c r="L2170" s="5"/>
      <c r="M2170" s="5"/>
      <c r="N2170" s="5" t="s">
        <v>11686</v>
      </c>
      <c r="O2170" s="5"/>
      <c r="P2170" s="5"/>
      <c r="Q2170" s="5"/>
      <c r="R2170" s="5" t="s">
        <v>578</v>
      </c>
      <c r="S2170" s="5"/>
      <c r="T2170" t="str">
        <f>VLOOKUP(B2170,'[1]full customer listing'!A:Y,1,0)</f>
        <v>3000/K188</v>
      </c>
    </row>
    <row r="2171" spans="1:20" ht="70" x14ac:dyDescent="0.35">
      <c r="A2171" s="6" t="s">
        <v>11687</v>
      </c>
      <c r="B2171" s="6" t="s">
        <v>11688</v>
      </c>
      <c r="C2171" s="6" t="s">
        <v>11689</v>
      </c>
      <c r="D2171" s="6"/>
      <c r="E2171" s="6"/>
      <c r="F2171" s="6"/>
      <c r="G2171" s="6" t="s">
        <v>139</v>
      </c>
      <c r="H2171" s="6" t="s">
        <v>1026</v>
      </c>
      <c r="I2171" s="6"/>
      <c r="J2171" s="6" t="s">
        <v>550</v>
      </c>
      <c r="K2171" s="6"/>
      <c r="L2171" s="6"/>
      <c r="M2171" s="6"/>
      <c r="N2171" s="6"/>
      <c r="O2171" s="6"/>
      <c r="P2171" s="6"/>
      <c r="Q2171" s="6"/>
      <c r="R2171" s="6"/>
      <c r="S2171" s="6"/>
      <c r="T2171" t="str">
        <f>VLOOKUP(B2171,'[1]full customer listing'!A:Y,1,0)</f>
        <v>3000/KG5</v>
      </c>
    </row>
    <row r="2172" spans="1:20" ht="56" x14ac:dyDescent="0.35">
      <c r="A2172" s="5" t="s">
        <v>11690</v>
      </c>
      <c r="B2172" s="5" t="s">
        <v>11691</v>
      </c>
      <c r="C2172" s="5" t="s">
        <v>11692</v>
      </c>
      <c r="D2172" s="5" t="s">
        <v>9485</v>
      </c>
      <c r="E2172" s="5"/>
      <c r="F2172" s="5"/>
      <c r="G2172" s="5" t="s">
        <v>333</v>
      </c>
      <c r="H2172" s="5" t="s">
        <v>715</v>
      </c>
      <c r="I2172" s="5"/>
      <c r="J2172" s="5" t="s">
        <v>550</v>
      </c>
      <c r="K2172" s="5"/>
      <c r="L2172" s="5"/>
      <c r="M2172" s="5"/>
      <c r="N2172" s="5" t="s">
        <v>11693</v>
      </c>
      <c r="O2172" s="5" t="s">
        <v>331</v>
      </c>
      <c r="P2172" s="5" t="s">
        <v>334</v>
      </c>
      <c r="Q2172" s="5" t="s">
        <v>75</v>
      </c>
      <c r="R2172" s="5" t="s">
        <v>578</v>
      </c>
      <c r="S2172" s="5"/>
      <c r="T2172" t="str">
        <f>VLOOKUP(B2172,'[1]full customer listing'!A:Y,1,0)</f>
        <v>3000/KZ38</v>
      </c>
    </row>
    <row r="2173" spans="1:20" ht="56" x14ac:dyDescent="0.35">
      <c r="A2173" s="6" t="s">
        <v>11694</v>
      </c>
      <c r="B2173" s="6" t="s">
        <v>11695</v>
      </c>
      <c r="C2173" s="6" t="s">
        <v>11696</v>
      </c>
      <c r="D2173" s="6" t="s">
        <v>11697</v>
      </c>
      <c r="E2173" s="6" t="s">
        <v>11698</v>
      </c>
      <c r="F2173" s="6" t="s">
        <v>1625</v>
      </c>
      <c r="G2173" s="6" t="s">
        <v>583</v>
      </c>
      <c r="H2173" s="6" t="s">
        <v>576</v>
      </c>
      <c r="I2173" s="6"/>
      <c r="J2173" s="6" t="s">
        <v>550</v>
      </c>
      <c r="K2173" s="6"/>
      <c r="L2173" s="6"/>
      <c r="M2173" s="6"/>
      <c r="N2173" s="6"/>
      <c r="O2173" s="6" t="s">
        <v>1225</v>
      </c>
      <c r="P2173" s="6" t="s">
        <v>734</v>
      </c>
      <c r="Q2173" s="6" t="s">
        <v>107</v>
      </c>
      <c r="R2173" s="6" t="s">
        <v>578</v>
      </c>
      <c r="S2173" s="6"/>
      <c r="T2173" t="str">
        <f>VLOOKUP(B2173,'[1]full customer listing'!A:Y,1,0)</f>
        <v>3000/KT7</v>
      </c>
    </row>
    <row r="2174" spans="1:20" ht="56" x14ac:dyDescent="0.35">
      <c r="A2174" s="5" t="s">
        <v>11699</v>
      </c>
      <c r="B2174" s="5" t="s">
        <v>11700</v>
      </c>
      <c r="C2174" s="5" t="s">
        <v>11701</v>
      </c>
      <c r="D2174" s="5" t="s">
        <v>11702</v>
      </c>
      <c r="E2174" s="5" t="s">
        <v>9912</v>
      </c>
      <c r="F2174" s="5" t="s">
        <v>1806</v>
      </c>
      <c r="G2174" s="5" t="s">
        <v>583</v>
      </c>
      <c r="H2174" s="5" t="s">
        <v>576</v>
      </c>
      <c r="I2174" s="5"/>
      <c r="J2174" s="5" t="s">
        <v>549</v>
      </c>
      <c r="K2174" s="5" t="s">
        <v>11703</v>
      </c>
      <c r="L2174" s="5"/>
      <c r="M2174" s="5"/>
      <c r="N2174" s="5"/>
      <c r="O2174" s="5" t="s">
        <v>3379</v>
      </c>
      <c r="P2174" s="5" t="s">
        <v>734</v>
      </c>
      <c r="Q2174" s="5" t="s">
        <v>107</v>
      </c>
      <c r="R2174" s="5" t="s">
        <v>578</v>
      </c>
      <c r="S2174" s="5"/>
      <c r="T2174" t="str">
        <f>VLOOKUP(B2174,'[1]full customer listing'!A:Y,1,0)</f>
        <v>3000/K114</v>
      </c>
    </row>
    <row r="2175" spans="1:20" ht="56" x14ac:dyDescent="0.35">
      <c r="A2175" s="6" t="s">
        <v>11704</v>
      </c>
      <c r="B2175" s="6" t="s">
        <v>11705</v>
      </c>
      <c r="C2175" s="6" t="s">
        <v>11706</v>
      </c>
      <c r="D2175" s="6" t="s">
        <v>696</v>
      </c>
      <c r="E2175" s="6" t="s">
        <v>697</v>
      </c>
      <c r="F2175" s="6" t="s">
        <v>11707</v>
      </c>
      <c r="G2175" s="6" t="s">
        <v>98</v>
      </c>
      <c r="H2175" s="6" t="s">
        <v>651</v>
      </c>
      <c r="I2175" s="6"/>
      <c r="J2175" s="6" t="s">
        <v>550</v>
      </c>
      <c r="K2175" s="6"/>
      <c r="L2175" s="6"/>
      <c r="M2175" s="6"/>
      <c r="N2175" s="6" t="s">
        <v>11708</v>
      </c>
      <c r="O2175" s="6" t="s">
        <v>100</v>
      </c>
      <c r="P2175" s="6" t="s">
        <v>102</v>
      </c>
      <c r="Q2175" s="6" t="s">
        <v>75</v>
      </c>
      <c r="R2175" s="6" t="s">
        <v>578</v>
      </c>
      <c r="S2175" s="6"/>
      <c r="T2175" t="str">
        <f>VLOOKUP(B2175,'[1]full customer listing'!A:Y,1,0)</f>
        <v>3000/KZ19</v>
      </c>
    </row>
    <row r="2176" spans="1:20" ht="56" x14ac:dyDescent="0.35">
      <c r="A2176" s="5" t="s">
        <v>11709</v>
      </c>
      <c r="B2176" s="5" t="s">
        <v>11710</v>
      </c>
      <c r="C2176" s="5" t="s">
        <v>11711</v>
      </c>
      <c r="D2176" s="5" t="s">
        <v>11712</v>
      </c>
      <c r="E2176" s="5" t="s">
        <v>697</v>
      </c>
      <c r="F2176" s="5"/>
      <c r="G2176" s="5" t="s">
        <v>105</v>
      </c>
      <c r="H2176" s="5" t="s">
        <v>651</v>
      </c>
      <c r="I2176" s="5"/>
      <c r="J2176" s="5" t="s">
        <v>549</v>
      </c>
      <c r="K2176" s="5"/>
      <c r="L2176" s="5"/>
      <c r="M2176" s="5"/>
      <c r="N2176" s="5" t="s">
        <v>11713</v>
      </c>
      <c r="O2176" s="5" t="s">
        <v>104</v>
      </c>
      <c r="P2176" s="5" t="s">
        <v>106</v>
      </c>
      <c r="Q2176" s="5" t="s">
        <v>75</v>
      </c>
      <c r="R2176" s="5" t="s">
        <v>578</v>
      </c>
      <c r="S2176" s="5"/>
      <c r="T2176" t="str">
        <f>VLOOKUP(B2176,'[1]full customer listing'!A:Y,1,0)</f>
        <v>3000/KZ22</v>
      </c>
    </row>
    <row r="2177" spans="1:20" ht="56" x14ac:dyDescent="0.35">
      <c r="A2177" s="6" t="s">
        <v>11714</v>
      </c>
      <c r="B2177" s="6" t="s">
        <v>11715</v>
      </c>
      <c r="C2177" s="6" t="s">
        <v>3719</v>
      </c>
      <c r="D2177" s="6" t="s">
        <v>11716</v>
      </c>
      <c r="E2177" s="6" t="s">
        <v>1003</v>
      </c>
      <c r="F2177" s="6" t="s">
        <v>11717</v>
      </c>
      <c r="G2177" s="6" t="s">
        <v>89</v>
      </c>
      <c r="H2177" s="6" t="s">
        <v>651</v>
      </c>
      <c r="I2177" s="6"/>
      <c r="J2177" s="6" t="s">
        <v>550</v>
      </c>
      <c r="K2177" s="6"/>
      <c r="L2177" s="6"/>
      <c r="M2177" s="6"/>
      <c r="N2177" s="6"/>
      <c r="O2177" s="6" t="s">
        <v>1004</v>
      </c>
      <c r="P2177" s="6" t="s">
        <v>90</v>
      </c>
      <c r="Q2177" s="6" t="s">
        <v>75</v>
      </c>
      <c r="R2177" s="6" t="s">
        <v>578</v>
      </c>
      <c r="S2177" s="6"/>
      <c r="T2177" t="str">
        <f>VLOOKUP(B2177,'[1]full customer listing'!A:Y,1,0)</f>
        <v>3000/K38</v>
      </c>
    </row>
    <row r="2178" spans="1:20" ht="70" x14ac:dyDescent="0.35">
      <c r="A2178" s="5" t="s">
        <v>11718</v>
      </c>
      <c r="B2178" s="5" t="s">
        <v>11719</v>
      </c>
      <c r="C2178" s="5" t="s">
        <v>11720</v>
      </c>
      <c r="D2178" s="5" t="s">
        <v>177</v>
      </c>
      <c r="E2178" s="5"/>
      <c r="F2178" s="5"/>
      <c r="G2178" s="5" t="s">
        <v>128</v>
      </c>
      <c r="H2178" s="5" t="s">
        <v>699</v>
      </c>
      <c r="I2178" s="5"/>
      <c r="J2178" s="5" t="s">
        <v>550</v>
      </c>
      <c r="K2178" s="5"/>
      <c r="L2178" s="5"/>
      <c r="M2178" s="5"/>
      <c r="N2178" s="5"/>
      <c r="O2178" s="5" t="s">
        <v>108</v>
      </c>
      <c r="P2178" s="5" t="s">
        <v>102</v>
      </c>
      <c r="Q2178" s="5" t="s">
        <v>75</v>
      </c>
      <c r="R2178" s="5" t="s">
        <v>578</v>
      </c>
      <c r="S2178" s="5"/>
      <c r="T2178" t="str">
        <f>VLOOKUP(B2178,'[1]full customer listing'!A:Y,1,0)</f>
        <v>3000/KH4</v>
      </c>
    </row>
    <row r="2179" spans="1:20" ht="70" x14ac:dyDescent="0.35">
      <c r="A2179" s="6" t="s">
        <v>11721</v>
      </c>
      <c r="B2179" s="6" t="s">
        <v>11722</v>
      </c>
      <c r="C2179" s="6" t="s">
        <v>11723</v>
      </c>
      <c r="D2179" s="6" t="s">
        <v>8388</v>
      </c>
      <c r="E2179" s="6" t="s">
        <v>2008</v>
      </c>
      <c r="F2179" s="6" t="s">
        <v>71</v>
      </c>
      <c r="G2179" s="6" t="s">
        <v>89</v>
      </c>
      <c r="H2179" s="6" t="s">
        <v>651</v>
      </c>
      <c r="I2179" s="6"/>
      <c r="J2179" s="6" t="s">
        <v>549</v>
      </c>
      <c r="K2179" s="6"/>
      <c r="L2179" s="6"/>
      <c r="M2179" s="6"/>
      <c r="N2179" s="6"/>
      <c r="O2179" s="6" t="s">
        <v>88</v>
      </c>
      <c r="P2179" s="6" t="s">
        <v>90</v>
      </c>
      <c r="Q2179" s="6" t="s">
        <v>75</v>
      </c>
      <c r="R2179" s="6" t="s">
        <v>578</v>
      </c>
      <c r="S2179" s="6"/>
      <c r="T2179" t="str">
        <f>VLOOKUP(B2179,'[1]full customer listing'!A:Y,1,0)</f>
        <v>3000/K37</v>
      </c>
    </row>
    <row r="2180" spans="1:20" ht="70" x14ac:dyDescent="0.35">
      <c r="A2180" s="5" t="s">
        <v>11724</v>
      </c>
      <c r="B2180" s="5" t="s">
        <v>11725</v>
      </c>
      <c r="C2180" s="5" t="s">
        <v>11726</v>
      </c>
      <c r="D2180" s="5" t="s">
        <v>11727</v>
      </c>
      <c r="E2180" s="5" t="s">
        <v>71</v>
      </c>
      <c r="F2180" s="5"/>
      <c r="G2180" s="5" t="s">
        <v>7612</v>
      </c>
      <c r="H2180" s="5" t="s">
        <v>1106</v>
      </c>
      <c r="I2180" s="5"/>
      <c r="J2180" s="5" t="s">
        <v>550</v>
      </c>
      <c r="K2180" s="5" t="s">
        <v>11728</v>
      </c>
      <c r="L2180" s="5"/>
      <c r="M2180" s="5"/>
      <c r="N2180" s="5"/>
      <c r="O2180" s="5" t="s">
        <v>88</v>
      </c>
      <c r="P2180" s="5" t="s">
        <v>90</v>
      </c>
      <c r="Q2180" s="5" t="s">
        <v>75</v>
      </c>
      <c r="R2180" s="5" t="s">
        <v>578</v>
      </c>
      <c r="S2180" s="5"/>
      <c r="T2180" t="str">
        <f>VLOOKUP(B2180,'[1]full customer listing'!A:Y,1,0)</f>
        <v>3000/KU2</v>
      </c>
    </row>
    <row r="2181" spans="1:20" ht="56" x14ac:dyDescent="0.35">
      <c r="A2181" s="6" t="s">
        <v>11729</v>
      </c>
      <c r="B2181" s="6" t="s">
        <v>11730</v>
      </c>
      <c r="C2181" s="6" t="s">
        <v>11731</v>
      </c>
      <c r="D2181" s="6" t="s">
        <v>11732</v>
      </c>
      <c r="E2181" s="6" t="s">
        <v>11733</v>
      </c>
      <c r="F2181" s="6" t="s">
        <v>3356</v>
      </c>
      <c r="G2181" s="6" t="s">
        <v>101</v>
      </c>
      <c r="H2181" s="6" t="s">
        <v>750</v>
      </c>
      <c r="I2181" s="6"/>
      <c r="J2181" s="6" t="s">
        <v>550</v>
      </c>
      <c r="K2181" s="6" t="s">
        <v>11734</v>
      </c>
      <c r="L2181" s="6"/>
      <c r="M2181" s="6"/>
      <c r="N2181" s="6" t="s">
        <v>11735</v>
      </c>
      <c r="O2181" s="6" t="s">
        <v>635</v>
      </c>
      <c r="P2181" s="6" t="s">
        <v>636</v>
      </c>
      <c r="Q2181" s="6" t="s">
        <v>107</v>
      </c>
      <c r="R2181" s="6" t="s">
        <v>578</v>
      </c>
      <c r="S2181" s="6" t="s">
        <v>11736</v>
      </c>
      <c r="T2181" t="str">
        <f>VLOOKUP(B2181,'[1]full customer listing'!A:Y,1,0)</f>
        <v>3002/K02</v>
      </c>
    </row>
    <row r="2182" spans="1:20" ht="56" x14ac:dyDescent="0.35">
      <c r="A2182" s="5" t="s">
        <v>11737</v>
      </c>
      <c r="B2182" s="5" t="s">
        <v>11738</v>
      </c>
      <c r="C2182" s="5" t="s">
        <v>11739</v>
      </c>
      <c r="D2182" s="5" t="s">
        <v>11740</v>
      </c>
      <c r="E2182" s="5" t="s">
        <v>11741</v>
      </c>
      <c r="F2182" s="5"/>
      <c r="G2182" s="5" t="s">
        <v>672</v>
      </c>
      <c r="H2182" s="5" t="s">
        <v>601</v>
      </c>
      <c r="I2182" s="5" t="s">
        <v>11742</v>
      </c>
      <c r="J2182" s="5" t="s">
        <v>549</v>
      </c>
      <c r="K2182" s="5" t="s">
        <v>11743</v>
      </c>
      <c r="L2182" s="5"/>
      <c r="M2182" s="5"/>
      <c r="N2182" s="5"/>
      <c r="O2182" s="5" t="s">
        <v>11744</v>
      </c>
      <c r="P2182" s="5" t="s">
        <v>4158</v>
      </c>
      <c r="Q2182" s="5" t="s">
        <v>75</v>
      </c>
      <c r="R2182" s="5" t="s">
        <v>578</v>
      </c>
      <c r="S2182" s="5"/>
      <c r="T2182" t="str">
        <f>VLOOKUP(B2182,'[1]full customer listing'!A:Y,1,0)</f>
        <v>30TP/K05</v>
      </c>
    </row>
    <row r="2183" spans="1:20" ht="70" x14ac:dyDescent="0.35">
      <c r="A2183" s="6" t="s">
        <v>11745</v>
      </c>
      <c r="B2183" s="6" t="s">
        <v>11746</v>
      </c>
      <c r="C2183" s="6" t="s">
        <v>11747</v>
      </c>
      <c r="D2183" s="6" t="s">
        <v>835</v>
      </c>
      <c r="E2183" s="6"/>
      <c r="F2183" s="6"/>
      <c r="G2183" s="6" t="s">
        <v>101</v>
      </c>
      <c r="H2183" s="6" t="s">
        <v>699</v>
      </c>
      <c r="I2183" s="6"/>
      <c r="J2183" s="6" t="s">
        <v>550</v>
      </c>
      <c r="K2183" s="6" t="s">
        <v>11748</v>
      </c>
      <c r="L2183" s="6"/>
      <c r="M2183" s="6"/>
      <c r="N2183" s="6"/>
      <c r="O2183" s="6" t="s">
        <v>635</v>
      </c>
      <c r="P2183" s="6" t="s">
        <v>636</v>
      </c>
      <c r="Q2183" s="6" t="s">
        <v>107</v>
      </c>
      <c r="R2183" s="6" t="s">
        <v>578</v>
      </c>
      <c r="S2183" s="6"/>
      <c r="T2183" t="str">
        <f>VLOOKUP(B2183,'[1]full customer listing'!A:Y,1,0)</f>
        <v>3000/KU7</v>
      </c>
    </row>
    <row r="2184" spans="1:20" ht="84" x14ac:dyDescent="0.35">
      <c r="A2184" s="5" t="s">
        <v>11749</v>
      </c>
      <c r="B2184" s="5" t="s">
        <v>11750</v>
      </c>
      <c r="C2184" s="5" t="s">
        <v>11751</v>
      </c>
      <c r="D2184" s="5" t="s">
        <v>1874</v>
      </c>
      <c r="E2184" s="5" t="s">
        <v>71</v>
      </c>
      <c r="F2184" s="5"/>
      <c r="G2184" s="5" t="s">
        <v>98</v>
      </c>
      <c r="H2184" s="5" t="s">
        <v>614</v>
      </c>
      <c r="I2184" s="5"/>
      <c r="J2184" s="5" t="s">
        <v>550</v>
      </c>
      <c r="K2184" s="5"/>
      <c r="L2184" s="5"/>
      <c r="M2184" s="5"/>
      <c r="N2184" s="5"/>
      <c r="O2184" s="5" t="s">
        <v>725</v>
      </c>
      <c r="P2184" s="5" t="s">
        <v>90</v>
      </c>
      <c r="Q2184" s="5" t="s">
        <v>75</v>
      </c>
      <c r="R2184" s="5" t="s">
        <v>578</v>
      </c>
      <c r="S2184" s="5"/>
      <c r="T2184" t="str">
        <f>VLOOKUP(B2184,'[1]full customer listing'!A:Y,1,0)</f>
        <v>3000/KG6</v>
      </c>
    </row>
    <row r="2185" spans="1:20" ht="70" x14ac:dyDescent="0.35">
      <c r="A2185" s="6" t="s">
        <v>11752</v>
      </c>
      <c r="B2185" s="6" t="s">
        <v>11753</v>
      </c>
      <c r="C2185" s="6" t="s">
        <v>11754</v>
      </c>
      <c r="D2185" s="6" t="s">
        <v>11755</v>
      </c>
      <c r="E2185" s="6" t="s">
        <v>1874</v>
      </c>
      <c r="F2185" s="6" t="s">
        <v>2951</v>
      </c>
      <c r="G2185" s="6" t="s">
        <v>98</v>
      </c>
      <c r="H2185" s="6" t="s">
        <v>829</v>
      </c>
      <c r="I2185" s="6"/>
      <c r="J2185" s="6" t="s">
        <v>550</v>
      </c>
      <c r="K2185" s="6"/>
      <c r="L2185" s="6"/>
      <c r="M2185" s="6"/>
      <c r="N2185" s="6"/>
      <c r="O2185" s="6" t="s">
        <v>725</v>
      </c>
      <c r="P2185" s="6" t="s">
        <v>90</v>
      </c>
      <c r="Q2185" s="6" t="s">
        <v>75</v>
      </c>
      <c r="R2185" s="6" t="s">
        <v>578</v>
      </c>
      <c r="S2185" s="6"/>
      <c r="T2185" t="str">
        <f>VLOOKUP(B2185,'[1]full customer listing'!A:Y,1,0)</f>
        <v>3000/K93</v>
      </c>
    </row>
    <row r="2186" spans="1:20" ht="70" x14ac:dyDescent="0.35">
      <c r="A2186" s="5" t="s">
        <v>11756</v>
      </c>
      <c r="B2186" s="5" t="s">
        <v>11757</v>
      </c>
      <c r="C2186" s="5" t="s">
        <v>11758</v>
      </c>
      <c r="D2186" s="5" t="s">
        <v>11759</v>
      </c>
      <c r="E2186" s="5" t="s">
        <v>835</v>
      </c>
      <c r="F2186" s="5"/>
      <c r="G2186" s="5" t="s">
        <v>634</v>
      </c>
      <c r="H2186" s="5" t="s">
        <v>607</v>
      </c>
      <c r="I2186" s="5"/>
      <c r="J2186" s="5" t="s">
        <v>549</v>
      </c>
      <c r="K2186" s="5"/>
      <c r="L2186" s="5"/>
      <c r="M2186" s="5"/>
      <c r="N2186" s="5"/>
      <c r="O2186" s="5" t="s">
        <v>635</v>
      </c>
      <c r="P2186" s="5" t="s">
        <v>636</v>
      </c>
      <c r="Q2186" s="5" t="s">
        <v>107</v>
      </c>
      <c r="R2186" s="5" t="s">
        <v>578</v>
      </c>
      <c r="S2186" s="5"/>
      <c r="T2186" t="str">
        <f>VLOOKUP(B2186,'[1]full customer listing'!A:Y,1,0)</f>
        <v>3000/KW4</v>
      </c>
    </row>
    <row r="2187" spans="1:20" ht="98" x14ac:dyDescent="0.35">
      <c r="A2187" s="6" t="s">
        <v>11760</v>
      </c>
      <c r="B2187" s="6" t="s">
        <v>11761</v>
      </c>
      <c r="C2187" s="6" t="s">
        <v>11762</v>
      </c>
      <c r="D2187" s="6" t="s">
        <v>9867</v>
      </c>
      <c r="E2187" s="6" t="s">
        <v>9304</v>
      </c>
      <c r="F2187" s="6"/>
      <c r="G2187" s="6" t="s">
        <v>634</v>
      </c>
      <c r="H2187" s="6" t="s">
        <v>607</v>
      </c>
      <c r="I2187" s="6"/>
      <c r="J2187" s="6" t="s">
        <v>549</v>
      </c>
      <c r="K2187" s="6"/>
      <c r="L2187" s="6"/>
      <c r="M2187" s="6"/>
      <c r="N2187" s="6"/>
      <c r="O2187" s="6" t="s">
        <v>635</v>
      </c>
      <c r="P2187" s="6" t="s">
        <v>636</v>
      </c>
      <c r="Q2187" s="6" t="s">
        <v>107</v>
      </c>
      <c r="R2187" s="6" t="s">
        <v>578</v>
      </c>
      <c r="S2187" s="6"/>
      <c r="T2187" t="str">
        <f>VLOOKUP(B2187,'[1]full customer listing'!A:Y,1,0)</f>
        <v>3000/K101</v>
      </c>
    </row>
    <row r="2188" spans="1:20" ht="56" x14ac:dyDescent="0.35">
      <c r="A2188" s="5" t="s">
        <v>11763</v>
      </c>
      <c r="B2188" s="5" t="s">
        <v>11764</v>
      </c>
      <c r="C2188" s="5" t="s">
        <v>11765</v>
      </c>
      <c r="D2188" s="5" t="s">
        <v>11759</v>
      </c>
      <c r="E2188" s="5" t="s">
        <v>11766</v>
      </c>
      <c r="F2188" s="5" t="s">
        <v>548</v>
      </c>
      <c r="G2188" s="5" t="s">
        <v>634</v>
      </c>
      <c r="H2188" s="5" t="s">
        <v>607</v>
      </c>
      <c r="I2188" s="5"/>
      <c r="J2188" s="5" t="s">
        <v>549</v>
      </c>
      <c r="K2188" s="5"/>
      <c r="L2188" s="5"/>
      <c r="M2188" s="5"/>
      <c r="N2188" s="5"/>
      <c r="O2188" s="5" t="s">
        <v>635</v>
      </c>
      <c r="P2188" s="5" t="s">
        <v>636</v>
      </c>
      <c r="Q2188" s="5" t="s">
        <v>107</v>
      </c>
      <c r="R2188" s="5" t="s">
        <v>578</v>
      </c>
      <c r="S2188" s="5"/>
      <c r="T2188" t="str">
        <f>VLOOKUP(B2188,'[1]full customer listing'!A:Y,1,0)</f>
        <v>3000/KD6</v>
      </c>
    </row>
    <row r="2189" spans="1:20" ht="56" x14ac:dyDescent="0.35">
      <c r="A2189" s="6" t="s">
        <v>11767</v>
      </c>
      <c r="B2189" s="6" t="s">
        <v>11768</v>
      </c>
      <c r="C2189" s="6" t="s">
        <v>11769</v>
      </c>
      <c r="D2189" s="6" t="s">
        <v>632</v>
      </c>
      <c r="E2189" s="6" t="s">
        <v>1806</v>
      </c>
      <c r="F2189" s="6"/>
      <c r="G2189" s="6" t="s">
        <v>1854</v>
      </c>
      <c r="H2189" s="6" t="s">
        <v>699</v>
      </c>
      <c r="I2189" s="6"/>
      <c r="J2189" s="6" t="s">
        <v>550</v>
      </c>
      <c r="K2189" s="6"/>
      <c r="L2189" s="6"/>
      <c r="M2189" s="6"/>
      <c r="N2189" s="6"/>
      <c r="O2189" s="6" t="s">
        <v>635</v>
      </c>
      <c r="P2189" s="6" t="s">
        <v>636</v>
      </c>
      <c r="Q2189" s="6" t="s">
        <v>107</v>
      </c>
      <c r="R2189" s="6" t="s">
        <v>578</v>
      </c>
      <c r="S2189" s="6"/>
      <c r="T2189" t="str">
        <f>VLOOKUP(B2189,'[1]full customer listing'!A:Y,1,0)</f>
        <v>3000/KH3</v>
      </c>
    </row>
    <row r="2190" spans="1:20" ht="70" x14ac:dyDescent="0.35">
      <c r="A2190" s="5" t="s">
        <v>11770</v>
      </c>
      <c r="B2190" s="5" t="s">
        <v>11771</v>
      </c>
      <c r="C2190" s="5" t="s">
        <v>11772</v>
      </c>
      <c r="D2190" s="5" t="s">
        <v>835</v>
      </c>
      <c r="E2190" s="5" t="s">
        <v>981</v>
      </c>
      <c r="F2190" s="5"/>
      <c r="G2190" s="5" t="s">
        <v>101</v>
      </c>
      <c r="H2190" s="5" t="s">
        <v>607</v>
      </c>
      <c r="I2190" s="5"/>
      <c r="J2190" s="5" t="s">
        <v>549</v>
      </c>
      <c r="K2190" s="5" t="s">
        <v>11773</v>
      </c>
      <c r="L2190" s="5"/>
      <c r="M2190" s="5"/>
      <c r="N2190" s="5"/>
      <c r="O2190" s="5" t="s">
        <v>635</v>
      </c>
      <c r="P2190" s="5" t="s">
        <v>636</v>
      </c>
      <c r="Q2190" s="5" t="s">
        <v>107</v>
      </c>
      <c r="R2190" s="5" t="s">
        <v>578</v>
      </c>
      <c r="S2190" s="5"/>
      <c r="T2190" t="str">
        <f>VLOOKUP(B2190,'[1]full customer listing'!A:Y,1,0)</f>
        <v>3000/K126</v>
      </c>
    </row>
    <row r="2191" spans="1:20" ht="70" x14ac:dyDescent="0.35">
      <c r="A2191" s="6" t="s">
        <v>11774</v>
      </c>
      <c r="B2191" s="6" t="s">
        <v>11775</v>
      </c>
      <c r="C2191" s="6" t="s">
        <v>11776</v>
      </c>
      <c r="D2191" s="6" t="s">
        <v>11777</v>
      </c>
      <c r="E2191" s="6"/>
      <c r="F2191" s="6"/>
      <c r="G2191" s="6" t="s">
        <v>365</v>
      </c>
      <c r="H2191" s="6" t="s">
        <v>715</v>
      </c>
      <c r="I2191" s="6"/>
      <c r="J2191" s="6" t="s">
        <v>550</v>
      </c>
      <c r="K2191" s="6"/>
      <c r="L2191" s="6"/>
      <c r="M2191" s="6"/>
      <c r="N2191" s="6" t="s">
        <v>11778</v>
      </c>
      <c r="O2191" s="6" t="s">
        <v>11779</v>
      </c>
      <c r="P2191" s="6" t="s">
        <v>11780</v>
      </c>
      <c r="Q2191" s="6" t="s">
        <v>75</v>
      </c>
      <c r="R2191" s="6" t="s">
        <v>578</v>
      </c>
      <c r="S2191" s="6"/>
      <c r="T2191" t="str">
        <f>VLOOKUP(B2191,'[1]full customer listing'!A:Y,1,0)</f>
        <v>3000/KZ48</v>
      </c>
    </row>
    <row r="2192" spans="1:20" ht="84" x14ac:dyDescent="0.35">
      <c r="A2192" s="5" t="s">
        <v>11781</v>
      </c>
      <c r="B2192" s="5" t="s">
        <v>11782</v>
      </c>
      <c r="C2192" s="5" t="s">
        <v>11783</v>
      </c>
      <c r="D2192" s="5" t="s">
        <v>5216</v>
      </c>
      <c r="E2192" s="5" t="s">
        <v>4008</v>
      </c>
      <c r="F2192" s="5"/>
      <c r="G2192" s="5" t="s">
        <v>583</v>
      </c>
      <c r="H2192" s="5" t="s">
        <v>576</v>
      </c>
      <c r="I2192" s="5"/>
      <c r="J2192" s="5" t="s">
        <v>549</v>
      </c>
      <c r="K2192" s="5" t="s">
        <v>11784</v>
      </c>
      <c r="L2192" s="5"/>
      <c r="M2192" s="5"/>
      <c r="N2192" s="5"/>
      <c r="O2192" s="5" t="s">
        <v>1057</v>
      </c>
      <c r="P2192" s="5" t="s">
        <v>734</v>
      </c>
      <c r="Q2192" s="5" t="s">
        <v>107</v>
      </c>
      <c r="R2192" s="5" t="s">
        <v>578</v>
      </c>
      <c r="S2192" s="5"/>
      <c r="T2192" t="str">
        <f>VLOOKUP(B2192,'[1]full customer listing'!A:Y,1,0)</f>
        <v>3000/K124</v>
      </c>
    </row>
    <row r="2193" spans="1:20" ht="42" x14ac:dyDescent="0.35">
      <c r="A2193" s="6" t="s">
        <v>11785</v>
      </c>
      <c r="B2193" s="6" t="s">
        <v>11786</v>
      </c>
      <c r="C2193" s="6" t="s">
        <v>11787</v>
      </c>
      <c r="D2193" s="6" t="s">
        <v>11788</v>
      </c>
      <c r="E2193" s="6" t="s">
        <v>71</v>
      </c>
      <c r="F2193" s="6"/>
      <c r="G2193" s="6" t="s">
        <v>105</v>
      </c>
      <c r="H2193" s="6" t="s">
        <v>829</v>
      </c>
      <c r="I2193" s="6"/>
      <c r="J2193" s="6" t="s">
        <v>549</v>
      </c>
      <c r="K2193" s="6"/>
      <c r="L2193" s="6"/>
      <c r="M2193" s="6"/>
      <c r="N2193" s="6"/>
      <c r="O2193" s="6" t="s">
        <v>104</v>
      </c>
      <c r="P2193" s="6" t="s">
        <v>106</v>
      </c>
      <c r="Q2193" s="6" t="s">
        <v>75</v>
      </c>
      <c r="R2193" s="6" t="s">
        <v>578</v>
      </c>
      <c r="S2193" s="6"/>
      <c r="T2193" t="str">
        <f>VLOOKUP(B2193,'[1]full customer listing'!A:Y,1,0)</f>
        <v>3000/K45</v>
      </c>
    </row>
    <row r="2194" spans="1:20" ht="70" x14ac:dyDescent="0.35">
      <c r="A2194" s="5" t="s">
        <v>11789</v>
      </c>
      <c r="B2194" s="5" t="s">
        <v>11790</v>
      </c>
      <c r="C2194" s="5" t="s">
        <v>11791</v>
      </c>
      <c r="D2194" s="5" t="s">
        <v>11792</v>
      </c>
      <c r="E2194" s="5" t="s">
        <v>11793</v>
      </c>
      <c r="F2194" s="5" t="s">
        <v>7899</v>
      </c>
      <c r="G2194" s="5" t="s">
        <v>103</v>
      </c>
      <c r="H2194" s="5" t="s">
        <v>651</v>
      </c>
      <c r="I2194" s="5"/>
      <c r="J2194" s="5" t="s">
        <v>549</v>
      </c>
      <c r="K2194" s="5"/>
      <c r="L2194" s="5"/>
      <c r="M2194" s="5"/>
      <c r="N2194" s="5" t="s">
        <v>11794</v>
      </c>
      <c r="O2194" s="5" t="s">
        <v>771</v>
      </c>
      <c r="P2194" s="5" t="s">
        <v>772</v>
      </c>
      <c r="Q2194" s="5" t="s">
        <v>75</v>
      </c>
      <c r="R2194" s="5" t="s">
        <v>578</v>
      </c>
      <c r="S2194" s="5"/>
      <c r="T2194" t="str">
        <f>VLOOKUP(B2194,'[1]full customer listing'!A:Y,1,0)</f>
        <v>3000/KZ12</v>
      </c>
    </row>
    <row r="2195" spans="1:20" ht="70" x14ac:dyDescent="0.35">
      <c r="A2195" s="6" t="s">
        <v>11795</v>
      </c>
      <c r="B2195" s="6" t="s">
        <v>11796</v>
      </c>
      <c r="C2195" s="6" t="s">
        <v>11797</v>
      </c>
      <c r="D2195" s="6" t="s">
        <v>11798</v>
      </c>
      <c r="E2195" s="6" t="s">
        <v>11799</v>
      </c>
      <c r="F2195" s="6" t="s">
        <v>2917</v>
      </c>
      <c r="G2195" s="6" t="s">
        <v>872</v>
      </c>
      <c r="H2195" s="6" t="s">
        <v>607</v>
      </c>
      <c r="I2195" s="6"/>
      <c r="J2195" s="6" t="s">
        <v>550</v>
      </c>
      <c r="K2195" s="6" t="s">
        <v>11794</v>
      </c>
      <c r="L2195" s="6"/>
      <c r="M2195" s="6"/>
      <c r="N2195" s="6"/>
      <c r="O2195" s="6" t="s">
        <v>95</v>
      </c>
      <c r="P2195" s="6" t="s">
        <v>90</v>
      </c>
      <c r="Q2195" s="6" t="s">
        <v>75</v>
      </c>
      <c r="R2195" s="6" t="s">
        <v>578</v>
      </c>
      <c r="S2195" s="6"/>
      <c r="T2195" t="str">
        <f>VLOOKUP(B2195,'[1]full customer listing'!A:Y,1,0)</f>
        <v>3000/K140</v>
      </c>
    </row>
    <row r="2196" spans="1:20" ht="56" x14ac:dyDescent="0.35">
      <c r="A2196" s="5" t="s">
        <v>11800</v>
      </c>
      <c r="B2196" s="5" t="s">
        <v>11801</v>
      </c>
      <c r="C2196" s="5" t="s">
        <v>11802</v>
      </c>
      <c r="D2196" s="5" t="s">
        <v>3780</v>
      </c>
      <c r="E2196" s="5" t="s">
        <v>143</v>
      </c>
      <c r="F2196" s="5" t="s">
        <v>11803</v>
      </c>
      <c r="G2196" s="5" t="s">
        <v>2073</v>
      </c>
      <c r="H2196" s="5" t="s">
        <v>614</v>
      </c>
      <c r="I2196" s="5"/>
      <c r="J2196" s="5" t="s">
        <v>549</v>
      </c>
      <c r="K2196" s="5" t="s">
        <v>11804</v>
      </c>
      <c r="L2196" s="5"/>
      <c r="M2196" s="5"/>
      <c r="N2196" s="5"/>
      <c r="O2196" s="5" t="s">
        <v>2077</v>
      </c>
      <c r="P2196" s="5" t="s">
        <v>2078</v>
      </c>
      <c r="Q2196" s="5" t="s">
        <v>1587</v>
      </c>
      <c r="R2196" s="5" t="s">
        <v>578</v>
      </c>
      <c r="S2196" s="5"/>
      <c r="T2196" t="str">
        <f>VLOOKUP(B2196,'[1]full customer listing'!A:Y,1,0)</f>
        <v>3000/K105</v>
      </c>
    </row>
    <row r="2197" spans="1:20" ht="56" x14ac:dyDescent="0.35">
      <c r="A2197" s="6" t="s">
        <v>11805</v>
      </c>
      <c r="B2197" s="6" t="s">
        <v>11806</v>
      </c>
      <c r="C2197" s="6" t="s">
        <v>11807</v>
      </c>
      <c r="D2197" s="6" t="s">
        <v>1035</v>
      </c>
      <c r="E2197" s="6" t="s">
        <v>11808</v>
      </c>
      <c r="F2197" s="6" t="s">
        <v>11809</v>
      </c>
      <c r="G2197" s="6" t="s">
        <v>98</v>
      </c>
      <c r="H2197" s="6" t="s">
        <v>1083</v>
      </c>
      <c r="I2197" s="6"/>
      <c r="J2197" s="6" t="s">
        <v>550</v>
      </c>
      <c r="K2197" s="6"/>
      <c r="L2197" s="6"/>
      <c r="M2197" s="6"/>
      <c r="N2197" s="6"/>
      <c r="O2197" s="6" t="s">
        <v>209</v>
      </c>
      <c r="P2197" s="6" t="s">
        <v>90</v>
      </c>
      <c r="Q2197" s="6" t="s">
        <v>75</v>
      </c>
      <c r="R2197" s="6" t="s">
        <v>578</v>
      </c>
      <c r="S2197" s="6"/>
      <c r="T2197" t="str">
        <f>VLOOKUP(B2197,'[1]full customer listing'!A:Y,1,0)</f>
        <v>3000/KO8</v>
      </c>
    </row>
    <row r="2198" spans="1:20" ht="70" x14ac:dyDescent="0.35">
      <c r="A2198" s="5" t="s">
        <v>11810</v>
      </c>
      <c r="B2198" s="5" t="s">
        <v>11811</v>
      </c>
      <c r="C2198" s="5" t="s">
        <v>11812</v>
      </c>
      <c r="D2198" s="5" t="s">
        <v>11813</v>
      </c>
      <c r="E2198" s="5" t="s">
        <v>11814</v>
      </c>
      <c r="F2198" s="5"/>
      <c r="G2198" s="5" t="s">
        <v>101</v>
      </c>
      <c r="H2198" s="5" t="s">
        <v>607</v>
      </c>
      <c r="I2198" s="5"/>
      <c r="J2198" s="5" t="s">
        <v>549</v>
      </c>
      <c r="K2198" s="5"/>
      <c r="L2198" s="5"/>
      <c r="M2198" s="5"/>
      <c r="N2198" s="5"/>
      <c r="O2198" s="5" t="s">
        <v>11815</v>
      </c>
      <c r="P2198" s="5"/>
      <c r="Q2198" s="5"/>
      <c r="R2198" s="5"/>
      <c r="S2198" s="5"/>
      <c r="T2198" t="str">
        <f>VLOOKUP(B2198,'[1]full customer listing'!A:Y,1,0)</f>
        <v>3000/K11</v>
      </c>
    </row>
    <row r="2199" spans="1:20" ht="56" x14ac:dyDescent="0.35">
      <c r="A2199" s="6" t="s">
        <v>11816</v>
      </c>
      <c r="B2199" s="6" t="s">
        <v>11817</v>
      </c>
      <c r="C2199" s="6" t="s">
        <v>11818</v>
      </c>
      <c r="D2199" s="6" t="s">
        <v>1778</v>
      </c>
      <c r="E2199" s="6" t="s">
        <v>11819</v>
      </c>
      <c r="F2199" s="6"/>
      <c r="G2199" s="6" t="s">
        <v>275</v>
      </c>
      <c r="H2199" s="6" t="s">
        <v>601</v>
      </c>
      <c r="I2199" s="6"/>
      <c r="J2199" s="6" t="s">
        <v>550</v>
      </c>
      <c r="K2199" s="6"/>
      <c r="L2199" s="6"/>
      <c r="M2199" s="6"/>
      <c r="N2199" s="6"/>
      <c r="O2199" s="6" t="s">
        <v>125</v>
      </c>
      <c r="P2199" s="6" t="s">
        <v>126</v>
      </c>
      <c r="Q2199" s="6" t="s">
        <v>75</v>
      </c>
      <c r="R2199" s="6" t="s">
        <v>578</v>
      </c>
      <c r="S2199" s="6"/>
      <c r="T2199" t="str">
        <f>VLOOKUP(B2199,'[1]full customer listing'!A:Y,1,0)</f>
        <v>30TG/K37</v>
      </c>
    </row>
    <row r="2200" spans="1:20" ht="70" x14ac:dyDescent="0.35">
      <c r="A2200" s="5" t="s">
        <v>11820</v>
      </c>
      <c r="B2200" s="5" t="s">
        <v>11821</v>
      </c>
      <c r="C2200" s="5" t="s">
        <v>11822</v>
      </c>
      <c r="D2200" s="5" t="s">
        <v>1778</v>
      </c>
      <c r="E2200" s="5" t="s">
        <v>11823</v>
      </c>
      <c r="F2200" s="5" t="s">
        <v>8647</v>
      </c>
      <c r="G2200" s="5" t="s">
        <v>275</v>
      </c>
      <c r="H2200" s="5" t="s">
        <v>601</v>
      </c>
      <c r="I2200" s="5"/>
      <c r="J2200" s="5" t="s">
        <v>550</v>
      </c>
      <c r="K2200" s="5" t="s">
        <v>11824</v>
      </c>
      <c r="L2200" s="5"/>
      <c r="M2200" s="5"/>
      <c r="N2200" s="5" t="s">
        <v>11825</v>
      </c>
      <c r="O2200" s="5" t="s">
        <v>125</v>
      </c>
      <c r="P2200" s="5" t="s">
        <v>126</v>
      </c>
      <c r="Q2200" s="5" t="s">
        <v>75</v>
      </c>
      <c r="R2200" s="5" t="s">
        <v>578</v>
      </c>
      <c r="S2200" s="5" t="s">
        <v>11826</v>
      </c>
      <c r="T2200" t="str">
        <f>VLOOKUP(B2200,'[1]full customer listing'!A:Y,1,0)</f>
        <v>30TG/K24</v>
      </c>
    </row>
    <row r="2201" spans="1:20" ht="70" x14ac:dyDescent="0.35">
      <c r="A2201" s="6" t="s">
        <v>11827</v>
      </c>
      <c r="B2201" s="6" t="s">
        <v>11828</v>
      </c>
      <c r="C2201" s="6" t="s">
        <v>11829</v>
      </c>
      <c r="D2201" s="6" t="s">
        <v>1778</v>
      </c>
      <c r="E2201" s="6" t="s">
        <v>11830</v>
      </c>
      <c r="F2201" s="6"/>
      <c r="G2201" s="6" t="s">
        <v>275</v>
      </c>
      <c r="H2201" s="6" t="s">
        <v>601</v>
      </c>
      <c r="I2201" s="6"/>
      <c r="J2201" s="6" t="s">
        <v>550</v>
      </c>
      <c r="K2201" s="6"/>
      <c r="L2201" s="6"/>
      <c r="M2201" s="6"/>
      <c r="N2201" s="6"/>
      <c r="O2201" s="6" t="s">
        <v>125</v>
      </c>
      <c r="P2201" s="6" t="s">
        <v>126</v>
      </c>
      <c r="Q2201" s="6" t="s">
        <v>75</v>
      </c>
      <c r="R2201" s="6" t="s">
        <v>578</v>
      </c>
      <c r="S2201" s="6"/>
      <c r="T2201" t="str">
        <f>VLOOKUP(B2201,'[1]full customer listing'!A:Y,1,0)</f>
        <v>30TG/K03</v>
      </c>
    </row>
    <row r="2202" spans="1:20" ht="56" x14ac:dyDescent="0.35">
      <c r="A2202" s="5" t="s">
        <v>11831</v>
      </c>
      <c r="B2202" s="5" t="s">
        <v>11832</v>
      </c>
      <c r="C2202" s="5" t="s">
        <v>11833</v>
      </c>
      <c r="D2202" s="5" t="s">
        <v>1943</v>
      </c>
      <c r="E2202" s="5" t="s">
        <v>2008</v>
      </c>
      <c r="F2202" s="5" t="s">
        <v>71</v>
      </c>
      <c r="G2202" s="5" t="s">
        <v>103</v>
      </c>
      <c r="H2202" s="5" t="s">
        <v>651</v>
      </c>
      <c r="I2202" s="5"/>
      <c r="J2202" s="5" t="s">
        <v>550</v>
      </c>
      <c r="K2202" s="5"/>
      <c r="L2202" s="5"/>
      <c r="M2202" s="5"/>
      <c r="N2202" s="5" t="s">
        <v>11834</v>
      </c>
      <c r="O2202" s="5" t="s">
        <v>88</v>
      </c>
      <c r="P2202" s="5" t="s">
        <v>90</v>
      </c>
      <c r="Q2202" s="5" t="s">
        <v>75</v>
      </c>
      <c r="R2202" s="5" t="s">
        <v>578</v>
      </c>
      <c r="S2202" s="5"/>
      <c r="T2202" t="str">
        <f>VLOOKUP(B2202,'[1]full customer listing'!A:Y,1,0)</f>
        <v>3000/KZ14</v>
      </c>
    </row>
    <row r="2203" spans="1:20" ht="70" x14ac:dyDescent="0.35">
      <c r="A2203" s="6" t="s">
        <v>11835</v>
      </c>
      <c r="B2203" s="6" t="s">
        <v>11836</v>
      </c>
      <c r="C2203" s="6" t="s">
        <v>11837</v>
      </c>
      <c r="D2203" s="6" t="s">
        <v>2478</v>
      </c>
      <c r="E2203" s="6" t="s">
        <v>11838</v>
      </c>
      <c r="F2203" s="6"/>
      <c r="G2203" s="6" t="s">
        <v>323</v>
      </c>
      <c r="H2203" s="6" t="s">
        <v>1083</v>
      </c>
      <c r="I2203" s="6"/>
      <c r="J2203" s="6" t="s">
        <v>550</v>
      </c>
      <c r="K2203" s="6" t="s">
        <v>11839</v>
      </c>
      <c r="L2203" s="6"/>
      <c r="M2203" s="6"/>
      <c r="N2203" s="6"/>
      <c r="O2203" s="6" t="s">
        <v>322</v>
      </c>
      <c r="P2203" s="6" t="s">
        <v>324</v>
      </c>
      <c r="Q2203" s="6" t="s">
        <v>75</v>
      </c>
      <c r="R2203" s="6" t="s">
        <v>578</v>
      </c>
      <c r="S2203" s="6"/>
      <c r="T2203" t="str">
        <f>VLOOKUP(B2203,'[1]full customer listing'!A:Y,1,0)</f>
        <v>30TG/K50</v>
      </c>
    </row>
    <row r="2204" spans="1:20" ht="70" x14ac:dyDescent="0.35">
      <c r="A2204" s="5" t="s">
        <v>11840</v>
      </c>
      <c r="B2204" s="5" t="s">
        <v>11841</v>
      </c>
      <c r="C2204" s="5" t="s">
        <v>11842</v>
      </c>
      <c r="D2204" s="5" t="s">
        <v>2478</v>
      </c>
      <c r="E2204" s="5" t="s">
        <v>7510</v>
      </c>
      <c r="F2204" s="5" t="s">
        <v>11843</v>
      </c>
      <c r="G2204" s="5" t="s">
        <v>323</v>
      </c>
      <c r="H2204" s="5" t="s">
        <v>699</v>
      </c>
      <c r="I2204" s="5"/>
      <c r="J2204" s="5" t="s">
        <v>549</v>
      </c>
      <c r="K2204" s="5"/>
      <c r="L2204" s="5"/>
      <c r="M2204" s="5"/>
      <c r="N2204" s="5"/>
      <c r="O2204" s="5" t="s">
        <v>322</v>
      </c>
      <c r="P2204" s="5" t="s">
        <v>324</v>
      </c>
      <c r="Q2204" s="5" t="s">
        <v>75</v>
      </c>
      <c r="R2204" s="5" t="s">
        <v>578</v>
      </c>
      <c r="S2204" s="5"/>
      <c r="T2204" t="str">
        <f>VLOOKUP(B2204,'[1]full customer listing'!A:Y,1,0)</f>
        <v>30TG/K16</v>
      </c>
    </row>
    <row r="2205" spans="1:20" ht="56" x14ac:dyDescent="0.35">
      <c r="A2205" s="6" t="s">
        <v>11844</v>
      </c>
      <c r="B2205" s="6" t="s">
        <v>11845</v>
      </c>
      <c r="C2205" s="6" t="s">
        <v>11846</v>
      </c>
      <c r="D2205" s="6" t="s">
        <v>1035</v>
      </c>
      <c r="E2205" s="6" t="s">
        <v>11847</v>
      </c>
      <c r="F2205" s="6" t="s">
        <v>11848</v>
      </c>
      <c r="G2205" s="6" t="s">
        <v>98</v>
      </c>
      <c r="H2205" s="6" t="s">
        <v>1083</v>
      </c>
      <c r="I2205" s="6"/>
      <c r="J2205" s="6" t="s">
        <v>550</v>
      </c>
      <c r="K2205" s="6"/>
      <c r="L2205" s="6"/>
      <c r="M2205" s="6"/>
      <c r="N2205" s="6"/>
      <c r="O2205" s="6" t="s">
        <v>209</v>
      </c>
      <c r="P2205" s="6" t="s">
        <v>90</v>
      </c>
      <c r="Q2205" s="6" t="s">
        <v>75</v>
      </c>
      <c r="R2205" s="6" t="s">
        <v>578</v>
      </c>
      <c r="S2205" s="6"/>
      <c r="T2205" t="str">
        <f>VLOOKUP(B2205,'[1]full customer listing'!A:Y,1,0)</f>
        <v>3000/KO7</v>
      </c>
    </row>
    <row r="2206" spans="1:20" ht="70" x14ac:dyDescent="0.35">
      <c r="A2206" s="5" t="s">
        <v>11849</v>
      </c>
      <c r="B2206" s="5" t="s">
        <v>11850</v>
      </c>
      <c r="C2206" s="5" t="s">
        <v>11851</v>
      </c>
      <c r="D2206" s="5" t="s">
        <v>2478</v>
      </c>
      <c r="E2206" s="5" t="s">
        <v>11852</v>
      </c>
      <c r="F2206" s="5"/>
      <c r="G2206" s="5" t="s">
        <v>323</v>
      </c>
      <c r="H2206" s="5" t="s">
        <v>691</v>
      </c>
      <c r="I2206" s="5"/>
      <c r="J2206" s="5" t="s">
        <v>549</v>
      </c>
      <c r="K2206" s="5"/>
      <c r="L2206" s="5"/>
      <c r="M2206" s="5"/>
      <c r="N2206" s="5"/>
      <c r="O2206" s="5" t="s">
        <v>322</v>
      </c>
      <c r="P2206" s="5" t="s">
        <v>324</v>
      </c>
      <c r="Q2206" s="5" t="s">
        <v>75</v>
      </c>
      <c r="R2206" s="5" t="s">
        <v>578</v>
      </c>
      <c r="S2206" s="5"/>
      <c r="T2206" t="str">
        <f>VLOOKUP(B2206,'[1]full customer listing'!A:Y,1,0)</f>
        <v>30TG/K28</v>
      </c>
    </row>
    <row r="2207" spans="1:20" ht="70" x14ac:dyDescent="0.35">
      <c r="A2207" s="6" t="s">
        <v>11853</v>
      </c>
      <c r="B2207" s="6" t="s">
        <v>11854</v>
      </c>
      <c r="C2207" s="6" t="s">
        <v>11855</v>
      </c>
      <c r="D2207" s="6" t="s">
        <v>11856</v>
      </c>
      <c r="E2207" s="6"/>
      <c r="F2207" s="6"/>
      <c r="G2207" s="6" t="s">
        <v>98</v>
      </c>
      <c r="H2207" s="6" t="s">
        <v>699</v>
      </c>
      <c r="I2207" s="6"/>
      <c r="J2207" s="6" t="s">
        <v>549</v>
      </c>
      <c r="K2207" s="6"/>
      <c r="L2207" s="6"/>
      <c r="M2207" s="6"/>
      <c r="N2207" s="6"/>
      <c r="O2207" s="6" t="s">
        <v>1177</v>
      </c>
      <c r="P2207" s="6" t="s">
        <v>90</v>
      </c>
      <c r="Q2207" s="6" t="s">
        <v>75</v>
      </c>
      <c r="R2207" s="6" t="s">
        <v>578</v>
      </c>
      <c r="S2207" s="6"/>
      <c r="T2207" t="str">
        <f>VLOOKUP(B2207,'[1]full customer listing'!A:Y,1,0)</f>
        <v>3000/KT9</v>
      </c>
    </row>
    <row r="2208" spans="1:20" ht="98" x14ac:dyDescent="0.35">
      <c r="A2208" s="5" t="s">
        <v>11857</v>
      </c>
      <c r="B2208" s="5" t="s">
        <v>11858</v>
      </c>
      <c r="C2208" s="5" t="s">
        <v>11859</v>
      </c>
      <c r="D2208" s="5" t="s">
        <v>11860</v>
      </c>
      <c r="E2208" s="5" t="s">
        <v>356</v>
      </c>
      <c r="F2208" s="5" t="s">
        <v>11861</v>
      </c>
      <c r="G2208" s="5" t="s">
        <v>333</v>
      </c>
      <c r="H2208" s="5" t="s">
        <v>691</v>
      </c>
      <c r="I2208" s="5"/>
      <c r="J2208" s="5" t="s">
        <v>549</v>
      </c>
      <c r="K2208" s="5" t="s">
        <v>11862</v>
      </c>
      <c r="L2208" s="5"/>
      <c r="M2208" s="5"/>
      <c r="N2208" s="5"/>
      <c r="O2208" s="5" t="s">
        <v>331</v>
      </c>
      <c r="P2208" s="5" t="s">
        <v>334</v>
      </c>
      <c r="Q2208" s="5" t="s">
        <v>75</v>
      </c>
      <c r="R2208" s="5" t="s">
        <v>578</v>
      </c>
      <c r="S2208" s="5"/>
      <c r="T2208" t="str">
        <f>VLOOKUP(B2208,'[1]full customer listing'!A:Y,1,0)</f>
        <v>30TG/K43</v>
      </c>
    </row>
    <row r="2209" spans="1:20" ht="70" x14ac:dyDescent="0.35">
      <c r="A2209" s="6" t="s">
        <v>11863</v>
      </c>
      <c r="B2209" s="6" t="s">
        <v>11864</v>
      </c>
      <c r="C2209" s="6" t="s">
        <v>11865</v>
      </c>
      <c r="D2209" s="6" t="s">
        <v>1338</v>
      </c>
      <c r="E2209" s="6" t="s">
        <v>431</v>
      </c>
      <c r="F2209" s="6"/>
      <c r="G2209" s="6" t="s">
        <v>1341</v>
      </c>
      <c r="H2209" s="6" t="s">
        <v>715</v>
      </c>
      <c r="I2209" s="6"/>
      <c r="J2209" s="6" t="s">
        <v>550</v>
      </c>
      <c r="K2209" s="6" t="s">
        <v>11866</v>
      </c>
      <c r="L2209" s="6"/>
      <c r="M2209" s="6"/>
      <c r="N2209" s="6"/>
      <c r="O2209" s="6" t="s">
        <v>421</v>
      </c>
      <c r="P2209" s="6" t="s">
        <v>422</v>
      </c>
      <c r="Q2209" s="6" t="s">
        <v>75</v>
      </c>
      <c r="R2209" s="6" t="s">
        <v>578</v>
      </c>
      <c r="S2209" s="6"/>
      <c r="T2209" t="str">
        <f>VLOOKUP(B2209,'[1]full customer listing'!A:Y,1,0)</f>
        <v>30TG/K40</v>
      </c>
    </row>
    <row r="2210" spans="1:20" ht="84" x14ac:dyDescent="0.35">
      <c r="A2210" s="5" t="s">
        <v>11867</v>
      </c>
      <c r="B2210" s="5" t="s">
        <v>11868</v>
      </c>
      <c r="C2210" s="5" t="s">
        <v>11869</v>
      </c>
      <c r="D2210" s="5" t="s">
        <v>2979</v>
      </c>
      <c r="E2210" s="5" t="s">
        <v>3764</v>
      </c>
      <c r="F2210" s="5"/>
      <c r="G2210" s="5" t="s">
        <v>344</v>
      </c>
      <c r="H2210" s="5" t="s">
        <v>607</v>
      </c>
      <c r="I2210" s="5"/>
      <c r="J2210" s="5" t="s">
        <v>549</v>
      </c>
      <c r="K2210" s="5" t="s">
        <v>11870</v>
      </c>
      <c r="L2210" s="5"/>
      <c r="M2210" s="5"/>
      <c r="N2210" s="5"/>
      <c r="O2210" s="5" t="s">
        <v>343</v>
      </c>
      <c r="P2210" s="5" t="s">
        <v>345</v>
      </c>
      <c r="Q2210" s="5" t="s">
        <v>75</v>
      </c>
      <c r="R2210" s="5" t="s">
        <v>578</v>
      </c>
      <c r="S2210" s="5"/>
      <c r="T2210" t="str">
        <f>VLOOKUP(B2210,'[1]full customer listing'!A:Y,1,0)</f>
        <v>30TG/K41</v>
      </c>
    </row>
    <row r="2211" spans="1:20" ht="70" x14ac:dyDescent="0.35">
      <c r="A2211" s="6" t="s">
        <v>11871</v>
      </c>
      <c r="B2211" s="6" t="s">
        <v>11872</v>
      </c>
      <c r="C2211" s="6" t="s">
        <v>11873</v>
      </c>
      <c r="D2211" s="6" t="s">
        <v>1160</v>
      </c>
      <c r="E2211" s="6" t="s">
        <v>11874</v>
      </c>
      <c r="F2211" s="6" t="s">
        <v>11875</v>
      </c>
      <c r="G2211" s="6" t="s">
        <v>251</v>
      </c>
      <c r="H2211" s="6" t="s">
        <v>601</v>
      </c>
      <c r="I2211" s="6"/>
      <c r="J2211" s="6" t="s">
        <v>550</v>
      </c>
      <c r="K2211" s="6" t="s">
        <v>11870</v>
      </c>
      <c r="L2211" s="6"/>
      <c r="M2211" s="6"/>
      <c r="N2211" s="6" t="s">
        <v>11876</v>
      </c>
      <c r="O2211" s="6" t="s">
        <v>83</v>
      </c>
      <c r="P2211" s="6" t="s">
        <v>87</v>
      </c>
      <c r="Q2211" s="6" t="s">
        <v>75</v>
      </c>
      <c r="R2211" s="6" t="s">
        <v>578</v>
      </c>
      <c r="S2211" s="6" t="s">
        <v>11877</v>
      </c>
      <c r="T2211" t="str">
        <f>VLOOKUP(B2211,'[1]full customer listing'!A:Y,1,0)</f>
        <v>30TG/K36</v>
      </c>
    </row>
    <row r="2212" spans="1:20" ht="56" x14ac:dyDescent="0.35">
      <c r="A2212" s="5" t="s">
        <v>11878</v>
      </c>
      <c r="B2212" s="5" t="s">
        <v>11879</v>
      </c>
      <c r="C2212" s="5" t="s">
        <v>11880</v>
      </c>
      <c r="D2212" s="5" t="s">
        <v>1835</v>
      </c>
      <c r="E2212" s="5" t="s">
        <v>342</v>
      </c>
      <c r="F2212" s="5"/>
      <c r="G2212" s="5" t="s">
        <v>365</v>
      </c>
      <c r="H2212" s="5" t="s">
        <v>691</v>
      </c>
      <c r="I2212" s="5"/>
      <c r="J2212" s="5" t="s">
        <v>549</v>
      </c>
      <c r="K2212" s="5" t="s">
        <v>11881</v>
      </c>
      <c r="L2212" s="5"/>
      <c r="M2212" s="5"/>
      <c r="N2212" s="5"/>
      <c r="O2212" s="5" t="s">
        <v>363</v>
      </c>
      <c r="P2212" s="5" t="s">
        <v>367</v>
      </c>
      <c r="Q2212" s="5" t="s">
        <v>75</v>
      </c>
      <c r="R2212" s="5" t="s">
        <v>578</v>
      </c>
      <c r="S2212" s="5"/>
      <c r="T2212" t="str">
        <f>VLOOKUP(B2212,'[1]full customer listing'!A:Y,1,0)</f>
        <v>30TG/K42</v>
      </c>
    </row>
    <row r="2213" spans="1:20" ht="56" x14ac:dyDescent="0.35">
      <c r="A2213" s="6" t="s">
        <v>11882</v>
      </c>
      <c r="B2213" s="6" t="s">
        <v>11883</v>
      </c>
      <c r="C2213" s="6" t="s">
        <v>11884</v>
      </c>
      <c r="D2213" s="6" t="s">
        <v>4580</v>
      </c>
      <c r="E2213" s="6"/>
      <c r="F2213" s="6"/>
      <c r="G2213" s="6" t="s">
        <v>98</v>
      </c>
      <c r="H2213" s="6" t="s">
        <v>614</v>
      </c>
      <c r="I2213" s="6"/>
      <c r="J2213" s="6" t="s">
        <v>549</v>
      </c>
      <c r="K2213" s="6"/>
      <c r="L2213" s="6"/>
      <c r="M2213" s="6"/>
      <c r="N2213" s="6"/>
      <c r="O2213" s="6" t="s">
        <v>209</v>
      </c>
      <c r="P2213" s="6" t="s">
        <v>90</v>
      </c>
      <c r="Q2213" s="6" t="s">
        <v>75</v>
      </c>
      <c r="R2213" s="6" t="s">
        <v>578</v>
      </c>
      <c r="S2213" s="6"/>
      <c r="T2213" t="str">
        <f>VLOOKUP(B2213,'[1]full customer listing'!A:Y,1,0)</f>
        <v>3000/KQ1</v>
      </c>
    </row>
    <row r="2214" spans="1:20" ht="70" x14ac:dyDescent="0.35">
      <c r="A2214" s="5" t="s">
        <v>11885</v>
      </c>
      <c r="B2214" s="5" t="s">
        <v>11886</v>
      </c>
      <c r="C2214" s="5" t="s">
        <v>11887</v>
      </c>
      <c r="D2214" s="5" t="s">
        <v>977</v>
      </c>
      <c r="E2214" s="5" t="s">
        <v>71</v>
      </c>
      <c r="F2214" s="5"/>
      <c r="G2214" s="5" t="s">
        <v>98</v>
      </c>
      <c r="H2214" s="5" t="s">
        <v>1083</v>
      </c>
      <c r="I2214" s="5"/>
      <c r="J2214" s="5" t="s">
        <v>550</v>
      </c>
      <c r="K2214" s="5"/>
      <c r="L2214" s="5"/>
      <c r="M2214" s="5"/>
      <c r="N2214" s="5"/>
      <c r="O2214" s="5" t="s">
        <v>209</v>
      </c>
      <c r="P2214" s="5" t="s">
        <v>90</v>
      </c>
      <c r="Q2214" s="5" t="s">
        <v>75</v>
      </c>
      <c r="R2214" s="5" t="s">
        <v>578</v>
      </c>
      <c r="S2214" s="5"/>
      <c r="T2214" t="str">
        <f>VLOOKUP(B2214,'[1]full customer listing'!A:Y,1,0)</f>
        <v>3000/KA5</v>
      </c>
    </row>
    <row r="2215" spans="1:20" ht="56" x14ac:dyDescent="0.35">
      <c r="A2215" s="6" t="s">
        <v>11888</v>
      </c>
      <c r="B2215" s="6" t="s">
        <v>11889</v>
      </c>
      <c r="C2215" s="6" t="s">
        <v>11890</v>
      </c>
      <c r="D2215" s="6" t="s">
        <v>1303</v>
      </c>
      <c r="E2215" s="6" t="s">
        <v>71</v>
      </c>
      <c r="F2215" s="6" t="s">
        <v>7248</v>
      </c>
      <c r="G2215" s="6" t="s">
        <v>323</v>
      </c>
      <c r="H2215" s="6" t="s">
        <v>1083</v>
      </c>
      <c r="I2215" s="6"/>
      <c r="J2215" s="6" t="s">
        <v>550</v>
      </c>
      <c r="K2215" s="6" t="s">
        <v>11891</v>
      </c>
      <c r="L2215" s="6"/>
      <c r="M2215" s="6"/>
      <c r="N2215" s="6"/>
      <c r="O2215" s="6" t="s">
        <v>322</v>
      </c>
      <c r="P2215" s="6" t="s">
        <v>324</v>
      </c>
      <c r="Q2215" s="6" t="s">
        <v>75</v>
      </c>
      <c r="R2215" s="6" t="s">
        <v>578</v>
      </c>
      <c r="S2215" s="6"/>
      <c r="T2215" t="str">
        <f>VLOOKUP(B2215,'[1]full customer listing'!A:Y,1,0)</f>
        <v>30TG/K51</v>
      </c>
    </row>
    <row r="2216" spans="1:20" ht="70" x14ac:dyDescent="0.35">
      <c r="A2216" s="5" t="s">
        <v>11892</v>
      </c>
      <c r="B2216" s="5" t="s">
        <v>11893</v>
      </c>
      <c r="C2216" s="5" t="s">
        <v>11894</v>
      </c>
      <c r="D2216" s="5" t="s">
        <v>1003</v>
      </c>
      <c r="E2216" s="5" t="s">
        <v>71</v>
      </c>
      <c r="F2216" s="5" t="s">
        <v>5092</v>
      </c>
      <c r="G2216" s="5" t="s">
        <v>98</v>
      </c>
      <c r="H2216" s="5" t="s">
        <v>1083</v>
      </c>
      <c r="I2216" s="5"/>
      <c r="J2216" s="5" t="s">
        <v>550</v>
      </c>
      <c r="K2216" s="5"/>
      <c r="L2216" s="5"/>
      <c r="M2216" s="5"/>
      <c r="N2216" s="5"/>
      <c r="O2216" s="5" t="s">
        <v>1004</v>
      </c>
      <c r="P2216" s="5" t="s">
        <v>90</v>
      </c>
      <c r="Q2216" s="5" t="s">
        <v>75</v>
      </c>
      <c r="R2216" s="5" t="s">
        <v>578</v>
      </c>
      <c r="S2216" s="5"/>
      <c r="T2216" t="str">
        <f>VLOOKUP(B2216,'[1]full customer listing'!A:Y,1,0)</f>
        <v>3000/K31</v>
      </c>
    </row>
    <row r="2217" spans="1:20" ht="70" x14ac:dyDescent="0.35">
      <c r="A2217" s="6" t="s">
        <v>11895</v>
      </c>
      <c r="B2217" s="6" t="s">
        <v>11896</v>
      </c>
      <c r="C2217" s="6" t="s">
        <v>11897</v>
      </c>
      <c r="D2217" s="6" t="s">
        <v>11898</v>
      </c>
      <c r="E2217" s="6"/>
      <c r="F2217" s="6"/>
      <c r="G2217" s="6" t="s">
        <v>98</v>
      </c>
      <c r="H2217" s="6" t="s">
        <v>829</v>
      </c>
      <c r="I2217" s="6"/>
      <c r="J2217" s="6" t="s">
        <v>549</v>
      </c>
      <c r="K2217" s="6"/>
      <c r="L2217" s="6"/>
      <c r="M2217" s="6"/>
      <c r="N2217" s="6"/>
      <c r="O2217" s="6" t="s">
        <v>209</v>
      </c>
      <c r="P2217" s="6" t="s">
        <v>90</v>
      </c>
      <c r="Q2217" s="6" t="s">
        <v>75</v>
      </c>
      <c r="R2217" s="6" t="s">
        <v>578</v>
      </c>
      <c r="S2217" s="6"/>
      <c r="T2217" t="str">
        <f>VLOOKUP(B2217,'[1]full customer listing'!A:Y,1,0)</f>
        <v>3000/KP4</v>
      </c>
    </row>
    <row r="2218" spans="1:20" ht="70" x14ac:dyDescent="0.35">
      <c r="A2218" s="5" t="s">
        <v>11899</v>
      </c>
      <c r="B2218" s="5" t="s">
        <v>11900</v>
      </c>
      <c r="C2218" s="5" t="s">
        <v>11901</v>
      </c>
      <c r="D2218" s="5" t="s">
        <v>2826</v>
      </c>
      <c r="E2218" s="5" t="s">
        <v>3044</v>
      </c>
      <c r="F2218" s="5" t="s">
        <v>11902</v>
      </c>
      <c r="G2218" s="5" t="s">
        <v>98</v>
      </c>
      <c r="H2218" s="5" t="s">
        <v>1083</v>
      </c>
      <c r="I2218" s="5"/>
      <c r="J2218" s="5" t="s">
        <v>550</v>
      </c>
      <c r="K2218" s="5"/>
      <c r="L2218" s="5"/>
      <c r="M2218" s="5"/>
      <c r="N2218" s="5"/>
      <c r="O2218" s="5" t="s">
        <v>209</v>
      </c>
      <c r="P2218" s="5" t="s">
        <v>90</v>
      </c>
      <c r="Q2218" s="5" t="s">
        <v>75</v>
      </c>
      <c r="R2218" s="5" t="s">
        <v>578</v>
      </c>
      <c r="S2218" s="5"/>
      <c r="T2218" t="str">
        <f>VLOOKUP(B2218,'[1]full customer listing'!A:Y,1,0)</f>
        <v>3000/KP5</v>
      </c>
    </row>
    <row r="2219" spans="1:20" ht="56" x14ac:dyDescent="0.35">
      <c r="A2219" s="6" t="s">
        <v>11903</v>
      </c>
      <c r="B2219" s="6" t="s">
        <v>11904</v>
      </c>
      <c r="C2219" s="6" t="s">
        <v>11905</v>
      </c>
      <c r="D2219" s="6" t="s">
        <v>11073</v>
      </c>
      <c r="E2219" s="6"/>
      <c r="F2219" s="6"/>
      <c r="G2219" s="6" t="s">
        <v>103</v>
      </c>
      <c r="H2219" s="6" t="s">
        <v>651</v>
      </c>
      <c r="I2219" s="6"/>
      <c r="J2219" s="6" t="s">
        <v>549</v>
      </c>
      <c r="K2219" s="6" t="s">
        <v>11906</v>
      </c>
      <c r="L2219" s="6"/>
      <c r="M2219" s="6"/>
      <c r="N2219" s="6"/>
      <c r="O2219" s="6" t="s">
        <v>771</v>
      </c>
      <c r="P2219" s="6" t="s">
        <v>772</v>
      </c>
      <c r="Q2219" s="6" t="s">
        <v>75</v>
      </c>
      <c r="R2219" s="6" t="s">
        <v>578</v>
      </c>
      <c r="S2219" s="6"/>
      <c r="T2219" t="str">
        <f>VLOOKUP(B2219,'[1]full customer listing'!A:Y,1,0)</f>
        <v>3000/KV2</v>
      </c>
    </row>
    <row r="2220" spans="1:20" ht="84" x14ac:dyDescent="0.35">
      <c r="A2220" s="5" t="s">
        <v>327</v>
      </c>
      <c r="B2220" s="5" t="s">
        <v>326</v>
      </c>
      <c r="C2220" s="5" t="s">
        <v>328</v>
      </c>
      <c r="D2220" s="5" t="s">
        <v>329</v>
      </c>
      <c r="E2220" s="5" t="s">
        <v>330</v>
      </c>
      <c r="F2220" s="5"/>
      <c r="G2220" s="5" t="s">
        <v>333</v>
      </c>
      <c r="H2220" s="5" t="s">
        <v>85</v>
      </c>
      <c r="I2220" s="5"/>
      <c r="J2220" s="5" t="s">
        <v>550</v>
      </c>
      <c r="K2220" s="5"/>
      <c r="L2220" s="5"/>
      <c r="M2220" s="5"/>
      <c r="N2220" s="5"/>
      <c r="O2220" s="5" t="s">
        <v>331</v>
      </c>
      <c r="P2220" s="5" t="s">
        <v>334</v>
      </c>
      <c r="Q2220" s="5" t="s">
        <v>75</v>
      </c>
      <c r="R2220" s="5" t="s">
        <v>578</v>
      </c>
      <c r="S2220" s="5"/>
      <c r="T2220" t="str">
        <f>VLOOKUP(B2220,'[1]full customer listing'!A:Y,1,0)</f>
        <v>30TG/A07</v>
      </c>
    </row>
    <row r="2221" spans="1:20" ht="84" x14ac:dyDescent="0.35">
      <c r="A2221" s="6" t="s">
        <v>11907</v>
      </c>
      <c r="B2221" s="6" t="s">
        <v>11908</v>
      </c>
      <c r="C2221" s="6" t="s">
        <v>11909</v>
      </c>
      <c r="D2221" s="6" t="s">
        <v>11910</v>
      </c>
      <c r="E2221" s="6" t="s">
        <v>11911</v>
      </c>
      <c r="F2221" s="6" t="s">
        <v>11912</v>
      </c>
      <c r="G2221" s="6" t="s">
        <v>109</v>
      </c>
      <c r="H2221" s="6" t="s">
        <v>607</v>
      </c>
      <c r="I2221" s="6"/>
      <c r="J2221" s="6" t="s">
        <v>550</v>
      </c>
      <c r="K2221" s="6"/>
      <c r="L2221" s="6"/>
      <c r="M2221" s="6"/>
      <c r="N2221" s="6"/>
      <c r="O2221" s="6" t="s">
        <v>108</v>
      </c>
      <c r="P2221" s="6" t="s">
        <v>102</v>
      </c>
      <c r="Q2221" s="6" t="s">
        <v>75</v>
      </c>
      <c r="R2221" s="6" t="s">
        <v>578</v>
      </c>
      <c r="S2221" s="6"/>
      <c r="T2221" t="str">
        <f>VLOOKUP(B2221,'[1]full customer listing'!A:Y,1,0)</f>
        <v>3000/KU4</v>
      </c>
    </row>
    <row r="2222" spans="1:20" ht="98" x14ac:dyDescent="0.35">
      <c r="A2222" s="5" t="s">
        <v>11913</v>
      </c>
      <c r="B2222" s="5" t="s">
        <v>11914</v>
      </c>
      <c r="C2222" s="5" t="s">
        <v>11915</v>
      </c>
      <c r="D2222" s="5" t="s">
        <v>11916</v>
      </c>
      <c r="E2222" s="5"/>
      <c r="F2222" s="5"/>
      <c r="G2222" s="5" t="s">
        <v>1663</v>
      </c>
      <c r="H2222" s="5" t="s">
        <v>691</v>
      </c>
      <c r="I2222" s="5"/>
      <c r="J2222" s="5" t="s">
        <v>549</v>
      </c>
      <c r="K2222" s="5" t="s">
        <v>11917</v>
      </c>
      <c r="L2222" s="5"/>
      <c r="M2222" s="5"/>
      <c r="N2222" s="5"/>
      <c r="O2222" s="5" t="s">
        <v>10388</v>
      </c>
      <c r="P2222" s="5" t="s">
        <v>9019</v>
      </c>
      <c r="Q2222" s="5" t="s">
        <v>1497</v>
      </c>
      <c r="R2222" s="5" t="s">
        <v>578</v>
      </c>
      <c r="S2222" s="5"/>
      <c r="T2222" t="str">
        <f>VLOOKUP(B2222,'[1]full customer listing'!A:Y,1,0)</f>
        <v>30TG/K54</v>
      </c>
    </row>
    <row r="2223" spans="1:20" ht="70" x14ac:dyDescent="0.35">
      <c r="A2223" s="6" t="s">
        <v>11918</v>
      </c>
      <c r="B2223" s="6" t="s">
        <v>11919</v>
      </c>
      <c r="C2223" s="6" t="s">
        <v>11920</v>
      </c>
      <c r="D2223" s="6" t="s">
        <v>11921</v>
      </c>
      <c r="E2223" s="6" t="s">
        <v>11618</v>
      </c>
      <c r="F2223" s="6" t="s">
        <v>11922</v>
      </c>
      <c r="G2223" s="6" t="s">
        <v>4254</v>
      </c>
      <c r="H2223" s="6" t="s">
        <v>715</v>
      </c>
      <c r="I2223" s="6"/>
      <c r="J2223" s="6" t="s">
        <v>550</v>
      </c>
      <c r="K2223" s="6"/>
      <c r="L2223" s="6"/>
      <c r="M2223" s="6"/>
      <c r="N2223" s="6"/>
      <c r="O2223" s="6" t="s">
        <v>4256</v>
      </c>
      <c r="P2223" s="6" t="s">
        <v>4257</v>
      </c>
      <c r="Q2223" s="6" t="s">
        <v>75</v>
      </c>
      <c r="R2223" s="6" t="s">
        <v>578</v>
      </c>
      <c r="S2223" s="6"/>
      <c r="T2223" t="str">
        <f>VLOOKUP(B2223,'[1]full customer listing'!A:Y,1,0)</f>
        <v>30TG/K14</v>
      </c>
    </row>
    <row r="2224" spans="1:20" ht="56" x14ac:dyDescent="0.35">
      <c r="A2224" s="5" t="s">
        <v>11923</v>
      </c>
      <c r="B2224" s="5" t="s">
        <v>11924</v>
      </c>
      <c r="C2224" s="5" t="s">
        <v>11925</v>
      </c>
      <c r="D2224" s="5" t="s">
        <v>11926</v>
      </c>
      <c r="E2224" s="5" t="s">
        <v>11927</v>
      </c>
      <c r="F2224" s="5" t="s">
        <v>110</v>
      </c>
      <c r="G2224" s="5" t="s">
        <v>3545</v>
      </c>
      <c r="H2224" s="5" t="s">
        <v>651</v>
      </c>
      <c r="I2224" s="5"/>
      <c r="J2224" s="5" t="s">
        <v>549</v>
      </c>
      <c r="K2224" s="5"/>
      <c r="L2224" s="5"/>
      <c r="M2224" s="5"/>
      <c r="N2224" s="5"/>
      <c r="O2224" s="5" t="s">
        <v>95</v>
      </c>
      <c r="P2224" s="5" t="s">
        <v>90</v>
      </c>
      <c r="Q2224" s="5" t="s">
        <v>75</v>
      </c>
      <c r="R2224" s="5" t="s">
        <v>578</v>
      </c>
      <c r="S2224" s="5"/>
      <c r="T2224" t="str">
        <f>VLOOKUP(B2224,'[1]full customer listing'!A:Y,1,0)</f>
        <v>3000/KR5</v>
      </c>
    </row>
    <row r="2225" spans="1:20" ht="70" x14ac:dyDescent="0.35">
      <c r="A2225" s="6" t="s">
        <v>11928</v>
      </c>
      <c r="B2225" s="6" t="s">
        <v>11929</v>
      </c>
      <c r="C2225" s="6" t="s">
        <v>11930</v>
      </c>
      <c r="D2225" s="6" t="s">
        <v>11931</v>
      </c>
      <c r="E2225" s="6" t="s">
        <v>11932</v>
      </c>
      <c r="F2225" s="6" t="s">
        <v>11933</v>
      </c>
      <c r="G2225" s="6" t="s">
        <v>3545</v>
      </c>
      <c r="H2225" s="6" t="s">
        <v>651</v>
      </c>
      <c r="I2225" s="6"/>
      <c r="J2225" s="6" t="s">
        <v>549</v>
      </c>
      <c r="K2225" s="6" t="s">
        <v>11934</v>
      </c>
      <c r="L2225" s="6"/>
      <c r="M2225" s="6"/>
      <c r="N2225" s="6"/>
      <c r="O2225" s="6" t="s">
        <v>95</v>
      </c>
      <c r="P2225" s="6" t="s">
        <v>90</v>
      </c>
      <c r="Q2225" s="6" t="s">
        <v>75</v>
      </c>
      <c r="R2225" s="6" t="s">
        <v>578</v>
      </c>
      <c r="S2225" s="6"/>
      <c r="T2225" t="str">
        <f>VLOOKUP(B2225,'[1]full customer listing'!A:Y,1,0)</f>
        <v>3000/K159</v>
      </c>
    </row>
    <row r="2226" spans="1:20" ht="70" x14ac:dyDescent="0.35">
      <c r="A2226" s="5" t="s">
        <v>11935</v>
      </c>
      <c r="B2226" s="5" t="s">
        <v>11936</v>
      </c>
      <c r="C2226" s="5" t="s">
        <v>8909</v>
      </c>
      <c r="D2226" s="5" t="s">
        <v>11937</v>
      </c>
      <c r="E2226" s="5" t="s">
        <v>11938</v>
      </c>
      <c r="F2226" s="5" t="s">
        <v>11939</v>
      </c>
      <c r="G2226" s="5" t="s">
        <v>103</v>
      </c>
      <c r="H2226" s="5" t="s">
        <v>1202</v>
      </c>
      <c r="I2226" s="5"/>
      <c r="J2226" s="5" t="s">
        <v>549</v>
      </c>
      <c r="K2226" s="5"/>
      <c r="L2226" s="5"/>
      <c r="M2226" s="5"/>
      <c r="N2226" s="5"/>
      <c r="O2226" s="5" t="s">
        <v>88</v>
      </c>
      <c r="P2226" s="5" t="s">
        <v>90</v>
      </c>
      <c r="Q2226" s="5" t="s">
        <v>75</v>
      </c>
      <c r="R2226" s="5" t="s">
        <v>578</v>
      </c>
      <c r="S2226" s="5"/>
      <c r="T2226" t="str">
        <f>VLOOKUP(B2226,'[1]full customer listing'!A:Y,1,0)</f>
        <v>3000/KT8</v>
      </c>
    </row>
    <row r="2227" spans="1:20" ht="70" x14ac:dyDescent="0.35">
      <c r="A2227" s="6" t="s">
        <v>11940</v>
      </c>
      <c r="B2227" s="6" t="s">
        <v>11941</v>
      </c>
      <c r="C2227" s="6" t="s">
        <v>11942</v>
      </c>
      <c r="D2227" s="6" t="s">
        <v>3864</v>
      </c>
      <c r="E2227" s="6" t="s">
        <v>4992</v>
      </c>
      <c r="F2227" s="6"/>
      <c r="G2227" s="6" t="s">
        <v>98</v>
      </c>
      <c r="H2227" s="6" t="s">
        <v>673</v>
      </c>
      <c r="I2227" s="6"/>
      <c r="J2227" s="6" t="s">
        <v>550</v>
      </c>
      <c r="K2227" s="6"/>
      <c r="L2227" s="6"/>
      <c r="M2227" s="6"/>
      <c r="N2227" s="6"/>
      <c r="O2227" s="6" t="s">
        <v>88</v>
      </c>
      <c r="P2227" s="6" t="s">
        <v>90</v>
      </c>
      <c r="Q2227" s="6" t="s">
        <v>75</v>
      </c>
      <c r="R2227" s="6" t="s">
        <v>578</v>
      </c>
      <c r="S2227" s="6"/>
      <c r="T2227" t="str">
        <f>VLOOKUP(B2227,'[1]full customer listing'!A:Y,1,0)</f>
        <v>3000/KJ8</v>
      </c>
    </row>
    <row r="2228" spans="1:20" ht="42" x14ac:dyDescent="0.35">
      <c r="A2228" s="5" t="s">
        <v>11943</v>
      </c>
      <c r="B2228" s="5" t="s">
        <v>11944</v>
      </c>
      <c r="C2228" s="5" t="s">
        <v>11945</v>
      </c>
      <c r="D2228" s="5" t="s">
        <v>11946</v>
      </c>
      <c r="E2228" s="5" t="s">
        <v>1176</v>
      </c>
      <c r="F2228" s="5" t="s">
        <v>71</v>
      </c>
      <c r="G2228" s="5" t="s">
        <v>98</v>
      </c>
      <c r="H2228" s="5" t="s">
        <v>651</v>
      </c>
      <c r="I2228" s="5"/>
      <c r="J2228" s="5" t="s">
        <v>549</v>
      </c>
      <c r="K2228" s="5"/>
      <c r="L2228" s="5"/>
      <c r="M2228" s="5"/>
      <c r="N2228" s="5"/>
      <c r="O2228" s="5" t="s">
        <v>1177</v>
      </c>
      <c r="P2228" s="5" t="s">
        <v>90</v>
      </c>
      <c r="Q2228" s="5" t="s">
        <v>75</v>
      </c>
      <c r="R2228" s="5" t="s">
        <v>578</v>
      </c>
      <c r="S2228" s="5"/>
      <c r="T2228" t="str">
        <f>VLOOKUP(B2228,'[1]full customer listing'!A:Y,1,0)</f>
        <v>3000/KC5</v>
      </c>
    </row>
    <row r="2229" spans="1:20" ht="70" x14ac:dyDescent="0.35">
      <c r="A2229" s="6" t="s">
        <v>11947</v>
      </c>
      <c r="B2229" s="6" t="s">
        <v>11948</v>
      </c>
      <c r="C2229" s="6" t="s">
        <v>11949</v>
      </c>
      <c r="D2229" s="6" t="s">
        <v>11950</v>
      </c>
      <c r="E2229" s="6" t="s">
        <v>1258</v>
      </c>
      <c r="F2229" s="6"/>
      <c r="G2229" s="6" t="s">
        <v>323</v>
      </c>
      <c r="H2229" s="6" t="s">
        <v>601</v>
      </c>
      <c r="I2229" s="6"/>
      <c r="J2229" s="6" t="s">
        <v>550</v>
      </c>
      <c r="K2229" s="6" t="s">
        <v>11951</v>
      </c>
      <c r="L2229" s="6"/>
      <c r="M2229" s="6"/>
      <c r="N2229" s="6" t="s">
        <v>11952</v>
      </c>
      <c r="O2229" s="6" t="s">
        <v>322</v>
      </c>
      <c r="P2229" s="6" t="s">
        <v>324</v>
      </c>
      <c r="Q2229" s="6" t="s">
        <v>75</v>
      </c>
      <c r="R2229" s="6" t="s">
        <v>578</v>
      </c>
      <c r="S2229" s="6"/>
      <c r="T2229" t="str">
        <f>VLOOKUP(B2229,'[1]full customer listing'!A:Y,1,0)</f>
        <v>3000/KZ50</v>
      </c>
    </row>
    <row r="2230" spans="1:20" ht="84" x14ac:dyDescent="0.35">
      <c r="A2230" s="5" t="s">
        <v>11953</v>
      </c>
      <c r="B2230" s="5" t="s">
        <v>11954</v>
      </c>
      <c r="C2230" s="5" t="s">
        <v>11955</v>
      </c>
      <c r="D2230" s="5" t="s">
        <v>11956</v>
      </c>
      <c r="E2230" s="5" t="s">
        <v>110</v>
      </c>
      <c r="F2230" s="5"/>
      <c r="G2230" s="5" t="s">
        <v>872</v>
      </c>
      <c r="H2230" s="5" t="s">
        <v>614</v>
      </c>
      <c r="I2230" s="5"/>
      <c r="J2230" s="5" t="s">
        <v>549</v>
      </c>
      <c r="K2230" s="5" t="s">
        <v>11957</v>
      </c>
      <c r="L2230" s="5"/>
      <c r="M2230" s="5"/>
      <c r="N2230" s="5"/>
      <c r="O2230" s="5" t="s">
        <v>95</v>
      </c>
      <c r="P2230" s="5" t="s">
        <v>90</v>
      </c>
      <c r="Q2230" s="5" t="s">
        <v>75</v>
      </c>
      <c r="R2230" s="5" t="s">
        <v>578</v>
      </c>
      <c r="S2230" s="5"/>
      <c r="T2230" t="str">
        <f>VLOOKUP(B2230,'[1]full customer listing'!A:Y,1,0)</f>
        <v>3000/KW1</v>
      </c>
    </row>
    <row r="2231" spans="1:20" ht="70" x14ac:dyDescent="0.35">
      <c r="A2231" s="6" t="s">
        <v>11958</v>
      </c>
      <c r="B2231" s="6" t="s">
        <v>11959</v>
      </c>
      <c r="C2231" s="6" t="s">
        <v>11960</v>
      </c>
      <c r="D2231" s="6" t="s">
        <v>11961</v>
      </c>
      <c r="E2231" s="6" t="s">
        <v>548</v>
      </c>
      <c r="F2231" s="6"/>
      <c r="G2231" s="6" t="s">
        <v>972</v>
      </c>
      <c r="H2231" s="6" t="s">
        <v>601</v>
      </c>
      <c r="I2231" s="6"/>
      <c r="J2231" s="6" t="s">
        <v>550</v>
      </c>
      <c r="K2231" s="6"/>
      <c r="L2231" s="6"/>
      <c r="M2231" s="6"/>
      <c r="N2231" s="6"/>
      <c r="O2231" s="6" t="s">
        <v>894</v>
      </c>
      <c r="P2231" s="6" t="s">
        <v>895</v>
      </c>
      <c r="Q2231" s="6" t="s">
        <v>75</v>
      </c>
      <c r="R2231" s="6" t="s">
        <v>578</v>
      </c>
      <c r="S2231" s="6"/>
      <c r="T2231" t="str">
        <f>VLOOKUP(B2231,'[1]full customer listing'!A:Y,1,0)</f>
        <v>3002/K05</v>
      </c>
    </row>
    <row r="2232" spans="1:20" ht="56" x14ac:dyDescent="0.35">
      <c r="A2232" s="5" t="s">
        <v>11962</v>
      </c>
      <c r="B2232" s="5" t="s">
        <v>11963</v>
      </c>
      <c r="C2232" s="5" t="s">
        <v>11964</v>
      </c>
      <c r="D2232" s="5" t="s">
        <v>11965</v>
      </c>
      <c r="E2232" s="5" t="s">
        <v>11966</v>
      </c>
      <c r="F2232" s="5"/>
      <c r="G2232" s="5" t="s">
        <v>128</v>
      </c>
      <c r="H2232" s="5" t="s">
        <v>642</v>
      </c>
      <c r="I2232" s="5"/>
      <c r="J2232" s="5" t="s">
        <v>549</v>
      </c>
      <c r="K2232" s="5"/>
      <c r="L2232" s="5"/>
      <c r="M2232" s="5"/>
      <c r="N2232" s="5"/>
      <c r="O2232" s="5" t="s">
        <v>108</v>
      </c>
      <c r="P2232" s="5" t="s">
        <v>102</v>
      </c>
      <c r="Q2232" s="5" t="s">
        <v>75</v>
      </c>
      <c r="R2232" s="5" t="s">
        <v>578</v>
      </c>
      <c r="S2232" s="5"/>
      <c r="T2232" t="str">
        <f>VLOOKUP(B2232,'[1]full customer listing'!A:Y,1,0)</f>
        <v>3000/KS5</v>
      </c>
    </row>
    <row r="2233" spans="1:20" ht="56" x14ac:dyDescent="0.35">
      <c r="A2233" s="6" t="s">
        <v>11967</v>
      </c>
      <c r="B2233" s="6" t="s">
        <v>11968</v>
      </c>
      <c r="C2233" s="6" t="s">
        <v>11969</v>
      </c>
      <c r="D2233" s="6" t="s">
        <v>5154</v>
      </c>
      <c r="E2233" s="6" t="s">
        <v>4727</v>
      </c>
      <c r="F2233" s="6"/>
      <c r="G2233" s="6" t="s">
        <v>1170</v>
      </c>
      <c r="H2233" s="6" t="s">
        <v>829</v>
      </c>
      <c r="I2233" s="6"/>
      <c r="J2233" s="6" t="s">
        <v>549</v>
      </c>
      <c r="K2233" s="6"/>
      <c r="L2233" s="6"/>
      <c r="M2233" s="6"/>
      <c r="N2233" s="6"/>
      <c r="O2233" s="6" t="s">
        <v>1171</v>
      </c>
      <c r="P2233" s="6" t="s">
        <v>1172</v>
      </c>
      <c r="Q2233" s="6" t="s">
        <v>75</v>
      </c>
      <c r="R2233" s="6" t="s">
        <v>578</v>
      </c>
      <c r="S2233" s="6"/>
      <c r="T2233" t="str">
        <f>VLOOKUP(B2233,'[1]full customer listing'!A:Y,1,0)</f>
        <v>3000/KO2</v>
      </c>
    </row>
    <row r="2234" spans="1:20" ht="70" x14ac:dyDescent="0.35">
      <c r="A2234" s="5" t="s">
        <v>11970</v>
      </c>
      <c r="B2234" s="5" t="s">
        <v>11971</v>
      </c>
      <c r="C2234" s="5" t="s">
        <v>11972</v>
      </c>
      <c r="D2234" s="5" t="s">
        <v>11973</v>
      </c>
      <c r="E2234" s="5"/>
      <c r="F2234" s="5"/>
      <c r="G2234" s="5" t="s">
        <v>98</v>
      </c>
      <c r="H2234" s="5" t="s">
        <v>829</v>
      </c>
      <c r="I2234" s="5"/>
      <c r="J2234" s="5" t="s">
        <v>549</v>
      </c>
      <c r="K2234" s="5"/>
      <c r="L2234" s="5"/>
      <c r="M2234" s="5"/>
      <c r="N2234" s="5"/>
      <c r="O2234" s="5" t="s">
        <v>11974</v>
      </c>
      <c r="P2234" s="5" t="s">
        <v>90</v>
      </c>
      <c r="Q2234" s="5" t="s">
        <v>75</v>
      </c>
      <c r="R2234" s="5" t="s">
        <v>578</v>
      </c>
      <c r="S2234" s="5"/>
      <c r="T2234" t="str">
        <f>VLOOKUP(B2234,'[1]full customer listing'!A:Y,1,0)</f>
        <v>3000/KN8</v>
      </c>
    </row>
    <row r="2235" spans="1:20" ht="84" x14ac:dyDescent="0.35">
      <c r="A2235" s="6" t="s">
        <v>11975</v>
      </c>
      <c r="B2235" s="6" t="s">
        <v>11976</v>
      </c>
      <c r="C2235" s="6" t="s">
        <v>11977</v>
      </c>
      <c r="D2235" s="6" t="s">
        <v>142</v>
      </c>
      <c r="E2235" s="6" t="s">
        <v>11978</v>
      </c>
      <c r="F2235" s="6"/>
      <c r="G2235" s="6" t="s">
        <v>105</v>
      </c>
      <c r="H2235" s="6" t="s">
        <v>651</v>
      </c>
      <c r="I2235" s="6"/>
      <c r="J2235" s="6" t="s">
        <v>549</v>
      </c>
      <c r="K2235" s="6" t="s">
        <v>11979</v>
      </c>
      <c r="L2235" s="6"/>
      <c r="M2235" s="6"/>
      <c r="N2235" s="6"/>
      <c r="O2235" s="6" t="s">
        <v>104</v>
      </c>
      <c r="P2235" s="6" t="s">
        <v>106</v>
      </c>
      <c r="Q2235" s="6" t="s">
        <v>75</v>
      </c>
      <c r="R2235" s="6" t="s">
        <v>578</v>
      </c>
      <c r="S2235" s="6"/>
      <c r="T2235" t="str">
        <f>VLOOKUP(B2235,'[1]full customer listing'!A:Y,1,0)</f>
        <v>3000/KY8</v>
      </c>
    </row>
    <row r="2236" spans="1:20" ht="70" x14ac:dyDescent="0.35">
      <c r="A2236" s="5" t="s">
        <v>11980</v>
      </c>
      <c r="B2236" s="5" t="s">
        <v>11981</v>
      </c>
      <c r="C2236" s="5" t="s">
        <v>11982</v>
      </c>
      <c r="D2236" s="5" t="s">
        <v>11983</v>
      </c>
      <c r="E2236" s="5" t="s">
        <v>71</v>
      </c>
      <c r="F2236" s="5"/>
      <c r="G2236" s="5" t="s">
        <v>98</v>
      </c>
      <c r="H2236" s="5" t="s">
        <v>614</v>
      </c>
      <c r="I2236" s="5"/>
      <c r="J2236" s="5" t="s">
        <v>550</v>
      </c>
      <c r="K2236" s="5" t="s">
        <v>11984</v>
      </c>
      <c r="L2236" s="5"/>
      <c r="M2236" s="5"/>
      <c r="N2236" s="5" t="s">
        <v>11985</v>
      </c>
      <c r="O2236" s="5" t="s">
        <v>148</v>
      </c>
      <c r="P2236" s="5" t="s">
        <v>90</v>
      </c>
      <c r="Q2236" s="5" t="s">
        <v>75</v>
      </c>
      <c r="R2236" s="5" t="s">
        <v>578</v>
      </c>
      <c r="S2236" s="5" t="s">
        <v>11986</v>
      </c>
      <c r="T2236" t="str">
        <f>VLOOKUP(B2236,'[1]full customer listing'!A:Y,1,0)</f>
        <v>3000/KZ45</v>
      </c>
    </row>
    <row r="2237" spans="1:20" ht="70" x14ac:dyDescent="0.35">
      <c r="A2237" s="6" t="s">
        <v>11987</v>
      </c>
      <c r="B2237" s="6" t="s">
        <v>11988</v>
      </c>
      <c r="C2237" s="6" t="s">
        <v>11989</v>
      </c>
      <c r="D2237" s="6" t="s">
        <v>11990</v>
      </c>
      <c r="E2237" s="6" t="s">
        <v>11991</v>
      </c>
      <c r="F2237" s="6" t="s">
        <v>11992</v>
      </c>
      <c r="G2237" s="6" t="s">
        <v>101</v>
      </c>
      <c r="H2237" s="6" t="s">
        <v>607</v>
      </c>
      <c r="I2237" s="6"/>
      <c r="J2237" s="6" t="s">
        <v>549</v>
      </c>
      <c r="K2237" s="6"/>
      <c r="L2237" s="6"/>
      <c r="M2237" s="6"/>
      <c r="N2237" s="6"/>
      <c r="O2237" s="6" t="s">
        <v>100</v>
      </c>
      <c r="P2237" s="6" t="s">
        <v>102</v>
      </c>
      <c r="Q2237" s="6" t="s">
        <v>75</v>
      </c>
      <c r="R2237" s="6" t="s">
        <v>578</v>
      </c>
      <c r="S2237" s="6"/>
      <c r="T2237" t="str">
        <f>VLOOKUP(B2237,'[1]full customer listing'!A:Y,1,0)</f>
        <v>3000/KR1</v>
      </c>
    </row>
    <row r="2238" spans="1:20" ht="70" x14ac:dyDescent="0.35">
      <c r="A2238" s="5" t="s">
        <v>11993</v>
      </c>
      <c r="B2238" s="5" t="s">
        <v>11994</v>
      </c>
      <c r="C2238" s="5" t="s">
        <v>11995</v>
      </c>
      <c r="D2238" s="5" t="s">
        <v>4312</v>
      </c>
      <c r="E2238" s="5" t="s">
        <v>11996</v>
      </c>
      <c r="F2238" s="5" t="s">
        <v>11997</v>
      </c>
      <c r="G2238" s="5" t="s">
        <v>128</v>
      </c>
      <c r="H2238" s="5" t="s">
        <v>607</v>
      </c>
      <c r="I2238" s="5"/>
      <c r="J2238" s="5" t="s">
        <v>549</v>
      </c>
      <c r="K2238" s="5"/>
      <c r="L2238" s="5"/>
      <c r="M2238" s="5"/>
      <c r="N2238" s="5"/>
      <c r="O2238" s="5" t="s">
        <v>108</v>
      </c>
      <c r="P2238" s="5" t="s">
        <v>102</v>
      </c>
      <c r="Q2238" s="5" t="s">
        <v>75</v>
      </c>
      <c r="R2238" s="5" t="s">
        <v>578</v>
      </c>
      <c r="S2238" s="5"/>
      <c r="T2238" t="str">
        <f>VLOOKUP(B2238,'[1]full customer listing'!A:Y,1,0)</f>
        <v>3000/KN2</v>
      </c>
    </row>
    <row r="2239" spans="1:20" ht="98" x14ac:dyDescent="0.35">
      <c r="A2239" s="6" t="s">
        <v>11998</v>
      </c>
      <c r="B2239" s="6" t="s">
        <v>11999</v>
      </c>
      <c r="C2239" s="6" t="s">
        <v>12000</v>
      </c>
      <c r="D2239" s="6" t="s">
        <v>828</v>
      </c>
      <c r="E2239" s="6" t="s">
        <v>12001</v>
      </c>
      <c r="F2239" s="6" t="s">
        <v>723</v>
      </c>
      <c r="G2239" s="6" t="s">
        <v>79</v>
      </c>
      <c r="H2239" s="6" t="s">
        <v>673</v>
      </c>
      <c r="I2239" s="6"/>
      <c r="J2239" s="6" t="s">
        <v>549</v>
      </c>
      <c r="K2239" s="6" t="s">
        <v>12002</v>
      </c>
      <c r="L2239" s="6"/>
      <c r="M2239" s="6"/>
      <c r="N2239" s="6"/>
      <c r="O2239" s="6" t="s">
        <v>78</v>
      </c>
      <c r="P2239" s="6" t="s">
        <v>82</v>
      </c>
      <c r="Q2239" s="6" t="s">
        <v>75</v>
      </c>
      <c r="R2239" s="6" t="s">
        <v>578</v>
      </c>
      <c r="S2239" s="6"/>
      <c r="T2239" t="str">
        <f>VLOOKUP(B2239,'[1]full customer listing'!A:Y,1,0)</f>
        <v>3000/KW6</v>
      </c>
    </row>
    <row r="2240" spans="1:20" ht="56" x14ac:dyDescent="0.35">
      <c r="A2240" s="5" t="s">
        <v>12003</v>
      </c>
      <c r="B2240" s="5" t="s">
        <v>12004</v>
      </c>
      <c r="C2240" s="5" t="s">
        <v>12005</v>
      </c>
      <c r="D2240" s="5" t="s">
        <v>12006</v>
      </c>
      <c r="E2240" s="5" t="s">
        <v>71</v>
      </c>
      <c r="F2240" s="5"/>
      <c r="G2240" s="5" t="s">
        <v>344</v>
      </c>
      <c r="H2240" s="5" t="s">
        <v>715</v>
      </c>
      <c r="I2240" s="5"/>
      <c r="J2240" s="5" t="s">
        <v>550</v>
      </c>
      <c r="K2240" s="5"/>
      <c r="L2240" s="5"/>
      <c r="M2240" s="5"/>
      <c r="N2240" s="5"/>
      <c r="O2240" s="5" t="s">
        <v>343</v>
      </c>
      <c r="P2240" s="5" t="s">
        <v>345</v>
      </c>
      <c r="Q2240" s="5" t="s">
        <v>75</v>
      </c>
      <c r="R2240" s="5" t="s">
        <v>578</v>
      </c>
      <c r="S2240" s="5"/>
      <c r="T2240" t="str">
        <f>VLOOKUP(B2240,'[1]full customer listing'!A:Y,1,0)</f>
        <v>30TG/K19</v>
      </c>
    </row>
    <row r="2241" spans="1:20" ht="84" x14ac:dyDescent="0.35">
      <c r="A2241" s="6" t="s">
        <v>12007</v>
      </c>
      <c r="B2241" s="6" t="s">
        <v>12008</v>
      </c>
      <c r="C2241" s="6" t="s">
        <v>12009</v>
      </c>
      <c r="D2241" s="6" t="s">
        <v>12010</v>
      </c>
      <c r="E2241" s="6"/>
      <c r="F2241" s="6"/>
      <c r="G2241" s="6" t="s">
        <v>583</v>
      </c>
      <c r="H2241" s="6" t="s">
        <v>576</v>
      </c>
      <c r="I2241" s="6"/>
      <c r="J2241" s="6" t="s">
        <v>549</v>
      </c>
      <c r="K2241" s="6" t="s">
        <v>12011</v>
      </c>
      <c r="L2241" s="6"/>
      <c r="M2241" s="6"/>
      <c r="N2241" s="6"/>
      <c r="O2241" s="6" t="s">
        <v>4003</v>
      </c>
      <c r="P2241" s="6" t="s">
        <v>734</v>
      </c>
      <c r="Q2241" s="6" t="s">
        <v>107</v>
      </c>
      <c r="R2241" s="6" t="s">
        <v>578</v>
      </c>
      <c r="S2241" s="6"/>
      <c r="T2241" t="str">
        <f>VLOOKUP(B2241,'[1]full customer listing'!A:Y,1,0)</f>
        <v>3000/K121</v>
      </c>
    </row>
    <row r="2242" spans="1:20" ht="70" x14ac:dyDescent="0.35">
      <c r="A2242" s="5" t="s">
        <v>12012</v>
      </c>
      <c r="B2242" s="5" t="s">
        <v>12013</v>
      </c>
      <c r="C2242" s="5" t="s">
        <v>12014</v>
      </c>
      <c r="D2242" s="5" t="s">
        <v>2478</v>
      </c>
      <c r="E2242" s="5"/>
      <c r="F2242" s="5"/>
      <c r="G2242" s="5" t="s">
        <v>323</v>
      </c>
      <c r="H2242" s="5" t="s">
        <v>2479</v>
      </c>
      <c r="I2242" s="5"/>
      <c r="J2242" s="5" t="s">
        <v>549</v>
      </c>
      <c r="K2242" s="5"/>
      <c r="L2242" s="5"/>
      <c r="M2242" s="5"/>
      <c r="N2242" s="5"/>
      <c r="O2242" s="5" t="s">
        <v>322</v>
      </c>
      <c r="P2242" s="5" t="s">
        <v>324</v>
      </c>
      <c r="Q2242" s="5" t="s">
        <v>75</v>
      </c>
      <c r="R2242" s="5" t="s">
        <v>578</v>
      </c>
      <c r="S2242" s="5"/>
      <c r="T2242" t="str">
        <f>VLOOKUP(B2242,'[1]full customer listing'!A:Y,1,0)</f>
        <v>30TG/K32</v>
      </c>
    </row>
    <row r="2243" spans="1:20" ht="56" x14ac:dyDescent="0.35">
      <c r="A2243" s="6" t="s">
        <v>12015</v>
      </c>
      <c r="B2243" s="6" t="s">
        <v>12016</v>
      </c>
      <c r="C2243" s="6" t="s">
        <v>12017</v>
      </c>
      <c r="D2243" s="6" t="s">
        <v>12018</v>
      </c>
      <c r="E2243" s="6" t="s">
        <v>12019</v>
      </c>
      <c r="F2243" s="6"/>
      <c r="G2243" s="6" t="s">
        <v>365</v>
      </c>
      <c r="H2243" s="6" t="s">
        <v>715</v>
      </c>
      <c r="I2243" s="6"/>
      <c r="J2243" s="6" t="s">
        <v>549</v>
      </c>
      <c r="K2243" s="6"/>
      <c r="L2243" s="6"/>
      <c r="M2243" s="6"/>
      <c r="N2243" s="6" t="s">
        <v>12020</v>
      </c>
      <c r="O2243" s="6" t="s">
        <v>717</v>
      </c>
      <c r="P2243" s="6" t="s">
        <v>718</v>
      </c>
      <c r="Q2243" s="6" t="s">
        <v>75</v>
      </c>
      <c r="R2243" s="6" t="s">
        <v>578</v>
      </c>
      <c r="S2243" s="6"/>
      <c r="T2243" t="str">
        <f>VLOOKUP(B2243,'[1]full customer listing'!A:Y,1,0)</f>
        <v>3000/KZ54</v>
      </c>
    </row>
    <row r="2244" spans="1:20" ht="84" x14ac:dyDescent="0.35">
      <c r="A2244" s="5" t="s">
        <v>12021</v>
      </c>
      <c r="B2244" s="5" t="s">
        <v>12022</v>
      </c>
      <c r="C2244" s="5" t="s">
        <v>12023</v>
      </c>
      <c r="D2244" s="5" t="s">
        <v>173</v>
      </c>
      <c r="E2244" s="5" t="s">
        <v>12024</v>
      </c>
      <c r="F2244" s="5"/>
      <c r="G2244" s="5" t="s">
        <v>121</v>
      </c>
      <c r="H2244" s="5" t="s">
        <v>885</v>
      </c>
      <c r="I2244" s="5"/>
      <c r="J2244" s="5" t="s">
        <v>550</v>
      </c>
      <c r="K2244" s="5" t="s">
        <v>12025</v>
      </c>
      <c r="L2244" s="5"/>
      <c r="M2244" s="5"/>
      <c r="N2244" s="5"/>
      <c r="O2244" s="5" t="s">
        <v>118</v>
      </c>
      <c r="P2244" s="5" t="s">
        <v>122</v>
      </c>
      <c r="Q2244" s="5" t="s">
        <v>107</v>
      </c>
      <c r="R2244" s="5" t="s">
        <v>578</v>
      </c>
      <c r="S2244" s="5"/>
      <c r="T2244" t="str">
        <f>VLOOKUP(B2244,'[1]full customer listing'!A:Y,1,0)</f>
        <v>3000/K144</v>
      </c>
    </row>
    <row r="2245" spans="1:20" ht="56" x14ac:dyDescent="0.35">
      <c r="A2245" s="6" t="s">
        <v>12026</v>
      </c>
      <c r="B2245" s="6" t="s">
        <v>12027</v>
      </c>
      <c r="C2245" s="6" t="s">
        <v>12028</v>
      </c>
      <c r="D2245" s="6" t="s">
        <v>12029</v>
      </c>
      <c r="E2245" s="6" t="s">
        <v>12030</v>
      </c>
      <c r="F2245" s="6"/>
      <c r="G2245" s="6" t="s">
        <v>2073</v>
      </c>
      <c r="H2245" s="6" t="s">
        <v>614</v>
      </c>
      <c r="I2245" s="6"/>
      <c r="J2245" s="6" t="s">
        <v>550</v>
      </c>
      <c r="K2245" s="6" t="s">
        <v>12031</v>
      </c>
      <c r="L2245" s="6"/>
      <c r="M2245" s="6"/>
      <c r="N2245" s="6" t="s">
        <v>12032</v>
      </c>
      <c r="O2245" s="6" t="s">
        <v>2077</v>
      </c>
      <c r="P2245" s="6" t="s">
        <v>2078</v>
      </c>
      <c r="Q2245" s="6" t="s">
        <v>1587</v>
      </c>
      <c r="R2245" s="6" t="s">
        <v>578</v>
      </c>
      <c r="S2245" s="6"/>
      <c r="T2245" t="str">
        <f>VLOOKUP(B2245,'[1]full customer listing'!A:Y,1,0)</f>
        <v>3000/KZ31</v>
      </c>
    </row>
    <row r="2246" spans="1:20" ht="56" x14ac:dyDescent="0.35">
      <c r="A2246" s="5" t="s">
        <v>12033</v>
      </c>
      <c r="B2246" s="5" t="s">
        <v>12034</v>
      </c>
      <c r="C2246" s="5" t="s">
        <v>12035</v>
      </c>
      <c r="D2246" s="5" t="s">
        <v>12036</v>
      </c>
      <c r="E2246" s="5" t="s">
        <v>12037</v>
      </c>
      <c r="F2246" s="5" t="s">
        <v>12038</v>
      </c>
      <c r="G2246" s="5" t="s">
        <v>623</v>
      </c>
      <c r="H2246" s="5" t="s">
        <v>601</v>
      </c>
      <c r="I2246" s="5"/>
      <c r="J2246" s="5" t="s">
        <v>550</v>
      </c>
      <c r="K2246" s="5"/>
      <c r="L2246" s="5"/>
      <c r="M2246" s="5"/>
      <c r="N2246" s="5"/>
      <c r="O2246" s="5" t="s">
        <v>83</v>
      </c>
      <c r="P2246" s="5" t="s">
        <v>87</v>
      </c>
      <c r="Q2246" s="5" t="s">
        <v>75</v>
      </c>
      <c r="R2246" s="5" t="s">
        <v>578</v>
      </c>
      <c r="S2246" s="5"/>
      <c r="T2246" t="str">
        <f>VLOOKUP(B2246,'[1]full customer listing'!A:Y,1,0)</f>
        <v>30TG/K34</v>
      </c>
    </row>
    <row r="2247" spans="1:20" ht="56" x14ac:dyDescent="0.35">
      <c r="A2247" s="6" t="s">
        <v>12039</v>
      </c>
      <c r="B2247" s="6" t="s">
        <v>12040</v>
      </c>
      <c r="C2247" s="6" t="s">
        <v>12041</v>
      </c>
      <c r="D2247" s="6" t="s">
        <v>1778</v>
      </c>
      <c r="E2247" s="6" t="s">
        <v>12042</v>
      </c>
      <c r="F2247" s="6"/>
      <c r="G2247" s="6" t="s">
        <v>275</v>
      </c>
      <c r="H2247" s="6" t="s">
        <v>601</v>
      </c>
      <c r="I2247" s="6"/>
      <c r="J2247" s="6" t="s">
        <v>550</v>
      </c>
      <c r="K2247" s="6" t="s">
        <v>12043</v>
      </c>
      <c r="L2247" s="6"/>
      <c r="M2247" s="6"/>
      <c r="N2247" s="6" t="s">
        <v>12044</v>
      </c>
      <c r="O2247" s="6" t="s">
        <v>125</v>
      </c>
      <c r="P2247" s="6" t="s">
        <v>126</v>
      </c>
      <c r="Q2247" s="6" t="s">
        <v>75</v>
      </c>
      <c r="R2247" s="6" t="s">
        <v>578</v>
      </c>
      <c r="S2247" s="6" t="s">
        <v>12045</v>
      </c>
      <c r="T2247" t="str">
        <f>VLOOKUP(B2247,'[1]full customer listing'!A:Y,1,0)</f>
        <v>30TG/C01</v>
      </c>
    </row>
    <row r="2248" spans="1:20" ht="56" x14ac:dyDescent="0.35">
      <c r="A2248" s="5" t="s">
        <v>12046</v>
      </c>
      <c r="B2248" s="5" t="s">
        <v>12047</v>
      </c>
      <c r="C2248" s="5" t="s">
        <v>12048</v>
      </c>
      <c r="D2248" s="5" t="s">
        <v>12049</v>
      </c>
      <c r="E2248" s="5" t="s">
        <v>3745</v>
      </c>
      <c r="F2248" s="5"/>
      <c r="G2248" s="5" t="s">
        <v>972</v>
      </c>
      <c r="H2248" s="5" t="s">
        <v>601</v>
      </c>
      <c r="I2248" s="5"/>
      <c r="J2248" s="5" t="s">
        <v>550</v>
      </c>
      <c r="K2248" s="5"/>
      <c r="L2248" s="5"/>
      <c r="M2248" s="5"/>
      <c r="N2248" s="5"/>
      <c r="O2248" s="5" t="s">
        <v>894</v>
      </c>
      <c r="P2248" s="5" t="s">
        <v>895</v>
      </c>
      <c r="Q2248" s="5" t="s">
        <v>75</v>
      </c>
      <c r="R2248" s="5" t="s">
        <v>578</v>
      </c>
      <c r="S2248" s="5"/>
      <c r="T2248" t="str">
        <f>VLOOKUP(B2248,'[1]full customer listing'!A:Y,1,0)</f>
        <v>30TG/K25</v>
      </c>
    </row>
    <row r="2249" spans="1:20" ht="56" x14ac:dyDescent="0.35">
      <c r="A2249" s="6" t="s">
        <v>12050</v>
      </c>
      <c r="B2249" s="6" t="s">
        <v>12051</v>
      </c>
      <c r="C2249" s="6" t="s">
        <v>12052</v>
      </c>
      <c r="D2249" s="6" t="s">
        <v>12053</v>
      </c>
      <c r="E2249" s="6" t="s">
        <v>1025</v>
      </c>
      <c r="F2249" s="6" t="s">
        <v>71</v>
      </c>
      <c r="G2249" s="6" t="s">
        <v>128</v>
      </c>
      <c r="H2249" s="6" t="s">
        <v>699</v>
      </c>
      <c r="I2249" s="6"/>
      <c r="J2249" s="6" t="s">
        <v>549</v>
      </c>
      <c r="K2249" s="6"/>
      <c r="L2249" s="6"/>
      <c r="M2249" s="6"/>
      <c r="N2249" s="6"/>
      <c r="O2249" s="6" t="s">
        <v>108</v>
      </c>
      <c r="P2249" s="6" t="s">
        <v>102</v>
      </c>
      <c r="Q2249" s="6" t="s">
        <v>75</v>
      </c>
      <c r="R2249" s="6" t="s">
        <v>578</v>
      </c>
      <c r="S2249" s="6"/>
      <c r="T2249" t="str">
        <f>VLOOKUP(B2249,'[1]full customer listing'!A:Y,1,0)</f>
        <v>3000/KC3</v>
      </c>
    </row>
    <row r="2250" spans="1:20" ht="56" x14ac:dyDescent="0.35">
      <c r="A2250" s="5" t="s">
        <v>12054</v>
      </c>
      <c r="B2250" s="5" t="s">
        <v>12055</v>
      </c>
      <c r="C2250" s="5" t="s">
        <v>12056</v>
      </c>
      <c r="D2250" s="5" t="s">
        <v>177</v>
      </c>
      <c r="E2250" s="5"/>
      <c r="F2250" s="5"/>
      <c r="G2250" s="5" t="s">
        <v>98</v>
      </c>
      <c r="H2250" s="5" t="s">
        <v>614</v>
      </c>
      <c r="I2250" s="5"/>
      <c r="J2250" s="5" t="s">
        <v>550</v>
      </c>
      <c r="K2250" s="5" t="s">
        <v>12057</v>
      </c>
      <c r="L2250" s="5"/>
      <c r="M2250" s="5"/>
      <c r="N2250" s="5" t="s">
        <v>12058</v>
      </c>
      <c r="O2250" s="5" t="s">
        <v>108</v>
      </c>
      <c r="P2250" s="5" t="s">
        <v>102</v>
      </c>
      <c r="Q2250" s="5" t="s">
        <v>75</v>
      </c>
      <c r="R2250" s="5" t="s">
        <v>578</v>
      </c>
      <c r="S2250" s="5" t="s">
        <v>12059</v>
      </c>
      <c r="T2250" t="str">
        <f>VLOOKUP(B2250,'[1]full customer listing'!A:Y,1,0)</f>
        <v>3000/K175</v>
      </c>
    </row>
    <row r="2251" spans="1:20" ht="70" x14ac:dyDescent="0.35">
      <c r="A2251" s="6" t="s">
        <v>12060</v>
      </c>
      <c r="B2251" s="6" t="s">
        <v>12061</v>
      </c>
      <c r="C2251" s="6" t="s">
        <v>12062</v>
      </c>
      <c r="D2251" s="6" t="s">
        <v>10405</v>
      </c>
      <c r="E2251" s="6" t="s">
        <v>12063</v>
      </c>
      <c r="F2251" s="6" t="s">
        <v>12064</v>
      </c>
      <c r="G2251" s="6" t="s">
        <v>101</v>
      </c>
      <c r="H2251" s="6" t="s">
        <v>607</v>
      </c>
      <c r="I2251" s="6"/>
      <c r="J2251" s="6" t="s">
        <v>549</v>
      </c>
      <c r="K2251" s="6"/>
      <c r="L2251" s="6"/>
      <c r="M2251" s="6"/>
      <c r="N2251" s="6"/>
      <c r="O2251" s="6"/>
      <c r="P2251" s="6"/>
      <c r="Q2251" s="6"/>
      <c r="R2251" s="6"/>
      <c r="S2251" s="6"/>
      <c r="T2251" t="str">
        <f>VLOOKUP(B2251,'[1]full customer listing'!A:Y,1,0)</f>
        <v>3000/KJ4</v>
      </c>
    </row>
    <row r="2252" spans="1:20" ht="56" x14ac:dyDescent="0.35">
      <c r="A2252" s="5" t="s">
        <v>12065</v>
      </c>
      <c r="B2252" s="5" t="s">
        <v>12066</v>
      </c>
      <c r="C2252" s="5" t="s">
        <v>12067</v>
      </c>
      <c r="D2252" s="5" t="s">
        <v>632</v>
      </c>
      <c r="E2252" s="5" t="s">
        <v>1806</v>
      </c>
      <c r="F2252" s="5"/>
      <c r="G2252" s="5" t="s">
        <v>101</v>
      </c>
      <c r="H2252" s="5" t="s">
        <v>699</v>
      </c>
      <c r="I2252" s="5"/>
      <c r="J2252" s="5" t="s">
        <v>550</v>
      </c>
      <c r="K2252" s="5"/>
      <c r="L2252" s="5"/>
      <c r="M2252" s="5"/>
      <c r="N2252" s="5"/>
      <c r="O2252" s="5" t="s">
        <v>635</v>
      </c>
      <c r="P2252" s="5" t="s">
        <v>636</v>
      </c>
      <c r="Q2252" s="5" t="s">
        <v>107</v>
      </c>
      <c r="R2252" s="5" t="s">
        <v>578</v>
      </c>
      <c r="S2252" s="5"/>
      <c r="T2252" t="str">
        <f>VLOOKUP(B2252,'[1]full customer listing'!A:Y,1,0)</f>
        <v>3000/K52</v>
      </c>
    </row>
    <row r="2253" spans="1:20" ht="70" x14ac:dyDescent="0.35">
      <c r="A2253" s="6" t="s">
        <v>12068</v>
      </c>
      <c r="B2253" s="6" t="s">
        <v>12069</v>
      </c>
      <c r="C2253" s="6" t="s">
        <v>12070</v>
      </c>
      <c r="D2253" s="6" t="s">
        <v>12071</v>
      </c>
      <c r="E2253" s="6" t="s">
        <v>2024</v>
      </c>
      <c r="F2253" s="6"/>
      <c r="G2253" s="6" t="s">
        <v>2024</v>
      </c>
      <c r="H2253" s="6" t="s">
        <v>614</v>
      </c>
      <c r="I2253" s="6"/>
      <c r="J2253" s="6" t="s">
        <v>550</v>
      </c>
      <c r="K2253" s="6"/>
      <c r="L2253" s="6"/>
      <c r="M2253" s="6"/>
      <c r="N2253" s="6" t="s">
        <v>12072</v>
      </c>
      <c r="O2253" s="6"/>
      <c r="P2253" s="6"/>
      <c r="Q2253" s="6"/>
      <c r="R2253" s="6"/>
      <c r="S2253" s="6"/>
      <c r="T2253" t="str">
        <f>VLOOKUP(B2253,'[1]full customer listing'!A:Y,1,0)</f>
        <v>3000/KZ17</v>
      </c>
    </row>
    <row r="2254" spans="1:20" ht="70" x14ac:dyDescent="0.35">
      <c r="A2254" s="5" t="s">
        <v>12073</v>
      </c>
      <c r="B2254" s="5" t="s">
        <v>12074</v>
      </c>
      <c r="C2254" s="5" t="s">
        <v>12075</v>
      </c>
      <c r="D2254" s="5" t="s">
        <v>12076</v>
      </c>
      <c r="E2254" s="5" t="s">
        <v>1119</v>
      </c>
      <c r="F2254" s="5"/>
      <c r="G2254" s="5" t="s">
        <v>103</v>
      </c>
      <c r="H2254" s="5" t="s">
        <v>651</v>
      </c>
      <c r="I2254" s="5"/>
      <c r="J2254" s="5" t="s">
        <v>550</v>
      </c>
      <c r="K2254" s="5" t="s">
        <v>12077</v>
      </c>
      <c r="L2254" s="5"/>
      <c r="M2254" s="5"/>
      <c r="N2254" s="5"/>
      <c r="O2254" s="5" t="s">
        <v>88</v>
      </c>
      <c r="P2254" s="5" t="s">
        <v>90</v>
      </c>
      <c r="Q2254" s="5" t="s">
        <v>75</v>
      </c>
      <c r="R2254" s="5" t="s">
        <v>578</v>
      </c>
      <c r="S2254" s="5"/>
      <c r="T2254" t="str">
        <f>VLOOKUP(B2254,'[1]full customer listing'!A:Y,1,0)</f>
        <v>3000/KZ11</v>
      </c>
    </row>
    <row r="2255" spans="1:20" ht="56" x14ac:dyDescent="0.35">
      <c r="A2255" s="6" t="s">
        <v>12078</v>
      </c>
      <c r="B2255" s="6" t="s">
        <v>12079</v>
      </c>
      <c r="C2255" s="6" t="s">
        <v>12080</v>
      </c>
      <c r="D2255" s="6" t="s">
        <v>12081</v>
      </c>
      <c r="E2255" s="6" t="s">
        <v>1783</v>
      </c>
      <c r="F2255" s="6"/>
      <c r="G2255" s="6" t="s">
        <v>103</v>
      </c>
      <c r="H2255" s="6" t="s">
        <v>607</v>
      </c>
      <c r="I2255" s="6"/>
      <c r="J2255" s="6" t="s">
        <v>550</v>
      </c>
      <c r="K2255" s="6"/>
      <c r="L2255" s="6"/>
      <c r="M2255" s="6"/>
      <c r="N2255" s="6" t="s">
        <v>12077</v>
      </c>
      <c r="O2255" s="6" t="s">
        <v>88</v>
      </c>
      <c r="P2255" s="6" t="s">
        <v>90</v>
      </c>
      <c r="Q2255" s="6" t="s">
        <v>75</v>
      </c>
      <c r="R2255" s="6" t="s">
        <v>578</v>
      </c>
      <c r="S2255" s="6"/>
      <c r="T2255" t="str">
        <f>VLOOKUP(B2255,'[1]full customer listing'!A:Y,1,0)</f>
        <v>30TG/K62</v>
      </c>
    </row>
    <row r="2256" spans="1:20" ht="70" x14ac:dyDescent="0.35">
      <c r="A2256" s="5" t="s">
        <v>12082</v>
      </c>
      <c r="B2256" s="5" t="s">
        <v>12083</v>
      </c>
      <c r="C2256" s="5" t="s">
        <v>12084</v>
      </c>
      <c r="D2256" s="5" t="s">
        <v>4167</v>
      </c>
      <c r="E2256" s="5" t="s">
        <v>12085</v>
      </c>
      <c r="F2256" s="5" t="s">
        <v>12086</v>
      </c>
      <c r="G2256" s="5" t="s">
        <v>1854</v>
      </c>
      <c r="H2256" s="5" t="s">
        <v>607</v>
      </c>
      <c r="I2256" s="5"/>
      <c r="J2256" s="5" t="s">
        <v>549</v>
      </c>
      <c r="K2256" s="5"/>
      <c r="L2256" s="5"/>
      <c r="M2256" s="5"/>
      <c r="N2256" s="5"/>
      <c r="O2256" s="5" t="s">
        <v>12087</v>
      </c>
      <c r="P2256" s="5"/>
      <c r="Q2256" s="5"/>
      <c r="R2256" s="5"/>
      <c r="S2256" s="5"/>
      <c r="T2256" t="str">
        <f>VLOOKUP(B2256,'[1]full customer listing'!A:Y,1,0)</f>
        <v>3000/KI5</v>
      </c>
    </row>
    <row r="2257" spans="1:20" ht="70" x14ac:dyDescent="0.35">
      <c r="A2257" s="6" t="s">
        <v>12088</v>
      </c>
      <c r="B2257" s="6" t="s">
        <v>12089</v>
      </c>
      <c r="C2257" s="6" t="s">
        <v>12090</v>
      </c>
      <c r="D2257" s="6" t="s">
        <v>12091</v>
      </c>
      <c r="E2257" s="6" t="s">
        <v>4992</v>
      </c>
      <c r="F2257" s="6"/>
      <c r="G2257" s="6" t="s">
        <v>3854</v>
      </c>
      <c r="H2257" s="6" t="s">
        <v>673</v>
      </c>
      <c r="I2257" s="6"/>
      <c r="J2257" s="6" t="s">
        <v>550</v>
      </c>
      <c r="K2257" s="6"/>
      <c r="L2257" s="6"/>
      <c r="M2257" s="6"/>
      <c r="N2257" s="6"/>
      <c r="O2257" s="6" t="s">
        <v>88</v>
      </c>
      <c r="P2257" s="6" t="s">
        <v>90</v>
      </c>
      <c r="Q2257" s="6" t="s">
        <v>75</v>
      </c>
      <c r="R2257" s="6" t="s">
        <v>578</v>
      </c>
      <c r="S2257" s="6"/>
      <c r="T2257" t="str">
        <f>VLOOKUP(B2257,'[1]full customer listing'!A:Y,1,0)</f>
        <v>3000/KI8</v>
      </c>
    </row>
    <row r="2258" spans="1:20" ht="70" x14ac:dyDescent="0.35">
      <c r="A2258" s="5" t="s">
        <v>12092</v>
      </c>
      <c r="B2258" s="5" t="s">
        <v>12093</v>
      </c>
      <c r="C2258" s="5" t="s">
        <v>12094</v>
      </c>
      <c r="D2258" s="5" t="s">
        <v>77</v>
      </c>
      <c r="E2258" s="5" t="s">
        <v>12095</v>
      </c>
      <c r="F2258" s="5" t="s">
        <v>12096</v>
      </c>
      <c r="G2258" s="5" t="s">
        <v>79</v>
      </c>
      <c r="H2258" s="5" t="s">
        <v>1026</v>
      </c>
      <c r="I2258" s="5"/>
      <c r="J2258" s="5" t="s">
        <v>550</v>
      </c>
      <c r="K2258" s="5"/>
      <c r="L2258" s="5"/>
      <c r="M2258" s="5"/>
      <c r="N2258" s="5"/>
      <c r="O2258" s="5" t="s">
        <v>78</v>
      </c>
      <c r="P2258" s="5" t="s">
        <v>82</v>
      </c>
      <c r="Q2258" s="5" t="s">
        <v>75</v>
      </c>
      <c r="R2258" s="5" t="s">
        <v>578</v>
      </c>
      <c r="S2258" s="5"/>
      <c r="T2258" t="str">
        <f>VLOOKUP(B2258,'[1]full customer listing'!A:Y,1,0)</f>
        <v>3000/KR3</v>
      </c>
    </row>
    <row r="2259" spans="1:20" ht="70" x14ac:dyDescent="0.35">
      <c r="A2259" s="6" t="s">
        <v>12097</v>
      </c>
      <c r="B2259" s="6" t="s">
        <v>12098</v>
      </c>
      <c r="C2259" s="6" t="s">
        <v>12099</v>
      </c>
      <c r="D2259" s="6" t="s">
        <v>3576</v>
      </c>
      <c r="E2259" s="6"/>
      <c r="F2259" s="6"/>
      <c r="G2259" s="6" t="s">
        <v>98</v>
      </c>
      <c r="H2259" s="6" t="s">
        <v>699</v>
      </c>
      <c r="I2259" s="6"/>
      <c r="J2259" s="6" t="s">
        <v>550</v>
      </c>
      <c r="K2259" s="6" t="s">
        <v>548</v>
      </c>
      <c r="L2259" s="6"/>
      <c r="M2259" s="6"/>
      <c r="N2259" s="6" t="s">
        <v>12100</v>
      </c>
      <c r="O2259" s="6" t="s">
        <v>95</v>
      </c>
      <c r="P2259" s="6" t="s">
        <v>90</v>
      </c>
      <c r="Q2259" s="6" t="s">
        <v>75</v>
      </c>
      <c r="R2259" s="6" t="s">
        <v>578</v>
      </c>
      <c r="S2259" s="6"/>
      <c r="T2259" t="str">
        <f>VLOOKUP(B2259,'[1]full customer listing'!A:Y,1,0)</f>
        <v>3000/KZ5</v>
      </c>
    </row>
    <row r="2260" spans="1:20" ht="70" x14ac:dyDescent="0.35">
      <c r="A2260" s="5" t="s">
        <v>12101</v>
      </c>
      <c r="B2260" s="5" t="s">
        <v>12102</v>
      </c>
      <c r="C2260" s="5" t="s">
        <v>12103</v>
      </c>
      <c r="D2260" s="5" t="s">
        <v>12104</v>
      </c>
      <c r="E2260" s="5" t="s">
        <v>1014</v>
      </c>
      <c r="F2260" s="5"/>
      <c r="G2260" s="5" t="s">
        <v>103</v>
      </c>
      <c r="H2260" s="5" t="s">
        <v>607</v>
      </c>
      <c r="I2260" s="5"/>
      <c r="J2260" s="5" t="s">
        <v>549</v>
      </c>
      <c r="K2260" s="5"/>
      <c r="L2260" s="5"/>
      <c r="M2260" s="5"/>
      <c r="N2260" s="5" t="s">
        <v>12105</v>
      </c>
      <c r="O2260" s="5" t="s">
        <v>148</v>
      </c>
      <c r="P2260" s="5" t="s">
        <v>90</v>
      </c>
      <c r="Q2260" s="5" t="s">
        <v>75</v>
      </c>
      <c r="R2260" s="5" t="s">
        <v>578</v>
      </c>
      <c r="S2260" s="5"/>
      <c r="T2260" t="str">
        <f>VLOOKUP(B2260,'[1]full customer listing'!A:Y,1,0)</f>
        <v>30TG/K63</v>
      </c>
    </row>
    <row r="2261" spans="1:20" ht="56" x14ac:dyDescent="0.35">
      <c r="A2261" s="6" t="s">
        <v>12106</v>
      </c>
      <c r="B2261" s="6" t="s">
        <v>12107</v>
      </c>
      <c r="C2261" s="6" t="s">
        <v>12108</v>
      </c>
      <c r="D2261" s="6" t="s">
        <v>12109</v>
      </c>
      <c r="E2261" s="6" t="s">
        <v>12110</v>
      </c>
      <c r="F2261" s="6" t="s">
        <v>12111</v>
      </c>
      <c r="G2261" s="6" t="s">
        <v>698</v>
      </c>
      <c r="H2261" s="6" t="s">
        <v>699</v>
      </c>
      <c r="I2261" s="6"/>
      <c r="J2261" s="6" t="s">
        <v>550</v>
      </c>
      <c r="K2261" s="6"/>
      <c r="L2261" s="6"/>
      <c r="M2261" s="6"/>
      <c r="N2261" s="6"/>
      <c r="O2261" s="6" t="s">
        <v>100</v>
      </c>
      <c r="P2261" s="6" t="s">
        <v>102</v>
      </c>
      <c r="Q2261" s="6" t="s">
        <v>75</v>
      </c>
      <c r="R2261" s="6" t="s">
        <v>578</v>
      </c>
      <c r="S2261" s="6"/>
      <c r="T2261" t="str">
        <f>VLOOKUP(B2261,'[1]full customer listing'!A:Y,1,0)</f>
        <v>3000/KL3</v>
      </c>
    </row>
    <row r="2262" spans="1:20" ht="84" x14ac:dyDescent="0.35">
      <c r="A2262" s="5" t="s">
        <v>12112</v>
      </c>
      <c r="B2262" s="5" t="s">
        <v>12113</v>
      </c>
      <c r="C2262" s="5" t="s">
        <v>12114</v>
      </c>
      <c r="D2262" s="5" t="s">
        <v>12115</v>
      </c>
      <c r="E2262" s="5"/>
      <c r="F2262" s="5"/>
      <c r="G2262" s="5" t="s">
        <v>2024</v>
      </c>
      <c r="H2262" s="5" t="s">
        <v>614</v>
      </c>
      <c r="I2262" s="5"/>
      <c r="J2262" s="5" t="s">
        <v>549</v>
      </c>
      <c r="K2262" s="5"/>
      <c r="L2262" s="5"/>
      <c r="M2262" s="5"/>
      <c r="N2262" s="5" t="s">
        <v>12116</v>
      </c>
      <c r="O2262" s="5" t="s">
        <v>2027</v>
      </c>
      <c r="P2262" s="5" t="s">
        <v>1989</v>
      </c>
      <c r="Q2262" s="5" t="s">
        <v>75</v>
      </c>
      <c r="R2262" s="5" t="s">
        <v>578</v>
      </c>
      <c r="S2262" s="5"/>
      <c r="T2262" t="str">
        <f>VLOOKUP(B2262,'[1]full customer listing'!A:Y,1,0)</f>
        <v>3000/KZ30</v>
      </c>
    </row>
    <row r="2263" spans="1:20" ht="56" x14ac:dyDescent="0.35">
      <c r="A2263" s="6" t="s">
        <v>12117</v>
      </c>
      <c r="B2263" s="6" t="s">
        <v>12118</v>
      </c>
      <c r="C2263" s="6" t="s">
        <v>12119</v>
      </c>
      <c r="D2263" s="6" t="s">
        <v>12120</v>
      </c>
      <c r="E2263" s="6" t="s">
        <v>12121</v>
      </c>
      <c r="F2263" s="6" t="s">
        <v>12122</v>
      </c>
      <c r="G2263" s="6" t="s">
        <v>274</v>
      </c>
      <c r="H2263" s="6" t="s">
        <v>601</v>
      </c>
      <c r="I2263" s="6"/>
      <c r="J2263" s="6" t="s">
        <v>549</v>
      </c>
      <c r="K2263" s="6"/>
      <c r="L2263" s="6"/>
      <c r="M2263" s="6"/>
      <c r="N2263" s="6"/>
      <c r="O2263" s="6" t="s">
        <v>313</v>
      </c>
      <c r="P2263" s="6" t="s">
        <v>314</v>
      </c>
      <c r="Q2263" s="6" t="s">
        <v>75</v>
      </c>
      <c r="R2263" s="6" t="s">
        <v>578</v>
      </c>
      <c r="S2263" s="6"/>
      <c r="T2263" t="str">
        <f>VLOOKUP(B2263,'[1]full customer listing'!A:Y,1,0)</f>
        <v>30TG/K18</v>
      </c>
    </row>
    <row r="2264" spans="1:20" ht="56" x14ac:dyDescent="0.35">
      <c r="A2264" s="5" t="s">
        <v>12123</v>
      </c>
      <c r="B2264" s="5" t="s">
        <v>12124</v>
      </c>
      <c r="C2264" s="5" t="s">
        <v>12125</v>
      </c>
      <c r="D2264" s="5" t="s">
        <v>1025</v>
      </c>
      <c r="E2264" s="5" t="s">
        <v>71</v>
      </c>
      <c r="F2264" s="5"/>
      <c r="G2264" s="5" t="s">
        <v>109</v>
      </c>
      <c r="H2264" s="5" t="s">
        <v>607</v>
      </c>
      <c r="I2264" s="5"/>
      <c r="J2264" s="5" t="s">
        <v>549</v>
      </c>
      <c r="K2264" s="5" t="s">
        <v>12126</v>
      </c>
      <c r="L2264" s="5"/>
      <c r="M2264" s="5"/>
      <c r="N2264" s="5"/>
      <c r="O2264" s="5" t="s">
        <v>108</v>
      </c>
      <c r="P2264" s="5" t="s">
        <v>102</v>
      </c>
      <c r="Q2264" s="5" t="s">
        <v>75</v>
      </c>
      <c r="R2264" s="5" t="s">
        <v>578</v>
      </c>
      <c r="S2264" s="5"/>
      <c r="T2264" t="str">
        <f>VLOOKUP(B2264,'[1]full customer listing'!A:Y,1,0)</f>
        <v>3000/K131</v>
      </c>
    </row>
    <row r="2265" spans="1:20" ht="56" x14ac:dyDescent="0.35">
      <c r="A2265" s="6" t="s">
        <v>12127</v>
      </c>
      <c r="B2265" s="6" t="s">
        <v>12128</v>
      </c>
      <c r="C2265" s="6" t="s">
        <v>12129</v>
      </c>
      <c r="D2265" s="6" t="s">
        <v>2116</v>
      </c>
      <c r="E2265" s="6"/>
      <c r="F2265" s="6"/>
      <c r="G2265" s="6" t="s">
        <v>274</v>
      </c>
      <c r="H2265" s="6" t="s">
        <v>715</v>
      </c>
      <c r="I2265" s="6"/>
      <c r="J2265" s="6" t="s">
        <v>550</v>
      </c>
      <c r="K2265" s="6"/>
      <c r="L2265" s="6"/>
      <c r="M2265" s="6"/>
      <c r="N2265" s="6" t="s">
        <v>12130</v>
      </c>
      <c r="O2265" s="6" t="s">
        <v>313</v>
      </c>
      <c r="P2265" s="6" t="s">
        <v>314</v>
      </c>
      <c r="Q2265" s="6" t="s">
        <v>75</v>
      </c>
      <c r="R2265" s="6" t="s">
        <v>578</v>
      </c>
      <c r="S2265" s="6"/>
      <c r="T2265" t="str">
        <f>VLOOKUP(B2265,'[1]full customer listing'!A:Y,1,0)</f>
        <v>3000/P102</v>
      </c>
    </row>
    <row r="2266" spans="1:20" ht="42" x14ac:dyDescent="0.35">
      <c r="A2266" s="5" t="s">
        <v>12131</v>
      </c>
      <c r="B2266" s="5" t="s">
        <v>12132</v>
      </c>
      <c r="C2266" s="5" t="s">
        <v>12133</v>
      </c>
      <c r="D2266" s="5" t="s">
        <v>12134</v>
      </c>
      <c r="E2266" s="5" t="s">
        <v>12135</v>
      </c>
      <c r="F2266" s="5"/>
      <c r="G2266" s="5" t="s">
        <v>89</v>
      </c>
      <c r="H2266" s="5" t="s">
        <v>651</v>
      </c>
      <c r="I2266" s="5"/>
      <c r="J2266" s="5" t="s">
        <v>549</v>
      </c>
      <c r="K2266" s="5" t="s">
        <v>12136</v>
      </c>
      <c r="L2266" s="5"/>
      <c r="M2266" s="5"/>
      <c r="N2266" s="5"/>
      <c r="O2266" s="5" t="s">
        <v>1318</v>
      </c>
      <c r="P2266" s="5" t="s">
        <v>644</v>
      </c>
      <c r="Q2266" s="5" t="s">
        <v>75</v>
      </c>
      <c r="R2266" s="5" t="s">
        <v>578</v>
      </c>
      <c r="S2266" s="5"/>
      <c r="T2266" t="str">
        <f>VLOOKUP(B2266,'[1]full customer listing'!A:Y,1,0)</f>
        <v>3000/KV8</v>
      </c>
    </row>
    <row r="2267" spans="1:20" ht="56" x14ac:dyDescent="0.35">
      <c r="A2267" s="6" t="s">
        <v>12137</v>
      </c>
      <c r="B2267" s="6" t="s">
        <v>12138</v>
      </c>
      <c r="C2267" s="6" t="s">
        <v>12139</v>
      </c>
      <c r="D2267" s="6" t="s">
        <v>12140</v>
      </c>
      <c r="E2267" s="6"/>
      <c r="F2267" s="6"/>
      <c r="G2267" s="6" t="s">
        <v>79</v>
      </c>
      <c r="H2267" s="6" t="s">
        <v>614</v>
      </c>
      <c r="I2267" s="6"/>
      <c r="J2267" s="6" t="s">
        <v>550</v>
      </c>
      <c r="K2267" s="6"/>
      <c r="L2267" s="6"/>
      <c r="M2267" s="6"/>
      <c r="N2267" s="6" t="s">
        <v>12141</v>
      </c>
      <c r="O2267" s="6" t="s">
        <v>5058</v>
      </c>
      <c r="P2267" s="6" t="s">
        <v>82</v>
      </c>
      <c r="Q2267" s="6" t="s">
        <v>75</v>
      </c>
      <c r="R2267" s="6" t="s">
        <v>578</v>
      </c>
      <c r="S2267" s="6"/>
      <c r="T2267" t="str">
        <f>VLOOKUP(B2267,'[1]full customer listing'!A:Y,1,0)</f>
        <v>3000/KZ32</v>
      </c>
    </row>
    <row r="2268" spans="1:20" ht="70" x14ac:dyDescent="0.35">
      <c r="A2268" s="5" t="s">
        <v>12142</v>
      </c>
      <c r="B2268" s="5" t="s">
        <v>12143</v>
      </c>
      <c r="C2268" s="5" t="s">
        <v>12144</v>
      </c>
      <c r="D2268" s="5" t="s">
        <v>12145</v>
      </c>
      <c r="E2268" s="5" t="s">
        <v>12146</v>
      </c>
      <c r="F2268" s="5"/>
      <c r="G2268" s="5" t="s">
        <v>101</v>
      </c>
      <c r="H2268" s="5" t="s">
        <v>672</v>
      </c>
      <c r="I2268" s="5"/>
      <c r="J2268" s="5" t="s">
        <v>550</v>
      </c>
      <c r="K2268" s="5"/>
      <c r="L2268" s="5"/>
      <c r="M2268" s="5"/>
      <c r="N2268" s="5"/>
      <c r="O2268" s="5" t="s">
        <v>100</v>
      </c>
      <c r="P2268" s="5" t="s">
        <v>102</v>
      </c>
      <c r="Q2268" s="5" t="s">
        <v>75</v>
      </c>
      <c r="R2268" s="5" t="s">
        <v>578</v>
      </c>
      <c r="S2268" s="5"/>
      <c r="T2268" t="str">
        <f>VLOOKUP(B2268,'[1]full customer listing'!A:Y,1,0)</f>
        <v>3000/KS4</v>
      </c>
    </row>
    <row r="2269" spans="1:20" ht="84" x14ac:dyDescent="0.35">
      <c r="A2269" s="6" t="s">
        <v>12147</v>
      </c>
      <c r="B2269" s="6" t="s">
        <v>12148</v>
      </c>
      <c r="C2269" s="6" t="s">
        <v>12149</v>
      </c>
      <c r="D2269" s="6" t="s">
        <v>12150</v>
      </c>
      <c r="E2269" s="6" t="s">
        <v>12151</v>
      </c>
      <c r="F2269" s="6"/>
      <c r="G2269" s="6" t="s">
        <v>698</v>
      </c>
      <c r="H2269" s="6" t="s">
        <v>607</v>
      </c>
      <c r="I2269" s="6"/>
      <c r="J2269" s="6" t="s">
        <v>549</v>
      </c>
      <c r="K2269" s="6"/>
      <c r="L2269" s="6"/>
      <c r="M2269" s="6"/>
      <c r="N2269" s="6"/>
      <c r="O2269" s="6" t="s">
        <v>100</v>
      </c>
      <c r="P2269" s="6" t="s">
        <v>102</v>
      </c>
      <c r="Q2269" s="6" t="s">
        <v>75</v>
      </c>
      <c r="R2269" s="6" t="s">
        <v>578</v>
      </c>
      <c r="S2269" s="6"/>
      <c r="T2269" t="str">
        <f>VLOOKUP(B2269,'[1]full customer listing'!A:Y,1,0)</f>
        <v>3000/I18</v>
      </c>
    </row>
    <row r="2270" spans="1:20" ht="70" x14ac:dyDescent="0.35">
      <c r="A2270" s="5" t="s">
        <v>12152</v>
      </c>
      <c r="B2270" s="5" t="s">
        <v>12153</v>
      </c>
      <c r="C2270" s="5" t="s">
        <v>12154</v>
      </c>
      <c r="D2270" s="5" t="s">
        <v>9341</v>
      </c>
      <c r="E2270" s="5"/>
      <c r="F2270" s="5"/>
      <c r="G2270" s="5" t="s">
        <v>657</v>
      </c>
      <c r="H2270" s="5" t="s">
        <v>576</v>
      </c>
      <c r="I2270" s="5"/>
      <c r="J2270" s="5" t="s">
        <v>550</v>
      </c>
      <c r="K2270" s="5" t="s">
        <v>12155</v>
      </c>
      <c r="L2270" s="5"/>
      <c r="M2270" s="5"/>
      <c r="N2270" s="5" t="s">
        <v>12156</v>
      </c>
      <c r="O2270" s="5" t="s">
        <v>1225</v>
      </c>
      <c r="P2270" s="5" t="s">
        <v>734</v>
      </c>
      <c r="Q2270" s="5" t="s">
        <v>107</v>
      </c>
      <c r="R2270" s="5" t="s">
        <v>578</v>
      </c>
      <c r="S2270" s="5" t="s">
        <v>548</v>
      </c>
      <c r="T2270" t="str">
        <f>VLOOKUP(B2270,'[1]full customer listing'!A:Y,1,0)</f>
        <v>3000/K184</v>
      </c>
    </row>
    <row r="2271" spans="1:20" ht="70" x14ac:dyDescent="0.35">
      <c r="A2271" s="6" t="s">
        <v>12157</v>
      </c>
      <c r="B2271" s="6" t="s">
        <v>12158</v>
      </c>
      <c r="C2271" s="6" t="s">
        <v>12159</v>
      </c>
      <c r="D2271" s="6" t="s">
        <v>12160</v>
      </c>
      <c r="E2271" s="6" t="s">
        <v>4879</v>
      </c>
      <c r="F2271" s="6" t="s">
        <v>71</v>
      </c>
      <c r="G2271" s="6" t="s">
        <v>98</v>
      </c>
      <c r="H2271" s="6" t="s">
        <v>614</v>
      </c>
      <c r="I2271" s="6"/>
      <c r="J2271" s="6" t="s">
        <v>550</v>
      </c>
      <c r="K2271" s="6"/>
      <c r="L2271" s="6"/>
      <c r="M2271" s="6"/>
      <c r="N2271" s="6"/>
      <c r="O2271" s="6" t="s">
        <v>3029</v>
      </c>
      <c r="P2271" s="6" t="s">
        <v>90</v>
      </c>
      <c r="Q2271" s="6" t="s">
        <v>75</v>
      </c>
      <c r="R2271" s="6" t="s">
        <v>578</v>
      </c>
      <c r="S2271" s="6"/>
      <c r="T2271" t="str">
        <f>VLOOKUP(B2271,'[1]full customer listing'!A:Y,1,0)</f>
        <v>3000/KA6</v>
      </c>
    </row>
    <row r="2272" spans="1:20" ht="70" x14ac:dyDescent="0.35">
      <c r="A2272" s="5" t="s">
        <v>12161</v>
      </c>
      <c r="B2272" s="5" t="s">
        <v>12162</v>
      </c>
      <c r="C2272" s="5" t="s">
        <v>12163</v>
      </c>
      <c r="D2272" s="5" t="s">
        <v>12164</v>
      </c>
      <c r="E2272" s="5" t="s">
        <v>6537</v>
      </c>
      <c r="F2272" s="5" t="s">
        <v>5081</v>
      </c>
      <c r="G2272" s="5" t="s">
        <v>98</v>
      </c>
      <c r="H2272" s="5" t="s">
        <v>1202</v>
      </c>
      <c r="I2272" s="5"/>
      <c r="J2272" s="5" t="s">
        <v>549</v>
      </c>
      <c r="K2272" s="5" t="s">
        <v>12165</v>
      </c>
      <c r="L2272" s="5"/>
      <c r="M2272" s="5"/>
      <c r="N2272" s="5"/>
      <c r="O2272" s="5" t="s">
        <v>3029</v>
      </c>
      <c r="P2272" s="5" t="s">
        <v>90</v>
      </c>
      <c r="Q2272" s="5" t="s">
        <v>75</v>
      </c>
      <c r="R2272" s="5" t="s">
        <v>578</v>
      </c>
      <c r="S2272" s="5"/>
      <c r="T2272" t="str">
        <f>VLOOKUP(B2272,'[1]full customer listing'!A:Y,1,0)</f>
        <v>3000/K108</v>
      </c>
    </row>
    <row r="2273" spans="1:20" ht="70" x14ac:dyDescent="0.35">
      <c r="A2273" s="6" t="s">
        <v>12166</v>
      </c>
      <c r="B2273" s="6" t="s">
        <v>12167</v>
      </c>
      <c r="C2273" s="6" t="s">
        <v>12168</v>
      </c>
      <c r="D2273" s="6" t="s">
        <v>12169</v>
      </c>
      <c r="E2273" s="6" t="s">
        <v>12170</v>
      </c>
      <c r="F2273" s="6" t="s">
        <v>71</v>
      </c>
      <c r="G2273" s="6" t="s">
        <v>98</v>
      </c>
      <c r="H2273" s="6" t="s">
        <v>614</v>
      </c>
      <c r="I2273" s="6"/>
      <c r="J2273" s="6" t="s">
        <v>550</v>
      </c>
      <c r="K2273" s="6"/>
      <c r="L2273" s="6"/>
      <c r="M2273" s="6"/>
      <c r="N2273" s="6" t="s">
        <v>12171</v>
      </c>
      <c r="O2273" s="6" t="s">
        <v>617</v>
      </c>
      <c r="P2273" s="6" t="s">
        <v>618</v>
      </c>
      <c r="Q2273" s="6" t="s">
        <v>75</v>
      </c>
      <c r="R2273" s="6" t="s">
        <v>578</v>
      </c>
      <c r="S2273" s="6"/>
      <c r="T2273" t="str">
        <f>VLOOKUP(B2273,'[1]full customer listing'!A:Y,1,0)</f>
        <v>3000/N26</v>
      </c>
    </row>
    <row r="2274" spans="1:20" ht="56" x14ac:dyDescent="0.35">
      <c r="A2274" s="5" t="s">
        <v>12172</v>
      </c>
      <c r="B2274" s="5" t="s">
        <v>12173</v>
      </c>
      <c r="C2274" s="5" t="s">
        <v>12174</v>
      </c>
      <c r="D2274" s="5" t="s">
        <v>12175</v>
      </c>
      <c r="E2274" s="5" t="s">
        <v>473</v>
      </c>
      <c r="F2274" s="5" t="s">
        <v>12176</v>
      </c>
      <c r="G2274" s="5" t="s">
        <v>1341</v>
      </c>
      <c r="H2274" s="5" t="s">
        <v>715</v>
      </c>
      <c r="I2274" s="5"/>
      <c r="J2274" s="5" t="s">
        <v>550</v>
      </c>
      <c r="K2274" s="5" t="s">
        <v>12177</v>
      </c>
      <c r="L2274" s="5"/>
      <c r="M2274" s="5"/>
      <c r="N2274" s="5"/>
      <c r="O2274" s="5" t="s">
        <v>421</v>
      </c>
      <c r="P2274" s="5" t="s">
        <v>422</v>
      </c>
      <c r="Q2274" s="5" t="s">
        <v>75</v>
      </c>
      <c r="R2274" s="5" t="s">
        <v>578</v>
      </c>
      <c r="S2274" s="5"/>
      <c r="T2274" t="str">
        <f>VLOOKUP(B2274,'[1]full customer listing'!A:Y,1,0)</f>
        <v>30TG/K45</v>
      </c>
    </row>
    <row r="2275" spans="1:20" ht="56" x14ac:dyDescent="0.35">
      <c r="A2275" s="6" t="s">
        <v>12178</v>
      </c>
      <c r="B2275" s="6" t="s">
        <v>12179</v>
      </c>
      <c r="C2275" s="6" t="s">
        <v>12180</v>
      </c>
      <c r="D2275" s="6" t="s">
        <v>12181</v>
      </c>
      <c r="E2275" s="6" t="s">
        <v>71</v>
      </c>
      <c r="F2275" s="6"/>
      <c r="G2275" s="6" t="s">
        <v>344</v>
      </c>
      <c r="H2275" s="6" t="s">
        <v>1083</v>
      </c>
      <c r="I2275" s="6"/>
      <c r="J2275" s="6" t="s">
        <v>550</v>
      </c>
      <c r="K2275" s="6"/>
      <c r="L2275" s="6"/>
      <c r="M2275" s="6"/>
      <c r="N2275" s="6" t="s">
        <v>12182</v>
      </c>
      <c r="O2275" s="6" t="s">
        <v>8786</v>
      </c>
      <c r="P2275" s="6" t="s">
        <v>345</v>
      </c>
      <c r="Q2275" s="6" t="s">
        <v>75</v>
      </c>
      <c r="R2275" s="6" t="s">
        <v>578</v>
      </c>
      <c r="S2275" s="6"/>
      <c r="T2275" t="str">
        <f>VLOOKUP(B2275,'[1]full customer listing'!A:Y,1,0)</f>
        <v>3000/K176</v>
      </c>
    </row>
    <row r="2276" spans="1:20" ht="70" x14ac:dyDescent="0.35">
      <c r="A2276" s="5" t="s">
        <v>12183</v>
      </c>
      <c r="B2276" s="5" t="s">
        <v>12184</v>
      </c>
      <c r="C2276" s="5" t="s">
        <v>12185</v>
      </c>
      <c r="D2276" s="5" t="s">
        <v>12186</v>
      </c>
      <c r="E2276" s="5" t="s">
        <v>6708</v>
      </c>
      <c r="F2276" s="5" t="s">
        <v>12187</v>
      </c>
      <c r="G2276" s="5" t="s">
        <v>240</v>
      </c>
      <c r="H2276" s="5" t="s">
        <v>699</v>
      </c>
      <c r="I2276" s="5"/>
      <c r="J2276" s="5" t="s">
        <v>549</v>
      </c>
      <c r="K2276" s="5"/>
      <c r="L2276" s="5"/>
      <c r="M2276" s="5"/>
      <c r="N2276" s="5"/>
      <c r="O2276" s="5" t="s">
        <v>239</v>
      </c>
      <c r="P2276" s="5" t="s">
        <v>241</v>
      </c>
      <c r="Q2276" s="5" t="s">
        <v>75</v>
      </c>
      <c r="R2276" s="5" t="s">
        <v>578</v>
      </c>
      <c r="S2276" s="5"/>
      <c r="T2276" t="str">
        <f>VLOOKUP(B2276,'[1]full customer listing'!A:Y,1,0)</f>
        <v>30TG/K35</v>
      </c>
    </row>
    <row r="2277" spans="1:20" ht="56" x14ac:dyDescent="0.35">
      <c r="A2277" s="6" t="s">
        <v>12188</v>
      </c>
      <c r="B2277" s="6" t="s">
        <v>12189</v>
      </c>
      <c r="C2277" s="6" t="s">
        <v>12190</v>
      </c>
      <c r="D2277" s="6" t="s">
        <v>12164</v>
      </c>
      <c r="E2277" s="6" t="s">
        <v>6537</v>
      </c>
      <c r="F2277" s="6" t="s">
        <v>12191</v>
      </c>
      <c r="G2277" s="6" t="s">
        <v>98</v>
      </c>
      <c r="H2277" s="6" t="s">
        <v>73</v>
      </c>
      <c r="I2277" s="6"/>
      <c r="J2277" s="6" t="s">
        <v>549</v>
      </c>
      <c r="K2277" s="6" t="s">
        <v>12192</v>
      </c>
      <c r="L2277" s="6"/>
      <c r="M2277" s="6"/>
      <c r="N2277" s="6"/>
      <c r="O2277" s="6" t="s">
        <v>3029</v>
      </c>
      <c r="P2277" s="6" t="s">
        <v>90</v>
      </c>
      <c r="Q2277" s="6" t="s">
        <v>75</v>
      </c>
      <c r="R2277" s="6" t="s">
        <v>578</v>
      </c>
      <c r="S2277" s="6"/>
      <c r="T2277" t="str">
        <f>VLOOKUP(B2277,'[1]full customer listing'!A:Y,1,0)</f>
        <v>3000/KY9</v>
      </c>
    </row>
    <row r="2278" spans="1:20" ht="56" x14ac:dyDescent="0.35">
      <c r="A2278" s="5" t="s">
        <v>12193</v>
      </c>
      <c r="B2278" s="5" t="s">
        <v>12194</v>
      </c>
      <c r="C2278" s="5" t="s">
        <v>12195</v>
      </c>
      <c r="D2278" s="5" t="s">
        <v>12196</v>
      </c>
      <c r="E2278" s="5" t="s">
        <v>71</v>
      </c>
      <c r="F2278" s="5" t="s">
        <v>12197</v>
      </c>
      <c r="G2278" s="5" t="s">
        <v>109</v>
      </c>
      <c r="H2278" s="5" t="s">
        <v>607</v>
      </c>
      <c r="I2278" s="5"/>
      <c r="J2278" s="5" t="s">
        <v>549</v>
      </c>
      <c r="K2278" s="5" t="s">
        <v>12198</v>
      </c>
      <c r="L2278" s="5"/>
      <c r="M2278" s="5"/>
      <c r="N2278" s="5"/>
      <c r="O2278" s="5" t="s">
        <v>108</v>
      </c>
      <c r="P2278" s="5" t="s">
        <v>102</v>
      </c>
      <c r="Q2278" s="5" t="s">
        <v>75</v>
      </c>
      <c r="R2278" s="5" t="s">
        <v>578</v>
      </c>
      <c r="S2278" s="5"/>
      <c r="T2278" t="str">
        <f>VLOOKUP(B2278,'[1]full customer listing'!A:Y,1,0)</f>
        <v>3000/KW8</v>
      </c>
    </row>
    <row r="2279" spans="1:20" ht="70" x14ac:dyDescent="0.35">
      <c r="A2279" s="6" t="s">
        <v>12199</v>
      </c>
      <c r="B2279" s="6" t="s">
        <v>12200</v>
      </c>
      <c r="C2279" s="6" t="s">
        <v>12201</v>
      </c>
      <c r="D2279" s="6" t="s">
        <v>12202</v>
      </c>
      <c r="E2279" s="6" t="s">
        <v>12203</v>
      </c>
      <c r="F2279" s="6" t="s">
        <v>12204</v>
      </c>
      <c r="G2279" s="6" t="s">
        <v>103</v>
      </c>
      <c r="H2279" s="6" t="s">
        <v>1106</v>
      </c>
      <c r="I2279" s="6"/>
      <c r="J2279" s="6" t="s">
        <v>550</v>
      </c>
      <c r="K2279" s="6"/>
      <c r="L2279" s="6"/>
      <c r="M2279" s="6"/>
      <c r="N2279" s="6"/>
      <c r="O2279" s="6" t="s">
        <v>88</v>
      </c>
      <c r="P2279" s="6" t="s">
        <v>90</v>
      </c>
      <c r="Q2279" s="6" t="s">
        <v>75</v>
      </c>
      <c r="R2279" s="6" t="s">
        <v>578</v>
      </c>
      <c r="S2279" s="6"/>
      <c r="T2279" t="str">
        <f>VLOOKUP(B2279,'[1]full customer listing'!A:Y,1,0)</f>
        <v>3000/KQ9</v>
      </c>
    </row>
    <row r="2280" spans="1:20" ht="70" x14ac:dyDescent="0.35">
      <c r="A2280" s="5" t="s">
        <v>12205</v>
      </c>
      <c r="B2280" s="5" t="s">
        <v>12206</v>
      </c>
      <c r="C2280" s="5" t="s">
        <v>12207</v>
      </c>
      <c r="D2280" s="5" t="s">
        <v>12208</v>
      </c>
      <c r="E2280" s="5" t="s">
        <v>12209</v>
      </c>
      <c r="F2280" s="5" t="s">
        <v>3764</v>
      </c>
      <c r="G2280" s="5" t="s">
        <v>240</v>
      </c>
      <c r="H2280" s="5" t="s">
        <v>699</v>
      </c>
      <c r="I2280" s="5"/>
      <c r="J2280" s="5" t="s">
        <v>550</v>
      </c>
      <c r="K2280" s="5" t="s">
        <v>12210</v>
      </c>
      <c r="L2280" s="5"/>
      <c r="M2280" s="5"/>
      <c r="N2280" s="5"/>
      <c r="O2280" s="5" t="s">
        <v>239</v>
      </c>
      <c r="P2280" s="5" t="s">
        <v>241</v>
      </c>
      <c r="Q2280" s="5" t="s">
        <v>75</v>
      </c>
      <c r="R2280" s="5" t="s">
        <v>578</v>
      </c>
      <c r="S2280" s="5"/>
      <c r="T2280" t="str">
        <f>VLOOKUP(B2280,'[1]full customer listing'!A:Y,1,0)</f>
        <v>30TG/K48</v>
      </c>
    </row>
    <row r="2281" spans="1:20" ht="56" x14ac:dyDescent="0.35">
      <c r="A2281" s="6" t="s">
        <v>12211</v>
      </c>
      <c r="B2281" s="6" t="s">
        <v>12212</v>
      </c>
      <c r="C2281" s="6" t="s">
        <v>12213</v>
      </c>
      <c r="D2281" s="6" t="s">
        <v>828</v>
      </c>
      <c r="E2281" s="6"/>
      <c r="F2281" s="6"/>
      <c r="G2281" s="6" t="s">
        <v>79</v>
      </c>
      <c r="H2281" s="6" t="s">
        <v>829</v>
      </c>
      <c r="I2281" s="6"/>
      <c r="J2281" s="6" t="s">
        <v>549</v>
      </c>
      <c r="K2281" s="6" t="s">
        <v>12214</v>
      </c>
      <c r="L2281" s="6"/>
      <c r="M2281" s="6"/>
      <c r="N2281" s="6"/>
      <c r="O2281" s="6" t="s">
        <v>78</v>
      </c>
      <c r="P2281" s="6" t="s">
        <v>82</v>
      </c>
      <c r="Q2281" s="6" t="s">
        <v>75</v>
      </c>
      <c r="R2281" s="6" t="s">
        <v>578</v>
      </c>
      <c r="S2281" s="6"/>
      <c r="T2281" t="str">
        <f>VLOOKUP(B2281,'[1]full customer listing'!A:Y,1,0)</f>
        <v>3000/K129</v>
      </c>
    </row>
    <row r="2282" spans="1:20" ht="56" x14ac:dyDescent="0.35">
      <c r="A2282" s="5" t="s">
        <v>12215</v>
      </c>
      <c r="B2282" s="5" t="s">
        <v>12216</v>
      </c>
      <c r="C2282" s="5" t="s">
        <v>12217</v>
      </c>
      <c r="D2282" s="5" t="s">
        <v>1610</v>
      </c>
      <c r="E2282" s="5" t="s">
        <v>71</v>
      </c>
      <c r="F2282" s="5" t="s">
        <v>3364</v>
      </c>
      <c r="G2282" s="5" t="s">
        <v>274</v>
      </c>
      <c r="H2282" s="5" t="s">
        <v>715</v>
      </c>
      <c r="I2282" s="5"/>
      <c r="J2282" s="5" t="s">
        <v>550</v>
      </c>
      <c r="K2282" s="5"/>
      <c r="L2282" s="5"/>
      <c r="M2282" s="5"/>
      <c r="N2282" s="5"/>
      <c r="O2282" s="5" t="s">
        <v>313</v>
      </c>
      <c r="P2282" s="5" t="s">
        <v>314</v>
      </c>
      <c r="Q2282" s="5" t="s">
        <v>75</v>
      </c>
      <c r="R2282" s="5" t="s">
        <v>578</v>
      </c>
      <c r="S2282" s="5"/>
      <c r="T2282" t="str">
        <f>VLOOKUP(B2282,'[1]full customer listing'!A:Y,1,0)</f>
        <v>30TG/K12</v>
      </c>
    </row>
    <row r="2283" spans="1:20" ht="56" x14ac:dyDescent="0.35">
      <c r="A2283" s="6" t="s">
        <v>12218</v>
      </c>
      <c r="B2283" s="6" t="s">
        <v>12219</v>
      </c>
      <c r="C2283" s="6" t="s">
        <v>12220</v>
      </c>
      <c r="D2283" s="6" t="s">
        <v>12221</v>
      </c>
      <c r="E2283" s="6" t="s">
        <v>12222</v>
      </c>
      <c r="F2283" s="6"/>
      <c r="G2283" s="6" t="s">
        <v>101</v>
      </c>
      <c r="H2283" s="6" t="s">
        <v>642</v>
      </c>
      <c r="I2283" s="6"/>
      <c r="J2283" s="6" t="s">
        <v>550</v>
      </c>
      <c r="K2283" s="6"/>
      <c r="L2283" s="6"/>
      <c r="M2283" s="6"/>
      <c r="N2283" s="6"/>
      <c r="O2283" s="6" t="s">
        <v>100</v>
      </c>
      <c r="P2283" s="6" t="s">
        <v>102</v>
      </c>
      <c r="Q2283" s="6" t="s">
        <v>75</v>
      </c>
      <c r="R2283" s="6" t="s">
        <v>578</v>
      </c>
      <c r="S2283" s="6"/>
      <c r="T2283" t="str">
        <f>VLOOKUP(B2283,'[1]full customer listing'!A:Y,1,0)</f>
        <v>3000/KS8</v>
      </c>
    </row>
    <row r="2284" spans="1:20" ht="84" x14ac:dyDescent="0.35">
      <c r="A2284" s="5" t="s">
        <v>12223</v>
      </c>
      <c r="B2284" s="5" t="s">
        <v>12224</v>
      </c>
      <c r="C2284" s="5" t="s">
        <v>12225</v>
      </c>
      <c r="D2284" s="5" t="s">
        <v>12226</v>
      </c>
      <c r="E2284" s="5"/>
      <c r="F2284" s="5"/>
      <c r="G2284" s="5" t="s">
        <v>2084</v>
      </c>
      <c r="H2284" s="5" t="s">
        <v>601</v>
      </c>
      <c r="I2284" s="5"/>
      <c r="J2284" s="5" t="s">
        <v>550</v>
      </c>
      <c r="K2284" s="5" t="s">
        <v>12227</v>
      </c>
      <c r="L2284" s="5"/>
      <c r="M2284" s="5"/>
      <c r="N2284" s="5" t="s">
        <v>12228</v>
      </c>
      <c r="O2284" s="5" t="s">
        <v>894</v>
      </c>
      <c r="P2284" s="5" t="s">
        <v>895</v>
      </c>
      <c r="Q2284" s="5" t="s">
        <v>75</v>
      </c>
      <c r="R2284" s="5" t="s">
        <v>578</v>
      </c>
      <c r="S2284" s="5"/>
      <c r="T2284" t="str">
        <f>VLOOKUP(B2284,'[1]full customer listing'!A:Y,1,0)</f>
        <v>30TG/M49</v>
      </c>
    </row>
    <row r="2285" spans="1:20" ht="56" x14ac:dyDescent="0.35">
      <c r="A2285" s="6" t="s">
        <v>220</v>
      </c>
      <c r="B2285" s="6" t="s">
        <v>219</v>
      </c>
      <c r="C2285" s="6" t="s">
        <v>221</v>
      </c>
      <c r="D2285" s="6" t="s">
        <v>127</v>
      </c>
      <c r="E2285" s="6" t="s">
        <v>222</v>
      </c>
      <c r="F2285" s="6"/>
      <c r="G2285" s="6" t="s">
        <v>128</v>
      </c>
      <c r="H2285" s="6" t="s">
        <v>607</v>
      </c>
      <c r="I2285" s="6"/>
      <c r="J2285" s="6" t="s">
        <v>550</v>
      </c>
      <c r="K2285" s="6"/>
      <c r="L2285" s="6"/>
      <c r="M2285" s="6"/>
      <c r="N2285" s="6"/>
      <c r="O2285" s="6" t="s">
        <v>108</v>
      </c>
      <c r="P2285" s="6" t="s">
        <v>102</v>
      </c>
      <c r="Q2285" s="6" t="s">
        <v>75</v>
      </c>
      <c r="R2285" s="6" t="s">
        <v>578</v>
      </c>
      <c r="S2285" s="6"/>
      <c r="T2285" t="str">
        <f>VLOOKUP(B2285,'[1]full customer listing'!A:Y,1,0)</f>
        <v>3000/KN1</v>
      </c>
    </row>
    <row r="2286" spans="1:20" ht="42" x14ac:dyDescent="0.35">
      <c r="A2286" s="5" t="s">
        <v>12229</v>
      </c>
      <c r="B2286" s="5" t="s">
        <v>12230</v>
      </c>
      <c r="C2286" s="5" t="s">
        <v>12231</v>
      </c>
      <c r="D2286" s="5" t="s">
        <v>11667</v>
      </c>
      <c r="E2286" s="5"/>
      <c r="F2286" s="5"/>
      <c r="G2286" s="5" t="s">
        <v>79</v>
      </c>
      <c r="H2286" s="5" t="s">
        <v>614</v>
      </c>
      <c r="I2286" s="5"/>
      <c r="J2286" s="5" t="s">
        <v>550</v>
      </c>
      <c r="K2286" s="5"/>
      <c r="L2286" s="5"/>
      <c r="M2286" s="5"/>
      <c r="N2286" s="5" t="s">
        <v>12232</v>
      </c>
      <c r="O2286" s="5" t="s">
        <v>104</v>
      </c>
      <c r="P2286" s="5" t="s">
        <v>106</v>
      </c>
      <c r="Q2286" s="5" t="s">
        <v>75</v>
      </c>
      <c r="R2286" s="5" t="s">
        <v>578</v>
      </c>
      <c r="S2286" s="5"/>
      <c r="T2286" t="str">
        <f>VLOOKUP(B2286,'[1]full customer listing'!A:Y,1,0)</f>
        <v>3000/K166</v>
      </c>
    </row>
    <row r="2287" spans="1:20" ht="56" x14ac:dyDescent="0.35">
      <c r="A2287" s="6" t="s">
        <v>12233</v>
      </c>
      <c r="B2287" s="6" t="s">
        <v>12234</v>
      </c>
      <c r="C2287" s="6" t="s">
        <v>12235</v>
      </c>
      <c r="D2287" s="6" t="s">
        <v>12236</v>
      </c>
      <c r="E2287" s="6" t="s">
        <v>6794</v>
      </c>
      <c r="F2287" s="6"/>
      <c r="G2287" s="6" t="s">
        <v>98</v>
      </c>
      <c r="H2287" s="6" t="s">
        <v>651</v>
      </c>
      <c r="I2287" s="6"/>
      <c r="J2287" s="6" t="s">
        <v>550</v>
      </c>
      <c r="K2287" s="6" t="s">
        <v>12237</v>
      </c>
      <c r="L2287" s="6"/>
      <c r="M2287" s="6"/>
      <c r="N2287" s="6" t="s">
        <v>12238</v>
      </c>
      <c r="O2287" s="6" t="s">
        <v>95</v>
      </c>
      <c r="P2287" s="6" t="s">
        <v>90</v>
      </c>
      <c r="Q2287" s="6" t="s">
        <v>75</v>
      </c>
      <c r="R2287" s="6" t="s">
        <v>578</v>
      </c>
      <c r="S2287" s="6" t="s">
        <v>12239</v>
      </c>
      <c r="T2287" t="str">
        <f>VLOOKUP(B2287,'[1]full customer listing'!A:Y,1,0)</f>
        <v>3000/MB4</v>
      </c>
    </row>
    <row r="2288" spans="1:20" ht="56" x14ac:dyDescent="0.35">
      <c r="A2288" s="5" t="s">
        <v>12240</v>
      </c>
      <c r="B2288" s="5" t="s">
        <v>12241</v>
      </c>
      <c r="C2288" s="5" t="s">
        <v>12242</v>
      </c>
      <c r="D2288" s="5" t="s">
        <v>12243</v>
      </c>
      <c r="E2288" s="5" t="s">
        <v>12244</v>
      </c>
      <c r="F2288" s="5" t="s">
        <v>12245</v>
      </c>
      <c r="G2288" s="5" t="s">
        <v>98</v>
      </c>
      <c r="H2288" s="5" t="s">
        <v>651</v>
      </c>
      <c r="I2288" s="5"/>
      <c r="J2288" s="5" t="s">
        <v>550</v>
      </c>
      <c r="K2288" s="5" t="s">
        <v>12246</v>
      </c>
      <c r="L2288" s="5"/>
      <c r="M2288" s="5"/>
      <c r="N2288" s="5"/>
      <c r="O2288" s="5" t="s">
        <v>12247</v>
      </c>
      <c r="P2288" s="5"/>
      <c r="Q2288" s="5"/>
      <c r="R2288" s="5"/>
      <c r="S2288" s="5"/>
      <c r="T2288" t="str">
        <f>VLOOKUP(B2288,'[1]full customer listing'!A:Y,1,0)</f>
        <v>3000/L36</v>
      </c>
    </row>
    <row r="2289" spans="1:20" ht="56" x14ac:dyDescent="0.35">
      <c r="A2289" s="6" t="s">
        <v>12248</v>
      </c>
      <c r="B2289" s="6" t="s">
        <v>12249</v>
      </c>
      <c r="C2289" s="6" t="s">
        <v>12250</v>
      </c>
      <c r="D2289" s="6" t="s">
        <v>12251</v>
      </c>
      <c r="E2289" s="6"/>
      <c r="F2289" s="6"/>
      <c r="G2289" s="6" t="s">
        <v>2024</v>
      </c>
      <c r="H2289" s="6" t="s">
        <v>614</v>
      </c>
      <c r="I2289" s="6"/>
      <c r="J2289" s="6" t="s">
        <v>549</v>
      </c>
      <c r="K2289" s="6" t="s">
        <v>12252</v>
      </c>
      <c r="L2289" s="6"/>
      <c r="M2289" s="6"/>
      <c r="N2289" s="6"/>
      <c r="O2289" s="6" t="s">
        <v>2027</v>
      </c>
      <c r="P2289" s="6" t="s">
        <v>1989</v>
      </c>
      <c r="Q2289" s="6" t="s">
        <v>75</v>
      </c>
      <c r="R2289" s="6" t="s">
        <v>578</v>
      </c>
      <c r="S2289" s="6"/>
      <c r="T2289" t="str">
        <f>VLOOKUP(B2289,'[1]full customer listing'!A:Y,1,0)</f>
        <v>3000/K103</v>
      </c>
    </row>
    <row r="2290" spans="1:20" ht="70" x14ac:dyDescent="0.35">
      <c r="A2290" s="5" t="s">
        <v>12253</v>
      </c>
      <c r="B2290" s="5" t="s">
        <v>12254</v>
      </c>
      <c r="C2290" s="5" t="s">
        <v>12255</v>
      </c>
      <c r="D2290" s="5" t="s">
        <v>5810</v>
      </c>
      <c r="E2290" s="5" t="s">
        <v>12256</v>
      </c>
      <c r="F2290" s="5" t="s">
        <v>12257</v>
      </c>
      <c r="G2290" s="5" t="s">
        <v>4087</v>
      </c>
      <c r="H2290" s="5" t="s">
        <v>642</v>
      </c>
      <c r="I2290" s="5"/>
      <c r="J2290" s="5" t="s">
        <v>550</v>
      </c>
      <c r="K2290" s="5"/>
      <c r="L2290" s="5"/>
      <c r="M2290" s="5"/>
      <c r="N2290" s="5"/>
      <c r="O2290" s="5"/>
      <c r="P2290" s="5"/>
      <c r="Q2290" s="5"/>
      <c r="R2290" s="5"/>
      <c r="S2290" s="5"/>
      <c r="T2290" t="str">
        <f>VLOOKUP(B2290,'[1]full customer listing'!A:Y,1,0)</f>
        <v>3000/M09</v>
      </c>
    </row>
    <row r="2291" spans="1:20" ht="70" x14ac:dyDescent="0.35">
      <c r="A2291" s="6" t="s">
        <v>12258</v>
      </c>
      <c r="B2291" s="6" t="s">
        <v>12259</v>
      </c>
      <c r="C2291" s="6" t="s">
        <v>12260</v>
      </c>
      <c r="D2291" s="6" t="s">
        <v>12261</v>
      </c>
      <c r="E2291" s="6" t="s">
        <v>12262</v>
      </c>
      <c r="F2291" s="6" t="s">
        <v>12263</v>
      </c>
      <c r="G2291" s="6" t="s">
        <v>613</v>
      </c>
      <c r="H2291" s="6" t="s">
        <v>651</v>
      </c>
      <c r="I2291" s="6"/>
      <c r="J2291" s="6" t="s">
        <v>550</v>
      </c>
      <c r="K2291" s="6" t="s">
        <v>12264</v>
      </c>
      <c r="L2291" s="6"/>
      <c r="M2291" s="6"/>
      <c r="N2291" s="6" t="s">
        <v>12265</v>
      </c>
      <c r="O2291" s="6" t="s">
        <v>5902</v>
      </c>
      <c r="P2291" s="6" t="s">
        <v>82</v>
      </c>
      <c r="Q2291" s="6" t="s">
        <v>75</v>
      </c>
      <c r="R2291" s="6" t="s">
        <v>578</v>
      </c>
      <c r="S2291" s="6" t="s">
        <v>12266</v>
      </c>
      <c r="T2291" t="str">
        <f>VLOOKUP(B2291,'[1]full customer listing'!A:Y,1,0)</f>
        <v>3000/KO6</v>
      </c>
    </row>
    <row r="2292" spans="1:20" ht="84" x14ac:dyDescent="0.35">
      <c r="A2292" s="5" t="s">
        <v>12267</v>
      </c>
      <c r="B2292" s="5" t="s">
        <v>12268</v>
      </c>
      <c r="C2292" s="5" t="s">
        <v>12269</v>
      </c>
      <c r="D2292" s="5" t="s">
        <v>12270</v>
      </c>
      <c r="E2292" s="5" t="s">
        <v>12271</v>
      </c>
      <c r="F2292" s="5"/>
      <c r="G2292" s="5" t="s">
        <v>98</v>
      </c>
      <c r="H2292" s="5" t="s">
        <v>614</v>
      </c>
      <c r="I2292" s="5"/>
      <c r="J2292" s="5" t="s">
        <v>549</v>
      </c>
      <c r="K2292" s="5" t="s">
        <v>12272</v>
      </c>
      <c r="L2292" s="5"/>
      <c r="M2292" s="5"/>
      <c r="N2292" s="5"/>
      <c r="O2292" s="5" t="s">
        <v>1177</v>
      </c>
      <c r="P2292" s="5" t="s">
        <v>90</v>
      </c>
      <c r="Q2292" s="5" t="s">
        <v>75</v>
      </c>
      <c r="R2292" s="5" t="s">
        <v>578</v>
      </c>
      <c r="S2292" s="5"/>
      <c r="T2292" t="str">
        <f>VLOOKUP(B2292,'[1]full customer listing'!A:Y,1,0)</f>
        <v>3000/KV7</v>
      </c>
    </row>
    <row r="2293" spans="1:20" ht="56" x14ac:dyDescent="0.35">
      <c r="A2293" s="6" t="s">
        <v>12273</v>
      </c>
      <c r="B2293" s="6" t="s">
        <v>12274</v>
      </c>
      <c r="C2293" s="6" t="s">
        <v>12275</v>
      </c>
      <c r="D2293" s="6" t="s">
        <v>12276</v>
      </c>
      <c r="E2293" s="6" t="s">
        <v>4932</v>
      </c>
      <c r="F2293" s="6"/>
      <c r="G2293" s="6" t="s">
        <v>583</v>
      </c>
      <c r="H2293" s="6" t="s">
        <v>576</v>
      </c>
      <c r="I2293" s="6"/>
      <c r="J2293" s="6" t="s">
        <v>550</v>
      </c>
      <c r="K2293" s="6" t="s">
        <v>12277</v>
      </c>
      <c r="L2293" s="6"/>
      <c r="M2293" s="6"/>
      <c r="N2293" s="6" t="s">
        <v>12278</v>
      </c>
      <c r="O2293" s="6" t="s">
        <v>594</v>
      </c>
      <c r="P2293" s="6" t="s">
        <v>595</v>
      </c>
      <c r="Q2293" s="6" t="s">
        <v>107</v>
      </c>
      <c r="R2293" s="6" t="s">
        <v>578</v>
      </c>
      <c r="S2293" s="6"/>
      <c r="T2293" t="str">
        <f>VLOOKUP(B2293,'[1]full customer listing'!A:Y,1,0)</f>
        <v>3000/K122</v>
      </c>
    </row>
    <row r="2294" spans="1:20" ht="70" x14ac:dyDescent="0.35">
      <c r="A2294" s="5" t="s">
        <v>12279</v>
      </c>
      <c r="B2294" s="5" t="s">
        <v>12280</v>
      </c>
      <c r="C2294" s="5" t="s">
        <v>12281</v>
      </c>
      <c r="D2294" s="5" t="s">
        <v>3927</v>
      </c>
      <c r="E2294" s="5" t="s">
        <v>12282</v>
      </c>
      <c r="F2294" s="5"/>
      <c r="G2294" s="5" t="s">
        <v>101</v>
      </c>
      <c r="H2294" s="5" t="s">
        <v>642</v>
      </c>
      <c r="I2294" s="5"/>
      <c r="J2294" s="5" t="s">
        <v>550</v>
      </c>
      <c r="K2294" s="5"/>
      <c r="L2294" s="5"/>
      <c r="M2294" s="5"/>
      <c r="N2294" s="5"/>
      <c r="O2294" s="5" t="s">
        <v>635</v>
      </c>
      <c r="P2294" s="5" t="s">
        <v>636</v>
      </c>
      <c r="Q2294" s="5" t="s">
        <v>107</v>
      </c>
      <c r="R2294" s="5" t="s">
        <v>578</v>
      </c>
      <c r="S2294" s="5"/>
      <c r="T2294" t="str">
        <f>VLOOKUP(B2294,'[1]full customer listing'!A:Y,1,0)</f>
        <v>3000/KS6</v>
      </c>
    </row>
    <row r="2295" spans="1:20" ht="56" x14ac:dyDescent="0.35">
      <c r="A2295" s="6" t="s">
        <v>12283</v>
      </c>
      <c r="B2295" s="6" t="s">
        <v>12284</v>
      </c>
      <c r="C2295" s="6" t="s">
        <v>12285</v>
      </c>
      <c r="D2295" s="6" t="s">
        <v>12286</v>
      </c>
      <c r="E2295" s="6" t="s">
        <v>12287</v>
      </c>
      <c r="F2295" s="6" t="s">
        <v>12288</v>
      </c>
      <c r="G2295" s="6" t="s">
        <v>101</v>
      </c>
      <c r="H2295" s="6" t="s">
        <v>607</v>
      </c>
      <c r="I2295" s="6"/>
      <c r="J2295" s="6" t="s">
        <v>549</v>
      </c>
      <c r="K2295" s="6"/>
      <c r="L2295" s="6"/>
      <c r="M2295" s="6"/>
      <c r="N2295" s="6"/>
      <c r="O2295" s="6" t="s">
        <v>635</v>
      </c>
      <c r="P2295" s="6" t="s">
        <v>636</v>
      </c>
      <c r="Q2295" s="6" t="s">
        <v>107</v>
      </c>
      <c r="R2295" s="6" t="s">
        <v>578</v>
      </c>
      <c r="S2295" s="6"/>
      <c r="T2295" t="str">
        <f>VLOOKUP(B2295,'[1]full customer listing'!A:Y,1,0)</f>
        <v>3000/KL2</v>
      </c>
    </row>
    <row r="2296" spans="1:20" ht="56" x14ac:dyDescent="0.35">
      <c r="A2296" s="5" t="s">
        <v>12289</v>
      </c>
      <c r="B2296" s="5" t="s">
        <v>12290</v>
      </c>
      <c r="C2296" s="5" t="s">
        <v>12291</v>
      </c>
      <c r="D2296" s="5" t="s">
        <v>325</v>
      </c>
      <c r="E2296" s="5" t="s">
        <v>10090</v>
      </c>
      <c r="F2296" s="5" t="s">
        <v>12292</v>
      </c>
      <c r="G2296" s="5" t="s">
        <v>274</v>
      </c>
      <c r="H2296" s="5" t="s">
        <v>715</v>
      </c>
      <c r="I2296" s="5"/>
      <c r="J2296" s="5" t="s">
        <v>550</v>
      </c>
      <c r="K2296" s="5"/>
      <c r="L2296" s="5"/>
      <c r="M2296" s="5"/>
      <c r="N2296" s="5"/>
      <c r="O2296" s="5" t="s">
        <v>12293</v>
      </c>
      <c r="P2296" s="5"/>
      <c r="Q2296" s="5"/>
      <c r="R2296" s="5"/>
      <c r="S2296" s="5"/>
      <c r="T2296" t="str">
        <f>VLOOKUP(B2296,'[1]full customer listing'!A:Y,1,0)</f>
        <v>30TG/K02</v>
      </c>
    </row>
    <row r="2297" spans="1:20" ht="56" x14ac:dyDescent="0.35">
      <c r="A2297" s="6" t="s">
        <v>12294</v>
      </c>
      <c r="B2297" s="6" t="s">
        <v>12295</v>
      </c>
      <c r="C2297" s="6" t="s">
        <v>12296</v>
      </c>
      <c r="D2297" s="6" t="s">
        <v>12297</v>
      </c>
      <c r="E2297" s="6"/>
      <c r="F2297" s="6"/>
      <c r="G2297" s="6" t="s">
        <v>1959</v>
      </c>
      <c r="H2297" s="6" t="s">
        <v>699</v>
      </c>
      <c r="I2297" s="6"/>
      <c r="J2297" s="6" t="s">
        <v>550</v>
      </c>
      <c r="K2297" s="6"/>
      <c r="L2297" s="6"/>
      <c r="M2297" s="6"/>
      <c r="N2297" s="6" t="s">
        <v>12298</v>
      </c>
      <c r="O2297" s="6" t="s">
        <v>100</v>
      </c>
      <c r="P2297" s="6" t="s">
        <v>102</v>
      </c>
      <c r="Q2297" s="6" t="s">
        <v>75</v>
      </c>
      <c r="R2297" s="6" t="s">
        <v>578</v>
      </c>
      <c r="S2297" s="6"/>
      <c r="T2297" t="str">
        <f>VLOOKUP(B2297,'[1]full customer listing'!A:Y,1,0)</f>
        <v>3000/K185</v>
      </c>
    </row>
    <row r="2298" spans="1:20" ht="70" x14ac:dyDescent="0.35">
      <c r="A2298" s="5" t="s">
        <v>12299</v>
      </c>
      <c r="B2298" s="5" t="s">
        <v>12300</v>
      </c>
      <c r="C2298" s="5" t="s">
        <v>12301</v>
      </c>
      <c r="D2298" s="5" t="s">
        <v>5244</v>
      </c>
      <c r="E2298" s="5"/>
      <c r="F2298" s="5"/>
      <c r="G2298" s="5" t="s">
        <v>105</v>
      </c>
      <c r="H2298" s="5" t="s">
        <v>651</v>
      </c>
      <c r="I2298" s="5"/>
      <c r="J2298" s="5" t="s">
        <v>550</v>
      </c>
      <c r="K2298" s="5"/>
      <c r="L2298" s="5"/>
      <c r="M2298" s="5"/>
      <c r="N2298" s="5"/>
      <c r="O2298" s="5" t="s">
        <v>78</v>
      </c>
      <c r="P2298" s="5" t="s">
        <v>82</v>
      </c>
      <c r="Q2298" s="5" t="s">
        <v>75</v>
      </c>
      <c r="R2298" s="5" t="s">
        <v>578</v>
      </c>
      <c r="S2298" s="5"/>
      <c r="T2298" t="str">
        <f>VLOOKUP(B2298,'[1]full customer listing'!A:Y,1,0)</f>
        <v>3000/K80</v>
      </c>
    </row>
    <row r="2299" spans="1:20" ht="56" x14ac:dyDescent="0.35">
      <c r="A2299" s="6" t="s">
        <v>12302</v>
      </c>
      <c r="B2299" s="6" t="s">
        <v>12303</v>
      </c>
      <c r="C2299" s="6" t="s">
        <v>12304</v>
      </c>
      <c r="D2299" s="6" t="s">
        <v>12305</v>
      </c>
      <c r="E2299" s="6"/>
      <c r="F2299" s="6"/>
      <c r="G2299" s="6" t="s">
        <v>274</v>
      </c>
      <c r="H2299" s="6" t="s">
        <v>699</v>
      </c>
      <c r="I2299" s="6"/>
      <c r="J2299" s="6" t="s">
        <v>549</v>
      </c>
      <c r="K2299" s="6"/>
      <c r="L2299" s="6"/>
      <c r="M2299" s="6"/>
      <c r="N2299" s="6"/>
      <c r="O2299" s="6" t="s">
        <v>313</v>
      </c>
      <c r="P2299" s="6" t="s">
        <v>314</v>
      </c>
      <c r="Q2299" s="6" t="s">
        <v>75</v>
      </c>
      <c r="R2299" s="6" t="s">
        <v>578</v>
      </c>
      <c r="S2299" s="6"/>
      <c r="T2299" t="str">
        <f>VLOOKUP(B2299,'[1]full customer listing'!A:Y,1,0)</f>
        <v>30TG/K20</v>
      </c>
    </row>
    <row r="2300" spans="1:20" ht="56" x14ac:dyDescent="0.35">
      <c r="A2300" s="5" t="s">
        <v>12306</v>
      </c>
      <c r="B2300" s="5" t="s">
        <v>12307</v>
      </c>
      <c r="C2300" s="5" t="s">
        <v>12308</v>
      </c>
      <c r="D2300" s="5" t="s">
        <v>3589</v>
      </c>
      <c r="E2300" s="5"/>
      <c r="F2300" s="5"/>
      <c r="G2300" s="5" t="s">
        <v>101</v>
      </c>
      <c r="H2300" s="5" t="s">
        <v>607</v>
      </c>
      <c r="I2300" s="5"/>
      <c r="J2300" s="5" t="s">
        <v>549</v>
      </c>
      <c r="K2300" s="5"/>
      <c r="L2300" s="5"/>
      <c r="M2300" s="5"/>
      <c r="N2300" s="5"/>
      <c r="O2300" s="5" t="s">
        <v>635</v>
      </c>
      <c r="P2300" s="5" t="s">
        <v>636</v>
      </c>
      <c r="Q2300" s="5" t="s">
        <v>107</v>
      </c>
      <c r="R2300" s="5" t="s">
        <v>578</v>
      </c>
      <c r="S2300" s="5"/>
      <c r="T2300" t="str">
        <f>VLOOKUP(B2300,'[1]full customer listing'!A:Y,1,0)</f>
        <v>3000/K55</v>
      </c>
    </row>
    <row r="2301" spans="1:20" ht="70" x14ac:dyDescent="0.35">
      <c r="A2301" s="6" t="s">
        <v>12309</v>
      </c>
      <c r="B2301" s="6" t="s">
        <v>12310</v>
      </c>
      <c r="C2301" s="6" t="s">
        <v>12311</v>
      </c>
      <c r="D2301" s="6" t="s">
        <v>704</v>
      </c>
      <c r="E2301" s="6" t="s">
        <v>705</v>
      </c>
      <c r="F2301" s="6" t="s">
        <v>706</v>
      </c>
      <c r="G2301" s="6" t="s">
        <v>101</v>
      </c>
      <c r="H2301" s="6" t="s">
        <v>607</v>
      </c>
      <c r="I2301" s="6"/>
      <c r="J2301" s="6" t="s">
        <v>549</v>
      </c>
      <c r="K2301" s="6"/>
      <c r="L2301" s="6"/>
      <c r="M2301" s="6"/>
      <c r="N2301" s="6"/>
      <c r="O2301" s="6" t="s">
        <v>635</v>
      </c>
      <c r="P2301" s="6" t="s">
        <v>636</v>
      </c>
      <c r="Q2301" s="6" t="s">
        <v>107</v>
      </c>
      <c r="R2301" s="6" t="s">
        <v>578</v>
      </c>
      <c r="S2301" s="6"/>
      <c r="T2301" t="str">
        <f>VLOOKUP(B2301,'[1]full customer listing'!A:Y,1,0)</f>
        <v>3000/KN9</v>
      </c>
    </row>
    <row r="2302" spans="1:20" ht="56" x14ac:dyDescent="0.35">
      <c r="A2302" s="5" t="s">
        <v>12312</v>
      </c>
      <c r="B2302" s="5" t="s">
        <v>12313</v>
      </c>
      <c r="C2302" s="5" t="s">
        <v>12314</v>
      </c>
      <c r="D2302" s="5" t="s">
        <v>12315</v>
      </c>
      <c r="E2302" s="5" t="s">
        <v>10016</v>
      </c>
      <c r="F2302" s="5" t="s">
        <v>12316</v>
      </c>
      <c r="G2302" s="5" t="s">
        <v>657</v>
      </c>
      <c r="H2302" s="5" t="s">
        <v>576</v>
      </c>
      <c r="I2302" s="5"/>
      <c r="J2302" s="5" t="s">
        <v>549</v>
      </c>
      <c r="K2302" s="5" t="s">
        <v>12317</v>
      </c>
      <c r="L2302" s="5"/>
      <c r="M2302" s="5"/>
      <c r="N2302" s="5"/>
      <c r="O2302" s="5" t="s">
        <v>1525</v>
      </c>
      <c r="P2302" s="5" t="s">
        <v>1526</v>
      </c>
      <c r="Q2302" s="5" t="s">
        <v>107</v>
      </c>
      <c r="R2302" s="5" t="s">
        <v>578</v>
      </c>
      <c r="S2302" s="5"/>
      <c r="T2302" t="str">
        <f>VLOOKUP(B2302,'[1]full customer listing'!A:Y,1,0)</f>
        <v>3000/KY3</v>
      </c>
    </row>
    <row r="2303" spans="1:20" ht="56" x14ac:dyDescent="0.35">
      <c r="A2303" s="6" t="s">
        <v>12318</v>
      </c>
      <c r="B2303" s="6" t="s">
        <v>12319</v>
      </c>
      <c r="C2303" s="6" t="s">
        <v>12320</v>
      </c>
      <c r="D2303" s="6" t="s">
        <v>178</v>
      </c>
      <c r="E2303" s="6" t="s">
        <v>2497</v>
      </c>
      <c r="F2303" s="6" t="s">
        <v>12321</v>
      </c>
      <c r="G2303" s="6" t="s">
        <v>872</v>
      </c>
      <c r="H2303" s="6" t="s">
        <v>1202</v>
      </c>
      <c r="I2303" s="6"/>
      <c r="J2303" s="6" t="s">
        <v>550</v>
      </c>
      <c r="K2303" s="6"/>
      <c r="L2303" s="6"/>
      <c r="M2303" s="6"/>
      <c r="N2303" s="6"/>
      <c r="O2303" s="6" t="s">
        <v>95</v>
      </c>
      <c r="P2303" s="6" t="s">
        <v>90</v>
      </c>
      <c r="Q2303" s="6" t="s">
        <v>75</v>
      </c>
      <c r="R2303" s="6" t="s">
        <v>578</v>
      </c>
      <c r="S2303" s="6"/>
      <c r="T2303" t="str">
        <f>VLOOKUP(B2303,'[1]full customer listing'!A:Y,1,0)</f>
        <v>3000/KP2</v>
      </c>
    </row>
    <row r="2304" spans="1:20" ht="56" x14ac:dyDescent="0.35">
      <c r="A2304" s="5" t="s">
        <v>12322</v>
      </c>
      <c r="B2304" s="5" t="s">
        <v>12323</v>
      </c>
      <c r="C2304" s="5" t="s">
        <v>12324</v>
      </c>
      <c r="D2304" s="5" t="s">
        <v>1025</v>
      </c>
      <c r="E2304" s="5" t="s">
        <v>892</v>
      </c>
      <c r="F2304" s="5" t="s">
        <v>12325</v>
      </c>
      <c r="G2304" s="5" t="s">
        <v>109</v>
      </c>
      <c r="H2304" s="5" t="s">
        <v>607</v>
      </c>
      <c r="I2304" s="5"/>
      <c r="J2304" s="5" t="s">
        <v>549</v>
      </c>
      <c r="K2304" s="5"/>
      <c r="L2304" s="5"/>
      <c r="M2304" s="5"/>
      <c r="N2304" s="5"/>
      <c r="O2304" s="5" t="s">
        <v>108</v>
      </c>
      <c r="P2304" s="5" t="s">
        <v>102</v>
      </c>
      <c r="Q2304" s="5" t="s">
        <v>75</v>
      </c>
      <c r="R2304" s="5" t="s">
        <v>578</v>
      </c>
      <c r="S2304" s="5"/>
      <c r="T2304" t="str">
        <f>VLOOKUP(B2304,'[1]full customer listing'!A:Y,1,0)</f>
        <v>3000/KK1</v>
      </c>
    </row>
    <row r="2305" spans="1:20" ht="70" x14ac:dyDescent="0.35">
      <c r="A2305" s="6" t="s">
        <v>12326</v>
      </c>
      <c r="B2305" s="6" t="s">
        <v>12327</v>
      </c>
      <c r="C2305" s="6" t="s">
        <v>12328</v>
      </c>
      <c r="D2305" s="6" t="s">
        <v>3899</v>
      </c>
      <c r="E2305" s="6" t="s">
        <v>12329</v>
      </c>
      <c r="F2305" s="6" t="s">
        <v>12330</v>
      </c>
      <c r="G2305" s="6" t="s">
        <v>583</v>
      </c>
      <c r="H2305" s="6" t="s">
        <v>576</v>
      </c>
      <c r="I2305" s="6"/>
      <c r="J2305" s="6" t="s">
        <v>550</v>
      </c>
      <c r="K2305" s="6" t="s">
        <v>12331</v>
      </c>
      <c r="L2305" s="6"/>
      <c r="M2305" s="6"/>
      <c r="N2305" s="6" t="s">
        <v>12332</v>
      </c>
      <c r="O2305" s="6" t="s">
        <v>3602</v>
      </c>
      <c r="P2305" s="6" t="s">
        <v>3603</v>
      </c>
      <c r="Q2305" s="6" t="s">
        <v>107</v>
      </c>
      <c r="R2305" s="6" t="s">
        <v>578</v>
      </c>
      <c r="S2305" s="6"/>
      <c r="T2305" t="str">
        <f>VLOOKUP(B2305,'[1]full customer listing'!A:Y,1,0)</f>
        <v>3000/KX2</v>
      </c>
    </row>
    <row r="2306" spans="1:20" ht="70" x14ac:dyDescent="0.35">
      <c r="A2306" s="5" t="s">
        <v>12333</v>
      </c>
      <c r="B2306" s="5" t="s">
        <v>12334</v>
      </c>
      <c r="C2306" s="5" t="s">
        <v>12335</v>
      </c>
      <c r="D2306" s="5" t="s">
        <v>1778</v>
      </c>
      <c r="E2306" s="5" t="s">
        <v>12336</v>
      </c>
      <c r="F2306" s="5" t="s">
        <v>12337</v>
      </c>
      <c r="G2306" s="5" t="s">
        <v>275</v>
      </c>
      <c r="H2306" s="5" t="s">
        <v>601</v>
      </c>
      <c r="I2306" s="5"/>
      <c r="J2306" s="5" t="s">
        <v>550</v>
      </c>
      <c r="K2306" s="5"/>
      <c r="L2306" s="5"/>
      <c r="M2306" s="5"/>
      <c r="N2306" s="5"/>
      <c r="O2306" s="5" t="s">
        <v>125</v>
      </c>
      <c r="P2306" s="5" t="s">
        <v>126</v>
      </c>
      <c r="Q2306" s="5" t="s">
        <v>75</v>
      </c>
      <c r="R2306" s="5" t="s">
        <v>578</v>
      </c>
      <c r="S2306" s="5"/>
      <c r="T2306" t="str">
        <f>VLOOKUP(B2306,'[1]full customer listing'!A:Y,1,0)</f>
        <v>30TG/C11</v>
      </c>
    </row>
    <row r="2307" spans="1:20" ht="70" x14ac:dyDescent="0.35">
      <c r="A2307" s="6" t="s">
        <v>12338</v>
      </c>
      <c r="B2307" s="6" t="s">
        <v>12339</v>
      </c>
      <c r="C2307" s="6" t="s">
        <v>12340</v>
      </c>
      <c r="D2307" s="6" t="s">
        <v>2880</v>
      </c>
      <c r="E2307" s="6"/>
      <c r="F2307" s="6"/>
      <c r="G2307" s="6" t="s">
        <v>583</v>
      </c>
      <c r="H2307" s="6" t="s">
        <v>576</v>
      </c>
      <c r="I2307" s="6"/>
      <c r="J2307" s="6" t="s">
        <v>550</v>
      </c>
      <c r="K2307" s="6"/>
      <c r="L2307" s="6"/>
      <c r="M2307" s="6"/>
      <c r="N2307" s="6"/>
      <c r="O2307" s="6" t="s">
        <v>1600</v>
      </c>
      <c r="P2307" s="6" t="s">
        <v>734</v>
      </c>
      <c r="Q2307" s="6" t="s">
        <v>107</v>
      </c>
      <c r="R2307" s="6" t="s">
        <v>578</v>
      </c>
      <c r="S2307" s="6"/>
      <c r="T2307" t="str">
        <f>VLOOKUP(B2307,'[1]full customer listing'!A:Y,1,0)</f>
        <v>3000/KY1</v>
      </c>
    </row>
    <row r="2308" spans="1:20" ht="70" x14ac:dyDescent="0.35">
      <c r="A2308" s="5" t="s">
        <v>12341</v>
      </c>
      <c r="B2308" s="5" t="s">
        <v>12342</v>
      </c>
      <c r="C2308" s="5" t="s">
        <v>12343</v>
      </c>
      <c r="D2308" s="5" t="s">
        <v>12344</v>
      </c>
      <c r="E2308" s="5"/>
      <c r="F2308" s="5"/>
      <c r="G2308" s="5" t="s">
        <v>105</v>
      </c>
      <c r="H2308" s="5" t="s">
        <v>829</v>
      </c>
      <c r="I2308" s="5"/>
      <c r="J2308" s="5" t="s">
        <v>549</v>
      </c>
      <c r="K2308" s="5"/>
      <c r="L2308" s="5"/>
      <c r="M2308" s="5"/>
      <c r="N2308" s="5"/>
      <c r="O2308" s="5" t="s">
        <v>5902</v>
      </c>
      <c r="P2308" s="5" t="s">
        <v>82</v>
      </c>
      <c r="Q2308" s="5" t="s">
        <v>75</v>
      </c>
      <c r="R2308" s="5" t="s">
        <v>578</v>
      </c>
      <c r="S2308" s="5"/>
      <c r="T2308" t="str">
        <f>VLOOKUP(B2308,'[1]full customer listing'!A:Y,1,0)</f>
        <v>3000/KU1</v>
      </c>
    </row>
    <row r="2309" spans="1:20" ht="70" x14ac:dyDescent="0.35">
      <c r="A2309" s="6" t="s">
        <v>12345</v>
      </c>
      <c r="B2309" s="6" t="s">
        <v>12346</v>
      </c>
      <c r="C2309" s="6" t="s">
        <v>12347</v>
      </c>
      <c r="D2309" s="6" t="s">
        <v>12348</v>
      </c>
      <c r="E2309" s="6" t="s">
        <v>12349</v>
      </c>
      <c r="F2309" s="6"/>
      <c r="G2309" s="6" t="s">
        <v>101</v>
      </c>
      <c r="H2309" s="6" t="s">
        <v>699</v>
      </c>
      <c r="I2309" s="6"/>
      <c r="J2309" s="6" t="s">
        <v>550</v>
      </c>
      <c r="K2309" s="6" t="s">
        <v>12350</v>
      </c>
      <c r="L2309" s="6"/>
      <c r="M2309" s="6"/>
      <c r="N2309" s="6"/>
      <c r="O2309" s="6" t="s">
        <v>635</v>
      </c>
      <c r="P2309" s="6" t="s">
        <v>636</v>
      </c>
      <c r="Q2309" s="6" t="s">
        <v>107</v>
      </c>
      <c r="R2309" s="6" t="s">
        <v>578</v>
      </c>
      <c r="S2309" s="6"/>
      <c r="T2309" t="str">
        <f>VLOOKUP(B2309,'[1]full customer listing'!A:Y,1,0)</f>
        <v>3000/K157</v>
      </c>
    </row>
    <row r="2310" spans="1:20" ht="70" x14ac:dyDescent="0.35">
      <c r="A2310" s="5" t="s">
        <v>12351</v>
      </c>
      <c r="B2310" s="5" t="s">
        <v>12352</v>
      </c>
      <c r="C2310" s="5" t="s">
        <v>12353</v>
      </c>
      <c r="D2310" s="5" t="s">
        <v>12354</v>
      </c>
      <c r="E2310" s="5" t="s">
        <v>71</v>
      </c>
      <c r="F2310" s="5" t="s">
        <v>12355</v>
      </c>
      <c r="G2310" s="5" t="s">
        <v>101</v>
      </c>
      <c r="H2310" s="5" t="s">
        <v>642</v>
      </c>
      <c r="I2310" s="5"/>
      <c r="J2310" s="5" t="s">
        <v>550</v>
      </c>
      <c r="K2310" s="5"/>
      <c r="L2310" s="5"/>
      <c r="M2310" s="5"/>
      <c r="N2310" s="5"/>
      <c r="O2310" s="5" t="s">
        <v>100</v>
      </c>
      <c r="P2310" s="5" t="s">
        <v>102</v>
      </c>
      <c r="Q2310" s="5" t="s">
        <v>75</v>
      </c>
      <c r="R2310" s="5" t="s">
        <v>578</v>
      </c>
      <c r="S2310" s="5"/>
      <c r="T2310" t="str">
        <f>VLOOKUP(B2310,'[1]full customer listing'!A:Y,1,0)</f>
        <v>3000/K69</v>
      </c>
    </row>
    <row r="2311" spans="1:20" ht="42" x14ac:dyDescent="0.35">
      <c r="A2311" s="6" t="s">
        <v>12356</v>
      </c>
      <c r="B2311" s="6" t="s">
        <v>12357</v>
      </c>
      <c r="C2311" s="6" t="s">
        <v>12358</v>
      </c>
      <c r="D2311" s="6" t="s">
        <v>12359</v>
      </c>
      <c r="E2311" s="6" t="s">
        <v>12360</v>
      </c>
      <c r="F2311" s="6" t="s">
        <v>583</v>
      </c>
      <c r="G2311" s="6" t="s">
        <v>139</v>
      </c>
      <c r="H2311" s="6" t="s">
        <v>1918</v>
      </c>
      <c r="I2311" s="6"/>
      <c r="J2311" s="6" t="s">
        <v>549</v>
      </c>
      <c r="K2311" s="6"/>
      <c r="L2311" s="6"/>
      <c r="M2311" s="6"/>
      <c r="N2311" s="6"/>
      <c r="O2311" s="6" t="s">
        <v>1057</v>
      </c>
      <c r="P2311" s="6" t="s">
        <v>734</v>
      </c>
      <c r="Q2311" s="6" t="s">
        <v>107</v>
      </c>
      <c r="R2311" s="6" t="s">
        <v>578</v>
      </c>
      <c r="S2311" s="6"/>
      <c r="T2311" t="str">
        <f>VLOOKUP(B2311,'[1]full customer listing'!A:Y,1,0)</f>
        <v>3000/K23</v>
      </c>
    </row>
    <row r="2312" spans="1:20" ht="70" x14ac:dyDescent="0.35">
      <c r="A2312" s="5" t="s">
        <v>12361</v>
      </c>
      <c r="B2312" s="5" t="s">
        <v>12362</v>
      </c>
      <c r="C2312" s="5" t="s">
        <v>12363</v>
      </c>
      <c r="D2312" s="5" t="s">
        <v>5906</v>
      </c>
      <c r="E2312" s="5"/>
      <c r="F2312" s="5"/>
      <c r="G2312" s="5" t="s">
        <v>79</v>
      </c>
      <c r="H2312" s="5" t="s">
        <v>651</v>
      </c>
      <c r="I2312" s="5"/>
      <c r="J2312" s="5" t="s">
        <v>550</v>
      </c>
      <c r="K2312" s="5"/>
      <c r="L2312" s="5"/>
      <c r="M2312" s="5"/>
      <c r="N2312" s="5" t="s">
        <v>12364</v>
      </c>
      <c r="O2312" s="5" t="s">
        <v>782</v>
      </c>
      <c r="P2312" s="5" t="s">
        <v>90</v>
      </c>
      <c r="Q2312" s="5" t="s">
        <v>75</v>
      </c>
      <c r="R2312" s="5" t="s">
        <v>578</v>
      </c>
      <c r="S2312" s="5"/>
      <c r="T2312" t="str">
        <f>VLOOKUP(B2312,'[1]full customer listing'!A:Y,1,0)</f>
        <v>3000/KZ44</v>
      </c>
    </row>
    <row r="2313" spans="1:20" ht="84" x14ac:dyDescent="0.35">
      <c r="A2313" s="6" t="s">
        <v>12365</v>
      </c>
      <c r="B2313" s="6" t="s">
        <v>12366</v>
      </c>
      <c r="C2313" s="6" t="s">
        <v>12367</v>
      </c>
      <c r="D2313" s="6" t="s">
        <v>12368</v>
      </c>
      <c r="E2313" s="6" t="s">
        <v>9207</v>
      </c>
      <c r="F2313" s="6"/>
      <c r="G2313" s="6" t="s">
        <v>924</v>
      </c>
      <c r="H2313" s="6" t="s">
        <v>576</v>
      </c>
      <c r="I2313" s="6"/>
      <c r="J2313" s="6" t="s">
        <v>549</v>
      </c>
      <c r="K2313" s="6" t="s">
        <v>12369</v>
      </c>
      <c r="L2313" s="6"/>
      <c r="M2313" s="6"/>
      <c r="N2313" s="6"/>
      <c r="O2313" s="6" t="s">
        <v>9210</v>
      </c>
      <c r="P2313" s="6" t="s">
        <v>9211</v>
      </c>
      <c r="Q2313" s="6" t="s">
        <v>928</v>
      </c>
      <c r="R2313" s="6" t="s">
        <v>578</v>
      </c>
      <c r="S2313" s="6"/>
      <c r="T2313" t="str">
        <f>VLOOKUP(B2313,'[1]full customer listing'!A:Y,1,0)</f>
        <v>3000/KW3</v>
      </c>
    </row>
    <row r="2314" spans="1:20" ht="56" x14ac:dyDescent="0.35">
      <c r="A2314" s="5" t="s">
        <v>12370</v>
      </c>
      <c r="B2314" s="5" t="s">
        <v>12371</v>
      </c>
      <c r="C2314" s="5" t="s">
        <v>12372</v>
      </c>
      <c r="D2314" s="5" t="s">
        <v>12373</v>
      </c>
      <c r="E2314" s="5"/>
      <c r="F2314" s="5"/>
      <c r="G2314" s="5" t="s">
        <v>344</v>
      </c>
      <c r="H2314" s="5" t="s">
        <v>1083</v>
      </c>
      <c r="I2314" s="5"/>
      <c r="J2314" s="5" t="s">
        <v>550</v>
      </c>
      <c r="K2314" s="5"/>
      <c r="L2314" s="5"/>
      <c r="M2314" s="5"/>
      <c r="N2314" s="5" t="s">
        <v>12374</v>
      </c>
      <c r="O2314" s="5" t="s">
        <v>8786</v>
      </c>
      <c r="P2314" s="5" t="s">
        <v>345</v>
      </c>
      <c r="Q2314" s="5" t="s">
        <v>75</v>
      </c>
      <c r="R2314" s="5" t="s">
        <v>578</v>
      </c>
      <c r="S2314" s="5"/>
      <c r="T2314" t="str">
        <f>VLOOKUP(B2314,'[1]full customer listing'!A:Y,1,0)</f>
        <v>3000/K163</v>
      </c>
    </row>
    <row r="2315" spans="1:20" ht="56" x14ac:dyDescent="0.35">
      <c r="A2315" s="6" t="s">
        <v>12375</v>
      </c>
      <c r="B2315" s="6" t="s">
        <v>12376</v>
      </c>
      <c r="C2315" s="6" t="s">
        <v>12377</v>
      </c>
      <c r="D2315" s="6" t="s">
        <v>12378</v>
      </c>
      <c r="E2315" s="6" t="s">
        <v>6510</v>
      </c>
      <c r="F2315" s="6"/>
      <c r="G2315" s="6" t="s">
        <v>780</v>
      </c>
      <c r="H2315" s="6" t="s">
        <v>699</v>
      </c>
      <c r="I2315" s="6"/>
      <c r="J2315" s="6" t="s">
        <v>550</v>
      </c>
      <c r="K2315" s="6"/>
      <c r="L2315" s="6"/>
      <c r="M2315" s="6"/>
      <c r="N2315" s="6"/>
      <c r="O2315" s="6" t="s">
        <v>782</v>
      </c>
      <c r="P2315" s="6" t="s">
        <v>90</v>
      </c>
      <c r="Q2315" s="6" t="s">
        <v>75</v>
      </c>
      <c r="R2315" s="6" t="s">
        <v>578</v>
      </c>
      <c r="S2315" s="6"/>
      <c r="T2315" t="str">
        <f>VLOOKUP(B2315,'[1]full customer listing'!A:Y,1,0)</f>
        <v>3000/KS7</v>
      </c>
    </row>
    <row r="2316" spans="1:20" ht="70" x14ac:dyDescent="0.35">
      <c r="A2316" s="5" t="s">
        <v>12379</v>
      </c>
      <c r="B2316" s="5" t="s">
        <v>12380</v>
      </c>
      <c r="C2316" s="5" t="s">
        <v>12381</v>
      </c>
      <c r="D2316" s="5" t="s">
        <v>10105</v>
      </c>
      <c r="E2316" s="5"/>
      <c r="F2316" s="5"/>
      <c r="G2316" s="5" t="s">
        <v>2377</v>
      </c>
      <c r="H2316" s="5" t="s">
        <v>1202</v>
      </c>
      <c r="I2316" s="5"/>
      <c r="J2316" s="5" t="s">
        <v>549</v>
      </c>
      <c r="K2316" s="5" t="s">
        <v>12382</v>
      </c>
      <c r="L2316" s="5"/>
      <c r="M2316" s="5"/>
      <c r="N2316" s="5"/>
      <c r="O2316" s="5" t="s">
        <v>782</v>
      </c>
      <c r="P2316" s="5" t="s">
        <v>90</v>
      </c>
      <c r="Q2316" s="5" t="s">
        <v>75</v>
      </c>
      <c r="R2316" s="5" t="s">
        <v>578</v>
      </c>
      <c r="S2316" s="5"/>
      <c r="T2316" t="str">
        <f>VLOOKUP(B2316,'[1]full customer listing'!A:Y,1,0)</f>
        <v>3000/K141</v>
      </c>
    </row>
    <row r="2317" spans="1:20" ht="56" x14ac:dyDescent="0.35">
      <c r="A2317" s="6" t="s">
        <v>12383</v>
      </c>
      <c r="B2317" s="6" t="s">
        <v>12384</v>
      </c>
      <c r="C2317" s="6" t="s">
        <v>12385</v>
      </c>
      <c r="D2317" s="6" t="s">
        <v>4731</v>
      </c>
      <c r="E2317" s="6"/>
      <c r="F2317" s="6"/>
      <c r="G2317" s="6" t="s">
        <v>101</v>
      </c>
      <c r="H2317" s="6" t="s">
        <v>607</v>
      </c>
      <c r="I2317" s="6"/>
      <c r="J2317" s="6" t="s">
        <v>550</v>
      </c>
      <c r="K2317" s="6"/>
      <c r="L2317" s="6"/>
      <c r="M2317" s="6"/>
      <c r="N2317" s="6"/>
      <c r="O2317" s="6" t="s">
        <v>100</v>
      </c>
      <c r="P2317" s="6" t="s">
        <v>102</v>
      </c>
      <c r="Q2317" s="6" t="s">
        <v>75</v>
      </c>
      <c r="R2317" s="6" t="s">
        <v>578</v>
      </c>
      <c r="S2317" s="6"/>
      <c r="T2317" t="str">
        <f>VLOOKUP(B2317,'[1]full customer listing'!A:Y,1,0)</f>
        <v>3000/KN6</v>
      </c>
    </row>
    <row r="2318" spans="1:20" ht="56" x14ac:dyDescent="0.35">
      <c r="A2318" s="5" t="s">
        <v>12386</v>
      </c>
      <c r="B2318" s="5" t="s">
        <v>12387</v>
      </c>
      <c r="C2318" s="5" t="s">
        <v>12388</v>
      </c>
      <c r="D2318" s="5" t="s">
        <v>1025</v>
      </c>
      <c r="E2318" s="5" t="s">
        <v>71</v>
      </c>
      <c r="F2318" s="5"/>
      <c r="G2318" s="5" t="s">
        <v>128</v>
      </c>
      <c r="H2318" s="5" t="s">
        <v>699</v>
      </c>
      <c r="I2318" s="5"/>
      <c r="J2318" s="5" t="s">
        <v>549</v>
      </c>
      <c r="K2318" s="5"/>
      <c r="L2318" s="5"/>
      <c r="M2318" s="5"/>
      <c r="N2318" s="5"/>
      <c r="O2318" s="5" t="s">
        <v>108</v>
      </c>
      <c r="P2318" s="5" t="s">
        <v>102</v>
      </c>
      <c r="Q2318" s="5" t="s">
        <v>75</v>
      </c>
      <c r="R2318" s="5" t="s">
        <v>578</v>
      </c>
      <c r="S2318" s="5"/>
      <c r="T2318" t="str">
        <f>VLOOKUP(B2318,'[1]full customer listing'!A:Y,1,0)</f>
        <v>3000/K35</v>
      </c>
    </row>
    <row r="2319" spans="1:20" ht="56" x14ac:dyDescent="0.35">
      <c r="A2319" s="6" t="s">
        <v>12389</v>
      </c>
      <c r="B2319" s="6" t="s">
        <v>12390</v>
      </c>
      <c r="C2319" s="6" t="s">
        <v>12391</v>
      </c>
      <c r="D2319" s="6" t="s">
        <v>12392</v>
      </c>
      <c r="E2319" s="6" t="s">
        <v>127</v>
      </c>
      <c r="F2319" s="6"/>
      <c r="G2319" s="6" t="s">
        <v>1959</v>
      </c>
      <c r="H2319" s="6" t="s">
        <v>607</v>
      </c>
      <c r="I2319" s="6"/>
      <c r="J2319" s="6" t="s">
        <v>550</v>
      </c>
      <c r="K2319" s="6"/>
      <c r="L2319" s="6"/>
      <c r="M2319" s="6"/>
      <c r="N2319" s="6"/>
      <c r="O2319" s="6" t="s">
        <v>108</v>
      </c>
      <c r="P2319" s="6" t="s">
        <v>102</v>
      </c>
      <c r="Q2319" s="6" t="s">
        <v>75</v>
      </c>
      <c r="R2319" s="6" t="s">
        <v>578</v>
      </c>
      <c r="S2319" s="6"/>
      <c r="T2319" t="str">
        <f>VLOOKUP(B2319,'[1]full customer listing'!A:Y,1,0)</f>
        <v>3000/KP6</v>
      </c>
    </row>
    <row r="2320" spans="1:20" ht="56" x14ac:dyDescent="0.35">
      <c r="A2320" s="5" t="s">
        <v>12393</v>
      </c>
      <c r="B2320" s="5" t="s">
        <v>12394</v>
      </c>
      <c r="C2320" s="5" t="s">
        <v>12395</v>
      </c>
      <c r="D2320" s="5" t="s">
        <v>12396</v>
      </c>
      <c r="E2320" s="5"/>
      <c r="F2320" s="5"/>
      <c r="G2320" s="5" t="s">
        <v>698</v>
      </c>
      <c r="H2320" s="5" t="s">
        <v>607</v>
      </c>
      <c r="I2320" s="5"/>
      <c r="J2320" s="5" t="s">
        <v>549</v>
      </c>
      <c r="K2320" s="5"/>
      <c r="L2320" s="5"/>
      <c r="M2320" s="5"/>
      <c r="N2320" s="5"/>
      <c r="O2320" s="5" t="s">
        <v>100</v>
      </c>
      <c r="P2320" s="5" t="s">
        <v>102</v>
      </c>
      <c r="Q2320" s="5" t="s">
        <v>75</v>
      </c>
      <c r="R2320" s="5" t="s">
        <v>578</v>
      </c>
      <c r="S2320" s="5"/>
      <c r="T2320" t="str">
        <f>VLOOKUP(B2320,'[1]full customer listing'!A:Y,1,0)</f>
        <v>3000/KJ5</v>
      </c>
    </row>
    <row r="2321" spans="1:20" ht="56" x14ac:dyDescent="0.35">
      <c r="A2321" s="6" t="s">
        <v>12397</v>
      </c>
      <c r="B2321" s="6" t="s">
        <v>12398</v>
      </c>
      <c r="C2321" s="6" t="s">
        <v>12399</v>
      </c>
      <c r="D2321" s="6" t="s">
        <v>12400</v>
      </c>
      <c r="E2321" s="6"/>
      <c r="F2321" s="6"/>
      <c r="G2321" s="6" t="s">
        <v>109</v>
      </c>
      <c r="H2321" s="6" t="s">
        <v>673</v>
      </c>
      <c r="I2321" s="6"/>
      <c r="J2321" s="6" t="s">
        <v>550</v>
      </c>
      <c r="K2321" s="6" t="s">
        <v>12401</v>
      </c>
      <c r="L2321" s="6"/>
      <c r="M2321" s="6"/>
      <c r="N2321" s="6"/>
      <c r="O2321" s="6" t="s">
        <v>12402</v>
      </c>
      <c r="P2321" s="6"/>
      <c r="Q2321" s="6"/>
      <c r="R2321" s="6"/>
      <c r="S2321" s="6"/>
      <c r="T2321" t="str">
        <f>VLOOKUP(B2321,'[1]full customer listing'!A:Y,1,0)</f>
        <v>3000/K156</v>
      </c>
    </row>
    <row r="2322" spans="1:20" ht="56" x14ac:dyDescent="0.35">
      <c r="A2322" s="5" t="s">
        <v>12403</v>
      </c>
      <c r="B2322" s="5" t="s">
        <v>12404</v>
      </c>
      <c r="C2322" s="5" t="s">
        <v>12405</v>
      </c>
      <c r="D2322" s="5" t="s">
        <v>3899</v>
      </c>
      <c r="E2322" s="5" t="s">
        <v>12406</v>
      </c>
      <c r="F2322" s="5"/>
      <c r="G2322" s="5" t="s">
        <v>583</v>
      </c>
      <c r="H2322" s="5" t="s">
        <v>576</v>
      </c>
      <c r="I2322" s="5"/>
      <c r="J2322" s="5" t="s">
        <v>549</v>
      </c>
      <c r="K2322" s="5" t="s">
        <v>12407</v>
      </c>
      <c r="L2322" s="5"/>
      <c r="M2322" s="5"/>
      <c r="N2322" s="5"/>
      <c r="O2322" s="5" t="s">
        <v>3602</v>
      </c>
      <c r="P2322" s="5" t="s">
        <v>3603</v>
      </c>
      <c r="Q2322" s="5" t="s">
        <v>107</v>
      </c>
      <c r="R2322" s="5" t="s">
        <v>578</v>
      </c>
      <c r="S2322" s="5"/>
      <c r="T2322" t="str">
        <f>VLOOKUP(B2322,'[1]full customer listing'!A:Y,1,0)</f>
        <v>3000/KY7</v>
      </c>
    </row>
    <row r="2323" spans="1:20" ht="84" x14ac:dyDescent="0.35">
      <c r="A2323" s="6" t="s">
        <v>12408</v>
      </c>
      <c r="B2323" s="6" t="s">
        <v>12409</v>
      </c>
      <c r="C2323" s="6" t="s">
        <v>12410</v>
      </c>
      <c r="D2323" s="6" t="s">
        <v>12411</v>
      </c>
      <c r="E2323" s="6" t="s">
        <v>12412</v>
      </c>
      <c r="F2323" s="6"/>
      <c r="G2323" s="6" t="s">
        <v>583</v>
      </c>
      <c r="H2323" s="6" t="s">
        <v>699</v>
      </c>
      <c r="I2323" s="6"/>
      <c r="J2323" s="6" t="s">
        <v>550</v>
      </c>
      <c r="K2323" s="6"/>
      <c r="L2323" s="6"/>
      <c r="M2323" s="6"/>
      <c r="N2323" s="6" t="s">
        <v>12413</v>
      </c>
      <c r="O2323" s="6" t="s">
        <v>635</v>
      </c>
      <c r="P2323" s="6" t="s">
        <v>636</v>
      </c>
      <c r="Q2323" s="6" t="s">
        <v>107</v>
      </c>
      <c r="R2323" s="6" t="s">
        <v>578</v>
      </c>
      <c r="S2323" s="6"/>
      <c r="T2323" t="str">
        <f>VLOOKUP(B2323,'[1]full customer listing'!A:Y,1,0)</f>
        <v>3000/K167</v>
      </c>
    </row>
    <row r="2324" spans="1:20" ht="56" x14ac:dyDescent="0.35">
      <c r="A2324" s="5" t="s">
        <v>12414</v>
      </c>
      <c r="B2324" s="5" t="s">
        <v>12415</v>
      </c>
      <c r="C2324" s="5" t="s">
        <v>12416</v>
      </c>
      <c r="D2324" s="5" t="s">
        <v>12417</v>
      </c>
      <c r="E2324" s="5"/>
      <c r="F2324" s="5"/>
      <c r="G2324" s="5" t="s">
        <v>1986</v>
      </c>
      <c r="H2324" s="5" t="s">
        <v>614</v>
      </c>
      <c r="I2324" s="5"/>
      <c r="J2324" s="5" t="s">
        <v>550</v>
      </c>
      <c r="K2324" s="5" t="s">
        <v>12418</v>
      </c>
      <c r="L2324" s="5"/>
      <c r="M2324" s="5"/>
      <c r="N2324" s="5" t="s">
        <v>12419</v>
      </c>
      <c r="O2324" s="5" t="s">
        <v>1988</v>
      </c>
      <c r="P2324" s="5" t="s">
        <v>1989</v>
      </c>
      <c r="Q2324" s="5" t="s">
        <v>75</v>
      </c>
      <c r="R2324" s="5" t="s">
        <v>578</v>
      </c>
      <c r="S2324" s="5"/>
      <c r="T2324" t="str">
        <f>VLOOKUP(B2324,'[1]full customer listing'!A:Y,1,0)</f>
        <v>3000/KZ40</v>
      </c>
    </row>
    <row r="2325" spans="1:20" ht="56" x14ac:dyDescent="0.35">
      <c r="A2325" s="6" t="s">
        <v>12420</v>
      </c>
      <c r="B2325" s="6" t="s">
        <v>12421</v>
      </c>
      <c r="C2325" s="6" t="s">
        <v>12422</v>
      </c>
      <c r="D2325" s="6" t="s">
        <v>12423</v>
      </c>
      <c r="E2325" s="6" t="s">
        <v>12424</v>
      </c>
      <c r="F2325" s="6" t="s">
        <v>8714</v>
      </c>
      <c r="G2325" s="6" t="s">
        <v>101</v>
      </c>
      <c r="H2325" s="6" t="s">
        <v>642</v>
      </c>
      <c r="I2325" s="6"/>
      <c r="J2325" s="6" t="s">
        <v>550</v>
      </c>
      <c r="K2325" s="6"/>
      <c r="L2325" s="6"/>
      <c r="M2325" s="6"/>
      <c r="N2325" s="6"/>
      <c r="O2325" s="6" t="s">
        <v>635</v>
      </c>
      <c r="P2325" s="6" t="s">
        <v>636</v>
      </c>
      <c r="Q2325" s="6" t="s">
        <v>107</v>
      </c>
      <c r="R2325" s="6" t="s">
        <v>578</v>
      </c>
      <c r="S2325" s="6"/>
      <c r="T2325" t="str">
        <f>VLOOKUP(B2325,'[1]full customer listing'!A:Y,1,0)</f>
        <v>3000/KI7</v>
      </c>
    </row>
    <row r="2326" spans="1:20" ht="70" x14ac:dyDescent="0.35">
      <c r="A2326" s="5" t="s">
        <v>12425</v>
      </c>
      <c r="B2326" s="5" t="s">
        <v>12426</v>
      </c>
      <c r="C2326" s="5" t="s">
        <v>12427</v>
      </c>
      <c r="D2326" s="5" t="s">
        <v>12428</v>
      </c>
      <c r="E2326" s="5" t="s">
        <v>6331</v>
      </c>
      <c r="F2326" s="5" t="s">
        <v>12429</v>
      </c>
      <c r="G2326" s="5" t="s">
        <v>4168</v>
      </c>
      <c r="H2326" s="5" t="s">
        <v>699</v>
      </c>
      <c r="I2326" s="5"/>
      <c r="J2326" s="5" t="s">
        <v>550</v>
      </c>
      <c r="K2326" s="5"/>
      <c r="L2326" s="5"/>
      <c r="M2326" s="5"/>
      <c r="N2326" s="5"/>
      <c r="O2326" s="5" t="s">
        <v>6333</v>
      </c>
      <c r="P2326" s="5" t="s">
        <v>636</v>
      </c>
      <c r="Q2326" s="5" t="s">
        <v>107</v>
      </c>
      <c r="R2326" s="5" t="s">
        <v>578</v>
      </c>
      <c r="S2326" s="5"/>
      <c r="T2326" t="str">
        <f>VLOOKUP(B2326,'[1]full customer listing'!A:Y,1,0)</f>
        <v>3000/A92</v>
      </c>
    </row>
    <row r="2327" spans="1:20" ht="56" x14ac:dyDescent="0.35">
      <c r="A2327" s="6" t="s">
        <v>12430</v>
      </c>
      <c r="B2327" s="6" t="s">
        <v>12431</v>
      </c>
      <c r="C2327" s="6" t="s">
        <v>12432</v>
      </c>
      <c r="D2327" s="6" t="s">
        <v>3589</v>
      </c>
      <c r="E2327" s="6" t="s">
        <v>12433</v>
      </c>
      <c r="F2327" s="6"/>
      <c r="G2327" s="6" t="s">
        <v>101</v>
      </c>
      <c r="H2327" s="6" t="s">
        <v>642</v>
      </c>
      <c r="I2327" s="6"/>
      <c r="J2327" s="6" t="s">
        <v>549</v>
      </c>
      <c r="K2327" s="6"/>
      <c r="L2327" s="6"/>
      <c r="M2327" s="6"/>
      <c r="N2327" s="6"/>
      <c r="O2327" s="6" t="s">
        <v>635</v>
      </c>
      <c r="P2327" s="6" t="s">
        <v>636</v>
      </c>
      <c r="Q2327" s="6" t="s">
        <v>107</v>
      </c>
      <c r="R2327" s="6" t="s">
        <v>578</v>
      </c>
      <c r="S2327" s="6"/>
      <c r="T2327" t="str">
        <f>VLOOKUP(B2327,'[1]full customer listing'!A:Y,1,0)</f>
        <v>3000/K51</v>
      </c>
    </row>
    <row r="2328" spans="1:20" ht="70" x14ac:dyDescent="0.35">
      <c r="A2328" s="5" t="s">
        <v>12434</v>
      </c>
      <c r="B2328" s="5" t="s">
        <v>12435</v>
      </c>
      <c r="C2328" s="5" t="s">
        <v>12436</v>
      </c>
      <c r="D2328" s="5" t="s">
        <v>12437</v>
      </c>
      <c r="E2328" s="5" t="s">
        <v>12438</v>
      </c>
      <c r="F2328" s="5" t="s">
        <v>12439</v>
      </c>
      <c r="G2328" s="5" t="s">
        <v>128</v>
      </c>
      <c r="H2328" s="5" t="s">
        <v>607</v>
      </c>
      <c r="I2328" s="5"/>
      <c r="J2328" s="5" t="s">
        <v>550</v>
      </c>
      <c r="K2328" s="5"/>
      <c r="L2328" s="5"/>
      <c r="M2328" s="5"/>
      <c r="N2328" s="5"/>
      <c r="O2328" s="5" t="s">
        <v>108</v>
      </c>
      <c r="P2328" s="5" t="s">
        <v>102</v>
      </c>
      <c r="Q2328" s="5" t="s">
        <v>75</v>
      </c>
      <c r="R2328" s="5" t="s">
        <v>578</v>
      </c>
      <c r="S2328" s="5"/>
      <c r="T2328" t="str">
        <f>VLOOKUP(B2328,'[1]full customer listing'!A:Y,1,0)</f>
        <v>3000/KK3</v>
      </c>
    </row>
    <row r="2329" spans="1:20" ht="56" x14ac:dyDescent="0.35">
      <c r="A2329" s="6" t="s">
        <v>12440</v>
      </c>
      <c r="B2329" s="6" t="s">
        <v>12441</v>
      </c>
      <c r="C2329" s="6" t="s">
        <v>12442</v>
      </c>
      <c r="D2329" s="6" t="s">
        <v>4731</v>
      </c>
      <c r="E2329" s="6" t="s">
        <v>12443</v>
      </c>
      <c r="F2329" s="6" t="s">
        <v>12444</v>
      </c>
      <c r="G2329" s="6" t="s">
        <v>101</v>
      </c>
      <c r="H2329" s="6" t="s">
        <v>642</v>
      </c>
      <c r="I2329" s="6"/>
      <c r="J2329" s="6" t="s">
        <v>549</v>
      </c>
      <c r="K2329" s="6"/>
      <c r="L2329" s="6"/>
      <c r="M2329" s="6"/>
      <c r="N2329" s="6"/>
      <c r="O2329" s="6" t="s">
        <v>100</v>
      </c>
      <c r="P2329" s="6" t="s">
        <v>102</v>
      </c>
      <c r="Q2329" s="6" t="s">
        <v>75</v>
      </c>
      <c r="R2329" s="6" t="s">
        <v>578</v>
      </c>
      <c r="S2329" s="6"/>
      <c r="T2329" t="str">
        <f>VLOOKUP(B2329,'[1]full customer listing'!A:Y,1,0)</f>
        <v>3000/KR7</v>
      </c>
    </row>
    <row r="2330" spans="1:20" ht="56" x14ac:dyDescent="0.35">
      <c r="A2330" s="5" t="s">
        <v>12445</v>
      </c>
      <c r="B2330" s="5" t="s">
        <v>12446</v>
      </c>
      <c r="C2330" s="5" t="s">
        <v>12447</v>
      </c>
      <c r="D2330" s="5" t="s">
        <v>12448</v>
      </c>
      <c r="E2330" s="5" t="s">
        <v>12449</v>
      </c>
      <c r="F2330" s="5"/>
      <c r="G2330" s="5" t="s">
        <v>103</v>
      </c>
      <c r="H2330" s="5" t="s">
        <v>651</v>
      </c>
      <c r="I2330" s="5"/>
      <c r="J2330" s="5" t="s">
        <v>549</v>
      </c>
      <c r="K2330" s="5"/>
      <c r="L2330" s="5"/>
      <c r="M2330" s="5"/>
      <c r="N2330" s="5"/>
      <c r="O2330" s="5" t="s">
        <v>148</v>
      </c>
      <c r="P2330" s="5" t="s">
        <v>90</v>
      </c>
      <c r="Q2330" s="5" t="s">
        <v>75</v>
      </c>
      <c r="R2330" s="5" t="s">
        <v>578</v>
      </c>
      <c r="S2330" s="5"/>
      <c r="T2330" t="str">
        <f>VLOOKUP(B2330,'[1]full customer listing'!A:Y,1,0)</f>
        <v>3000/KU6</v>
      </c>
    </row>
    <row r="2331" spans="1:20" ht="56" x14ac:dyDescent="0.35">
      <c r="A2331" s="6" t="s">
        <v>12450</v>
      </c>
      <c r="B2331" s="6" t="s">
        <v>12451</v>
      </c>
      <c r="C2331" s="6" t="s">
        <v>12452</v>
      </c>
      <c r="D2331" s="6" t="s">
        <v>12453</v>
      </c>
      <c r="E2331" s="6" t="s">
        <v>12454</v>
      </c>
      <c r="F2331" s="6"/>
      <c r="G2331" s="6" t="s">
        <v>872</v>
      </c>
      <c r="H2331" s="6" t="s">
        <v>607</v>
      </c>
      <c r="I2331" s="6"/>
      <c r="J2331" s="6" t="s">
        <v>550</v>
      </c>
      <c r="K2331" s="6" t="s">
        <v>12455</v>
      </c>
      <c r="L2331" s="6"/>
      <c r="M2331" s="6"/>
      <c r="N2331" s="6"/>
      <c r="O2331" s="6" t="s">
        <v>95</v>
      </c>
      <c r="P2331" s="6" t="s">
        <v>90</v>
      </c>
      <c r="Q2331" s="6" t="s">
        <v>75</v>
      </c>
      <c r="R2331" s="6" t="s">
        <v>578</v>
      </c>
      <c r="S2331" s="6"/>
      <c r="T2331" t="str">
        <f>VLOOKUP(B2331,'[1]full customer listing'!A:Y,1,0)</f>
        <v>3000/K130</v>
      </c>
    </row>
    <row r="2332" spans="1:20" ht="70" x14ac:dyDescent="0.35">
      <c r="A2332" s="5" t="s">
        <v>12456</v>
      </c>
      <c r="B2332" s="5" t="s">
        <v>12457</v>
      </c>
      <c r="C2332" s="5" t="s">
        <v>12458</v>
      </c>
      <c r="D2332" s="5" t="s">
        <v>12459</v>
      </c>
      <c r="E2332" s="5" t="s">
        <v>749</v>
      </c>
      <c r="F2332" s="5"/>
      <c r="G2332" s="5" t="s">
        <v>101</v>
      </c>
      <c r="H2332" s="5" t="s">
        <v>614</v>
      </c>
      <c r="I2332" s="5"/>
      <c r="J2332" s="5" t="s">
        <v>550</v>
      </c>
      <c r="K2332" s="5" t="s">
        <v>12460</v>
      </c>
      <c r="L2332" s="5"/>
      <c r="M2332" s="5"/>
      <c r="N2332" s="5" t="s">
        <v>12461</v>
      </c>
      <c r="O2332" s="5" t="s">
        <v>635</v>
      </c>
      <c r="P2332" s="5" t="s">
        <v>636</v>
      </c>
      <c r="Q2332" s="5" t="s">
        <v>107</v>
      </c>
      <c r="R2332" s="5" t="s">
        <v>578</v>
      </c>
      <c r="S2332" s="5"/>
      <c r="T2332" t="str">
        <f>VLOOKUP(B2332,'[1]full customer listing'!A:Y,1,0)</f>
        <v>3000/A112</v>
      </c>
    </row>
    <row r="2333" spans="1:20" ht="84" x14ac:dyDescent="0.35">
      <c r="A2333" s="6" t="s">
        <v>12462</v>
      </c>
      <c r="B2333" s="6" t="s">
        <v>12463</v>
      </c>
      <c r="C2333" s="6" t="s">
        <v>12464</v>
      </c>
      <c r="D2333" s="6" t="s">
        <v>12465</v>
      </c>
      <c r="E2333" s="6" t="s">
        <v>271</v>
      </c>
      <c r="F2333" s="6"/>
      <c r="G2333" s="6" t="s">
        <v>1274</v>
      </c>
      <c r="H2333" s="6" t="s">
        <v>576</v>
      </c>
      <c r="I2333" s="6"/>
      <c r="J2333" s="6" t="s">
        <v>549</v>
      </c>
      <c r="K2333" s="6" t="s">
        <v>12466</v>
      </c>
      <c r="L2333" s="6"/>
      <c r="M2333" s="6"/>
      <c r="N2333" s="6"/>
      <c r="O2333" s="6" t="s">
        <v>88</v>
      </c>
      <c r="P2333" s="6" t="s">
        <v>90</v>
      </c>
      <c r="Q2333" s="6" t="s">
        <v>75</v>
      </c>
      <c r="R2333" s="6" t="s">
        <v>578</v>
      </c>
      <c r="S2333" s="6"/>
      <c r="T2333" t="str">
        <f>VLOOKUP(B2333,'[1]full customer listing'!A:Y,1,0)</f>
        <v>3000/K109</v>
      </c>
    </row>
    <row r="2334" spans="1:20" ht="56" x14ac:dyDescent="0.35">
      <c r="A2334" s="5" t="s">
        <v>233</v>
      </c>
      <c r="B2334" s="5" t="s">
        <v>232</v>
      </c>
      <c r="C2334" s="5" t="s">
        <v>235</v>
      </c>
      <c r="D2334" s="5" t="s">
        <v>236</v>
      </c>
      <c r="E2334" s="5" t="s">
        <v>217</v>
      </c>
      <c r="F2334" s="5" t="s">
        <v>237</v>
      </c>
      <c r="G2334" s="5" t="s">
        <v>103</v>
      </c>
      <c r="H2334" s="5" t="s">
        <v>73</v>
      </c>
      <c r="I2334" s="5"/>
      <c r="J2334" s="5" t="s">
        <v>550</v>
      </c>
      <c r="K2334" s="5" t="s">
        <v>234</v>
      </c>
      <c r="L2334" s="5"/>
      <c r="M2334" s="5"/>
      <c r="N2334" s="5"/>
      <c r="O2334" s="5" t="s">
        <v>88</v>
      </c>
      <c r="P2334" s="5" t="s">
        <v>90</v>
      </c>
      <c r="Q2334" s="5" t="s">
        <v>75</v>
      </c>
      <c r="R2334" s="5" t="s">
        <v>578</v>
      </c>
      <c r="S2334" s="5"/>
      <c r="T2334" t="str">
        <f>VLOOKUP(B2334,'[1]full customer listing'!A:Y,1,0)</f>
        <v>3000/KZ7</v>
      </c>
    </row>
    <row r="2335" spans="1:20" ht="70" x14ac:dyDescent="0.35">
      <c r="A2335" s="6" t="s">
        <v>12467</v>
      </c>
      <c r="B2335" s="6" t="s">
        <v>12468</v>
      </c>
      <c r="C2335" s="6" t="s">
        <v>12469</v>
      </c>
      <c r="D2335" s="6" t="s">
        <v>127</v>
      </c>
      <c r="E2335" s="6"/>
      <c r="F2335" s="6"/>
      <c r="G2335" s="6" t="s">
        <v>109</v>
      </c>
      <c r="H2335" s="6" t="s">
        <v>699</v>
      </c>
      <c r="I2335" s="6"/>
      <c r="J2335" s="6" t="s">
        <v>549</v>
      </c>
      <c r="K2335" s="6"/>
      <c r="L2335" s="6"/>
      <c r="M2335" s="6"/>
      <c r="N2335" s="6"/>
      <c r="O2335" s="6" t="s">
        <v>108</v>
      </c>
      <c r="P2335" s="6" t="s">
        <v>102</v>
      </c>
      <c r="Q2335" s="6" t="s">
        <v>75</v>
      </c>
      <c r="R2335" s="6" t="s">
        <v>578</v>
      </c>
      <c r="S2335" s="6"/>
      <c r="T2335" t="str">
        <f>VLOOKUP(B2335,'[1]full customer listing'!A:Y,1,0)</f>
        <v>3000/KK2</v>
      </c>
    </row>
    <row r="2336" spans="1:20" ht="84" x14ac:dyDescent="0.35">
      <c r="A2336" s="5" t="s">
        <v>12470</v>
      </c>
      <c r="B2336" s="5" t="s">
        <v>12471</v>
      </c>
      <c r="C2336" s="5" t="s">
        <v>12472</v>
      </c>
      <c r="D2336" s="5" t="s">
        <v>12473</v>
      </c>
      <c r="E2336" s="5" t="s">
        <v>6794</v>
      </c>
      <c r="F2336" s="5"/>
      <c r="G2336" s="5" t="s">
        <v>109</v>
      </c>
      <c r="H2336" s="5" t="s">
        <v>699</v>
      </c>
      <c r="I2336" s="5"/>
      <c r="J2336" s="5" t="s">
        <v>550</v>
      </c>
      <c r="K2336" s="5"/>
      <c r="L2336" s="5"/>
      <c r="M2336" s="5"/>
      <c r="N2336" s="5" t="s">
        <v>12474</v>
      </c>
      <c r="O2336" s="5" t="s">
        <v>108</v>
      </c>
      <c r="P2336" s="5" t="s">
        <v>102</v>
      </c>
      <c r="Q2336" s="5" t="s">
        <v>75</v>
      </c>
      <c r="R2336" s="5" t="s">
        <v>578</v>
      </c>
      <c r="S2336" s="5"/>
      <c r="T2336" t="str">
        <f>VLOOKUP(B2336,'[1]full customer listing'!A:Y,1,0)</f>
        <v>3000/KZ56</v>
      </c>
    </row>
    <row r="2337" spans="1:20" ht="70" x14ac:dyDescent="0.35">
      <c r="A2337" s="6" t="s">
        <v>12475</v>
      </c>
      <c r="B2337" s="6" t="s">
        <v>12476</v>
      </c>
      <c r="C2337" s="6" t="s">
        <v>12477</v>
      </c>
      <c r="D2337" s="6" t="s">
        <v>12478</v>
      </c>
      <c r="E2337" s="6" t="s">
        <v>12479</v>
      </c>
      <c r="F2337" s="6"/>
      <c r="G2337" s="6" t="s">
        <v>4168</v>
      </c>
      <c r="H2337" s="6" t="s">
        <v>651</v>
      </c>
      <c r="I2337" s="6"/>
      <c r="J2337" s="6" t="s">
        <v>549</v>
      </c>
      <c r="K2337" s="6"/>
      <c r="L2337" s="6"/>
      <c r="M2337" s="6"/>
      <c r="N2337" s="6"/>
      <c r="O2337" s="6" t="s">
        <v>9247</v>
      </c>
      <c r="P2337" s="6" t="s">
        <v>9248</v>
      </c>
      <c r="Q2337" s="6" t="s">
        <v>107</v>
      </c>
      <c r="R2337" s="6" t="s">
        <v>578</v>
      </c>
      <c r="S2337" s="6"/>
      <c r="T2337" t="str">
        <f>VLOOKUP(B2337,'[1]full customer listing'!A:Y,1,0)</f>
        <v>3000/KN4</v>
      </c>
    </row>
    <row r="2338" spans="1:20" ht="70" x14ac:dyDescent="0.35">
      <c r="A2338" s="5" t="s">
        <v>12480</v>
      </c>
      <c r="B2338" s="5" t="s">
        <v>12481</v>
      </c>
      <c r="C2338" s="5" t="s">
        <v>12482</v>
      </c>
      <c r="D2338" s="5" t="s">
        <v>12483</v>
      </c>
      <c r="E2338" s="5"/>
      <c r="F2338" s="5"/>
      <c r="G2338" s="5" t="s">
        <v>817</v>
      </c>
      <c r="H2338" s="5" t="s">
        <v>673</v>
      </c>
      <c r="I2338" s="5"/>
      <c r="J2338" s="5" t="s">
        <v>550</v>
      </c>
      <c r="K2338" s="5"/>
      <c r="L2338" s="5"/>
      <c r="M2338" s="5"/>
      <c r="N2338" s="5"/>
      <c r="O2338" s="5" t="s">
        <v>820</v>
      </c>
      <c r="P2338" s="5" t="s">
        <v>821</v>
      </c>
      <c r="Q2338" s="5" t="s">
        <v>107</v>
      </c>
      <c r="R2338" s="5" t="s">
        <v>578</v>
      </c>
      <c r="S2338" s="5"/>
      <c r="T2338" t="str">
        <f>VLOOKUP(B2338,'[1]full customer listing'!A:Y,1,0)</f>
        <v>3000/K154</v>
      </c>
    </row>
    <row r="2339" spans="1:20" ht="84" x14ac:dyDescent="0.35">
      <c r="A2339" s="6" t="s">
        <v>12484</v>
      </c>
      <c r="B2339" s="6" t="s">
        <v>12485</v>
      </c>
      <c r="C2339" s="6" t="s">
        <v>12486</v>
      </c>
      <c r="D2339" s="6" t="s">
        <v>71</v>
      </c>
      <c r="E2339" s="6"/>
      <c r="F2339" s="6" t="s">
        <v>12487</v>
      </c>
      <c r="G2339" s="6" t="s">
        <v>959</v>
      </c>
      <c r="H2339" s="6" t="s">
        <v>673</v>
      </c>
      <c r="I2339" s="6"/>
      <c r="J2339" s="6" t="s">
        <v>550</v>
      </c>
      <c r="K2339" s="6"/>
      <c r="L2339" s="6"/>
      <c r="M2339" s="6"/>
      <c r="N2339" s="6"/>
      <c r="O2339" s="6" t="s">
        <v>78</v>
      </c>
      <c r="P2339" s="6" t="s">
        <v>82</v>
      </c>
      <c r="Q2339" s="6" t="s">
        <v>75</v>
      </c>
      <c r="R2339" s="6" t="s">
        <v>578</v>
      </c>
      <c r="S2339" s="6"/>
      <c r="T2339" t="str">
        <f>VLOOKUP(B2339,'[1]full customer listing'!A:Y,1,0)</f>
        <v>3000/KQ8</v>
      </c>
    </row>
    <row r="2340" spans="1:20" ht="56" x14ac:dyDescent="0.35">
      <c r="A2340" s="5" t="s">
        <v>12488</v>
      </c>
      <c r="B2340" s="5" t="s">
        <v>12489</v>
      </c>
      <c r="C2340" s="5" t="s">
        <v>12490</v>
      </c>
      <c r="D2340" s="5" t="s">
        <v>12491</v>
      </c>
      <c r="E2340" s="5" t="s">
        <v>12492</v>
      </c>
      <c r="F2340" s="5" t="s">
        <v>71</v>
      </c>
      <c r="G2340" s="5" t="s">
        <v>275</v>
      </c>
      <c r="H2340" s="5" t="s">
        <v>601</v>
      </c>
      <c r="I2340" s="5"/>
      <c r="J2340" s="5" t="s">
        <v>550</v>
      </c>
      <c r="K2340" s="5" t="s">
        <v>12493</v>
      </c>
      <c r="L2340" s="5"/>
      <c r="M2340" s="5"/>
      <c r="N2340" s="5" t="s">
        <v>12494</v>
      </c>
      <c r="O2340" s="5"/>
      <c r="P2340" s="5"/>
      <c r="Q2340" s="5"/>
      <c r="R2340" s="5"/>
      <c r="S2340" s="5" t="s">
        <v>12495</v>
      </c>
      <c r="T2340" t="str">
        <f>VLOOKUP(B2340,'[1]full customer listing'!A:Y,1,0)</f>
        <v>3000/K170</v>
      </c>
    </row>
    <row r="2341" spans="1:20" ht="56" x14ac:dyDescent="0.35">
      <c r="A2341" s="6" t="s">
        <v>12496</v>
      </c>
      <c r="B2341" s="6" t="s">
        <v>12497</v>
      </c>
      <c r="C2341" s="6" t="s">
        <v>12498</v>
      </c>
      <c r="D2341" s="6" t="s">
        <v>12499</v>
      </c>
      <c r="E2341" s="6" t="s">
        <v>12500</v>
      </c>
      <c r="F2341" s="6" t="s">
        <v>143</v>
      </c>
      <c r="G2341" s="6" t="s">
        <v>641</v>
      </c>
      <c r="H2341" s="6" t="s">
        <v>651</v>
      </c>
      <c r="I2341" s="6"/>
      <c r="J2341" s="6" t="s">
        <v>550</v>
      </c>
      <c r="K2341" s="6" t="s">
        <v>12501</v>
      </c>
      <c r="L2341" s="6"/>
      <c r="M2341" s="6"/>
      <c r="N2341" s="6"/>
      <c r="O2341" s="6" t="s">
        <v>643</v>
      </c>
      <c r="P2341" s="6" t="s">
        <v>644</v>
      </c>
      <c r="Q2341" s="6" t="s">
        <v>75</v>
      </c>
      <c r="R2341" s="6" t="s">
        <v>578</v>
      </c>
      <c r="S2341" s="6"/>
      <c r="T2341" t="str">
        <f>VLOOKUP(B2341,'[1]full customer listing'!A:Y,1,0)</f>
        <v>3000/KZ9</v>
      </c>
    </row>
    <row r="2342" spans="1:20" ht="56" x14ac:dyDescent="0.35">
      <c r="A2342" s="5" t="s">
        <v>12502</v>
      </c>
      <c r="B2342" s="5" t="s">
        <v>12503</v>
      </c>
      <c r="C2342" s="5" t="s">
        <v>12504</v>
      </c>
      <c r="D2342" s="5" t="s">
        <v>640</v>
      </c>
      <c r="E2342" s="5"/>
      <c r="F2342" s="5"/>
      <c r="G2342" s="5" t="s">
        <v>641</v>
      </c>
      <c r="H2342" s="5" t="s">
        <v>651</v>
      </c>
      <c r="I2342" s="5"/>
      <c r="J2342" s="5" t="s">
        <v>550</v>
      </c>
      <c r="K2342" s="5"/>
      <c r="L2342" s="5"/>
      <c r="M2342" s="5"/>
      <c r="N2342" s="5"/>
      <c r="O2342" s="5" t="s">
        <v>643</v>
      </c>
      <c r="P2342" s="5" t="s">
        <v>644</v>
      </c>
      <c r="Q2342" s="5" t="s">
        <v>75</v>
      </c>
      <c r="R2342" s="5" t="s">
        <v>578</v>
      </c>
      <c r="S2342" s="5"/>
      <c r="T2342" t="str">
        <f>VLOOKUP(B2342,'[1]full customer listing'!A:Y,1,0)</f>
        <v>3000/A84</v>
      </c>
    </row>
    <row r="2343" spans="1:20" ht="84" x14ac:dyDescent="0.35">
      <c r="A2343" s="6" t="s">
        <v>12505</v>
      </c>
      <c r="B2343" s="6" t="s">
        <v>12506</v>
      </c>
      <c r="C2343" s="6" t="s">
        <v>12507</v>
      </c>
      <c r="D2343" s="6" t="s">
        <v>12508</v>
      </c>
      <c r="E2343" s="6" t="s">
        <v>71</v>
      </c>
      <c r="F2343" s="6" t="s">
        <v>12509</v>
      </c>
      <c r="G2343" s="6" t="s">
        <v>965</v>
      </c>
      <c r="H2343" s="6" t="s">
        <v>651</v>
      </c>
      <c r="I2343" s="6"/>
      <c r="J2343" s="6" t="s">
        <v>549</v>
      </c>
      <c r="K2343" s="6"/>
      <c r="L2343" s="6"/>
      <c r="M2343" s="6"/>
      <c r="N2343" s="6"/>
      <c r="O2343" s="6" t="s">
        <v>643</v>
      </c>
      <c r="P2343" s="6" t="s">
        <v>644</v>
      </c>
      <c r="Q2343" s="6" t="s">
        <v>75</v>
      </c>
      <c r="R2343" s="6" t="s">
        <v>578</v>
      </c>
      <c r="S2343" s="6"/>
      <c r="T2343" t="str">
        <f>VLOOKUP(B2343,'[1]full customer listing'!A:Y,1,0)</f>
        <v>3000/KA3</v>
      </c>
    </row>
    <row r="2344" spans="1:20" ht="56" x14ac:dyDescent="0.35">
      <c r="A2344" s="5" t="s">
        <v>12510</v>
      </c>
      <c r="B2344" s="5" t="s">
        <v>12511</v>
      </c>
      <c r="C2344" s="5" t="s">
        <v>12512</v>
      </c>
      <c r="D2344" s="5" t="s">
        <v>12513</v>
      </c>
      <c r="E2344" s="5"/>
      <c r="F2344" s="5"/>
      <c r="G2344" s="5" t="s">
        <v>101</v>
      </c>
      <c r="H2344" s="5" t="s">
        <v>607</v>
      </c>
      <c r="I2344" s="5"/>
      <c r="J2344" s="5" t="s">
        <v>549</v>
      </c>
      <c r="K2344" s="5" t="s">
        <v>12514</v>
      </c>
      <c r="L2344" s="5"/>
      <c r="M2344" s="5"/>
      <c r="N2344" s="5"/>
      <c r="O2344" s="5" t="s">
        <v>6333</v>
      </c>
      <c r="P2344" s="5" t="s">
        <v>636</v>
      </c>
      <c r="Q2344" s="5" t="s">
        <v>107</v>
      </c>
      <c r="R2344" s="5" t="s">
        <v>578</v>
      </c>
      <c r="S2344" s="5"/>
      <c r="T2344" t="str">
        <f>VLOOKUP(B2344,'[1]full customer listing'!A:Y,1,0)</f>
        <v>3000/KV4</v>
      </c>
    </row>
    <row r="2345" spans="1:20" ht="84" x14ac:dyDescent="0.35">
      <c r="A2345" s="6" t="s">
        <v>12515</v>
      </c>
      <c r="B2345" s="6" t="s">
        <v>12516</v>
      </c>
      <c r="C2345" s="6" t="s">
        <v>12517</v>
      </c>
      <c r="D2345" s="6" t="s">
        <v>12518</v>
      </c>
      <c r="E2345" s="6"/>
      <c r="F2345" s="6"/>
      <c r="G2345" s="6" t="s">
        <v>79</v>
      </c>
      <c r="H2345" s="6" t="s">
        <v>651</v>
      </c>
      <c r="I2345" s="6"/>
      <c r="J2345" s="6" t="s">
        <v>549</v>
      </c>
      <c r="K2345" s="6" t="s">
        <v>12519</v>
      </c>
      <c r="L2345" s="6"/>
      <c r="M2345" s="6"/>
      <c r="N2345" s="6"/>
      <c r="O2345" s="6" t="s">
        <v>78</v>
      </c>
      <c r="P2345" s="6" t="s">
        <v>82</v>
      </c>
      <c r="Q2345" s="6" t="s">
        <v>75</v>
      </c>
      <c r="R2345" s="6" t="s">
        <v>578</v>
      </c>
      <c r="S2345" s="6"/>
      <c r="T2345" t="str">
        <f>VLOOKUP(B2345,'[1]full customer listing'!A:Y,1,0)</f>
        <v>3000/K152</v>
      </c>
    </row>
    <row r="2346" spans="1:20" ht="42" x14ac:dyDescent="0.35">
      <c r="A2346" s="5" t="s">
        <v>5226</v>
      </c>
      <c r="B2346" s="5" t="s">
        <v>12520</v>
      </c>
      <c r="C2346" s="5" t="s">
        <v>12521</v>
      </c>
      <c r="D2346" s="5" t="s">
        <v>12522</v>
      </c>
      <c r="E2346" s="5" t="s">
        <v>193</v>
      </c>
      <c r="F2346" s="5"/>
      <c r="G2346" s="5" t="s">
        <v>105</v>
      </c>
      <c r="H2346" s="5" t="s">
        <v>651</v>
      </c>
      <c r="I2346" s="5"/>
      <c r="J2346" s="5" t="s">
        <v>550</v>
      </c>
      <c r="K2346" s="5"/>
      <c r="L2346" s="5"/>
      <c r="M2346" s="5"/>
      <c r="N2346" s="5"/>
      <c r="O2346" s="5" t="s">
        <v>78</v>
      </c>
      <c r="P2346" s="5" t="s">
        <v>82</v>
      </c>
      <c r="Q2346" s="5" t="s">
        <v>75</v>
      </c>
      <c r="R2346" s="5" t="s">
        <v>578</v>
      </c>
      <c r="S2346" s="5"/>
      <c r="T2346" t="str">
        <f>VLOOKUP(B2346,'[1]full customer listing'!A:Y,1,0)</f>
        <v>3000/SI3</v>
      </c>
    </row>
    <row r="2347" spans="1:20" ht="70" x14ac:dyDescent="0.35">
      <c r="A2347" s="6" t="s">
        <v>5226</v>
      </c>
      <c r="B2347" s="6" t="s">
        <v>12523</v>
      </c>
      <c r="C2347" s="6" t="s">
        <v>12524</v>
      </c>
      <c r="D2347" s="6" t="s">
        <v>4140</v>
      </c>
      <c r="E2347" s="6" t="s">
        <v>71</v>
      </c>
      <c r="F2347" s="6"/>
      <c r="G2347" s="6" t="s">
        <v>98</v>
      </c>
      <c r="H2347" s="6" t="s">
        <v>614</v>
      </c>
      <c r="I2347" s="6"/>
      <c r="J2347" s="6" t="s">
        <v>549</v>
      </c>
      <c r="K2347" s="6"/>
      <c r="L2347" s="6"/>
      <c r="M2347" s="6"/>
      <c r="N2347" s="6" t="s">
        <v>12525</v>
      </c>
      <c r="O2347" s="6" t="s">
        <v>617</v>
      </c>
      <c r="P2347" s="6" t="s">
        <v>618</v>
      </c>
      <c r="Q2347" s="6" t="s">
        <v>75</v>
      </c>
      <c r="R2347" s="6" t="s">
        <v>578</v>
      </c>
      <c r="S2347" s="6"/>
      <c r="T2347" t="str">
        <f>VLOOKUP(B2347,'[1]full customer listing'!A:Y,1,0)</f>
        <v>3000/J53</v>
      </c>
    </row>
    <row r="2348" spans="1:20" ht="56" x14ac:dyDescent="0.35">
      <c r="A2348" s="5" t="s">
        <v>12526</v>
      </c>
      <c r="B2348" s="5" t="s">
        <v>12527</v>
      </c>
      <c r="C2348" s="5" t="s">
        <v>12528</v>
      </c>
      <c r="D2348" s="5" t="s">
        <v>12529</v>
      </c>
      <c r="E2348" s="5" t="s">
        <v>12530</v>
      </c>
      <c r="F2348" s="5" t="s">
        <v>5805</v>
      </c>
      <c r="G2348" s="5" t="s">
        <v>583</v>
      </c>
      <c r="H2348" s="5" t="s">
        <v>576</v>
      </c>
      <c r="I2348" s="5"/>
      <c r="J2348" s="5" t="s">
        <v>549</v>
      </c>
      <c r="K2348" s="5"/>
      <c r="L2348" s="5"/>
      <c r="M2348" s="5"/>
      <c r="N2348" s="5"/>
      <c r="O2348" s="5" t="s">
        <v>1057</v>
      </c>
      <c r="P2348" s="5" t="s">
        <v>734</v>
      </c>
      <c r="Q2348" s="5" t="s">
        <v>107</v>
      </c>
      <c r="R2348" s="5" t="s">
        <v>578</v>
      </c>
      <c r="S2348" s="5"/>
      <c r="T2348" t="str">
        <f>VLOOKUP(B2348,'[1]full customer listing'!A:Y,1,0)</f>
        <v>3000/KT4</v>
      </c>
    </row>
    <row r="2349" spans="1:20" ht="70" x14ac:dyDescent="0.35">
      <c r="A2349" s="6" t="s">
        <v>12531</v>
      </c>
      <c r="B2349" s="6" t="s">
        <v>12532</v>
      </c>
      <c r="C2349" s="6" t="s">
        <v>12099</v>
      </c>
      <c r="D2349" s="6" t="s">
        <v>94</v>
      </c>
      <c r="E2349" s="6" t="s">
        <v>71</v>
      </c>
      <c r="F2349" s="6"/>
      <c r="G2349" s="6" t="s">
        <v>98</v>
      </c>
      <c r="H2349" s="6" t="s">
        <v>1106</v>
      </c>
      <c r="I2349" s="6"/>
      <c r="J2349" s="6" t="s">
        <v>549</v>
      </c>
      <c r="K2349" s="6"/>
      <c r="L2349" s="6"/>
      <c r="M2349" s="6"/>
      <c r="N2349" s="6"/>
      <c r="O2349" s="6" t="s">
        <v>95</v>
      </c>
      <c r="P2349" s="6" t="s">
        <v>90</v>
      </c>
      <c r="Q2349" s="6" t="s">
        <v>75</v>
      </c>
      <c r="R2349" s="6" t="s">
        <v>578</v>
      </c>
      <c r="S2349" s="6"/>
      <c r="T2349" t="str">
        <f>VLOOKUP(B2349,'[1]full customer listing'!A:Y,1,0)</f>
        <v>3000/K40</v>
      </c>
    </row>
    <row r="2350" spans="1:20" ht="56" x14ac:dyDescent="0.35">
      <c r="A2350" s="5" t="s">
        <v>12533</v>
      </c>
      <c r="B2350" s="5" t="s">
        <v>12534</v>
      </c>
      <c r="C2350" s="5" t="s">
        <v>7424</v>
      </c>
      <c r="D2350" s="5" t="s">
        <v>12535</v>
      </c>
      <c r="E2350" s="5"/>
      <c r="F2350" s="5"/>
      <c r="G2350" s="5" t="s">
        <v>98</v>
      </c>
      <c r="H2350" s="5" t="s">
        <v>651</v>
      </c>
      <c r="I2350" s="5"/>
      <c r="J2350" s="5" t="s">
        <v>550</v>
      </c>
      <c r="K2350" s="5"/>
      <c r="L2350" s="5"/>
      <c r="M2350" s="5"/>
      <c r="N2350" s="5"/>
      <c r="O2350" s="5"/>
      <c r="P2350" s="5"/>
      <c r="Q2350" s="5"/>
      <c r="R2350" s="5"/>
      <c r="S2350" s="5"/>
      <c r="T2350" t="str">
        <f>VLOOKUP(B2350,'[1]full customer listing'!A:Y,1,0)</f>
        <v>3000/K59</v>
      </c>
    </row>
    <row r="2351" spans="1:20" ht="70" x14ac:dyDescent="0.35">
      <c r="A2351" s="6" t="s">
        <v>12536</v>
      </c>
      <c r="B2351" s="6" t="s">
        <v>12537</v>
      </c>
      <c r="C2351" s="6" t="s">
        <v>12538</v>
      </c>
      <c r="D2351" s="6" t="s">
        <v>12539</v>
      </c>
      <c r="E2351" s="6" t="s">
        <v>835</v>
      </c>
      <c r="F2351" s="6" t="s">
        <v>12540</v>
      </c>
      <c r="G2351" s="6" t="s">
        <v>101</v>
      </c>
      <c r="H2351" s="6" t="s">
        <v>607</v>
      </c>
      <c r="I2351" s="6"/>
      <c r="J2351" s="6" t="s">
        <v>549</v>
      </c>
      <c r="K2351" s="6" t="s">
        <v>12541</v>
      </c>
      <c r="L2351" s="6"/>
      <c r="M2351" s="6"/>
      <c r="N2351" s="6"/>
      <c r="O2351" s="6" t="s">
        <v>635</v>
      </c>
      <c r="P2351" s="6" t="s">
        <v>636</v>
      </c>
      <c r="Q2351" s="6" t="s">
        <v>107</v>
      </c>
      <c r="R2351" s="6" t="s">
        <v>578</v>
      </c>
      <c r="S2351" s="6"/>
      <c r="T2351" t="str">
        <f>VLOOKUP(B2351,'[1]full customer listing'!A:Y,1,0)</f>
        <v>3000/KW5</v>
      </c>
    </row>
    <row r="2352" spans="1:20" ht="70" x14ac:dyDescent="0.35">
      <c r="A2352" s="5" t="s">
        <v>12542</v>
      </c>
      <c r="B2352" s="5" t="s">
        <v>12543</v>
      </c>
      <c r="C2352" s="5" t="s">
        <v>12544</v>
      </c>
      <c r="D2352" s="5" t="s">
        <v>8298</v>
      </c>
      <c r="E2352" s="5"/>
      <c r="F2352" s="5"/>
      <c r="G2352" s="5" t="s">
        <v>780</v>
      </c>
      <c r="H2352" s="5" t="s">
        <v>699</v>
      </c>
      <c r="I2352" s="5"/>
      <c r="J2352" s="5" t="s">
        <v>550</v>
      </c>
      <c r="K2352" s="5"/>
      <c r="L2352" s="5"/>
      <c r="M2352" s="5"/>
      <c r="N2352" s="5" t="s">
        <v>12545</v>
      </c>
      <c r="O2352" s="5" t="s">
        <v>88</v>
      </c>
      <c r="P2352" s="5" t="s">
        <v>90</v>
      </c>
      <c r="Q2352" s="5" t="s">
        <v>75</v>
      </c>
      <c r="R2352" s="5" t="s">
        <v>578</v>
      </c>
      <c r="S2352" s="5"/>
      <c r="T2352" t="str">
        <f>VLOOKUP(B2352,'[1]full customer listing'!A:Y,1,0)</f>
        <v>3000/KZ15</v>
      </c>
    </row>
    <row r="2353" spans="1:20" ht="84" x14ac:dyDescent="0.35">
      <c r="A2353" s="6" t="s">
        <v>12546</v>
      </c>
      <c r="B2353" s="6" t="s">
        <v>12547</v>
      </c>
      <c r="C2353" s="6" t="s">
        <v>12548</v>
      </c>
      <c r="D2353" s="6" t="s">
        <v>12549</v>
      </c>
      <c r="E2353" s="6" t="s">
        <v>4008</v>
      </c>
      <c r="F2353" s="6"/>
      <c r="G2353" s="6" t="s">
        <v>583</v>
      </c>
      <c r="H2353" s="6" t="s">
        <v>576</v>
      </c>
      <c r="I2353" s="6"/>
      <c r="J2353" s="6" t="s">
        <v>549</v>
      </c>
      <c r="K2353" s="6" t="s">
        <v>12550</v>
      </c>
      <c r="L2353" s="6"/>
      <c r="M2353" s="6"/>
      <c r="N2353" s="6"/>
      <c r="O2353" s="6" t="s">
        <v>1057</v>
      </c>
      <c r="P2353" s="6" t="s">
        <v>734</v>
      </c>
      <c r="Q2353" s="6" t="s">
        <v>107</v>
      </c>
      <c r="R2353" s="6" t="s">
        <v>578</v>
      </c>
      <c r="S2353" s="6"/>
      <c r="T2353" t="str">
        <f>VLOOKUP(B2353,'[1]full customer listing'!A:Y,1,0)</f>
        <v>3000/K123</v>
      </c>
    </row>
    <row r="2354" spans="1:20" ht="42" x14ac:dyDescent="0.35">
      <c r="A2354" s="5" t="s">
        <v>12551</v>
      </c>
      <c r="B2354" s="5" t="s">
        <v>12552</v>
      </c>
      <c r="C2354" s="5" t="s">
        <v>12553</v>
      </c>
      <c r="D2354" s="5" t="s">
        <v>1003</v>
      </c>
      <c r="E2354" s="5" t="s">
        <v>71</v>
      </c>
      <c r="F2354" s="5"/>
      <c r="G2354" s="5" t="s">
        <v>98</v>
      </c>
      <c r="H2354" s="5" t="s">
        <v>1026</v>
      </c>
      <c r="I2354" s="5"/>
      <c r="J2354" s="5" t="s">
        <v>550</v>
      </c>
      <c r="K2354" s="5"/>
      <c r="L2354" s="5"/>
      <c r="M2354" s="5"/>
      <c r="N2354" s="5"/>
      <c r="O2354" s="5" t="s">
        <v>1004</v>
      </c>
      <c r="P2354" s="5" t="s">
        <v>90</v>
      </c>
      <c r="Q2354" s="5" t="s">
        <v>75</v>
      </c>
      <c r="R2354" s="5" t="s">
        <v>578</v>
      </c>
      <c r="S2354" s="5"/>
      <c r="T2354" t="str">
        <f>VLOOKUP(B2354,'[1]full customer listing'!A:Y,1,0)</f>
        <v>3000/K13</v>
      </c>
    </row>
    <row r="2355" spans="1:20" ht="70" x14ac:dyDescent="0.35">
      <c r="A2355" s="6" t="s">
        <v>12554</v>
      </c>
      <c r="B2355" s="6" t="s">
        <v>12555</v>
      </c>
      <c r="C2355" s="6" t="s">
        <v>12556</v>
      </c>
      <c r="D2355" s="6" t="s">
        <v>177</v>
      </c>
      <c r="E2355" s="6" t="s">
        <v>12557</v>
      </c>
      <c r="F2355" s="6"/>
      <c r="G2355" s="6" t="s">
        <v>98</v>
      </c>
      <c r="H2355" s="6" t="s">
        <v>642</v>
      </c>
      <c r="I2355" s="6"/>
      <c r="J2355" s="6" t="s">
        <v>549</v>
      </c>
      <c r="K2355" s="6" t="s">
        <v>12558</v>
      </c>
      <c r="L2355" s="6"/>
      <c r="M2355" s="6"/>
      <c r="N2355" s="6"/>
      <c r="O2355" s="6" t="s">
        <v>108</v>
      </c>
      <c r="P2355" s="6" t="s">
        <v>102</v>
      </c>
      <c r="Q2355" s="6" t="s">
        <v>75</v>
      </c>
      <c r="R2355" s="6" t="s">
        <v>578</v>
      </c>
      <c r="S2355" s="6"/>
      <c r="T2355" t="str">
        <f>VLOOKUP(B2355,'[1]full customer listing'!A:Y,1,0)</f>
        <v>3000/KZ1</v>
      </c>
    </row>
    <row r="2356" spans="1:20" ht="84" x14ac:dyDescent="0.35">
      <c r="A2356" s="5" t="s">
        <v>12559</v>
      </c>
      <c r="B2356" s="5" t="s">
        <v>12560</v>
      </c>
      <c r="C2356" s="5" t="s">
        <v>12561</v>
      </c>
      <c r="D2356" s="5" t="s">
        <v>2398</v>
      </c>
      <c r="E2356" s="5" t="s">
        <v>548</v>
      </c>
      <c r="F2356" s="5" t="s">
        <v>548</v>
      </c>
      <c r="G2356" s="5" t="s">
        <v>274</v>
      </c>
      <c r="H2356" s="5" t="s">
        <v>750</v>
      </c>
      <c r="I2356" s="5"/>
      <c r="J2356" s="5" t="s">
        <v>550</v>
      </c>
      <c r="K2356" s="5" t="s">
        <v>12562</v>
      </c>
      <c r="L2356" s="5"/>
      <c r="M2356" s="5"/>
      <c r="N2356" s="5" t="s">
        <v>12563</v>
      </c>
      <c r="O2356" s="5" t="s">
        <v>313</v>
      </c>
      <c r="P2356" s="5" t="s">
        <v>314</v>
      </c>
      <c r="Q2356" s="5" t="s">
        <v>75</v>
      </c>
      <c r="R2356" s="5" t="s">
        <v>578</v>
      </c>
      <c r="S2356" s="5"/>
      <c r="T2356" t="str">
        <f>VLOOKUP(B2356,'[1]full customer listing'!A:Y,1,0)</f>
        <v>30TW/C01</v>
      </c>
    </row>
    <row r="2357" spans="1:20" ht="70" x14ac:dyDescent="0.35">
      <c r="A2357" s="6" t="s">
        <v>227</v>
      </c>
      <c r="B2357" s="6" t="s">
        <v>226</v>
      </c>
      <c r="C2357" s="6" t="s">
        <v>228</v>
      </c>
      <c r="D2357" s="6" t="s">
        <v>229</v>
      </c>
      <c r="E2357" s="6"/>
      <c r="F2357" s="6"/>
      <c r="G2357" s="6" t="s">
        <v>79</v>
      </c>
      <c r="H2357" s="6" t="s">
        <v>73</v>
      </c>
      <c r="I2357" s="6"/>
      <c r="J2357" s="6" t="s">
        <v>549</v>
      </c>
      <c r="K2357" s="6"/>
      <c r="L2357" s="6"/>
      <c r="M2357" s="6"/>
      <c r="N2357" s="6"/>
      <c r="O2357" s="6"/>
      <c r="P2357" s="6"/>
      <c r="Q2357" s="6"/>
      <c r="R2357" s="6"/>
      <c r="S2357" s="6"/>
      <c r="T2357" t="str">
        <f>VLOOKUP(B2357,'[1]full customer listing'!A:Y,1,0)</f>
        <v>3000/KP8</v>
      </c>
    </row>
    <row r="2358" spans="1:20" ht="56" x14ac:dyDescent="0.35">
      <c r="A2358" s="5" t="s">
        <v>12564</v>
      </c>
      <c r="B2358" s="5" t="s">
        <v>12565</v>
      </c>
      <c r="C2358" s="5" t="s">
        <v>12566</v>
      </c>
      <c r="D2358" s="5" t="s">
        <v>12567</v>
      </c>
      <c r="E2358" s="5" t="s">
        <v>12568</v>
      </c>
      <c r="F2358" s="5" t="s">
        <v>583</v>
      </c>
      <c r="G2358" s="5" t="s">
        <v>698</v>
      </c>
      <c r="H2358" s="5" t="s">
        <v>614</v>
      </c>
      <c r="I2358" s="5"/>
      <c r="J2358" s="5" t="s">
        <v>550</v>
      </c>
      <c r="K2358" s="5"/>
      <c r="L2358" s="5"/>
      <c r="M2358" s="5"/>
      <c r="N2358" s="5" t="s">
        <v>12569</v>
      </c>
      <c r="O2358" s="5" t="s">
        <v>635</v>
      </c>
      <c r="P2358" s="5" t="s">
        <v>636</v>
      </c>
      <c r="Q2358" s="5" t="s">
        <v>107</v>
      </c>
      <c r="R2358" s="5" t="s">
        <v>578</v>
      </c>
      <c r="S2358" s="5"/>
      <c r="T2358" t="str">
        <f>VLOOKUP(B2358,'[1]full customer listing'!A:Y,1,0)</f>
        <v>3000/KZ39</v>
      </c>
    </row>
    <row r="2359" spans="1:20" ht="70" x14ac:dyDescent="0.35">
      <c r="A2359" s="6" t="s">
        <v>12570</v>
      </c>
      <c r="B2359" s="6" t="s">
        <v>12571</v>
      </c>
      <c r="C2359" s="6" t="s">
        <v>12572</v>
      </c>
      <c r="D2359" s="6" t="s">
        <v>12573</v>
      </c>
      <c r="E2359" s="6" t="s">
        <v>749</v>
      </c>
      <c r="F2359" s="6"/>
      <c r="G2359" s="6" t="s">
        <v>101</v>
      </c>
      <c r="H2359" s="6" t="s">
        <v>829</v>
      </c>
      <c r="I2359" s="6"/>
      <c r="J2359" s="6" t="s">
        <v>550</v>
      </c>
      <c r="K2359" s="6" t="s">
        <v>12574</v>
      </c>
      <c r="L2359" s="6"/>
      <c r="M2359" s="6"/>
      <c r="N2359" s="6"/>
      <c r="O2359" s="6" t="s">
        <v>635</v>
      </c>
      <c r="P2359" s="6" t="s">
        <v>636</v>
      </c>
      <c r="Q2359" s="6" t="s">
        <v>107</v>
      </c>
      <c r="R2359" s="6" t="s">
        <v>578</v>
      </c>
      <c r="S2359" s="6"/>
      <c r="T2359" t="str">
        <f>VLOOKUP(B2359,'[1]full customer listing'!A:Y,1,0)</f>
        <v>3000/K134</v>
      </c>
    </row>
    <row r="2360" spans="1:20" ht="84" x14ac:dyDescent="0.35">
      <c r="A2360" s="5" t="s">
        <v>12575</v>
      </c>
      <c r="B2360" s="5" t="s">
        <v>12576</v>
      </c>
      <c r="C2360" s="5" t="s">
        <v>12572</v>
      </c>
      <c r="D2360" s="5" t="s">
        <v>12573</v>
      </c>
      <c r="E2360" s="5" t="s">
        <v>749</v>
      </c>
      <c r="F2360" s="5"/>
      <c r="G2360" s="5" t="s">
        <v>98</v>
      </c>
      <c r="H2360" s="5" t="s">
        <v>829</v>
      </c>
      <c r="I2360" s="5"/>
      <c r="J2360" s="5" t="s">
        <v>550</v>
      </c>
      <c r="K2360" s="5" t="s">
        <v>12577</v>
      </c>
      <c r="L2360" s="5"/>
      <c r="M2360" s="5"/>
      <c r="N2360" s="5"/>
      <c r="O2360" s="5" t="s">
        <v>635</v>
      </c>
      <c r="P2360" s="5" t="s">
        <v>636</v>
      </c>
      <c r="Q2360" s="5" t="s">
        <v>107</v>
      </c>
      <c r="R2360" s="5" t="s">
        <v>578</v>
      </c>
      <c r="S2360" s="5"/>
      <c r="T2360" t="str">
        <f>VLOOKUP(B2360,'[1]full customer listing'!A:Y,1,0)</f>
        <v>3000/K135</v>
      </c>
    </row>
    <row r="2361" spans="1:20" ht="84" x14ac:dyDescent="0.35">
      <c r="A2361" s="6" t="s">
        <v>12578</v>
      </c>
      <c r="B2361" s="6" t="s">
        <v>12579</v>
      </c>
      <c r="C2361" s="6" t="s">
        <v>12580</v>
      </c>
      <c r="D2361" s="6" t="s">
        <v>12581</v>
      </c>
      <c r="E2361" s="6" t="s">
        <v>3044</v>
      </c>
      <c r="F2361" s="6"/>
      <c r="G2361" s="6" t="s">
        <v>98</v>
      </c>
      <c r="H2361" s="6" t="s">
        <v>1083</v>
      </c>
      <c r="I2361" s="6"/>
      <c r="J2361" s="6" t="s">
        <v>550</v>
      </c>
      <c r="K2361" s="6"/>
      <c r="L2361" s="6"/>
      <c r="M2361" s="6"/>
      <c r="N2361" s="6" t="s">
        <v>12582</v>
      </c>
      <c r="O2361" s="6" t="s">
        <v>209</v>
      </c>
      <c r="P2361" s="6" t="s">
        <v>90</v>
      </c>
      <c r="Q2361" s="6" t="s">
        <v>75</v>
      </c>
      <c r="R2361" s="6" t="s">
        <v>578</v>
      </c>
      <c r="S2361" s="6"/>
      <c r="T2361" t="str">
        <f>VLOOKUP(B2361,'[1]full customer listing'!A:Y,1,0)</f>
        <v>3000/K180</v>
      </c>
    </row>
    <row r="2362" spans="1:20" ht="70" x14ac:dyDescent="0.35">
      <c r="A2362" s="5" t="s">
        <v>12583</v>
      </c>
      <c r="B2362" s="5" t="s">
        <v>12584</v>
      </c>
      <c r="C2362" s="5" t="s">
        <v>12585</v>
      </c>
      <c r="D2362" s="5" t="s">
        <v>71</v>
      </c>
      <c r="E2362" s="5"/>
      <c r="F2362" s="5"/>
      <c r="G2362" s="5" t="s">
        <v>613</v>
      </c>
      <c r="H2362" s="5" t="s">
        <v>651</v>
      </c>
      <c r="I2362" s="5"/>
      <c r="J2362" s="5" t="s">
        <v>549</v>
      </c>
      <c r="K2362" s="5"/>
      <c r="L2362" s="5"/>
      <c r="M2362" s="5"/>
      <c r="N2362" s="5"/>
      <c r="O2362" s="5"/>
      <c r="P2362" s="5"/>
      <c r="Q2362" s="5"/>
      <c r="R2362" s="5"/>
      <c r="S2362" s="5"/>
      <c r="T2362" t="str">
        <f>VLOOKUP(B2362,'[1]full customer listing'!A:Y,1,0)</f>
        <v>3000/K82</v>
      </c>
    </row>
    <row r="2363" spans="1:20" ht="84" x14ac:dyDescent="0.35">
      <c r="A2363" s="6" t="s">
        <v>12586</v>
      </c>
      <c r="B2363" s="6" t="s">
        <v>12587</v>
      </c>
      <c r="C2363" s="6" t="s">
        <v>12588</v>
      </c>
      <c r="D2363" s="6" t="s">
        <v>12589</v>
      </c>
      <c r="E2363" s="6" t="s">
        <v>7975</v>
      </c>
      <c r="F2363" s="6"/>
      <c r="G2363" s="6" t="s">
        <v>613</v>
      </c>
      <c r="H2363" s="6" t="s">
        <v>651</v>
      </c>
      <c r="I2363" s="6"/>
      <c r="J2363" s="6" t="s">
        <v>550</v>
      </c>
      <c r="K2363" s="6"/>
      <c r="L2363" s="6"/>
      <c r="M2363" s="6"/>
      <c r="N2363" s="6"/>
      <c r="O2363" s="6" t="s">
        <v>1237</v>
      </c>
      <c r="P2363" s="6" t="s">
        <v>1238</v>
      </c>
      <c r="Q2363" s="6" t="s">
        <v>75</v>
      </c>
      <c r="R2363" s="6" t="s">
        <v>578</v>
      </c>
      <c r="S2363" s="6"/>
      <c r="T2363" t="str">
        <f>VLOOKUP(B2363,'[1]full customer listing'!A:Y,1,0)</f>
        <v>3000/KK9</v>
      </c>
    </row>
    <row r="2364" spans="1:20" ht="112" x14ac:dyDescent="0.35">
      <c r="A2364" s="5" t="s">
        <v>12590</v>
      </c>
      <c r="B2364" s="5" t="s">
        <v>12591</v>
      </c>
      <c r="C2364" s="5" t="s">
        <v>12592</v>
      </c>
      <c r="D2364" s="5" t="s">
        <v>12593</v>
      </c>
      <c r="E2364" s="5" t="s">
        <v>12594</v>
      </c>
      <c r="F2364" s="5" t="s">
        <v>548</v>
      </c>
      <c r="G2364" s="5" t="s">
        <v>872</v>
      </c>
      <c r="H2364" s="5" t="s">
        <v>607</v>
      </c>
      <c r="I2364" s="5"/>
      <c r="J2364" s="5" t="s">
        <v>550</v>
      </c>
      <c r="K2364" s="5"/>
      <c r="L2364" s="5"/>
      <c r="M2364" s="5"/>
      <c r="N2364" s="5"/>
      <c r="O2364" s="5" t="s">
        <v>725</v>
      </c>
      <c r="P2364" s="5" t="s">
        <v>90</v>
      </c>
      <c r="Q2364" s="5" t="s">
        <v>75</v>
      </c>
      <c r="R2364" s="5" t="s">
        <v>578</v>
      </c>
      <c r="S2364" s="5"/>
      <c r="T2364" t="str">
        <f>VLOOKUP(B2364,'[1]full customer listing'!A:Y,1,0)</f>
        <v>3000/M84</v>
      </c>
    </row>
    <row r="2365" spans="1:20" ht="70" x14ac:dyDescent="0.35">
      <c r="A2365" s="6" t="s">
        <v>12595</v>
      </c>
      <c r="B2365" s="6" t="s">
        <v>12596</v>
      </c>
      <c r="C2365" s="6" t="s">
        <v>12597</v>
      </c>
      <c r="D2365" s="6" t="s">
        <v>6486</v>
      </c>
      <c r="E2365" s="6"/>
      <c r="F2365" s="6"/>
      <c r="G2365" s="6" t="s">
        <v>2410</v>
      </c>
      <c r="H2365" s="6" t="s">
        <v>1026</v>
      </c>
      <c r="I2365" s="6"/>
      <c r="J2365" s="6" t="s">
        <v>550</v>
      </c>
      <c r="K2365" s="6" t="s">
        <v>12598</v>
      </c>
      <c r="L2365" s="6"/>
      <c r="M2365" s="6"/>
      <c r="N2365" s="6"/>
      <c r="O2365" s="6" t="s">
        <v>2411</v>
      </c>
      <c r="P2365" s="6" t="s">
        <v>2412</v>
      </c>
      <c r="Q2365" s="6" t="s">
        <v>1587</v>
      </c>
      <c r="R2365" s="6" t="s">
        <v>578</v>
      </c>
      <c r="S2365" s="6"/>
      <c r="T2365" t="str">
        <f>VLOOKUP(B2365,'[1]full customer listing'!A:Y,1,0)</f>
        <v>3000/KU9</v>
      </c>
    </row>
    <row r="2366" spans="1:20" ht="56" x14ac:dyDescent="0.35">
      <c r="A2366" s="5" t="s">
        <v>12599</v>
      </c>
      <c r="B2366" s="5" t="s">
        <v>12600</v>
      </c>
      <c r="C2366" s="5" t="s">
        <v>12601</v>
      </c>
      <c r="D2366" s="5" t="s">
        <v>1035</v>
      </c>
      <c r="E2366" s="5"/>
      <c r="F2366" s="5"/>
      <c r="G2366" s="5" t="s">
        <v>98</v>
      </c>
      <c r="H2366" s="5" t="s">
        <v>651</v>
      </c>
      <c r="I2366" s="5"/>
      <c r="J2366" s="5" t="s">
        <v>550</v>
      </c>
      <c r="K2366" s="5"/>
      <c r="L2366" s="5"/>
      <c r="M2366" s="5"/>
      <c r="N2366" s="5"/>
      <c r="O2366" s="5" t="s">
        <v>209</v>
      </c>
      <c r="P2366" s="5" t="s">
        <v>90</v>
      </c>
      <c r="Q2366" s="5" t="s">
        <v>75</v>
      </c>
      <c r="R2366" s="5" t="s">
        <v>578</v>
      </c>
      <c r="S2366" s="5"/>
      <c r="T2366" t="str">
        <f>VLOOKUP(B2366,'[1]full customer listing'!A:Y,1,0)</f>
        <v>3000/KP7</v>
      </c>
    </row>
    <row r="2367" spans="1:20" ht="56" x14ac:dyDescent="0.35">
      <c r="A2367" s="6" t="s">
        <v>12602</v>
      </c>
      <c r="B2367" s="6" t="s">
        <v>12603</v>
      </c>
      <c r="C2367" s="6" t="s">
        <v>12604</v>
      </c>
      <c r="D2367" s="6" t="s">
        <v>738</v>
      </c>
      <c r="E2367" s="6"/>
      <c r="F2367" s="6" t="s">
        <v>6690</v>
      </c>
      <c r="G2367" s="6" t="s">
        <v>583</v>
      </c>
      <c r="H2367" s="6" t="s">
        <v>576</v>
      </c>
      <c r="I2367" s="6"/>
      <c r="J2367" s="6" t="s">
        <v>549</v>
      </c>
      <c r="K2367" s="6"/>
      <c r="L2367" s="6"/>
      <c r="M2367" s="6"/>
      <c r="N2367" s="6"/>
      <c r="O2367" s="6" t="s">
        <v>733</v>
      </c>
      <c r="P2367" s="6" t="s">
        <v>734</v>
      </c>
      <c r="Q2367" s="6" t="s">
        <v>107</v>
      </c>
      <c r="R2367" s="6" t="s">
        <v>578</v>
      </c>
      <c r="S2367" s="6"/>
      <c r="T2367" t="str">
        <f>VLOOKUP(B2367,'[1]full customer listing'!A:Y,1,0)</f>
        <v>3000/KS3</v>
      </c>
    </row>
    <row r="2368" spans="1:20" ht="70" x14ac:dyDescent="0.35">
      <c r="A2368" s="5" t="s">
        <v>12605</v>
      </c>
      <c r="B2368" s="5" t="s">
        <v>12606</v>
      </c>
      <c r="C2368" s="5" t="s">
        <v>12607</v>
      </c>
      <c r="D2368" s="5" t="s">
        <v>12608</v>
      </c>
      <c r="E2368" s="5" t="s">
        <v>12609</v>
      </c>
      <c r="F2368" s="5" t="s">
        <v>12610</v>
      </c>
      <c r="G2368" s="5" t="s">
        <v>698</v>
      </c>
      <c r="H2368" s="5" t="s">
        <v>607</v>
      </c>
      <c r="I2368" s="5"/>
      <c r="J2368" s="5" t="s">
        <v>549</v>
      </c>
      <c r="K2368" s="5"/>
      <c r="L2368" s="5"/>
      <c r="M2368" s="5"/>
      <c r="N2368" s="5"/>
      <c r="O2368" s="5" t="s">
        <v>973</v>
      </c>
      <c r="P2368" s="5"/>
      <c r="Q2368" s="5"/>
      <c r="R2368" s="5"/>
      <c r="S2368" s="5"/>
      <c r="T2368" t="str">
        <f>VLOOKUP(B2368,'[1]full customer listing'!A:Y,1,0)</f>
        <v>3000/KP3</v>
      </c>
    </row>
    <row r="2369" spans="1:20" ht="42" x14ac:dyDescent="0.35">
      <c r="A2369" s="6" t="s">
        <v>12611</v>
      </c>
      <c r="B2369" s="6" t="s">
        <v>12612</v>
      </c>
      <c r="C2369" s="6" t="s">
        <v>12613</v>
      </c>
      <c r="D2369" s="6" t="s">
        <v>12614</v>
      </c>
      <c r="E2369" s="6"/>
      <c r="F2369" s="6"/>
      <c r="G2369" s="6" t="s">
        <v>1170</v>
      </c>
      <c r="H2369" s="6" t="s">
        <v>1026</v>
      </c>
      <c r="I2369" s="6"/>
      <c r="J2369" s="6" t="s">
        <v>550</v>
      </c>
      <c r="K2369" s="6"/>
      <c r="L2369" s="6"/>
      <c r="M2369" s="6"/>
      <c r="N2369" s="6"/>
      <c r="O2369" s="6"/>
      <c r="P2369" s="6"/>
      <c r="Q2369" s="6"/>
      <c r="R2369" s="6"/>
      <c r="S2369" s="6"/>
      <c r="T2369" t="str">
        <f>VLOOKUP(B2369,'[1]full customer listing'!A:Y,1,0)</f>
        <v>3000/K03</v>
      </c>
    </row>
    <row r="2370" spans="1:20" ht="56" x14ac:dyDescent="0.35">
      <c r="A2370" s="5" t="s">
        <v>12615</v>
      </c>
      <c r="B2370" s="5" t="s">
        <v>12616</v>
      </c>
      <c r="C2370" s="5" t="s">
        <v>12617</v>
      </c>
      <c r="D2370" s="5"/>
      <c r="E2370" s="5"/>
      <c r="F2370" s="5" t="s">
        <v>12618</v>
      </c>
      <c r="G2370" s="5" t="s">
        <v>274</v>
      </c>
      <c r="H2370" s="5" t="s">
        <v>601</v>
      </c>
      <c r="I2370" s="5"/>
      <c r="J2370" s="5" t="s">
        <v>549</v>
      </c>
      <c r="K2370" s="5"/>
      <c r="L2370" s="5"/>
      <c r="M2370" s="5"/>
      <c r="N2370" s="5"/>
      <c r="O2370" s="5"/>
      <c r="P2370" s="5"/>
      <c r="Q2370" s="5"/>
      <c r="R2370" s="5"/>
      <c r="S2370" s="5"/>
      <c r="T2370" t="str">
        <f>VLOOKUP(B2370,'[1]full customer listing'!A:Y,1,0)</f>
        <v>3002/K06</v>
      </c>
    </row>
    <row r="2371" spans="1:20" ht="56" x14ac:dyDescent="0.35">
      <c r="A2371" s="6" t="s">
        <v>12619</v>
      </c>
      <c r="B2371" s="6" t="s">
        <v>12620</v>
      </c>
      <c r="C2371" s="6" t="s">
        <v>12621</v>
      </c>
      <c r="D2371" s="6" t="s">
        <v>12622</v>
      </c>
      <c r="E2371" s="6" t="s">
        <v>418</v>
      </c>
      <c r="F2371" s="6"/>
      <c r="G2371" s="6" t="s">
        <v>657</v>
      </c>
      <c r="H2371" s="6" t="s">
        <v>576</v>
      </c>
      <c r="I2371" s="6"/>
      <c r="J2371" s="6" t="s">
        <v>549</v>
      </c>
      <c r="K2371" s="6"/>
      <c r="L2371" s="6"/>
      <c r="M2371" s="6"/>
      <c r="N2371" s="6"/>
      <c r="O2371" s="6" t="s">
        <v>3621</v>
      </c>
      <c r="P2371" s="6" t="s">
        <v>3622</v>
      </c>
      <c r="Q2371" s="6" t="s">
        <v>107</v>
      </c>
      <c r="R2371" s="6" t="s">
        <v>578</v>
      </c>
      <c r="S2371" s="6"/>
      <c r="T2371" t="str">
        <f>VLOOKUP(B2371,'[1]full customer listing'!A:Y,1,0)</f>
        <v>3000/K112</v>
      </c>
    </row>
    <row r="2372" spans="1:20" ht="56" x14ac:dyDescent="0.35">
      <c r="A2372" s="5" t="s">
        <v>12623</v>
      </c>
      <c r="B2372" s="5" t="s">
        <v>12624</v>
      </c>
      <c r="C2372" s="5" t="s">
        <v>12625</v>
      </c>
      <c r="D2372" s="5" t="s">
        <v>12626</v>
      </c>
      <c r="E2372" s="5" t="s">
        <v>3678</v>
      </c>
      <c r="F2372" s="5"/>
      <c r="G2372" s="5" t="s">
        <v>103</v>
      </c>
      <c r="H2372" s="5" t="s">
        <v>750</v>
      </c>
      <c r="I2372" s="5"/>
      <c r="J2372" s="5" t="s">
        <v>550</v>
      </c>
      <c r="K2372" s="5"/>
      <c r="L2372" s="5"/>
      <c r="M2372" s="5"/>
      <c r="N2372" s="5" t="s">
        <v>12627</v>
      </c>
      <c r="O2372" s="5" t="s">
        <v>88</v>
      </c>
      <c r="P2372" s="5" t="s">
        <v>90</v>
      </c>
      <c r="Q2372" s="5" t="s">
        <v>75</v>
      </c>
      <c r="R2372" s="5" t="s">
        <v>578</v>
      </c>
      <c r="S2372" s="5"/>
      <c r="T2372" t="str">
        <f>VLOOKUP(B2372,'[1]full customer listing'!A:Y,1,0)</f>
        <v>3000/KZ47</v>
      </c>
    </row>
    <row r="2373" spans="1:20" ht="84" x14ac:dyDescent="0.35">
      <c r="A2373" s="6" t="s">
        <v>12628</v>
      </c>
      <c r="B2373" s="6" t="s">
        <v>12629</v>
      </c>
      <c r="C2373" s="6" t="s">
        <v>12630</v>
      </c>
      <c r="D2373" s="6" t="s">
        <v>4879</v>
      </c>
      <c r="E2373" s="6" t="s">
        <v>71</v>
      </c>
      <c r="F2373" s="6"/>
      <c r="G2373" s="6" t="s">
        <v>128</v>
      </c>
      <c r="H2373" s="6" t="s">
        <v>614</v>
      </c>
      <c r="I2373" s="6"/>
      <c r="J2373" s="6" t="s">
        <v>550</v>
      </c>
      <c r="K2373" s="6"/>
      <c r="L2373" s="6"/>
      <c r="M2373" s="6"/>
      <c r="N2373" s="6"/>
      <c r="O2373" s="6" t="s">
        <v>3029</v>
      </c>
      <c r="P2373" s="6" t="s">
        <v>90</v>
      </c>
      <c r="Q2373" s="6" t="s">
        <v>75</v>
      </c>
      <c r="R2373" s="6" t="s">
        <v>578</v>
      </c>
      <c r="S2373" s="6"/>
      <c r="T2373" t="str">
        <f>VLOOKUP(B2373,'[1]full customer listing'!A:Y,1,0)</f>
        <v>3000/K22</v>
      </c>
    </row>
    <row r="2374" spans="1:20" ht="70" x14ac:dyDescent="0.35">
      <c r="A2374" s="5" t="s">
        <v>12631</v>
      </c>
      <c r="B2374" s="5" t="s">
        <v>12632</v>
      </c>
      <c r="C2374" s="5" t="s">
        <v>12633</v>
      </c>
      <c r="D2374" s="5" t="s">
        <v>12634</v>
      </c>
      <c r="E2374" s="5" t="s">
        <v>12635</v>
      </c>
      <c r="F2374" s="5"/>
      <c r="G2374" s="5" t="s">
        <v>98</v>
      </c>
      <c r="H2374" s="5" t="s">
        <v>673</v>
      </c>
      <c r="I2374" s="5"/>
      <c r="J2374" s="5" t="s">
        <v>549</v>
      </c>
      <c r="K2374" s="5" t="s">
        <v>12636</v>
      </c>
      <c r="L2374" s="5"/>
      <c r="M2374" s="5"/>
      <c r="N2374" s="5"/>
      <c r="O2374" s="5" t="s">
        <v>1177</v>
      </c>
      <c r="P2374" s="5" t="s">
        <v>90</v>
      </c>
      <c r="Q2374" s="5" t="s">
        <v>75</v>
      </c>
      <c r="R2374" s="5" t="s">
        <v>578</v>
      </c>
      <c r="S2374" s="5"/>
      <c r="T2374" t="str">
        <f>VLOOKUP(B2374,'[1]full customer listing'!A:Y,1,0)</f>
        <v>3000/MD9</v>
      </c>
    </row>
    <row r="2375" spans="1:20" ht="98" x14ac:dyDescent="0.35">
      <c r="A2375" s="6" t="s">
        <v>12637</v>
      </c>
      <c r="B2375" s="6" t="s">
        <v>12638</v>
      </c>
      <c r="C2375" s="6" t="s">
        <v>12639</v>
      </c>
      <c r="D2375" s="6" t="s">
        <v>12640</v>
      </c>
      <c r="E2375" s="6" t="s">
        <v>8699</v>
      </c>
      <c r="F2375" s="6" t="s">
        <v>71</v>
      </c>
      <c r="G2375" s="6" t="s">
        <v>98</v>
      </c>
      <c r="H2375" s="6" t="s">
        <v>614</v>
      </c>
      <c r="I2375" s="6"/>
      <c r="J2375" s="6" t="s">
        <v>549</v>
      </c>
      <c r="K2375" s="6" t="s">
        <v>12641</v>
      </c>
      <c r="L2375" s="6"/>
      <c r="M2375" s="6"/>
      <c r="N2375" s="6"/>
      <c r="O2375" s="6" t="s">
        <v>209</v>
      </c>
      <c r="P2375" s="6" t="s">
        <v>90</v>
      </c>
      <c r="Q2375" s="6" t="s">
        <v>75</v>
      </c>
      <c r="R2375" s="6" t="s">
        <v>578</v>
      </c>
      <c r="S2375" s="6"/>
      <c r="T2375" t="str">
        <f>VLOOKUP(B2375,'[1]full customer listing'!A:Y,1,0)</f>
        <v>3000/K120</v>
      </c>
    </row>
    <row r="2376" spans="1:20" ht="84" x14ac:dyDescent="0.35">
      <c r="A2376" s="5" t="s">
        <v>12642</v>
      </c>
      <c r="B2376" s="5" t="s">
        <v>12643</v>
      </c>
      <c r="C2376" s="5" t="s">
        <v>12644</v>
      </c>
      <c r="D2376" s="5"/>
      <c r="E2376" s="5"/>
      <c r="F2376" s="5"/>
      <c r="G2376" s="5" t="s">
        <v>98</v>
      </c>
      <c r="H2376" s="5" t="s">
        <v>614</v>
      </c>
      <c r="I2376" s="5"/>
      <c r="J2376" s="5" t="s">
        <v>549</v>
      </c>
      <c r="K2376" s="5" t="s">
        <v>12645</v>
      </c>
      <c r="L2376" s="5"/>
      <c r="M2376" s="5"/>
      <c r="N2376" s="5"/>
      <c r="O2376" s="5" t="s">
        <v>209</v>
      </c>
      <c r="P2376" s="5" t="s">
        <v>90</v>
      </c>
      <c r="Q2376" s="5" t="s">
        <v>75</v>
      </c>
      <c r="R2376" s="5" t="s">
        <v>578</v>
      </c>
      <c r="S2376" s="5"/>
      <c r="T2376" t="str">
        <f>VLOOKUP(B2376,'[1]full customer listing'!A:Y,1,0)</f>
        <v>3000/K148</v>
      </c>
    </row>
    <row r="2377" spans="1:20" ht="42" x14ac:dyDescent="0.35">
      <c r="A2377" s="6" t="s">
        <v>12646</v>
      </c>
      <c r="B2377" s="6" t="s">
        <v>12647</v>
      </c>
      <c r="C2377" s="6" t="s">
        <v>12648</v>
      </c>
      <c r="D2377" s="6" t="s">
        <v>1235</v>
      </c>
      <c r="E2377" s="6" t="s">
        <v>612</v>
      </c>
      <c r="F2377" s="6"/>
      <c r="G2377" s="6" t="s">
        <v>613</v>
      </c>
      <c r="H2377" s="6" t="s">
        <v>651</v>
      </c>
      <c r="I2377" s="6"/>
      <c r="J2377" s="6" t="s">
        <v>549</v>
      </c>
      <c r="K2377" s="6"/>
      <c r="L2377" s="6"/>
      <c r="M2377" s="6"/>
      <c r="N2377" s="6"/>
      <c r="O2377" s="6" t="s">
        <v>1237</v>
      </c>
      <c r="P2377" s="6" t="s">
        <v>1238</v>
      </c>
      <c r="Q2377" s="6" t="s">
        <v>75</v>
      </c>
      <c r="R2377" s="6" t="s">
        <v>578</v>
      </c>
      <c r="S2377" s="6"/>
      <c r="T2377" t="str">
        <f>VLOOKUP(B2377,'[1]full customer listing'!A:Y,1,0)</f>
        <v>3000/KI1</v>
      </c>
    </row>
    <row r="2378" spans="1:20" ht="56" x14ac:dyDescent="0.35">
      <c r="A2378" s="5" t="s">
        <v>12649</v>
      </c>
      <c r="B2378" s="5" t="s">
        <v>12650</v>
      </c>
      <c r="C2378" s="5" t="s">
        <v>12651</v>
      </c>
      <c r="D2378" s="5" t="s">
        <v>1391</v>
      </c>
      <c r="E2378" s="5" t="s">
        <v>144</v>
      </c>
      <c r="F2378" s="5" t="s">
        <v>7219</v>
      </c>
      <c r="G2378" s="5" t="s">
        <v>98</v>
      </c>
      <c r="H2378" s="5" t="s">
        <v>829</v>
      </c>
      <c r="I2378" s="5"/>
      <c r="J2378" s="5" t="s">
        <v>550</v>
      </c>
      <c r="K2378" s="5"/>
      <c r="L2378" s="5"/>
      <c r="M2378" s="5"/>
      <c r="N2378" s="5"/>
      <c r="O2378" s="5" t="s">
        <v>95</v>
      </c>
      <c r="P2378" s="5" t="s">
        <v>90</v>
      </c>
      <c r="Q2378" s="5" t="s">
        <v>75</v>
      </c>
      <c r="R2378" s="5" t="s">
        <v>578</v>
      </c>
      <c r="S2378" s="5"/>
      <c r="T2378" t="str">
        <f>VLOOKUP(B2378,'[1]full customer listing'!A:Y,1,0)</f>
        <v>3000/KK6</v>
      </c>
    </row>
    <row r="2379" spans="1:20" ht="56" x14ac:dyDescent="0.35">
      <c r="A2379" s="6" t="s">
        <v>12652</v>
      </c>
      <c r="B2379" s="6" t="s">
        <v>12653</v>
      </c>
      <c r="C2379" s="6" t="s">
        <v>12654</v>
      </c>
      <c r="D2379" s="6" t="s">
        <v>12655</v>
      </c>
      <c r="E2379" s="6" t="s">
        <v>12656</v>
      </c>
      <c r="F2379" s="6" t="s">
        <v>12657</v>
      </c>
      <c r="G2379" s="6" t="s">
        <v>959</v>
      </c>
      <c r="H2379" s="6" t="s">
        <v>673</v>
      </c>
      <c r="I2379" s="6"/>
      <c r="J2379" s="6" t="s">
        <v>550</v>
      </c>
      <c r="K2379" s="6"/>
      <c r="L2379" s="6"/>
      <c r="M2379" s="6"/>
      <c r="N2379" s="6"/>
      <c r="O2379" s="6" t="s">
        <v>12658</v>
      </c>
      <c r="P2379" s="6" t="s">
        <v>82</v>
      </c>
      <c r="Q2379" s="6" t="s">
        <v>75</v>
      </c>
      <c r="R2379" s="6" t="s">
        <v>578</v>
      </c>
      <c r="S2379" s="6"/>
      <c r="T2379" t="str">
        <f>VLOOKUP(B2379,'[1]full customer listing'!A:Y,1,0)</f>
        <v>3000/KQ6</v>
      </c>
    </row>
    <row r="2380" spans="1:20" ht="70" x14ac:dyDescent="0.35">
      <c r="A2380" s="5" t="s">
        <v>12659</v>
      </c>
      <c r="B2380" s="5" t="s">
        <v>12660</v>
      </c>
      <c r="C2380" s="5" t="s">
        <v>12661</v>
      </c>
      <c r="D2380" s="5" t="s">
        <v>12170</v>
      </c>
      <c r="E2380" s="5" t="s">
        <v>71</v>
      </c>
      <c r="F2380" s="5"/>
      <c r="G2380" s="5" t="s">
        <v>613</v>
      </c>
      <c r="H2380" s="5" t="s">
        <v>614</v>
      </c>
      <c r="I2380" s="5"/>
      <c r="J2380" s="5" t="s">
        <v>550</v>
      </c>
      <c r="K2380" s="5"/>
      <c r="L2380" s="5"/>
      <c r="M2380" s="5"/>
      <c r="N2380" s="5" t="s">
        <v>12662</v>
      </c>
      <c r="O2380" s="5" t="s">
        <v>617</v>
      </c>
      <c r="P2380" s="5" t="s">
        <v>618</v>
      </c>
      <c r="Q2380" s="5" t="s">
        <v>75</v>
      </c>
      <c r="R2380" s="5" t="s">
        <v>578</v>
      </c>
      <c r="S2380" s="5"/>
      <c r="T2380" t="str">
        <f>VLOOKUP(B2380,'[1]full customer listing'!A:Y,1,0)</f>
        <v>3000/K173</v>
      </c>
    </row>
    <row r="2381" spans="1:20" ht="70" x14ac:dyDescent="0.35">
      <c r="A2381" s="6" t="s">
        <v>12663</v>
      </c>
      <c r="B2381" s="6" t="s">
        <v>12664</v>
      </c>
      <c r="C2381" s="6" t="s">
        <v>12665</v>
      </c>
      <c r="D2381" s="6" t="s">
        <v>12666</v>
      </c>
      <c r="E2381" s="6" t="s">
        <v>12667</v>
      </c>
      <c r="F2381" s="6" t="s">
        <v>12668</v>
      </c>
      <c r="G2381" s="6" t="s">
        <v>79</v>
      </c>
      <c r="H2381" s="6" t="s">
        <v>614</v>
      </c>
      <c r="I2381" s="6"/>
      <c r="J2381" s="6" t="s">
        <v>550</v>
      </c>
      <c r="K2381" s="6" t="s">
        <v>12669</v>
      </c>
      <c r="L2381" s="6"/>
      <c r="M2381" s="6"/>
      <c r="N2381" s="6" t="s">
        <v>12670</v>
      </c>
      <c r="O2381" s="6" t="s">
        <v>78</v>
      </c>
      <c r="P2381" s="6" t="s">
        <v>82</v>
      </c>
      <c r="Q2381" s="6" t="s">
        <v>75</v>
      </c>
      <c r="R2381" s="6" t="s">
        <v>578</v>
      </c>
      <c r="S2381" s="6"/>
      <c r="T2381" t="str">
        <f>VLOOKUP(B2381,'[1]full customer listing'!A:Y,1,0)</f>
        <v>3000/K143</v>
      </c>
    </row>
    <row r="2382" spans="1:20" ht="70" x14ac:dyDescent="0.35">
      <c r="A2382" s="5" t="s">
        <v>12671</v>
      </c>
      <c r="B2382" s="5" t="s">
        <v>12672</v>
      </c>
      <c r="C2382" s="5" t="s">
        <v>12673</v>
      </c>
      <c r="D2382" s="5" t="s">
        <v>12674</v>
      </c>
      <c r="E2382" s="5" t="s">
        <v>12675</v>
      </c>
      <c r="F2382" s="5" t="s">
        <v>12676</v>
      </c>
      <c r="G2382" s="5" t="s">
        <v>1365</v>
      </c>
      <c r="H2382" s="5" t="s">
        <v>607</v>
      </c>
      <c r="I2382" s="5"/>
      <c r="J2382" s="5" t="s">
        <v>549</v>
      </c>
      <c r="K2382" s="5"/>
      <c r="L2382" s="5"/>
      <c r="M2382" s="5"/>
      <c r="N2382" s="5"/>
      <c r="O2382" s="5" t="s">
        <v>1366</v>
      </c>
      <c r="P2382" s="5" t="s">
        <v>1367</v>
      </c>
      <c r="Q2382" s="5" t="s">
        <v>107</v>
      </c>
      <c r="R2382" s="5" t="s">
        <v>578</v>
      </c>
      <c r="S2382" s="5"/>
      <c r="T2382" t="str">
        <f>VLOOKUP(B2382,'[1]full customer listing'!A:Y,1,0)</f>
        <v>3000/K61</v>
      </c>
    </row>
    <row r="2383" spans="1:20" ht="98" x14ac:dyDescent="0.35">
      <c r="A2383" s="6" t="s">
        <v>12677</v>
      </c>
      <c r="B2383" s="6" t="s">
        <v>12678</v>
      </c>
      <c r="C2383" s="6" t="s">
        <v>12679</v>
      </c>
      <c r="D2383" s="6" t="s">
        <v>12499</v>
      </c>
      <c r="E2383" s="6" t="s">
        <v>12680</v>
      </c>
      <c r="F2383" s="6"/>
      <c r="G2383" s="6" t="s">
        <v>641</v>
      </c>
      <c r="H2383" s="6" t="s">
        <v>651</v>
      </c>
      <c r="I2383" s="6"/>
      <c r="J2383" s="6" t="s">
        <v>550</v>
      </c>
      <c r="K2383" s="6" t="s">
        <v>12681</v>
      </c>
      <c r="L2383" s="6"/>
      <c r="M2383" s="6"/>
      <c r="N2383" s="6" t="s">
        <v>12682</v>
      </c>
      <c r="O2383" s="6" t="s">
        <v>643</v>
      </c>
      <c r="P2383" s="6" t="s">
        <v>644</v>
      </c>
      <c r="Q2383" s="6" t="s">
        <v>75</v>
      </c>
      <c r="R2383" s="6" t="s">
        <v>578</v>
      </c>
      <c r="S2383" s="6" t="s">
        <v>12683</v>
      </c>
      <c r="T2383" t="str">
        <f>VLOOKUP(B2383,'[1]full customer listing'!A:Y,1,0)</f>
        <v>3000/KZ59</v>
      </c>
    </row>
    <row r="2384" spans="1:20" ht="56" x14ac:dyDescent="0.35">
      <c r="A2384" s="5" t="s">
        <v>12684</v>
      </c>
      <c r="B2384" s="5" t="s">
        <v>12685</v>
      </c>
      <c r="C2384" s="5" t="s">
        <v>12686</v>
      </c>
      <c r="D2384" s="5" t="s">
        <v>12687</v>
      </c>
      <c r="E2384" s="5" t="s">
        <v>697</v>
      </c>
      <c r="F2384" s="5"/>
      <c r="G2384" s="5" t="s">
        <v>2024</v>
      </c>
      <c r="H2384" s="5" t="s">
        <v>614</v>
      </c>
      <c r="I2384" s="5"/>
      <c r="J2384" s="5" t="s">
        <v>550</v>
      </c>
      <c r="K2384" s="5" t="s">
        <v>12688</v>
      </c>
      <c r="L2384" s="5"/>
      <c r="M2384" s="5"/>
      <c r="N2384" s="5" t="s">
        <v>12689</v>
      </c>
      <c r="O2384" s="5" t="s">
        <v>2027</v>
      </c>
      <c r="P2384" s="5" t="s">
        <v>1989</v>
      </c>
      <c r="Q2384" s="5" t="s">
        <v>75</v>
      </c>
      <c r="R2384" s="5" t="s">
        <v>578</v>
      </c>
      <c r="S2384" s="5"/>
      <c r="T2384" t="str">
        <f>VLOOKUP(B2384,'[1]full customer listing'!A:Y,1,0)</f>
        <v>3000/KZ29</v>
      </c>
    </row>
    <row r="2385" spans="1:20" ht="56" x14ac:dyDescent="0.35">
      <c r="A2385" s="6" t="s">
        <v>12690</v>
      </c>
      <c r="B2385" s="6" t="s">
        <v>12691</v>
      </c>
      <c r="C2385" s="6" t="s">
        <v>12692</v>
      </c>
      <c r="D2385" s="6" t="s">
        <v>12693</v>
      </c>
      <c r="E2385" s="6"/>
      <c r="F2385" s="6"/>
      <c r="G2385" s="6" t="s">
        <v>1142</v>
      </c>
      <c r="H2385" s="6" t="s">
        <v>1459</v>
      </c>
      <c r="I2385" s="6"/>
      <c r="J2385" s="6" t="s">
        <v>550</v>
      </c>
      <c r="K2385" s="6" t="s">
        <v>12694</v>
      </c>
      <c r="L2385" s="6"/>
      <c r="M2385" s="6"/>
      <c r="N2385" s="6"/>
      <c r="O2385" s="6" t="s">
        <v>12695</v>
      </c>
      <c r="P2385" s="6" t="s">
        <v>3010</v>
      </c>
      <c r="Q2385" s="6" t="s">
        <v>1145</v>
      </c>
      <c r="R2385" s="6" t="s">
        <v>578</v>
      </c>
      <c r="S2385" s="6"/>
      <c r="T2385" t="str">
        <f>VLOOKUP(B2385,'[1]full customer listing'!A:Y,1,0)</f>
        <v>3002/K07</v>
      </c>
    </row>
    <row r="2386" spans="1:20" ht="84" x14ac:dyDescent="0.35">
      <c r="A2386" s="5" t="s">
        <v>12696</v>
      </c>
      <c r="B2386" s="5" t="s">
        <v>12697</v>
      </c>
      <c r="C2386" s="5" t="s">
        <v>12698</v>
      </c>
      <c r="D2386" s="5" t="s">
        <v>12699</v>
      </c>
      <c r="E2386" s="5" t="s">
        <v>12700</v>
      </c>
      <c r="F2386" s="5" t="s">
        <v>10510</v>
      </c>
      <c r="G2386" s="5" t="s">
        <v>878</v>
      </c>
      <c r="H2386" s="5" t="s">
        <v>1493</v>
      </c>
      <c r="I2386" s="5"/>
      <c r="J2386" s="5" t="s">
        <v>550</v>
      </c>
      <c r="K2386" s="5" t="s">
        <v>12701</v>
      </c>
      <c r="L2386" s="5"/>
      <c r="M2386" s="5"/>
      <c r="N2386" s="5"/>
      <c r="O2386" s="5" t="s">
        <v>1724</v>
      </c>
      <c r="P2386" s="5" t="s">
        <v>1725</v>
      </c>
      <c r="Q2386" s="5" t="s">
        <v>1497</v>
      </c>
      <c r="R2386" s="5" t="s">
        <v>578</v>
      </c>
      <c r="S2386" s="5"/>
      <c r="T2386" t="str">
        <f>VLOOKUP(B2386,'[1]full customer listing'!A:Y,1,0)</f>
        <v>3000/KZ3</v>
      </c>
    </row>
    <row r="2387" spans="1:20" ht="56" x14ac:dyDescent="0.35">
      <c r="A2387" s="6" t="s">
        <v>12702</v>
      </c>
      <c r="B2387" s="6" t="s">
        <v>12703</v>
      </c>
      <c r="C2387" s="6" t="s">
        <v>12704</v>
      </c>
      <c r="D2387" s="6" t="s">
        <v>12705</v>
      </c>
      <c r="E2387" s="6" t="s">
        <v>12706</v>
      </c>
      <c r="F2387" s="6" t="s">
        <v>697</v>
      </c>
      <c r="G2387" s="6" t="s">
        <v>98</v>
      </c>
      <c r="H2387" s="6" t="s">
        <v>699</v>
      </c>
      <c r="I2387" s="6"/>
      <c r="J2387" s="6" t="s">
        <v>550</v>
      </c>
      <c r="K2387" s="6"/>
      <c r="L2387" s="6"/>
      <c r="M2387" s="6"/>
      <c r="N2387" s="6" t="s">
        <v>12707</v>
      </c>
      <c r="O2387" s="6" t="s">
        <v>725</v>
      </c>
      <c r="P2387" s="6" t="s">
        <v>90</v>
      </c>
      <c r="Q2387" s="6" t="s">
        <v>75</v>
      </c>
      <c r="R2387" s="6" t="s">
        <v>578</v>
      </c>
      <c r="S2387" s="6"/>
      <c r="T2387" t="str">
        <f>VLOOKUP(B2387,'[1]full customer listing'!A:Y,1,0)</f>
        <v>3000/KZ23</v>
      </c>
    </row>
    <row r="2388" spans="1:20" ht="56" x14ac:dyDescent="0.35">
      <c r="A2388" s="5" t="s">
        <v>12708</v>
      </c>
      <c r="B2388" s="5" t="s">
        <v>12709</v>
      </c>
      <c r="C2388" s="5" t="s">
        <v>12710</v>
      </c>
      <c r="D2388" s="5" t="s">
        <v>12711</v>
      </c>
      <c r="E2388" s="5" t="s">
        <v>583</v>
      </c>
      <c r="F2388" s="5"/>
      <c r="G2388" s="5" t="s">
        <v>583</v>
      </c>
      <c r="H2388" s="5" t="s">
        <v>576</v>
      </c>
      <c r="I2388" s="5"/>
      <c r="J2388" s="5" t="s">
        <v>549</v>
      </c>
      <c r="K2388" s="5"/>
      <c r="L2388" s="5"/>
      <c r="M2388" s="5"/>
      <c r="N2388" s="5" t="s">
        <v>12712</v>
      </c>
      <c r="O2388" s="5" t="s">
        <v>1057</v>
      </c>
      <c r="P2388" s="5" t="s">
        <v>734</v>
      </c>
      <c r="Q2388" s="5" t="s">
        <v>107</v>
      </c>
      <c r="R2388" s="5" t="s">
        <v>578</v>
      </c>
      <c r="S2388" s="5"/>
      <c r="T2388" t="str">
        <f>VLOOKUP(B2388,'[1]full customer listing'!A:Y,1,0)</f>
        <v>3000/KZ21</v>
      </c>
    </row>
    <row r="2389" spans="1:20" ht="98" x14ac:dyDescent="0.35">
      <c r="A2389" s="6" t="s">
        <v>12713</v>
      </c>
      <c r="B2389" s="6" t="s">
        <v>12714</v>
      </c>
      <c r="C2389" s="6" t="s">
        <v>12715</v>
      </c>
      <c r="D2389" s="6" t="s">
        <v>12716</v>
      </c>
      <c r="E2389" s="6" t="s">
        <v>548</v>
      </c>
      <c r="F2389" s="6" t="s">
        <v>548</v>
      </c>
      <c r="G2389" s="6" t="s">
        <v>698</v>
      </c>
      <c r="H2389" s="6" t="s">
        <v>699</v>
      </c>
      <c r="I2389" s="6"/>
      <c r="J2389" s="6" t="s">
        <v>550</v>
      </c>
      <c r="K2389" s="6" t="s">
        <v>12717</v>
      </c>
      <c r="L2389" s="6"/>
      <c r="M2389" s="6"/>
      <c r="N2389" s="6" t="s">
        <v>12718</v>
      </c>
      <c r="O2389" s="6" t="s">
        <v>12719</v>
      </c>
      <c r="P2389" s="6"/>
      <c r="Q2389" s="6"/>
      <c r="R2389" s="6"/>
      <c r="S2389" s="6" t="s">
        <v>12720</v>
      </c>
      <c r="T2389" t="str">
        <f>VLOOKUP(B2389,'[1]full customer listing'!A:Y,1,0)</f>
        <v>3000/KZ51</v>
      </c>
    </row>
    <row r="2390" spans="1:20" ht="56" x14ac:dyDescent="0.35">
      <c r="A2390" s="5" t="s">
        <v>12721</v>
      </c>
      <c r="B2390" s="5" t="s">
        <v>12722</v>
      </c>
      <c r="C2390" s="5" t="s">
        <v>12723</v>
      </c>
      <c r="D2390" s="5" t="s">
        <v>11667</v>
      </c>
      <c r="E2390" s="5"/>
      <c r="F2390" s="5"/>
      <c r="G2390" s="5" t="s">
        <v>105</v>
      </c>
      <c r="H2390" s="5" t="s">
        <v>614</v>
      </c>
      <c r="I2390" s="5"/>
      <c r="J2390" s="5" t="s">
        <v>550</v>
      </c>
      <c r="K2390" s="5" t="s">
        <v>12724</v>
      </c>
      <c r="L2390" s="5"/>
      <c r="M2390" s="5"/>
      <c r="N2390" s="5" t="s">
        <v>12725</v>
      </c>
      <c r="O2390" s="5" t="s">
        <v>104</v>
      </c>
      <c r="P2390" s="5" t="s">
        <v>106</v>
      </c>
      <c r="Q2390" s="5" t="s">
        <v>75</v>
      </c>
      <c r="R2390" s="5" t="s">
        <v>578</v>
      </c>
      <c r="S2390" s="5" t="s">
        <v>12726</v>
      </c>
      <c r="T2390" t="str">
        <f>VLOOKUP(B2390,'[1]full customer listing'!A:Y,1,0)</f>
        <v>3000/KZ35</v>
      </c>
    </row>
    <row r="2391" spans="1:20" ht="56" x14ac:dyDescent="0.35">
      <c r="A2391" s="6" t="s">
        <v>12727</v>
      </c>
      <c r="B2391" s="6" t="s">
        <v>12728</v>
      </c>
      <c r="C2391" s="6" t="s">
        <v>12729</v>
      </c>
      <c r="D2391" s="6" t="s">
        <v>12730</v>
      </c>
      <c r="E2391" s="6" t="s">
        <v>12731</v>
      </c>
      <c r="F2391" s="6"/>
      <c r="G2391" s="6" t="s">
        <v>780</v>
      </c>
      <c r="H2391" s="6" t="s">
        <v>673</v>
      </c>
      <c r="I2391" s="6"/>
      <c r="J2391" s="6" t="s">
        <v>550</v>
      </c>
      <c r="K2391" s="6"/>
      <c r="L2391" s="6"/>
      <c r="M2391" s="6"/>
      <c r="N2391" s="6"/>
      <c r="O2391" s="6" t="s">
        <v>782</v>
      </c>
      <c r="P2391" s="6" t="s">
        <v>90</v>
      </c>
      <c r="Q2391" s="6" t="s">
        <v>75</v>
      </c>
      <c r="R2391" s="6" t="s">
        <v>578</v>
      </c>
      <c r="S2391" s="6"/>
      <c r="T2391" t="str">
        <f>VLOOKUP(B2391,'[1]full customer listing'!A:Y,1,0)</f>
        <v>3000/KE6</v>
      </c>
    </row>
    <row r="2392" spans="1:20" ht="70" x14ac:dyDescent="0.35">
      <c r="A2392" s="5" t="s">
        <v>12732</v>
      </c>
      <c r="B2392" s="5" t="s">
        <v>12733</v>
      </c>
      <c r="C2392" s="5" t="s">
        <v>12734</v>
      </c>
      <c r="D2392" s="5" t="s">
        <v>1778</v>
      </c>
      <c r="E2392" s="5" t="s">
        <v>12735</v>
      </c>
      <c r="F2392" s="5" t="s">
        <v>12736</v>
      </c>
      <c r="G2392" s="5" t="s">
        <v>275</v>
      </c>
      <c r="H2392" s="5" t="s">
        <v>601</v>
      </c>
      <c r="I2392" s="5"/>
      <c r="J2392" s="5" t="s">
        <v>549</v>
      </c>
      <c r="K2392" s="5"/>
      <c r="L2392" s="5"/>
      <c r="M2392" s="5"/>
      <c r="N2392" s="5"/>
      <c r="O2392" s="5" t="s">
        <v>125</v>
      </c>
      <c r="P2392" s="5" t="s">
        <v>126</v>
      </c>
      <c r="Q2392" s="5" t="s">
        <v>75</v>
      </c>
      <c r="R2392" s="5" t="s">
        <v>578</v>
      </c>
      <c r="S2392" s="5"/>
      <c r="T2392" t="str">
        <f>VLOOKUP(B2392,'[1]full customer listing'!A:Y,1,0)</f>
        <v>30TG/K04</v>
      </c>
    </row>
    <row r="2393" spans="1:20" ht="56" x14ac:dyDescent="0.35">
      <c r="A2393" s="6" t="s">
        <v>12737</v>
      </c>
      <c r="B2393" s="6" t="s">
        <v>12738</v>
      </c>
      <c r="C2393" s="6" t="s">
        <v>12739</v>
      </c>
      <c r="D2393" s="6" t="s">
        <v>133</v>
      </c>
      <c r="E2393" s="6" t="s">
        <v>143</v>
      </c>
      <c r="F2393" s="6" t="s">
        <v>8677</v>
      </c>
      <c r="G2393" s="6" t="s">
        <v>139</v>
      </c>
      <c r="H2393" s="6" t="s">
        <v>576</v>
      </c>
      <c r="I2393" s="6"/>
      <c r="J2393" s="6" t="s">
        <v>549</v>
      </c>
      <c r="K2393" s="6" t="s">
        <v>12740</v>
      </c>
      <c r="L2393" s="6"/>
      <c r="M2393" s="6"/>
      <c r="N2393" s="6"/>
      <c r="O2393" s="6" t="s">
        <v>136</v>
      </c>
      <c r="P2393" s="6" t="s">
        <v>141</v>
      </c>
      <c r="Q2393" s="6" t="s">
        <v>107</v>
      </c>
      <c r="R2393" s="6" t="s">
        <v>578</v>
      </c>
      <c r="S2393" s="6"/>
      <c r="T2393" t="str">
        <f>VLOOKUP(B2393,'[1]full customer listing'!A:Y,1,0)</f>
        <v>3000/K128</v>
      </c>
    </row>
    <row r="2394" spans="1:20" ht="56" x14ac:dyDescent="0.35">
      <c r="A2394" s="5" t="s">
        <v>12741</v>
      </c>
      <c r="B2394" s="5" t="s">
        <v>12742</v>
      </c>
      <c r="C2394" s="5" t="s">
        <v>12743</v>
      </c>
      <c r="D2394" s="5" t="s">
        <v>12744</v>
      </c>
      <c r="E2394" s="5" t="s">
        <v>12745</v>
      </c>
      <c r="F2394" s="5" t="s">
        <v>4145</v>
      </c>
      <c r="G2394" s="5" t="s">
        <v>323</v>
      </c>
      <c r="H2394" s="5" t="s">
        <v>601</v>
      </c>
      <c r="I2394" s="5"/>
      <c r="J2394" s="5" t="s">
        <v>550</v>
      </c>
      <c r="K2394" s="5" t="s">
        <v>12746</v>
      </c>
      <c r="L2394" s="5"/>
      <c r="M2394" s="5"/>
      <c r="N2394" s="5"/>
      <c r="O2394" s="5" t="s">
        <v>83</v>
      </c>
      <c r="P2394" s="5" t="s">
        <v>87</v>
      </c>
      <c r="Q2394" s="5" t="s">
        <v>75</v>
      </c>
      <c r="R2394" s="5" t="s">
        <v>578</v>
      </c>
      <c r="S2394" s="5"/>
      <c r="T2394" t="str">
        <f>VLOOKUP(B2394,'[1]full customer listing'!A:Y,1,0)</f>
        <v>30TG/K49</v>
      </c>
    </row>
    <row r="2395" spans="1:20" ht="56" x14ac:dyDescent="0.35">
      <c r="A2395" s="6" t="s">
        <v>12747</v>
      </c>
      <c r="B2395" s="6" t="s">
        <v>12748</v>
      </c>
      <c r="C2395" s="6" t="s">
        <v>12749</v>
      </c>
      <c r="D2395" s="6" t="s">
        <v>12750</v>
      </c>
      <c r="E2395" s="6" t="s">
        <v>12751</v>
      </c>
      <c r="F2395" s="6"/>
      <c r="G2395" s="6" t="s">
        <v>1492</v>
      </c>
      <c r="H2395" s="6" t="s">
        <v>691</v>
      </c>
      <c r="I2395" s="6"/>
      <c r="J2395" s="6" t="s">
        <v>549</v>
      </c>
      <c r="K2395" s="6" t="s">
        <v>12752</v>
      </c>
      <c r="L2395" s="6"/>
      <c r="M2395" s="6"/>
      <c r="N2395" s="6"/>
      <c r="O2395" s="6" t="s">
        <v>2793</v>
      </c>
      <c r="P2395" s="6" t="s">
        <v>1685</v>
      </c>
      <c r="Q2395" s="6" t="s">
        <v>1686</v>
      </c>
      <c r="R2395" s="6" t="s">
        <v>578</v>
      </c>
      <c r="S2395" s="6"/>
      <c r="T2395" t="str">
        <f>VLOOKUP(B2395,'[1]full customer listing'!A:Y,1,0)</f>
        <v>3000/K111</v>
      </c>
    </row>
    <row r="2396" spans="1:20" ht="56" x14ac:dyDescent="0.35">
      <c r="A2396" s="5" t="s">
        <v>12753</v>
      </c>
      <c r="B2396" s="5" t="s">
        <v>12754</v>
      </c>
      <c r="C2396" s="5" t="s">
        <v>12755</v>
      </c>
      <c r="D2396" s="5" t="s">
        <v>12756</v>
      </c>
      <c r="E2396" s="5" t="s">
        <v>12757</v>
      </c>
      <c r="F2396" s="5"/>
      <c r="G2396" s="5" t="s">
        <v>98</v>
      </c>
      <c r="H2396" s="5" t="s">
        <v>829</v>
      </c>
      <c r="I2396" s="5"/>
      <c r="J2396" s="5" t="s">
        <v>549</v>
      </c>
      <c r="K2396" s="5"/>
      <c r="L2396" s="5"/>
      <c r="M2396" s="5"/>
      <c r="N2396" s="5"/>
      <c r="O2396" s="5" t="s">
        <v>725</v>
      </c>
      <c r="P2396" s="5" t="s">
        <v>90</v>
      </c>
      <c r="Q2396" s="5" t="s">
        <v>75</v>
      </c>
      <c r="R2396" s="5" t="s">
        <v>578</v>
      </c>
      <c r="S2396" s="5"/>
      <c r="T2396" t="str">
        <f>VLOOKUP(B2396,'[1]full customer listing'!A:Y,1,0)</f>
        <v>3000/T89</v>
      </c>
    </row>
    <row r="2397" spans="1:20" ht="70" x14ac:dyDescent="0.35">
      <c r="A2397" s="6" t="s">
        <v>12758</v>
      </c>
      <c r="B2397" s="6" t="s">
        <v>12759</v>
      </c>
      <c r="C2397" s="6" t="s">
        <v>12760</v>
      </c>
      <c r="D2397" s="6" t="s">
        <v>12761</v>
      </c>
      <c r="E2397" s="6" t="s">
        <v>12762</v>
      </c>
      <c r="F2397" s="6"/>
      <c r="G2397" s="6" t="s">
        <v>240</v>
      </c>
      <c r="H2397" s="6" t="s">
        <v>699</v>
      </c>
      <c r="I2397" s="6"/>
      <c r="J2397" s="6" t="s">
        <v>550</v>
      </c>
      <c r="K2397" s="6" t="s">
        <v>12763</v>
      </c>
      <c r="L2397" s="6"/>
      <c r="M2397" s="6"/>
      <c r="N2397" s="6"/>
      <c r="O2397" s="6" t="s">
        <v>239</v>
      </c>
      <c r="P2397" s="6" t="s">
        <v>241</v>
      </c>
      <c r="Q2397" s="6" t="s">
        <v>75</v>
      </c>
      <c r="R2397" s="6" t="s">
        <v>578</v>
      </c>
      <c r="S2397" s="6"/>
      <c r="T2397" t="str">
        <f>VLOOKUP(B2397,'[1]full customer listing'!A:Y,1,0)</f>
        <v>30TG/K29</v>
      </c>
    </row>
    <row r="2398" spans="1:20" ht="70" x14ac:dyDescent="0.35">
      <c r="A2398" s="5" t="s">
        <v>12764</v>
      </c>
      <c r="B2398" s="5" t="s">
        <v>12765</v>
      </c>
      <c r="C2398" s="5" t="s">
        <v>12766</v>
      </c>
      <c r="D2398" s="5" t="s">
        <v>12767</v>
      </c>
      <c r="E2398" s="5" t="s">
        <v>4970</v>
      </c>
      <c r="F2398" s="5"/>
      <c r="G2398" s="5" t="s">
        <v>98</v>
      </c>
      <c r="H2398" s="5" t="s">
        <v>750</v>
      </c>
      <c r="I2398" s="5"/>
      <c r="J2398" s="5" t="s">
        <v>550</v>
      </c>
      <c r="K2398" s="5" t="s">
        <v>12768</v>
      </c>
      <c r="L2398" s="5"/>
      <c r="M2398" s="5"/>
      <c r="N2398" s="5" t="s">
        <v>12769</v>
      </c>
      <c r="O2398" s="5"/>
      <c r="P2398" s="5"/>
      <c r="Q2398" s="5"/>
      <c r="R2398" s="5"/>
      <c r="S2398" s="5"/>
      <c r="T2398" t="str">
        <f>VLOOKUP(B2398,'[1]full customer listing'!A:Y,1,0)</f>
        <v>3000/K86</v>
      </c>
    </row>
    <row r="2399" spans="1:20" ht="84" x14ac:dyDescent="0.35">
      <c r="A2399" s="6" t="s">
        <v>12770</v>
      </c>
      <c r="B2399" s="6" t="s">
        <v>12771</v>
      </c>
      <c r="C2399" s="6" t="s">
        <v>12772</v>
      </c>
      <c r="D2399" s="6" t="s">
        <v>6708</v>
      </c>
      <c r="E2399" s="6"/>
      <c r="F2399" s="6"/>
      <c r="G2399" s="6" t="s">
        <v>240</v>
      </c>
      <c r="H2399" s="6" t="s">
        <v>699</v>
      </c>
      <c r="I2399" s="6"/>
      <c r="J2399" s="6" t="s">
        <v>550</v>
      </c>
      <c r="K2399" s="6"/>
      <c r="L2399" s="6"/>
      <c r="M2399" s="6"/>
      <c r="N2399" s="6"/>
      <c r="O2399" s="6" t="s">
        <v>239</v>
      </c>
      <c r="P2399" s="6" t="s">
        <v>241</v>
      </c>
      <c r="Q2399" s="6" t="s">
        <v>75</v>
      </c>
      <c r="R2399" s="6" t="s">
        <v>578</v>
      </c>
      <c r="S2399" s="6"/>
      <c r="T2399" t="str">
        <f>VLOOKUP(B2399,'[1]full customer listing'!A:Y,1,0)</f>
        <v>30TG/K33</v>
      </c>
    </row>
    <row r="2400" spans="1:20" ht="84" x14ac:dyDescent="0.35">
      <c r="A2400" s="5" t="s">
        <v>12773</v>
      </c>
      <c r="B2400" s="5" t="s">
        <v>12774</v>
      </c>
      <c r="C2400" s="5" t="s">
        <v>12775</v>
      </c>
      <c r="D2400" s="5"/>
      <c r="E2400" s="5"/>
      <c r="F2400" s="5"/>
      <c r="G2400" s="5" t="s">
        <v>2024</v>
      </c>
      <c r="H2400" s="5" t="s">
        <v>1026</v>
      </c>
      <c r="I2400" s="5"/>
      <c r="J2400" s="5" t="s">
        <v>550</v>
      </c>
      <c r="K2400" s="5" t="s">
        <v>12776</v>
      </c>
      <c r="L2400" s="5"/>
      <c r="M2400" s="5"/>
      <c r="N2400" s="5"/>
      <c r="O2400" s="5" t="s">
        <v>5058</v>
      </c>
      <c r="P2400" s="5" t="s">
        <v>82</v>
      </c>
      <c r="Q2400" s="5" t="s">
        <v>75</v>
      </c>
      <c r="R2400" s="5" t="s">
        <v>578</v>
      </c>
      <c r="S2400" s="5"/>
      <c r="T2400" t="str">
        <f>VLOOKUP(B2400,'[1]full customer listing'!A:Y,1,0)</f>
        <v>3000/K145</v>
      </c>
    </row>
    <row r="2401" spans="1:20" ht="56" x14ac:dyDescent="0.35">
      <c r="A2401" s="6" t="s">
        <v>12777</v>
      </c>
      <c r="B2401" s="6" t="s">
        <v>12778</v>
      </c>
      <c r="C2401" s="6" t="s">
        <v>12779</v>
      </c>
      <c r="D2401" s="6" t="s">
        <v>9196</v>
      </c>
      <c r="E2401" s="6" t="s">
        <v>217</v>
      </c>
      <c r="F2401" s="6"/>
      <c r="G2401" s="6" t="s">
        <v>103</v>
      </c>
      <c r="H2401" s="6" t="s">
        <v>651</v>
      </c>
      <c r="I2401" s="6"/>
      <c r="J2401" s="6" t="s">
        <v>549</v>
      </c>
      <c r="K2401" s="6"/>
      <c r="L2401" s="6"/>
      <c r="M2401" s="6"/>
      <c r="N2401" s="6"/>
      <c r="O2401" s="6" t="s">
        <v>88</v>
      </c>
      <c r="P2401" s="6" t="s">
        <v>90</v>
      </c>
      <c r="Q2401" s="6" t="s">
        <v>75</v>
      </c>
      <c r="R2401" s="6" t="s">
        <v>578</v>
      </c>
      <c r="S2401" s="6"/>
      <c r="T2401" t="str">
        <f>VLOOKUP(B2401,'[1]full customer listing'!A:Y,1,0)</f>
        <v>3000/Y04</v>
      </c>
    </row>
    <row r="2402" spans="1:20" ht="84" x14ac:dyDescent="0.35">
      <c r="A2402" s="5" t="s">
        <v>12780</v>
      </c>
      <c r="B2402" s="5" t="s">
        <v>12781</v>
      </c>
      <c r="C2402" s="5" t="s">
        <v>12782</v>
      </c>
      <c r="D2402" s="5" t="s">
        <v>12783</v>
      </c>
      <c r="E2402" s="5" t="s">
        <v>12784</v>
      </c>
      <c r="F2402" s="5"/>
      <c r="G2402" s="5" t="s">
        <v>878</v>
      </c>
      <c r="H2402" s="5" t="s">
        <v>691</v>
      </c>
      <c r="I2402" s="5"/>
      <c r="J2402" s="5" t="s">
        <v>549</v>
      </c>
      <c r="K2402" s="5" t="s">
        <v>12785</v>
      </c>
      <c r="L2402" s="5"/>
      <c r="M2402" s="5"/>
      <c r="N2402" s="5"/>
      <c r="O2402" s="5" t="s">
        <v>368</v>
      </c>
      <c r="P2402" s="5" t="s">
        <v>369</v>
      </c>
      <c r="Q2402" s="5" t="s">
        <v>75</v>
      </c>
      <c r="R2402" s="5" t="s">
        <v>578</v>
      </c>
      <c r="S2402" s="5"/>
      <c r="T2402" t="str">
        <f>VLOOKUP(B2402,'[1]full customer listing'!A:Y,1,0)</f>
        <v>30TG/K56</v>
      </c>
    </row>
    <row r="2403" spans="1:20" ht="98" x14ac:dyDescent="0.35">
      <c r="A2403" s="6" t="s">
        <v>12786</v>
      </c>
      <c r="B2403" s="6" t="s">
        <v>12787</v>
      </c>
      <c r="C2403" s="6" t="s">
        <v>12788</v>
      </c>
      <c r="D2403" s="6" t="s">
        <v>1386</v>
      </c>
      <c r="E2403" s="6"/>
      <c r="F2403" s="6"/>
      <c r="G2403" s="6" t="s">
        <v>98</v>
      </c>
      <c r="H2403" s="6" t="s">
        <v>1083</v>
      </c>
      <c r="I2403" s="6"/>
      <c r="J2403" s="6" t="s">
        <v>550</v>
      </c>
      <c r="K2403" s="6" t="s">
        <v>12789</v>
      </c>
      <c r="L2403" s="6"/>
      <c r="M2403" s="6"/>
      <c r="N2403" s="6" t="s">
        <v>12790</v>
      </c>
      <c r="O2403" s="6"/>
      <c r="P2403" s="6"/>
      <c r="Q2403" s="6"/>
      <c r="R2403" s="6" t="s">
        <v>578</v>
      </c>
      <c r="S2403" s="6"/>
      <c r="T2403" t="str">
        <f>VLOOKUP(B2403,'[1]full customer listing'!A:Y,1,0)</f>
        <v>3000/K191</v>
      </c>
    </row>
    <row r="2404" spans="1:20" ht="56" x14ac:dyDescent="0.35">
      <c r="A2404" s="5" t="s">
        <v>12791</v>
      </c>
      <c r="B2404" s="5" t="s">
        <v>12792</v>
      </c>
      <c r="C2404" s="5" t="s">
        <v>12793</v>
      </c>
      <c r="D2404" s="5" t="s">
        <v>12794</v>
      </c>
      <c r="E2404" s="5" t="s">
        <v>4591</v>
      </c>
      <c r="F2404" s="5"/>
      <c r="G2404" s="5" t="s">
        <v>924</v>
      </c>
      <c r="H2404" s="5" t="s">
        <v>576</v>
      </c>
      <c r="I2404" s="5"/>
      <c r="J2404" s="5" t="s">
        <v>550</v>
      </c>
      <c r="K2404" s="5" t="s">
        <v>12795</v>
      </c>
      <c r="L2404" s="5"/>
      <c r="M2404" s="5"/>
      <c r="N2404" s="5" t="s">
        <v>12796</v>
      </c>
      <c r="O2404" s="5" t="s">
        <v>2851</v>
      </c>
      <c r="P2404" s="5" t="s">
        <v>927</v>
      </c>
      <c r="Q2404" s="5" t="s">
        <v>928</v>
      </c>
      <c r="R2404" s="5" t="s">
        <v>578</v>
      </c>
      <c r="S2404" s="5" t="s">
        <v>12797</v>
      </c>
      <c r="T2404" t="str">
        <f>VLOOKUP(B2404,'[1]full customer listing'!A:Y,1,0)</f>
        <v>3000/K171</v>
      </c>
    </row>
    <row r="2405" spans="1:20" ht="56" x14ac:dyDescent="0.35">
      <c r="A2405" s="6" t="s">
        <v>12798</v>
      </c>
      <c r="B2405" s="6" t="s">
        <v>12799</v>
      </c>
      <c r="C2405" s="6" t="s">
        <v>12800</v>
      </c>
      <c r="D2405" s="6" t="s">
        <v>215</v>
      </c>
      <c r="E2405" s="6"/>
      <c r="F2405" s="6"/>
      <c r="G2405" s="6" t="s">
        <v>98</v>
      </c>
      <c r="H2405" s="6" t="s">
        <v>1083</v>
      </c>
      <c r="I2405" s="6"/>
      <c r="J2405" s="6" t="s">
        <v>550</v>
      </c>
      <c r="K2405" s="6"/>
      <c r="L2405" s="6"/>
      <c r="M2405" s="6"/>
      <c r="N2405" s="6" t="s">
        <v>12801</v>
      </c>
      <c r="O2405" s="6" t="s">
        <v>209</v>
      </c>
      <c r="P2405" s="6" t="s">
        <v>90</v>
      </c>
      <c r="Q2405" s="6" t="s">
        <v>75</v>
      </c>
      <c r="R2405" s="6" t="s">
        <v>578</v>
      </c>
      <c r="S2405" s="6"/>
      <c r="T2405" t="str">
        <f>VLOOKUP(B2405,'[1]full customer listing'!A:Y,1,0)</f>
        <v>3000/K179</v>
      </c>
    </row>
    <row r="2406" spans="1:20" ht="56" x14ac:dyDescent="0.35">
      <c r="A2406" s="5" t="s">
        <v>12802</v>
      </c>
      <c r="B2406" s="5" t="s">
        <v>12803</v>
      </c>
      <c r="C2406" s="5" t="s">
        <v>12804</v>
      </c>
      <c r="D2406" s="5" t="s">
        <v>12805</v>
      </c>
      <c r="E2406" s="5" t="s">
        <v>11199</v>
      </c>
      <c r="F2406" s="5"/>
      <c r="G2406" s="5" t="s">
        <v>121</v>
      </c>
      <c r="H2406" s="5" t="s">
        <v>576</v>
      </c>
      <c r="I2406" s="5"/>
      <c r="J2406" s="5" t="s">
        <v>550</v>
      </c>
      <c r="K2406" s="5" t="s">
        <v>12806</v>
      </c>
      <c r="L2406" s="5"/>
      <c r="M2406" s="5"/>
      <c r="N2406" s="5" t="s">
        <v>12807</v>
      </c>
      <c r="O2406" s="5" t="s">
        <v>586</v>
      </c>
      <c r="P2406" s="5" t="s">
        <v>587</v>
      </c>
      <c r="Q2406" s="5" t="s">
        <v>107</v>
      </c>
      <c r="R2406" s="5" t="s">
        <v>578</v>
      </c>
      <c r="S2406" s="5"/>
      <c r="T2406" t="str">
        <f>VLOOKUP(B2406,'[1]full customer listing'!A:Y,1,0)</f>
        <v>3000/KZ37</v>
      </c>
    </row>
    <row r="2407" spans="1:20" ht="56" x14ac:dyDescent="0.35">
      <c r="A2407" s="6" t="s">
        <v>12808</v>
      </c>
      <c r="B2407" s="6" t="s">
        <v>12809</v>
      </c>
      <c r="C2407" s="6" t="s">
        <v>12810</v>
      </c>
      <c r="D2407" s="6" t="s">
        <v>12811</v>
      </c>
      <c r="E2407" s="6" t="s">
        <v>7970</v>
      </c>
      <c r="F2407" s="6"/>
      <c r="G2407" s="6" t="s">
        <v>109</v>
      </c>
      <c r="H2407" s="6" t="s">
        <v>607</v>
      </c>
      <c r="I2407" s="6"/>
      <c r="J2407" s="6" t="s">
        <v>549</v>
      </c>
      <c r="K2407" s="6"/>
      <c r="L2407" s="6"/>
      <c r="M2407" s="6"/>
      <c r="N2407" s="6"/>
      <c r="O2407" s="6" t="s">
        <v>1639</v>
      </c>
      <c r="P2407" s="6" t="s">
        <v>90</v>
      </c>
      <c r="Q2407" s="6" t="s">
        <v>75</v>
      </c>
      <c r="R2407" s="6" t="s">
        <v>578</v>
      </c>
      <c r="S2407" s="6"/>
      <c r="T2407" t="str">
        <f>VLOOKUP(B2407,'[1]full customer listing'!A:Y,1,0)</f>
        <v>3000/KM6</v>
      </c>
    </row>
    <row r="2408" spans="1:20" ht="56" x14ac:dyDescent="0.35">
      <c r="A2408" s="5" t="s">
        <v>12812</v>
      </c>
      <c r="B2408" s="5" t="s">
        <v>12813</v>
      </c>
      <c r="C2408" s="5" t="s">
        <v>12814</v>
      </c>
      <c r="D2408" s="5" t="s">
        <v>12815</v>
      </c>
      <c r="E2408" s="5" t="s">
        <v>2630</v>
      </c>
      <c r="F2408" s="5"/>
      <c r="G2408" s="5" t="s">
        <v>98</v>
      </c>
      <c r="H2408" s="5" t="s">
        <v>607</v>
      </c>
      <c r="I2408" s="5"/>
      <c r="J2408" s="5" t="s">
        <v>550</v>
      </c>
      <c r="K2408" s="5"/>
      <c r="L2408" s="5"/>
      <c r="M2408" s="5"/>
      <c r="N2408" s="5"/>
      <c r="O2408" s="5" t="s">
        <v>1639</v>
      </c>
      <c r="P2408" s="5" t="s">
        <v>90</v>
      </c>
      <c r="Q2408" s="5" t="s">
        <v>75</v>
      </c>
      <c r="R2408" s="5" t="s">
        <v>578</v>
      </c>
      <c r="S2408" s="5"/>
      <c r="T2408" t="str">
        <f>VLOOKUP(B2408,'[1]full customer listing'!A:Y,1,0)</f>
        <v>3000/KZ13</v>
      </c>
    </row>
    <row r="2409" spans="1:20" ht="42" x14ac:dyDescent="0.35">
      <c r="A2409" s="6" t="s">
        <v>12816</v>
      </c>
      <c r="B2409" s="6" t="s">
        <v>12817</v>
      </c>
      <c r="C2409" s="6" t="s">
        <v>12818</v>
      </c>
      <c r="D2409" s="6" t="s">
        <v>1201</v>
      </c>
      <c r="E2409" s="6"/>
      <c r="F2409" s="6"/>
      <c r="G2409" s="6" t="s">
        <v>780</v>
      </c>
      <c r="H2409" s="6" t="s">
        <v>699</v>
      </c>
      <c r="I2409" s="6"/>
      <c r="J2409" s="6" t="s">
        <v>550</v>
      </c>
      <c r="K2409" s="6"/>
      <c r="L2409" s="6"/>
      <c r="M2409" s="6"/>
      <c r="N2409" s="6"/>
      <c r="O2409" s="6" t="s">
        <v>782</v>
      </c>
      <c r="P2409" s="6" t="s">
        <v>90</v>
      </c>
      <c r="Q2409" s="6" t="s">
        <v>75</v>
      </c>
      <c r="R2409" s="6" t="s">
        <v>578</v>
      </c>
      <c r="S2409" s="6"/>
      <c r="T2409" t="str">
        <f>VLOOKUP(B2409,'[1]full customer listing'!A:Y,1,0)</f>
        <v>3000/KI6</v>
      </c>
    </row>
    <row r="2410" spans="1:20" ht="84" x14ac:dyDescent="0.35">
      <c r="A2410" s="5" t="s">
        <v>12819</v>
      </c>
      <c r="B2410" s="5" t="s">
        <v>12820</v>
      </c>
      <c r="C2410" s="5" t="s">
        <v>12821</v>
      </c>
      <c r="D2410" s="5" t="s">
        <v>12822</v>
      </c>
      <c r="E2410" s="5"/>
      <c r="F2410" s="5"/>
      <c r="G2410" s="5" t="s">
        <v>583</v>
      </c>
      <c r="H2410" s="5" t="s">
        <v>750</v>
      </c>
      <c r="I2410" s="5"/>
      <c r="J2410" s="5" t="s">
        <v>550</v>
      </c>
      <c r="K2410" s="5" t="s">
        <v>12823</v>
      </c>
      <c r="L2410" s="5"/>
      <c r="M2410" s="5"/>
      <c r="N2410" s="5" t="s">
        <v>12824</v>
      </c>
      <c r="O2410" s="5" t="s">
        <v>5543</v>
      </c>
      <c r="P2410" s="5" t="s">
        <v>5544</v>
      </c>
      <c r="Q2410" s="5" t="s">
        <v>107</v>
      </c>
      <c r="R2410" s="5" t="s">
        <v>578</v>
      </c>
      <c r="S2410" s="5"/>
      <c r="T2410" t="str">
        <f>VLOOKUP(B2410,'[1]full customer listing'!A:Y,1,0)</f>
        <v>3002/K08</v>
      </c>
    </row>
    <row r="2411" spans="1:20" ht="70" x14ac:dyDescent="0.35">
      <c r="A2411" s="6" t="s">
        <v>12825</v>
      </c>
      <c r="B2411" s="6" t="s">
        <v>12826</v>
      </c>
      <c r="C2411" s="6" t="s">
        <v>12827</v>
      </c>
      <c r="D2411" s="6" t="s">
        <v>12828</v>
      </c>
      <c r="E2411" s="6" t="s">
        <v>12829</v>
      </c>
      <c r="F2411" s="6" t="s">
        <v>12830</v>
      </c>
      <c r="G2411" s="6" t="s">
        <v>98</v>
      </c>
      <c r="H2411" s="6" t="s">
        <v>1202</v>
      </c>
      <c r="I2411" s="6"/>
      <c r="J2411" s="6" t="s">
        <v>550</v>
      </c>
      <c r="K2411" s="6"/>
      <c r="L2411" s="6"/>
      <c r="M2411" s="6"/>
      <c r="N2411" s="6"/>
      <c r="O2411" s="6" t="s">
        <v>95</v>
      </c>
      <c r="P2411" s="6" t="s">
        <v>90</v>
      </c>
      <c r="Q2411" s="6" t="s">
        <v>75</v>
      </c>
      <c r="R2411" s="6" t="s">
        <v>578</v>
      </c>
      <c r="S2411" s="6"/>
      <c r="T2411" t="str">
        <f>VLOOKUP(B2411,'[1]full customer listing'!A:Y,1,0)</f>
        <v>3000/KS9</v>
      </c>
    </row>
    <row r="2412" spans="1:20" ht="98" x14ac:dyDescent="0.35">
      <c r="A2412" s="5" t="s">
        <v>12831</v>
      </c>
      <c r="B2412" s="5" t="s">
        <v>12832</v>
      </c>
      <c r="C2412" s="5" t="s">
        <v>12833</v>
      </c>
      <c r="D2412" s="5" t="s">
        <v>5519</v>
      </c>
      <c r="E2412" s="5"/>
      <c r="F2412" s="5"/>
      <c r="G2412" s="5" t="s">
        <v>103</v>
      </c>
      <c r="H2412" s="5" t="s">
        <v>651</v>
      </c>
      <c r="I2412" s="5"/>
      <c r="J2412" s="5" t="s">
        <v>550</v>
      </c>
      <c r="K2412" s="5" t="s">
        <v>12834</v>
      </c>
      <c r="L2412" s="5"/>
      <c r="M2412" s="5"/>
      <c r="N2412" s="5"/>
      <c r="O2412" s="5" t="s">
        <v>88</v>
      </c>
      <c r="P2412" s="5" t="s">
        <v>90</v>
      </c>
      <c r="Q2412" s="5" t="s">
        <v>75</v>
      </c>
      <c r="R2412" s="5" t="s">
        <v>578</v>
      </c>
      <c r="S2412" s="5"/>
      <c r="T2412" t="str">
        <f>VLOOKUP(B2412,'[1]full customer listing'!A:Y,1,0)</f>
        <v>3000/K138</v>
      </c>
    </row>
    <row r="2413" spans="1:20" ht="56" x14ac:dyDescent="0.35">
      <c r="A2413" s="6" t="s">
        <v>12835</v>
      </c>
      <c r="B2413" s="6" t="s">
        <v>12836</v>
      </c>
      <c r="C2413" s="6" t="s">
        <v>12837</v>
      </c>
      <c r="D2413" s="6" t="s">
        <v>12838</v>
      </c>
      <c r="E2413" s="6" t="s">
        <v>12839</v>
      </c>
      <c r="F2413" s="6"/>
      <c r="G2413" s="6" t="s">
        <v>98</v>
      </c>
      <c r="H2413" s="6" t="s">
        <v>829</v>
      </c>
      <c r="I2413" s="6"/>
      <c r="J2413" s="6" t="s">
        <v>550</v>
      </c>
      <c r="K2413" s="6"/>
      <c r="L2413" s="6"/>
      <c r="M2413" s="6"/>
      <c r="N2413" s="6"/>
      <c r="O2413" s="6" t="s">
        <v>1004</v>
      </c>
      <c r="P2413" s="6" t="s">
        <v>90</v>
      </c>
      <c r="Q2413" s="6" t="s">
        <v>75</v>
      </c>
      <c r="R2413" s="6" t="s">
        <v>578</v>
      </c>
      <c r="S2413" s="6"/>
      <c r="T2413" t="str">
        <f>VLOOKUP(B2413,'[1]full customer listing'!A:Y,1,0)</f>
        <v>3000/K96</v>
      </c>
    </row>
    <row r="2414" spans="1:20" ht="56" x14ac:dyDescent="0.35">
      <c r="A2414" s="5" t="s">
        <v>12840</v>
      </c>
      <c r="B2414" s="5" t="s">
        <v>12841</v>
      </c>
      <c r="C2414" s="5" t="s">
        <v>12842</v>
      </c>
      <c r="D2414" s="5" t="s">
        <v>12843</v>
      </c>
      <c r="E2414" s="5" t="s">
        <v>12844</v>
      </c>
      <c r="F2414" s="5"/>
      <c r="G2414" s="5" t="s">
        <v>1170</v>
      </c>
      <c r="H2414" s="5" t="s">
        <v>699</v>
      </c>
      <c r="I2414" s="5"/>
      <c r="J2414" s="5" t="s">
        <v>549</v>
      </c>
      <c r="K2414" s="5"/>
      <c r="L2414" s="5"/>
      <c r="M2414" s="5"/>
      <c r="N2414" s="5"/>
      <c r="O2414" s="5" t="s">
        <v>1318</v>
      </c>
      <c r="P2414" s="5" t="s">
        <v>644</v>
      </c>
      <c r="Q2414" s="5" t="s">
        <v>75</v>
      </c>
      <c r="R2414" s="5" t="s">
        <v>578</v>
      </c>
      <c r="S2414" s="5"/>
      <c r="T2414" t="str">
        <f>VLOOKUP(B2414,'[1]full customer listing'!A:Y,1,0)</f>
        <v>3000/K08</v>
      </c>
    </row>
    <row r="2415" spans="1:20" ht="70" x14ac:dyDescent="0.35">
      <c r="A2415" s="6" t="s">
        <v>12845</v>
      </c>
      <c r="B2415" s="6" t="s">
        <v>12846</v>
      </c>
      <c r="C2415" s="6" t="s">
        <v>12847</v>
      </c>
      <c r="D2415" s="6" t="s">
        <v>12848</v>
      </c>
      <c r="E2415" s="6" t="s">
        <v>12849</v>
      </c>
      <c r="F2415" s="6" t="s">
        <v>12850</v>
      </c>
      <c r="G2415" s="6" t="s">
        <v>101</v>
      </c>
      <c r="H2415" s="6" t="s">
        <v>607</v>
      </c>
      <c r="I2415" s="6"/>
      <c r="J2415" s="6" t="s">
        <v>549</v>
      </c>
      <c r="K2415" s="6"/>
      <c r="L2415" s="6"/>
      <c r="M2415" s="6"/>
      <c r="N2415" s="6"/>
      <c r="O2415" s="6" t="s">
        <v>635</v>
      </c>
      <c r="P2415" s="6" t="s">
        <v>636</v>
      </c>
      <c r="Q2415" s="6" t="s">
        <v>107</v>
      </c>
      <c r="R2415" s="6" t="s">
        <v>578</v>
      </c>
      <c r="S2415" s="6"/>
      <c r="T2415" t="str">
        <f>VLOOKUP(B2415,'[1]full customer listing'!A:Y,1,0)</f>
        <v>3000/K39</v>
      </c>
    </row>
    <row r="2416" spans="1:20" ht="70" x14ac:dyDescent="0.35">
      <c r="A2416" s="5" t="s">
        <v>12851</v>
      </c>
      <c r="B2416" s="5" t="s">
        <v>12852</v>
      </c>
      <c r="C2416" s="5" t="s">
        <v>12853</v>
      </c>
      <c r="D2416" s="5" t="s">
        <v>12854</v>
      </c>
      <c r="E2416" s="5" t="s">
        <v>94</v>
      </c>
      <c r="F2416" s="5" t="s">
        <v>71</v>
      </c>
      <c r="G2416" s="5" t="s">
        <v>3545</v>
      </c>
      <c r="H2416" s="5" t="s">
        <v>699</v>
      </c>
      <c r="I2416" s="5"/>
      <c r="J2416" s="5" t="s">
        <v>550</v>
      </c>
      <c r="K2416" s="5"/>
      <c r="L2416" s="5"/>
      <c r="M2416" s="5"/>
      <c r="N2416" s="5"/>
      <c r="O2416" s="5" t="s">
        <v>95</v>
      </c>
      <c r="P2416" s="5" t="s">
        <v>90</v>
      </c>
      <c r="Q2416" s="5" t="s">
        <v>75</v>
      </c>
      <c r="R2416" s="5" t="s">
        <v>578</v>
      </c>
      <c r="S2416" s="5"/>
      <c r="T2416" t="str">
        <f>VLOOKUP(B2416,'[1]full customer listing'!A:Y,1,0)</f>
        <v>3000/KD9</v>
      </c>
    </row>
    <row r="2417" spans="1:20" ht="84" x14ac:dyDescent="0.35">
      <c r="A2417" s="6" t="s">
        <v>12855</v>
      </c>
      <c r="B2417" s="6" t="s">
        <v>12856</v>
      </c>
      <c r="C2417" s="6" t="s">
        <v>12857</v>
      </c>
      <c r="D2417" s="6" t="s">
        <v>12858</v>
      </c>
      <c r="E2417" s="6" t="s">
        <v>12859</v>
      </c>
      <c r="F2417" s="6"/>
      <c r="G2417" s="6" t="s">
        <v>101</v>
      </c>
      <c r="H2417" s="6" t="s">
        <v>642</v>
      </c>
      <c r="I2417" s="6"/>
      <c r="J2417" s="6" t="s">
        <v>550</v>
      </c>
      <c r="K2417" s="6"/>
      <c r="L2417" s="6"/>
      <c r="M2417" s="6"/>
      <c r="N2417" s="6"/>
      <c r="O2417" s="6" t="s">
        <v>635</v>
      </c>
      <c r="P2417" s="6" t="s">
        <v>636</v>
      </c>
      <c r="Q2417" s="6" t="s">
        <v>107</v>
      </c>
      <c r="R2417" s="6" t="s">
        <v>578</v>
      </c>
      <c r="S2417" s="6"/>
      <c r="T2417" t="str">
        <f>VLOOKUP(B2417,'[1]full customer listing'!A:Y,1,0)</f>
        <v>3000/KS2</v>
      </c>
    </row>
    <row r="2418" spans="1:20" ht="70" x14ac:dyDescent="0.35">
      <c r="A2418" s="5" t="s">
        <v>12860</v>
      </c>
      <c r="B2418" s="5" t="s">
        <v>12861</v>
      </c>
      <c r="C2418" s="5" t="s">
        <v>12862</v>
      </c>
      <c r="D2418" s="5"/>
      <c r="E2418" s="5" t="s">
        <v>12863</v>
      </c>
      <c r="F2418" s="5" t="s">
        <v>12864</v>
      </c>
      <c r="G2418" s="5" t="s">
        <v>101</v>
      </c>
      <c r="H2418" s="5" t="s">
        <v>642</v>
      </c>
      <c r="I2418" s="5"/>
      <c r="J2418" s="5" t="s">
        <v>550</v>
      </c>
      <c r="K2418" s="5"/>
      <c r="L2418" s="5"/>
      <c r="M2418" s="5"/>
      <c r="N2418" s="5"/>
      <c r="O2418" s="5"/>
      <c r="P2418" s="5"/>
      <c r="Q2418" s="5"/>
      <c r="R2418" s="5"/>
      <c r="S2418" s="5"/>
      <c r="T2418" t="str">
        <f>VLOOKUP(B2418,'[1]full customer listing'!A:Y,1,0)</f>
        <v>3000/KT2</v>
      </c>
    </row>
    <row r="2419" spans="1:20" ht="84" x14ac:dyDescent="0.35">
      <c r="A2419" s="6" t="s">
        <v>12865</v>
      </c>
      <c r="B2419" s="6" t="s">
        <v>12866</v>
      </c>
      <c r="C2419" s="6" t="s">
        <v>3657</v>
      </c>
      <c r="D2419" s="6" t="s">
        <v>71</v>
      </c>
      <c r="E2419" s="6"/>
      <c r="F2419" s="6"/>
      <c r="G2419" s="6" t="s">
        <v>89</v>
      </c>
      <c r="H2419" s="6" t="s">
        <v>651</v>
      </c>
      <c r="I2419" s="6"/>
      <c r="J2419" s="6" t="s">
        <v>550</v>
      </c>
      <c r="K2419" s="6"/>
      <c r="L2419" s="6"/>
      <c r="M2419" s="6"/>
      <c r="N2419" s="6"/>
      <c r="O2419" s="6" t="s">
        <v>771</v>
      </c>
      <c r="P2419" s="6" t="s">
        <v>772</v>
      </c>
      <c r="Q2419" s="6" t="s">
        <v>75</v>
      </c>
      <c r="R2419" s="6" t="s">
        <v>578</v>
      </c>
      <c r="S2419" s="6"/>
      <c r="T2419" t="str">
        <f>VLOOKUP(B2419,'[1]full customer listing'!A:Y,1,0)</f>
        <v>3000/KM9</v>
      </c>
    </row>
    <row r="2420" spans="1:20" ht="56" x14ac:dyDescent="0.35">
      <c r="A2420" s="5" t="s">
        <v>12867</v>
      </c>
      <c r="B2420" s="5" t="s">
        <v>12868</v>
      </c>
      <c r="C2420" s="5" t="s">
        <v>12869</v>
      </c>
      <c r="D2420" s="5" t="s">
        <v>4859</v>
      </c>
      <c r="E2420" s="5"/>
      <c r="F2420" s="5"/>
      <c r="G2420" s="5" t="s">
        <v>98</v>
      </c>
      <c r="H2420" s="5" t="s">
        <v>614</v>
      </c>
      <c r="I2420" s="5"/>
      <c r="J2420" s="5" t="s">
        <v>549</v>
      </c>
      <c r="K2420" s="5"/>
      <c r="L2420" s="5"/>
      <c r="M2420" s="5"/>
      <c r="N2420" s="5"/>
      <c r="O2420" s="5"/>
      <c r="P2420" s="5"/>
      <c r="Q2420" s="5"/>
      <c r="R2420" s="5"/>
      <c r="S2420" s="5"/>
      <c r="T2420" t="str">
        <f>VLOOKUP(B2420,'[1]full customer listing'!A:Y,1,0)</f>
        <v>3000/SF1</v>
      </c>
    </row>
    <row r="2421" spans="1:20" ht="84" x14ac:dyDescent="0.35">
      <c r="A2421" s="6" t="s">
        <v>12870</v>
      </c>
      <c r="B2421" s="6" t="s">
        <v>12871</v>
      </c>
      <c r="C2421" s="6" t="s">
        <v>12872</v>
      </c>
      <c r="D2421" s="6" t="s">
        <v>12873</v>
      </c>
      <c r="E2421" s="6" t="s">
        <v>3492</v>
      </c>
      <c r="F2421" s="6"/>
      <c r="G2421" s="6" t="s">
        <v>98</v>
      </c>
      <c r="H2421" s="6" t="s">
        <v>750</v>
      </c>
      <c r="I2421" s="6"/>
      <c r="J2421" s="6" t="s">
        <v>550</v>
      </c>
      <c r="K2421" s="6" t="s">
        <v>12874</v>
      </c>
      <c r="L2421" s="6"/>
      <c r="M2421" s="6"/>
      <c r="N2421" s="6" t="s">
        <v>12875</v>
      </c>
      <c r="O2421" s="6" t="s">
        <v>88</v>
      </c>
      <c r="P2421" s="6" t="s">
        <v>90</v>
      </c>
      <c r="Q2421" s="6" t="s">
        <v>75</v>
      </c>
      <c r="R2421" s="6" t="s">
        <v>578</v>
      </c>
      <c r="S2421" s="6" t="s">
        <v>12876</v>
      </c>
      <c r="T2421" t="str">
        <f>VLOOKUP(B2421,'[1]full customer listing'!A:Y,1,0)</f>
        <v>3000/KZ46</v>
      </c>
    </row>
    <row r="2422" spans="1:20" ht="70" x14ac:dyDescent="0.35">
      <c r="A2422" s="5" t="s">
        <v>12877</v>
      </c>
      <c r="B2422" s="5" t="s">
        <v>12878</v>
      </c>
      <c r="C2422" s="5" t="s">
        <v>12879</v>
      </c>
      <c r="D2422" s="5" t="s">
        <v>12880</v>
      </c>
      <c r="E2422" s="5" t="s">
        <v>12881</v>
      </c>
      <c r="F2422" s="5" t="s">
        <v>12882</v>
      </c>
      <c r="G2422" s="5" t="s">
        <v>98</v>
      </c>
      <c r="H2422" s="5" t="s">
        <v>614</v>
      </c>
      <c r="I2422" s="5"/>
      <c r="J2422" s="5" t="s">
        <v>549</v>
      </c>
      <c r="K2422" s="5" t="s">
        <v>12883</v>
      </c>
      <c r="L2422" s="5"/>
      <c r="M2422" s="5"/>
      <c r="N2422" s="5"/>
      <c r="O2422" s="5" t="s">
        <v>725</v>
      </c>
      <c r="P2422" s="5" t="s">
        <v>90</v>
      </c>
      <c r="Q2422" s="5" t="s">
        <v>75</v>
      </c>
      <c r="R2422" s="5" t="s">
        <v>578</v>
      </c>
      <c r="S2422" s="5"/>
      <c r="T2422" t="str">
        <f>VLOOKUP(B2422,'[1]full customer listing'!A:Y,1,0)</f>
        <v>3000/K99</v>
      </c>
    </row>
    <row r="2423" spans="1:20" ht="84" x14ac:dyDescent="0.35">
      <c r="A2423" s="6" t="s">
        <v>12884</v>
      </c>
      <c r="B2423" s="6" t="s">
        <v>12885</v>
      </c>
      <c r="C2423" s="6" t="s">
        <v>12886</v>
      </c>
      <c r="D2423" s="6" t="s">
        <v>12887</v>
      </c>
      <c r="E2423" s="6" t="s">
        <v>12888</v>
      </c>
      <c r="F2423" s="6"/>
      <c r="G2423" s="6" t="s">
        <v>139</v>
      </c>
      <c r="H2423" s="6" t="s">
        <v>576</v>
      </c>
      <c r="I2423" s="6"/>
      <c r="J2423" s="6" t="s">
        <v>549</v>
      </c>
      <c r="K2423" s="6" t="s">
        <v>12889</v>
      </c>
      <c r="L2423" s="6"/>
      <c r="M2423" s="6"/>
      <c r="N2423" s="6"/>
      <c r="O2423" s="6" t="s">
        <v>136</v>
      </c>
      <c r="P2423" s="6" t="s">
        <v>141</v>
      </c>
      <c r="Q2423" s="6" t="s">
        <v>107</v>
      </c>
      <c r="R2423" s="6" t="s">
        <v>578</v>
      </c>
      <c r="S2423" s="6"/>
      <c r="T2423" t="str">
        <f>VLOOKUP(B2423,'[1]full customer listing'!A:Y,1,0)</f>
        <v>3000/KV6</v>
      </c>
    </row>
    <row r="2424" spans="1:20" ht="70" x14ac:dyDescent="0.35">
      <c r="A2424" s="5" t="s">
        <v>12890</v>
      </c>
      <c r="B2424" s="5" t="s">
        <v>12891</v>
      </c>
      <c r="C2424" s="5" t="s">
        <v>12892</v>
      </c>
      <c r="D2424" s="5" t="s">
        <v>12893</v>
      </c>
      <c r="E2424" s="5" t="s">
        <v>12894</v>
      </c>
      <c r="F2424" s="5"/>
      <c r="G2424" s="5" t="s">
        <v>623</v>
      </c>
      <c r="H2424" s="5" t="s">
        <v>601</v>
      </c>
      <c r="I2424" s="5"/>
      <c r="J2424" s="5" t="s">
        <v>550</v>
      </c>
      <c r="K2424" s="5" t="s">
        <v>12895</v>
      </c>
      <c r="L2424" s="5"/>
      <c r="M2424" s="5"/>
      <c r="N2424" s="5" t="s">
        <v>12896</v>
      </c>
      <c r="O2424" s="5" t="s">
        <v>125</v>
      </c>
      <c r="P2424" s="5" t="s">
        <v>126</v>
      </c>
      <c r="Q2424" s="5" t="s">
        <v>75</v>
      </c>
      <c r="R2424" s="5" t="s">
        <v>578</v>
      </c>
      <c r="S2424" s="5"/>
      <c r="T2424" t="str">
        <f>VLOOKUP(B2424,'[1]full customer listing'!A:Y,1,0)</f>
        <v>30TG/K39</v>
      </c>
    </row>
    <row r="2425" spans="1:20" ht="70" x14ac:dyDescent="0.35">
      <c r="A2425" s="6" t="s">
        <v>12897</v>
      </c>
      <c r="B2425" s="6" t="s">
        <v>12898</v>
      </c>
      <c r="C2425" s="6" t="s">
        <v>12899</v>
      </c>
      <c r="D2425" s="6" t="s">
        <v>11396</v>
      </c>
      <c r="E2425" s="6" t="s">
        <v>6906</v>
      </c>
      <c r="F2425" s="6" t="s">
        <v>6510</v>
      </c>
      <c r="G2425" s="6" t="s">
        <v>583</v>
      </c>
      <c r="H2425" s="6" t="s">
        <v>750</v>
      </c>
      <c r="I2425" s="6"/>
      <c r="J2425" s="6" t="s">
        <v>549</v>
      </c>
      <c r="K2425" s="6" t="s">
        <v>12900</v>
      </c>
      <c r="L2425" s="6"/>
      <c r="M2425" s="6"/>
      <c r="N2425" s="6"/>
      <c r="O2425" s="6" t="s">
        <v>1218</v>
      </c>
      <c r="P2425" s="6" t="s">
        <v>1219</v>
      </c>
      <c r="Q2425" s="6" t="s">
        <v>107</v>
      </c>
      <c r="R2425" s="6" t="s">
        <v>578</v>
      </c>
      <c r="S2425" s="6"/>
      <c r="T2425" t="str">
        <f>VLOOKUP(B2425,'[1]full customer listing'!A:Y,1,0)</f>
        <v>3000/KX9</v>
      </c>
    </row>
    <row r="2426" spans="1:20" ht="56" x14ac:dyDescent="0.35">
      <c r="A2426" s="5" t="s">
        <v>12901</v>
      </c>
      <c r="B2426" s="5" t="s">
        <v>12902</v>
      </c>
      <c r="C2426" s="5" t="s">
        <v>12903</v>
      </c>
      <c r="D2426" s="5" t="s">
        <v>1391</v>
      </c>
      <c r="E2426" s="5" t="s">
        <v>1874</v>
      </c>
      <c r="F2426" s="5" t="s">
        <v>71</v>
      </c>
      <c r="G2426" s="5" t="s">
        <v>98</v>
      </c>
      <c r="H2426" s="5" t="s">
        <v>1083</v>
      </c>
      <c r="I2426" s="5"/>
      <c r="J2426" s="5" t="s">
        <v>550</v>
      </c>
      <c r="K2426" s="5"/>
      <c r="L2426" s="5"/>
      <c r="M2426" s="5"/>
      <c r="N2426" s="5"/>
      <c r="O2426" s="5" t="s">
        <v>725</v>
      </c>
      <c r="P2426" s="5" t="s">
        <v>90</v>
      </c>
      <c r="Q2426" s="5" t="s">
        <v>75</v>
      </c>
      <c r="R2426" s="5" t="s">
        <v>578</v>
      </c>
      <c r="S2426" s="5"/>
      <c r="T2426" t="str">
        <f>VLOOKUP(B2426,'[1]full customer listing'!A:Y,1,0)</f>
        <v>3000/K41</v>
      </c>
    </row>
    <row r="2427" spans="1:20" ht="42" x14ac:dyDescent="0.35">
      <c r="A2427" s="6" t="s">
        <v>12904</v>
      </c>
      <c r="B2427" s="6" t="s">
        <v>12905</v>
      </c>
      <c r="C2427" s="6" t="s">
        <v>12906</v>
      </c>
      <c r="D2427" s="6" t="s">
        <v>12907</v>
      </c>
      <c r="E2427" s="6"/>
      <c r="F2427" s="6"/>
      <c r="G2427" s="6" t="s">
        <v>79</v>
      </c>
      <c r="H2427" s="6" t="s">
        <v>651</v>
      </c>
      <c r="I2427" s="6"/>
      <c r="J2427" s="6" t="s">
        <v>549</v>
      </c>
      <c r="K2427" s="6" t="s">
        <v>12908</v>
      </c>
      <c r="L2427" s="6"/>
      <c r="M2427" s="6"/>
      <c r="N2427" s="6"/>
      <c r="O2427" s="6" t="s">
        <v>798</v>
      </c>
      <c r="P2427" s="6" t="s">
        <v>82</v>
      </c>
      <c r="Q2427" s="6" t="s">
        <v>75</v>
      </c>
      <c r="R2427" s="6" t="s">
        <v>578</v>
      </c>
      <c r="S2427" s="6"/>
      <c r="T2427" t="str">
        <f>VLOOKUP(B2427,'[1]full customer listing'!A:Y,1,0)</f>
        <v>3000/J49</v>
      </c>
    </row>
    <row r="2428" spans="1:20" ht="56" x14ac:dyDescent="0.35">
      <c r="A2428" s="5" t="s">
        <v>12909</v>
      </c>
      <c r="B2428" s="5" t="s">
        <v>12910</v>
      </c>
      <c r="C2428" s="5" t="s">
        <v>12911</v>
      </c>
      <c r="D2428" s="5" t="s">
        <v>12912</v>
      </c>
      <c r="E2428" s="5" t="s">
        <v>840</v>
      </c>
      <c r="F2428" s="5"/>
      <c r="G2428" s="5" t="s">
        <v>365</v>
      </c>
      <c r="H2428" s="5" t="s">
        <v>715</v>
      </c>
      <c r="I2428" s="5"/>
      <c r="J2428" s="5" t="s">
        <v>550</v>
      </c>
      <c r="K2428" s="5" t="s">
        <v>12913</v>
      </c>
      <c r="L2428" s="5"/>
      <c r="M2428" s="5"/>
      <c r="N2428" s="5"/>
      <c r="O2428" s="5" t="s">
        <v>363</v>
      </c>
      <c r="P2428" s="5" t="s">
        <v>367</v>
      </c>
      <c r="Q2428" s="5" t="s">
        <v>75</v>
      </c>
      <c r="R2428" s="5" t="s">
        <v>578</v>
      </c>
      <c r="S2428" s="5"/>
      <c r="T2428" t="str">
        <f>VLOOKUP(B2428,'[1]full customer listing'!A:Y,1,0)</f>
        <v>30TG/J11</v>
      </c>
    </row>
    <row r="2429" spans="1:20" ht="70" x14ac:dyDescent="0.35">
      <c r="A2429" s="6" t="s">
        <v>12914</v>
      </c>
      <c r="B2429" s="6" t="s">
        <v>12915</v>
      </c>
      <c r="C2429" s="6" t="s">
        <v>3719</v>
      </c>
      <c r="D2429" s="6" t="s">
        <v>11950</v>
      </c>
      <c r="E2429" s="6" t="s">
        <v>2478</v>
      </c>
      <c r="F2429" s="6" t="s">
        <v>5081</v>
      </c>
      <c r="G2429" s="6" t="s">
        <v>323</v>
      </c>
      <c r="H2429" s="6" t="s">
        <v>601</v>
      </c>
      <c r="I2429" s="6"/>
      <c r="J2429" s="6" t="s">
        <v>550</v>
      </c>
      <c r="K2429" s="6" t="s">
        <v>12916</v>
      </c>
      <c r="L2429" s="6"/>
      <c r="M2429" s="6"/>
      <c r="N2429" s="6" t="s">
        <v>12917</v>
      </c>
      <c r="O2429" s="6" t="s">
        <v>322</v>
      </c>
      <c r="P2429" s="6" t="s">
        <v>324</v>
      </c>
      <c r="Q2429" s="6" t="s">
        <v>75</v>
      </c>
      <c r="R2429" s="6" t="s">
        <v>578</v>
      </c>
      <c r="S2429" s="6"/>
      <c r="T2429" t="str">
        <f>VLOOKUP(B2429,'[1]full customer listing'!A:Y,1,0)</f>
        <v>30TP/J03</v>
      </c>
    </row>
    <row r="2430" spans="1:20" ht="70" x14ac:dyDescent="0.35">
      <c r="A2430" s="5" t="s">
        <v>12918</v>
      </c>
      <c r="B2430" s="5" t="s">
        <v>12919</v>
      </c>
      <c r="C2430" s="5" t="s">
        <v>12920</v>
      </c>
      <c r="D2430" s="5" t="s">
        <v>356</v>
      </c>
      <c r="E2430" s="5" t="s">
        <v>6118</v>
      </c>
      <c r="F2430" s="5"/>
      <c r="G2430" s="5" t="s">
        <v>333</v>
      </c>
      <c r="H2430" s="5" t="s">
        <v>691</v>
      </c>
      <c r="I2430" s="5"/>
      <c r="J2430" s="5" t="s">
        <v>549</v>
      </c>
      <c r="K2430" s="5"/>
      <c r="L2430" s="5"/>
      <c r="M2430" s="5"/>
      <c r="N2430" s="5"/>
      <c r="O2430" s="5" t="s">
        <v>331</v>
      </c>
      <c r="P2430" s="5" t="s">
        <v>334</v>
      </c>
      <c r="Q2430" s="5" t="s">
        <v>75</v>
      </c>
      <c r="R2430" s="5" t="s">
        <v>578</v>
      </c>
      <c r="S2430" s="5"/>
      <c r="T2430" t="str">
        <f>VLOOKUP(B2430,'[1]full customer listing'!A:Y,1,0)</f>
        <v>30TP/J01</v>
      </c>
    </row>
    <row r="2431" spans="1:20" ht="70" x14ac:dyDescent="0.35">
      <c r="A2431" s="6" t="s">
        <v>12921</v>
      </c>
      <c r="B2431" s="6" t="s">
        <v>12922</v>
      </c>
      <c r="C2431" s="6" t="s">
        <v>12923</v>
      </c>
      <c r="D2431" s="6" t="s">
        <v>12924</v>
      </c>
      <c r="E2431" s="6" t="s">
        <v>177</v>
      </c>
      <c r="F2431" s="6"/>
      <c r="G2431" s="6" t="s">
        <v>98</v>
      </c>
      <c r="H2431" s="6" t="s">
        <v>673</v>
      </c>
      <c r="I2431" s="6"/>
      <c r="J2431" s="6" t="s">
        <v>550</v>
      </c>
      <c r="K2431" s="6" t="s">
        <v>12925</v>
      </c>
      <c r="L2431" s="6"/>
      <c r="M2431" s="6"/>
      <c r="N2431" s="6"/>
      <c r="O2431" s="6" t="s">
        <v>108</v>
      </c>
      <c r="P2431" s="6" t="s">
        <v>102</v>
      </c>
      <c r="Q2431" s="6" t="s">
        <v>75</v>
      </c>
      <c r="R2431" s="6" t="s">
        <v>578</v>
      </c>
      <c r="S2431" s="6"/>
      <c r="T2431" t="str">
        <f>VLOOKUP(B2431,'[1]full customer listing'!A:Y,1,0)</f>
        <v>3000/J48</v>
      </c>
    </row>
    <row r="2432" spans="1:20" ht="56" x14ac:dyDescent="0.35">
      <c r="A2432" s="5" t="s">
        <v>12926</v>
      </c>
      <c r="B2432" s="5" t="s">
        <v>12927</v>
      </c>
      <c r="C2432" s="5" t="s">
        <v>12928</v>
      </c>
      <c r="D2432" s="5" t="s">
        <v>286</v>
      </c>
      <c r="E2432" s="5" t="s">
        <v>94</v>
      </c>
      <c r="F2432" s="5" t="s">
        <v>2951</v>
      </c>
      <c r="G2432" s="5" t="s">
        <v>98</v>
      </c>
      <c r="H2432" s="5" t="s">
        <v>614</v>
      </c>
      <c r="I2432" s="5"/>
      <c r="J2432" s="5" t="s">
        <v>550</v>
      </c>
      <c r="K2432" s="5" t="s">
        <v>12929</v>
      </c>
      <c r="L2432" s="5"/>
      <c r="M2432" s="5"/>
      <c r="N2432" s="5" t="s">
        <v>12930</v>
      </c>
      <c r="O2432" s="5" t="s">
        <v>95</v>
      </c>
      <c r="P2432" s="5" t="s">
        <v>90</v>
      </c>
      <c r="Q2432" s="5" t="s">
        <v>75</v>
      </c>
      <c r="R2432" s="5" t="s">
        <v>578</v>
      </c>
      <c r="S2432" s="5" t="s">
        <v>12931</v>
      </c>
      <c r="T2432" t="str">
        <f>VLOOKUP(B2432,'[1]full customer listing'!A:Y,1,0)</f>
        <v>3000/J32</v>
      </c>
    </row>
    <row r="2433" spans="1:20" ht="42" x14ac:dyDescent="0.35">
      <c r="A2433" s="6" t="s">
        <v>12932</v>
      </c>
      <c r="B2433" s="6" t="s">
        <v>12933</v>
      </c>
      <c r="C2433" s="6"/>
      <c r="D2433" s="6"/>
      <c r="E2433" s="6"/>
      <c r="F2433" s="6"/>
      <c r="G2433" s="6" t="s">
        <v>672</v>
      </c>
      <c r="H2433" s="6" t="s">
        <v>672</v>
      </c>
      <c r="I2433" s="6"/>
      <c r="J2433" s="6" t="s">
        <v>550</v>
      </c>
      <c r="K2433" s="6"/>
      <c r="L2433" s="6"/>
      <c r="M2433" s="6"/>
      <c r="N2433" s="6"/>
      <c r="O2433" s="6"/>
      <c r="P2433" s="6"/>
      <c r="Q2433" s="6"/>
      <c r="R2433" s="6"/>
      <c r="S2433" s="6"/>
      <c r="T2433" t="e">
        <f>VLOOKUP(B2433,'[1]full customer listing'!A:Y,1,0)</f>
        <v>#N/A</v>
      </c>
    </row>
    <row r="2434" spans="1:20" ht="56" x14ac:dyDescent="0.35">
      <c r="A2434" s="5" t="s">
        <v>424</v>
      </c>
      <c r="B2434" s="5" t="s">
        <v>423</v>
      </c>
      <c r="C2434" s="5" t="s">
        <v>426</v>
      </c>
      <c r="D2434" s="5" t="s">
        <v>427</v>
      </c>
      <c r="E2434" s="5" t="s">
        <v>321</v>
      </c>
      <c r="F2434" s="5"/>
      <c r="G2434" s="5" t="s">
        <v>323</v>
      </c>
      <c r="H2434" s="5" t="s">
        <v>1083</v>
      </c>
      <c r="I2434" s="5"/>
      <c r="J2434" s="5" t="s">
        <v>549</v>
      </c>
      <c r="K2434" s="5" t="s">
        <v>425</v>
      </c>
      <c r="L2434" s="5"/>
      <c r="M2434" s="5"/>
      <c r="N2434" s="5"/>
      <c r="O2434" s="5" t="s">
        <v>322</v>
      </c>
      <c r="P2434" s="5" t="s">
        <v>324</v>
      </c>
      <c r="Q2434" s="5" t="s">
        <v>75</v>
      </c>
      <c r="R2434" s="5" t="s">
        <v>578</v>
      </c>
      <c r="S2434" s="5"/>
      <c r="T2434" t="str">
        <f>VLOOKUP(B2434,'[1]full customer listing'!A:Y,1,0)</f>
        <v>30TG/J07</v>
      </c>
    </row>
    <row r="2435" spans="1:20" ht="84" x14ac:dyDescent="0.35">
      <c r="A2435" s="6" t="s">
        <v>12934</v>
      </c>
      <c r="B2435" s="6" t="s">
        <v>12935</v>
      </c>
      <c r="C2435" s="6" t="s">
        <v>12936</v>
      </c>
      <c r="D2435" s="6" t="s">
        <v>2478</v>
      </c>
      <c r="E2435" s="6" t="s">
        <v>12937</v>
      </c>
      <c r="F2435" s="6" t="s">
        <v>12938</v>
      </c>
      <c r="G2435" s="6" t="s">
        <v>323</v>
      </c>
      <c r="H2435" s="6" t="s">
        <v>601</v>
      </c>
      <c r="I2435" s="6"/>
      <c r="J2435" s="6" t="s">
        <v>549</v>
      </c>
      <c r="K2435" s="6"/>
      <c r="L2435" s="6"/>
      <c r="M2435" s="6"/>
      <c r="N2435" s="6"/>
      <c r="O2435" s="6" t="s">
        <v>322</v>
      </c>
      <c r="P2435" s="6" t="s">
        <v>324</v>
      </c>
      <c r="Q2435" s="6" t="s">
        <v>75</v>
      </c>
      <c r="R2435" s="6" t="s">
        <v>578</v>
      </c>
      <c r="S2435" s="6"/>
      <c r="T2435" t="str">
        <f>VLOOKUP(B2435,'[1]full customer listing'!A:Y,1,0)</f>
        <v>30TG/J02</v>
      </c>
    </row>
    <row r="2436" spans="1:20" ht="56" x14ac:dyDescent="0.35">
      <c r="A2436" s="5" t="s">
        <v>12939</v>
      </c>
      <c r="B2436" s="5" t="s">
        <v>12940</v>
      </c>
      <c r="C2436" s="5" t="s">
        <v>12941</v>
      </c>
      <c r="D2436" s="5" t="s">
        <v>12942</v>
      </c>
      <c r="E2436" s="5" t="s">
        <v>2008</v>
      </c>
      <c r="F2436" s="5" t="s">
        <v>71</v>
      </c>
      <c r="G2436" s="5" t="s">
        <v>3866</v>
      </c>
      <c r="H2436" s="5" t="s">
        <v>651</v>
      </c>
      <c r="I2436" s="5"/>
      <c r="J2436" s="5" t="s">
        <v>549</v>
      </c>
      <c r="K2436" s="5"/>
      <c r="L2436" s="5"/>
      <c r="M2436" s="5"/>
      <c r="N2436" s="5"/>
      <c r="O2436" s="5" t="s">
        <v>88</v>
      </c>
      <c r="P2436" s="5" t="s">
        <v>90</v>
      </c>
      <c r="Q2436" s="5" t="s">
        <v>75</v>
      </c>
      <c r="R2436" s="5" t="s">
        <v>578</v>
      </c>
      <c r="S2436" s="5"/>
      <c r="T2436" t="str">
        <f>VLOOKUP(B2436,'[1]full customer listing'!A:Y,1,0)</f>
        <v>3000/J10</v>
      </c>
    </row>
    <row r="2437" spans="1:20" ht="56" x14ac:dyDescent="0.35">
      <c r="A2437" s="6" t="s">
        <v>12943</v>
      </c>
      <c r="B2437" s="6" t="s">
        <v>12944</v>
      </c>
      <c r="C2437" s="6" t="s">
        <v>12945</v>
      </c>
      <c r="D2437" s="6" t="s">
        <v>178</v>
      </c>
      <c r="E2437" s="6" t="s">
        <v>12946</v>
      </c>
      <c r="F2437" s="6"/>
      <c r="G2437" s="6" t="s">
        <v>872</v>
      </c>
      <c r="H2437" s="6" t="s">
        <v>1083</v>
      </c>
      <c r="I2437" s="6"/>
      <c r="J2437" s="6" t="s">
        <v>550</v>
      </c>
      <c r="K2437" s="6"/>
      <c r="L2437" s="6"/>
      <c r="M2437" s="6"/>
      <c r="N2437" s="6" t="s">
        <v>12947</v>
      </c>
      <c r="O2437" s="6" t="s">
        <v>95</v>
      </c>
      <c r="P2437" s="6" t="s">
        <v>90</v>
      </c>
      <c r="Q2437" s="6" t="s">
        <v>75</v>
      </c>
      <c r="R2437" s="6" t="s">
        <v>578</v>
      </c>
      <c r="S2437" s="6"/>
      <c r="T2437" t="str">
        <f>VLOOKUP(B2437,'[1]full customer listing'!A:Y,1,0)</f>
        <v>3000/SB1</v>
      </c>
    </row>
    <row r="2438" spans="1:20" ht="140" x14ac:dyDescent="0.35">
      <c r="A2438" s="5" t="s">
        <v>12948</v>
      </c>
      <c r="B2438" s="5" t="s">
        <v>12949</v>
      </c>
      <c r="C2438" s="5" t="s">
        <v>12950</v>
      </c>
      <c r="D2438" s="5" t="s">
        <v>12951</v>
      </c>
      <c r="E2438" s="5" t="s">
        <v>12952</v>
      </c>
      <c r="F2438" s="5" t="s">
        <v>12953</v>
      </c>
      <c r="G2438" s="5" t="s">
        <v>657</v>
      </c>
      <c r="H2438" s="5" t="s">
        <v>576</v>
      </c>
      <c r="I2438" s="5"/>
      <c r="J2438" s="5" t="s">
        <v>549</v>
      </c>
      <c r="K2438" s="5" t="s">
        <v>12954</v>
      </c>
      <c r="L2438" s="5"/>
      <c r="M2438" s="5"/>
      <c r="N2438" s="5"/>
      <c r="O2438" s="5" t="s">
        <v>659</v>
      </c>
      <c r="P2438" s="5" t="s">
        <v>660</v>
      </c>
      <c r="Q2438" s="5" t="s">
        <v>107</v>
      </c>
      <c r="R2438" s="5" t="s">
        <v>578</v>
      </c>
      <c r="S2438" s="5"/>
      <c r="T2438" t="str">
        <f>VLOOKUP(B2438,'[1]full customer listing'!A:Y,1,0)</f>
        <v>3000/J34</v>
      </c>
    </row>
    <row r="2439" spans="1:20" ht="42" x14ac:dyDescent="0.35">
      <c r="A2439" s="6" t="s">
        <v>12955</v>
      </c>
      <c r="B2439" s="6" t="s">
        <v>12956</v>
      </c>
      <c r="C2439" s="6" t="s">
        <v>12957</v>
      </c>
      <c r="D2439" s="6" t="s">
        <v>12958</v>
      </c>
      <c r="E2439" s="6" t="s">
        <v>12959</v>
      </c>
      <c r="F2439" s="6"/>
      <c r="G2439" s="6" t="s">
        <v>98</v>
      </c>
      <c r="H2439" s="6" t="s">
        <v>673</v>
      </c>
      <c r="I2439" s="6"/>
      <c r="J2439" s="6" t="s">
        <v>549</v>
      </c>
      <c r="K2439" s="6" t="s">
        <v>12960</v>
      </c>
      <c r="L2439" s="6"/>
      <c r="M2439" s="6"/>
      <c r="N2439" s="6"/>
      <c r="O2439" s="6" t="s">
        <v>782</v>
      </c>
      <c r="P2439" s="6" t="s">
        <v>90</v>
      </c>
      <c r="Q2439" s="6" t="s">
        <v>75</v>
      </c>
      <c r="R2439" s="6" t="s">
        <v>578</v>
      </c>
      <c r="S2439" s="6"/>
      <c r="T2439" t="str">
        <f>VLOOKUP(B2439,'[1]full customer listing'!A:Y,1,0)</f>
        <v>3000/J31</v>
      </c>
    </row>
    <row r="2440" spans="1:20" ht="70" x14ac:dyDescent="0.35">
      <c r="A2440" s="5" t="s">
        <v>12961</v>
      </c>
      <c r="B2440" s="5" t="s">
        <v>12962</v>
      </c>
      <c r="C2440" s="5" t="s">
        <v>12963</v>
      </c>
      <c r="D2440" s="5" t="s">
        <v>9047</v>
      </c>
      <c r="E2440" s="5"/>
      <c r="F2440" s="5"/>
      <c r="G2440" s="5" t="s">
        <v>365</v>
      </c>
      <c r="H2440" s="5" t="s">
        <v>715</v>
      </c>
      <c r="I2440" s="5"/>
      <c r="J2440" s="5" t="s">
        <v>550</v>
      </c>
      <c r="K2440" s="5" t="s">
        <v>12964</v>
      </c>
      <c r="L2440" s="5"/>
      <c r="M2440" s="5"/>
      <c r="N2440" s="5"/>
      <c r="O2440" s="5" t="s">
        <v>363</v>
      </c>
      <c r="P2440" s="5" t="s">
        <v>367</v>
      </c>
      <c r="Q2440" s="5" t="s">
        <v>75</v>
      </c>
      <c r="R2440" s="5" t="s">
        <v>578</v>
      </c>
      <c r="S2440" s="5"/>
      <c r="T2440" t="str">
        <f>VLOOKUP(B2440,'[1]full customer listing'!A:Y,1,0)</f>
        <v>30TG/J05</v>
      </c>
    </row>
    <row r="2441" spans="1:20" ht="70" x14ac:dyDescent="0.35">
      <c r="A2441" s="6" t="s">
        <v>12965</v>
      </c>
      <c r="B2441" s="6" t="s">
        <v>12966</v>
      </c>
      <c r="C2441" s="6" t="s">
        <v>12967</v>
      </c>
      <c r="D2441" s="6" t="s">
        <v>12968</v>
      </c>
      <c r="E2441" s="6" t="s">
        <v>835</v>
      </c>
      <c r="F2441" s="6"/>
      <c r="G2441" s="6" t="s">
        <v>698</v>
      </c>
      <c r="H2441" s="6" t="s">
        <v>651</v>
      </c>
      <c r="I2441" s="6"/>
      <c r="J2441" s="6" t="s">
        <v>550</v>
      </c>
      <c r="K2441" s="6"/>
      <c r="L2441" s="6"/>
      <c r="M2441" s="6"/>
      <c r="N2441" s="6" t="s">
        <v>12969</v>
      </c>
      <c r="O2441" s="6" t="s">
        <v>635</v>
      </c>
      <c r="P2441" s="6" t="s">
        <v>636</v>
      </c>
      <c r="Q2441" s="6" t="s">
        <v>107</v>
      </c>
      <c r="R2441" s="6" t="s">
        <v>578</v>
      </c>
      <c r="S2441" s="6"/>
      <c r="T2441" t="str">
        <f>VLOOKUP(B2441,'[1]full customer listing'!A:Y,1,0)</f>
        <v>3000/J56</v>
      </c>
    </row>
    <row r="2442" spans="1:20" ht="70" x14ac:dyDescent="0.35">
      <c r="A2442" s="5" t="s">
        <v>12970</v>
      </c>
      <c r="B2442" s="5" t="s">
        <v>12971</v>
      </c>
      <c r="C2442" s="5" t="s">
        <v>12972</v>
      </c>
      <c r="D2442" s="5" t="s">
        <v>5649</v>
      </c>
      <c r="E2442" s="5" t="s">
        <v>2827</v>
      </c>
      <c r="F2442" s="5"/>
      <c r="G2442" s="5" t="s">
        <v>98</v>
      </c>
      <c r="H2442" s="5" t="s">
        <v>699</v>
      </c>
      <c r="I2442" s="5"/>
      <c r="J2442" s="5" t="s">
        <v>550</v>
      </c>
      <c r="K2442" s="5"/>
      <c r="L2442" s="5"/>
      <c r="M2442" s="5"/>
      <c r="N2442" s="5" t="s">
        <v>12973</v>
      </c>
      <c r="O2442" s="5" t="s">
        <v>95</v>
      </c>
      <c r="P2442" s="5" t="s">
        <v>90</v>
      </c>
      <c r="Q2442" s="5" t="s">
        <v>75</v>
      </c>
      <c r="R2442" s="5" t="s">
        <v>578</v>
      </c>
      <c r="S2442" s="5"/>
      <c r="T2442" t="str">
        <f>VLOOKUP(B2442,'[1]full customer listing'!A:Y,1,0)</f>
        <v>3000/J57</v>
      </c>
    </row>
    <row r="2443" spans="1:20" ht="56" x14ac:dyDescent="0.35">
      <c r="A2443" s="6" t="s">
        <v>12974</v>
      </c>
      <c r="B2443" s="6" t="s">
        <v>12975</v>
      </c>
      <c r="C2443" s="6" t="s">
        <v>12976</v>
      </c>
      <c r="D2443" s="6" t="s">
        <v>12977</v>
      </c>
      <c r="E2443" s="6" t="s">
        <v>71</v>
      </c>
      <c r="F2443" s="6" t="s">
        <v>176</v>
      </c>
      <c r="G2443" s="6" t="s">
        <v>98</v>
      </c>
      <c r="H2443" s="6" t="s">
        <v>614</v>
      </c>
      <c r="I2443" s="6"/>
      <c r="J2443" s="6" t="s">
        <v>550</v>
      </c>
      <c r="K2443" s="6" t="s">
        <v>12978</v>
      </c>
      <c r="L2443" s="6"/>
      <c r="M2443" s="6"/>
      <c r="N2443" s="6" t="s">
        <v>12979</v>
      </c>
      <c r="O2443" s="6" t="s">
        <v>1004</v>
      </c>
      <c r="P2443" s="6" t="s">
        <v>90</v>
      </c>
      <c r="Q2443" s="6" t="s">
        <v>75</v>
      </c>
      <c r="R2443" s="6" t="s">
        <v>578</v>
      </c>
      <c r="S2443" s="6" t="s">
        <v>12980</v>
      </c>
      <c r="T2443" t="str">
        <f>VLOOKUP(B2443,'[1]full customer listing'!A:Y,1,0)</f>
        <v>3000/J41</v>
      </c>
    </row>
    <row r="2444" spans="1:20" ht="42" x14ac:dyDescent="0.35">
      <c r="A2444" s="5" t="s">
        <v>12981</v>
      </c>
      <c r="B2444" s="5" t="s">
        <v>12982</v>
      </c>
      <c r="C2444" s="5" t="s">
        <v>12983</v>
      </c>
      <c r="D2444" s="5" t="s">
        <v>12984</v>
      </c>
      <c r="E2444" s="5"/>
      <c r="F2444" s="5"/>
      <c r="G2444" s="5" t="s">
        <v>2073</v>
      </c>
      <c r="H2444" s="5" t="s">
        <v>614</v>
      </c>
      <c r="I2444" s="5"/>
      <c r="J2444" s="5" t="s">
        <v>549</v>
      </c>
      <c r="K2444" s="5" t="s">
        <v>12985</v>
      </c>
      <c r="L2444" s="5"/>
      <c r="M2444" s="5"/>
      <c r="N2444" s="5"/>
      <c r="O2444" s="5" t="s">
        <v>2077</v>
      </c>
      <c r="P2444" s="5" t="s">
        <v>2078</v>
      </c>
      <c r="Q2444" s="5" t="s">
        <v>1587</v>
      </c>
      <c r="R2444" s="5" t="s">
        <v>578</v>
      </c>
      <c r="S2444" s="5"/>
      <c r="T2444" t="str">
        <f>VLOOKUP(B2444,'[1]full customer listing'!A:Y,1,0)</f>
        <v>3002/J02</v>
      </c>
    </row>
    <row r="2445" spans="1:20" ht="56" x14ac:dyDescent="0.35">
      <c r="A2445" s="6" t="s">
        <v>12986</v>
      </c>
      <c r="B2445" s="6" t="s">
        <v>12987</v>
      </c>
      <c r="C2445" s="6" t="s">
        <v>12988</v>
      </c>
      <c r="D2445" s="6" t="s">
        <v>12989</v>
      </c>
      <c r="E2445" s="6" t="s">
        <v>71</v>
      </c>
      <c r="F2445" s="6" t="s">
        <v>548</v>
      </c>
      <c r="G2445" s="6" t="s">
        <v>623</v>
      </c>
      <c r="H2445" s="6" t="s">
        <v>601</v>
      </c>
      <c r="I2445" s="6"/>
      <c r="J2445" s="6" t="s">
        <v>550</v>
      </c>
      <c r="K2445" s="6" t="s">
        <v>12990</v>
      </c>
      <c r="L2445" s="6"/>
      <c r="M2445" s="6"/>
      <c r="N2445" s="6" t="s">
        <v>12991</v>
      </c>
      <c r="O2445" s="6" t="s">
        <v>125</v>
      </c>
      <c r="P2445" s="6" t="s">
        <v>126</v>
      </c>
      <c r="Q2445" s="6" t="s">
        <v>75</v>
      </c>
      <c r="R2445" s="6" t="s">
        <v>578</v>
      </c>
      <c r="S2445" s="6" t="s">
        <v>12992</v>
      </c>
      <c r="T2445" t="str">
        <f>VLOOKUP(B2445,'[1]full customer listing'!A:Y,1,0)</f>
        <v>3000/J03</v>
      </c>
    </row>
    <row r="2446" spans="1:20" ht="28" x14ac:dyDescent="0.35">
      <c r="A2446" s="5" t="s">
        <v>12993</v>
      </c>
      <c r="B2446" s="5" t="s">
        <v>12994</v>
      </c>
      <c r="C2446" s="5" t="s">
        <v>64</v>
      </c>
      <c r="D2446" s="5"/>
      <c r="E2446" s="5"/>
      <c r="F2446" s="5"/>
      <c r="G2446" s="5" t="s">
        <v>101</v>
      </c>
      <c r="H2446" s="5" t="s">
        <v>651</v>
      </c>
      <c r="I2446" s="5"/>
      <c r="J2446" s="5" t="s">
        <v>550</v>
      </c>
      <c r="K2446" s="5"/>
      <c r="L2446" s="5"/>
      <c r="M2446" s="5"/>
      <c r="N2446" s="5"/>
      <c r="O2446" s="5"/>
      <c r="P2446" s="5"/>
      <c r="Q2446" s="5"/>
      <c r="R2446" s="5"/>
      <c r="S2446" s="5"/>
      <c r="T2446" t="str">
        <f>VLOOKUP(B2446,'[1]full customer listing'!A:Y,1,0)</f>
        <v>3000/J29</v>
      </c>
    </row>
    <row r="2447" spans="1:20" ht="84" x14ac:dyDescent="0.35">
      <c r="A2447" s="6" t="s">
        <v>12995</v>
      </c>
      <c r="B2447" s="6" t="s">
        <v>12996</v>
      </c>
      <c r="C2447" s="6" t="s">
        <v>12997</v>
      </c>
      <c r="D2447" s="6" t="s">
        <v>749</v>
      </c>
      <c r="E2447" s="6"/>
      <c r="F2447" s="6"/>
      <c r="G2447" s="6" t="s">
        <v>101</v>
      </c>
      <c r="H2447" s="6" t="s">
        <v>885</v>
      </c>
      <c r="I2447" s="6"/>
      <c r="J2447" s="6" t="s">
        <v>550</v>
      </c>
      <c r="K2447" s="6" t="s">
        <v>12998</v>
      </c>
      <c r="L2447" s="6"/>
      <c r="M2447" s="6"/>
      <c r="N2447" s="6"/>
      <c r="O2447" s="6" t="s">
        <v>635</v>
      </c>
      <c r="P2447" s="6" t="s">
        <v>636</v>
      </c>
      <c r="Q2447" s="6" t="s">
        <v>107</v>
      </c>
      <c r="R2447" s="6" t="s">
        <v>578</v>
      </c>
      <c r="S2447" s="6"/>
      <c r="T2447" t="str">
        <f>VLOOKUP(B2447,'[1]full customer listing'!A:Y,1,0)</f>
        <v>3000/J43</v>
      </c>
    </row>
    <row r="2448" spans="1:20" ht="84" x14ac:dyDescent="0.35">
      <c r="A2448" s="5" t="s">
        <v>12999</v>
      </c>
      <c r="B2448" s="5" t="s">
        <v>13000</v>
      </c>
      <c r="C2448" s="5" t="s">
        <v>13001</v>
      </c>
      <c r="D2448" s="5" t="s">
        <v>835</v>
      </c>
      <c r="E2448" s="5" t="s">
        <v>13002</v>
      </c>
      <c r="F2448" s="5"/>
      <c r="G2448" s="5" t="s">
        <v>101</v>
      </c>
      <c r="H2448" s="5" t="s">
        <v>607</v>
      </c>
      <c r="I2448" s="5"/>
      <c r="J2448" s="5" t="s">
        <v>549</v>
      </c>
      <c r="K2448" s="5" t="s">
        <v>12998</v>
      </c>
      <c r="L2448" s="5"/>
      <c r="M2448" s="5"/>
      <c r="N2448" s="5"/>
      <c r="O2448" s="5" t="s">
        <v>635</v>
      </c>
      <c r="P2448" s="5" t="s">
        <v>636</v>
      </c>
      <c r="Q2448" s="5" t="s">
        <v>107</v>
      </c>
      <c r="R2448" s="5" t="s">
        <v>578</v>
      </c>
      <c r="S2448" s="5"/>
      <c r="T2448" t="str">
        <f>VLOOKUP(B2448,'[1]full customer listing'!A:Y,1,0)</f>
        <v>3000/J38</v>
      </c>
    </row>
    <row r="2449" spans="1:20" ht="70" x14ac:dyDescent="0.35">
      <c r="A2449" s="6" t="s">
        <v>13003</v>
      </c>
      <c r="B2449" s="6" t="s">
        <v>13004</v>
      </c>
      <c r="C2449" s="6" t="s">
        <v>13005</v>
      </c>
      <c r="D2449" s="6" t="s">
        <v>13006</v>
      </c>
      <c r="E2449" s="6" t="s">
        <v>13007</v>
      </c>
      <c r="F2449" s="6"/>
      <c r="G2449" s="6" t="s">
        <v>698</v>
      </c>
      <c r="H2449" s="6" t="s">
        <v>885</v>
      </c>
      <c r="I2449" s="6"/>
      <c r="J2449" s="6" t="s">
        <v>550</v>
      </c>
      <c r="K2449" s="6" t="s">
        <v>12998</v>
      </c>
      <c r="L2449" s="6"/>
      <c r="M2449" s="6"/>
      <c r="N2449" s="6"/>
      <c r="O2449" s="6" t="s">
        <v>635</v>
      </c>
      <c r="P2449" s="6" t="s">
        <v>636</v>
      </c>
      <c r="Q2449" s="6" t="s">
        <v>107</v>
      </c>
      <c r="R2449" s="6" t="s">
        <v>578</v>
      </c>
      <c r="S2449" s="6"/>
      <c r="T2449" t="str">
        <f>VLOOKUP(B2449,'[1]full customer listing'!A:Y,1,0)</f>
        <v>3000/J46</v>
      </c>
    </row>
    <row r="2450" spans="1:20" ht="70" x14ac:dyDescent="0.35">
      <c r="A2450" s="5" t="s">
        <v>13008</v>
      </c>
      <c r="B2450" s="5" t="s">
        <v>13009</v>
      </c>
      <c r="C2450" s="5" t="s">
        <v>13010</v>
      </c>
      <c r="D2450" s="5" t="s">
        <v>12848</v>
      </c>
      <c r="E2450" s="5" t="s">
        <v>835</v>
      </c>
      <c r="F2450" s="5" t="s">
        <v>12197</v>
      </c>
      <c r="G2450" s="5" t="s">
        <v>101</v>
      </c>
      <c r="H2450" s="5" t="s">
        <v>750</v>
      </c>
      <c r="I2450" s="5"/>
      <c r="J2450" s="5" t="s">
        <v>549</v>
      </c>
      <c r="K2450" s="5" t="s">
        <v>12998</v>
      </c>
      <c r="L2450" s="5"/>
      <c r="M2450" s="5"/>
      <c r="N2450" s="5"/>
      <c r="O2450" s="5" t="s">
        <v>635</v>
      </c>
      <c r="P2450" s="5" t="s">
        <v>636</v>
      </c>
      <c r="Q2450" s="5" t="s">
        <v>107</v>
      </c>
      <c r="R2450" s="5" t="s">
        <v>578</v>
      </c>
      <c r="S2450" s="5"/>
      <c r="T2450" t="str">
        <f>VLOOKUP(B2450,'[1]full customer listing'!A:Y,1,0)</f>
        <v>3000/J35</v>
      </c>
    </row>
    <row r="2451" spans="1:20" ht="70" x14ac:dyDescent="0.35">
      <c r="A2451" s="6" t="s">
        <v>13011</v>
      </c>
      <c r="B2451" s="6" t="s">
        <v>13012</v>
      </c>
      <c r="C2451" s="6" t="s">
        <v>13013</v>
      </c>
      <c r="D2451" s="6" t="s">
        <v>13014</v>
      </c>
      <c r="E2451" s="6" t="s">
        <v>13015</v>
      </c>
      <c r="F2451" s="6" t="s">
        <v>13016</v>
      </c>
      <c r="G2451" s="6" t="s">
        <v>13017</v>
      </c>
      <c r="H2451" s="6" t="s">
        <v>750</v>
      </c>
      <c r="I2451" s="6"/>
      <c r="J2451" s="6" t="s">
        <v>550</v>
      </c>
      <c r="K2451" s="6" t="s">
        <v>13018</v>
      </c>
      <c r="L2451" s="6"/>
      <c r="M2451" s="6"/>
      <c r="N2451" s="6" t="s">
        <v>13019</v>
      </c>
      <c r="O2451" s="6" t="s">
        <v>635</v>
      </c>
      <c r="P2451" s="6" t="s">
        <v>636</v>
      </c>
      <c r="Q2451" s="6" t="s">
        <v>107</v>
      </c>
      <c r="R2451" s="6" t="s">
        <v>578</v>
      </c>
      <c r="S2451" s="6"/>
      <c r="T2451" t="str">
        <f>VLOOKUP(B2451,'[1]full customer listing'!A:Y,1,0)</f>
        <v>3000/J17</v>
      </c>
    </row>
    <row r="2452" spans="1:20" ht="84" x14ac:dyDescent="0.35">
      <c r="A2452" s="5" t="s">
        <v>13020</v>
      </c>
      <c r="B2452" s="5" t="s">
        <v>13021</v>
      </c>
      <c r="C2452" s="5" t="s">
        <v>13022</v>
      </c>
      <c r="D2452" s="5" t="s">
        <v>13023</v>
      </c>
      <c r="E2452" s="5" t="s">
        <v>217</v>
      </c>
      <c r="F2452" s="5"/>
      <c r="G2452" s="5" t="s">
        <v>103</v>
      </c>
      <c r="H2452" s="5" t="s">
        <v>651</v>
      </c>
      <c r="I2452" s="5"/>
      <c r="J2452" s="5" t="s">
        <v>550</v>
      </c>
      <c r="K2452" s="5" t="s">
        <v>13024</v>
      </c>
      <c r="L2452" s="5"/>
      <c r="M2452" s="5"/>
      <c r="N2452" s="5"/>
      <c r="O2452" s="5" t="s">
        <v>88</v>
      </c>
      <c r="P2452" s="5" t="s">
        <v>90</v>
      </c>
      <c r="Q2452" s="5" t="s">
        <v>75</v>
      </c>
      <c r="R2452" s="5" t="s">
        <v>578</v>
      </c>
      <c r="S2452" s="5"/>
      <c r="T2452" t="str">
        <f>VLOOKUP(B2452,'[1]full customer listing'!A:Y,1,0)</f>
        <v>3000/J39</v>
      </c>
    </row>
    <row r="2453" spans="1:20" ht="56" x14ac:dyDescent="0.35">
      <c r="A2453" s="6" t="s">
        <v>13025</v>
      </c>
      <c r="B2453" s="6" t="s">
        <v>13026</v>
      </c>
      <c r="C2453" s="6" t="s">
        <v>13027</v>
      </c>
      <c r="D2453" s="6" t="s">
        <v>6883</v>
      </c>
      <c r="E2453" s="6" t="s">
        <v>1088</v>
      </c>
      <c r="F2453" s="6" t="s">
        <v>13028</v>
      </c>
      <c r="G2453" s="6" t="s">
        <v>251</v>
      </c>
      <c r="H2453" s="6" t="s">
        <v>691</v>
      </c>
      <c r="I2453" s="6"/>
      <c r="J2453" s="6" t="s">
        <v>549</v>
      </c>
      <c r="K2453" s="6"/>
      <c r="L2453" s="6"/>
      <c r="M2453" s="6"/>
      <c r="N2453" s="6"/>
      <c r="O2453" s="6" t="s">
        <v>83</v>
      </c>
      <c r="P2453" s="6" t="s">
        <v>87</v>
      </c>
      <c r="Q2453" s="6" t="s">
        <v>75</v>
      </c>
      <c r="R2453" s="6" t="s">
        <v>578</v>
      </c>
      <c r="S2453" s="6"/>
      <c r="T2453" t="str">
        <f>VLOOKUP(B2453,'[1]full customer listing'!A:Y,1,0)</f>
        <v>30TG/T05</v>
      </c>
    </row>
    <row r="2454" spans="1:20" ht="56" x14ac:dyDescent="0.35">
      <c r="A2454" s="5" t="s">
        <v>13029</v>
      </c>
      <c r="B2454" s="5" t="s">
        <v>13030</v>
      </c>
      <c r="C2454" s="5" t="s">
        <v>13031</v>
      </c>
      <c r="D2454" s="5" t="s">
        <v>178</v>
      </c>
      <c r="E2454" s="5" t="s">
        <v>13032</v>
      </c>
      <c r="F2454" s="5"/>
      <c r="G2454" s="5" t="s">
        <v>872</v>
      </c>
      <c r="H2454" s="5" t="s">
        <v>607</v>
      </c>
      <c r="I2454" s="5"/>
      <c r="J2454" s="5" t="s">
        <v>549</v>
      </c>
      <c r="K2454" s="5"/>
      <c r="L2454" s="5"/>
      <c r="M2454" s="5"/>
      <c r="N2454" s="5"/>
      <c r="O2454" s="5" t="s">
        <v>209</v>
      </c>
      <c r="P2454" s="5" t="s">
        <v>90</v>
      </c>
      <c r="Q2454" s="5" t="s">
        <v>75</v>
      </c>
      <c r="R2454" s="5" t="s">
        <v>578</v>
      </c>
      <c r="S2454" s="5"/>
      <c r="T2454" t="str">
        <f>VLOOKUP(B2454,'[1]full customer listing'!A:Y,1,0)</f>
        <v>3000/J13</v>
      </c>
    </row>
    <row r="2455" spans="1:20" ht="56" x14ac:dyDescent="0.35">
      <c r="A2455" s="6" t="s">
        <v>13033</v>
      </c>
      <c r="B2455" s="6" t="s">
        <v>13034</v>
      </c>
      <c r="C2455" s="6" t="s">
        <v>13035</v>
      </c>
      <c r="D2455" s="6" t="s">
        <v>13036</v>
      </c>
      <c r="E2455" s="6" t="s">
        <v>321</v>
      </c>
      <c r="F2455" s="6"/>
      <c r="G2455" s="6" t="s">
        <v>323</v>
      </c>
      <c r="H2455" s="6" t="s">
        <v>601</v>
      </c>
      <c r="I2455" s="6"/>
      <c r="J2455" s="6" t="s">
        <v>550</v>
      </c>
      <c r="K2455" s="6" t="s">
        <v>13037</v>
      </c>
      <c r="L2455" s="6"/>
      <c r="M2455" s="6"/>
      <c r="N2455" s="6" t="s">
        <v>13038</v>
      </c>
      <c r="O2455" s="6" t="s">
        <v>322</v>
      </c>
      <c r="P2455" s="6" t="s">
        <v>324</v>
      </c>
      <c r="Q2455" s="6" t="s">
        <v>75</v>
      </c>
      <c r="R2455" s="6" t="s">
        <v>578</v>
      </c>
      <c r="S2455" s="6"/>
      <c r="T2455" t="str">
        <f>VLOOKUP(B2455,'[1]full customer listing'!A:Y,1,0)</f>
        <v>30TG/J12</v>
      </c>
    </row>
    <row r="2456" spans="1:20" ht="56" x14ac:dyDescent="0.35">
      <c r="A2456" s="5" t="s">
        <v>13039</v>
      </c>
      <c r="B2456" s="5" t="s">
        <v>13040</v>
      </c>
      <c r="C2456" s="5" t="s">
        <v>13041</v>
      </c>
      <c r="D2456" s="5" t="s">
        <v>1778</v>
      </c>
      <c r="E2456" s="5" t="s">
        <v>13042</v>
      </c>
      <c r="F2456" s="5"/>
      <c r="G2456" s="5" t="s">
        <v>623</v>
      </c>
      <c r="H2456" s="5" t="s">
        <v>601</v>
      </c>
      <c r="I2456" s="5"/>
      <c r="J2456" s="5" t="s">
        <v>550</v>
      </c>
      <c r="K2456" s="5"/>
      <c r="L2456" s="5"/>
      <c r="M2456" s="5"/>
      <c r="N2456" s="5"/>
      <c r="O2456" s="5" t="s">
        <v>125</v>
      </c>
      <c r="P2456" s="5" t="s">
        <v>126</v>
      </c>
      <c r="Q2456" s="5" t="s">
        <v>75</v>
      </c>
      <c r="R2456" s="5" t="s">
        <v>578</v>
      </c>
      <c r="S2456" s="5"/>
      <c r="T2456" t="str">
        <f>VLOOKUP(B2456,'[1]full customer listing'!A:Y,1,0)</f>
        <v>30TG/J03</v>
      </c>
    </row>
    <row r="2457" spans="1:20" ht="56" x14ac:dyDescent="0.35">
      <c r="A2457" s="6" t="s">
        <v>13043</v>
      </c>
      <c r="B2457" s="6" t="s">
        <v>13044</v>
      </c>
      <c r="C2457" s="6" t="s">
        <v>13045</v>
      </c>
      <c r="D2457" s="6" t="s">
        <v>13046</v>
      </c>
      <c r="E2457" s="6" t="s">
        <v>7970</v>
      </c>
      <c r="F2457" s="6" t="s">
        <v>13047</v>
      </c>
      <c r="G2457" s="6" t="s">
        <v>98</v>
      </c>
      <c r="H2457" s="6" t="s">
        <v>750</v>
      </c>
      <c r="I2457" s="6"/>
      <c r="J2457" s="6" t="s">
        <v>549</v>
      </c>
      <c r="K2457" s="6" t="s">
        <v>13048</v>
      </c>
      <c r="L2457" s="6"/>
      <c r="M2457" s="6"/>
      <c r="N2457" s="6"/>
      <c r="O2457" s="6" t="s">
        <v>1639</v>
      </c>
      <c r="P2457" s="6" t="s">
        <v>90</v>
      </c>
      <c r="Q2457" s="6" t="s">
        <v>75</v>
      </c>
      <c r="R2457" s="6" t="s">
        <v>578</v>
      </c>
      <c r="S2457" s="6"/>
      <c r="T2457" t="str">
        <f>VLOOKUP(B2457,'[1]full customer listing'!A:Y,1,0)</f>
        <v>3000/J36</v>
      </c>
    </row>
    <row r="2458" spans="1:20" ht="70" x14ac:dyDescent="0.35">
      <c r="A2458" s="5" t="s">
        <v>13049</v>
      </c>
      <c r="B2458" s="5" t="s">
        <v>13050</v>
      </c>
      <c r="C2458" s="5" t="s">
        <v>13051</v>
      </c>
      <c r="D2458" s="5" t="s">
        <v>13052</v>
      </c>
      <c r="E2458" s="5" t="s">
        <v>2356</v>
      </c>
      <c r="F2458" s="5"/>
      <c r="G2458" s="5" t="s">
        <v>672</v>
      </c>
      <c r="H2458" s="5" t="s">
        <v>672</v>
      </c>
      <c r="I2458" s="5"/>
      <c r="J2458" s="5" t="s">
        <v>550</v>
      </c>
      <c r="K2458" s="5"/>
      <c r="L2458" s="5"/>
      <c r="M2458" s="5"/>
      <c r="N2458" s="5"/>
      <c r="O2458" s="5" t="s">
        <v>1664</v>
      </c>
      <c r="P2458" s="5" t="s">
        <v>1665</v>
      </c>
      <c r="Q2458" s="5" t="s">
        <v>1497</v>
      </c>
      <c r="R2458" s="5" t="s">
        <v>578</v>
      </c>
      <c r="S2458" s="5"/>
      <c r="T2458" t="str">
        <f>VLOOKUP(B2458,'[1]full customer listing'!A:Y,1,0)</f>
        <v>3005/J02</v>
      </c>
    </row>
    <row r="2459" spans="1:20" ht="70" x14ac:dyDescent="0.35">
      <c r="A2459" s="6" t="s">
        <v>13053</v>
      </c>
      <c r="B2459" s="6" t="s">
        <v>13054</v>
      </c>
      <c r="C2459" s="6" t="s">
        <v>13055</v>
      </c>
      <c r="D2459" s="6" t="s">
        <v>13056</v>
      </c>
      <c r="E2459" s="6"/>
      <c r="F2459" s="6"/>
      <c r="G2459" s="6" t="s">
        <v>98</v>
      </c>
      <c r="H2459" s="6" t="s">
        <v>1083</v>
      </c>
      <c r="I2459" s="6"/>
      <c r="J2459" s="6" t="s">
        <v>550</v>
      </c>
      <c r="K2459" s="6"/>
      <c r="L2459" s="6"/>
      <c r="M2459" s="6"/>
      <c r="N2459" s="6"/>
      <c r="O2459" s="6" t="s">
        <v>88</v>
      </c>
      <c r="P2459" s="6" t="s">
        <v>90</v>
      </c>
      <c r="Q2459" s="6" t="s">
        <v>75</v>
      </c>
      <c r="R2459" s="6" t="s">
        <v>578</v>
      </c>
      <c r="S2459" s="6"/>
      <c r="T2459" t="str">
        <f>VLOOKUP(B2459,'[1]full customer listing'!A:Y,1,0)</f>
        <v>3000/J20</v>
      </c>
    </row>
    <row r="2460" spans="1:20" ht="70" x14ac:dyDescent="0.35">
      <c r="A2460" s="5" t="s">
        <v>13057</v>
      </c>
      <c r="B2460" s="5" t="s">
        <v>13058</v>
      </c>
      <c r="C2460" s="5" t="s">
        <v>13059</v>
      </c>
      <c r="D2460" s="5" t="s">
        <v>13060</v>
      </c>
      <c r="E2460" s="5" t="s">
        <v>1160</v>
      </c>
      <c r="F2460" s="5" t="s">
        <v>13061</v>
      </c>
      <c r="G2460" s="5" t="s">
        <v>251</v>
      </c>
      <c r="H2460" s="5" t="s">
        <v>699</v>
      </c>
      <c r="I2460" s="5"/>
      <c r="J2460" s="5" t="s">
        <v>549</v>
      </c>
      <c r="K2460" s="5"/>
      <c r="L2460" s="5"/>
      <c r="M2460" s="5"/>
      <c r="N2460" s="5"/>
      <c r="O2460" s="5" t="s">
        <v>83</v>
      </c>
      <c r="P2460" s="5" t="s">
        <v>87</v>
      </c>
      <c r="Q2460" s="5" t="s">
        <v>75</v>
      </c>
      <c r="R2460" s="5" t="s">
        <v>578</v>
      </c>
      <c r="S2460" s="5"/>
      <c r="T2460" t="str">
        <f>VLOOKUP(B2460,'[1]full customer listing'!A:Y,1,0)</f>
        <v>30TG/J01</v>
      </c>
    </row>
    <row r="2461" spans="1:20" ht="84" x14ac:dyDescent="0.35">
      <c r="A2461" s="6" t="s">
        <v>211</v>
      </c>
      <c r="B2461" s="6" t="s">
        <v>210</v>
      </c>
      <c r="C2461" s="6" t="s">
        <v>213</v>
      </c>
      <c r="D2461" s="6" t="s">
        <v>214</v>
      </c>
      <c r="E2461" s="6" t="s">
        <v>215</v>
      </c>
      <c r="F2461" s="6" t="s">
        <v>147</v>
      </c>
      <c r="G2461" s="6" t="s">
        <v>98</v>
      </c>
      <c r="H2461" s="6" t="s">
        <v>73</v>
      </c>
      <c r="I2461" s="6"/>
      <c r="J2461" s="6" t="s">
        <v>550</v>
      </c>
      <c r="K2461" s="6" t="s">
        <v>212</v>
      </c>
      <c r="L2461" s="6"/>
      <c r="M2461" s="6"/>
      <c r="N2461" s="6"/>
      <c r="O2461" s="6" t="s">
        <v>209</v>
      </c>
      <c r="P2461" s="6" t="s">
        <v>90</v>
      </c>
      <c r="Q2461" s="6" t="s">
        <v>75</v>
      </c>
      <c r="R2461" s="6" t="s">
        <v>578</v>
      </c>
      <c r="S2461" s="6"/>
      <c r="T2461" t="str">
        <f>VLOOKUP(B2461,'[1]full customer listing'!A:Y,1,0)</f>
        <v>3000/J37</v>
      </c>
    </row>
    <row r="2462" spans="1:20" ht="70" x14ac:dyDescent="0.35">
      <c r="A2462" s="5" t="s">
        <v>13062</v>
      </c>
      <c r="B2462" s="5" t="s">
        <v>13063</v>
      </c>
      <c r="C2462" s="5" t="s">
        <v>13064</v>
      </c>
      <c r="D2462" s="5" t="s">
        <v>133</v>
      </c>
      <c r="E2462" s="5"/>
      <c r="F2462" s="5"/>
      <c r="G2462" s="5" t="s">
        <v>817</v>
      </c>
      <c r="H2462" s="5" t="s">
        <v>576</v>
      </c>
      <c r="I2462" s="5"/>
      <c r="J2462" s="5" t="s">
        <v>549</v>
      </c>
      <c r="K2462" s="5"/>
      <c r="L2462" s="5"/>
      <c r="M2462" s="5"/>
      <c r="N2462" s="5" t="s">
        <v>13065</v>
      </c>
      <c r="O2462" s="5" t="s">
        <v>136</v>
      </c>
      <c r="P2462" s="5" t="s">
        <v>141</v>
      </c>
      <c r="Q2462" s="5" t="s">
        <v>107</v>
      </c>
      <c r="R2462" s="5" t="s">
        <v>578</v>
      </c>
      <c r="S2462" s="5"/>
      <c r="T2462" t="str">
        <f>VLOOKUP(B2462,'[1]full customer listing'!A:Y,1,0)</f>
        <v>3000/J50</v>
      </c>
    </row>
    <row r="2463" spans="1:20" ht="98" x14ac:dyDescent="0.35">
      <c r="A2463" s="6" t="s">
        <v>13066</v>
      </c>
      <c r="B2463" s="6" t="s">
        <v>13067</v>
      </c>
      <c r="C2463" s="6" t="s">
        <v>13068</v>
      </c>
      <c r="D2463" s="6" t="s">
        <v>13069</v>
      </c>
      <c r="E2463" s="6" t="s">
        <v>4925</v>
      </c>
      <c r="F2463" s="6" t="s">
        <v>2356</v>
      </c>
      <c r="G2463" s="6" t="s">
        <v>1663</v>
      </c>
      <c r="H2463" s="6" t="s">
        <v>672</v>
      </c>
      <c r="I2463" s="6"/>
      <c r="J2463" s="6" t="s">
        <v>550</v>
      </c>
      <c r="K2463" s="6"/>
      <c r="L2463" s="6"/>
      <c r="M2463" s="6"/>
      <c r="N2463" s="6"/>
      <c r="O2463" s="6" t="s">
        <v>4926</v>
      </c>
      <c r="P2463" s="6" t="s">
        <v>4927</v>
      </c>
      <c r="Q2463" s="6" t="s">
        <v>1497</v>
      </c>
      <c r="R2463" s="6" t="s">
        <v>578</v>
      </c>
      <c r="S2463" s="6"/>
      <c r="T2463" t="str">
        <f>VLOOKUP(B2463,'[1]full customer listing'!A:Y,1,0)</f>
        <v>3005/J04</v>
      </c>
    </row>
    <row r="2464" spans="1:20" ht="56" x14ac:dyDescent="0.35">
      <c r="A2464" s="5" t="s">
        <v>13070</v>
      </c>
      <c r="B2464" s="5" t="s">
        <v>13071</v>
      </c>
      <c r="C2464" s="5" t="s">
        <v>13072</v>
      </c>
      <c r="D2464" s="5" t="s">
        <v>13073</v>
      </c>
      <c r="E2464" s="5" t="s">
        <v>7693</v>
      </c>
      <c r="F2464" s="5"/>
      <c r="G2464" s="5" t="s">
        <v>98</v>
      </c>
      <c r="H2464" s="5" t="s">
        <v>750</v>
      </c>
      <c r="I2464" s="5"/>
      <c r="J2464" s="5" t="s">
        <v>550</v>
      </c>
      <c r="K2464" s="5" t="s">
        <v>13074</v>
      </c>
      <c r="L2464" s="5"/>
      <c r="M2464" s="5"/>
      <c r="N2464" s="5" t="s">
        <v>13075</v>
      </c>
      <c r="O2464" s="5" t="s">
        <v>209</v>
      </c>
      <c r="P2464" s="5" t="s">
        <v>90</v>
      </c>
      <c r="Q2464" s="5" t="s">
        <v>75</v>
      </c>
      <c r="R2464" s="5" t="s">
        <v>578</v>
      </c>
      <c r="S2464" s="5"/>
      <c r="T2464" t="str">
        <f>VLOOKUP(B2464,'[1]full customer listing'!A:Y,1,0)</f>
        <v>3000/J12</v>
      </c>
    </row>
    <row r="2465" spans="1:20" ht="70" x14ac:dyDescent="0.35">
      <c r="A2465" s="6" t="s">
        <v>13076</v>
      </c>
      <c r="B2465" s="6" t="s">
        <v>13077</v>
      </c>
      <c r="C2465" s="6" t="s">
        <v>13078</v>
      </c>
      <c r="D2465" s="6" t="s">
        <v>13079</v>
      </c>
      <c r="E2465" s="6" t="s">
        <v>346</v>
      </c>
      <c r="F2465" s="6" t="s">
        <v>13080</v>
      </c>
      <c r="G2465" s="6" t="s">
        <v>878</v>
      </c>
      <c r="H2465" s="6" t="s">
        <v>715</v>
      </c>
      <c r="I2465" s="6"/>
      <c r="J2465" s="6" t="s">
        <v>550</v>
      </c>
      <c r="K2465" s="6" t="s">
        <v>13081</v>
      </c>
      <c r="L2465" s="6"/>
      <c r="M2465" s="6"/>
      <c r="N2465" s="6"/>
      <c r="O2465" s="6" t="s">
        <v>343</v>
      </c>
      <c r="P2465" s="6" t="s">
        <v>345</v>
      </c>
      <c r="Q2465" s="6" t="s">
        <v>75</v>
      </c>
      <c r="R2465" s="6" t="s">
        <v>578</v>
      </c>
      <c r="S2465" s="6"/>
      <c r="T2465" t="str">
        <f>VLOOKUP(B2465,'[1]full customer listing'!A:Y,1,0)</f>
        <v>30TP/J02</v>
      </c>
    </row>
    <row r="2466" spans="1:20" ht="70" x14ac:dyDescent="0.35">
      <c r="A2466" s="5" t="s">
        <v>13082</v>
      </c>
      <c r="B2466" s="5" t="s">
        <v>13083</v>
      </c>
      <c r="C2466" s="5" t="s">
        <v>13084</v>
      </c>
      <c r="D2466" s="5" t="s">
        <v>13085</v>
      </c>
      <c r="E2466" s="5" t="s">
        <v>13086</v>
      </c>
      <c r="F2466" s="5"/>
      <c r="G2466" s="5" t="s">
        <v>672</v>
      </c>
      <c r="H2466" s="5" t="s">
        <v>601</v>
      </c>
      <c r="I2466" s="5"/>
      <c r="J2466" s="5" t="s">
        <v>549</v>
      </c>
      <c r="K2466" s="5"/>
      <c r="L2466" s="5"/>
      <c r="M2466" s="5"/>
      <c r="N2466" s="5"/>
      <c r="O2466" s="5" t="s">
        <v>239</v>
      </c>
      <c r="P2466" s="5" t="s">
        <v>241</v>
      </c>
      <c r="Q2466" s="5" t="s">
        <v>75</v>
      </c>
      <c r="R2466" s="5" t="s">
        <v>578</v>
      </c>
      <c r="S2466" s="5"/>
      <c r="T2466" t="str">
        <f>VLOOKUP(B2466,'[1]full customer listing'!A:Y,1,0)</f>
        <v>30TG/J04</v>
      </c>
    </row>
    <row r="2467" spans="1:20" ht="70" x14ac:dyDescent="0.35">
      <c r="A2467" s="6" t="s">
        <v>13087</v>
      </c>
      <c r="B2467" s="6" t="s">
        <v>13088</v>
      </c>
      <c r="C2467" s="6" t="s">
        <v>13089</v>
      </c>
      <c r="D2467" s="6" t="s">
        <v>13090</v>
      </c>
      <c r="E2467" s="6" t="s">
        <v>6323</v>
      </c>
      <c r="F2467" s="6"/>
      <c r="G2467" s="6" t="s">
        <v>274</v>
      </c>
      <c r="H2467" s="6" t="s">
        <v>1083</v>
      </c>
      <c r="I2467" s="6"/>
      <c r="J2467" s="6" t="s">
        <v>549</v>
      </c>
      <c r="K2467" s="6"/>
      <c r="L2467" s="6"/>
      <c r="M2467" s="6"/>
      <c r="N2467" s="6" t="s">
        <v>13091</v>
      </c>
      <c r="O2467" s="6" t="s">
        <v>6420</v>
      </c>
      <c r="P2467" s="6" t="s">
        <v>6421</v>
      </c>
      <c r="Q2467" s="6" t="s">
        <v>75</v>
      </c>
      <c r="R2467" s="6" t="s">
        <v>578</v>
      </c>
      <c r="S2467" s="6"/>
      <c r="T2467" t="str">
        <f>VLOOKUP(B2467,'[1]full customer listing'!A:Y,1,0)</f>
        <v>3000/J54</v>
      </c>
    </row>
    <row r="2468" spans="1:20" ht="56" x14ac:dyDescent="0.35">
      <c r="A2468" s="5" t="s">
        <v>13092</v>
      </c>
      <c r="B2468" s="5" t="s">
        <v>13093</v>
      </c>
      <c r="C2468" s="5" t="s">
        <v>13094</v>
      </c>
      <c r="D2468" s="5" t="s">
        <v>13095</v>
      </c>
      <c r="E2468" s="5" t="s">
        <v>3576</v>
      </c>
      <c r="F2468" s="5"/>
      <c r="G2468" s="5" t="s">
        <v>98</v>
      </c>
      <c r="H2468" s="5" t="s">
        <v>750</v>
      </c>
      <c r="I2468" s="5"/>
      <c r="J2468" s="5" t="s">
        <v>550</v>
      </c>
      <c r="K2468" s="5"/>
      <c r="L2468" s="5"/>
      <c r="M2468" s="5"/>
      <c r="N2468" s="5"/>
      <c r="O2468" s="5" t="s">
        <v>95</v>
      </c>
      <c r="P2468" s="5" t="s">
        <v>90</v>
      </c>
      <c r="Q2468" s="5" t="s">
        <v>75</v>
      </c>
      <c r="R2468" s="5" t="s">
        <v>578</v>
      </c>
      <c r="S2468" s="5"/>
      <c r="T2468" t="str">
        <f>VLOOKUP(B2468,'[1]full customer listing'!A:Y,1,0)</f>
        <v>3002/J01</v>
      </c>
    </row>
    <row r="2469" spans="1:20" ht="84" x14ac:dyDescent="0.35">
      <c r="A2469" s="6" t="s">
        <v>13096</v>
      </c>
      <c r="B2469" s="6" t="s">
        <v>13097</v>
      </c>
      <c r="C2469" s="6" t="s">
        <v>13098</v>
      </c>
      <c r="D2469" s="6" t="s">
        <v>13099</v>
      </c>
      <c r="E2469" s="6" t="s">
        <v>5826</v>
      </c>
      <c r="F2469" s="6"/>
      <c r="G2469" s="6" t="s">
        <v>365</v>
      </c>
      <c r="H2469" s="6" t="s">
        <v>691</v>
      </c>
      <c r="I2469" s="6"/>
      <c r="J2469" s="6" t="s">
        <v>549</v>
      </c>
      <c r="K2469" s="6" t="s">
        <v>13100</v>
      </c>
      <c r="L2469" s="6"/>
      <c r="M2469" s="6"/>
      <c r="N2469" s="6"/>
      <c r="O2469" s="6" t="s">
        <v>717</v>
      </c>
      <c r="P2469" s="6" t="s">
        <v>718</v>
      </c>
      <c r="Q2469" s="6" t="s">
        <v>75</v>
      </c>
      <c r="R2469" s="6" t="s">
        <v>578</v>
      </c>
      <c r="S2469" s="6"/>
      <c r="T2469" t="str">
        <f>VLOOKUP(B2469,'[1]full customer listing'!A:Y,1,0)</f>
        <v>30TG/J08</v>
      </c>
    </row>
    <row r="2470" spans="1:20" ht="70" x14ac:dyDescent="0.35">
      <c r="A2470" s="5" t="s">
        <v>13101</v>
      </c>
      <c r="B2470" s="5" t="s">
        <v>13102</v>
      </c>
      <c r="C2470" s="5" t="s">
        <v>13103</v>
      </c>
      <c r="D2470" s="5" t="s">
        <v>8139</v>
      </c>
      <c r="E2470" s="5" t="s">
        <v>13104</v>
      </c>
      <c r="F2470" s="5"/>
      <c r="G2470" s="5" t="s">
        <v>6142</v>
      </c>
      <c r="H2470" s="5" t="s">
        <v>885</v>
      </c>
      <c r="I2470" s="5"/>
      <c r="J2470" s="5" t="s">
        <v>550</v>
      </c>
      <c r="K2470" s="5"/>
      <c r="L2470" s="5"/>
      <c r="M2470" s="5"/>
      <c r="N2470" s="5"/>
      <c r="O2470" s="5" t="s">
        <v>586</v>
      </c>
      <c r="P2470" s="5" t="s">
        <v>587</v>
      </c>
      <c r="Q2470" s="5" t="s">
        <v>107</v>
      </c>
      <c r="R2470" s="5" t="s">
        <v>578</v>
      </c>
      <c r="S2470" s="5"/>
      <c r="T2470" t="str">
        <f>VLOOKUP(B2470,'[1]full customer listing'!A:Y,1,0)</f>
        <v>3000/J21</v>
      </c>
    </row>
    <row r="2471" spans="1:20" ht="70" x14ac:dyDescent="0.35">
      <c r="A2471" s="6" t="s">
        <v>13105</v>
      </c>
      <c r="B2471" s="6" t="s">
        <v>13106</v>
      </c>
      <c r="C2471" s="6" t="s">
        <v>13107</v>
      </c>
      <c r="D2471" s="6" t="s">
        <v>13108</v>
      </c>
      <c r="E2471" s="6"/>
      <c r="F2471" s="6"/>
      <c r="G2471" s="6" t="s">
        <v>2157</v>
      </c>
      <c r="H2471" s="6" t="s">
        <v>1083</v>
      </c>
      <c r="I2471" s="6"/>
      <c r="J2471" s="6" t="s">
        <v>550</v>
      </c>
      <c r="K2471" s="6"/>
      <c r="L2471" s="6"/>
      <c r="M2471" s="6"/>
      <c r="N2471" s="6" t="s">
        <v>13109</v>
      </c>
      <c r="O2471" s="6" t="s">
        <v>2695</v>
      </c>
      <c r="P2471" s="6" t="s">
        <v>2696</v>
      </c>
      <c r="Q2471" s="6" t="s">
        <v>2160</v>
      </c>
      <c r="R2471" s="6" t="s">
        <v>578</v>
      </c>
      <c r="S2471" s="6"/>
      <c r="T2471" t="str">
        <f>VLOOKUP(B2471,'[1]full customer listing'!A:Y,1,0)</f>
        <v>3000/J58</v>
      </c>
    </row>
    <row r="2472" spans="1:20" ht="56" x14ac:dyDescent="0.35">
      <c r="A2472" s="5" t="s">
        <v>13110</v>
      </c>
      <c r="B2472" s="5" t="s">
        <v>13111</v>
      </c>
      <c r="C2472" s="5" t="s">
        <v>13112</v>
      </c>
      <c r="D2472" s="5" t="s">
        <v>8896</v>
      </c>
      <c r="E2472" s="5" t="s">
        <v>13113</v>
      </c>
      <c r="F2472" s="5"/>
      <c r="G2472" s="5" t="s">
        <v>344</v>
      </c>
      <c r="H2472" s="5" t="s">
        <v>1083</v>
      </c>
      <c r="I2472" s="5"/>
      <c r="J2472" s="5" t="s">
        <v>550</v>
      </c>
      <c r="K2472" s="5" t="s">
        <v>13114</v>
      </c>
      <c r="L2472" s="5"/>
      <c r="M2472" s="5"/>
      <c r="N2472" s="5" t="s">
        <v>13115</v>
      </c>
      <c r="O2472" s="5" t="s">
        <v>8786</v>
      </c>
      <c r="P2472" s="5" t="s">
        <v>345</v>
      </c>
      <c r="Q2472" s="5" t="s">
        <v>75</v>
      </c>
      <c r="R2472" s="5" t="s">
        <v>578</v>
      </c>
      <c r="S2472" s="5" t="s">
        <v>13116</v>
      </c>
      <c r="T2472" t="str">
        <f>VLOOKUP(B2472,'[1]full customer listing'!A:Y,1,0)</f>
        <v>3000/J55</v>
      </c>
    </row>
    <row r="2473" spans="1:20" ht="70" x14ac:dyDescent="0.35">
      <c r="A2473" s="6" t="s">
        <v>13117</v>
      </c>
      <c r="B2473" s="6" t="s">
        <v>13118</v>
      </c>
      <c r="C2473" s="6" t="s">
        <v>13119</v>
      </c>
      <c r="D2473" s="6" t="s">
        <v>13120</v>
      </c>
      <c r="E2473" s="6" t="s">
        <v>13121</v>
      </c>
      <c r="F2473" s="6" t="s">
        <v>5223</v>
      </c>
      <c r="G2473" s="6" t="s">
        <v>583</v>
      </c>
      <c r="H2473" s="6" t="s">
        <v>576</v>
      </c>
      <c r="I2473" s="6"/>
      <c r="J2473" s="6" t="s">
        <v>550</v>
      </c>
      <c r="K2473" s="6"/>
      <c r="L2473" s="6"/>
      <c r="M2473" s="6"/>
      <c r="N2473" s="6"/>
      <c r="O2473" s="6" t="s">
        <v>2504</v>
      </c>
      <c r="P2473" s="6" t="s">
        <v>734</v>
      </c>
      <c r="Q2473" s="6" t="s">
        <v>107</v>
      </c>
      <c r="R2473" s="6" t="s">
        <v>578</v>
      </c>
      <c r="S2473" s="6"/>
      <c r="T2473" t="str">
        <f>VLOOKUP(B2473,'[1]full customer listing'!A:Y,1,0)</f>
        <v>3000/J28</v>
      </c>
    </row>
    <row r="2474" spans="1:20" ht="56" x14ac:dyDescent="0.35">
      <c r="A2474" s="5" t="s">
        <v>13122</v>
      </c>
      <c r="B2474" s="5" t="s">
        <v>13123</v>
      </c>
      <c r="C2474" s="5" t="s">
        <v>13124</v>
      </c>
      <c r="D2474" s="5" t="s">
        <v>13125</v>
      </c>
      <c r="E2474" s="5" t="s">
        <v>13126</v>
      </c>
      <c r="F2474" s="5"/>
      <c r="G2474" s="5" t="s">
        <v>89</v>
      </c>
      <c r="H2474" s="5" t="s">
        <v>651</v>
      </c>
      <c r="I2474" s="5"/>
      <c r="J2474" s="5" t="s">
        <v>549</v>
      </c>
      <c r="K2474" s="5"/>
      <c r="L2474" s="5"/>
      <c r="M2474" s="5"/>
      <c r="N2474" s="5"/>
      <c r="O2474" s="5" t="s">
        <v>13127</v>
      </c>
      <c r="P2474" s="5" t="s">
        <v>90</v>
      </c>
      <c r="Q2474" s="5" t="s">
        <v>75</v>
      </c>
      <c r="R2474" s="5" t="s">
        <v>578</v>
      </c>
      <c r="S2474" s="5"/>
      <c r="T2474" t="str">
        <f>VLOOKUP(B2474,'[1]full customer listing'!A:Y,1,0)</f>
        <v>3000/J25</v>
      </c>
    </row>
    <row r="2475" spans="1:20" ht="56" x14ac:dyDescent="0.35">
      <c r="A2475" s="6" t="s">
        <v>13128</v>
      </c>
      <c r="B2475" s="6" t="s">
        <v>13129</v>
      </c>
      <c r="C2475" s="6" t="s">
        <v>13130</v>
      </c>
      <c r="D2475" s="6" t="s">
        <v>13131</v>
      </c>
      <c r="E2475" s="6" t="s">
        <v>3589</v>
      </c>
      <c r="F2475" s="6" t="s">
        <v>13132</v>
      </c>
      <c r="G2475" s="6" t="s">
        <v>634</v>
      </c>
      <c r="H2475" s="6" t="s">
        <v>750</v>
      </c>
      <c r="I2475" s="6"/>
      <c r="J2475" s="6" t="s">
        <v>550</v>
      </c>
      <c r="K2475" s="6" t="s">
        <v>13133</v>
      </c>
      <c r="L2475" s="6"/>
      <c r="M2475" s="6"/>
      <c r="N2475" s="6" t="s">
        <v>13134</v>
      </c>
      <c r="O2475" s="6" t="s">
        <v>635</v>
      </c>
      <c r="P2475" s="6" t="s">
        <v>636</v>
      </c>
      <c r="Q2475" s="6" t="s">
        <v>107</v>
      </c>
      <c r="R2475" s="6" t="s">
        <v>578</v>
      </c>
      <c r="S2475" s="6"/>
      <c r="T2475" t="str">
        <f>VLOOKUP(B2475,'[1]full customer listing'!A:Y,1,0)</f>
        <v>3000/J04</v>
      </c>
    </row>
    <row r="2476" spans="1:20" ht="84" x14ac:dyDescent="0.35">
      <c r="A2476" s="5" t="s">
        <v>13135</v>
      </c>
      <c r="B2476" s="5" t="s">
        <v>13136</v>
      </c>
      <c r="C2476" s="5" t="s">
        <v>13137</v>
      </c>
      <c r="D2476" s="5" t="s">
        <v>13138</v>
      </c>
      <c r="E2476" s="5" t="s">
        <v>13139</v>
      </c>
      <c r="F2476" s="5" t="s">
        <v>1662</v>
      </c>
      <c r="G2476" s="5" t="s">
        <v>672</v>
      </c>
      <c r="H2476" s="5" t="s">
        <v>672</v>
      </c>
      <c r="I2476" s="5"/>
      <c r="J2476" s="5" t="s">
        <v>550</v>
      </c>
      <c r="K2476" s="5"/>
      <c r="L2476" s="5"/>
      <c r="M2476" s="5"/>
      <c r="N2476" s="5"/>
      <c r="O2476" s="5" t="s">
        <v>13140</v>
      </c>
      <c r="P2476" s="5" t="s">
        <v>1725</v>
      </c>
      <c r="Q2476" s="5" t="s">
        <v>1497</v>
      </c>
      <c r="R2476" s="5" t="s">
        <v>578</v>
      </c>
      <c r="S2476" s="5"/>
      <c r="T2476" t="str">
        <f>VLOOKUP(B2476,'[1]full customer listing'!A:Y,1,0)</f>
        <v>3005/J01</v>
      </c>
    </row>
    <row r="2477" spans="1:20" ht="84" x14ac:dyDescent="0.35">
      <c r="A2477" s="6" t="s">
        <v>13141</v>
      </c>
      <c r="B2477" s="6" t="s">
        <v>13142</v>
      </c>
      <c r="C2477" s="6" t="s">
        <v>13143</v>
      </c>
      <c r="D2477" s="6" t="s">
        <v>13144</v>
      </c>
      <c r="E2477" s="6" t="s">
        <v>2356</v>
      </c>
      <c r="F2477" s="6"/>
      <c r="G2477" s="6" t="s">
        <v>1663</v>
      </c>
      <c r="H2477" s="6" t="s">
        <v>672</v>
      </c>
      <c r="I2477" s="6"/>
      <c r="J2477" s="6" t="s">
        <v>550</v>
      </c>
      <c r="K2477" s="6"/>
      <c r="L2477" s="6"/>
      <c r="M2477" s="6"/>
      <c r="N2477" s="6"/>
      <c r="O2477" s="6" t="s">
        <v>13140</v>
      </c>
      <c r="P2477" s="6" t="s">
        <v>1725</v>
      </c>
      <c r="Q2477" s="6" t="s">
        <v>1497</v>
      </c>
      <c r="R2477" s="6" t="s">
        <v>578</v>
      </c>
      <c r="S2477" s="6"/>
      <c r="T2477" t="str">
        <f>VLOOKUP(B2477,'[1]full customer listing'!A:Y,1,0)</f>
        <v>3005/J03</v>
      </c>
    </row>
    <row r="2478" spans="1:20" ht="98" x14ac:dyDescent="0.35">
      <c r="A2478" s="5" t="s">
        <v>13145</v>
      </c>
      <c r="B2478" s="5" t="s">
        <v>13146</v>
      </c>
      <c r="C2478" s="5" t="s">
        <v>13147</v>
      </c>
      <c r="D2478" s="5" t="s">
        <v>5741</v>
      </c>
      <c r="E2478" s="5" t="s">
        <v>299</v>
      </c>
      <c r="F2478" s="5" t="s">
        <v>13148</v>
      </c>
      <c r="G2478" s="5" t="s">
        <v>623</v>
      </c>
      <c r="H2478" s="5" t="s">
        <v>601</v>
      </c>
      <c r="I2478" s="5"/>
      <c r="J2478" s="5" t="s">
        <v>550</v>
      </c>
      <c r="K2478" s="5" t="s">
        <v>13149</v>
      </c>
      <c r="L2478" s="5"/>
      <c r="M2478" s="5"/>
      <c r="N2478" s="5" t="s">
        <v>13150</v>
      </c>
      <c r="O2478" s="5" t="s">
        <v>626</v>
      </c>
      <c r="P2478" s="5" t="s">
        <v>126</v>
      </c>
      <c r="Q2478" s="5" t="s">
        <v>75</v>
      </c>
      <c r="R2478" s="5" t="s">
        <v>578</v>
      </c>
      <c r="S2478" s="5"/>
      <c r="T2478" t="str">
        <f>VLOOKUP(B2478,'[1]full customer listing'!A:Y,1,0)</f>
        <v>30TG/J09</v>
      </c>
    </row>
    <row r="2479" spans="1:20" ht="70" x14ac:dyDescent="0.35">
      <c r="A2479" s="6" t="s">
        <v>13151</v>
      </c>
      <c r="B2479" s="6" t="s">
        <v>13152</v>
      </c>
      <c r="C2479" s="6" t="s">
        <v>13153</v>
      </c>
      <c r="D2479" s="6" t="s">
        <v>13154</v>
      </c>
      <c r="E2479" s="6"/>
      <c r="F2479" s="6"/>
      <c r="G2479" s="6" t="s">
        <v>6142</v>
      </c>
      <c r="H2479" s="6" t="s">
        <v>576</v>
      </c>
      <c r="I2479" s="6"/>
      <c r="J2479" s="6" t="s">
        <v>550</v>
      </c>
      <c r="K2479" s="6"/>
      <c r="L2479" s="6"/>
      <c r="M2479" s="6"/>
      <c r="N2479" s="6"/>
      <c r="O2479" s="6" t="s">
        <v>586</v>
      </c>
      <c r="P2479" s="6" t="s">
        <v>587</v>
      </c>
      <c r="Q2479" s="6" t="s">
        <v>107</v>
      </c>
      <c r="R2479" s="6" t="s">
        <v>578</v>
      </c>
      <c r="S2479" s="6"/>
      <c r="T2479" t="str">
        <f>VLOOKUP(B2479,'[1]full customer listing'!A:Y,1,0)</f>
        <v>3000/J22</v>
      </c>
    </row>
    <row r="2480" spans="1:20" ht="70" x14ac:dyDescent="0.35">
      <c r="A2480" s="5" t="s">
        <v>13155</v>
      </c>
      <c r="B2480" s="5" t="s">
        <v>13156</v>
      </c>
      <c r="C2480" s="5" t="s">
        <v>13157</v>
      </c>
      <c r="D2480" s="5" t="s">
        <v>13158</v>
      </c>
      <c r="E2480" s="5" t="s">
        <v>12176</v>
      </c>
      <c r="F2480" s="5" t="s">
        <v>13159</v>
      </c>
      <c r="G2480" s="5" t="s">
        <v>672</v>
      </c>
      <c r="H2480" s="5" t="s">
        <v>691</v>
      </c>
      <c r="I2480" s="5"/>
      <c r="J2480" s="5" t="s">
        <v>549</v>
      </c>
      <c r="K2480" s="5"/>
      <c r="L2480" s="5"/>
      <c r="M2480" s="5"/>
      <c r="N2480" s="5"/>
      <c r="O2480" s="5"/>
      <c r="P2480" s="5"/>
      <c r="Q2480" s="5"/>
      <c r="R2480" s="5"/>
      <c r="S2480" s="5"/>
      <c r="T2480" t="str">
        <f>VLOOKUP(B2480,'[1]full customer listing'!A:Y,1,0)</f>
        <v>30TG/J10</v>
      </c>
    </row>
    <row r="2481" spans="1:20" ht="70" x14ac:dyDescent="0.35">
      <c r="A2481" s="6" t="s">
        <v>13160</v>
      </c>
      <c r="B2481" s="6" t="s">
        <v>13161</v>
      </c>
      <c r="C2481" s="6" t="s">
        <v>6116</v>
      </c>
      <c r="D2481" s="6" t="s">
        <v>3368</v>
      </c>
      <c r="E2481" s="6" t="s">
        <v>3369</v>
      </c>
      <c r="F2481" s="6" t="s">
        <v>1442</v>
      </c>
      <c r="G2481" s="6" t="s">
        <v>98</v>
      </c>
      <c r="H2481" s="6" t="s">
        <v>829</v>
      </c>
      <c r="I2481" s="6"/>
      <c r="J2481" s="6" t="s">
        <v>549</v>
      </c>
      <c r="K2481" s="6"/>
      <c r="L2481" s="6"/>
      <c r="M2481" s="6"/>
      <c r="N2481" s="6"/>
      <c r="O2481" s="6" t="s">
        <v>725</v>
      </c>
      <c r="P2481" s="6" t="s">
        <v>90</v>
      </c>
      <c r="Q2481" s="6" t="s">
        <v>75</v>
      </c>
      <c r="R2481" s="6" t="s">
        <v>578</v>
      </c>
      <c r="S2481" s="6"/>
      <c r="T2481" t="str">
        <f>VLOOKUP(B2481,'[1]full customer listing'!A:Y,1,0)</f>
        <v>3000/J23</v>
      </c>
    </row>
    <row r="2482" spans="1:20" ht="84" x14ac:dyDescent="0.35">
      <c r="A2482" s="5" t="s">
        <v>13162</v>
      </c>
      <c r="B2482" s="5" t="s">
        <v>13163</v>
      </c>
      <c r="C2482" s="5" t="s">
        <v>13164</v>
      </c>
      <c r="D2482" s="5" t="s">
        <v>13165</v>
      </c>
      <c r="E2482" s="5" t="s">
        <v>110</v>
      </c>
      <c r="F2482" s="5"/>
      <c r="G2482" s="5" t="s">
        <v>98</v>
      </c>
      <c r="H2482" s="5" t="s">
        <v>750</v>
      </c>
      <c r="I2482" s="5"/>
      <c r="J2482" s="5" t="s">
        <v>550</v>
      </c>
      <c r="K2482" s="5" t="s">
        <v>13166</v>
      </c>
      <c r="L2482" s="5"/>
      <c r="M2482" s="5"/>
      <c r="N2482" s="5"/>
      <c r="O2482" s="5" t="s">
        <v>95</v>
      </c>
      <c r="P2482" s="5" t="s">
        <v>90</v>
      </c>
      <c r="Q2482" s="5" t="s">
        <v>75</v>
      </c>
      <c r="R2482" s="5" t="s">
        <v>578</v>
      </c>
      <c r="S2482" s="5"/>
      <c r="T2482" t="str">
        <f>VLOOKUP(B2482,'[1]full customer listing'!A:Y,1,0)</f>
        <v>3000/J47</v>
      </c>
    </row>
    <row r="2483" spans="1:20" ht="56" x14ac:dyDescent="0.35">
      <c r="A2483" s="6" t="s">
        <v>13167</v>
      </c>
      <c r="B2483" s="6" t="s">
        <v>13168</v>
      </c>
      <c r="C2483" s="6" t="s">
        <v>13169</v>
      </c>
      <c r="D2483" s="6" t="s">
        <v>13170</v>
      </c>
      <c r="E2483" s="6" t="s">
        <v>10658</v>
      </c>
      <c r="F2483" s="6"/>
      <c r="G2483" s="6" t="s">
        <v>109</v>
      </c>
      <c r="H2483" s="6" t="s">
        <v>699</v>
      </c>
      <c r="I2483" s="6"/>
      <c r="J2483" s="6" t="s">
        <v>549</v>
      </c>
      <c r="K2483" s="6" t="s">
        <v>13171</v>
      </c>
      <c r="L2483" s="6"/>
      <c r="M2483" s="6"/>
      <c r="N2483" s="6"/>
      <c r="O2483" s="6" t="s">
        <v>100</v>
      </c>
      <c r="P2483" s="6" t="s">
        <v>102</v>
      </c>
      <c r="Q2483" s="6" t="s">
        <v>75</v>
      </c>
      <c r="R2483" s="6" t="s">
        <v>578</v>
      </c>
      <c r="S2483" s="6"/>
      <c r="T2483" t="str">
        <f>VLOOKUP(B2483,'[1]full customer listing'!A:Y,1,0)</f>
        <v>3000/PM9</v>
      </c>
    </row>
    <row r="2484" spans="1:20" ht="56" x14ac:dyDescent="0.35">
      <c r="A2484" s="5" t="s">
        <v>13172</v>
      </c>
      <c r="B2484" s="5" t="s">
        <v>13173</v>
      </c>
      <c r="C2484" s="5" t="s">
        <v>13174</v>
      </c>
      <c r="D2484" s="5" t="s">
        <v>13175</v>
      </c>
      <c r="E2484" s="5" t="s">
        <v>1958</v>
      </c>
      <c r="F2484" s="5" t="s">
        <v>13176</v>
      </c>
      <c r="G2484" s="5" t="s">
        <v>698</v>
      </c>
      <c r="H2484" s="5" t="s">
        <v>607</v>
      </c>
      <c r="I2484" s="5"/>
      <c r="J2484" s="5" t="s">
        <v>550</v>
      </c>
      <c r="K2484" s="5"/>
      <c r="L2484" s="5"/>
      <c r="M2484" s="5"/>
      <c r="N2484" s="5"/>
      <c r="O2484" s="5" t="s">
        <v>100</v>
      </c>
      <c r="P2484" s="5" t="s">
        <v>102</v>
      </c>
      <c r="Q2484" s="5" t="s">
        <v>75</v>
      </c>
      <c r="R2484" s="5" t="s">
        <v>578</v>
      </c>
      <c r="S2484" s="5"/>
      <c r="T2484" t="str">
        <f>VLOOKUP(B2484,'[1]full customer listing'!A:Y,1,0)</f>
        <v>3000/J30</v>
      </c>
    </row>
    <row r="2485" spans="1:20" ht="56" x14ac:dyDescent="0.35">
      <c r="A2485" s="6" t="s">
        <v>13177</v>
      </c>
      <c r="B2485" s="6" t="s">
        <v>13178</v>
      </c>
      <c r="C2485" s="6" t="s">
        <v>13179</v>
      </c>
      <c r="D2485" s="6" t="s">
        <v>13180</v>
      </c>
      <c r="E2485" s="6" t="s">
        <v>13181</v>
      </c>
      <c r="F2485" s="6" t="s">
        <v>3917</v>
      </c>
      <c r="G2485" s="6" t="s">
        <v>1492</v>
      </c>
      <c r="H2485" s="6" t="s">
        <v>1493</v>
      </c>
      <c r="I2485" s="6"/>
      <c r="J2485" s="6" t="s">
        <v>550</v>
      </c>
      <c r="K2485" s="6" t="s">
        <v>13182</v>
      </c>
      <c r="L2485" s="6"/>
      <c r="M2485" s="6"/>
      <c r="N2485" s="6"/>
      <c r="O2485" s="6" t="s">
        <v>2252</v>
      </c>
      <c r="P2485" s="6" t="s">
        <v>2253</v>
      </c>
      <c r="Q2485" s="6" t="s">
        <v>1686</v>
      </c>
      <c r="R2485" s="6" t="s">
        <v>578</v>
      </c>
      <c r="S2485" s="6"/>
      <c r="T2485" t="str">
        <f>VLOOKUP(B2485,'[1]full customer listing'!A:Y,1,0)</f>
        <v>3000/J40</v>
      </c>
    </row>
    <row r="2486" spans="1:20" ht="42" x14ac:dyDescent="0.35">
      <c r="A2486" s="5" t="s">
        <v>13183</v>
      </c>
      <c r="B2486" s="5" t="s">
        <v>13184</v>
      </c>
      <c r="C2486" s="5" t="s">
        <v>13185</v>
      </c>
      <c r="D2486" s="5" t="s">
        <v>13186</v>
      </c>
      <c r="E2486" s="5"/>
      <c r="F2486" s="5"/>
      <c r="G2486" s="5" t="s">
        <v>98</v>
      </c>
      <c r="H2486" s="5" t="s">
        <v>750</v>
      </c>
      <c r="I2486" s="5"/>
      <c r="J2486" s="5" t="s">
        <v>550</v>
      </c>
      <c r="K2486" s="5" t="s">
        <v>13187</v>
      </c>
      <c r="L2486" s="5"/>
      <c r="M2486" s="5"/>
      <c r="N2486" s="5" t="s">
        <v>13188</v>
      </c>
      <c r="O2486" s="5"/>
      <c r="P2486" s="5"/>
      <c r="Q2486" s="5"/>
      <c r="R2486" s="5"/>
      <c r="S2486" s="5" t="s">
        <v>13189</v>
      </c>
      <c r="T2486" t="str">
        <f>VLOOKUP(B2486,'[1]full customer listing'!A:Y,1,0)</f>
        <v>3000/J44</v>
      </c>
    </row>
    <row r="2487" spans="1:20" ht="56" x14ac:dyDescent="0.35">
      <c r="A2487" s="6" t="s">
        <v>13190</v>
      </c>
      <c r="B2487" s="6" t="s">
        <v>13191</v>
      </c>
      <c r="C2487" s="6" t="s">
        <v>13192</v>
      </c>
      <c r="D2487" s="6" t="s">
        <v>4676</v>
      </c>
      <c r="E2487" s="6"/>
      <c r="F2487" s="6" t="s">
        <v>13193</v>
      </c>
      <c r="G2487" s="6" t="s">
        <v>98</v>
      </c>
      <c r="H2487" s="6" t="s">
        <v>750</v>
      </c>
      <c r="I2487" s="6"/>
      <c r="J2487" s="6" t="s">
        <v>550</v>
      </c>
      <c r="K2487" s="6"/>
      <c r="L2487" s="6"/>
      <c r="M2487" s="6"/>
      <c r="N2487" s="6"/>
      <c r="O2487" s="6" t="s">
        <v>13194</v>
      </c>
      <c r="P2487" s="6"/>
      <c r="Q2487" s="6"/>
      <c r="R2487" s="6"/>
      <c r="S2487" s="6"/>
      <c r="T2487" t="str">
        <f>VLOOKUP(B2487,'[1]full customer listing'!A:Y,1,0)</f>
        <v>3000/J07</v>
      </c>
    </row>
    <row r="2488" spans="1:20" ht="42" x14ac:dyDescent="0.35">
      <c r="A2488" s="5" t="s">
        <v>13195</v>
      </c>
      <c r="B2488" s="5" t="s">
        <v>13196</v>
      </c>
      <c r="C2488" s="5" t="s">
        <v>13197</v>
      </c>
      <c r="D2488" s="5" t="s">
        <v>13198</v>
      </c>
      <c r="E2488" s="5" t="s">
        <v>13199</v>
      </c>
      <c r="F2488" s="5"/>
      <c r="G2488" s="5" t="s">
        <v>600</v>
      </c>
      <c r="H2488" s="5" t="s">
        <v>607</v>
      </c>
      <c r="I2488" s="5"/>
      <c r="J2488" s="5" t="s">
        <v>549</v>
      </c>
      <c r="K2488" s="5"/>
      <c r="L2488" s="5"/>
      <c r="M2488" s="5"/>
      <c r="N2488" s="5"/>
      <c r="O2488" s="5"/>
      <c r="P2488" s="5"/>
      <c r="Q2488" s="5"/>
      <c r="R2488" s="5"/>
      <c r="S2488" s="5"/>
      <c r="T2488" t="str">
        <f>VLOOKUP(B2488,'[1]full customer listing'!A:Y,1,0)</f>
        <v>3000/J33</v>
      </c>
    </row>
    <row r="2489" spans="1:20" ht="70" x14ac:dyDescent="0.35">
      <c r="A2489" s="6" t="s">
        <v>13200</v>
      </c>
      <c r="B2489" s="6" t="s">
        <v>13201</v>
      </c>
      <c r="C2489" s="6" t="s">
        <v>13202</v>
      </c>
      <c r="D2489" s="6" t="s">
        <v>13203</v>
      </c>
      <c r="E2489" s="6" t="s">
        <v>13204</v>
      </c>
      <c r="F2489" s="6"/>
      <c r="G2489" s="6" t="s">
        <v>98</v>
      </c>
      <c r="H2489" s="6" t="s">
        <v>1459</v>
      </c>
      <c r="I2489" s="6"/>
      <c r="J2489" s="6" t="s">
        <v>550</v>
      </c>
      <c r="K2489" s="6"/>
      <c r="L2489" s="6"/>
      <c r="M2489" s="6"/>
      <c r="N2489" s="6" t="s">
        <v>13205</v>
      </c>
      <c r="O2489" s="6" t="s">
        <v>1639</v>
      </c>
      <c r="P2489" s="6" t="s">
        <v>90</v>
      </c>
      <c r="Q2489" s="6" t="s">
        <v>75</v>
      </c>
      <c r="R2489" s="6" t="s">
        <v>578</v>
      </c>
      <c r="S2489" s="6"/>
      <c r="T2489" t="str">
        <f>VLOOKUP(B2489,'[1]full customer listing'!A:Y,1,0)</f>
        <v>3000/J52</v>
      </c>
    </row>
    <row r="2490" spans="1:20" ht="84" x14ac:dyDescent="0.35">
      <c r="A2490" s="5" t="s">
        <v>13206</v>
      </c>
      <c r="B2490" s="5" t="s">
        <v>13207</v>
      </c>
      <c r="C2490" s="5" t="s">
        <v>13208</v>
      </c>
      <c r="D2490" s="5" t="s">
        <v>13209</v>
      </c>
      <c r="E2490" s="5" t="s">
        <v>1778</v>
      </c>
      <c r="F2490" s="5" t="s">
        <v>13210</v>
      </c>
      <c r="G2490" s="5" t="s">
        <v>275</v>
      </c>
      <c r="H2490" s="5" t="s">
        <v>601</v>
      </c>
      <c r="I2490" s="5"/>
      <c r="J2490" s="5" t="s">
        <v>550</v>
      </c>
      <c r="K2490" s="5" t="s">
        <v>13211</v>
      </c>
      <c r="L2490" s="5"/>
      <c r="M2490" s="5"/>
      <c r="N2490" s="5" t="s">
        <v>13212</v>
      </c>
      <c r="O2490" s="5" t="s">
        <v>125</v>
      </c>
      <c r="P2490" s="5" t="s">
        <v>126</v>
      </c>
      <c r="Q2490" s="5" t="s">
        <v>75</v>
      </c>
      <c r="R2490" s="5" t="s">
        <v>578</v>
      </c>
      <c r="S2490" s="5"/>
      <c r="T2490" t="str">
        <f>VLOOKUP(B2490,'[1]full customer listing'!A:Y,1,0)</f>
        <v>30TG/J06</v>
      </c>
    </row>
    <row r="2491" spans="1:20" ht="84" x14ac:dyDescent="0.35">
      <c r="A2491" s="6" t="s">
        <v>13213</v>
      </c>
      <c r="B2491" s="6" t="s">
        <v>13214</v>
      </c>
      <c r="C2491" s="6" t="s">
        <v>13215</v>
      </c>
      <c r="D2491" s="6" t="s">
        <v>10844</v>
      </c>
      <c r="E2491" s="6"/>
      <c r="F2491" s="6"/>
      <c r="G2491" s="6" t="s">
        <v>79</v>
      </c>
      <c r="H2491" s="6" t="s">
        <v>651</v>
      </c>
      <c r="I2491" s="6"/>
      <c r="J2491" s="6" t="s">
        <v>550</v>
      </c>
      <c r="K2491" s="6" t="s">
        <v>13216</v>
      </c>
      <c r="L2491" s="6"/>
      <c r="M2491" s="6"/>
      <c r="N2491" s="6"/>
      <c r="O2491" s="6" t="s">
        <v>78</v>
      </c>
      <c r="P2491" s="6" t="s">
        <v>82</v>
      </c>
      <c r="Q2491" s="6" t="s">
        <v>75</v>
      </c>
      <c r="R2491" s="6" t="s">
        <v>578</v>
      </c>
      <c r="S2491" s="6"/>
      <c r="T2491" t="str">
        <f>VLOOKUP(B2491,'[1]full customer listing'!A:Y,1,0)</f>
        <v>3000/J42</v>
      </c>
    </row>
    <row r="2492" spans="1:20" ht="84" x14ac:dyDescent="0.35">
      <c r="A2492" s="5" t="s">
        <v>13217</v>
      </c>
      <c r="B2492" s="5" t="s">
        <v>13218</v>
      </c>
      <c r="C2492" s="5" t="s">
        <v>13219</v>
      </c>
      <c r="D2492" s="5" t="s">
        <v>13220</v>
      </c>
      <c r="E2492" s="5" t="s">
        <v>13221</v>
      </c>
      <c r="F2492" s="5"/>
      <c r="G2492" s="5" t="s">
        <v>1763</v>
      </c>
      <c r="H2492" s="5" t="s">
        <v>1077</v>
      </c>
      <c r="I2492" s="5"/>
      <c r="J2492" s="5" t="s">
        <v>550</v>
      </c>
      <c r="K2492" s="5"/>
      <c r="L2492" s="5"/>
      <c r="M2492" s="5"/>
      <c r="N2492" s="5" t="s">
        <v>13222</v>
      </c>
      <c r="O2492" s="5" t="s">
        <v>1764</v>
      </c>
      <c r="P2492" s="5" t="s">
        <v>1685</v>
      </c>
      <c r="Q2492" s="5" t="s">
        <v>1686</v>
      </c>
      <c r="R2492" s="5" t="s">
        <v>578</v>
      </c>
      <c r="S2492" s="5"/>
      <c r="T2492" t="str">
        <f>VLOOKUP(B2492,'[1]full customer listing'!A:Y,1,0)</f>
        <v>3000/I46</v>
      </c>
    </row>
    <row r="2493" spans="1:20" ht="56" x14ac:dyDescent="0.35">
      <c r="A2493" s="6" t="s">
        <v>13223</v>
      </c>
      <c r="B2493" s="6" t="s">
        <v>13224</v>
      </c>
      <c r="C2493" s="6" t="s">
        <v>13225</v>
      </c>
      <c r="D2493" s="6" t="s">
        <v>5171</v>
      </c>
      <c r="E2493" s="6" t="s">
        <v>13226</v>
      </c>
      <c r="F2493" s="6"/>
      <c r="G2493" s="6" t="s">
        <v>1492</v>
      </c>
      <c r="H2493" s="6" t="s">
        <v>1493</v>
      </c>
      <c r="I2493" s="6"/>
      <c r="J2493" s="6" t="s">
        <v>550</v>
      </c>
      <c r="K2493" s="6" t="s">
        <v>13227</v>
      </c>
      <c r="L2493" s="6"/>
      <c r="M2493" s="6"/>
      <c r="N2493" s="6"/>
      <c r="O2493" s="6" t="s">
        <v>2252</v>
      </c>
      <c r="P2493" s="6" t="s">
        <v>2253</v>
      </c>
      <c r="Q2493" s="6" t="s">
        <v>1686</v>
      </c>
      <c r="R2493" s="6" t="s">
        <v>578</v>
      </c>
      <c r="S2493" s="6"/>
      <c r="T2493" t="str">
        <f>VLOOKUP(B2493,'[1]full customer listing'!A:Y,1,0)</f>
        <v>30TG/I27</v>
      </c>
    </row>
    <row r="2494" spans="1:20" ht="70" x14ac:dyDescent="0.35">
      <c r="A2494" s="5" t="s">
        <v>13228</v>
      </c>
      <c r="B2494" s="5" t="s">
        <v>13229</v>
      </c>
      <c r="C2494" s="5" t="s">
        <v>13230</v>
      </c>
      <c r="D2494" s="5" t="s">
        <v>13231</v>
      </c>
      <c r="E2494" s="5" t="s">
        <v>8298</v>
      </c>
      <c r="F2494" s="5"/>
      <c r="G2494" s="5" t="s">
        <v>89</v>
      </c>
      <c r="H2494" s="5" t="s">
        <v>651</v>
      </c>
      <c r="I2494" s="5"/>
      <c r="J2494" s="5" t="s">
        <v>549</v>
      </c>
      <c r="K2494" s="5" t="s">
        <v>13232</v>
      </c>
      <c r="L2494" s="5"/>
      <c r="M2494" s="5"/>
      <c r="N2494" s="5"/>
      <c r="O2494" s="5" t="s">
        <v>88</v>
      </c>
      <c r="P2494" s="5" t="s">
        <v>90</v>
      </c>
      <c r="Q2494" s="5" t="s">
        <v>75</v>
      </c>
      <c r="R2494" s="5" t="s">
        <v>578</v>
      </c>
      <c r="S2494" s="5"/>
      <c r="T2494" t="str">
        <f>VLOOKUP(B2494,'[1]full customer listing'!A:Y,1,0)</f>
        <v>3000/I37</v>
      </c>
    </row>
    <row r="2495" spans="1:20" ht="70" x14ac:dyDescent="0.35">
      <c r="A2495" s="6" t="s">
        <v>13233</v>
      </c>
      <c r="B2495" s="6" t="s">
        <v>13234</v>
      </c>
      <c r="C2495" s="6" t="s">
        <v>13235</v>
      </c>
      <c r="D2495" s="6" t="s">
        <v>13236</v>
      </c>
      <c r="E2495" s="6" t="s">
        <v>376</v>
      </c>
      <c r="F2495" s="6" t="s">
        <v>13237</v>
      </c>
      <c r="G2495" s="6" t="s">
        <v>1341</v>
      </c>
      <c r="H2495" s="6" t="s">
        <v>715</v>
      </c>
      <c r="I2495" s="6"/>
      <c r="J2495" s="6" t="s">
        <v>549</v>
      </c>
      <c r="K2495" s="6" t="s">
        <v>13238</v>
      </c>
      <c r="L2495" s="6"/>
      <c r="M2495" s="6"/>
      <c r="N2495" s="6"/>
      <c r="O2495" s="6" t="s">
        <v>421</v>
      </c>
      <c r="P2495" s="6" t="s">
        <v>422</v>
      </c>
      <c r="Q2495" s="6" t="s">
        <v>75</v>
      </c>
      <c r="R2495" s="6" t="s">
        <v>578</v>
      </c>
      <c r="S2495" s="6"/>
      <c r="T2495" t="str">
        <f>VLOOKUP(B2495,'[1]full customer listing'!A:Y,1,0)</f>
        <v>30TG/I08</v>
      </c>
    </row>
    <row r="2496" spans="1:20" ht="70" x14ac:dyDescent="0.35">
      <c r="A2496" s="5" t="s">
        <v>13239</v>
      </c>
      <c r="B2496" s="5" t="s">
        <v>13240</v>
      </c>
      <c r="C2496" s="5" t="s">
        <v>13241</v>
      </c>
      <c r="D2496" s="5" t="s">
        <v>2555</v>
      </c>
      <c r="E2496" s="5"/>
      <c r="F2496" s="5"/>
      <c r="G2496" s="5" t="s">
        <v>274</v>
      </c>
      <c r="H2496" s="5" t="s">
        <v>715</v>
      </c>
      <c r="I2496" s="5"/>
      <c r="J2496" s="5" t="s">
        <v>549</v>
      </c>
      <c r="K2496" s="5"/>
      <c r="L2496" s="5"/>
      <c r="M2496" s="5"/>
      <c r="N2496" s="5" t="s">
        <v>13242</v>
      </c>
      <c r="O2496" s="5" t="s">
        <v>313</v>
      </c>
      <c r="P2496" s="5" t="s">
        <v>314</v>
      </c>
      <c r="Q2496" s="5" t="s">
        <v>75</v>
      </c>
      <c r="R2496" s="5" t="s">
        <v>578</v>
      </c>
      <c r="S2496" s="5"/>
      <c r="T2496" t="str">
        <f>VLOOKUP(B2496,'[1]full customer listing'!A:Y,1,0)</f>
        <v>3000/I47</v>
      </c>
    </row>
    <row r="2497" spans="1:20" ht="42" x14ac:dyDescent="0.35">
      <c r="A2497" s="6" t="s">
        <v>13243</v>
      </c>
      <c r="B2497" s="6" t="s">
        <v>13244</v>
      </c>
      <c r="C2497" s="6"/>
      <c r="D2497" s="6"/>
      <c r="E2497" s="6"/>
      <c r="F2497" s="6"/>
      <c r="G2497" s="6" t="s">
        <v>672</v>
      </c>
      <c r="H2497" s="6" t="s">
        <v>672</v>
      </c>
      <c r="I2497" s="6"/>
      <c r="J2497" s="6" t="s">
        <v>550</v>
      </c>
      <c r="K2497" s="6"/>
      <c r="L2497" s="6"/>
      <c r="M2497" s="6"/>
      <c r="N2497" s="6"/>
      <c r="O2497" s="6"/>
      <c r="P2497" s="6"/>
      <c r="Q2497" s="6"/>
      <c r="R2497" s="6"/>
      <c r="S2497" s="6"/>
      <c r="T2497" t="e">
        <f>VLOOKUP(B2497,'[1]full customer listing'!A:Y,1,0)</f>
        <v>#N/A</v>
      </c>
    </row>
    <row r="2498" spans="1:20" ht="56" x14ac:dyDescent="0.35">
      <c r="A2498" s="5" t="s">
        <v>13245</v>
      </c>
      <c r="B2498" s="5" t="s">
        <v>13246</v>
      </c>
      <c r="C2498" s="5" t="s">
        <v>13247</v>
      </c>
      <c r="D2498" s="5" t="s">
        <v>13248</v>
      </c>
      <c r="E2498" s="5" t="s">
        <v>13249</v>
      </c>
      <c r="F2498" s="5" t="s">
        <v>5201</v>
      </c>
      <c r="G2498" s="5" t="s">
        <v>583</v>
      </c>
      <c r="H2498" s="5" t="s">
        <v>576</v>
      </c>
      <c r="I2498" s="5"/>
      <c r="J2498" s="5" t="s">
        <v>549</v>
      </c>
      <c r="K2498" s="5" t="s">
        <v>13250</v>
      </c>
      <c r="L2498" s="5"/>
      <c r="M2498" s="5"/>
      <c r="N2498" s="5"/>
      <c r="O2498" s="5" t="s">
        <v>9497</v>
      </c>
      <c r="P2498" s="5" t="s">
        <v>3603</v>
      </c>
      <c r="Q2498" s="5" t="s">
        <v>107</v>
      </c>
      <c r="R2498" s="5" t="s">
        <v>578</v>
      </c>
      <c r="S2498" s="5"/>
      <c r="T2498" t="str">
        <f>VLOOKUP(B2498,'[1]full customer listing'!A:Y,1,0)</f>
        <v>3000/I35</v>
      </c>
    </row>
    <row r="2499" spans="1:20" ht="70" x14ac:dyDescent="0.35">
      <c r="A2499" s="6" t="s">
        <v>13251</v>
      </c>
      <c r="B2499" s="6" t="s">
        <v>13252</v>
      </c>
      <c r="C2499" s="6" t="s">
        <v>13253</v>
      </c>
      <c r="D2499" s="6" t="s">
        <v>13254</v>
      </c>
      <c r="E2499" s="6" t="s">
        <v>13255</v>
      </c>
      <c r="F2499" s="6"/>
      <c r="G2499" s="6" t="s">
        <v>121</v>
      </c>
      <c r="H2499" s="6" t="s">
        <v>607</v>
      </c>
      <c r="I2499" s="6"/>
      <c r="J2499" s="6" t="s">
        <v>549</v>
      </c>
      <c r="K2499" s="6" t="s">
        <v>13256</v>
      </c>
      <c r="L2499" s="6"/>
      <c r="M2499" s="6"/>
      <c r="N2499" s="6"/>
      <c r="O2499" s="6" t="s">
        <v>118</v>
      </c>
      <c r="P2499" s="6" t="s">
        <v>122</v>
      </c>
      <c r="Q2499" s="6" t="s">
        <v>107</v>
      </c>
      <c r="R2499" s="6" t="s">
        <v>578</v>
      </c>
      <c r="S2499" s="6"/>
      <c r="T2499" t="str">
        <f>VLOOKUP(B2499,'[1]full customer listing'!A:Y,1,0)</f>
        <v>3000/I26</v>
      </c>
    </row>
    <row r="2500" spans="1:20" ht="70" x14ac:dyDescent="0.35">
      <c r="A2500" s="5" t="s">
        <v>13257</v>
      </c>
      <c r="B2500" s="5" t="s">
        <v>13258</v>
      </c>
      <c r="C2500" s="5" t="s">
        <v>13259</v>
      </c>
      <c r="D2500" s="5" t="s">
        <v>6983</v>
      </c>
      <c r="E2500" s="5" t="s">
        <v>1868</v>
      </c>
      <c r="F2500" s="5" t="s">
        <v>13260</v>
      </c>
      <c r="G2500" s="5" t="s">
        <v>3866</v>
      </c>
      <c r="H2500" s="5" t="s">
        <v>673</v>
      </c>
      <c r="I2500" s="5"/>
      <c r="J2500" s="5" t="s">
        <v>549</v>
      </c>
      <c r="K2500" s="5"/>
      <c r="L2500" s="5"/>
      <c r="M2500" s="5"/>
      <c r="N2500" s="5"/>
      <c r="O2500" s="5" t="s">
        <v>88</v>
      </c>
      <c r="P2500" s="5" t="s">
        <v>90</v>
      </c>
      <c r="Q2500" s="5" t="s">
        <v>75</v>
      </c>
      <c r="R2500" s="5" t="s">
        <v>578</v>
      </c>
      <c r="S2500" s="5"/>
      <c r="T2500" t="str">
        <f>VLOOKUP(B2500,'[1]full customer listing'!A:Y,1,0)</f>
        <v>3000/I17</v>
      </c>
    </row>
    <row r="2501" spans="1:20" ht="70" x14ac:dyDescent="0.35">
      <c r="A2501" s="6" t="s">
        <v>13261</v>
      </c>
      <c r="B2501" s="6" t="s">
        <v>13262</v>
      </c>
      <c r="C2501" s="6" t="s">
        <v>13259</v>
      </c>
      <c r="D2501" s="6" t="s">
        <v>6983</v>
      </c>
      <c r="E2501" s="6" t="s">
        <v>1868</v>
      </c>
      <c r="F2501" s="6" t="s">
        <v>13260</v>
      </c>
      <c r="G2501" s="6" t="s">
        <v>3866</v>
      </c>
      <c r="H2501" s="6" t="s">
        <v>651</v>
      </c>
      <c r="I2501" s="6"/>
      <c r="J2501" s="6" t="s">
        <v>550</v>
      </c>
      <c r="K2501" s="6" t="s">
        <v>13263</v>
      </c>
      <c r="L2501" s="6"/>
      <c r="M2501" s="6"/>
      <c r="N2501" s="6" t="s">
        <v>13264</v>
      </c>
      <c r="O2501" s="6" t="s">
        <v>88</v>
      </c>
      <c r="P2501" s="6" t="s">
        <v>90</v>
      </c>
      <c r="Q2501" s="6" t="s">
        <v>75</v>
      </c>
      <c r="R2501" s="6" t="s">
        <v>578</v>
      </c>
      <c r="S2501" s="6" t="s">
        <v>13265</v>
      </c>
      <c r="T2501" t="str">
        <f>VLOOKUP(B2501,'[1]full customer listing'!A:Y,1,0)</f>
        <v>3000/I31</v>
      </c>
    </row>
    <row r="2502" spans="1:20" ht="70" x14ac:dyDescent="0.35">
      <c r="A2502" s="5" t="s">
        <v>13266</v>
      </c>
      <c r="B2502" s="5" t="s">
        <v>13267</v>
      </c>
      <c r="C2502" s="5" t="s">
        <v>13268</v>
      </c>
      <c r="D2502" s="5" t="s">
        <v>13269</v>
      </c>
      <c r="E2502" s="5" t="s">
        <v>177</v>
      </c>
      <c r="F2502" s="5" t="s">
        <v>13270</v>
      </c>
      <c r="G2502" s="5" t="s">
        <v>128</v>
      </c>
      <c r="H2502" s="5" t="s">
        <v>607</v>
      </c>
      <c r="I2502" s="5"/>
      <c r="J2502" s="5" t="s">
        <v>549</v>
      </c>
      <c r="K2502" s="5" t="s">
        <v>13271</v>
      </c>
      <c r="L2502" s="5"/>
      <c r="M2502" s="5"/>
      <c r="N2502" s="5"/>
      <c r="O2502" s="5" t="s">
        <v>108</v>
      </c>
      <c r="P2502" s="5" t="s">
        <v>102</v>
      </c>
      <c r="Q2502" s="5" t="s">
        <v>75</v>
      </c>
      <c r="R2502" s="5" t="s">
        <v>578</v>
      </c>
      <c r="S2502" s="5"/>
      <c r="T2502" t="str">
        <f>VLOOKUP(B2502,'[1]full customer listing'!A:Y,1,0)</f>
        <v>3000/I28</v>
      </c>
    </row>
    <row r="2503" spans="1:20" ht="42" x14ac:dyDescent="0.35">
      <c r="A2503" s="6" t="s">
        <v>13272</v>
      </c>
      <c r="B2503" s="6" t="s">
        <v>13273</v>
      </c>
      <c r="C2503" s="6" t="s">
        <v>13274</v>
      </c>
      <c r="D2503" s="6" t="s">
        <v>13275</v>
      </c>
      <c r="E2503" s="6"/>
      <c r="F2503" s="6"/>
      <c r="G2503" s="6" t="s">
        <v>79</v>
      </c>
      <c r="H2503" s="6" t="s">
        <v>614</v>
      </c>
      <c r="I2503" s="6"/>
      <c r="J2503" s="6" t="s">
        <v>550</v>
      </c>
      <c r="K2503" s="6"/>
      <c r="L2503" s="6"/>
      <c r="M2503" s="6"/>
      <c r="N2503" s="6" t="s">
        <v>13276</v>
      </c>
      <c r="O2503" s="6" t="s">
        <v>5058</v>
      </c>
      <c r="P2503" s="6" t="s">
        <v>82</v>
      </c>
      <c r="Q2503" s="6" t="s">
        <v>75</v>
      </c>
      <c r="R2503" s="6" t="s">
        <v>578</v>
      </c>
      <c r="S2503" s="6"/>
      <c r="T2503" t="str">
        <f>VLOOKUP(B2503,'[1]full customer listing'!A:Y,1,0)</f>
        <v>3000/I49</v>
      </c>
    </row>
    <row r="2504" spans="1:20" ht="70" x14ac:dyDescent="0.35">
      <c r="A2504" s="5" t="s">
        <v>13277</v>
      </c>
      <c r="B2504" s="5" t="s">
        <v>13278</v>
      </c>
      <c r="C2504" s="5" t="s">
        <v>13279</v>
      </c>
      <c r="D2504" s="5" t="s">
        <v>1412</v>
      </c>
      <c r="E2504" s="5" t="s">
        <v>110</v>
      </c>
      <c r="F2504" s="5"/>
      <c r="G2504" s="5" t="s">
        <v>872</v>
      </c>
      <c r="H2504" s="5" t="s">
        <v>651</v>
      </c>
      <c r="I2504" s="5"/>
      <c r="J2504" s="5" t="s">
        <v>550</v>
      </c>
      <c r="K2504" s="5"/>
      <c r="L2504" s="5"/>
      <c r="M2504" s="5"/>
      <c r="N2504" s="5" t="s">
        <v>13280</v>
      </c>
      <c r="O2504" s="5" t="s">
        <v>95</v>
      </c>
      <c r="P2504" s="5" t="s">
        <v>90</v>
      </c>
      <c r="Q2504" s="5" t="s">
        <v>75</v>
      </c>
      <c r="R2504" s="5" t="s">
        <v>578</v>
      </c>
      <c r="S2504" s="5"/>
      <c r="T2504" t="str">
        <f>VLOOKUP(B2504,'[1]full customer listing'!A:Y,1,0)</f>
        <v>3000/I38</v>
      </c>
    </row>
    <row r="2505" spans="1:20" ht="70" x14ac:dyDescent="0.35">
      <c r="A2505" s="6" t="s">
        <v>13281</v>
      </c>
      <c r="B2505" s="6" t="s">
        <v>13282</v>
      </c>
      <c r="C2505" s="6" t="s">
        <v>13283</v>
      </c>
      <c r="D2505" s="6" t="s">
        <v>13284</v>
      </c>
      <c r="E2505" s="6" t="s">
        <v>13285</v>
      </c>
      <c r="F2505" s="6"/>
      <c r="G2505" s="6" t="s">
        <v>583</v>
      </c>
      <c r="H2505" s="6" t="s">
        <v>576</v>
      </c>
      <c r="I2505" s="6"/>
      <c r="J2505" s="6" t="s">
        <v>550</v>
      </c>
      <c r="K2505" s="6" t="s">
        <v>13286</v>
      </c>
      <c r="L2505" s="6"/>
      <c r="M2505" s="6"/>
      <c r="N2505" s="6" t="s">
        <v>13287</v>
      </c>
      <c r="O2505" s="6" t="s">
        <v>136</v>
      </c>
      <c r="P2505" s="6" t="s">
        <v>141</v>
      </c>
      <c r="Q2505" s="6" t="s">
        <v>107</v>
      </c>
      <c r="R2505" s="6" t="s">
        <v>578</v>
      </c>
      <c r="S2505" s="6"/>
      <c r="T2505" t="str">
        <f>VLOOKUP(B2505,'[1]full customer listing'!A:Y,1,0)</f>
        <v>3000/I33</v>
      </c>
    </row>
    <row r="2506" spans="1:20" ht="56" x14ac:dyDescent="0.35">
      <c r="A2506" s="5" t="s">
        <v>13288</v>
      </c>
      <c r="B2506" s="5" t="s">
        <v>13289</v>
      </c>
      <c r="C2506" s="5" t="s">
        <v>13290</v>
      </c>
      <c r="D2506" s="5" t="s">
        <v>13291</v>
      </c>
      <c r="E2506" s="5" t="s">
        <v>13292</v>
      </c>
      <c r="F2506" s="5"/>
      <c r="G2506" s="5" t="s">
        <v>583</v>
      </c>
      <c r="H2506" s="5" t="s">
        <v>576</v>
      </c>
      <c r="I2506" s="5"/>
      <c r="J2506" s="5" t="s">
        <v>550</v>
      </c>
      <c r="K2506" s="5" t="s">
        <v>13293</v>
      </c>
      <c r="L2506" s="5"/>
      <c r="M2506" s="5"/>
      <c r="N2506" s="5" t="s">
        <v>13294</v>
      </c>
      <c r="O2506" s="5" t="s">
        <v>7500</v>
      </c>
      <c r="P2506" s="5" t="s">
        <v>734</v>
      </c>
      <c r="Q2506" s="5" t="s">
        <v>107</v>
      </c>
      <c r="R2506" s="5" t="s">
        <v>578</v>
      </c>
      <c r="S2506" s="5"/>
      <c r="T2506" t="str">
        <f>VLOOKUP(B2506,'[1]full customer listing'!A:Y,1,0)</f>
        <v>3000/I43</v>
      </c>
    </row>
    <row r="2507" spans="1:20" ht="70" x14ac:dyDescent="0.35">
      <c r="A2507" s="6" t="s">
        <v>13295</v>
      </c>
      <c r="B2507" s="6" t="s">
        <v>13296</v>
      </c>
      <c r="C2507" s="6" t="s">
        <v>13297</v>
      </c>
      <c r="D2507" s="6" t="s">
        <v>13298</v>
      </c>
      <c r="E2507" s="6" t="s">
        <v>13299</v>
      </c>
      <c r="F2507" s="6" t="s">
        <v>6268</v>
      </c>
      <c r="G2507" s="6" t="s">
        <v>323</v>
      </c>
      <c r="H2507" s="6" t="s">
        <v>601</v>
      </c>
      <c r="I2507" s="6"/>
      <c r="J2507" s="6" t="s">
        <v>549</v>
      </c>
      <c r="K2507" s="6" t="s">
        <v>13300</v>
      </c>
      <c r="L2507" s="6"/>
      <c r="M2507" s="6"/>
      <c r="N2507" s="6"/>
      <c r="O2507" s="6" t="s">
        <v>322</v>
      </c>
      <c r="P2507" s="6" t="s">
        <v>324</v>
      </c>
      <c r="Q2507" s="6" t="s">
        <v>75</v>
      </c>
      <c r="R2507" s="6" t="s">
        <v>578</v>
      </c>
      <c r="S2507" s="6"/>
      <c r="T2507" t="str">
        <f>VLOOKUP(B2507,'[1]full customer listing'!A:Y,1,0)</f>
        <v>30TG/I09</v>
      </c>
    </row>
    <row r="2508" spans="1:20" ht="84" x14ac:dyDescent="0.35">
      <c r="A2508" s="5" t="s">
        <v>13301</v>
      </c>
      <c r="B2508" s="5" t="s">
        <v>13302</v>
      </c>
      <c r="C2508" s="5" t="s">
        <v>13303</v>
      </c>
      <c r="D2508" s="5" t="s">
        <v>13304</v>
      </c>
      <c r="E2508" s="5" t="s">
        <v>13305</v>
      </c>
      <c r="F2508" s="5"/>
      <c r="G2508" s="5" t="s">
        <v>1663</v>
      </c>
      <c r="H2508" s="5" t="s">
        <v>672</v>
      </c>
      <c r="I2508" s="5"/>
      <c r="J2508" s="5" t="s">
        <v>550</v>
      </c>
      <c r="K2508" s="5"/>
      <c r="L2508" s="5"/>
      <c r="M2508" s="5"/>
      <c r="N2508" s="5"/>
      <c r="O2508" s="5" t="s">
        <v>2805</v>
      </c>
      <c r="P2508" s="5" t="s">
        <v>2526</v>
      </c>
      <c r="Q2508" s="5" t="s">
        <v>1497</v>
      </c>
      <c r="R2508" s="5" t="s">
        <v>578</v>
      </c>
      <c r="S2508" s="5"/>
      <c r="T2508" t="str">
        <f>VLOOKUP(B2508,'[1]full customer listing'!A:Y,1,0)</f>
        <v>3005/I02</v>
      </c>
    </row>
    <row r="2509" spans="1:20" ht="84" x14ac:dyDescent="0.35">
      <c r="A2509" s="6" t="s">
        <v>13306</v>
      </c>
      <c r="B2509" s="6" t="s">
        <v>13307</v>
      </c>
      <c r="C2509" s="6" t="s">
        <v>13308</v>
      </c>
      <c r="D2509" s="6" t="s">
        <v>13309</v>
      </c>
      <c r="E2509" s="6" t="s">
        <v>13310</v>
      </c>
      <c r="F2509" s="6" t="s">
        <v>3434</v>
      </c>
      <c r="G2509" s="6" t="s">
        <v>3168</v>
      </c>
      <c r="H2509" s="6" t="s">
        <v>672</v>
      </c>
      <c r="I2509" s="6"/>
      <c r="J2509" s="6" t="s">
        <v>550</v>
      </c>
      <c r="K2509" s="6"/>
      <c r="L2509" s="6"/>
      <c r="M2509" s="6"/>
      <c r="N2509" s="6"/>
      <c r="O2509" s="6" t="s">
        <v>13311</v>
      </c>
      <c r="P2509" s="6" t="s">
        <v>3436</v>
      </c>
      <c r="Q2509" s="6" t="s">
        <v>3172</v>
      </c>
      <c r="R2509" s="6" t="s">
        <v>578</v>
      </c>
      <c r="S2509" s="6"/>
      <c r="T2509" t="str">
        <f>VLOOKUP(B2509,'[1]full customer listing'!A:Y,1,0)</f>
        <v>3005/I03</v>
      </c>
    </row>
    <row r="2510" spans="1:20" ht="70" x14ac:dyDescent="0.35">
      <c r="A2510" s="5" t="s">
        <v>13312</v>
      </c>
      <c r="B2510" s="5" t="s">
        <v>13313</v>
      </c>
      <c r="C2510" s="5" t="s">
        <v>13314</v>
      </c>
      <c r="D2510" s="5" t="s">
        <v>13315</v>
      </c>
      <c r="E2510" s="5" t="s">
        <v>13316</v>
      </c>
      <c r="F2510" s="5"/>
      <c r="G2510" s="5" t="s">
        <v>623</v>
      </c>
      <c r="H2510" s="5" t="s">
        <v>601</v>
      </c>
      <c r="I2510" s="5"/>
      <c r="J2510" s="5" t="s">
        <v>549</v>
      </c>
      <c r="K2510" s="5"/>
      <c r="L2510" s="5"/>
      <c r="M2510" s="5"/>
      <c r="N2510" s="5"/>
      <c r="O2510" s="5" t="s">
        <v>125</v>
      </c>
      <c r="P2510" s="5" t="s">
        <v>126</v>
      </c>
      <c r="Q2510" s="5" t="s">
        <v>75</v>
      </c>
      <c r="R2510" s="5" t="s">
        <v>578</v>
      </c>
      <c r="S2510" s="5"/>
      <c r="T2510" t="str">
        <f>VLOOKUP(B2510,'[1]full customer listing'!A:Y,1,0)</f>
        <v>30TG/I06</v>
      </c>
    </row>
    <row r="2511" spans="1:20" ht="42" x14ac:dyDescent="0.35">
      <c r="A2511" s="6" t="s">
        <v>13317</v>
      </c>
      <c r="B2511" s="6" t="s">
        <v>13318</v>
      </c>
      <c r="C2511" s="6"/>
      <c r="D2511" s="6"/>
      <c r="E2511" s="6"/>
      <c r="F2511" s="6"/>
      <c r="G2511" s="6" t="s">
        <v>672</v>
      </c>
      <c r="H2511" s="6" t="s">
        <v>672</v>
      </c>
      <c r="I2511" s="6"/>
      <c r="J2511" s="6" t="s">
        <v>550</v>
      </c>
      <c r="K2511" s="6"/>
      <c r="L2511" s="6"/>
      <c r="M2511" s="6"/>
      <c r="N2511" s="6"/>
      <c r="O2511" s="6"/>
      <c r="P2511" s="6"/>
      <c r="Q2511" s="6"/>
      <c r="R2511" s="6"/>
      <c r="S2511" s="6"/>
      <c r="T2511" t="e">
        <f>VLOOKUP(B2511,'[1]full customer listing'!A:Y,1,0)</f>
        <v>#N/A</v>
      </c>
    </row>
    <row r="2512" spans="1:20" ht="56" x14ac:dyDescent="0.35">
      <c r="A2512" s="5" t="s">
        <v>13319</v>
      </c>
      <c r="B2512" s="5" t="s">
        <v>13320</v>
      </c>
      <c r="C2512" s="5" t="s">
        <v>13321</v>
      </c>
      <c r="D2512" s="5" t="s">
        <v>13322</v>
      </c>
      <c r="E2512" s="5" t="s">
        <v>215</v>
      </c>
      <c r="F2512" s="5"/>
      <c r="G2512" s="5" t="s">
        <v>98</v>
      </c>
      <c r="H2512" s="5" t="s">
        <v>1459</v>
      </c>
      <c r="I2512" s="5"/>
      <c r="J2512" s="5" t="s">
        <v>550</v>
      </c>
      <c r="K2512" s="5" t="s">
        <v>13323</v>
      </c>
      <c r="L2512" s="5"/>
      <c r="M2512" s="5"/>
      <c r="N2512" s="5"/>
      <c r="O2512" s="5" t="s">
        <v>209</v>
      </c>
      <c r="P2512" s="5" t="s">
        <v>90</v>
      </c>
      <c r="Q2512" s="5" t="s">
        <v>75</v>
      </c>
      <c r="R2512" s="5" t="s">
        <v>578</v>
      </c>
      <c r="S2512" s="5"/>
      <c r="T2512" t="str">
        <f>VLOOKUP(B2512,'[1]full customer listing'!A:Y,1,0)</f>
        <v>3000/I34</v>
      </c>
    </row>
    <row r="2513" spans="1:20" ht="84" x14ac:dyDescent="0.35">
      <c r="A2513" s="6" t="s">
        <v>13324</v>
      </c>
      <c r="B2513" s="6" t="s">
        <v>13325</v>
      </c>
      <c r="C2513" s="6" t="s">
        <v>13326</v>
      </c>
      <c r="D2513" s="6" t="s">
        <v>13327</v>
      </c>
      <c r="E2513" s="6" t="s">
        <v>13328</v>
      </c>
      <c r="F2513" s="6" t="s">
        <v>3917</v>
      </c>
      <c r="G2513" s="6" t="s">
        <v>1492</v>
      </c>
      <c r="H2513" s="6" t="s">
        <v>1493</v>
      </c>
      <c r="I2513" s="6"/>
      <c r="J2513" s="6" t="s">
        <v>550</v>
      </c>
      <c r="K2513" s="6" t="s">
        <v>13329</v>
      </c>
      <c r="L2513" s="6"/>
      <c r="M2513" s="6"/>
      <c r="N2513" s="6"/>
      <c r="O2513" s="6" t="s">
        <v>1684</v>
      </c>
      <c r="P2513" s="6" t="s">
        <v>1685</v>
      </c>
      <c r="Q2513" s="6" t="s">
        <v>1686</v>
      </c>
      <c r="R2513" s="6" t="s">
        <v>578</v>
      </c>
      <c r="S2513" s="6"/>
      <c r="T2513" t="str">
        <f>VLOOKUP(B2513,'[1]full customer listing'!A:Y,1,0)</f>
        <v>3000/I27</v>
      </c>
    </row>
    <row r="2514" spans="1:20" ht="70" x14ac:dyDescent="0.35">
      <c r="A2514" s="5" t="s">
        <v>13330</v>
      </c>
      <c r="B2514" s="5" t="s">
        <v>13331</v>
      </c>
      <c r="C2514" s="5" t="s">
        <v>13332</v>
      </c>
      <c r="D2514" s="5" t="s">
        <v>13333</v>
      </c>
      <c r="E2514" s="5" t="s">
        <v>9845</v>
      </c>
      <c r="F2514" s="5"/>
      <c r="G2514" s="5" t="s">
        <v>2157</v>
      </c>
      <c r="H2514" s="5" t="s">
        <v>1083</v>
      </c>
      <c r="I2514" s="5"/>
      <c r="J2514" s="5" t="s">
        <v>550</v>
      </c>
      <c r="K2514" s="5" t="s">
        <v>13334</v>
      </c>
      <c r="L2514" s="5"/>
      <c r="M2514" s="5"/>
      <c r="N2514" s="5" t="s">
        <v>13335</v>
      </c>
      <c r="O2514" s="5"/>
      <c r="P2514" s="5"/>
      <c r="Q2514" s="5"/>
      <c r="R2514" s="5" t="s">
        <v>578</v>
      </c>
      <c r="S2514" s="5"/>
      <c r="T2514" t="str">
        <f>VLOOKUP(B2514,'[1]full customer listing'!A:Y,1,0)</f>
        <v>3000/I52</v>
      </c>
    </row>
    <row r="2515" spans="1:20" ht="84" x14ac:dyDescent="0.35">
      <c r="A2515" s="6" t="s">
        <v>13336</v>
      </c>
      <c r="B2515" s="6" t="s">
        <v>13337</v>
      </c>
      <c r="C2515" s="6" t="s">
        <v>13338</v>
      </c>
      <c r="D2515" s="6" t="s">
        <v>13339</v>
      </c>
      <c r="E2515" s="6" t="s">
        <v>13340</v>
      </c>
      <c r="F2515" s="6" t="s">
        <v>1662</v>
      </c>
      <c r="G2515" s="6" t="s">
        <v>672</v>
      </c>
      <c r="H2515" s="6" t="s">
        <v>672</v>
      </c>
      <c r="I2515" s="6"/>
      <c r="J2515" s="6" t="s">
        <v>550</v>
      </c>
      <c r="K2515" s="6"/>
      <c r="L2515" s="6"/>
      <c r="M2515" s="6"/>
      <c r="N2515" s="6"/>
      <c r="O2515" s="6" t="s">
        <v>13341</v>
      </c>
      <c r="P2515" s="6" t="s">
        <v>1725</v>
      </c>
      <c r="Q2515" s="6" t="s">
        <v>1497</v>
      </c>
      <c r="R2515" s="6" t="s">
        <v>578</v>
      </c>
      <c r="S2515" s="6"/>
      <c r="T2515" t="str">
        <f>VLOOKUP(B2515,'[1]full customer listing'!A:Y,1,0)</f>
        <v>3005/L03</v>
      </c>
    </row>
    <row r="2516" spans="1:20" ht="98" x14ac:dyDescent="0.35">
      <c r="A2516" s="5" t="s">
        <v>13342</v>
      </c>
      <c r="B2516" s="5" t="s">
        <v>13343</v>
      </c>
      <c r="C2516" s="5" t="s">
        <v>13344</v>
      </c>
      <c r="D2516" s="5" t="s">
        <v>815</v>
      </c>
      <c r="E2516" s="5"/>
      <c r="F2516" s="5"/>
      <c r="G2516" s="5" t="s">
        <v>817</v>
      </c>
      <c r="H2516" s="5" t="s">
        <v>576</v>
      </c>
      <c r="I2516" s="5"/>
      <c r="J2516" s="5" t="s">
        <v>550</v>
      </c>
      <c r="K2516" s="5" t="s">
        <v>13345</v>
      </c>
      <c r="L2516" s="5"/>
      <c r="M2516" s="5"/>
      <c r="N2516" s="5" t="s">
        <v>13346</v>
      </c>
      <c r="O2516" s="5" t="s">
        <v>820</v>
      </c>
      <c r="P2516" s="5" t="s">
        <v>821</v>
      </c>
      <c r="Q2516" s="5" t="s">
        <v>107</v>
      </c>
      <c r="R2516" s="5" t="s">
        <v>578</v>
      </c>
      <c r="S2516" s="5" t="s">
        <v>548</v>
      </c>
      <c r="T2516" t="str">
        <f>VLOOKUP(B2516,'[1]full customer listing'!A:Y,1,0)</f>
        <v>3000/I40</v>
      </c>
    </row>
    <row r="2517" spans="1:20" ht="70" x14ac:dyDescent="0.35">
      <c r="A2517" s="6" t="s">
        <v>13347</v>
      </c>
      <c r="B2517" s="6" t="s">
        <v>13348</v>
      </c>
      <c r="C2517" s="6" t="s">
        <v>13349</v>
      </c>
      <c r="D2517" s="6" t="s">
        <v>202</v>
      </c>
      <c r="E2517" s="6" t="s">
        <v>13350</v>
      </c>
      <c r="F2517" s="6"/>
      <c r="G2517" s="6" t="s">
        <v>101</v>
      </c>
      <c r="H2517" s="6" t="s">
        <v>607</v>
      </c>
      <c r="I2517" s="6"/>
      <c r="J2517" s="6" t="s">
        <v>549</v>
      </c>
      <c r="K2517" s="6"/>
      <c r="L2517" s="6"/>
      <c r="M2517" s="6"/>
      <c r="N2517" s="6"/>
      <c r="O2517" s="6" t="s">
        <v>100</v>
      </c>
      <c r="P2517" s="6" t="s">
        <v>102</v>
      </c>
      <c r="Q2517" s="6" t="s">
        <v>75</v>
      </c>
      <c r="R2517" s="6" t="s">
        <v>578</v>
      </c>
      <c r="S2517" s="6"/>
      <c r="T2517" t="str">
        <f>VLOOKUP(B2517,'[1]full customer listing'!A:Y,1,0)</f>
        <v>3000/I15</v>
      </c>
    </row>
    <row r="2518" spans="1:20" ht="70" x14ac:dyDescent="0.35">
      <c r="A2518" s="5" t="s">
        <v>13351</v>
      </c>
      <c r="B2518" s="5" t="s">
        <v>13352</v>
      </c>
      <c r="C2518" s="5" t="s">
        <v>13349</v>
      </c>
      <c r="D2518" s="5" t="s">
        <v>4441</v>
      </c>
      <c r="E2518" s="5" t="s">
        <v>71</v>
      </c>
      <c r="F2518" s="5" t="s">
        <v>13350</v>
      </c>
      <c r="G2518" s="5" t="s">
        <v>101</v>
      </c>
      <c r="H2518" s="5" t="s">
        <v>651</v>
      </c>
      <c r="I2518" s="5"/>
      <c r="J2518" s="5" t="s">
        <v>550</v>
      </c>
      <c r="K2518" s="5"/>
      <c r="L2518" s="5"/>
      <c r="M2518" s="5"/>
      <c r="N2518" s="5"/>
      <c r="O2518" s="5" t="s">
        <v>100</v>
      </c>
      <c r="P2518" s="5" t="s">
        <v>102</v>
      </c>
      <c r="Q2518" s="5" t="s">
        <v>75</v>
      </c>
      <c r="R2518" s="5" t="s">
        <v>578</v>
      </c>
      <c r="S2518" s="5"/>
      <c r="T2518" t="str">
        <f>VLOOKUP(B2518,'[1]full customer listing'!A:Y,1,0)</f>
        <v>3000/I13</v>
      </c>
    </row>
    <row r="2519" spans="1:20" ht="98" x14ac:dyDescent="0.35">
      <c r="A2519" s="6" t="s">
        <v>13353</v>
      </c>
      <c r="B2519" s="6" t="s">
        <v>13354</v>
      </c>
      <c r="C2519" s="6" t="s">
        <v>13355</v>
      </c>
      <c r="D2519" s="6" t="s">
        <v>13356</v>
      </c>
      <c r="E2519" s="6" t="s">
        <v>13357</v>
      </c>
      <c r="F2519" s="6" t="s">
        <v>697</v>
      </c>
      <c r="G2519" s="6" t="s">
        <v>103</v>
      </c>
      <c r="H2519" s="6" t="s">
        <v>651</v>
      </c>
      <c r="I2519" s="6"/>
      <c r="J2519" s="6" t="s">
        <v>549</v>
      </c>
      <c r="K2519" s="6"/>
      <c r="L2519" s="6"/>
      <c r="M2519" s="6"/>
      <c r="N2519" s="6" t="s">
        <v>13358</v>
      </c>
      <c r="O2519" s="6" t="s">
        <v>88</v>
      </c>
      <c r="P2519" s="6" t="s">
        <v>90</v>
      </c>
      <c r="Q2519" s="6" t="s">
        <v>75</v>
      </c>
      <c r="R2519" s="6" t="s">
        <v>578</v>
      </c>
      <c r="S2519" s="6"/>
      <c r="T2519" t="str">
        <f>VLOOKUP(B2519,'[1]full customer listing'!A:Y,1,0)</f>
        <v>3000/I44</v>
      </c>
    </row>
    <row r="2520" spans="1:20" ht="70" x14ac:dyDescent="0.35">
      <c r="A2520" s="5" t="s">
        <v>198</v>
      </c>
      <c r="B2520" s="5" t="s">
        <v>197</v>
      </c>
      <c r="C2520" s="5" t="s">
        <v>201</v>
      </c>
      <c r="D2520" s="5" t="s">
        <v>202</v>
      </c>
      <c r="E2520" s="5" t="s">
        <v>203</v>
      </c>
      <c r="F2520" s="5" t="s">
        <v>204</v>
      </c>
      <c r="G2520" s="5" t="s">
        <v>101</v>
      </c>
      <c r="H2520" s="5" t="s">
        <v>73</v>
      </c>
      <c r="I2520" s="5"/>
      <c r="J2520" s="5" t="s">
        <v>550</v>
      </c>
      <c r="K2520" s="5"/>
      <c r="L2520" s="5"/>
      <c r="M2520" s="5"/>
      <c r="N2520" s="5"/>
      <c r="O2520" s="5" t="s">
        <v>100</v>
      </c>
      <c r="P2520" s="5" t="s">
        <v>102</v>
      </c>
      <c r="Q2520" s="5" t="s">
        <v>75</v>
      </c>
      <c r="R2520" s="5" t="s">
        <v>578</v>
      </c>
      <c r="S2520" s="5"/>
      <c r="T2520" t="str">
        <f>VLOOKUP(B2520,'[1]full customer listing'!A:Y,1,0)</f>
        <v>3000/I14</v>
      </c>
    </row>
    <row r="2521" spans="1:20" ht="56" x14ac:dyDescent="0.35">
      <c r="A2521" s="6" t="s">
        <v>13359</v>
      </c>
      <c r="B2521" s="6" t="s">
        <v>13360</v>
      </c>
      <c r="C2521" s="6" t="s">
        <v>13361</v>
      </c>
      <c r="D2521" s="6" t="s">
        <v>13362</v>
      </c>
      <c r="E2521" s="6" t="s">
        <v>178</v>
      </c>
      <c r="F2521" s="6" t="s">
        <v>2917</v>
      </c>
      <c r="G2521" s="6" t="s">
        <v>872</v>
      </c>
      <c r="H2521" s="6" t="s">
        <v>673</v>
      </c>
      <c r="I2521" s="6"/>
      <c r="J2521" s="6" t="s">
        <v>549</v>
      </c>
      <c r="K2521" s="6"/>
      <c r="L2521" s="6"/>
      <c r="M2521" s="6"/>
      <c r="N2521" s="6"/>
      <c r="O2521" s="6" t="s">
        <v>95</v>
      </c>
      <c r="P2521" s="6" t="s">
        <v>90</v>
      </c>
      <c r="Q2521" s="6" t="s">
        <v>75</v>
      </c>
      <c r="R2521" s="6" t="s">
        <v>578</v>
      </c>
      <c r="S2521" s="6"/>
      <c r="T2521" t="str">
        <f>VLOOKUP(B2521,'[1]full customer listing'!A:Y,1,0)</f>
        <v>3000/I07</v>
      </c>
    </row>
    <row r="2522" spans="1:20" ht="56" x14ac:dyDescent="0.35">
      <c r="A2522" s="5" t="s">
        <v>13363</v>
      </c>
      <c r="B2522" s="5" t="s">
        <v>13364</v>
      </c>
      <c r="C2522" s="5" t="s">
        <v>13365</v>
      </c>
      <c r="D2522" s="5" t="s">
        <v>178</v>
      </c>
      <c r="E2522" s="5" t="s">
        <v>2917</v>
      </c>
      <c r="F2522" s="5"/>
      <c r="G2522" s="5" t="s">
        <v>872</v>
      </c>
      <c r="H2522" s="5" t="s">
        <v>607</v>
      </c>
      <c r="I2522" s="5"/>
      <c r="J2522" s="5" t="s">
        <v>550</v>
      </c>
      <c r="K2522" s="5" t="s">
        <v>13366</v>
      </c>
      <c r="L2522" s="5"/>
      <c r="M2522" s="5"/>
      <c r="N2522" s="5" t="s">
        <v>13367</v>
      </c>
      <c r="O2522" s="5"/>
      <c r="P2522" s="5"/>
      <c r="Q2522" s="5"/>
      <c r="R2522" s="5" t="s">
        <v>578</v>
      </c>
      <c r="S2522" s="5"/>
      <c r="T2522" t="str">
        <f>VLOOKUP(B2522,'[1]full customer listing'!A:Y,1,0)</f>
        <v>3000/I51</v>
      </c>
    </row>
    <row r="2523" spans="1:20" ht="56" x14ac:dyDescent="0.35">
      <c r="A2523" s="6" t="s">
        <v>13368</v>
      </c>
      <c r="B2523" s="6" t="s">
        <v>13369</v>
      </c>
      <c r="C2523" s="6" t="s">
        <v>13370</v>
      </c>
      <c r="D2523" s="6" t="s">
        <v>13371</v>
      </c>
      <c r="E2523" s="6" t="s">
        <v>13372</v>
      </c>
      <c r="F2523" s="6" t="s">
        <v>4992</v>
      </c>
      <c r="G2523" s="6" t="s">
        <v>89</v>
      </c>
      <c r="H2523" s="6" t="s">
        <v>829</v>
      </c>
      <c r="I2523" s="6"/>
      <c r="J2523" s="6" t="s">
        <v>549</v>
      </c>
      <c r="K2523" s="6" t="s">
        <v>13373</v>
      </c>
      <c r="L2523" s="6"/>
      <c r="M2523" s="6"/>
      <c r="N2523" s="6"/>
      <c r="O2523" s="6" t="s">
        <v>88</v>
      </c>
      <c r="P2523" s="6" t="s">
        <v>90</v>
      </c>
      <c r="Q2523" s="6" t="s">
        <v>75</v>
      </c>
      <c r="R2523" s="6" t="s">
        <v>578</v>
      </c>
      <c r="S2523" s="6"/>
      <c r="T2523" t="str">
        <f>VLOOKUP(B2523,'[1]full customer listing'!A:Y,1,0)</f>
        <v>3000/M97</v>
      </c>
    </row>
    <row r="2524" spans="1:20" ht="84" x14ac:dyDescent="0.35">
      <c r="A2524" s="5" t="s">
        <v>13374</v>
      </c>
      <c r="B2524" s="5" t="s">
        <v>13375</v>
      </c>
      <c r="C2524" s="5" t="s">
        <v>13376</v>
      </c>
      <c r="D2524" s="5" t="s">
        <v>11613</v>
      </c>
      <c r="E2524" s="5" t="s">
        <v>13377</v>
      </c>
      <c r="F2524" s="5"/>
      <c r="G2524" s="5" t="s">
        <v>1365</v>
      </c>
      <c r="H2524" s="5" t="s">
        <v>607</v>
      </c>
      <c r="I2524" s="5"/>
      <c r="J2524" s="5" t="s">
        <v>550</v>
      </c>
      <c r="K2524" s="5"/>
      <c r="L2524" s="5"/>
      <c r="M2524" s="5"/>
      <c r="N2524" s="5"/>
      <c r="O2524" s="5" t="s">
        <v>1366</v>
      </c>
      <c r="P2524" s="5" t="s">
        <v>1367</v>
      </c>
      <c r="Q2524" s="5" t="s">
        <v>107</v>
      </c>
      <c r="R2524" s="5" t="s">
        <v>578</v>
      </c>
      <c r="S2524" s="5"/>
      <c r="T2524" t="str">
        <f>VLOOKUP(B2524,'[1]full customer listing'!A:Y,1,0)</f>
        <v>3000/I21</v>
      </c>
    </row>
    <row r="2525" spans="1:20" ht="98" x14ac:dyDescent="0.35">
      <c r="A2525" s="6" t="s">
        <v>13378</v>
      </c>
      <c r="B2525" s="6" t="s">
        <v>13379</v>
      </c>
      <c r="C2525" s="6" t="s">
        <v>13380</v>
      </c>
      <c r="D2525" s="6" t="s">
        <v>13381</v>
      </c>
      <c r="E2525" s="6"/>
      <c r="F2525" s="6"/>
      <c r="G2525" s="6" t="s">
        <v>583</v>
      </c>
      <c r="H2525" s="6" t="s">
        <v>576</v>
      </c>
      <c r="I2525" s="6"/>
      <c r="J2525" s="6" t="s">
        <v>550</v>
      </c>
      <c r="K2525" s="6" t="s">
        <v>13382</v>
      </c>
      <c r="L2525" s="6"/>
      <c r="M2525" s="6"/>
      <c r="N2525" s="6" t="s">
        <v>13383</v>
      </c>
      <c r="O2525" s="6" t="s">
        <v>6399</v>
      </c>
      <c r="P2525" s="6" t="s">
        <v>734</v>
      </c>
      <c r="Q2525" s="6" t="s">
        <v>107</v>
      </c>
      <c r="R2525" s="6" t="s">
        <v>578</v>
      </c>
      <c r="S2525" s="6"/>
      <c r="T2525" t="str">
        <f>VLOOKUP(B2525,'[1]full customer listing'!A:Y,1,0)</f>
        <v>3000/I39</v>
      </c>
    </row>
    <row r="2526" spans="1:20" ht="56" x14ac:dyDescent="0.35">
      <c r="A2526" s="5" t="s">
        <v>13384</v>
      </c>
      <c r="B2526" s="5" t="s">
        <v>13385</v>
      </c>
      <c r="C2526" s="5" t="s">
        <v>13386</v>
      </c>
      <c r="D2526" s="5" t="s">
        <v>13387</v>
      </c>
      <c r="E2526" s="5"/>
      <c r="F2526" s="5"/>
      <c r="G2526" s="5" t="s">
        <v>583</v>
      </c>
      <c r="H2526" s="5" t="s">
        <v>576</v>
      </c>
      <c r="I2526" s="5"/>
      <c r="J2526" s="5" t="s">
        <v>550</v>
      </c>
      <c r="K2526" s="5"/>
      <c r="L2526" s="5"/>
      <c r="M2526" s="5"/>
      <c r="N2526" s="5"/>
      <c r="O2526" s="5" t="s">
        <v>866</v>
      </c>
      <c r="P2526" s="5" t="s">
        <v>734</v>
      </c>
      <c r="Q2526" s="5" t="s">
        <v>107</v>
      </c>
      <c r="R2526" s="5" t="s">
        <v>578</v>
      </c>
      <c r="S2526" s="5"/>
      <c r="T2526" t="str">
        <f>VLOOKUP(B2526,'[1]full customer listing'!A:Y,1,0)</f>
        <v>3000/I30</v>
      </c>
    </row>
    <row r="2527" spans="1:20" ht="56" x14ac:dyDescent="0.35">
      <c r="A2527" s="6" t="s">
        <v>13388</v>
      </c>
      <c r="B2527" s="6" t="s">
        <v>13389</v>
      </c>
      <c r="C2527" s="6" t="s">
        <v>13390</v>
      </c>
      <c r="D2527" s="6" t="s">
        <v>13391</v>
      </c>
      <c r="E2527" s="6" t="s">
        <v>13392</v>
      </c>
      <c r="F2527" s="6" t="s">
        <v>13393</v>
      </c>
      <c r="G2527" s="6" t="s">
        <v>344</v>
      </c>
      <c r="H2527" s="6" t="s">
        <v>607</v>
      </c>
      <c r="I2527" s="6"/>
      <c r="J2527" s="6" t="s">
        <v>549</v>
      </c>
      <c r="K2527" s="6"/>
      <c r="L2527" s="6"/>
      <c r="M2527" s="6"/>
      <c r="N2527" s="6"/>
      <c r="O2527" s="6" t="s">
        <v>343</v>
      </c>
      <c r="P2527" s="6" t="s">
        <v>345</v>
      </c>
      <c r="Q2527" s="6" t="s">
        <v>75</v>
      </c>
      <c r="R2527" s="6" t="s">
        <v>578</v>
      </c>
      <c r="S2527" s="6"/>
      <c r="T2527" t="str">
        <f>VLOOKUP(B2527,'[1]full customer listing'!A:Y,1,0)</f>
        <v>30TG/I07</v>
      </c>
    </row>
    <row r="2528" spans="1:20" ht="56" x14ac:dyDescent="0.35">
      <c r="A2528" s="5" t="s">
        <v>13394</v>
      </c>
      <c r="B2528" s="5" t="s">
        <v>13395</v>
      </c>
      <c r="C2528" s="5" t="s">
        <v>13396</v>
      </c>
      <c r="D2528" s="5" t="s">
        <v>13397</v>
      </c>
      <c r="E2528" s="5" t="s">
        <v>8266</v>
      </c>
      <c r="F2528" s="5"/>
      <c r="G2528" s="5" t="s">
        <v>274</v>
      </c>
      <c r="H2528" s="5" t="s">
        <v>715</v>
      </c>
      <c r="I2528" s="5"/>
      <c r="J2528" s="5" t="s">
        <v>549</v>
      </c>
      <c r="K2528" s="5"/>
      <c r="L2528" s="5"/>
      <c r="M2528" s="5"/>
      <c r="N2528" s="5" t="s">
        <v>13398</v>
      </c>
      <c r="O2528" s="5" t="s">
        <v>313</v>
      </c>
      <c r="P2528" s="5" t="s">
        <v>314</v>
      </c>
      <c r="Q2528" s="5" t="s">
        <v>75</v>
      </c>
      <c r="R2528" s="5" t="s">
        <v>578</v>
      </c>
      <c r="S2528" s="5"/>
      <c r="T2528" t="str">
        <f>VLOOKUP(B2528,'[1]full customer listing'!A:Y,1,0)</f>
        <v>3000/I48</v>
      </c>
    </row>
    <row r="2529" spans="1:20" ht="70" x14ac:dyDescent="0.35">
      <c r="A2529" s="6" t="s">
        <v>13399</v>
      </c>
      <c r="B2529" s="6" t="s">
        <v>13400</v>
      </c>
      <c r="C2529" s="6" t="s">
        <v>13401</v>
      </c>
      <c r="D2529" s="6" t="s">
        <v>13402</v>
      </c>
      <c r="E2529" s="6" t="s">
        <v>3576</v>
      </c>
      <c r="F2529" s="6" t="s">
        <v>841</v>
      </c>
      <c r="G2529" s="6" t="s">
        <v>98</v>
      </c>
      <c r="H2529" s="6" t="s">
        <v>750</v>
      </c>
      <c r="I2529" s="6"/>
      <c r="J2529" s="6" t="s">
        <v>550</v>
      </c>
      <c r="K2529" s="6" t="s">
        <v>13403</v>
      </c>
      <c r="L2529" s="6"/>
      <c r="M2529" s="6"/>
      <c r="N2529" s="6" t="s">
        <v>13404</v>
      </c>
      <c r="O2529" s="6" t="s">
        <v>95</v>
      </c>
      <c r="P2529" s="6" t="s">
        <v>90</v>
      </c>
      <c r="Q2529" s="6" t="s">
        <v>75</v>
      </c>
      <c r="R2529" s="6" t="s">
        <v>578</v>
      </c>
      <c r="S2529" s="6"/>
      <c r="T2529" t="str">
        <f>VLOOKUP(B2529,'[1]full customer listing'!A:Y,1,0)</f>
        <v>3000/I25</v>
      </c>
    </row>
    <row r="2530" spans="1:20" ht="98" x14ac:dyDescent="0.35">
      <c r="A2530" s="5" t="s">
        <v>13405</v>
      </c>
      <c r="B2530" s="5" t="s">
        <v>13406</v>
      </c>
      <c r="C2530" s="5" t="s">
        <v>13407</v>
      </c>
      <c r="D2530" s="5" t="s">
        <v>13408</v>
      </c>
      <c r="E2530" s="5" t="s">
        <v>13409</v>
      </c>
      <c r="F2530" s="5"/>
      <c r="G2530" s="5" t="s">
        <v>275</v>
      </c>
      <c r="H2530" s="5" t="s">
        <v>601</v>
      </c>
      <c r="I2530" s="5"/>
      <c r="J2530" s="5" t="s">
        <v>550</v>
      </c>
      <c r="K2530" s="5" t="s">
        <v>13410</v>
      </c>
      <c r="L2530" s="5"/>
      <c r="M2530" s="5"/>
      <c r="N2530" s="5" t="s">
        <v>13411</v>
      </c>
      <c r="O2530" s="5" t="s">
        <v>125</v>
      </c>
      <c r="P2530" s="5" t="s">
        <v>126</v>
      </c>
      <c r="Q2530" s="5" t="s">
        <v>75</v>
      </c>
      <c r="R2530" s="5" t="s">
        <v>578</v>
      </c>
      <c r="S2530" s="5"/>
      <c r="T2530" t="str">
        <f>VLOOKUP(B2530,'[1]full customer listing'!A:Y,1,0)</f>
        <v>30TG/I11</v>
      </c>
    </row>
    <row r="2531" spans="1:20" ht="98" x14ac:dyDescent="0.35">
      <c r="A2531" s="6" t="s">
        <v>13412</v>
      </c>
      <c r="B2531" s="6" t="s">
        <v>13413</v>
      </c>
      <c r="C2531" s="6" t="s">
        <v>13414</v>
      </c>
      <c r="D2531" s="6" t="s">
        <v>13415</v>
      </c>
      <c r="E2531" s="6"/>
      <c r="F2531" s="6"/>
      <c r="G2531" s="6" t="s">
        <v>2024</v>
      </c>
      <c r="H2531" s="6" t="s">
        <v>614</v>
      </c>
      <c r="I2531" s="6"/>
      <c r="J2531" s="6" t="s">
        <v>550</v>
      </c>
      <c r="K2531" s="6"/>
      <c r="L2531" s="6"/>
      <c r="M2531" s="6"/>
      <c r="N2531" s="6" t="s">
        <v>13416</v>
      </c>
      <c r="O2531" s="6" t="s">
        <v>5058</v>
      </c>
      <c r="P2531" s="6" t="s">
        <v>82</v>
      </c>
      <c r="Q2531" s="6" t="s">
        <v>75</v>
      </c>
      <c r="R2531" s="6" t="s">
        <v>578</v>
      </c>
      <c r="S2531" s="6"/>
      <c r="T2531" t="str">
        <f>VLOOKUP(B2531,'[1]full customer listing'!A:Y,1,0)</f>
        <v>3000/I41</v>
      </c>
    </row>
    <row r="2532" spans="1:20" ht="84" x14ac:dyDescent="0.35">
      <c r="A2532" s="5" t="s">
        <v>13417</v>
      </c>
      <c r="B2532" s="5" t="s">
        <v>13418</v>
      </c>
      <c r="C2532" s="5" t="s">
        <v>13419</v>
      </c>
      <c r="D2532" s="5" t="s">
        <v>13420</v>
      </c>
      <c r="E2532" s="5"/>
      <c r="F2532" s="5"/>
      <c r="G2532" s="5" t="s">
        <v>817</v>
      </c>
      <c r="H2532" s="5" t="s">
        <v>576</v>
      </c>
      <c r="I2532" s="5"/>
      <c r="J2532" s="5" t="s">
        <v>550</v>
      </c>
      <c r="K2532" s="5" t="s">
        <v>13421</v>
      </c>
      <c r="L2532" s="5"/>
      <c r="M2532" s="5"/>
      <c r="N2532" s="5" t="s">
        <v>13422</v>
      </c>
      <c r="O2532" s="5" t="s">
        <v>820</v>
      </c>
      <c r="P2532" s="5" t="s">
        <v>821</v>
      </c>
      <c r="Q2532" s="5" t="s">
        <v>107</v>
      </c>
      <c r="R2532" s="5" t="s">
        <v>578</v>
      </c>
      <c r="S2532" s="5" t="s">
        <v>13423</v>
      </c>
      <c r="T2532" t="str">
        <f>VLOOKUP(B2532,'[1]full customer listing'!A:Y,1,0)</f>
        <v>3000/I36</v>
      </c>
    </row>
    <row r="2533" spans="1:20" ht="84" x14ac:dyDescent="0.35">
      <c r="A2533" s="6" t="s">
        <v>13424</v>
      </c>
      <c r="B2533" s="6" t="s">
        <v>13425</v>
      </c>
      <c r="C2533" s="6" t="s">
        <v>13426</v>
      </c>
      <c r="D2533" s="6" t="s">
        <v>13427</v>
      </c>
      <c r="E2533" s="6"/>
      <c r="F2533" s="6"/>
      <c r="G2533" s="6" t="s">
        <v>98</v>
      </c>
      <c r="H2533" s="6" t="s">
        <v>750</v>
      </c>
      <c r="I2533" s="6"/>
      <c r="J2533" s="6" t="s">
        <v>550</v>
      </c>
      <c r="K2533" s="6" t="s">
        <v>13428</v>
      </c>
      <c r="L2533" s="6"/>
      <c r="M2533" s="6"/>
      <c r="N2533" s="6" t="s">
        <v>13429</v>
      </c>
      <c r="O2533" s="6" t="s">
        <v>1177</v>
      </c>
      <c r="P2533" s="6" t="s">
        <v>90</v>
      </c>
      <c r="Q2533" s="6" t="s">
        <v>75</v>
      </c>
      <c r="R2533" s="6" t="s">
        <v>578</v>
      </c>
      <c r="S2533" s="6"/>
      <c r="T2533" t="str">
        <f>VLOOKUP(B2533,'[1]full customer listing'!A:Y,1,0)</f>
        <v>3000/I32</v>
      </c>
    </row>
    <row r="2534" spans="1:20" ht="56" x14ac:dyDescent="0.35">
      <c r="A2534" s="5" t="s">
        <v>13430</v>
      </c>
      <c r="B2534" s="5" t="s">
        <v>13431</v>
      </c>
      <c r="C2534" s="5" t="s">
        <v>13432</v>
      </c>
      <c r="D2534" s="5" t="s">
        <v>13433</v>
      </c>
      <c r="E2534" s="5" t="s">
        <v>71</v>
      </c>
      <c r="F2534" s="5"/>
      <c r="G2534" s="5" t="s">
        <v>103</v>
      </c>
      <c r="H2534" s="5" t="s">
        <v>614</v>
      </c>
      <c r="I2534" s="5"/>
      <c r="J2534" s="5" t="s">
        <v>549</v>
      </c>
      <c r="K2534" s="5"/>
      <c r="L2534" s="5"/>
      <c r="M2534" s="5"/>
      <c r="N2534" s="5" t="s">
        <v>13434</v>
      </c>
      <c r="O2534" s="5" t="s">
        <v>771</v>
      </c>
      <c r="P2534" s="5" t="s">
        <v>772</v>
      </c>
      <c r="Q2534" s="5" t="s">
        <v>75</v>
      </c>
      <c r="R2534" s="5" t="s">
        <v>578</v>
      </c>
      <c r="S2534" s="5"/>
      <c r="T2534" t="str">
        <f>VLOOKUP(B2534,'[1]full customer listing'!A:Y,1,0)</f>
        <v>3000/I19</v>
      </c>
    </row>
    <row r="2535" spans="1:20" ht="56" x14ac:dyDescent="0.35">
      <c r="A2535" s="6" t="s">
        <v>13435</v>
      </c>
      <c r="B2535" s="6" t="s">
        <v>13436</v>
      </c>
      <c r="C2535" s="6" t="s">
        <v>13432</v>
      </c>
      <c r="D2535" s="6" t="s">
        <v>13433</v>
      </c>
      <c r="E2535" s="6" t="s">
        <v>71</v>
      </c>
      <c r="F2535" s="6"/>
      <c r="G2535" s="6" t="s">
        <v>98</v>
      </c>
      <c r="H2535" s="6" t="s">
        <v>2479</v>
      </c>
      <c r="I2535" s="6"/>
      <c r="J2535" s="6" t="s">
        <v>549</v>
      </c>
      <c r="K2535" s="6"/>
      <c r="L2535" s="6"/>
      <c r="M2535" s="6"/>
      <c r="N2535" s="6" t="s">
        <v>13434</v>
      </c>
      <c r="O2535" s="6" t="s">
        <v>771</v>
      </c>
      <c r="P2535" s="6" t="s">
        <v>772</v>
      </c>
      <c r="Q2535" s="6" t="s">
        <v>75</v>
      </c>
      <c r="R2535" s="6" t="s">
        <v>578</v>
      </c>
      <c r="S2535" s="6"/>
      <c r="T2535" t="str">
        <f>VLOOKUP(B2535,'[1]full customer listing'!A:Y,1,0)</f>
        <v>3000/I45</v>
      </c>
    </row>
    <row r="2536" spans="1:20" ht="70" x14ac:dyDescent="0.35">
      <c r="A2536" s="5" t="s">
        <v>13437</v>
      </c>
      <c r="B2536" s="5" t="s">
        <v>13438</v>
      </c>
      <c r="C2536" s="5" t="s">
        <v>13439</v>
      </c>
      <c r="D2536" s="5" t="s">
        <v>2204</v>
      </c>
      <c r="E2536" s="5" t="s">
        <v>13440</v>
      </c>
      <c r="F2536" s="5" t="s">
        <v>13441</v>
      </c>
      <c r="G2536" s="5" t="s">
        <v>623</v>
      </c>
      <c r="H2536" s="5" t="s">
        <v>601</v>
      </c>
      <c r="I2536" s="5"/>
      <c r="J2536" s="5" t="s">
        <v>550</v>
      </c>
      <c r="K2536" s="5"/>
      <c r="L2536" s="5"/>
      <c r="M2536" s="5"/>
      <c r="N2536" s="5"/>
      <c r="O2536" s="5" t="s">
        <v>626</v>
      </c>
      <c r="P2536" s="5" t="s">
        <v>126</v>
      </c>
      <c r="Q2536" s="5" t="s">
        <v>75</v>
      </c>
      <c r="R2536" s="5" t="s">
        <v>578</v>
      </c>
      <c r="S2536" s="5"/>
      <c r="T2536" t="str">
        <f>VLOOKUP(B2536,'[1]full customer listing'!A:Y,1,0)</f>
        <v>30TG/I05</v>
      </c>
    </row>
    <row r="2537" spans="1:20" ht="70" x14ac:dyDescent="0.35">
      <c r="A2537" s="6" t="s">
        <v>13442</v>
      </c>
      <c r="B2537" s="6" t="s">
        <v>13443</v>
      </c>
      <c r="C2537" s="6" t="s">
        <v>13444</v>
      </c>
      <c r="D2537" s="6" t="s">
        <v>10613</v>
      </c>
      <c r="E2537" s="6" t="s">
        <v>71</v>
      </c>
      <c r="F2537" s="6"/>
      <c r="G2537" s="6" t="s">
        <v>98</v>
      </c>
      <c r="H2537" s="6" t="s">
        <v>829</v>
      </c>
      <c r="I2537" s="6"/>
      <c r="J2537" s="6" t="s">
        <v>550</v>
      </c>
      <c r="K2537" s="6" t="s">
        <v>13445</v>
      </c>
      <c r="L2537" s="6"/>
      <c r="M2537" s="6"/>
      <c r="N2537" s="6"/>
      <c r="O2537" s="6" t="s">
        <v>95</v>
      </c>
      <c r="P2537" s="6" t="s">
        <v>90</v>
      </c>
      <c r="Q2537" s="6" t="s">
        <v>75</v>
      </c>
      <c r="R2537" s="6" t="s">
        <v>578</v>
      </c>
      <c r="S2537" s="6"/>
      <c r="T2537" t="str">
        <f>VLOOKUP(B2537,'[1]full customer listing'!A:Y,1,0)</f>
        <v>3000/I24</v>
      </c>
    </row>
    <row r="2538" spans="1:20" ht="70" x14ac:dyDescent="0.35">
      <c r="A2538" s="5" t="s">
        <v>13446</v>
      </c>
      <c r="B2538" s="5" t="s">
        <v>13447</v>
      </c>
      <c r="C2538" s="5" t="s">
        <v>13448</v>
      </c>
      <c r="D2538" s="5" t="s">
        <v>13449</v>
      </c>
      <c r="E2538" s="5"/>
      <c r="F2538" s="5"/>
      <c r="G2538" s="5" t="s">
        <v>817</v>
      </c>
      <c r="H2538" s="5" t="s">
        <v>576</v>
      </c>
      <c r="I2538" s="5"/>
      <c r="J2538" s="5" t="s">
        <v>549</v>
      </c>
      <c r="K2538" s="5" t="s">
        <v>13450</v>
      </c>
      <c r="L2538" s="5"/>
      <c r="M2538" s="5"/>
      <c r="N2538" s="5"/>
      <c r="O2538" s="5" t="s">
        <v>820</v>
      </c>
      <c r="P2538" s="5" t="s">
        <v>821</v>
      </c>
      <c r="Q2538" s="5" t="s">
        <v>107</v>
      </c>
      <c r="R2538" s="5" t="s">
        <v>578</v>
      </c>
      <c r="S2538" s="5"/>
      <c r="T2538" t="str">
        <f>VLOOKUP(B2538,'[1]full customer listing'!A:Y,1,0)</f>
        <v>3000/I29</v>
      </c>
    </row>
    <row r="2539" spans="1:20" ht="84" x14ac:dyDescent="0.35">
      <c r="A2539" s="6" t="s">
        <v>13451</v>
      </c>
      <c r="B2539" s="6" t="s">
        <v>13452</v>
      </c>
      <c r="C2539" s="6" t="s">
        <v>13453</v>
      </c>
      <c r="D2539" s="6" t="s">
        <v>13454</v>
      </c>
      <c r="E2539" s="6" t="s">
        <v>13455</v>
      </c>
      <c r="F2539" s="6" t="s">
        <v>1160</v>
      </c>
      <c r="G2539" s="6" t="s">
        <v>251</v>
      </c>
      <c r="H2539" s="6" t="s">
        <v>601</v>
      </c>
      <c r="I2539" s="6"/>
      <c r="J2539" s="6" t="s">
        <v>550</v>
      </c>
      <c r="K2539" s="6" t="s">
        <v>13456</v>
      </c>
      <c r="L2539" s="6"/>
      <c r="M2539" s="6"/>
      <c r="N2539" s="6" t="s">
        <v>13457</v>
      </c>
      <c r="O2539" s="6" t="s">
        <v>83</v>
      </c>
      <c r="P2539" s="6" t="s">
        <v>87</v>
      </c>
      <c r="Q2539" s="6" t="s">
        <v>75</v>
      </c>
      <c r="R2539" s="6" t="s">
        <v>578</v>
      </c>
      <c r="S2539" s="6"/>
      <c r="T2539" t="str">
        <f>VLOOKUP(B2539,'[1]full customer listing'!A:Y,1,0)</f>
        <v>30TP/I01</v>
      </c>
    </row>
    <row r="2540" spans="1:20" ht="56" x14ac:dyDescent="0.35">
      <c r="A2540" s="5" t="s">
        <v>13458</v>
      </c>
      <c r="B2540" s="5" t="s">
        <v>13459</v>
      </c>
      <c r="C2540" s="5" t="s">
        <v>13460</v>
      </c>
      <c r="D2540" s="5" t="s">
        <v>1778</v>
      </c>
      <c r="E2540" s="5" t="s">
        <v>13461</v>
      </c>
      <c r="F2540" s="5" t="s">
        <v>10510</v>
      </c>
      <c r="G2540" s="5" t="s">
        <v>275</v>
      </c>
      <c r="H2540" s="5" t="s">
        <v>601</v>
      </c>
      <c r="I2540" s="5"/>
      <c r="J2540" s="5" t="s">
        <v>550</v>
      </c>
      <c r="K2540" s="5" t="s">
        <v>13462</v>
      </c>
      <c r="L2540" s="5"/>
      <c r="M2540" s="5"/>
      <c r="N2540" s="5" t="s">
        <v>13463</v>
      </c>
      <c r="O2540" s="5" t="s">
        <v>125</v>
      </c>
      <c r="P2540" s="5" t="s">
        <v>126</v>
      </c>
      <c r="Q2540" s="5" t="s">
        <v>75</v>
      </c>
      <c r="R2540" s="5" t="s">
        <v>578</v>
      </c>
      <c r="S2540" s="5"/>
      <c r="T2540" t="str">
        <f>VLOOKUP(B2540,'[1]full customer listing'!A:Y,1,0)</f>
        <v>30TG/I10</v>
      </c>
    </row>
    <row r="2541" spans="1:20" ht="70" x14ac:dyDescent="0.35">
      <c r="A2541" s="6" t="s">
        <v>13464</v>
      </c>
      <c r="B2541" s="6" t="s">
        <v>13465</v>
      </c>
      <c r="C2541" s="6" t="s">
        <v>13466</v>
      </c>
      <c r="D2541" s="6" t="s">
        <v>13467</v>
      </c>
      <c r="E2541" s="6"/>
      <c r="F2541" s="6"/>
      <c r="G2541" s="6" t="s">
        <v>98</v>
      </c>
      <c r="H2541" s="6" t="s">
        <v>673</v>
      </c>
      <c r="I2541" s="6"/>
      <c r="J2541" s="6" t="s">
        <v>550</v>
      </c>
      <c r="K2541" s="6"/>
      <c r="L2541" s="6"/>
      <c r="M2541" s="6"/>
      <c r="N2541" s="6"/>
      <c r="O2541" s="6" t="s">
        <v>95</v>
      </c>
      <c r="P2541" s="6" t="s">
        <v>90</v>
      </c>
      <c r="Q2541" s="6" t="s">
        <v>75</v>
      </c>
      <c r="R2541" s="6" t="s">
        <v>578</v>
      </c>
      <c r="S2541" s="6"/>
      <c r="T2541" t="str">
        <f>VLOOKUP(B2541,'[1]full customer listing'!A:Y,1,0)</f>
        <v>3000/I23</v>
      </c>
    </row>
    <row r="2542" spans="1:20" ht="70" x14ac:dyDescent="0.35">
      <c r="A2542" s="5" t="s">
        <v>13468</v>
      </c>
      <c r="B2542" s="5" t="s">
        <v>13469</v>
      </c>
      <c r="C2542" s="5" t="s">
        <v>13470</v>
      </c>
      <c r="D2542" s="5" t="s">
        <v>13471</v>
      </c>
      <c r="E2542" s="5" t="s">
        <v>4052</v>
      </c>
      <c r="F2542" s="5" t="s">
        <v>697</v>
      </c>
      <c r="G2542" s="5" t="s">
        <v>251</v>
      </c>
      <c r="H2542" s="5" t="s">
        <v>601</v>
      </c>
      <c r="I2542" s="5"/>
      <c r="J2542" s="5" t="s">
        <v>549</v>
      </c>
      <c r="K2542" s="5" t="s">
        <v>13472</v>
      </c>
      <c r="L2542" s="5"/>
      <c r="M2542" s="5"/>
      <c r="N2542" s="5"/>
      <c r="O2542" s="5" t="s">
        <v>83</v>
      </c>
      <c r="P2542" s="5" t="s">
        <v>87</v>
      </c>
      <c r="Q2542" s="5" t="s">
        <v>75</v>
      </c>
      <c r="R2542" s="5" t="s">
        <v>578</v>
      </c>
      <c r="S2542" s="5"/>
      <c r="T2542" t="str">
        <f>VLOOKUP(B2542,'[1]full customer listing'!A:Y,1,0)</f>
        <v>3000/I42</v>
      </c>
    </row>
    <row r="2543" spans="1:20" ht="42" x14ac:dyDescent="0.35">
      <c r="A2543" s="6" t="s">
        <v>13473</v>
      </c>
      <c r="B2543" s="6" t="s">
        <v>13474</v>
      </c>
      <c r="C2543" s="6" t="s">
        <v>13475</v>
      </c>
      <c r="D2543" s="6" t="s">
        <v>6915</v>
      </c>
      <c r="E2543" s="6" t="s">
        <v>583</v>
      </c>
      <c r="F2543" s="6"/>
      <c r="G2543" s="6" t="s">
        <v>101</v>
      </c>
      <c r="H2543" s="6" t="s">
        <v>699</v>
      </c>
      <c r="I2543" s="6"/>
      <c r="J2543" s="6" t="s">
        <v>550</v>
      </c>
      <c r="K2543" s="6"/>
      <c r="L2543" s="6"/>
      <c r="M2543" s="6"/>
      <c r="N2543" s="6"/>
      <c r="O2543" s="6" t="s">
        <v>635</v>
      </c>
      <c r="P2543" s="6" t="s">
        <v>636</v>
      </c>
      <c r="Q2543" s="6" t="s">
        <v>107</v>
      </c>
      <c r="R2543" s="6" t="s">
        <v>578</v>
      </c>
      <c r="S2543" s="6"/>
      <c r="T2543" t="str">
        <f>VLOOKUP(B2543,'[1]full customer listing'!A:Y,1,0)</f>
        <v>3002/H01</v>
      </c>
    </row>
    <row r="2544" spans="1:20" ht="56" x14ac:dyDescent="0.35">
      <c r="A2544" s="5" t="s">
        <v>13476</v>
      </c>
      <c r="B2544" s="5" t="s">
        <v>13477</v>
      </c>
      <c r="C2544" s="5" t="s">
        <v>13478</v>
      </c>
      <c r="D2544" s="5" t="s">
        <v>71</v>
      </c>
      <c r="E2544" s="5"/>
      <c r="F2544" s="5"/>
      <c r="G2544" s="5" t="s">
        <v>98</v>
      </c>
      <c r="H2544" s="5" t="s">
        <v>1459</v>
      </c>
      <c r="I2544" s="5"/>
      <c r="J2544" s="5" t="s">
        <v>550</v>
      </c>
      <c r="K2544" s="5" t="s">
        <v>13479</v>
      </c>
      <c r="L2544" s="5"/>
      <c r="M2544" s="5"/>
      <c r="N2544" s="5"/>
      <c r="O2544" s="5" t="s">
        <v>3029</v>
      </c>
      <c r="P2544" s="5" t="s">
        <v>90</v>
      </c>
      <c r="Q2544" s="5" t="s">
        <v>75</v>
      </c>
      <c r="R2544" s="5" t="s">
        <v>578</v>
      </c>
      <c r="S2544" s="5"/>
      <c r="T2544" t="str">
        <f>VLOOKUP(B2544,'[1]full customer listing'!A:Y,1,0)</f>
        <v>3000/H25</v>
      </c>
    </row>
    <row r="2545" spans="1:20" ht="70" x14ac:dyDescent="0.35">
      <c r="A2545" s="6" t="s">
        <v>13480</v>
      </c>
      <c r="B2545" s="6" t="s">
        <v>13481</v>
      </c>
      <c r="C2545" s="6" t="s">
        <v>13482</v>
      </c>
      <c r="D2545" s="6" t="s">
        <v>3456</v>
      </c>
      <c r="E2545" s="6" t="s">
        <v>13483</v>
      </c>
      <c r="F2545" s="6" t="s">
        <v>13159</v>
      </c>
      <c r="G2545" s="6" t="s">
        <v>89</v>
      </c>
      <c r="H2545" s="6" t="s">
        <v>2479</v>
      </c>
      <c r="I2545" s="6"/>
      <c r="J2545" s="6" t="s">
        <v>550</v>
      </c>
      <c r="K2545" s="6"/>
      <c r="L2545" s="6"/>
      <c r="M2545" s="6"/>
      <c r="N2545" s="6"/>
      <c r="O2545" s="6" t="s">
        <v>148</v>
      </c>
      <c r="P2545" s="6" t="s">
        <v>90</v>
      </c>
      <c r="Q2545" s="6" t="s">
        <v>75</v>
      </c>
      <c r="R2545" s="6" t="s">
        <v>578</v>
      </c>
      <c r="S2545" s="6"/>
      <c r="T2545" t="str">
        <f>VLOOKUP(B2545,'[1]full customer listing'!A:Y,1,0)</f>
        <v>3000/H54</v>
      </c>
    </row>
    <row r="2546" spans="1:20" ht="70" x14ac:dyDescent="0.35">
      <c r="A2546" s="5" t="s">
        <v>13484</v>
      </c>
      <c r="B2546" s="5" t="s">
        <v>13485</v>
      </c>
      <c r="C2546" s="5" t="s">
        <v>13486</v>
      </c>
      <c r="D2546" s="5" t="s">
        <v>6983</v>
      </c>
      <c r="E2546" s="5" t="s">
        <v>3864</v>
      </c>
      <c r="F2546" s="5" t="s">
        <v>4966</v>
      </c>
      <c r="G2546" s="5" t="s">
        <v>3866</v>
      </c>
      <c r="H2546" s="5" t="s">
        <v>651</v>
      </c>
      <c r="I2546" s="5"/>
      <c r="J2546" s="5" t="s">
        <v>550</v>
      </c>
      <c r="K2546" s="5"/>
      <c r="L2546" s="5"/>
      <c r="M2546" s="5"/>
      <c r="N2546" s="5"/>
      <c r="O2546" s="5" t="s">
        <v>88</v>
      </c>
      <c r="P2546" s="5" t="s">
        <v>90</v>
      </c>
      <c r="Q2546" s="5" t="s">
        <v>75</v>
      </c>
      <c r="R2546" s="5" t="s">
        <v>578</v>
      </c>
      <c r="S2546" s="5"/>
      <c r="T2546" t="str">
        <f>VLOOKUP(B2546,'[1]full customer listing'!A:Y,1,0)</f>
        <v>3000/H49</v>
      </c>
    </row>
    <row r="2547" spans="1:20" ht="70" x14ac:dyDescent="0.35">
      <c r="A2547" s="6" t="s">
        <v>13487</v>
      </c>
      <c r="B2547" s="6" t="s">
        <v>13488</v>
      </c>
      <c r="C2547" s="6" t="s">
        <v>13489</v>
      </c>
      <c r="D2547" s="6" t="s">
        <v>6983</v>
      </c>
      <c r="E2547" s="6" t="s">
        <v>3864</v>
      </c>
      <c r="F2547" s="6" t="s">
        <v>3678</v>
      </c>
      <c r="G2547" s="6" t="s">
        <v>3866</v>
      </c>
      <c r="H2547" s="6" t="s">
        <v>651</v>
      </c>
      <c r="I2547" s="6"/>
      <c r="J2547" s="6" t="s">
        <v>550</v>
      </c>
      <c r="K2547" s="6" t="s">
        <v>13490</v>
      </c>
      <c r="L2547" s="6"/>
      <c r="M2547" s="6"/>
      <c r="N2547" s="6" t="s">
        <v>13491</v>
      </c>
      <c r="O2547" s="6" t="s">
        <v>88</v>
      </c>
      <c r="P2547" s="6" t="s">
        <v>90</v>
      </c>
      <c r="Q2547" s="6" t="s">
        <v>75</v>
      </c>
      <c r="R2547" s="6" t="s">
        <v>578</v>
      </c>
      <c r="S2547" s="6" t="s">
        <v>13492</v>
      </c>
      <c r="T2547" t="str">
        <f>VLOOKUP(B2547,'[1]full customer listing'!A:Y,1,0)</f>
        <v>3000/H19</v>
      </c>
    </row>
    <row r="2548" spans="1:20" ht="84" x14ac:dyDescent="0.35">
      <c r="A2548" s="5" t="s">
        <v>13493</v>
      </c>
      <c r="B2548" s="5" t="s">
        <v>13494</v>
      </c>
      <c r="C2548" s="5" t="s">
        <v>13495</v>
      </c>
      <c r="D2548" s="5" t="s">
        <v>13496</v>
      </c>
      <c r="E2548" s="5" t="s">
        <v>13497</v>
      </c>
      <c r="F2548" s="5" t="s">
        <v>3168</v>
      </c>
      <c r="G2548" s="5" t="s">
        <v>672</v>
      </c>
      <c r="H2548" s="5" t="s">
        <v>672</v>
      </c>
      <c r="I2548" s="5"/>
      <c r="J2548" s="5" t="s">
        <v>550</v>
      </c>
      <c r="K2548" s="5"/>
      <c r="L2548" s="5"/>
      <c r="M2548" s="5"/>
      <c r="N2548" s="5"/>
      <c r="O2548" s="5" t="s">
        <v>13498</v>
      </c>
      <c r="P2548" s="5" t="s">
        <v>1144</v>
      </c>
      <c r="Q2548" s="5" t="s">
        <v>3172</v>
      </c>
      <c r="R2548" s="5" t="s">
        <v>578</v>
      </c>
      <c r="S2548" s="5"/>
      <c r="T2548" t="str">
        <f>VLOOKUP(B2548,'[1]full customer listing'!A:Y,1,0)</f>
        <v>3005/H02</v>
      </c>
    </row>
    <row r="2549" spans="1:20" ht="70" x14ac:dyDescent="0.35">
      <c r="A2549" s="6" t="s">
        <v>13499</v>
      </c>
      <c r="B2549" s="6" t="s">
        <v>13500</v>
      </c>
      <c r="C2549" s="6" t="s">
        <v>13501</v>
      </c>
      <c r="D2549" s="6" t="s">
        <v>13502</v>
      </c>
      <c r="E2549" s="6" t="s">
        <v>6274</v>
      </c>
      <c r="F2549" s="6"/>
      <c r="G2549" s="6" t="s">
        <v>924</v>
      </c>
      <c r="H2549" s="6" t="s">
        <v>576</v>
      </c>
      <c r="I2549" s="6"/>
      <c r="J2549" s="6" t="s">
        <v>550</v>
      </c>
      <c r="K2549" s="6" t="s">
        <v>13503</v>
      </c>
      <c r="L2549" s="6"/>
      <c r="M2549" s="6"/>
      <c r="N2549" s="6" t="s">
        <v>13504</v>
      </c>
      <c r="O2549" s="6" t="s">
        <v>2851</v>
      </c>
      <c r="P2549" s="6" t="s">
        <v>927</v>
      </c>
      <c r="Q2549" s="6" t="s">
        <v>928</v>
      </c>
      <c r="R2549" s="6" t="s">
        <v>578</v>
      </c>
      <c r="S2549" s="6" t="s">
        <v>548</v>
      </c>
      <c r="T2549" t="str">
        <f>VLOOKUP(B2549,'[1]full customer listing'!A:Y,1,0)</f>
        <v>3000/H105</v>
      </c>
    </row>
    <row r="2550" spans="1:20" ht="70" x14ac:dyDescent="0.35">
      <c r="A2550" s="5" t="s">
        <v>13505</v>
      </c>
      <c r="B2550" s="5" t="s">
        <v>13506</v>
      </c>
      <c r="C2550" s="5" t="s">
        <v>13507</v>
      </c>
      <c r="D2550" s="5" t="s">
        <v>13508</v>
      </c>
      <c r="E2550" s="5" t="s">
        <v>9327</v>
      </c>
      <c r="F2550" s="5"/>
      <c r="G2550" s="5" t="s">
        <v>872</v>
      </c>
      <c r="H2550" s="5" t="s">
        <v>1836</v>
      </c>
      <c r="I2550" s="5"/>
      <c r="J2550" s="5" t="s">
        <v>550</v>
      </c>
      <c r="K2550" s="5" t="s">
        <v>13509</v>
      </c>
      <c r="L2550" s="5"/>
      <c r="M2550" s="5"/>
      <c r="N2550" s="5"/>
      <c r="O2550" s="5" t="s">
        <v>95</v>
      </c>
      <c r="P2550" s="5" t="s">
        <v>90</v>
      </c>
      <c r="Q2550" s="5" t="s">
        <v>75</v>
      </c>
      <c r="R2550" s="5" t="s">
        <v>578</v>
      </c>
      <c r="S2550" s="5"/>
      <c r="T2550" t="str">
        <f>VLOOKUP(B2550,'[1]full customer listing'!A:Y,1,0)</f>
        <v>3002/H09</v>
      </c>
    </row>
    <row r="2551" spans="1:20" ht="70" x14ac:dyDescent="0.35">
      <c r="A2551" s="6" t="s">
        <v>13510</v>
      </c>
      <c r="B2551" s="6" t="s">
        <v>13511</v>
      </c>
      <c r="C2551" s="6" t="s">
        <v>13512</v>
      </c>
      <c r="D2551" s="6" t="s">
        <v>13513</v>
      </c>
      <c r="E2551" s="6" t="s">
        <v>71</v>
      </c>
      <c r="F2551" s="6" t="s">
        <v>548</v>
      </c>
      <c r="G2551" s="6" t="s">
        <v>323</v>
      </c>
      <c r="H2551" s="6" t="s">
        <v>601</v>
      </c>
      <c r="I2551" s="6" t="s">
        <v>13514</v>
      </c>
      <c r="J2551" s="6" t="s">
        <v>550</v>
      </c>
      <c r="K2551" s="6" t="s">
        <v>13515</v>
      </c>
      <c r="L2551" s="6"/>
      <c r="M2551" s="6"/>
      <c r="N2551" s="6" t="s">
        <v>13516</v>
      </c>
      <c r="O2551" s="6" t="s">
        <v>322</v>
      </c>
      <c r="P2551" s="6" t="s">
        <v>324</v>
      </c>
      <c r="Q2551" s="6" t="s">
        <v>75</v>
      </c>
      <c r="R2551" s="6" t="s">
        <v>578</v>
      </c>
      <c r="S2551" s="6" t="s">
        <v>13517</v>
      </c>
      <c r="T2551" t="str">
        <f>VLOOKUP(B2551,'[1]full customer listing'!A:Y,1,0)</f>
        <v>3002/H06</v>
      </c>
    </row>
    <row r="2552" spans="1:20" ht="70" x14ac:dyDescent="0.35">
      <c r="A2552" s="5" t="s">
        <v>13518</v>
      </c>
      <c r="B2552" s="5" t="s">
        <v>13519</v>
      </c>
      <c r="C2552" s="5" t="s">
        <v>13520</v>
      </c>
      <c r="D2552" s="5" t="s">
        <v>13521</v>
      </c>
      <c r="E2552" s="5"/>
      <c r="F2552" s="5"/>
      <c r="G2552" s="5" t="s">
        <v>98</v>
      </c>
      <c r="H2552" s="5" t="s">
        <v>829</v>
      </c>
      <c r="I2552" s="5"/>
      <c r="J2552" s="5" t="s">
        <v>549</v>
      </c>
      <c r="K2552" s="5" t="s">
        <v>13522</v>
      </c>
      <c r="L2552" s="5"/>
      <c r="M2552" s="5"/>
      <c r="N2552" s="5"/>
      <c r="O2552" s="5" t="s">
        <v>3029</v>
      </c>
      <c r="P2552" s="5" t="s">
        <v>90</v>
      </c>
      <c r="Q2552" s="5" t="s">
        <v>75</v>
      </c>
      <c r="R2552" s="5" t="s">
        <v>578</v>
      </c>
      <c r="S2552" s="5"/>
      <c r="T2552" t="str">
        <f>VLOOKUP(B2552,'[1]full customer listing'!A:Y,1,0)</f>
        <v>3000/HD5</v>
      </c>
    </row>
    <row r="2553" spans="1:20" ht="84" x14ac:dyDescent="0.35">
      <c r="A2553" s="6" t="s">
        <v>13523</v>
      </c>
      <c r="B2553" s="6" t="s">
        <v>13524</v>
      </c>
      <c r="C2553" s="6" t="s">
        <v>13525</v>
      </c>
      <c r="D2553" s="6" t="s">
        <v>13526</v>
      </c>
      <c r="E2553" s="6" t="s">
        <v>215</v>
      </c>
      <c r="F2553" s="6"/>
      <c r="G2553" s="6" t="s">
        <v>98</v>
      </c>
      <c r="H2553" s="6" t="s">
        <v>829</v>
      </c>
      <c r="I2553" s="6"/>
      <c r="J2553" s="6" t="s">
        <v>549</v>
      </c>
      <c r="K2553" s="6" t="s">
        <v>13527</v>
      </c>
      <c r="L2553" s="6"/>
      <c r="M2553" s="6"/>
      <c r="N2553" s="6"/>
      <c r="O2553" s="6" t="s">
        <v>209</v>
      </c>
      <c r="P2553" s="6" t="s">
        <v>90</v>
      </c>
      <c r="Q2553" s="6" t="s">
        <v>75</v>
      </c>
      <c r="R2553" s="6" t="s">
        <v>578</v>
      </c>
      <c r="S2553" s="6"/>
      <c r="T2553" t="str">
        <f>VLOOKUP(B2553,'[1]full customer listing'!A:Y,1,0)</f>
        <v>3000/HC1</v>
      </c>
    </row>
    <row r="2554" spans="1:20" ht="70" x14ac:dyDescent="0.35">
      <c r="A2554" s="5" t="s">
        <v>13528</v>
      </c>
      <c r="B2554" s="5" t="s">
        <v>13529</v>
      </c>
      <c r="C2554" s="5" t="s">
        <v>13530</v>
      </c>
      <c r="D2554" s="5" t="s">
        <v>5844</v>
      </c>
      <c r="E2554" s="5" t="s">
        <v>13531</v>
      </c>
      <c r="F2554" s="5"/>
      <c r="G2554" s="5" t="s">
        <v>98</v>
      </c>
      <c r="H2554" s="5" t="s">
        <v>829</v>
      </c>
      <c r="I2554" s="5"/>
      <c r="J2554" s="5" t="s">
        <v>550</v>
      </c>
      <c r="K2554" s="5" t="s">
        <v>13532</v>
      </c>
      <c r="L2554" s="5"/>
      <c r="M2554" s="5"/>
      <c r="N2554" s="5"/>
      <c r="O2554" s="5" t="s">
        <v>725</v>
      </c>
      <c r="P2554" s="5" t="s">
        <v>90</v>
      </c>
      <c r="Q2554" s="5" t="s">
        <v>75</v>
      </c>
      <c r="R2554" s="5" t="s">
        <v>578</v>
      </c>
      <c r="S2554" s="5"/>
      <c r="T2554" t="str">
        <f>VLOOKUP(B2554,'[1]full customer listing'!A:Y,1,0)</f>
        <v>3000/HD4</v>
      </c>
    </row>
    <row r="2555" spans="1:20" ht="84" x14ac:dyDescent="0.35">
      <c r="A2555" s="6" t="s">
        <v>13533</v>
      </c>
      <c r="B2555" s="6" t="s">
        <v>13534</v>
      </c>
      <c r="C2555" s="6" t="s">
        <v>13525</v>
      </c>
      <c r="D2555" s="6" t="s">
        <v>13526</v>
      </c>
      <c r="E2555" s="6" t="s">
        <v>215</v>
      </c>
      <c r="F2555" s="6"/>
      <c r="G2555" s="6" t="s">
        <v>98</v>
      </c>
      <c r="H2555" s="6" t="s">
        <v>829</v>
      </c>
      <c r="I2555" s="6"/>
      <c r="J2555" s="6" t="s">
        <v>550</v>
      </c>
      <c r="K2555" s="6" t="s">
        <v>13535</v>
      </c>
      <c r="L2555" s="6"/>
      <c r="M2555" s="6"/>
      <c r="N2555" s="6"/>
      <c r="O2555" s="6" t="s">
        <v>209</v>
      </c>
      <c r="P2555" s="6" t="s">
        <v>90</v>
      </c>
      <c r="Q2555" s="6" t="s">
        <v>75</v>
      </c>
      <c r="R2555" s="6" t="s">
        <v>578</v>
      </c>
      <c r="S2555" s="6"/>
      <c r="T2555" t="str">
        <f>VLOOKUP(B2555,'[1]full customer listing'!A:Y,1,0)</f>
        <v>3000/HD2</v>
      </c>
    </row>
    <row r="2556" spans="1:20" ht="70" x14ac:dyDescent="0.35">
      <c r="A2556" s="5" t="s">
        <v>180</v>
      </c>
      <c r="B2556" s="5" t="s">
        <v>179</v>
      </c>
      <c r="C2556" s="5" t="s">
        <v>182</v>
      </c>
      <c r="D2556" s="5" t="s">
        <v>183</v>
      </c>
      <c r="E2556" s="5" t="s">
        <v>184</v>
      </c>
      <c r="F2556" s="5"/>
      <c r="G2556" s="5" t="s">
        <v>188</v>
      </c>
      <c r="H2556" s="5" t="s">
        <v>73</v>
      </c>
      <c r="I2556" s="5"/>
      <c r="J2556" s="5" t="s">
        <v>549</v>
      </c>
      <c r="K2556" s="5" t="s">
        <v>181</v>
      </c>
      <c r="L2556" s="5"/>
      <c r="M2556" s="5"/>
      <c r="N2556" s="5"/>
      <c r="O2556" s="5" t="s">
        <v>185</v>
      </c>
      <c r="P2556" s="5" t="s">
        <v>82</v>
      </c>
      <c r="Q2556" s="5" t="s">
        <v>75</v>
      </c>
      <c r="R2556" s="5" t="s">
        <v>578</v>
      </c>
      <c r="S2556" s="5"/>
      <c r="T2556" t="str">
        <f>VLOOKUP(B2556,'[1]full customer listing'!A:Y,1,0)</f>
        <v>3000/HB4</v>
      </c>
    </row>
    <row r="2557" spans="1:20" ht="70" x14ac:dyDescent="0.35">
      <c r="A2557" s="6" t="s">
        <v>13536</v>
      </c>
      <c r="B2557" s="6" t="s">
        <v>13537</v>
      </c>
      <c r="C2557" s="6" t="s">
        <v>13538</v>
      </c>
      <c r="D2557" s="6" t="s">
        <v>178</v>
      </c>
      <c r="E2557" s="6" t="s">
        <v>871</v>
      </c>
      <c r="F2557" s="6"/>
      <c r="G2557" s="6" t="s">
        <v>872</v>
      </c>
      <c r="H2557" s="6" t="s">
        <v>607</v>
      </c>
      <c r="I2557" s="6"/>
      <c r="J2557" s="6" t="s">
        <v>550</v>
      </c>
      <c r="K2557" s="6"/>
      <c r="L2557" s="6"/>
      <c r="M2557" s="6"/>
      <c r="N2557" s="6"/>
      <c r="O2557" s="6" t="s">
        <v>95</v>
      </c>
      <c r="P2557" s="6" t="s">
        <v>90</v>
      </c>
      <c r="Q2557" s="6" t="s">
        <v>75</v>
      </c>
      <c r="R2557" s="6" t="s">
        <v>578</v>
      </c>
      <c r="S2557" s="6"/>
      <c r="T2557" t="str">
        <f>VLOOKUP(B2557,'[1]full customer listing'!A:Y,1,0)</f>
        <v>3000/H92</v>
      </c>
    </row>
    <row r="2558" spans="1:20" ht="98" x14ac:dyDescent="0.35">
      <c r="A2558" s="5" t="s">
        <v>13539</v>
      </c>
      <c r="B2558" s="5" t="s">
        <v>13540</v>
      </c>
      <c r="C2558" s="5" t="s">
        <v>13541</v>
      </c>
      <c r="D2558" s="5" t="s">
        <v>13542</v>
      </c>
      <c r="E2558" s="5" t="s">
        <v>13543</v>
      </c>
      <c r="F2558" s="5"/>
      <c r="G2558" s="5" t="s">
        <v>672</v>
      </c>
      <c r="H2558" s="5" t="s">
        <v>672</v>
      </c>
      <c r="I2558" s="5"/>
      <c r="J2558" s="5" t="s">
        <v>550</v>
      </c>
      <c r="K2558" s="5"/>
      <c r="L2558" s="5"/>
      <c r="M2558" s="5"/>
      <c r="N2558" s="5"/>
      <c r="O2558" s="5" t="s">
        <v>2371</v>
      </c>
      <c r="P2558" s="5" t="s">
        <v>1712</v>
      </c>
      <c r="Q2558" s="5" t="s">
        <v>1587</v>
      </c>
      <c r="R2558" s="5" t="s">
        <v>578</v>
      </c>
      <c r="S2558" s="5"/>
      <c r="T2558" t="str">
        <f>VLOOKUP(B2558,'[1]full customer listing'!A:Y,1,0)</f>
        <v>3005/H04</v>
      </c>
    </row>
    <row r="2559" spans="1:20" ht="70" x14ac:dyDescent="0.35">
      <c r="A2559" s="6" t="s">
        <v>13544</v>
      </c>
      <c r="B2559" s="6" t="s">
        <v>13545</v>
      </c>
      <c r="C2559" s="6" t="s">
        <v>13546</v>
      </c>
      <c r="D2559" s="6" t="s">
        <v>13547</v>
      </c>
      <c r="E2559" s="6"/>
      <c r="F2559" s="6"/>
      <c r="G2559" s="6" t="s">
        <v>323</v>
      </c>
      <c r="H2559" s="6" t="s">
        <v>1459</v>
      </c>
      <c r="I2559" s="6"/>
      <c r="J2559" s="6" t="s">
        <v>550</v>
      </c>
      <c r="K2559" s="6"/>
      <c r="L2559" s="6"/>
      <c r="M2559" s="6"/>
      <c r="N2559" s="6"/>
      <c r="O2559" s="6" t="s">
        <v>322</v>
      </c>
      <c r="P2559" s="6" t="s">
        <v>324</v>
      </c>
      <c r="Q2559" s="6" t="s">
        <v>75</v>
      </c>
      <c r="R2559" s="6" t="s">
        <v>578</v>
      </c>
      <c r="S2559" s="6"/>
      <c r="T2559" t="str">
        <f>VLOOKUP(B2559,'[1]full customer listing'!A:Y,1,0)</f>
        <v>3000/HC7</v>
      </c>
    </row>
    <row r="2560" spans="1:20" ht="84" x14ac:dyDescent="0.35">
      <c r="A2560" s="5" t="s">
        <v>13548</v>
      </c>
      <c r="B2560" s="5" t="s">
        <v>13549</v>
      </c>
      <c r="C2560" s="5" t="s">
        <v>13550</v>
      </c>
      <c r="D2560" s="5" t="s">
        <v>8774</v>
      </c>
      <c r="E2560" s="5" t="s">
        <v>13551</v>
      </c>
      <c r="F2560" s="5" t="s">
        <v>13552</v>
      </c>
      <c r="G2560" s="5" t="s">
        <v>583</v>
      </c>
      <c r="H2560" s="5" t="s">
        <v>576</v>
      </c>
      <c r="I2560" s="5"/>
      <c r="J2560" s="5" t="s">
        <v>549</v>
      </c>
      <c r="K2560" s="5" t="s">
        <v>13553</v>
      </c>
      <c r="L2560" s="5"/>
      <c r="M2560" s="5"/>
      <c r="N2560" s="5"/>
      <c r="O2560" s="5" t="s">
        <v>2504</v>
      </c>
      <c r="P2560" s="5" t="s">
        <v>734</v>
      </c>
      <c r="Q2560" s="5" t="s">
        <v>107</v>
      </c>
      <c r="R2560" s="5" t="s">
        <v>578</v>
      </c>
      <c r="S2560" s="5"/>
      <c r="T2560" t="str">
        <f>VLOOKUP(B2560,'[1]full customer listing'!A:Y,1,0)</f>
        <v>3000/HA6</v>
      </c>
    </row>
    <row r="2561" spans="1:20" ht="56" x14ac:dyDescent="0.35">
      <c r="A2561" s="6" t="s">
        <v>13554</v>
      </c>
      <c r="B2561" s="6" t="s">
        <v>13555</v>
      </c>
      <c r="C2561" s="6" t="s">
        <v>13556</v>
      </c>
      <c r="D2561" s="6" t="s">
        <v>13557</v>
      </c>
      <c r="E2561" s="6" t="s">
        <v>402</v>
      </c>
      <c r="F2561" s="6"/>
      <c r="G2561" s="6" t="s">
        <v>623</v>
      </c>
      <c r="H2561" s="6" t="s">
        <v>601</v>
      </c>
      <c r="I2561" s="6" t="s">
        <v>13558</v>
      </c>
      <c r="J2561" s="6" t="s">
        <v>550</v>
      </c>
      <c r="K2561" s="6" t="s">
        <v>13559</v>
      </c>
      <c r="L2561" s="6"/>
      <c r="M2561" s="6"/>
      <c r="N2561" s="6" t="s">
        <v>13560</v>
      </c>
      <c r="O2561" s="6" t="s">
        <v>125</v>
      </c>
      <c r="P2561" s="6" t="s">
        <v>126</v>
      </c>
      <c r="Q2561" s="6" t="s">
        <v>75</v>
      </c>
      <c r="R2561" s="6" t="s">
        <v>578</v>
      </c>
      <c r="S2561" s="6" t="s">
        <v>13561</v>
      </c>
      <c r="T2561" t="str">
        <f>VLOOKUP(B2561,'[1]full customer listing'!A:Y,1,0)</f>
        <v>30TP/H04</v>
      </c>
    </row>
    <row r="2562" spans="1:20" ht="84" x14ac:dyDescent="0.35">
      <c r="A2562" s="5" t="s">
        <v>13562</v>
      </c>
      <c r="B2562" s="5" t="s">
        <v>13563</v>
      </c>
      <c r="C2562" s="5" t="s">
        <v>13564</v>
      </c>
      <c r="D2562" s="5" t="s">
        <v>13565</v>
      </c>
      <c r="E2562" s="5"/>
      <c r="F2562" s="5"/>
      <c r="G2562" s="5" t="s">
        <v>1825</v>
      </c>
      <c r="H2562" s="5" t="s">
        <v>651</v>
      </c>
      <c r="I2562" s="5"/>
      <c r="J2562" s="5" t="s">
        <v>549</v>
      </c>
      <c r="K2562" s="5" t="s">
        <v>13566</v>
      </c>
      <c r="L2562" s="5"/>
      <c r="M2562" s="5"/>
      <c r="N2562" s="5"/>
      <c r="O2562" s="5" t="s">
        <v>1585</v>
      </c>
      <c r="P2562" s="5" t="s">
        <v>1586</v>
      </c>
      <c r="Q2562" s="5" t="s">
        <v>1587</v>
      </c>
      <c r="R2562" s="5" t="s">
        <v>578</v>
      </c>
      <c r="S2562" s="5"/>
      <c r="T2562" t="str">
        <f>VLOOKUP(B2562,'[1]full customer listing'!A:Y,1,0)</f>
        <v>3002/H10</v>
      </c>
    </row>
    <row r="2563" spans="1:20" ht="70" x14ac:dyDescent="0.35">
      <c r="A2563" s="6" t="s">
        <v>13567</v>
      </c>
      <c r="B2563" s="6" t="s">
        <v>13568</v>
      </c>
      <c r="C2563" s="6" t="s">
        <v>13569</v>
      </c>
      <c r="D2563" s="6" t="s">
        <v>13570</v>
      </c>
      <c r="E2563" s="6" t="s">
        <v>13571</v>
      </c>
      <c r="F2563" s="6"/>
      <c r="G2563" s="6" t="s">
        <v>613</v>
      </c>
      <c r="H2563" s="6" t="s">
        <v>651</v>
      </c>
      <c r="I2563" s="6"/>
      <c r="J2563" s="6" t="s">
        <v>550</v>
      </c>
      <c r="K2563" s="6" t="s">
        <v>13566</v>
      </c>
      <c r="L2563" s="6"/>
      <c r="M2563" s="6"/>
      <c r="N2563" s="6" t="s">
        <v>13572</v>
      </c>
      <c r="O2563" s="6" t="s">
        <v>1237</v>
      </c>
      <c r="P2563" s="6" t="s">
        <v>1238</v>
      </c>
      <c r="Q2563" s="6" t="s">
        <v>75</v>
      </c>
      <c r="R2563" s="6" t="s">
        <v>578</v>
      </c>
      <c r="S2563" s="6" t="s">
        <v>13573</v>
      </c>
      <c r="T2563" t="str">
        <f>VLOOKUP(B2563,'[1]full customer listing'!A:Y,1,0)</f>
        <v>3000/H76</v>
      </c>
    </row>
    <row r="2564" spans="1:20" ht="56" x14ac:dyDescent="0.35">
      <c r="A2564" s="5" t="s">
        <v>13574</v>
      </c>
      <c r="B2564" s="5" t="s">
        <v>13575</v>
      </c>
      <c r="C2564" s="5" t="s">
        <v>13576</v>
      </c>
      <c r="D2564" s="5" t="s">
        <v>13577</v>
      </c>
      <c r="E2564" s="5"/>
      <c r="F2564" s="5" t="s">
        <v>13578</v>
      </c>
      <c r="G2564" s="5" t="s">
        <v>98</v>
      </c>
      <c r="H2564" s="5" t="s">
        <v>642</v>
      </c>
      <c r="I2564" s="5"/>
      <c r="J2564" s="5" t="s">
        <v>549</v>
      </c>
      <c r="K2564" s="5"/>
      <c r="L2564" s="5"/>
      <c r="M2564" s="5"/>
      <c r="N2564" s="5"/>
      <c r="O2564" s="5" t="s">
        <v>1004</v>
      </c>
      <c r="P2564" s="5" t="s">
        <v>90</v>
      </c>
      <c r="Q2564" s="5" t="s">
        <v>75</v>
      </c>
      <c r="R2564" s="5" t="s">
        <v>578</v>
      </c>
      <c r="S2564" s="5"/>
      <c r="T2564" t="str">
        <f>VLOOKUP(B2564,'[1]full customer listing'!A:Y,1,0)</f>
        <v>3000/H85</v>
      </c>
    </row>
    <row r="2565" spans="1:20" ht="56" x14ac:dyDescent="0.35">
      <c r="A2565" s="6" t="s">
        <v>13579</v>
      </c>
      <c r="B2565" s="6" t="s">
        <v>13580</v>
      </c>
      <c r="C2565" s="6" t="s">
        <v>3719</v>
      </c>
      <c r="D2565" s="6" t="s">
        <v>13581</v>
      </c>
      <c r="E2565" s="6" t="s">
        <v>4580</v>
      </c>
      <c r="F2565" s="6"/>
      <c r="G2565" s="6" t="s">
        <v>98</v>
      </c>
      <c r="H2565" s="6" t="s">
        <v>614</v>
      </c>
      <c r="I2565" s="6"/>
      <c r="J2565" s="6" t="s">
        <v>550</v>
      </c>
      <c r="K2565" s="6"/>
      <c r="L2565" s="6"/>
      <c r="M2565" s="6"/>
      <c r="N2565" s="6"/>
      <c r="O2565" s="6" t="s">
        <v>209</v>
      </c>
      <c r="P2565" s="6" t="s">
        <v>90</v>
      </c>
      <c r="Q2565" s="6" t="s">
        <v>75</v>
      </c>
      <c r="R2565" s="6" t="s">
        <v>578</v>
      </c>
      <c r="S2565" s="6"/>
      <c r="T2565" t="str">
        <f>VLOOKUP(B2565,'[1]full customer listing'!A:Y,1,0)</f>
        <v>3000/H66</v>
      </c>
    </row>
    <row r="2566" spans="1:20" ht="42" x14ac:dyDescent="0.35">
      <c r="A2566" s="5" t="s">
        <v>13582</v>
      </c>
      <c r="B2566" s="5" t="s">
        <v>13583</v>
      </c>
      <c r="C2566" s="5" t="s">
        <v>13584</v>
      </c>
      <c r="D2566" s="5" t="s">
        <v>6317</v>
      </c>
      <c r="E2566" s="5" t="s">
        <v>1303</v>
      </c>
      <c r="F2566" s="5" t="s">
        <v>10350</v>
      </c>
      <c r="G2566" s="5" t="s">
        <v>323</v>
      </c>
      <c r="H2566" s="5" t="s">
        <v>1083</v>
      </c>
      <c r="I2566" s="5"/>
      <c r="J2566" s="5" t="s">
        <v>549</v>
      </c>
      <c r="K2566" s="5" t="s">
        <v>13585</v>
      </c>
      <c r="L2566" s="5"/>
      <c r="M2566" s="5"/>
      <c r="N2566" s="5"/>
      <c r="O2566" s="5" t="s">
        <v>322</v>
      </c>
      <c r="P2566" s="5" t="s">
        <v>324</v>
      </c>
      <c r="Q2566" s="5" t="s">
        <v>75</v>
      </c>
      <c r="R2566" s="5" t="s">
        <v>578</v>
      </c>
      <c r="S2566" s="5"/>
      <c r="T2566" t="str">
        <f>VLOOKUP(B2566,'[1]full customer listing'!A:Y,1,0)</f>
        <v>30TG/H14</v>
      </c>
    </row>
    <row r="2567" spans="1:20" ht="84" x14ac:dyDescent="0.35">
      <c r="A2567" s="6" t="s">
        <v>13586</v>
      </c>
      <c r="B2567" s="6" t="s">
        <v>13587</v>
      </c>
      <c r="C2567" s="6" t="s">
        <v>13588</v>
      </c>
      <c r="D2567" s="6" t="s">
        <v>13589</v>
      </c>
      <c r="E2567" s="6" t="s">
        <v>13590</v>
      </c>
      <c r="F2567" s="6" t="s">
        <v>4279</v>
      </c>
      <c r="G2567" s="6" t="s">
        <v>98</v>
      </c>
      <c r="H2567" s="6" t="s">
        <v>1459</v>
      </c>
      <c r="I2567" s="6"/>
      <c r="J2567" s="6" t="s">
        <v>550</v>
      </c>
      <c r="K2567" s="6"/>
      <c r="L2567" s="6"/>
      <c r="M2567" s="6"/>
      <c r="N2567" s="6" t="s">
        <v>13591</v>
      </c>
      <c r="O2567" s="6" t="s">
        <v>88</v>
      </c>
      <c r="P2567" s="6" t="s">
        <v>90</v>
      </c>
      <c r="Q2567" s="6" t="s">
        <v>75</v>
      </c>
      <c r="R2567" s="6" t="s">
        <v>578</v>
      </c>
      <c r="S2567" s="6"/>
      <c r="T2567" t="str">
        <f>VLOOKUP(B2567,'[1]full customer listing'!A:Y,1,0)</f>
        <v>3000/HI7</v>
      </c>
    </row>
    <row r="2568" spans="1:20" ht="56" x14ac:dyDescent="0.35">
      <c r="A2568" s="5" t="s">
        <v>13592</v>
      </c>
      <c r="B2568" s="5" t="s">
        <v>13593</v>
      </c>
      <c r="C2568" s="5" t="s">
        <v>13594</v>
      </c>
      <c r="D2568" s="5" t="s">
        <v>689</v>
      </c>
      <c r="E2568" s="5" t="s">
        <v>13595</v>
      </c>
      <c r="F2568" s="5" t="s">
        <v>548</v>
      </c>
      <c r="G2568" s="5" t="s">
        <v>333</v>
      </c>
      <c r="H2568" s="5" t="s">
        <v>715</v>
      </c>
      <c r="I2568" s="5"/>
      <c r="J2568" s="5" t="s">
        <v>550</v>
      </c>
      <c r="K2568" s="5"/>
      <c r="L2568" s="5"/>
      <c r="M2568" s="5"/>
      <c r="N2568" s="5"/>
      <c r="O2568" s="5" t="s">
        <v>331</v>
      </c>
      <c r="P2568" s="5" t="s">
        <v>334</v>
      </c>
      <c r="Q2568" s="5" t="s">
        <v>75</v>
      </c>
      <c r="R2568" s="5" t="s">
        <v>578</v>
      </c>
      <c r="S2568" s="5"/>
      <c r="T2568" t="str">
        <f>VLOOKUP(B2568,'[1]full customer listing'!A:Y,1,0)</f>
        <v>30TG/H03</v>
      </c>
    </row>
    <row r="2569" spans="1:20" ht="98" x14ac:dyDescent="0.35">
      <c r="A2569" s="6" t="s">
        <v>13596</v>
      </c>
      <c r="B2569" s="6" t="s">
        <v>13597</v>
      </c>
      <c r="C2569" s="6" t="s">
        <v>13598</v>
      </c>
      <c r="D2569" s="6" t="s">
        <v>13599</v>
      </c>
      <c r="E2569" s="6" t="s">
        <v>110</v>
      </c>
      <c r="F2569" s="6"/>
      <c r="G2569" s="6" t="s">
        <v>98</v>
      </c>
      <c r="H2569" s="6" t="s">
        <v>651</v>
      </c>
      <c r="I2569" s="6"/>
      <c r="J2569" s="6" t="s">
        <v>550</v>
      </c>
      <c r="K2569" s="6" t="s">
        <v>13600</v>
      </c>
      <c r="L2569" s="6"/>
      <c r="M2569" s="6"/>
      <c r="N2569" s="6"/>
      <c r="O2569" s="6" t="s">
        <v>95</v>
      </c>
      <c r="P2569" s="6" t="s">
        <v>90</v>
      </c>
      <c r="Q2569" s="6" t="s">
        <v>75</v>
      </c>
      <c r="R2569" s="6" t="s">
        <v>578</v>
      </c>
      <c r="S2569" s="6"/>
      <c r="T2569" t="str">
        <f>VLOOKUP(B2569,'[1]full customer listing'!A:Y,1,0)</f>
        <v>3000/HE4</v>
      </c>
    </row>
    <row r="2570" spans="1:20" ht="84" x14ac:dyDescent="0.35">
      <c r="A2570" s="5" t="s">
        <v>13601</v>
      </c>
      <c r="B2570" s="5" t="s">
        <v>13602</v>
      </c>
      <c r="C2570" s="5" t="s">
        <v>13603</v>
      </c>
      <c r="D2570" s="5" t="s">
        <v>13604</v>
      </c>
      <c r="E2570" s="5" t="s">
        <v>7116</v>
      </c>
      <c r="F2570" s="5" t="s">
        <v>2356</v>
      </c>
      <c r="G2570" s="5" t="s">
        <v>1663</v>
      </c>
      <c r="H2570" s="5" t="s">
        <v>672</v>
      </c>
      <c r="I2570" s="5"/>
      <c r="J2570" s="5" t="s">
        <v>550</v>
      </c>
      <c r="K2570" s="5"/>
      <c r="L2570" s="5"/>
      <c r="M2570" s="5"/>
      <c r="N2570" s="5"/>
      <c r="O2570" s="5" t="s">
        <v>1724</v>
      </c>
      <c r="P2570" s="5" t="s">
        <v>1725</v>
      </c>
      <c r="Q2570" s="5" t="s">
        <v>1497</v>
      </c>
      <c r="R2570" s="5" t="s">
        <v>578</v>
      </c>
      <c r="S2570" s="5"/>
      <c r="T2570" t="str">
        <f>VLOOKUP(B2570,'[1]full customer listing'!A:Y,1,0)</f>
        <v>3005/H05</v>
      </c>
    </row>
    <row r="2571" spans="1:20" ht="84" x14ac:dyDescent="0.35">
      <c r="A2571" s="6" t="s">
        <v>13605</v>
      </c>
      <c r="B2571" s="6" t="s">
        <v>13606</v>
      </c>
      <c r="C2571" s="6" t="s">
        <v>13607</v>
      </c>
      <c r="D2571" s="6" t="s">
        <v>1438</v>
      </c>
      <c r="E2571" s="6" t="s">
        <v>13608</v>
      </c>
      <c r="F2571" s="6"/>
      <c r="G2571" s="6" t="s">
        <v>98</v>
      </c>
      <c r="H2571" s="6" t="s">
        <v>1083</v>
      </c>
      <c r="I2571" s="6"/>
      <c r="J2571" s="6" t="s">
        <v>550</v>
      </c>
      <c r="K2571" s="6"/>
      <c r="L2571" s="6"/>
      <c r="M2571" s="6"/>
      <c r="N2571" s="6" t="s">
        <v>13609</v>
      </c>
      <c r="O2571" s="6" t="s">
        <v>209</v>
      </c>
      <c r="P2571" s="6" t="s">
        <v>90</v>
      </c>
      <c r="Q2571" s="6" t="s">
        <v>75</v>
      </c>
      <c r="R2571" s="6" t="s">
        <v>578</v>
      </c>
      <c r="S2571" s="6"/>
      <c r="T2571" t="str">
        <f>VLOOKUP(B2571,'[1]full customer listing'!A:Y,1,0)</f>
        <v>3000/H72</v>
      </c>
    </row>
    <row r="2572" spans="1:20" ht="70" x14ac:dyDescent="0.35">
      <c r="A2572" s="5" t="s">
        <v>13610</v>
      </c>
      <c r="B2572" s="5" t="s">
        <v>13611</v>
      </c>
      <c r="C2572" s="5" t="s">
        <v>13612</v>
      </c>
      <c r="D2572" s="5" t="s">
        <v>13613</v>
      </c>
      <c r="E2572" s="5" t="s">
        <v>3516</v>
      </c>
      <c r="F2572" s="5" t="s">
        <v>2356</v>
      </c>
      <c r="G2572" s="5" t="s">
        <v>1663</v>
      </c>
      <c r="H2572" s="5" t="s">
        <v>672</v>
      </c>
      <c r="I2572" s="5"/>
      <c r="J2572" s="5" t="s">
        <v>550</v>
      </c>
      <c r="K2572" s="5"/>
      <c r="L2572" s="5"/>
      <c r="M2572" s="5"/>
      <c r="N2572" s="5"/>
      <c r="O2572" s="5" t="s">
        <v>3517</v>
      </c>
      <c r="P2572" s="5" t="s">
        <v>3066</v>
      </c>
      <c r="Q2572" s="5" t="s">
        <v>1497</v>
      </c>
      <c r="R2572" s="5" t="s">
        <v>578</v>
      </c>
      <c r="S2572" s="5"/>
      <c r="T2572" t="str">
        <f>VLOOKUP(B2572,'[1]full customer listing'!A:Y,1,0)</f>
        <v>3005/H06</v>
      </c>
    </row>
    <row r="2573" spans="1:20" ht="56" x14ac:dyDescent="0.35">
      <c r="A2573" s="6" t="s">
        <v>13614</v>
      </c>
      <c r="B2573" s="6" t="s">
        <v>13615</v>
      </c>
      <c r="C2573" s="6" t="s">
        <v>13616</v>
      </c>
      <c r="D2573" s="6" t="s">
        <v>13617</v>
      </c>
      <c r="E2573" s="6" t="s">
        <v>977</v>
      </c>
      <c r="F2573" s="6" t="s">
        <v>71</v>
      </c>
      <c r="G2573" s="6" t="s">
        <v>98</v>
      </c>
      <c r="H2573" s="6" t="s">
        <v>614</v>
      </c>
      <c r="I2573" s="6"/>
      <c r="J2573" s="6" t="s">
        <v>550</v>
      </c>
      <c r="K2573" s="6"/>
      <c r="L2573" s="6"/>
      <c r="M2573" s="6"/>
      <c r="N2573" s="6"/>
      <c r="O2573" s="6" t="s">
        <v>209</v>
      </c>
      <c r="P2573" s="6" t="s">
        <v>90</v>
      </c>
      <c r="Q2573" s="6" t="s">
        <v>75</v>
      </c>
      <c r="R2573" s="6" t="s">
        <v>578</v>
      </c>
      <c r="S2573" s="6"/>
      <c r="T2573" t="str">
        <f>VLOOKUP(B2573,'[1]full customer listing'!A:Y,1,0)</f>
        <v>3000/H53</v>
      </c>
    </row>
    <row r="2574" spans="1:20" ht="42" x14ac:dyDescent="0.35">
      <c r="A2574" s="5" t="s">
        <v>13618</v>
      </c>
      <c r="B2574" s="5" t="s">
        <v>13619</v>
      </c>
      <c r="C2574" s="5" t="s">
        <v>13620</v>
      </c>
      <c r="D2574" s="5" t="s">
        <v>632</v>
      </c>
      <c r="E2574" s="5" t="s">
        <v>1806</v>
      </c>
      <c r="F2574" s="5" t="s">
        <v>6510</v>
      </c>
      <c r="G2574" s="5" t="s">
        <v>101</v>
      </c>
      <c r="H2574" s="5" t="s">
        <v>607</v>
      </c>
      <c r="I2574" s="5"/>
      <c r="J2574" s="5" t="s">
        <v>549</v>
      </c>
      <c r="K2574" s="5"/>
      <c r="L2574" s="5"/>
      <c r="M2574" s="5"/>
      <c r="N2574" s="5"/>
      <c r="O2574" s="5" t="s">
        <v>635</v>
      </c>
      <c r="P2574" s="5" t="s">
        <v>636</v>
      </c>
      <c r="Q2574" s="5" t="s">
        <v>107</v>
      </c>
      <c r="R2574" s="5" t="s">
        <v>578</v>
      </c>
      <c r="S2574" s="5"/>
      <c r="T2574" t="str">
        <f>VLOOKUP(B2574,'[1]full customer listing'!A:Y,1,0)</f>
        <v>3000/H50</v>
      </c>
    </row>
    <row r="2575" spans="1:20" ht="56" x14ac:dyDescent="0.35">
      <c r="A2575" s="6" t="s">
        <v>13621</v>
      </c>
      <c r="B2575" s="6" t="s">
        <v>13622</v>
      </c>
      <c r="C2575" s="6" t="s">
        <v>13623</v>
      </c>
      <c r="D2575" s="6" t="s">
        <v>689</v>
      </c>
      <c r="E2575" s="6" t="s">
        <v>13624</v>
      </c>
      <c r="F2575" s="6"/>
      <c r="G2575" s="6" t="s">
        <v>333</v>
      </c>
      <c r="H2575" s="6" t="s">
        <v>715</v>
      </c>
      <c r="I2575" s="6"/>
      <c r="J2575" s="6" t="s">
        <v>550</v>
      </c>
      <c r="K2575" s="6"/>
      <c r="L2575" s="6"/>
      <c r="M2575" s="6"/>
      <c r="N2575" s="6"/>
      <c r="O2575" s="6" t="s">
        <v>331</v>
      </c>
      <c r="P2575" s="6" t="s">
        <v>334</v>
      </c>
      <c r="Q2575" s="6" t="s">
        <v>75</v>
      </c>
      <c r="R2575" s="6" t="s">
        <v>578</v>
      </c>
      <c r="S2575" s="6"/>
      <c r="T2575" t="str">
        <f>VLOOKUP(B2575,'[1]full customer listing'!A:Y,1,0)</f>
        <v>30TG/H08</v>
      </c>
    </row>
    <row r="2576" spans="1:20" ht="70" x14ac:dyDescent="0.35">
      <c r="A2576" s="5" t="s">
        <v>13625</v>
      </c>
      <c r="B2576" s="5" t="s">
        <v>13626</v>
      </c>
      <c r="C2576" s="5" t="s">
        <v>13627</v>
      </c>
      <c r="D2576" s="5" t="s">
        <v>7481</v>
      </c>
      <c r="E2576" s="5" t="s">
        <v>10618</v>
      </c>
      <c r="F2576" s="5"/>
      <c r="G2576" s="5" t="s">
        <v>333</v>
      </c>
      <c r="H2576" s="5" t="s">
        <v>715</v>
      </c>
      <c r="I2576" s="5"/>
      <c r="J2576" s="5" t="s">
        <v>550</v>
      </c>
      <c r="K2576" s="5" t="s">
        <v>13628</v>
      </c>
      <c r="L2576" s="5"/>
      <c r="M2576" s="5"/>
      <c r="N2576" s="5"/>
      <c r="O2576" s="5" t="s">
        <v>5457</v>
      </c>
      <c r="P2576" s="5" t="s">
        <v>5458</v>
      </c>
      <c r="Q2576" s="5" t="s">
        <v>75</v>
      </c>
      <c r="R2576" s="5" t="s">
        <v>578</v>
      </c>
      <c r="S2576" s="5"/>
      <c r="T2576" t="str">
        <f>VLOOKUP(B2576,'[1]full customer listing'!A:Y,1,0)</f>
        <v>30TW/H01</v>
      </c>
    </row>
    <row r="2577" spans="1:20" ht="28" x14ac:dyDescent="0.35">
      <c r="A2577" s="6" t="s">
        <v>13629</v>
      </c>
      <c r="B2577" s="6" t="s">
        <v>13630</v>
      </c>
      <c r="C2577" s="6"/>
      <c r="D2577" s="6"/>
      <c r="E2577" s="6"/>
      <c r="F2577" s="6"/>
      <c r="G2577" s="6" t="s">
        <v>672</v>
      </c>
      <c r="H2577" s="6" t="s">
        <v>672</v>
      </c>
      <c r="I2577" s="6"/>
      <c r="J2577" s="6" t="s">
        <v>550</v>
      </c>
      <c r="K2577" s="6"/>
      <c r="L2577" s="6"/>
      <c r="M2577" s="6"/>
      <c r="N2577" s="6"/>
      <c r="O2577" s="6"/>
      <c r="P2577" s="6"/>
      <c r="Q2577" s="6"/>
      <c r="R2577" s="6"/>
      <c r="S2577" s="6"/>
      <c r="T2577" t="e">
        <f>VLOOKUP(B2577,'[1]full customer listing'!A:Y,1,0)</f>
        <v>#N/A</v>
      </c>
    </row>
    <row r="2578" spans="1:20" ht="70" x14ac:dyDescent="0.35">
      <c r="A2578" s="5" t="s">
        <v>13631</v>
      </c>
      <c r="B2578" s="5" t="s">
        <v>13632</v>
      </c>
      <c r="C2578" s="5" t="s">
        <v>13633</v>
      </c>
      <c r="D2578" s="5" t="s">
        <v>8774</v>
      </c>
      <c r="E2578" s="5" t="s">
        <v>5223</v>
      </c>
      <c r="F2578" s="5"/>
      <c r="G2578" s="5" t="s">
        <v>583</v>
      </c>
      <c r="H2578" s="5" t="s">
        <v>576</v>
      </c>
      <c r="I2578" s="5"/>
      <c r="J2578" s="5" t="s">
        <v>549</v>
      </c>
      <c r="K2578" s="5"/>
      <c r="L2578" s="5"/>
      <c r="M2578" s="5"/>
      <c r="N2578" s="5"/>
      <c r="O2578" s="5" t="s">
        <v>2504</v>
      </c>
      <c r="P2578" s="5" t="s">
        <v>734</v>
      </c>
      <c r="Q2578" s="5" t="s">
        <v>107</v>
      </c>
      <c r="R2578" s="5" t="s">
        <v>578</v>
      </c>
      <c r="S2578" s="5"/>
      <c r="T2578" t="str">
        <f>VLOOKUP(B2578,'[1]full customer listing'!A:Y,1,0)</f>
        <v>3002/H05</v>
      </c>
    </row>
    <row r="2579" spans="1:20" ht="70" x14ac:dyDescent="0.35">
      <c r="A2579" s="6" t="s">
        <v>13634</v>
      </c>
      <c r="B2579" s="6" t="s">
        <v>13635</v>
      </c>
      <c r="C2579" s="6" t="s">
        <v>13636</v>
      </c>
      <c r="D2579" s="6" t="s">
        <v>13637</v>
      </c>
      <c r="E2579" s="6" t="s">
        <v>7964</v>
      </c>
      <c r="F2579" s="6" t="s">
        <v>13638</v>
      </c>
      <c r="G2579" s="6" t="s">
        <v>672</v>
      </c>
      <c r="H2579" s="6" t="s">
        <v>691</v>
      </c>
      <c r="I2579" s="6"/>
      <c r="J2579" s="6" t="s">
        <v>549</v>
      </c>
      <c r="K2579" s="6" t="s">
        <v>13639</v>
      </c>
      <c r="L2579" s="6"/>
      <c r="M2579" s="6"/>
      <c r="N2579" s="6"/>
      <c r="O2579" s="6" t="s">
        <v>368</v>
      </c>
      <c r="P2579" s="6" t="s">
        <v>369</v>
      </c>
      <c r="Q2579" s="6" t="s">
        <v>75</v>
      </c>
      <c r="R2579" s="6" t="s">
        <v>578</v>
      </c>
      <c r="S2579" s="6"/>
      <c r="T2579" t="str">
        <f>VLOOKUP(B2579,'[1]full customer listing'!A:Y,1,0)</f>
        <v>30TG/H11</v>
      </c>
    </row>
    <row r="2580" spans="1:20" ht="70" x14ac:dyDescent="0.35">
      <c r="A2580" s="5" t="s">
        <v>13640</v>
      </c>
      <c r="B2580" s="5" t="s">
        <v>13641</v>
      </c>
      <c r="C2580" s="5" t="s">
        <v>13642</v>
      </c>
      <c r="D2580" s="5" t="s">
        <v>13643</v>
      </c>
      <c r="E2580" s="5"/>
      <c r="F2580" s="5" t="s">
        <v>13644</v>
      </c>
      <c r="G2580" s="5" t="s">
        <v>105</v>
      </c>
      <c r="H2580" s="5" t="s">
        <v>651</v>
      </c>
      <c r="I2580" s="5"/>
      <c r="J2580" s="5" t="s">
        <v>550</v>
      </c>
      <c r="K2580" s="5"/>
      <c r="L2580" s="5"/>
      <c r="M2580" s="5"/>
      <c r="N2580" s="5"/>
      <c r="O2580" s="5" t="s">
        <v>104</v>
      </c>
      <c r="P2580" s="5" t="s">
        <v>106</v>
      </c>
      <c r="Q2580" s="5" t="s">
        <v>75</v>
      </c>
      <c r="R2580" s="5" t="s">
        <v>578</v>
      </c>
      <c r="S2580" s="5"/>
      <c r="T2580" t="str">
        <f>VLOOKUP(B2580,'[1]full customer listing'!A:Y,1,0)</f>
        <v>3000/C25</v>
      </c>
    </row>
    <row r="2581" spans="1:20" ht="70" x14ac:dyDescent="0.35">
      <c r="A2581" s="6" t="s">
        <v>13645</v>
      </c>
      <c r="B2581" s="6" t="s">
        <v>13646</v>
      </c>
      <c r="C2581" s="6" t="s">
        <v>13647</v>
      </c>
      <c r="D2581" s="6" t="s">
        <v>13648</v>
      </c>
      <c r="E2581" s="6" t="s">
        <v>13649</v>
      </c>
      <c r="F2581" s="6" t="s">
        <v>697</v>
      </c>
      <c r="G2581" s="6" t="s">
        <v>98</v>
      </c>
      <c r="H2581" s="6" t="s">
        <v>750</v>
      </c>
      <c r="I2581" s="6"/>
      <c r="J2581" s="6" t="s">
        <v>550</v>
      </c>
      <c r="K2581" s="6" t="s">
        <v>13650</v>
      </c>
      <c r="L2581" s="6"/>
      <c r="M2581" s="6"/>
      <c r="N2581" s="6" t="s">
        <v>13651</v>
      </c>
      <c r="O2581" s="6" t="s">
        <v>100</v>
      </c>
      <c r="P2581" s="6" t="s">
        <v>102</v>
      </c>
      <c r="Q2581" s="6" t="s">
        <v>75</v>
      </c>
      <c r="R2581" s="6" t="s">
        <v>578</v>
      </c>
      <c r="S2581" s="6"/>
      <c r="T2581" t="str">
        <f>VLOOKUP(B2581,'[1]full customer listing'!A:Y,1,0)</f>
        <v>3000/HI1</v>
      </c>
    </row>
    <row r="2582" spans="1:20" ht="70" x14ac:dyDescent="0.35">
      <c r="A2582" s="5" t="s">
        <v>13652</v>
      </c>
      <c r="B2582" s="5" t="s">
        <v>13653</v>
      </c>
      <c r="C2582" s="5" t="s">
        <v>13654</v>
      </c>
      <c r="D2582" s="5" t="s">
        <v>13655</v>
      </c>
      <c r="E2582" s="5" t="s">
        <v>9525</v>
      </c>
      <c r="F2582" s="5" t="s">
        <v>1662</v>
      </c>
      <c r="G2582" s="5" t="s">
        <v>1663</v>
      </c>
      <c r="H2582" s="5" t="s">
        <v>672</v>
      </c>
      <c r="I2582" s="5"/>
      <c r="J2582" s="5" t="s">
        <v>550</v>
      </c>
      <c r="K2582" s="5"/>
      <c r="L2582" s="5"/>
      <c r="M2582" s="5"/>
      <c r="N2582" s="5"/>
      <c r="O2582" s="5" t="s">
        <v>2525</v>
      </c>
      <c r="P2582" s="5" t="s">
        <v>2526</v>
      </c>
      <c r="Q2582" s="5" t="s">
        <v>1497</v>
      </c>
      <c r="R2582" s="5" t="s">
        <v>578</v>
      </c>
      <c r="S2582" s="5"/>
      <c r="T2582" t="str">
        <f>VLOOKUP(B2582,'[1]full customer listing'!A:Y,1,0)</f>
        <v>3005/H03</v>
      </c>
    </row>
    <row r="2583" spans="1:20" ht="56" x14ac:dyDescent="0.35">
      <c r="A2583" s="6" t="s">
        <v>13656</v>
      </c>
      <c r="B2583" s="6" t="s">
        <v>13657</v>
      </c>
      <c r="C2583" s="6" t="s">
        <v>6624</v>
      </c>
      <c r="D2583" s="6" t="s">
        <v>1412</v>
      </c>
      <c r="E2583" s="6" t="s">
        <v>6726</v>
      </c>
      <c r="F2583" s="6"/>
      <c r="G2583" s="6" t="s">
        <v>98</v>
      </c>
      <c r="H2583" s="6" t="s">
        <v>73</v>
      </c>
      <c r="I2583" s="6"/>
      <c r="J2583" s="6" t="s">
        <v>550</v>
      </c>
      <c r="K2583" s="6" t="s">
        <v>13658</v>
      </c>
      <c r="L2583" s="6"/>
      <c r="M2583" s="6"/>
      <c r="N2583" s="6"/>
      <c r="O2583" s="6" t="s">
        <v>95</v>
      </c>
      <c r="P2583" s="6" t="s">
        <v>90</v>
      </c>
      <c r="Q2583" s="6" t="s">
        <v>75</v>
      </c>
      <c r="R2583" s="6" t="s">
        <v>578</v>
      </c>
      <c r="S2583" s="6"/>
      <c r="T2583" t="str">
        <f>VLOOKUP(B2583,'[1]full customer listing'!A:Y,1,0)</f>
        <v>3000/HC6</v>
      </c>
    </row>
    <row r="2584" spans="1:20" ht="126" x14ac:dyDescent="0.35">
      <c r="A2584" s="5" t="s">
        <v>13659</v>
      </c>
      <c r="B2584" s="5" t="s">
        <v>13660</v>
      </c>
      <c r="C2584" s="5" t="s">
        <v>13661</v>
      </c>
      <c r="D2584" s="5" t="s">
        <v>13662</v>
      </c>
      <c r="E2584" s="5" t="s">
        <v>13663</v>
      </c>
      <c r="F2584" s="5" t="s">
        <v>13664</v>
      </c>
      <c r="G2584" s="5" t="s">
        <v>657</v>
      </c>
      <c r="H2584" s="5" t="s">
        <v>576</v>
      </c>
      <c r="I2584" s="5"/>
      <c r="J2584" s="5" t="s">
        <v>550</v>
      </c>
      <c r="K2584" s="5" t="s">
        <v>13665</v>
      </c>
      <c r="L2584" s="5"/>
      <c r="M2584" s="5"/>
      <c r="N2584" s="5" t="s">
        <v>13666</v>
      </c>
      <c r="O2584" s="5" t="s">
        <v>10173</v>
      </c>
      <c r="P2584" s="5" t="s">
        <v>3622</v>
      </c>
      <c r="Q2584" s="5" t="s">
        <v>107</v>
      </c>
      <c r="R2584" s="5" t="s">
        <v>578</v>
      </c>
      <c r="S2584" s="5" t="s">
        <v>13667</v>
      </c>
      <c r="T2584" t="str">
        <f>VLOOKUP(B2584,'[1]full customer listing'!A:Y,1,0)</f>
        <v>3000/HC3</v>
      </c>
    </row>
    <row r="2585" spans="1:20" ht="56" x14ac:dyDescent="0.35">
      <c r="A2585" s="6" t="s">
        <v>13668</v>
      </c>
      <c r="B2585" s="6" t="s">
        <v>13669</v>
      </c>
      <c r="C2585" s="6" t="s">
        <v>13670</v>
      </c>
      <c r="D2585" s="6" t="s">
        <v>13671</v>
      </c>
      <c r="E2585" s="6" t="s">
        <v>71</v>
      </c>
      <c r="F2585" s="6"/>
      <c r="G2585" s="6" t="s">
        <v>275</v>
      </c>
      <c r="H2585" s="6" t="s">
        <v>1083</v>
      </c>
      <c r="I2585" s="6"/>
      <c r="J2585" s="6" t="s">
        <v>550</v>
      </c>
      <c r="K2585" s="6"/>
      <c r="L2585" s="6"/>
      <c r="M2585" s="6"/>
      <c r="N2585" s="6" t="s">
        <v>13672</v>
      </c>
      <c r="O2585" s="6" t="s">
        <v>9479</v>
      </c>
      <c r="P2585" s="6" t="s">
        <v>126</v>
      </c>
      <c r="Q2585" s="6" t="s">
        <v>75</v>
      </c>
      <c r="R2585" s="6" t="s">
        <v>578</v>
      </c>
      <c r="S2585" s="6"/>
      <c r="T2585" t="str">
        <f>VLOOKUP(B2585,'[1]full customer listing'!A:Y,1,0)</f>
        <v>3000/H100</v>
      </c>
    </row>
    <row r="2586" spans="1:20" ht="70" x14ac:dyDescent="0.35">
      <c r="A2586" s="5" t="s">
        <v>13673</v>
      </c>
      <c r="B2586" s="5" t="s">
        <v>13674</v>
      </c>
      <c r="C2586" s="5" t="s">
        <v>13675</v>
      </c>
      <c r="D2586" s="5" t="s">
        <v>13676</v>
      </c>
      <c r="E2586" s="5" t="s">
        <v>13677</v>
      </c>
      <c r="F2586" s="5"/>
      <c r="G2586" s="5" t="s">
        <v>98</v>
      </c>
      <c r="H2586" s="5" t="s">
        <v>651</v>
      </c>
      <c r="I2586" s="5"/>
      <c r="J2586" s="5" t="s">
        <v>549</v>
      </c>
      <c r="K2586" s="5" t="s">
        <v>13678</v>
      </c>
      <c r="L2586" s="5"/>
      <c r="M2586" s="5"/>
      <c r="N2586" s="5"/>
      <c r="O2586" s="5" t="s">
        <v>1177</v>
      </c>
      <c r="P2586" s="5" t="s">
        <v>90</v>
      </c>
      <c r="Q2586" s="5" t="s">
        <v>75</v>
      </c>
      <c r="R2586" s="5" t="s">
        <v>578</v>
      </c>
      <c r="S2586" s="5"/>
      <c r="T2586" t="str">
        <f>VLOOKUP(B2586,'[1]full customer listing'!A:Y,1,0)</f>
        <v>3000/HC5</v>
      </c>
    </row>
    <row r="2587" spans="1:20" ht="70" x14ac:dyDescent="0.35">
      <c r="A2587" s="6" t="s">
        <v>13679</v>
      </c>
      <c r="B2587" s="6" t="s">
        <v>13680</v>
      </c>
      <c r="C2587" s="6" t="s">
        <v>13681</v>
      </c>
      <c r="D2587" s="6" t="s">
        <v>13682</v>
      </c>
      <c r="E2587" s="6" t="s">
        <v>5531</v>
      </c>
      <c r="F2587" s="6"/>
      <c r="G2587" s="6" t="s">
        <v>101</v>
      </c>
      <c r="H2587" s="6" t="s">
        <v>607</v>
      </c>
      <c r="I2587" s="6"/>
      <c r="J2587" s="6" t="s">
        <v>549</v>
      </c>
      <c r="K2587" s="6"/>
      <c r="L2587" s="6"/>
      <c r="M2587" s="6"/>
      <c r="N2587" s="6"/>
      <c r="O2587" s="6" t="s">
        <v>635</v>
      </c>
      <c r="P2587" s="6" t="s">
        <v>636</v>
      </c>
      <c r="Q2587" s="6" t="s">
        <v>107</v>
      </c>
      <c r="R2587" s="6" t="s">
        <v>578</v>
      </c>
      <c r="S2587" s="6"/>
      <c r="T2587" t="str">
        <f>VLOOKUP(B2587,'[1]full customer listing'!A:Y,1,0)</f>
        <v>3000/H70</v>
      </c>
    </row>
    <row r="2588" spans="1:20" ht="84" x14ac:dyDescent="0.35">
      <c r="A2588" s="5" t="s">
        <v>13683</v>
      </c>
      <c r="B2588" s="5" t="s">
        <v>13684</v>
      </c>
      <c r="C2588" s="5" t="s">
        <v>13685</v>
      </c>
      <c r="D2588" s="5"/>
      <c r="E2588" s="5"/>
      <c r="F2588" s="5"/>
      <c r="G2588" s="5" t="s">
        <v>105</v>
      </c>
      <c r="H2588" s="5" t="s">
        <v>651</v>
      </c>
      <c r="I2588" s="5"/>
      <c r="J2588" s="5" t="s">
        <v>550</v>
      </c>
      <c r="K2588" s="5" t="s">
        <v>13686</v>
      </c>
      <c r="L2588" s="5"/>
      <c r="M2588" s="5"/>
      <c r="N2588" s="5" t="s">
        <v>13687</v>
      </c>
      <c r="O2588" s="5" t="s">
        <v>104</v>
      </c>
      <c r="P2588" s="5" t="s">
        <v>106</v>
      </c>
      <c r="Q2588" s="5" t="s">
        <v>75</v>
      </c>
      <c r="R2588" s="5" t="s">
        <v>578</v>
      </c>
      <c r="S2588" s="5" t="s">
        <v>13688</v>
      </c>
      <c r="T2588" t="str">
        <f>VLOOKUP(B2588,'[1]full customer listing'!A:Y,1,0)</f>
        <v>3000/HE9</v>
      </c>
    </row>
    <row r="2589" spans="1:20" ht="56" x14ac:dyDescent="0.35">
      <c r="A2589" s="6" t="s">
        <v>13689</v>
      </c>
      <c r="B2589" s="6" t="s">
        <v>13690</v>
      </c>
      <c r="C2589" s="6" t="s">
        <v>13691</v>
      </c>
      <c r="D2589" s="6" t="s">
        <v>13692</v>
      </c>
      <c r="E2589" s="6"/>
      <c r="F2589" s="6"/>
      <c r="G2589" s="6" t="s">
        <v>105</v>
      </c>
      <c r="H2589" s="6" t="s">
        <v>614</v>
      </c>
      <c r="I2589" s="6"/>
      <c r="J2589" s="6" t="s">
        <v>549</v>
      </c>
      <c r="K2589" s="6"/>
      <c r="L2589" s="6"/>
      <c r="M2589" s="6"/>
      <c r="N2589" s="6" t="s">
        <v>13686</v>
      </c>
      <c r="O2589" s="6" t="s">
        <v>104</v>
      </c>
      <c r="P2589" s="6" t="s">
        <v>106</v>
      </c>
      <c r="Q2589" s="6" t="s">
        <v>75</v>
      </c>
      <c r="R2589" s="6" t="s">
        <v>578</v>
      </c>
      <c r="S2589" s="6"/>
      <c r="T2589" t="str">
        <f>VLOOKUP(B2589,'[1]full customer listing'!A:Y,1,0)</f>
        <v>3000/HI5</v>
      </c>
    </row>
    <row r="2590" spans="1:20" ht="70" x14ac:dyDescent="0.35">
      <c r="A2590" s="5" t="s">
        <v>13693</v>
      </c>
      <c r="B2590" s="5" t="s">
        <v>13694</v>
      </c>
      <c r="C2590" s="5" t="s">
        <v>13695</v>
      </c>
      <c r="D2590" s="5" t="s">
        <v>13696</v>
      </c>
      <c r="E2590" s="5" t="s">
        <v>13697</v>
      </c>
      <c r="F2590" s="5" t="s">
        <v>13698</v>
      </c>
      <c r="G2590" s="5" t="s">
        <v>365</v>
      </c>
      <c r="H2590" s="5" t="s">
        <v>715</v>
      </c>
      <c r="I2590" s="5"/>
      <c r="J2590" s="5" t="s">
        <v>550</v>
      </c>
      <c r="K2590" s="5" t="s">
        <v>13699</v>
      </c>
      <c r="L2590" s="5"/>
      <c r="M2590" s="5"/>
      <c r="N2590" s="5" t="s">
        <v>13700</v>
      </c>
      <c r="O2590" s="5" t="s">
        <v>13701</v>
      </c>
      <c r="P2590" s="5"/>
      <c r="Q2590" s="5"/>
      <c r="R2590" s="5"/>
      <c r="S2590" s="5" t="s">
        <v>13702</v>
      </c>
      <c r="T2590" t="str">
        <f>VLOOKUP(B2590,'[1]full customer listing'!A:Y,1,0)</f>
        <v>30TP/L02</v>
      </c>
    </row>
    <row r="2591" spans="1:20" ht="56" x14ac:dyDescent="0.35">
      <c r="A2591" s="6" t="s">
        <v>13703</v>
      </c>
      <c r="B2591" s="6" t="s">
        <v>13704</v>
      </c>
      <c r="C2591" s="6" t="s">
        <v>13705</v>
      </c>
      <c r="D2591" s="6" t="s">
        <v>8358</v>
      </c>
      <c r="E2591" s="6" t="s">
        <v>1176</v>
      </c>
      <c r="F2591" s="6" t="s">
        <v>71</v>
      </c>
      <c r="G2591" s="6" t="s">
        <v>98</v>
      </c>
      <c r="H2591" s="6" t="s">
        <v>651</v>
      </c>
      <c r="I2591" s="6"/>
      <c r="J2591" s="6" t="s">
        <v>549</v>
      </c>
      <c r="K2591" s="6"/>
      <c r="L2591" s="6"/>
      <c r="M2591" s="6"/>
      <c r="N2591" s="6"/>
      <c r="O2591" s="6" t="s">
        <v>1177</v>
      </c>
      <c r="P2591" s="6" t="s">
        <v>90</v>
      </c>
      <c r="Q2591" s="6" t="s">
        <v>75</v>
      </c>
      <c r="R2591" s="6" t="s">
        <v>578</v>
      </c>
      <c r="S2591" s="6"/>
      <c r="T2591" t="str">
        <f>VLOOKUP(B2591,'[1]full customer listing'!A:Y,1,0)</f>
        <v>3000/H16</v>
      </c>
    </row>
    <row r="2592" spans="1:20" ht="70" x14ac:dyDescent="0.35">
      <c r="A2592" s="5" t="s">
        <v>13706</v>
      </c>
      <c r="B2592" s="5" t="s">
        <v>13707</v>
      </c>
      <c r="C2592" s="5" t="s">
        <v>13708</v>
      </c>
      <c r="D2592" s="5" t="s">
        <v>13709</v>
      </c>
      <c r="E2592" s="5" t="s">
        <v>13710</v>
      </c>
      <c r="F2592" s="5" t="s">
        <v>2827</v>
      </c>
      <c r="G2592" s="5" t="s">
        <v>98</v>
      </c>
      <c r="H2592" s="5" t="s">
        <v>699</v>
      </c>
      <c r="I2592" s="5"/>
      <c r="J2592" s="5" t="s">
        <v>549</v>
      </c>
      <c r="K2592" s="5" t="s">
        <v>13711</v>
      </c>
      <c r="L2592" s="5"/>
      <c r="M2592" s="5"/>
      <c r="N2592" s="5"/>
      <c r="O2592" s="5" t="s">
        <v>95</v>
      </c>
      <c r="P2592" s="5" t="s">
        <v>90</v>
      </c>
      <c r="Q2592" s="5" t="s">
        <v>75</v>
      </c>
      <c r="R2592" s="5" t="s">
        <v>578</v>
      </c>
      <c r="S2592" s="5"/>
      <c r="T2592" t="str">
        <f>VLOOKUP(B2592,'[1]full customer listing'!A:Y,1,0)</f>
        <v>3000/HD9</v>
      </c>
    </row>
    <row r="2593" spans="1:20" ht="84" x14ac:dyDescent="0.35">
      <c r="A2593" s="6" t="s">
        <v>13712</v>
      </c>
      <c r="B2593" s="6" t="s">
        <v>13713</v>
      </c>
      <c r="C2593" s="6" t="s">
        <v>13714</v>
      </c>
      <c r="D2593" s="6" t="s">
        <v>2137</v>
      </c>
      <c r="E2593" s="6"/>
      <c r="F2593" s="6"/>
      <c r="G2593" s="6" t="s">
        <v>924</v>
      </c>
      <c r="H2593" s="6" t="s">
        <v>1083</v>
      </c>
      <c r="I2593" s="6"/>
      <c r="J2593" s="6" t="s">
        <v>550</v>
      </c>
      <c r="K2593" s="6" t="s">
        <v>13715</v>
      </c>
      <c r="L2593" s="6"/>
      <c r="M2593" s="6"/>
      <c r="N2593" s="6"/>
      <c r="O2593" s="6" t="s">
        <v>2140</v>
      </c>
      <c r="P2593" s="6" t="s">
        <v>2141</v>
      </c>
      <c r="Q2593" s="6" t="s">
        <v>928</v>
      </c>
      <c r="R2593" s="6" t="s">
        <v>578</v>
      </c>
      <c r="S2593" s="6"/>
      <c r="T2593" t="str">
        <f>VLOOKUP(B2593,'[1]full customer listing'!A:Y,1,0)</f>
        <v>30TP/H05</v>
      </c>
    </row>
    <row r="2594" spans="1:20" ht="70" x14ac:dyDescent="0.35">
      <c r="A2594" s="5" t="s">
        <v>13716</v>
      </c>
      <c r="B2594" s="5" t="s">
        <v>13717</v>
      </c>
      <c r="C2594" s="5" t="s">
        <v>13718</v>
      </c>
      <c r="D2594" s="5" t="s">
        <v>13719</v>
      </c>
      <c r="E2594" s="5" t="s">
        <v>13720</v>
      </c>
      <c r="F2594" s="5"/>
      <c r="G2594" s="5" t="s">
        <v>878</v>
      </c>
      <c r="H2594" s="5" t="s">
        <v>1077</v>
      </c>
      <c r="I2594" s="5" t="s">
        <v>13716</v>
      </c>
      <c r="J2594" s="5" t="s">
        <v>550</v>
      </c>
      <c r="K2594" s="5" t="s">
        <v>13721</v>
      </c>
      <c r="L2594" s="5"/>
      <c r="M2594" s="5"/>
      <c r="N2594" s="5"/>
      <c r="O2594" s="5" t="s">
        <v>368</v>
      </c>
      <c r="P2594" s="5" t="s">
        <v>369</v>
      </c>
      <c r="Q2594" s="5" t="s">
        <v>75</v>
      </c>
      <c r="R2594" s="5" t="s">
        <v>578</v>
      </c>
      <c r="S2594" s="5"/>
      <c r="T2594" t="str">
        <f>VLOOKUP(B2594,'[1]full customer listing'!A:Y,1,0)</f>
        <v>30TG/H15</v>
      </c>
    </row>
    <row r="2595" spans="1:20" ht="98" x14ac:dyDescent="0.35">
      <c r="A2595" s="6" t="s">
        <v>13722</v>
      </c>
      <c r="B2595" s="6" t="s">
        <v>13723</v>
      </c>
      <c r="C2595" s="6" t="s">
        <v>13724</v>
      </c>
      <c r="D2595" s="6" t="s">
        <v>13725</v>
      </c>
      <c r="E2595" s="6"/>
      <c r="F2595" s="6"/>
      <c r="G2595" s="6" t="s">
        <v>878</v>
      </c>
      <c r="H2595" s="6" t="s">
        <v>691</v>
      </c>
      <c r="I2595" s="6"/>
      <c r="J2595" s="6" t="s">
        <v>549</v>
      </c>
      <c r="K2595" s="6" t="s">
        <v>13726</v>
      </c>
      <c r="L2595" s="6"/>
      <c r="M2595" s="6"/>
      <c r="N2595" s="6"/>
      <c r="O2595" s="6" t="s">
        <v>6079</v>
      </c>
      <c r="P2595" s="6" t="s">
        <v>3066</v>
      </c>
      <c r="Q2595" s="6" t="s">
        <v>1497</v>
      </c>
      <c r="R2595" s="6" t="s">
        <v>578</v>
      </c>
      <c r="S2595" s="6"/>
      <c r="T2595" t="str">
        <f>VLOOKUP(B2595,'[1]full customer listing'!A:Y,1,0)</f>
        <v>3000/HB9</v>
      </c>
    </row>
    <row r="2596" spans="1:20" ht="56" x14ac:dyDescent="0.35">
      <c r="A2596" s="5" t="s">
        <v>13727</v>
      </c>
      <c r="B2596" s="5" t="s">
        <v>13728</v>
      </c>
      <c r="C2596" s="5" t="s">
        <v>13729</v>
      </c>
      <c r="D2596" s="5" t="s">
        <v>13730</v>
      </c>
      <c r="E2596" s="5" t="s">
        <v>13731</v>
      </c>
      <c r="F2596" s="5" t="s">
        <v>13732</v>
      </c>
      <c r="G2596" s="5" t="s">
        <v>109</v>
      </c>
      <c r="H2596" s="5" t="s">
        <v>642</v>
      </c>
      <c r="I2596" s="5"/>
      <c r="J2596" s="5" t="s">
        <v>550</v>
      </c>
      <c r="K2596" s="5"/>
      <c r="L2596" s="5"/>
      <c r="M2596" s="5"/>
      <c r="N2596" s="5"/>
      <c r="O2596" s="5"/>
      <c r="P2596" s="5"/>
      <c r="Q2596" s="5"/>
      <c r="R2596" s="5"/>
      <c r="S2596" s="5"/>
      <c r="T2596" t="str">
        <f>VLOOKUP(B2596,'[1]full customer listing'!A:Y,1,0)</f>
        <v>3000/H87</v>
      </c>
    </row>
    <row r="2597" spans="1:20" ht="84" x14ac:dyDescent="0.35">
      <c r="A2597" s="6" t="s">
        <v>13733</v>
      </c>
      <c r="B2597" s="6" t="s">
        <v>13734</v>
      </c>
      <c r="C2597" s="6" t="s">
        <v>13735</v>
      </c>
      <c r="D2597" s="6" t="s">
        <v>7744</v>
      </c>
      <c r="E2597" s="6" t="s">
        <v>13736</v>
      </c>
      <c r="F2597" s="6" t="s">
        <v>13737</v>
      </c>
      <c r="G2597" s="6" t="s">
        <v>101</v>
      </c>
      <c r="H2597" s="6" t="s">
        <v>607</v>
      </c>
      <c r="I2597" s="6"/>
      <c r="J2597" s="6" t="s">
        <v>549</v>
      </c>
      <c r="K2597" s="6"/>
      <c r="L2597" s="6"/>
      <c r="M2597" s="6"/>
      <c r="N2597" s="6"/>
      <c r="O2597" s="6" t="s">
        <v>635</v>
      </c>
      <c r="P2597" s="6" t="s">
        <v>636</v>
      </c>
      <c r="Q2597" s="6" t="s">
        <v>107</v>
      </c>
      <c r="R2597" s="6" t="s">
        <v>578</v>
      </c>
      <c r="S2597" s="6"/>
      <c r="T2597" t="str">
        <f>VLOOKUP(B2597,'[1]full customer listing'!A:Y,1,0)</f>
        <v>3000/H61</v>
      </c>
    </row>
    <row r="2598" spans="1:20" ht="56" x14ac:dyDescent="0.35">
      <c r="A2598" s="5" t="s">
        <v>13738</v>
      </c>
      <c r="B2598" s="5" t="s">
        <v>13739</v>
      </c>
      <c r="C2598" s="5" t="s">
        <v>5021</v>
      </c>
      <c r="D2598" s="5" t="s">
        <v>5022</v>
      </c>
      <c r="E2598" s="5" t="s">
        <v>1835</v>
      </c>
      <c r="F2598" s="5" t="s">
        <v>143</v>
      </c>
      <c r="G2598" s="5" t="s">
        <v>365</v>
      </c>
      <c r="H2598" s="5" t="s">
        <v>715</v>
      </c>
      <c r="I2598" s="5"/>
      <c r="J2598" s="5" t="s">
        <v>550</v>
      </c>
      <c r="K2598" s="5" t="s">
        <v>13740</v>
      </c>
      <c r="L2598" s="5"/>
      <c r="M2598" s="5"/>
      <c r="N2598" s="5" t="s">
        <v>13740</v>
      </c>
      <c r="O2598" s="5" t="s">
        <v>363</v>
      </c>
      <c r="P2598" s="5" t="s">
        <v>367</v>
      </c>
      <c r="Q2598" s="5" t="s">
        <v>75</v>
      </c>
      <c r="R2598" s="5" t="s">
        <v>578</v>
      </c>
      <c r="S2598" s="5"/>
      <c r="T2598" t="str">
        <f>VLOOKUP(B2598,'[1]full customer listing'!A:Y,1,0)</f>
        <v>30TP/H03</v>
      </c>
    </row>
    <row r="2599" spans="1:20" ht="84" x14ac:dyDescent="0.35">
      <c r="A2599" s="6" t="s">
        <v>13741</v>
      </c>
      <c r="B2599" s="6" t="s">
        <v>13742</v>
      </c>
      <c r="C2599" s="6" t="s">
        <v>6116</v>
      </c>
      <c r="D2599" s="6" t="s">
        <v>13743</v>
      </c>
      <c r="E2599" s="6" t="s">
        <v>1835</v>
      </c>
      <c r="F2599" s="6"/>
      <c r="G2599" s="6" t="s">
        <v>365</v>
      </c>
      <c r="H2599" s="6" t="s">
        <v>691</v>
      </c>
      <c r="I2599" s="6"/>
      <c r="J2599" s="6" t="s">
        <v>549</v>
      </c>
      <c r="K2599" s="6"/>
      <c r="L2599" s="6"/>
      <c r="M2599" s="6"/>
      <c r="N2599" s="6"/>
      <c r="O2599" s="6" t="s">
        <v>363</v>
      </c>
      <c r="P2599" s="6" t="s">
        <v>367</v>
      </c>
      <c r="Q2599" s="6" t="s">
        <v>75</v>
      </c>
      <c r="R2599" s="6" t="s">
        <v>578</v>
      </c>
      <c r="S2599" s="6"/>
      <c r="T2599" t="str">
        <f>VLOOKUP(B2599,'[1]full customer listing'!A:Y,1,0)</f>
        <v>30TP/H01</v>
      </c>
    </row>
    <row r="2600" spans="1:20" ht="70" x14ac:dyDescent="0.35">
      <c r="A2600" s="5" t="s">
        <v>13744</v>
      </c>
      <c r="B2600" s="5" t="s">
        <v>13745</v>
      </c>
      <c r="C2600" s="5" t="s">
        <v>13746</v>
      </c>
      <c r="D2600" s="5" t="s">
        <v>13747</v>
      </c>
      <c r="E2600" s="5" t="s">
        <v>13748</v>
      </c>
      <c r="F2600" s="5"/>
      <c r="G2600" s="5" t="s">
        <v>657</v>
      </c>
      <c r="H2600" s="5" t="s">
        <v>576</v>
      </c>
      <c r="I2600" s="5"/>
      <c r="J2600" s="5" t="s">
        <v>550</v>
      </c>
      <c r="K2600" s="5" t="s">
        <v>13749</v>
      </c>
      <c r="L2600" s="5"/>
      <c r="M2600" s="5"/>
      <c r="N2600" s="5" t="s">
        <v>13750</v>
      </c>
      <c r="O2600" s="5" t="s">
        <v>13751</v>
      </c>
      <c r="P2600" s="5" t="s">
        <v>3622</v>
      </c>
      <c r="Q2600" s="5" t="s">
        <v>107</v>
      </c>
      <c r="R2600" s="5" t="s">
        <v>578</v>
      </c>
      <c r="S2600" s="5" t="s">
        <v>13752</v>
      </c>
      <c r="T2600" t="str">
        <f>VLOOKUP(B2600,'[1]full customer listing'!A:Y,1,0)</f>
        <v>3000/HA4</v>
      </c>
    </row>
    <row r="2601" spans="1:20" ht="42" x14ac:dyDescent="0.35">
      <c r="A2601" s="6" t="s">
        <v>13753</v>
      </c>
      <c r="B2601" s="6" t="s">
        <v>13754</v>
      </c>
      <c r="C2601" s="6" t="s">
        <v>13755</v>
      </c>
      <c r="D2601" s="6" t="s">
        <v>8388</v>
      </c>
      <c r="E2601" s="6" t="s">
        <v>2008</v>
      </c>
      <c r="F2601" s="6" t="s">
        <v>71</v>
      </c>
      <c r="G2601" s="6" t="s">
        <v>103</v>
      </c>
      <c r="H2601" s="6" t="s">
        <v>1202</v>
      </c>
      <c r="I2601" s="6"/>
      <c r="J2601" s="6" t="s">
        <v>550</v>
      </c>
      <c r="K2601" s="6"/>
      <c r="L2601" s="6"/>
      <c r="M2601" s="6"/>
      <c r="N2601" s="6"/>
      <c r="O2601" s="6" t="s">
        <v>88</v>
      </c>
      <c r="P2601" s="6" t="s">
        <v>90</v>
      </c>
      <c r="Q2601" s="6" t="s">
        <v>75</v>
      </c>
      <c r="R2601" s="6" t="s">
        <v>578</v>
      </c>
      <c r="S2601" s="6"/>
      <c r="T2601" t="str">
        <f>VLOOKUP(B2601,'[1]full customer listing'!A:Y,1,0)</f>
        <v>3000/J14</v>
      </c>
    </row>
    <row r="2602" spans="1:20" ht="70" x14ac:dyDescent="0.35">
      <c r="A2602" s="5" t="s">
        <v>13756</v>
      </c>
      <c r="B2602" s="5" t="s">
        <v>13757</v>
      </c>
      <c r="C2602" s="5" t="s">
        <v>13758</v>
      </c>
      <c r="D2602" s="5" t="s">
        <v>178</v>
      </c>
      <c r="E2602" s="5" t="s">
        <v>144</v>
      </c>
      <c r="F2602" s="5" t="s">
        <v>13759</v>
      </c>
      <c r="G2602" s="5" t="s">
        <v>872</v>
      </c>
      <c r="H2602" s="5" t="s">
        <v>1106</v>
      </c>
      <c r="I2602" s="5"/>
      <c r="J2602" s="5" t="s">
        <v>550</v>
      </c>
      <c r="K2602" s="5"/>
      <c r="L2602" s="5"/>
      <c r="M2602" s="5"/>
      <c r="N2602" s="5"/>
      <c r="O2602" s="5" t="s">
        <v>95</v>
      </c>
      <c r="P2602" s="5" t="s">
        <v>90</v>
      </c>
      <c r="Q2602" s="5" t="s">
        <v>75</v>
      </c>
      <c r="R2602" s="5" t="s">
        <v>578</v>
      </c>
      <c r="S2602" s="5"/>
      <c r="T2602" t="str">
        <f>VLOOKUP(B2602,'[1]full customer listing'!A:Y,1,0)</f>
        <v>3000/H58</v>
      </c>
    </row>
    <row r="2603" spans="1:20" ht="70" x14ac:dyDescent="0.35">
      <c r="A2603" s="6" t="s">
        <v>13760</v>
      </c>
      <c r="B2603" s="6" t="s">
        <v>13761</v>
      </c>
      <c r="C2603" s="6" t="s">
        <v>13762</v>
      </c>
      <c r="D2603" s="6" t="s">
        <v>2478</v>
      </c>
      <c r="E2603" s="6"/>
      <c r="F2603" s="6"/>
      <c r="G2603" s="6" t="s">
        <v>323</v>
      </c>
      <c r="H2603" s="6" t="s">
        <v>1083</v>
      </c>
      <c r="I2603" s="6"/>
      <c r="J2603" s="6" t="s">
        <v>549</v>
      </c>
      <c r="K2603" s="6" t="s">
        <v>13763</v>
      </c>
      <c r="L2603" s="6"/>
      <c r="M2603" s="6"/>
      <c r="N2603" s="6"/>
      <c r="O2603" s="6" t="s">
        <v>322</v>
      </c>
      <c r="P2603" s="6" t="s">
        <v>324</v>
      </c>
      <c r="Q2603" s="6" t="s">
        <v>75</v>
      </c>
      <c r="R2603" s="6" t="s">
        <v>578</v>
      </c>
      <c r="S2603" s="6"/>
      <c r="T2603" t="str">
        <f>VLOOKUP(B2603,'[1]full customer listing'!A:Y,1,0)</f>
        <v>30TG/H09</v>
      </c>
    </row>
    <row r="2604" spans="1:20" ht="42" x14ac:dyDescent="0.35">
      <c r="A2604" s="5" t="s">
        <v>13764</v>
      </c>
      <c r="B2604" s="5" t="s">
        <v>13765</v>
      </c>
      <c r="C2604" s="5" t="s">
        <v>13766</v>
      </c>
      <c r="D2604" s="5"/>
      <c r="E2604" s="5"/>
      <c r="F2604" s="5"/>
      <c r="G2604" s="5" t="s">
        <v>98</v>
      </c>
      <c r="H2604" s="5" t="s">
        <v>699</v>
      </c>
      <c r="I2604" s="5"/>
      <c r="J2604" s="5" t="s">
        <v>550</v>
      </c>
      <c r="K2604" s="5"/>
      <c r="L2604" s="5"/>
      <c r="M2604" s="5"/>
      <c r="N2604" s="5"/>
      <c r="O2604" s="5"/>
      <c r="P2604" s="5"/>
      <c r="Q2604" s="5"/>
      <c r="R2604" s="5"/>
      <c r="S2604" s="5"/>
      <c r="T2604" t="str">
        <f>VLOOKUP(B2604,'[1]full customer listing'!A:Y,1,0)</f>
        <v>3000/H71</v>
      </c>
    </row>
    <row r="2605" spans="1:20" ht="56" x14ac:dyDescent="0.35">
      <c r="A2605" s="6" t="s">
        <v>13767</v>
      </c>
      <c r="B2605" s="6" t="s">
        <v>13768</v>
      </c>
      <c r="C2605" s="6" t="s">
        <v>13769</v>
      </c>
      <c r="D2605" s="6" t="s">
        <v>3370</v>
      </c>
      <c r="E2605" s="6"/>
      <c r="F2605" s="6"/>
      <c r="G2605" s="6" t="s">
        <v>98</v>
      </c>
      <c r="H2605" s="6" t="s">
        <v>699</v>
      </c>
      <c r="I2605" s="6"/>
      <c r="J2605" s="6" t="s">
        <v>550</v>
      </c>
      <c r="K2605" s="6"/>
      <c r="L2605" s="6"/>
      <c r="M2605" s="6"/>
      <c r="N2605" s="6"/>
      <c r="O2605" s="6" t="s">
        <v>725</v>
      </c>
      <c r="P2605" s="6" t="s">
        <v>90</v>
      </c>
      <c r="Q2605" s="6" t="s">
        <v>75</v>
      </c>
      <c r="R2605" s="6" t="s">
        <v>578</v>
      </c>
      <c r="S2605" s="6"/>
      <c r="T2605" t="str">
        <f>VLOOKUP(B2605,'[1]full customer listing'!A:Y,1,0)</f>
        <v>3002/H04</v>
      </c>
    </row>
    <row r="2606" spans="1:20" ht="42" x14ac:dyDescent="0.35">
      <c r="A2606" s="5" t="s">
        <v>13770</v>
      </c>
      <c r="B2606" s="5" t="s">
        <v>13771</v>
      </c>
      <c r="C2606" s="5" t="s">
        <v>13772</v>
      </c>
      <c r="D2606" s="5" t="s">
        <v>3771</v>
      </c>
      <c r="E2606" s="5" t="s">
        <v>4859</v>
      </c>
      <c r="F2606" s="5" t="s">
        <v>13028</v>
      </c>
      <c r="G2606" s="5" t="s">
        <v>128</v>
      </c>
      <c r="H2606" s="5" t="s">
        <v>607</v>
      </c>
      <c r="I2606" s="5"/>
      <c r="J2606" s="5" t="s">
        <v>549</v>
      </c>
      <c r="K2606" s="5"/>
      <c r="L2606" s="5"/>
      <c r="M2606" s="5"/>
      <c r="N2606" s="5"/>
      <c r="O2606" s="5" t="s">
        <v>108</v>
      </c>
      <c r="P2606" s="5" t="s">
        <v>102</v>
      </c>
      <c r="Q2606" s="5" t="s">
        <v>75</v>
      </c>
      <c r="R2606" s="5" t="s">
        <v>578</v>
      </c>
      <c r="S2606" s="5"/>
      <c r="T2606" t="str">
        <f>VLOOKUP(B2606,'[1]full customer listing'!A:Y,1,0)</f>
        <v>3000/H14</v>
      </c>
    </row>
    <row r="2607" spans="1:20" ht="56" x14ac:dyDescent="0.35">
      <c r="A2607" s="6" t="s">
        <v>13773</v>
      </c>
      <c r="B2607" s="6" t="s">
        <v>13774</v>
      </c>
      <c r="C2607" s="6" t="s">
        <v>13775</v>
      </c>
      <c r="D2607" s="6" t="s">
        <v>13776</v>
      </c>
      <c r="E2607" s="6" t="s">
        <v>13777</v>
      </c>
      <c r="F2607" s="6"/>
      <c r="G2607" s="6" t="s">
        <v>251</v>
      </c>
      <c r="H2607" s="6" t="s">
        <v>601</v>
      </c>
      <c r="I2607" s="6"/>
      <c r="J2607" s="6" t="s">
        <v>550</v>
      </c>
      <c r="K2607" s="6" t="s">
        <v>13778</v>
      </c>
      <c r="L2607" s="6"/>
      <c r="M2607" s="6"/>
      <c r="N2607" s="6" t="s">
        <v>13779</v>
      </c>
      <c r="O2607" s="6" t="s">
        <v>83</v>
      </c>
      <c r="P2607" s="6" t="s">
        <v>87</v>
      </c>
      <c r="Q2607" s="6" t="s">
        <v>75</v>
      </c>
      <c r="R2607" s="6" t="s">
        <v>578</v>
      </c>
      <c r="S2607" s="6" t="s">
        <v>13780</v>
      </c>
      <c r="T2607" t="str">
        <f>VLOOKUP(B2607,'[1]full customer listing'!A:Y,1,0)</f>
        <v>30TG/H17</v>
      </c>
    </row>
    <row r="2608" spans="1:20" ht="70" x14ac:dyDescent="0.35">
      <c r="A2608" s="5" t="s">
        <v>13781</v>
      </c>
      <c r="B2608" s="5" t="s">
        <v>13782</v>
      </c>
      <c r="C2608" s="5" t="s">
        <v>13783</v>
      </c>
      <c r="D2608" s="5" t="s">
        <v>6983</v>
      </c>
      <c r="E2608" s="5" t="s">
        <v>13784</v>
      </c>
      <c r="F2608" s="5" t="s">
        <v>892</v>
      </c>
      <c r="G2608" s="5" t="s">
        <v>3866</v>
      </c>
      <c r="H2608" s="5" t="s">
        <v>673</v>
      </c>
      <c r="I2608" s="5"/>
      <c r="J2608" s="5" t="s">
        <v>550</v>
      </c>
      <c r="K2608" s="5" t="s">
        <v>13785</v>
      </c>
      <c r="L2608" s="5"/>
      <c r="M2608" s="5"/>
      <c r="N2608" s="5"/>
      <c r="O2608" s="5" t="s">
        <v>88</v>
      </c>
      <c r="P2608" s="5" t="s">
        <v>90</v>
      </c>
      <c r="Q2608" s="5" t="s">
        <v>75</v>
      </c>
      <c r="R2608" s="5" t="s">
        <v>578</v>
      </c>
      <c r="S2608" s="5"/>
      <c r="T2608" t="str">
        <f>VLOOKUP(B2608,'[1]full customer listing'!A:Y,1,0)</f>
        <v>3000/HD8</v>
      </c>
    </row>
    <row r="2609" spans="1:20" ht="84" x14ac:dyDescent="0.35">
      <c r="A2609" s="6" t="s">
        <v>13786</v>
      </c>
      <c r="B2609" s="6" t="s">
        <v>13787</v>
      </c>
      <c r="C2609" s="6" t="s">
        <v>13788</v>
      </c>
      <c r="D2609" s="6" t="s">
        <v>13789</v>
      </c>
      <c r="E2609" s="6" t="s">
        <v>13790</v>
      </c>
      <c r="F2609" s="6" t="s">
        <v>612</v>
      </c>
      <c r="G2609" s="6" t="s">
        <v>98</v>
      </c>
      <c r="H2609" s="6" t="s">
        <v>829</v>
      </c>
      <c r="I2609" s="6"/>
      <c r="J2609" s="6" t="s">
        <v>550</v>
      </c>
      <c r="K2609" s="6" t="s">
        <v>13791</v>
      </c>
      <c r="L2609" s="6"/>
      <c r="M2609" s="6"/>
      <c r="N2609" s="6" t="s">
        <v>13792</v>
      </c>
      <c r="O2609" s="6" t="s">
        <v>1177</v>
      </c>
      <c r="P2609" s="6" t="s">
        <v>90</v>
      </c>
      <c r="Q2609" s="6" t="s">
        <v>75</v>
      </c>
      <c r="R2609" s="6" t="s">
        <v>578</v>
      </c>
      <c r="S2609" s="6" t="s">
        <v>13793</v>
      </c>
      <c r="T2609" t="str">
        <f>VLOOKUP(B2609,'[1]full customer listing'!A:Y,1,0)</f>
        <v>3000/HD3</v>
      </c>
    </row>
    <row r="2610" spans="1:20" ht="56" x14ac:dyDescent="0.35">
      <c r="A2610" s="5" t="s">
        <v>13794</v>
      </c>
      <c r="B2610" s="5" t="s">
        <v>13795</v>
      </c>
      <c r="C2610" s="5" t="s">
        <v>13796</v>
      </c>
      <c r="D2610" s="5" t="s">
        <v>13797</v>
      </c>
      <c r="E2610" s="5" t="s">
        <v>13798</v>
      </c>
      <c r="F2610" s="5"/>
      <c r="G2610" s="5" t="s">
        <v>872</v>
      </c>
      <c r="H2610" s="5" t="s">
        <v>673</v>
      </c>
      <c r="I2610" s="5"/>
      <c r="J2610" s="5" t="s">
        <v>549</v>
      </c>
      <c r="K2610" s="5"/>
      <c r="L2610" s="5"/>
      <c r="M2610" s="5"/>
      <c r="N2610" s="5"/>
      <c r="O2610" s="5"/>
      <c r="P2610" s="5"/>
      <c r="Q2610" s="5"/>
      <c r="R2610" s="5"/>
      <c r="S2610" s="5"/>
      <c r="T2610" t="str">
        <f>VLOOKUP(B2610,'[1]full customer listing'!A:Y,1,0)</f>
        <v>3000/H94</v>
      </c>
    </row>
    <row r="2611" spans="1:20" ht="84" x14ac:dyDescent="0.35">
      <c r="A2611" s="6" t="s">
        <v>13799</v>
      </c>
      <c r="B2611" s="6" t="s">
        <v>13800</v>
      </c>
      <c r="C2611" s="6" t="s">
        <v>13801</v>
      </c>
      <c r="D2611" s="6" t="s">
        <v>13802</v>
      </c>
      <c r="E2611" s="6"/>
      <c r="F2611" s="6"/>
      <c r="G2611" s="6" t="s">
        <v>583</v>
      </c>
      <c r="H2611" s="6" t="s">
        <v>576</v>
      </c>
      <c r="I2611" s="6"/>
      <c r="J2611" s="6" t="s">
        <v>550</v>
      </c>
      <c r="K2611" s="6" t="s">
        <v>13803</v>
      </c>
      <c r="L2611" s="6"/>
      <c r="M2611" s="6"/>
      <c r="N2611" s="6" t="s">
        <v>13804</v>
      </c>
      <c r="O2611" s="6" t="s">
        <v>7500</v>
      </c>
      <c r="P2611" s="6" t="s">
        <v>734</v>
      </c>
      <c r="Q2611" s="6" t="s">
        <v>107</v>
      </c>
      <c r="R2611" s="6" t="s">
        <v>578</v>
      </c>
      <c r="S2611" s="6" t="s">
        <v>13805</v>
      </c>
      <c r="T2611" t="str">
        <f>VLOOKUP(B2611,'[1]full customer listing'!A:Y,1,0)</f>
        <v>3000/HE6</v>
      </c>
    </row>
    <row r="2612" spans="1:20" ht="42" x14ac:dyDescent="0.35">
      <c r="A2612" s="5" t="s">
        <v>13806</v>
      </c>
      <c r="B2612" s="5" t="s">
        <v>13807</v>
      </c>
      <c r="C2612" s="5" t="s">
        <v>13808</v>
      </c>
      <c r="D2612" s="5" t="s">
        <v>4584</v>
      </c>
      <c r="E2612" s="5"/>
      <c r="F2612" s="5"/>
      <c r="G2612" s="5" t="s">
        <v>972</v>
      </c>
      <c r="H2612" s="5" t="s">
        <v>601</v>
      </c>
      <c r="I2612" s="5"/>
      <c r="J2612" s="5" t="s">
        <v>550</v>
      </c>
      <c r="K2612" s="5" t="s">
        <v>13809</v>
      </c>
      <c r="L2612" s="5"/>
      <c r="M2612" s="5"/>
      <c r="N2612" s="5" t="s">
        <v>13810</v>
      </c>
      <c r="O2612" s="5" t="s">
        <v>894</v>
      </c>
      <c r="P2612" s="5" t="s">
        <v>895</v>
      </c>
      <c r="Q2612" s="5" t="s">
        <v>75</v>
      </c>
      <c r="R2612" s="5" t="s">
        <v>578</v>
      </c>
      <c r="S2612" s="5"/>
      <c r="T2612" t="str">
        <f>VLOOKUP(B2612,'[1]full customer listing'!A:Y,1,0)</f>
        <v>3000/H65</v>
      </c>
    </row>
    <row r="2613" spans="1:20" ht="56" x14ac:dyDescent="0.35">
      <c r="A2613" s="6" t="s">
        <v>13811</v>
      </c>
      <c r="B2613" s="6" t="s">
        <v>13812</v>
      </c>
      <c r="C2613" s="6" t="s">
        <v>13813</v>
      </c>
      <c r="D2613" s="6" t="s">
        <v>7509</v>
      </c>
      <c r="E2613" s="6" t="s">
        <v>7104</v>
      </c>
      <c r="F2613" s="6" t="s">
        <v>71</v>
      </c>
      <c r="G2613" s="6" t="s">
        <v>623</v>
      </c>
      <c r="H2613" s="6" t="s">
        <v>601</v>
      </c>
      <c r="I2613" s="6"/>
      <c r="J2613" s="6" t="s">
        <v>549</v>
      </c>
      <c r="K2613" s="6"/>
      <c r="L2613" s="6"/>
      <c r="M2613" s="6"/>
      <c r="N2613" s="6"/>
      <c r="O2613" s="6" t="s">
        <v>125</v>
      </c>
      <c r="P2613" s="6" t="s">
        <v>126</v>
      </c>
      <c r="Q2613" s="6" t="s">
        <v>75</v>
      </c>
      <c r="R2613" s="6" t="s">
        <v>578</v>
      </c>
      <c r="S2613" s="6"/>
      <c r="T2613" t="str">
        <f>VLOOKUP(B2613,'[1]full customer listing'!A:Y,1,0)</f>
        <v>3000/H46</v>
      </c>
    </row>
    <row r="2614" spans="1:20" ht="98" x14ac:dyDescent="0.35">
      <c r="A2614" s="5" t="s">
        <v>13814</v>
      </c>
      <c r="B2614" s="5" t="s">
        <v>13815</v>
      </c>
      <c r="C2614" s="5" t="s">
        <v>13816</v>
      </c>
      <c r="D2614" s="5"/>
      <c r="E2614" s="5"/>
      <c r="F2614" s="5"/>
      <c r="G2614" s="5" t="s">
        <v>344</v>
      </c>
      <c r="H2614" s="5" t="s">
        <v>715</v>
      </c>
      <c r="I2614" s="5"/>
      <c r="J2614" s="5" t="s">
        <v>550</v>
      </c>
      <c r="K2614" s="5"/>
      <c r="L2614" s="5"/>
      <c r="M2614" s="5"/>
      <c r="N2614" s="5" t="s">
        <v>13817</v>
      </c>
      <c r="O2614" s="5" t="s">
        <v>343</v>
      </c>
      <c r="P2614" s="5" t="s">
        <v>345</v>
      </c>
      <c r="Q2614" s="5" t="s">
        <v>75</v>
      </c>
      <c r="R2614" s="5" t="s">
        <v>578</v>
      </c>
      <c r="S2614" s="5"/>
      <c r="T2614" t="str">
        <f>VLOOKUP(B2614,'[1]full customer listing'!A:Y,1,0)</f>
        <v>30TG/H16</v>
      </c>
    </row>
    <row r="2615" spans="1:20" ht="70" x14ac:dyDescent="0.35">
      <c r="A2615" s="6" t="s">
        <v>13818</v>
      </c>
      <c r="B2615" s="6" t="s">
        <v>13819</v>
      </c>
      <c r="C2615" s="6" t="s">
        <v>13820</v>
      </c>
      <c r="D2615" s="6" t="s">
        <v>13821</v>
      </c>
      <c r="E2615" s="6" t="s">
        <v>13822</v>
      </c>
      <c r="F2615" s="6" t="s">
        <v>548</v>
      </c>
      <c r="G2615" s="6" t="s">
        <v>98</v>
      </c>
      <c r="H2615" s="6" t="s">
        <v>651</v>
      </c>
      <c r="I2615" s="6"/>
      <c r="J2615" s="6" t="s">
        <v>550</v>
      </c>
      <c r="K2615" s="6" t="s">
        <v>13823</v>
      </c>
      <c r="L2615" s="6"/>
      <c r="M2615" s="6"/>
      <c r="N2615" s="6"/>
      <c r="O2615" s="6" t="s">
        <v>95</v>
      </c>
      <c r="P2615" s="6" t="s">
        <v>90</v>
      </c>
      <c r="Q2615" s="6" t="s">
        <v>75</v>
      </c>
      <c r="R2615" s="6" t="s">
        <v>578</v>
      </c>
      <c r="S2615" s="6"/>
      <c r="T2615" t="str">
        <f>VLOOKUP(B2615,'[1]full customer listing'!A:Y,1,0)</f>
        <v>3000/H60</v>
      </c>
    </row>
    <row r="2616" spans="1:20" ht="56" x14ac:dyDescent="0.35">
      <c r="A2616" s="5" t="s">
        <v>404</v>
      </c>
      <c r="B2616" s="5" t="s">
        <v>403</v>
      </c>
      <c r="C2616" s="5" t="s">
        <v>406</v>
      </c>
      <c r="D2616" s="5" t="s">
        <v>407</v>
      </c>
      <c r="E2616" s="5" t="s">
        <v>408</v>
      </c>
      <c r="F2616" s="5" t="s">
        <v>409</v>
      </c>
      <c r="G2616" s="5" t="s">
        <v>274</v>
      </c>
      <c r="H2616" s="5" t="s">
        <v>85</v>
      </c>
      <c r="I2616" s="5"/>
      <c r="J2616" s="5" t="s">
        <v>550</v>
      </c>
      <c r="K2616" s="5" t="s">
        <v>405</v>
      </c>
      <c r="L2616" s="5"/>
      <c r="M2616" s="5"/>
      <c r="N2616" s="5"/>
      <c r="O2616" s="5" t="s">
        <v>313</v>
      </c>
      <c r="P2616" s="5" t="s">
        <v>314</v>
      </c>
      <c r="Q2616" s="5" t="s">
        <v>75</v>
      </c>
      <c r="R2616" s="5" t="s">
        <v>578</v>
      </c>
      <c r="S2616" s="5"/>
      <c r="T2616" t="str">
        <f>VLOOKUP(B2616,'[1]full customer listing'!A:Y,1,0)</f>
        <v>30TG/H12</v>
      </c>
    </row>
    <row r="2617" spans="1:20" ht="56" x14ac:dyDescent="0.35">
      <c r="A2617" s="6" t="s">
        <v>13824</v>
      </c>
      <c r="B2617" s="6" t="s">
        <v>13825</v>
      </c>
      <c r="C2617" s="6" t="s">
        <v>13826</v>
      </c>
      <c r="D2617" s="6" t="s">
        <v>13827</v>
      </c>
      <c r="E2617" s="6" t="s">
        <v>13828</v>
      </c>
      <c r="F2617" s="6" t="s">
        <v>13829</v>
      </c>
      <c r="G2617" s="6" t="s">
        <v>98</v>
      </c>
      <c r="H2617" s="6" t="s">
        <v>1106</v>
      </c>
      <c r="I2617" s="6"/>
      <c r="J2617" s="6" t="s">
        <v>549</v>
      </c>
      <c r="K2617" s="6" t="s">
        <v>13830</v>
      </c>
      <c r="L2617" s="6"/>
      <c r="M2617" s="6"/>
      <c r="N2617" s="6"/>
      <c r="O2617" s="6" t="s">
        <v>95</v>
      </c>
      <c r="P2617" s="6" t="s">
        <v>90</v>
      </c>
      <c r="Q2617" s="6" t="s">
        <v>75</v>
      </c>
      <c r="R2617" s="6" t="s">
        <v>578</v>
      </c>
      <c r="S2617" s="6"/>
      <c r="T2617" t="str">
        <f>VLOOKUP(B2617,'[1]full customer listing'!A:Y,1,0)</f>
        <v>3000/V01</v>
      </c>
    </row>
    <row r="2618" spans="1:20" ht="70" x14ac:dyDescent="0.35">
      <c r="A2618" s="5" t="s">
        <v>13831</v>
      </c>
      <c r="B2618" s="5" t="s">
        <v>13832</v>
      </c>
      <c r="C2618" s="5" t="s">
        <v>13833</v>
      </c>
      <c r="D2618" s="5" t="s">
        <v>13834</v>
      </c>
      <c r="E2618" s="5"/>
      <c r="F2618" s="5"/>
      <c r="G2618" s="5" t="s">
        <v>98</v>
      </c>
      <c r="H2618" s="5" t="s">
        <v>1459</v>
      </c>
      <c r="I2618" s="5"/>
      <c r="J2618" s="5" t="s">
        <v>550</v>
      </c>
      <c r="K2618" s="5" t="s">
        <v>13835</v>
      </c>
      <c r="L2618" s="5"/>
      <c r="M2618" s="5"/>
      <c r="N2618" s="5"/>
      <c r="O2618" s="5" t="s">
        <v>209</v>
      </c>
      <c r="P2618" s="5" t="s">
        <v>90</v>
      </c>
      <c r="Q2618" s="5" t="s">
        <v>75</v>
      </c>
      <c r="R2618" s="5" t="s">
        <v>578</v>
      </c>
      <c r="S2618" s="5"/>
      <c r="T2618" t="str">
        <f>VLOOKUP(B2618,'[1]full customer listing'!A:Y,1,0)</f>
        <v>3000/HC2</v>
      </c>
    </row>
    <row r="2619" spans="1:20" ht="28" x14ac:dyDescent="0.35">
      <c r="A2619" s="6" t="s">
        <v>13836</v>
      </c>
      <c r="B2619" s="6" t="s">
        <v>13837</v>
      </c>
      <c r="C2619" s="6" t="s">
        <v>64</v>
      </c>
      <c r="D2619" s="6"/>
      <c r="E2619" s="6"/>
      <c r="F2619" s="6"/>
      <c r="G2619" s="6" t="s">
        <v>98</v>
      </c>
      <c r="H2619" s="6" t="s">
        <v>607</v>
      </c>
      <c r="I2619" s="6"/>
      <c r="J2619" s="6" t="s">
        <v>549</v>
      </c>
      <c r="K2619" s="6"/>
      <c r="L2619" s="6"/>
      <c r="M2619" s="6"/>
      <c r="N2619" s="6"/>
      <c r="O2619" s="6"/>
      <c r="P2619" s="6"/>
      <c r="Q2619" s="6"/>
      <c r="R2619" s="6"/>
      <c r="S2619" s="6"/>
      <c r="T2619" t="str">
        <f>VLOOKUP(B2619,'[1]full customer listing'!A:Y,1,0)</f>
        <v>3000/H42</v>
      </c>
    </row>
    <row r="2620" spans="1:20" ht="56" x14ac:dyDescent="0.35">
      <c r="A2620" s="5" t="s">
        <v>13838</v>
      </c>
      <c r="B2620" s="5" t="s">
        <v>13839</v>
      </c>
      <c r="C2620" s="5" t="s">
        <v>13840</v>
      </c>
      <c r="D2620" s="5" t="s">
        <v>8388</v>
      </c>
      <c r="E2620" s="5" t="s">
        <v>13841</v>
      </c>
      <c r="F2620" s="5"/>
      <c r="G2620" s="5" t="s">
        <v>98</v>
      </c>
      <c r="H2620" s="5" t="s">
        <v>1026</v>
      </c>
      <c r="I2620" s="5"/>
      <c r="J2620" s="5" t="s">
        <v>550</v>
      </c>
      <c r="K2620" s="5"/>
      <c r="L2620" s="5"/>
      <c r="M2620" s="5"/>
      <c r="N2620" s="5"/>
      <c r="O2620" s="5" t="s">
        <v>88</v>
      </c>
      <c r="P2620" s="5" t="s">
        <v>90</v>
      </c>
      <c r="Q2620" s="5" t="s">
        <v>75</v>
      </c>
      <c r="R2620" s="5" t="s">
        <v>578</v>
      </c>
      <c r="S2620" s="5"/>
      <c r="T2620" t="str">
        <f>VLOOKUP(B2620,'[1]full customer listing'!A:Y,1,0)</f>
        <v>3002/H03</v>
      </c>
    </row>
    <row r="2621" spans="1:20" ht="70" x14ac:dyDescent="0.35">
      <c r="A2621" s="6" t="s">
        <v>13842</v>
      </c>
      <c r="B2621" s="6" t="s">
        <v>13843</v>
      </c>
      <c r="C2621" s="6" t="s">
        <v>13844</v>
      </c>
      <c r="D2621" s="6" t="s">
        <v>2797</v>
      </c>
      <c r="E2621" s="6" t="s">
        <v>13845</v>
      </c>
      <c r="F2621" s="6" t="s">
        <v>13846</v>
      </c>
      <c r="G2621" s="6" t="s">
        <v>98</v>
      </c>
      <c r="H2621" s="6" t="s">
        <v>1083</v>
      </c>
      <c r="I2621" s="6"/>
      <c r="J2621" s="6" t="s">
        <v>550</v>
      </c>
      <c r="K2621" s="6" t="s">
        <v>13847</v>
      </c>
      <c r="L2621" s="6"/>
      <c r="M2621" s="6"/>
      <c r="N2621" s="6"/>
      <c r="O2621" s="6" t="s">
        <v>95</v>
      </c>
      <c r="P2621" s="6" t="s">
        <v>90</v>
      </c>
      <c r="Q2621" s="6" t="s">
        <v>75</v>
      </c>
      <c r="R2621" s="6" t="s">
        <v>578</v>
      </c>
      <c r="S2621" s="6"/>
      <c r="T2621" t="str">
        <f>VLOOKUP(B2621,'[1]full customer listing'!A:Y,1,0)</f>
        <v>3000/HE2</v>
      </c>
    </row>
    <row r="2622" spans="1:20" ht="56" x14ac:dyDescent="0.35">
      <c r="A2622" s="5" t="s">
        <v>13848</v>
      </c>
      <c r="B2622" s="5" t="s">
        <v>13849</v>
      </c>
      <c r="C2622" s="5" t="s">
        <v>13850</v>
      </c>
      <c r="D2622" s="5" t="s">
        <v>13851</v>
      </c>
      <c r="E2622" s="5" t="s">
        <v>1176</v>
      </c>
      <c r="F2622" s="5" t="s">
        <v>71</v>
      </c>
      <c r="G2622" s="5" t="s">
        <v>3854</v>
      </c>
      <c r="H2622" s="5" t="s">
        <v>673</v>
      </c>
      <c r="I2622" s="5"/>
      <c r="J2622" s="5" t="s">
        <v>549</v>
      </c>
      <c r="K2622" s="5"/>
      <c r="L2622" s="5"/>
      <c r="M2622" s="5"/>
      <c r="N2622" s="5"/>
      <c r="O2622" s="5" t="s">
        <v>1177</v>
      </c>
      <c r="P2622" s="5" t="s">
        <v>90</v>
      </c>
      <c r="Q2622" s="5" t="s">
        <v>75</v>
      </c>
      <c r="R2622" s="5" t="s">
        <v>578</v>
      </c>
      <c r="S2622" s="5"/>
      <c r="T2622" t="str">
        <f>VLOOKUP(B2622,'[1]full customer listing'!A:Y,1,0)</f>
        <v>3000/H48</v>
      </c>
    </row>
    <row r="2623" spans="1:20" ht="56" x14ac:dyDescent="0.35">
      <c r="A2623" s="6" t="s">
        <v>13852</v>
      </c>
      <c r="B2623" s="6" t="s">
        <v>13853</v>
      </c>
      <c r="C2623" s="6" t="s">
        <v>13854</v>
      </c>
      <c r="D2623" s="6" t="s">
        <v>4902</v>
      </c>
      <c r="E2623" s="6" t="s">
        <v>5406</v>
      </c>
      <c r="F2623" s="6" t="s">
        <v>13855</v>
      </c>
      <c r="G2623" s="6" t="s">
        <v>103</v>
      </c>
      <c r="H2623" s="6" t="s">
        <v>1814</v>
      </c>
      <c r="I2623" s="6"/>
      <c r="J2623" s="6" t="s">
        <v>550</v>
      </c>
      <c r="K2623" s="6"/>
      <c r="L2623" s="6"/>
      <c r="M2623" s="6"/>
      <c r="N2623" s="6"/>
      <c r="O2623" s="6" t="s">
        <v>771</v>
      </c>
      <c r="P2623" s="6" t="s">
        <v>772</v>
      </c>
      <c r="Q2623" s="6" t="s">
        <v>75</v>
      </c>
      <c r="R2623" s="6" t="s">
        <v>578</v>
      </c>
      <c r="S2623" s="6"/>
      <c r="T2623" t="str">
        <f>VLOOKUP(B2623,'[1]full customer listing'!A:Y,1,0)</f>
        <v>3000/H73</v>
      </c>
    </row>
    <row r="2624" spans="1:20" ht="84" x14ac:dyDescent="0.35">
      <c r="A2624" s="5" t="s">
        <v>13856</v>
      </c>
      <c r="B2624" s="5" t="s">
        <v>13857</v>
      </c>
      <c r="C2624" s="5" t="s">
        <v>13858</v>
      </c>
      <c r="D2624" s="5" t="s">
        <v>4312</v>
      </c>
      <c r="E2624" s="5"/>
      <c r="F2624" s="5"/>
      <c r="G2624" s="5" t="s">
        <v>109</v>
      </c>
      <c r="H2624" s="5" t="s">
        <v>642</v>
      </c>
      <c r="I2624" s="5"/>
      <c r="J2624" s="5" t="s">
        <v>550</v>
      </c>
      <c r="K2624" s="5" t="s">
        <v>13859</v>
      </c>
      <c r="L2624" s="5"/>
      <c r="M2624" s="5"/>
      <c r="N2624" s="5"/>
      <c r="O2624" s="5" t="s">
        <v>108</v>
      </c>
      <c r="P2624" s="5" t="s">
        <v>102</v>
      </c>
      <c r="Q2624" s="5" t="s">
        <v>75</v>
      </c>
      <c r="R2624" s="5" t="s">
        <v>578</v>
      </c>
      <c r="S2624" s="5"/>
      <c r="T2624" t="str">
        <f>VLOOKUP(B2624,'[1]full customer listing'!A:Y,1,0)</f>
        <v>3000/HA2</v>
      </c>
    </row>
    <row r="2625" spans="1:20" ht="56" x14ac:dyDescent="0.35">
      <c r="A2625" s="6" t="s">
        <v>13860</v>
      </c>
      <c r="B2625" s="6" t="s">
        <v>13861</v>
      </c>
      <c r="C2625" s="6" t="s">
        <v>13862</v>
      </c>
      <c r="D2625" s="6" t="s">
        <v>13863</v>
      </c>
      <c r="E2625" s="6" t="s">
        <v>71</v>
      </c>
      <c r="F2625" s="6"/>
      <c r="G2625" s="6" t="s">
        <v>1959</v>
      </c>
      <c r="H2625" s="6" t="s">
        <v>607</v>
      </c>
      <c r="I2625" s="6"/>
      <c r="J2625" s="6" t="s">
        <v>549</v>
      </c>
      <c r="K2625" s="6"/>
      <c r="L2625" s="6"/>
      <c r="M2625" s="6"/>
      <c r="N2625" s="6"/>
      <c r="O2625" s="6" t="s">
        <v>108</v>
      </c>
      <c r="P2625" s="6" t="s">
        <v>102</v>
      </c>
      <c r="Q2625" s="6" t="s">
        <v>75</v>
      </c>
      <c r="R2625" s="6" t="s">
        <v>578</v>
      </c>
      <c r="S2625" s="6"/>
      <c r="T2625" t="str">
        <f>VLOOKUP(B2625,'[1]full customer listing'!A:Y,1,0)</f>
        <v>3000/H62</v>
      </c>
    </row>
    <row r="2626" spans="1:20" ht="70" x14ac:dyDescent="0.35">
      <c r="A2626" s="5" t="s">
        <v>13864</v>
      </c>
      <c r="B2626" s="5" t="s">
        <v>13865</v>
      </c>
      <c r="C2626" s="5" t="s">
        <v>13866</v>
      </c>
      <c r="D2626" s="5" t="s">
        <v>13867</v>
      </c>
      <c r="E2626" s="5" t="s">
        <v>77</v>
      </c>
      <c r="F2626" s="5"/>
      <c r="G2626" s="5" t="s">
        <v>2377</v>
      </c>
      <c r="H2626" s="5" t="s">
        <v>829</v>
      </c>
      <c r="I2626" s="5"/>
      <c r="J2626" s="5" t="s">
        <v>550</v>
      </c>
      <c r="K2626" s="5"/>
      <c r="L2626" s="5"/>
      <c r="M2626" s="5"/>
      <c r="N2626" s="5"/>
      <c r="O2626" s="5" t="s">
        <v>78</v>
      </c>
      <c r="P2626" s="5" t="s">
        <v>82</v>
      </c>
      <c r="Q2626" s="5" t="s">
        <v>75</v>
      </c>
      <c r="R2626" s="5" t="s">
        <v>578</v>
      </c>
      <c r="S2626" s="5"/>
      <c r="T2626" t="str">
        <f>VLOOKUP(B2626,'[1]full customer listing'!A:Y,1,0)</f>
        <v>3000/H82</v>
      </c>
    </row>
    <row r="2627" spans="1:20" ht="70" x14ac:dyDescent="0.35">
      <c r="A2627" s="6" t="s">
        <v>13868</v>
      </c>
      <c r="B2627" s="6" t="s">
        <v>13869</v>
      </c>
      <c r="C2627" s="6" t="s">
        <v>13870</v>
      </c>
      <c r="D2627" s="6" t="s">
        <v>13871</v>
      </c>
      <c r="E2627" s="6" t="s">
        <v>217</v>
      </c>
      <c r="F2627" s="6"/>
      <c r="G2627" s="6" t="s">
        <v>103</v>
      </c>
      <c r="H2627" s="6" t="s">
        <v>607</v>
      </c>
      <c r="I2627" s="6"/>
      <c r="J2627" s="6" t="s">
        <v>550</v>
      </c>
      <c r="K2627" s="6" t="s">
        <v>13872</v>
      </c>
      <c r="L2627" s="6"/>
      <c r="M2627" s="6"/>
      <c r="N2627" s="6" t="s">
        <v>13873</v>
      </c>
      <c r="O2627" s="6" t="s">
        <v>88</v>
      </c>
      <c r="P2627" s="6" t="s">
        <v>90</v>
      </c>
      <c r="Q2627" s="6" t="s">
        <v>75</v>
      </c>
      <c r="R2627" s="6" t="s">
        <v>578</v>
      </c>
      <c r="S2627" s="6"/>
      <c r="T2627" t="str">
        <f>VLOOKUP(B2627,'[1]full customer listing'!A:Y,1,0)</f>
        <v>3000/HE5</v>
      </c>
    </row>
    <row r="2628" spans="1:20" ht="70" x14ac:dyDescent="0.35">
      <c r="A2628" s="5" t="s">
        <v>13874</v>
      </c>
      <c r="B2628" s="5" t="s">
        <v>13875</v>
      </c>
      <c r="C2628" s="5" t="s">
        <v>13876</v>
      </c>
      <c r="D2628" s="5" t="s">
        <v>13877</v>
      </c>
      <c r="E2628" s="5" t="s">
        <v>13878</v>
      </c>
      <c r="F2628" s="5"/>
      <c r="G2628" s="5" t="s">
        <v>89</v>
      </c>
      <c r="H2628" s="5" t="s">
        <v>829</v>
      </c>
      <c r="I2628" s="5"/>
      <c r="J2628" s="5" t="s">
        <v>549</v>
      </c>
      <c r="K2628" s="5" t="s">
        <v>13879</v>
      </c>
      <c r="L2628" s="5"/>
      <c r="M2628" s="5"/>
      <c r="N2628" s="5"/>
      <c r="O2628" s="5" t="s">
        <v>88</v>
      </c>
      <c r="P2628" s="5" t="s">
        <v>90</v>
      </c>
      <c r="Q2628" s="5" t="s">
        <v>75</v>
      </c>
      <c r="R2628" s="5" t="s">
        <v>578</v>
      </c>
      <c r="S2628" s="5"/>
      <c r="T2628" t="str">
        <f>VLOOKUP(B2628,'[1]full customer listing'!A:Y,1,0)</f>
        <v>3000/HC4</v>
      </c>
    </row>
    <row r="2629" spans="1:20" ht="70" x14ac:dyDescent="0.35">
      <c r="A2629" s="6" t="s">
        <v>13880</v>
      </c>
      <c r="B2629" s="6" t="s">
        <v>13881</v>
      </c>
      <c r="C2629" s="6" t="s">
        <v>13882</v>
      </c>
      <c r="D2629" s="6" t="s">
        <v>3589</v>
      </c>
      <c r="E2629" s="6" t="s">
        <v>10106</v>
      </c>
      <c r="F2629" s="6"/>
      <c r="G2629" s="6" t="s">
        <v>101</v>
      </c>
      <c r="H2629" s="6" t="s">
        <v>607</v>
      </c>
      <c r="I2629" s="6"/>
      <c r="J2629" s="6" t="s">
        <v>549</v>
      </c>
      <c r="K2629" s="6"/>
      <c r="L2629" s="6"/>
      <c r="M2629" s="6"/>
      <c r="N2629" s="6"/>
      <c r="O2629" s="6" t="s">
        <v>635</v>
      </c>
      <c r="P2629" s="6" t="s">
        <v>636</v>
      </c>
      <c r="Q2629" s="6" t="s">
        <v>107</v>
      </c>
      <c r="R2629" s="6" t="s">
        <v>578</v>
      </c>
      <c r="S2629" s="6"/>
      <c r="T2629" t="str">
        <f>VLOOKUP(B2629,'[1]full customer listing'!A:Y,1,0)</f>
        <v>3000/H37</v>
      </c>
    </row>
    <row r="2630" spans="1:20" ht="70" x14ac:dyDescent="0.35">
      <c r="A2630" s="5" t="s">
        <v>13883</v>
      </c>
      <c r="B2630" s="5" t="s">
        <v>13884</v>
      </c>
      <c r="C2630" s="5" t="s">
        <v>13885</v>
      </c>
      <c r="D2630" s="5" t="s">
        <v>13886</v>
      </c>
      <c r="E2630" s="5"/>
      <c r="F2630" s="5"/>
      <c r="G2630" s="5" t="s">
        <v>98</v>
      </c>
      <c r="H2630" s="5" t="s">
        <v>1106</v>
      </c>
      <c r="I2630" s="5"/>
      <c r="J2630" s="5" t="s">
        <v>550</v>
      </c>
      <c r="K2630" s="5"/>
      <c r="L2630" s="5"/>
      <c r="M2630" s="5"/>
      <c r="N2630" s="5"/>
      <c r="O2630" s="5" t="s">
        <v>88</v>
      </c>
      <c r="P2630" s="5" t="s">
        <v>90</v>
      </c>
      <c r="Q2630" s="5" t="s">
        <v>75</v>
      </c>
      <c r="R2630" s="5" t="s">
        <v>578</v>
      </c>
      <c r="S2630" s="5"/>
      <c r="T2630" t="str">
        <f>VLOOKUP(B2630,'[1]full customer listing'!A:Y,1,0)</f>
        <v>3000/H84</v>
      </c>
    </row>
    <row r="2631" spans="1:20" ht="70" x14ac:dyDescent="0.35">
      <c r="A2631" s="6" t="s">
        <v>13887</v>
      </c>
      <c r="B2631" s="6" t="s">
        <v>13888</v>
      </c>
      <c r="C2631" s="6" t="s">
        <v>13889</v>
      </c>
      <c r="D2631" s="6" t="s">
        <v>13890</v>
      </c>
      <c r="E2631" s="6" t="s">
        <v>633</v>
      </c>
      <c r="F2631" s="6"/>
      <c r="G2631" s="6" t="s">
        <v>101</v>
      </c>
      <c r="H2631" s="6" t="s">
        <v>607</v>
      </c>
      <c r="I2631" s="6"/>
      <c r="J2631" s="6" t="s">
        <v>550</v>
      </c>
      <c r="K2631" s="6" t="s">
        <v>13891</v>
      </c>
      <c r="L2631" s="6"/>
      <c r="M2631" s="6"/>
      <c r="N2631" s="6"/>
      <c r="O2631" s="6" t="s">
        <v>635</v>
      </c>
      <c r="P2631" s="6" t="s">
        <v>636</v>
      </c>
      <c r="Q2631" s="6" t="s">
        <v>107</v>
      </c>
      <c r="R2631" s="6" t="s">
        <v>578</v>
      </c>
      <c r="S2631" s="6"/>
      <c r="T2631" t="str">
        <f>VLOOKUP(B2631,'[1]full customer listing'!A:Y,1,0)</f>
        <v>3000/H96</v>
      </c>
    </row>
    <row r="2632" spans="1:20" ht="56" x14ac:dyDescent="0.35">
      <c r="A2632" s="5" t="s">
        <v>13892</v>
      </c>
      <c r="B2632" s="5" t="s">
        <v>13893</v>
      </c>
      <c r="C2632" s="5" t="s">
        <v>13894</v>
      </c>
      <c r="D2632" s="5" t="s">
        <v>13895</v>
      </c>
      <c r="E2632" s="5" t="s">
        <v>3678</v>
      </c>
      <c r="F2632" s="5" t="s">
        <v>13896</v>
      </c>
      <c r="G2632" s="5" t="s">
        <v>105</v>
      </c>
      <c r="H2632" s="5" t="s">
        <v>651</v>
      </c>
      <c r="I2632" s="5"/>
      <c r="J2632" s="5" t="s">
        <v>550</v>
      </c>
      <c r="K2632" s="5"/>
      <c r="L2632" s="5"/>
      <c r="M2632" s="5"/>
      <c r="N2632" s="5"/>
      <c r="O2632" s="5" t="s">
        <v>88</v>
      </c>
      <c r="P2632" s="5" t="s">
        <v>90</v>
      </c>
      <c r="Q2632" s="5" t="s">
        <v>75</v>
      </c>
      <c r="R2632" s="5" t="s">
        <v>578</v>
      </c>
      <c r="S2632" s="5"/>
      <c r="T2632" t="str">
        <f>VLOOKUP(B2632,'[1]full customer listing'!A:Y,1,0)</f>
        <v>3000/H91</v>
      </c>
    </row>
    <row r="2633" spans="1:20" ht="56" x14ac:dyDescent="0.35">
      <c r="A2633" s="6" t="s">
        <v>13897</v>
      </c>
      <c r="B2633" s="6" t="s">
        <v>13898</v>
      </c>
      <c r="C2633" s="6" t="s">
        <v>13899</v>
      </c>
      <c r="D2633" s="6" t="s">
        <v>11212</v>
      </c>
      <c r="E2633" s="6" t="s">
        <v>9207</v>
      </c>
      <c r="F2633" s="6" t="s">
        <v>13900</v>
      </c>
      <c r="G2633" s="6" t="s">
        <v>583</v>
      </c>
      <c r="H2633" s="6" t="s">
        <v>576</v>
      </c>
      <c r="I2633" s="6"/>
      <c r="J2633" s="6" t="s">
        <v>549</v>
      </c>
      <c r="K2633" s="6" t="s">
        <v>13901</v>
      </c>
      <c r="L2633" s="6"/>
      <c r="M2633" s="6"/>
      <c r="N2633" s="6"/>
      <c r="O2633" s="6" t="s">
        <v>1525</v>
      </c>
      <c r="P2633" s="6" t="s">
        <v>1526</v>
      </c>
      <c r="Q2633" s="6" t="s">
        <v>107</v>
      </c>
      <c r="R2633" s="6" t="s">
        <v>578</v>
      </c>
      <c r="S2633" s="6"/>
      <c r="T2633" t="str">
        <f>VLOOKUP(B2633,'[1]full customer listing'!A:Y,1,0)</f>
        <v>3000/HA1</v>
      </c>
    </row>
    <row r="2634" spans="1:20" ht="84" x14ac:dyDescent="0.35">
      <c r="A2634" s="5" t="s">
        <v>13902</v>
      </c>
      <c r="B2634" s="5" t="s">
        <v>13903</v>
      </c>
      <c r="C2634" s="5" t="s">
        <v>13904</v>
      </c>
      <c r="D2634" s="5" t="s">
        <v>13905</v>
      </c>
      <c r="E2634" s="5" t="s">
        <v>13906</v>
      </c>
      <c r="F2634" s="5"/>
      <c r="G2634" s="5" t="s">
        <v>657</v>
      </c>
      <c r="H2634" s="5" t="s">
        <v>576</v>
      </c>
      <c r="I2634" s="5"/>
      <c r="J2634" s="5" t="s">
        <v>549</v>
      </c>
      <c r="K2634" s="5" t="s">
        <v>13907</v>
      </c>
      <c r="L2634" s="5"/>
      <c r="M2634" s="5"/>
      <c r="N2634" s="5"/>
      <c r="O2634" s="5" t="s">
        <v>659</v>
      </c>
      <c r="P2634" s="5" t="s">
        <v>660</v>
      </c>
      <c r="Q2634" s="5" t="s">
        <v>107</v>
      </c>
      <c r="R2634" s="5" t="s">
        <v>578</v>
      </c>
      <c r="S2634" s="5"/>
      <c r="T2634" t="str">
        <f>VLOOKUP(B2634,'[1]full customer listing'!A:Y,1,0)</f>
        <v>3000/HA5</v>
      </c>
    </row>
    <row r="2635" spans="1:20" ht="84" x14ac:dyDescent="0.35">
      <c r="A2635" s="6" t="s">
        <v>13908</v>
      </c>
      <c r="B2635" s="6" t="s">
        <v>13909</v>
      </c>
      <c r="C2635" s="6" t="s">
        <v>13910</v>
      </c>
      <c r="D2635" s="6" t="s">
        <v>13911</v>
      </c>
      <c r="E2635" s="6"/>
      <c r="F2635" s="6"/>
      <c r="G2635" s="6" t="s">
        <v>79</v>
      </c>
      <c r="H2635" s="6" t="s">
        <v>829</v>
      </c>
      <c r="I2635" s="6"/>
      <c r="J2635" s="6" t="s">
        <v>550</v>
      </c>
      <c r="K2635" s="6" t="s">
        <v>13912</v>
      </c>
      <c r="L2635" s="6"/>
      <c r="M2635" s="6"/>
      <c r="N2635" s="6"/>
      <c r="O2635" s="6" t="s">
        <v>78</v>
      </c>
      <c r="P2635" s="6" t="s">
        <v>82</v>
      </c>
      <c r="Q2635" s="6" t="s">
        <v>75</v>
      </c>
      <c r="R2635" s="6" t="s">
        <v>578</v>
      </c>
      <c r="S2635" s="6"/>
      <c r="T2635" t="str">
        <f>VLOOKUP(B2635,'[1]full customer listing'!A:Y,1,0)</f>
        <v>3000/H95</v>
      </c>
    </row>
    <row r="2636" spans="1:20" ht="70" x14ac:dyDescent="0.35">
      <c r="A2636" s="5" t="s">
        <v>13913</v>
      </c>
      <c r="B2636" s="5" t="s">
        <v>13914</v>
      </c>
      <c r="C2636" s="5" t="s">
        <v>13915</v>
      </c>
      <c r="D2636" s="5" t="s">
        <v>835</v>
      </c>
      <c r="E2636" s="5" t="s">
        <v>5165</v>
      </c>
      <c r="F2636" s="5"/>
      <c r="G2636" s="5" t="s">
        <v>4168</v>
      </c>
      <c r="H2636" s="5" t="s">
        <v>607</v>
      </c>
      <c r="I2636" s="5" t="s">
        <v>13916</v>
      </c>
      <c r="J2636" s="5" t="s">
        <v>549</v>
      </c>
      <c r="K2636" s="5"/>
      <c r="L2636" s="5"/>
      <c r="M2636" s="5"/>
      <c r="N2636" s="5"/>
      <c r="O2636" s="5" t="s">
        <v>635</v>
      </c>
      <c r="P2636" s="5" t="s">
        <v>636</v>
      </c>
      <c r="Q2636" s="5" t="s">
        <v>107</v>
      </c>
      <c r="R2636" s="5" t="s">
        <v>578</v>
      </c>
      <c r="S2636" s="5"/>
      <c r="T2636" t="str">
        <f>VLOOKUP(B2636,'[1]full customer listing'!A:Y,1,0)</f>
        <v>3000/H74</v>
      </c>
    </row>
    <row r="2637" spans="1:20" ht="70" x14ac:dyDescent="0.35">
      <c r="A2637" s="6" t="s">
        <v>13917</v>
      </c>
      <c r="B2637" s="6" t="s">
        <v>13918</v>
      </c>
      <c r="C2637" s="6" t="s">
        <v>13919</v>
      </c>
      <c r="D2637" s="6" t="s">
        <v>13920</v>
      </c>
      <c r="E2637" s="6"/>
      <c r="F2637" s="6"/>
      <c r="G2637" s="6" t="s">
        <v>274</v>
      </c>
      <c r="H2637" s="6" t="s">
        <v>715</v>
      </c>
      <c r="I2637" s="6"/>
      <c r="J2637" s="6" t="s">
        <v>549</v>
      </c>
      <c r="K2637" s="6"/>
      <c r="L2637" s="6"/>
      <c r="M2637" s="6"/>
      <c r="N2637" s="6" t="s">
        <v>13921</v>
      </c>
      <c r="O2637" s="6" t="s">
        <v>429</v>
      </c>
      <c r="P2637" s="6" t="s">
        <v>430</v>
      </c>
      <c r="Q2637" s="6" t="s">
        <v>75</v>
      </c>
      <c r="R2637" s="6" t="s">
        <v>578</v>
      </c>
      <c r="S2637" s="6"/>
      <c r="T2637" t="str">
        <f>VLOOKUP(B2637,'[1]full customer listing'!A:Y,1,0)</f>
        <v>3000/H102</v>
      </c>
    </row>
    <row r="2638" spans="1:20" ht="70" x14ac:dyDescent="0.35">
      <c r="A2638" s="5" t="s">
        <v>13922</v>
      </c>
      <c r="B2638" s="5" t="s">
        <v>13923</v>
      </c>
      <c r="C2638" s="5" t="s">
        <v>13924</v>
      </c>
      <c r="D2638" s="5" t="s">
        <v>13925</v>
      </c>
      <c r="E2638" s="5" t="s">
        <v>12251</v>
      </c>
      <c r="F2638" s="5" t="s">
        <v>13926</v>
      </c>
      <c r="G2638" s="5" t="s">
        <v>2024</v>
      </c>
      <c r="H2638" s="5" t="s">
        <v>1026</v>
      </c>
      <c r="I2638" s="5"/>
      <c r="J2638" s="5" t="s">
        <v>549</v>
      </c>
      <c r="K2638" s="5" t="s">
        <v>13927</v>
      </c>
      <c r="L2638" s="5"/>
      <c r="M2638" s="5"/>
      <c r="N2638" s="5"/>
      <c r="O2638" s="5" t="s">
        <v>2027</v>
      </c>
      <c r="P2638" s="5" t="s">
        <v>1989</v>
      </c>
      <c r="Q2638" s="5" t="s">
        <v>75</v>
      </c>
      <c r="R2638" s="5" t="s">
        <v>578</v>
      </c>
      <c r="S2638" s="5"/>
      <c r="T2638" t="str">
        <f>VLOOKUP(B2638,'[1]full customer listing'!A:Y,1,0)</f>
        <v>3000/HA8</v>
      </c>
    </row>
    <row r="2639" spans="1:20" ht="84" x14ac:dyDescent="0.35">
      <c r="A2639" s="6" t="s">
        <v>13928</v>
      </c>
      <c r="B2639" s="6" t="s">
        <v>13929</v>
      </c>
      <c r="C2639" s="6" t="s">
        <v>13930</v>
      </c>
      <c r="D2639" s="6" t="s">
        <v>4008</v>
      </c>
      <c r="E2639" s="6"/>
      <c r="F2639" s="6"/>
      <c r="G2639" s="6" t="s">
        <v>583</v>
      </c>
      <c r="H2639" s="6" t="s">
        <v>576</v>
      </c>
      <c r="I2639" s="6"/>
      <c r="J2639" s="6" t="s">
        <v>549</v>
      </c>
      <c r="K2639" s="6" t="s">
        <v>13931</v>
      </c>
      <c r="L2639" s="6"/>
      <c r="M2639" s="6"/>
      <c r="N2639" s="6"/>
      <c r="O2639" s="6" t="s">
        <v>1057</v>
      </c>
      <c r="P2639" s="6" t="s">
        <v>734</v>
      </c>
      <c r="Q2639" s="6" t="s">
        <v>107</v>
      </c>
      <c r="R2639" s="6" t="s">
        <v>578</v>
      </c>
      <c r="S2639" s="6"/>
      <c r="T2639" t="str">
        <f>VLOOKUP(B2639,'[1]full customer listing'!A:Y,1,0)</f>
        <v>3000/HB8</v>
      </c>
    </row>
    <row r="2640" spans="1:20" ht="70" x14ac:dyDescent="0.35">
      <c r="A2640" s="5" t="s">
        <v>13932</v>
      </c>
      <c r="B2640" s="5" t="s">
        <v>13933</v>
      </c>
      <c r="C2640" s="5" t="s">
        <v>13934</v>
      </c>
      <c r="D2640" s="5" t="s">
        <v>13935</v>
      </c>
      <c r="E2640" s="5" t="s">
        <v>8124</v>
      </c>
      <c r="F2640" s="5"/>
      <c r="G2640" s="5" t="s">
        <v>613</v>
      </c>
      <c r="H2640" s="5" t="s">
        <v>614</v>
      </c>
      <c r="I2640" s="5"/>
      <c r="J2640" s="5" t="s">
        <v>550</v>
      </c>
      <c r="K2640" s="5" t="s">
        <v>13936</v>
      </c>
      <c r="L2640" s="5"/>
      <c r="M2640" s="5"/>
      <c r="N2640" s="5" t="s">
        <v>13937</v>
      </c>
      <c r="O2640" s="5" t="s">
        <v>1237</v>
      </c>
      <c r="P2640" s="5" t="s">
        <v>1238</v>
      </c>
      <c r="Q2640" s="5" t="s">
        <v>75</v>
      </c>
      <c r="R2640" s="5" t="s">
        <v>578</v>
      </c>
      <c r="S2640" s="5"/>
      <c r="T2640" t="str">
        <f>VLOOKUP(B2640,'[1]full customer listing'!A:Y,1,0)</f>
        <v>3000/H101</v>
      </c>
    </row>
    <row r="2641" spans="1:20" ht="84" x14ac:dyDescent="0.35">
      <c r="A2641" s="6" t="s">
        <v>13938</v>
      </c>
      <c r="B2641" s="6" t="s">
        <v>13939</v>
      </c>
      <c r="C2641" s="6" t="s">
        <v>13940</v>
      </c>
      <c r="D2641" s="6" t="s">
        <v>13941</v>
      </c>
      <c r="E2641" s="6" t="s">
        <v>13942</v>
      </c>
      <c r="F2641" s="6"/>
      <c r="G2641" s="6" t="s">
        <v>780</v>
      </c>
      <c r="H2641" s="6" t="s">
        <v>673</v>
      </c>
      <c r="I2641" s="6"/>
      <c r="J2641" s="6" t="s">
        <v>549</v>
      </c>
      <c r="K2641" s="6" t="s">
        <v>13943</v>
      </c>
      <c r="L2641" s="6"/>
      <c r="M2641" s="6"/>
      <c r="N2641" s="6"/>
      <c r="O2641" s="6" t="s">
        <v>782</v>
      </c>
      <c r="P2641" s="6" t="s">
        <v>90</v>
      </c>
      <c r="Q2641" s="6" t="s">
        <v>75</v>
      </c>
      <c r="R2641" s="6" t="s">
        <v>578</v>
      </c>
      <c r="S2641" s="6"/>
      <c r="T2641" t="str">
        <f>VLOOKUP(B2641,'[1]full customer listing'!A:Y,1,0)</f>
        <v>3000/HB5</v>
      </c>
    </row>
    <row r="2642" spans="1:20" ht="70" x14ac:dyDescent="0.35">
      <c r="A2642" s="5" t="s">
        <v>13944</v>
      </c>
      <c r="B2642" s="5" t="s">
        <v>13945</v>
      </c>
      <c r="C2642" s="5" t="s">
        <v>13946</v>
      </c>
      <c r="D2642" s="5" t="s">
        <v>13947</v>
      </c>
      <c r="E2642" s="5" t="s">
        <v>13948</v>
      </c>
      <c r="F2642" s="5" t="s">
        <v>13949</v>
      </c>
      <c r="G2642" s="5" t="s">
        <v>4785</v>
      </c>
      <c r="H2642" s="5" t="s">
        <v>699</v>
      </c>
      <c r="I2642" s="5"/>
      <c r="J2642" s="5" t="s">
        <v>550</v>
      </c>
      <c r="K2642" s="5"/>
      <c r="L2642" s="5"/>
      <c r="M2642" s="5"/>
      <c r="N2642" s="5"/>
      <c r="O2642" s="5"/>
      <c r="P2642" s="5"/>
      <c r="Q2642" s="5"/>
      <c r="R2642" s="5"/>
      <c r="S2642" s="5"/>
      <c r="T2642" t="str">
        <f>VLOOKUP(B2642,'[1]full customer listing'!A:Y,1,0)</f>
        <v>3000/H98</v>
      </c>
    </row>
    <row r="2643" spans="1:20" ht="70" x14ac:dyDescent="0.35">
      <c r="A2643" s="6" t="s">
        <v>13950</v>
      </c>
      <c r="B2643" s="6" t="s">
        <v>13951</v>
      </c>
      <c r="C2643" s="6" t="s">
        <v>13952</v>
      </c>
      <c r="D2643" s="6" t="s">
        <v>13953</v>
      </c>
      <c r="E2643" s="6" t="s">
        <v>13954</v>
      </c>
      <c r="F2643" s="6"/>
      <c r="G2643" s="6" t="s">
        <v>251</v>
      </c>
      <c r="H2643" s="6" t="s">
        <v>601</v>
      </c>
      <c r="I2643" s="6"/>
      <c r="J2643" s="6" t="s">
        <v>549</v>
      </c>
      <c r="K2643" s="6"/>
      <c r="L2643" s="6"/>
      <c r="M2643" s="6"/>
      <c r="N2643" s="6"/>
      <c r="O2643" s="6" t="s">
        <v>83</v>
      </c>
      <c r="P2643" s="6" t="s">
        <v>87</v>
      </c>
      <c r="Q2643" s="6" t="s">
        <v>75</v>
      </c>
      <c r="R2643" s="6" t="s">
        <v>578</v>
      </c>
      <c r="S2643" s="6"/>
      <c r="T2643" t="str">
        <f>VLOOKUP(B2643,'[1]full customer listing'!A:Y,1,0)</f>
        <v>30TG/H02</v>
      </c>
    </row>
    <row r="2644" spans="1:20" ht="28" x14ac:dyDescent="0.35">
      <c r="A2644" s="5" t="s">
        <v>13955</v>
      </c>
      <c r="B2644" s="5" t="s">
        <v>13956</v>
      </c>
      <c r="C2644" s="5"/>
      <c r="D2644" s="5"/>
      <c r="E2644" s="5"/>
      <c r="F2644" s="5"/>
      <c r="G2644" s="5" t="s">
        <v>672</v>
      </c>
      <c r="H2644" s="5" t="s">
        <v>672</v>
      </c>
      <c r="I2644" s="5"/>
      <c r="J2644" s="5" t="s">
        <v>550</v>
      </c>
      <c r="K2644" s="5"/>
      <c r="L2644" s="5"/>
      <c r="M2644" s="5"/>
      <c r="N2644" s="5"/>
      <c r="O2644" s="5"/>
      <c r="P2644" s="5"/>
      <c r="Q2644" s="5"/>
      <c r="R2644" s="5"/>
      <c r="S2644" s="5"/>
      <c r="T2644" t="e">
        <f>VLOOKUP(B2644,'[1]full customer listing'!A:Y,1,0)</f>
        <v>#N/A</v>
      </c>
    </row>
    <row r="2645" spans="1:20" ht="70" x14ac:dyDescent="0.35">
      <c r="A2645" s="6" t="s">
        <v>13957</v>
      </c>
      <c r="B2645" s="6" t="s">
        <v>13958</v>
      </c>
      <c r="C2645" s="6" t="s">
        <v>13959</v>
      </c>
      <c r="D2645" s="6" t="s">
        <v>13947</v>
      </c>
      <c r="E2645" s="6" t="s">
        <v>13948</v>
      </c>
      <c r="F2645" s="6" t="s">
        <v>13949</v>
      </c>
      <c r="G2645" s="6" t="s">
        <v>4785</v>
      </c>
      <c r="H2645" s="6" t="s">
        <v>651</v>
      </c>
      <c r="I2645" s="6"/>
      <c r="J2645" s="6" t="s">
        <v>549</v>
      </c>
      <c r="K2645" s="6"/>
      <c r="L2645" s="6"/>
      <c r="M2645" s="6"/>
      <c r="N2645" s="6"/>
      <c r="O2645" s="6"/>
      <c r="P2645" s="6"/>
      <c r="Q2645" s="6"/>
      <c r="R2645" s="6"/>
      <c r="S2645" s="6"/>
      <c r="T2645" t="str">
        <f>VLOOKUP(B2645,'[1]full customer listing'!A:Y,1,0)</f>
        <v>3000/H97</v>
      </c>
    </row>
    <row r="2646" spans="1:20" ht="70" x14ac:dyDescent="0.35">
      <c r="A2646" s="5" t="s">
        <v>13960</v>
      </c>
      <c r="B2646" s="5" t="s">
        <v>13961</v>
      </c>
      <c r="C2646" s="5" t="s">
        <v>13962</v>
      </c>
      <c r="D2646" s="5" t="s">
        <v>13963</v>
      </c>
      <c r="E2646" s="5" t="s">
        <v>13964</v>
      </c>
      <c r="F2646" s="5" t="s">
        <v>8709</v>
      </c>
      <c r="G2646" s="5" t="s">
        <v>2024</v>
      </c>
      <c r="H2646" s="5" t="s">
        <v>614</v>
      </c>
      <c r="I2646" s="5"/>
      <c r="J2646" s="5" t="s">
        <v>550</v>
      </c>
      <c r="K2646" s="5" t="s">
        <v>13965</v>
      </c>
      <c r="L2646" s="5"/>
      <c r="M2646" s="5"/>
      <c r="N2646" s="5" t="s">
        <v>13966</v>
      </c>
      <c r="O2646" s="5" t="s">
        <v>2027</v>
      </c>
      <c r="P2646" s="5" t="s">
        <v>1989</v>
      </c>
      <c r="Q2646" s="5" t="s">
        <v>75</v>
      </c>
      <c r="R2646" s="5" t="s">
        <v>578</v>
      </c>
      <c r="S2646" s="5" t="s">
        <v>13967</v>
      </c>
      <c r="T2646" t="str">
        <f>VLOOKUP(B2646,'[1]full customer listing'!A:Y,1,0)</f>
        <v>3000/HA7</v>
      </c>
    </row>
    <row r="2647" spans="1:20" ht="56" x14ac:dyDescent="0.35">
      <c r="A2647" s="6" t="s">
        <v>13968</v>
      </c>
      <c r="B2647" s="6" t="s">
        <v>13969</v>
      </c>
      <c r="C2647" s="6" t="s">
        <v>13970</v>
      </c>
      <c r="D2647" s="6" t="s">
        <v>13971</v>
      </c>
      <c r="E2647" s="6" t="s">
        <v>13972</v>
      </c>
      <c r="F2647" s="6"/>
      <c r="G2647" s="6" t="s">
        <v>139</v>
      </c>
      <c r="H2647" s="6" t="s">
        <v>576</v>
      </c>
      <c r="I2647" s="6"/>
      <c r="J2647" s="6" t="s">
        <v>550</v>
      </c>
      <c r="K2647" s="6" t="s">
        <v>13973</v>
      </c>
      <c r="L2647" s="6"/>
      <c r="M2647" s="6"/>
      <c r="N2647" s="6" t="s">
        <v>13974</v>
      </c>
      <c r="O2647" s="6" t="s">
        <v>136</v>
      </c>
      <c r="P2647" s="6" t="s">
        <v>141</v>
      </c>
      <c r="Q2647" s="6" t="s">
        <v>107</v>
      </c>
      <c r="R2647" s="6" t="s">
        <v>578</v>
      </c>
      <c r="S2647" s="6" t="s">
        <v>13975</v>
      </c>
      <c r="T2647" t="str">
        <f>VLOOKUP(B2647,'[1]full customer listing'!A:Y,1,0)</f>
        <v>3000/HC8</v>
      </c>
    </row>
    <row r="2648" spans="1:20" ht="70" x14ac:dyDescent="0.35">
      <c r="A2648" s="5" t="s">
        <v>13976</v>
      </c>
      <c r="B2648" s="5" t="s">
        <v>13977</v>
      </c>
      <c r="C2648" s="5" t="s">
        <v>13978</v>
      </c>
      <c r="D2648" s="5" t="s">
        <v>13979</v>
      </c>
      <c r="E2648" s="5" t="s">
        <v>12848</v>
      </c>
      <c r="F2648" s="5" t="s">
        <v>749</v>
      </c>
      <c r="G2648" s="5" t="s">
        <v>101</v>
      </c>
      <c r="H2648" s="5" t="s">
        <v>699</v>
      </c>
      <c r="I2648" s="5"/>
      <c r="J2648" s="5" t="s">
        <v>550</v>
      </c>
      <c r="K2648" s="5"/>
      <c r="L2648" s="5"/>
      <c r="M2648" s="5"/>
      <c r="N2648" s="5"/>
      <c r="O2648" s="5" t="s">
        <v>635</v>
      </c>
      <c r="P2648" s="5" t="s">
        <v>636</v>
      </c>
      <c r="Q2648" s="5" t="s">
        <v>107</v>
      </c>
      <c r="R2648" s="5" t="s">
        <v>578</v>
      </c>
      <c r="S2648" s="5"/>
      <c r="T2648" t="str">
        <f>VLOOKUP(B2648,'[1]full customer listing'!A:Y,1,0)</f>
        <v>3000/H22</v>
      </c>
    </row>
    <row r="2649" spans="1:20" ht="84" x14ac:dyDescent="0.35">
      <c r="A2649" s="6" t="s">
        <v>13980</v>
      </c>
      <c r="B2649" s="6" t="s">
        <v>13981</v>
      </c>
      <c r="C2649" s="6" t="s">
        <v>13982</v>
      </c>
      <c r="D2649" s="6" t="s">
        <v>13983</v>
      </c>
      <c r="E2649" s="6"/>
      <c r="F2649" s="6"/>
      <c r="G2649" s="6" t="s">
        <v>583</v>
      </c>
      <c r="H2649" s="6" t="s">
        <v>576</v>
      </c>
      <c r="I2649" s="6"/>
      <c r="J2649" s="6" t="s">
        <v>550</v>
      </c>
      <c r="K2649" s="6" t="s">
        <v>13984</v>
      </c>
      <c r="L2649" s="6"/>
      <c r="M2649" s="6"/>
      <c r="N2649" s="6" t="s">
        <v>13985</v>
      </c>
      <c r="O2649" s="6" t="s">
        <v>3443</v>
      </c>
      <c r="P2649" s="6" t="s">
        <v>3444</v>
      </c>
      <c r="Q2649" s="6" t="s">
        <v>107</v>
      </c>
      <c r="R2649" s="6" t="s">
        <v>578</v>
      </c>
      <c r="S2649" s="6"/>
      <c r="T2649" t="str">
        <f>VLOOKUP(B2649,'[1]full customer listing'!A:Y,1,0)</f>
        <v>3000/HB6</v>
      </c>
    </row>
    <row r="2650" spans="1:20" ht="70" x14ac:dyDescent="0.35">
      <c r="A2650" s="5" t="s">
        <v>13986</v>
      </c>
      <c r="B2650" s="5" t="s">
        <v>13987</v>
      </c>
      <c r="C2650" s="5" t="s">
        <v>13988</v>
      </c>
      <c r="D2650" s="5" t="s">
        <v>13989</v>
      </c>
      <c r="E2650" s="5" t="s">
        <v>13990</v>
      </c>
      <c r="F2650" s="5" t="s">
        <v>13991</v>
      </c>
      <c r="G2650" s="5" t="s">
        <v>323</v>
      </c>
      <c r="H2650" s="5" t="s">
        <v>699</v>
      </c>
      <c r="I2650" s="5"/>
      <c r="J2650" s="5" t="s">
        <v>549</v>
      </c>
      <c r="K2650" s="5"/>
      <c r="L2650" s="5"/>
      <c r="M2650" s="5"/>
      <c r="N2650" s="5"/>
      <c r="O2650" s="5"/>
      <c r="P2650" s="5"/>
      <c r="Q2650" s="5"/>
      <c r="R2650" s="5"/>
      <c r="S2650" s="5"/>
      <c r="T2650" t="str">
        <f>VLOOKUP(B2650,'[1]full customer listing'!A:Y,1,0)</f>
        <v>30TG/H05</v>
      </c>
    </row>
    <row r="2651" spans="1:20" ht="70" x14ac:dyDescent="0.35">
      <c r="A2651" s="6" t="s">
        <v>13992</v>
      </c>
      <c r="B2651" s="6" t="s">
        <v>13993</v>
      </c>
      <c r="C2651" s="6" t="s">
        <v>13994</v>
      </c>
      <c r="D2651" s="6" t="s">
        <v>13995</v>
      </c>
      <c r="E2651" s="6" t="s">
        <v>13996</v>
      </c>
      <c r="F2651" s="6"/>
      <c r="G2651" s="6" t="s">
        <v>613</v>
      </c>
      <c r="H2651" s="6" t="s">
        <v>750</v>
      </c>
      <c r="I2651" s="6"/>
      <c r="J2651" s="6" t="s">
        <v>550</v>
      </c>
      <c r="K2651" s="6" t="s">
        <v>13997</v>
      </c>
      <c r="L2651" s="6"/>
      <c r="M2651" s="6"/>
      <c r="N2651" s="6" t="s">
        <v>13998</v>
      </c>
      <c r="O2651" s="6" t="s">
        <v>1237</v>
      </c>
      <c r="P2651" s="6" t="s">
        <v>1238</v>
      </c>
      <c r="Q2651" s="6" t="s">
        <v>75</v>
      </c>
      <c r="R2651" s="6" t="s">
        <v>578</v>
      </c>
      <c r="S2651" s="6"/>
      <c r="T2651" t="str">
        <f>VLOOKUP(B2651,'[1]full customer listing'!A:Y,1,0)</f>
        <v>3000/HI4</v>
      </c>
    </row>
    <row r="2652" spans="1:20" ht="56" x14ac:dyDescent="0.35">
      <c r="A2652" s="5" t="s">
        <v>13999</v>
      </c>
      <c r="B2652" s="5" t="s">
        <v>14000</v>
      </c>
      <c r="C2652" s="5" t="s">
        <v>14001</v>
      </c>
      <c r="D2652" s="5" t="s">
        <v>14002</v>
      </c>
      <c r="E2652" s="5" t="s">
        <v>11594</v>
      </c>
      <c r="F2652" s="5" t="s">
        <v>2545</v>
      </c>
      <c r="G2652" s="5" t="s">
        <v>583</v>
      </c>
      <c r="H2652" s="5" t="s">
        <v>576</v>
      </c>
      <c r="I2652" s="5"/>
      <c r="J2652" s="5" t="s">
        <v>549</v>
      </c>
      <c r="K2652" s="5"/>
      <c r="L2652" s="5"/>
      <c r="M2652" s="5"/>
      <c r="N2652" s="5"/>
      <c r="O2652" s="5" t="s">
        <v>854</v>
      </c>
      <c r="P2652" s="5" t="s">
        <v>734</v>
      </c>
      <c r="Q2652" s="5" t="s">
        <v>107</v>
      </c>
      <c r="R2652" s="5" t="s">
        <v>578</v>
      </c>
      <c r="S2652" s="5"/>
      <c r="T2652" t="str">
        <f>VLOOKUP(B2652,'[1]full customer listing'!A:Y,1,0)</f>
        <v>3000/H89</v>
      </c>
    </row>
    <row r="2653" spans="1:20" ht="70" x14ac:dyDescent="0.35">
      <c r="A2653" s="6" t="s">
        <v>14003</v>
      </c>
      <c r="B2653" s="6" t="s">
        <v>14004</v>
      </c>
      <c r="C2653" s="6" t="s">
        <v>14005</v>
      </c>
      <c r="D2653" s="6" t="s">
        <v>632</v>
      </c>
      <c r="E2653" s="6" t="s">
        <v>583</v>
      </c>
      <c r="F2653" s="6"/>
      <c r="G2653" s="6" t="s">
        <v>634</v>
      </c>
      <c r="H2653" s="6" t="s">
        <v>607</v>
      </c>
      <c r="I2653" s="6"/>
      <c r="J2653" s="6" t="s">
        <v>549</v>
      </c>
      <c r="K2653" s="6" t="s">
        <v>14006</v>
      </c>
      <c r="L2653" s="6"/>
      <c r="M2653" s="6"/>
      <c r="N2653" s="6"/>
      <c r="O2653" s="6" t="s">
        <v>635</v>
      </c>
      <c r="P2653" s="6" t="s">
        <v>636</v>
      </c>
      <c r="Q2653" s="6" t="s">
        <v>107</v>
      </c>
      <c r="R2653" s="6" t="s">
        <v>578</v>
      </c>
      <c r="S2653" s="6"/>
      <c r="T2653" t="str">
        <f>VLOOKUP(B2653,'[1]full customer listing'!A:Y,1,0)</f>
        <v>3000/HB3</v>
      </c>
    </row>
    <row r="2654" spans="1:20" ht="84" x14ac:dyDescent="0.35">
      <c r="A2654" s="5" t="s">
        <v>14007</v>
      </c>
      <c r="B2654" s="5" t="s">
        <v>14008</v>
      </c>
      <c r="C2654" s="5" t="s">
        <v>14009</v>
      </c>
      <c r="D2654" s="5" t="s">
        <v>8543</v>
      </c>
      <c r="E2654" s="5"/>
      <c r="F2654" s="5"/>
      <c r="G2654" s="5" t="s">
        <v>583</v>
      </c>
      <c r="H2654" s="5" t="s">
        <v>576</v>
      </c>
      <c r="I2654" s="5"/>
      <c r="J2654" s="5" t="s">
        <v>549</v>
      </c>
      <c r="K2654" s="5"/>
      <c r="L2654" s="5"/>
      <c r="M2654" s="5"/>
      <c r="N2654" s="5"/>
      <c r="O2654" s="5" t="s">
        <v>3379</v>
      </c>
      <c r="P2654" s="5" t="s">
        <v>734</v>
      </c>
      <c r="Q2654" s="5" t="s">
        <v>107</v>
      </c>
      <c r="R2654" s="5" t="s">
        <v>578</v>
      </c>
      <c r="S2654" s="5"/>
      <c r="T2654" t="str">
        <f>VLOOKUP(B2654,'[1]full customer listing'!A:Y,1,0)</f>
        <v>3000/H88</v>
      </c>
    </row>
    <row r="2655" spans="1:20" ht="56" x14ac:dyDescent="0.35">
      <c r="A2655" s="6" t="s">
        <v>14010</v>
      </c>
      <c r="B2655" s="6" t="s">
        <v>14011</v>
      </c>
      <c r="C2655" s="6" t="s">
        <v>4398</v>
      </c>
      <c r="D2655" s="6" t="s">
        <v>4399</v>
      </c>
      <c r="E2655" s="6" t="s">
        <v>4400</v>
      </c>
      <c r="F2655" s="6"/>
      <c r="G2655" s="6" t="s">
        <v>4401</v>
      </c>
      <c r="H2655" s="6" t="s">
        <v>1493</v>
      </c>
      <c r="I2655" s="6"/>
      <c r="J2655" s="6" t="s">
        <v>550</v>
      </c>
      <c r="K2655" s="6" t="s">
        <v>14012</v>
      </c>
      <c r="L2655" s="6"/>
      <c r="M2655" s="6"/>
      <c r="N2655" s="6"/>
      <c r="O2655" s="6" t="s">
        <v>2816</v>
      </c>
      <c r="P2655" s="6" t="s">
        <v>2817</v>
      </c>
      <c r="Q2655" s="6" t="s">
        <v>1497</v>
      </c>
      <c r="R2655" s="6" t="s">
        <v>578</v>
      </c>
      <c r="S2655" s="6"/>
      <c r="T2655" t="str">
        <f>VLOOKUP(B2655,'[1]full customer listing'!A:Y,1,0)</f>
        <v>3002/H08</v>
      </c>
    </row>
    <row r="2656" spans="1:20" ht="70" x14ac:dyDescent="0.35">
      <c r="A2656" s="5" t="s">
        <v>14013</v>
      </c>
      <c r="B2656" s="5" t="s">
        <v>14014</v>
      </c>
      <c r="C2656" s="5" t="s">
        <v>14015</v>
      </c>
      <c r="D2656" s="5" t="s">
        <v>8009</v>
      </c>
      <c r="E2656" s="5" t="s">
        <v>71</v>
      </c>
      <c r="F2656" s="5"/>
      <c r="G2656" s="5" t="s">
        <v>98</v>
      </c>
      <c r="H2656" s="5" t="s">
        <v>614</v>
      </c>
      <c r="I2656" s="5"/>
      <c r="J2656" s="5" t="s">
        <v>549</v>
      </c>
      <c r="K2656" s="5" t="s">
        <v>14016</v>
      </c>
      <c r="L2656" s="5"/>
      <c r="M2656" s="5"/>
      <c r="N2656" s="5"/>
      <c r="O2656" s="5" t="s">
        <v>209</v>
      </c>
      <c r="P2656" s="5" t="s">
        <v>90</v>
      </c>
      <c r="Q2656" s="5" t="s">
        <v>75</v>
      </c>
      <c r="R2656" s="5" t="s">
        <v>578</v>
      </c>
      <c r="S2656" s="5"/>
      <c r="T2656" t="str">
        <f>VLOOKUP(B2656,'[1]full customer listing'!A:Y,1,0)</f>
        <v>3000/HD6</v>
      </c>
    </row>
    <row r="2657" spans="1:20" ht="56" x14ac:dyDescent="0.35">
      <c r="A2657" s="6" t="s">
        <v>14017</v>
      </c>
      <c r="B2657" s="6" t="s">
        <v>14018</v>
      </c>
      <c r="C2657" s="6" t="s">
        <v>14019</v>
      </c>
      <c r="D2657" s="6" t="s">
        <v>3492</v>
      </c>
      <c r="E2657" s="6"/>
      <c r="F2657" s="6"/>
      <c r="G2657" s="6" t="s">
        <v>672</v>
      </c>
      <c r="H2657" s="6" t="s">
        <v>651</v>
      </c>
      <c r="I2657" s="6"/>
      <c r="J2657" s="6" t="s">
        <v>549</v>
      </c>
      <c r="K2657" s="6"/>
      <c r="L2657" s="6"/>
      <c r="M2657" s="6"/>
      <c r="N2657" s="6"/>
      <c r="O2657" s="6" t="s">
        <v>88</v>
      </c>
      <c r="P2657" s="6" t="s">
        <v>90</v>
      </c>
      <c r="Q2657" s="6" t="s">
        <v>75</v>
      </c>
      <c r="R2657" s="6" t="s">
        <v>578</v>
      </c>
      <c r="S2657" s="6"/>
      <c r="T2657" t="str">
        <f>VLOOKUP(B2657,'[1]full customer listing'!A:Y,1,0)</f>
        <v>3000/H32</v>
      </c>
    </row>
    <row r="2658" spans="1:20" ht="56" x14ac:dyDescent="0.35">
      <c r="A2658" s="5" t="s">
        <v>14020</v>
      </c>
      <c r="B2658" s="5" t="s">
        <v>14021</v>
      </c>
      <c r="C2658" s="5" t="s">
        <v>14022</v>
      </c>
      <c r="D2658" s="5" t="s">
        <v>8027</v>
      </c>
      <c r="E2658" s="5" t="s">
        <v>14023</v>
      </c>
      <c r="F2658" s="5" t="s">
        <v>14024</v>
      </c>
      <c r="G2658" s="5" t="s">
        <v>1170</v>
      </c>
      <c r="H2658" s="5" t="s">
        <v>699</v>
      </c>
      <c r="I2658" s="5"/>
      <c r="J2658" s="5" t="s">
        <v>550</v>
      </c>
      <c r="K2658" s="5"/>
      <c r="L2658" s="5"/>
      <c r="M2658" s="5"/>
      <c r="N2658" s="5"/>
      <c r="O2658" s="5" t="s">
        <v>1171</v>
      </c>
      <c r="P2658" s="5" t="s">
        <v>1172</v>
      </c>
      <c r="Q2658" s="5" t="s">
        <v>75</v>
      </c>
      <c r="R2658" s="5" t="s">
        <v>578</v>
      </c>
      <c r="S2658" s="5"/>
      <c r="T2658" t="str">
        <f>VLOOKUP(B2658,'[1]full customer listing'!A:Y,1,0)</f>
        <v>3000/H93</v>
      </c>
    </row>
    <row r="2659" spans="1:20" ht="56" x14ac:dyDescent="0.35">
      <c r="A2659" s="6" t="s">
        <v>14025</v>
      </c>
      <c r="B2659" s="6" t="s">
        <v>14026</v>
      </c>
      <c r="C2659" s="6" t="s">
        <v>14027</v>
      </c>
      <c r="D2659" s="6" t="s">
        <v>14028</v>
      </c>
      <c r="E2659" s="6" t="s">
        <v>215</v>
      </c>
      <c r="F2659" s="6" t="s">
        <v>176</v>
      </c>
      <c r="G2659" s="6" t="s">
        <v>98</v>
      </c>
      <c r="H2659" s="6" t="s">
        <v>614</v>
      </c>
      <c r="I2659" s="6"/>
      <c r="J2659" s="6" t="s">
        <v>549</v>
      </c>
      <c r="K2659" s="6" t="s">
        <v>14029</v>
      </c>
      <c r="L2659" s="6"/>
      <c r="M2659" s="6"/>
      <c r="N2659" s="6"/>
      <c r="O2659" s="6" t="s">
        <v>209</v>
      </c>
      <c r="P2659" s="6" t="s">
        <v>90</v>
      </c>
      <c r="Q2659" s="6" t="s">
        <v>75</v>
      </c>
      <c r="R2659" s="6" t="s">
        <v>578</v>
      </c>
      <c r="S2659" s="6"/>
      <c r="T2659" t="str">
        <f>VLOOKUP(B2659,'[1]full customer listing'!A:Y,1,0)</f>
        <v>3000/HB7</v>
      </c>
    </row>
    <row r="2660" spans="1:20" ht="56" x14ac:dyDescent="0.35">
      <c r="A2660" s="5" t="s">
        <v>14030</v>
      </c>
      <c r="B2660" s="5" t="s">
        <v>14031</v>
      </c>
      <c r="C2660" s="5" t="s">
        <v>14032</v>
      </c>
      <c r="D2660" s="5" t="s">
        <v>1082</v>
      </c>
      <c r="E2660" s="5" t="s">
        <v>14033</v>
      </c>
      <c r="F2660" s="5" t="s">
        <v>14034</v>
      </c>
      <c r="G2660" s="5" t="s">
        <v>98</v>
      </c>
      <c r="H2660" s="5" t="s">
        <v>829</v>
      </c>
      <c r="I2660" s="5"/>
      <c r="J2660" s="5" t="s">
        <v>549</v>
      </c>
      <c r="K2660" s="5"/>
      <c r="L2660" s="5"/>
      <c r="M2660" s="5"/>
      <c r="N2660" s="5"/>
      <c r="O2660" s="5" t="s">
        <v>209</v>
      </c>
      <c r="P2660" s="5" t="s">
        <v>90</v>
      </c>
      <c r="Q2660" s="5" t="s">
        <v>75</v>
      </c>
      <c r="R2660" s="5" t="s">
        <v>578</v>
      </c>
      <c r="S2660" s="5"/>
      <c r="T2660" t="str">
        <f>VLOOKUP(B2660,'[1]full customer listing'!A:Y,1,0)</f>
        <v>3000/H80</v>
      </c>
    </row>
    <row r="2661" spans="1:20" ht="70" x14ac:dyDescent="0.35">
      <c r="A2661" s="6" t="s">
        <v>14035</v>
      </c>
      <c r="B2661" s="6" t="s">
        <v>14036</v>
      </c>
      <c r="C2661" s="6" t="s">
        <v>14037</v>
      </c>
      <c r="D2661" s="6" t="s">
        <v>14038</v>
      </c>
      <c r="E2661" s="6" t="s">
        <v>14039</v>
      </c>
      <c r="F2661" s="6"/>
      <c r="G2661" s="6" t="s">
        <v>275</v>
      </c>
      <c r="H2661" s="6" t="s">
        <v>601</v>
      </c>
      <c r="I2661" s="6"/>
      <c r="J2661" s="6" t="s">
        <v>550</v>
      </c>
      <c r="K2661" s="6" t="s">
        <v>14040</v>
      </c>
      <c r="L2661" s="6"/>
      <c r="M2661" s="6"/>
      <c r="N2661" s="6" t="s">
        <v>14041</v>
      </c>
      <c r="O2661" s="6" t="s">
        <v>626</v>
      </c>
      <c r="P2661" s="6" t="s">
        <v>126</v>
      </c>
      <c r="Q2661" s="6" t="s">
        <v>75</v>
      </c>
      <c r="R2661" s="6" t="s">
        <v>578</v>
      </c>
      <c r="S2661" s="6" t="s">
        <v>14042</v>
      </c>
      <c r="T2661" t="str">
        <f>VLOOKUP(B2661,'[1]full customer listing'!A:Y,1,0)</f>
        <v>30TG/H01</v>
      </c>
    </row>
    <row r="2662" spans="1:20" ht="84" x14ac:dyDescent="0.35">
      <c r="A2662" s="5" t="s">
        <v>14043</v>
      </c>
      <c r="B2662" s="5" t="s">
        <v>14044</v>
      </c>
      <c r="C2662" s="5" t="s">
        <v>14045</v>
      </c>
      <c r="D2662" s="5" t="s">
        <v>1562</v>
      </c>
      <c r="E2662" s="5" t="s">
        <v>1806</v>
      </c>
      <c r="F2662" s="5"/>
      <c r="G2662" s="5" t="s">
        <v>139</v>
      </c>
      <c r="H2662" s="5" t="s">
        <v>750</v>
      </c>
      <c r="I2662" s="5"/>
      <c r="J2662" s="5" t="s">
        <v>550</v>
      </c>
      <c r="K2662" s="5"/>
      <c r="L2662" s="5"/>
      <c r="M2662" s="5"/>
      <c r="N2662" s="5"/>
      <c r="O2662" s="5" t="s">
        <v>136</v>
      </c>
      <c r="P2662" s="5" t="s">
        <v>141</v>
      </c>
      <c r="Q2662" s="5" t="s">
        <v>107</v>
      </c>
      <c r="R2662" s="5" t="s">
        <v>578</v>
      </c>
      <c r="S2662" s="5"/>
      <c r="T2662" t="str">
        <f>VLOOKUP(B2662,'[1]full customer listing'!A:Y,1,0)</f>
        <v>3000/H56</v>
      </c>
    </row>
    <row r="2663" spans="1:20" ht="70" x14ac:dyDescent="0.35">
      <c r="A2663" s="6" t="s">
        <v>14046</v>
      </c>
      <c r="B2663" s="6" t="s">
        <v>14047</v>
      </c>
      <c r="C2663" s="6" t="s">
        <v>14048</v>
      </c>
      <c r="D2663" s="6" t="s">
        <v>7951</v>
      </c>
      <c r="E2663" s="6"/>
      <c r="F2663" s="6"/>
      <c r="G2663" s="6" t="s">
        <v>121</v>
      </c>
      <c r="H2663" s="6" t="s">
        <v>607</v>
      </c>
      <c r="I2663" s="6" t="s">
        <v>14049</v>
      </c>
      <c r="J2663" s="6" t="s">
        <v>550</v>
      </c>
      <c r="K2663" s="6" t="s">
        <v>14050</v>
      </c>
      <c r="L2663" s="6"/>
      <c r="M2663" s="6"/>
      <c r="N2663" s="6"/>
      <c r="O2663" s="6" t="s">
        <v>118</v>
      </c>
      <c r="P2663" s="6" t="s">
        <v>122</v>
      </c>
      <c r="Q2663" s="6" t="s">
        <v>107</v>
      </c>
      <c r="R2663" s="6" t="s">
        <v>578</v>
      </c>
      <c r="S2663" s="6"/>
      <c r="T2663" t="str">
        <f>VLOOKUP(B2663,'[1]full customer listing'!A:Y,1,0)</f>
        <v>3000/HE1</v>
      </c>
    </row>
    <row r="2664" spans="1:20" ht="70" x14ac:dyDescent="0.35">
      <c r="A2664" s="5" t="s">
        <v>14051</v>
      </c>
      <c r="B2664" s="5" t="s">
        <v>14052</v>
      </c>
      <c r="C2664" s="5" t="s">
        <v>14053</v>
      </c>
      <c r="D2664" s="5" t="s">
        <v>14054</v>
      </c>
      <c r="E2664" s="5" t="s">
        <v>14055</v>
      </c>
      <c r="F2664" s="5" t="s">
        <v>583</v>
      </c>
      <c r="G2664" s="5" t="s">
        <v>121</v>
      </c>
      <c r="H2664" s="5" t="s">
        <v>607</v>
      </c>
      <c r="I2664" s="5"/>
      <c r="J2664" s="5" t="s">
        <v>550</v>
      </c>
      <c r="K2664" s="5"/>
      <c r="L2664" s="5"/>
      <c r="M2664" s="5"/>
      <c r="N2664" s="5" t="s">
        <v>14056</v>
      </c>
      <c r="O2664" s="5" t="s">
        <v>118</v>
      </c>
      <c r="P2664" s="5" t="s">
        <v>122</v>
      </c>
      <c r="Q2664" s="5" t="s">
        <v>107</v>
      </c>
      <c r="R2664" s="5" t="s">
        <v>578</v>
      </c>
      <c r="S2664" s="5"/>
      <c r="T2664" t="str">
        <f>VLOOKUP(B2664,'[1]full customer listing'!A:Y,1,0)</f>
        <v>3000/HI3</v>
      </c>
    </row>
    <row r="2665" spans="1:20" ht="84" x14ac:dyDescent="0.35">
      <c r="A2665" s="6" t="s">
        <v>14057</v>
      </c>
      <c r="B2665" s="6" t="s">
        <v>14058</v>
      </c>
      <c r="C2665" s="6" t="s">
        <v>14059</v>
      </c>
      <c r="D2665" s="6" t="s">
        <v>14060</v>
      </c>
      <c r="E2665" s="6"/>
      <c r="F2665" s="6"/>
      <c r="G2665" s="6" t="s">
        <v>4785</v>
      </c>
      <c r="H2665" s="6" t="s">
        <v>699</v>
      </c>
      <c r="I2665" s="6"/>
      <c r="J2665" s="6" t="s">
        <v>550</v>
      </c>
      <c r="K2665" s="6"/>
      <c r="L2665" s="6"/>
      <c r="M2665" s="6"/>
      <c r="N2665" s="6" t="s">
        <v>14061</v>
      </c>
      <c r="O2665" s="6" t="s">
        <v>8316</v>
      </c>
      <c r="P2665" s="6" t="s">
        <v>90</v>
      </c>
      <c r="Q2665" s="6" t="s">
        <v>75</v>
      </c>
      <c r="R2665" s="6" t="s">
        <v>578</v>
      </c>
      <c r="S2665" s="6"/>
      <c r="T2665" t="str">
        <f>VLOOKUP(B2665,'[1]full customer listing'!A:Y,1,0)</f>
        <v>3000/HE7</v>
      </c>
    </row>
    <row r="2666" spans="1:20" ht="70" x14ac:dyDescent="0.35">
      <c r="A2666" s="5" t="s">
        <v>14062</v>
      </c>
      <c r="B2666" s="5" t="s">
        <v>14063</v>
      </c>
      <c r="C2666" s="5" t="s">
        <v>5951</v>
      </c>
      <c r="D2666" s="5" t="s">
        <v>14064</v>
      </c>
      <c r="E2666" s="5" t="s">
        <v>3370</v>
      </c>
      <c r="F2666" s="5" t="s">
        <v>6906</v>
      </c>
      <c r="G2666" s="5" t="s">
        <v>98</v>
      </c>
      <c r="H2666" s="5" t="s">
        <v>614</v>
      </c>
      <c r="I2666" s="5"/>
      <c r="J2666" s="5" t="s">
        <v>549</v>
      </c>
      <c r="K2666" s="5" t="s">
        <v>14065</v>
      </c>
      <c r="L2666" s="5"/>
      <c r="M2666" s="5"/>
      <c r="N2666" s="5"/>
      <c r="O2666" s="5" t="s">
        <v>725</v>
      </c>
      <c r="P2666" s="5" t="s">
        <v>90</v>
      </c>
      <c r="Q2666" s="5" t="s">
        <v>75</v>
      </c>
      <c r="R2666" s="5" t="s">
        <v>578</v>
      </c>
      <c r="S2666" s="5"/>
      <c r="T2666" t="str">
        <f>VLOOKUP(B2666,'[1]full customer listing'!A:Y,1,0)</f>
        <v>3000/HA9</v>
      </c>
    </row>
    <row r="2667" spans="1:20" ht="70" x14ac:dyDescent="0.35">
      <c r="A2667" s="6" t="s">
        <v>14066</v>
      </c>
      <c r="B2667" s="6" t="s">
        <v>14067</v>
      </c>
      <c r="C2667" s="6" t="s">
        <v>14068</v>
      </c>
      <c r="D2667" s="6" t="s">
        <v>14069</v>
      </c>
      <c r="E2667" s="6" t="s">
        <v>4094</v>
      </c>
      <c r="F2667" s="6" t="s">
        <v>548</v>
      </c>
      <c r="G2667" s="6" t="s">
        <v>583</v>
      </c>
      <c r="H2667" s="6" t="s">
        <v>576</v>
      </c>
      <c r="I2667" s="6"/>
      <c r="J2667" s="6" t="s">
        <v>550</v>
      </c>
      <c r="K2667" s="6"/>
      <c r="L2667" s="6"/>
      <c r="M2667" s="6"/>
      <c r="N2667" s="6"/>
      <c r="O2667" s="6" t="s">
        <v>14070</v>
      </c>
      <c r="P2667" s="6" t="s">
        <v>734</v>
      </c>
      <c r="Q2667" s="6" t="s">
        <v>107</v>
      </c>
      <c r="R2667" s="6" t="s">
        <v>578</v>
      </c>
      <c r="S2667" s="6"/>
      <c r="T2667" t="str">
        <f>VLOOKUP(B2667,'[1]full customer listing'!A:Y,1,0)</f>
        <v>3000/H90</v>
      </c>
    </row>
    <row r="2668" spans="1:20" ht="42" x14ac:dyDescent="0.35">
      <c r="A2668" s="5" t="s">
        <v>14071</v>
      </c>
      <c r="B2668" s="5" t="s">
        <v>14072</v>
      </c>
      <c r="C2668" s="5" t="s">
        <v>14073</v>
      </c>
      <c r="D2668" s="5" t="s">
        <v>14074</v>
      </c>
      <c r="E2668" s="5" t="s">
        <v>632</v>
      </c>
      <c r="F2668" s="5" t="s">
        <v>1806</v>
      </c>
      <c r="G2668" s="5" t="s">
        <v>101</v>
      </c>
      <c r="H2668" s="5" t="s">
        <v>607</v>
      </c>
      <c r="I2668" s="5"/>
      <c r="J2668" s="5" t="s">
        <v>550</v>
      </c>
      <c r="K2668" s="5"/>
      <c r="L2668" s="5"/>
      <c r="M2668" s="5"/>
      <c r="N2668" s="5"/>
      <c r="O2668" s="5" t="s">
        <v>635</v>
      </c>
      <c r="P2668" s="5" t="s">
        <v>636</v>
      </c>
      <c r="Q2668" s="5" t="s">
        <v>107</v>
      </c>
      <c r="R2668" s="5" t="s">
        <v>578</v>
      </c>
      <c r="S2668" s="5"/>
      <c r="T2668" t="str">
        <f>VLOOKUP(B2668,'[1]full customer listing'!A:Y,1,0)</f>
        <v>3000/H55</v>
      </c>
    </row>
    <row r="2669" spans="1:20" ht="56" x14ac:dyDescent="0.35">
      <c r="A2669" s="6" t="s">
        <v>14075</v>
      </c>
      <c r="B2669" s="6" t="s">
        <v>14076</v>
      </c>
      <c r="C2669" s="6" t="s">
        <v>14077</v>
      </c>
      <c r="D2669" s="6" t="s">
        <v>321</v>
      </c>
      <c r="E2669" s="6"/>
      <c r="F2669" s="6"/>
      <c r="G2669" s="6" t="s">
        <v>323</v>
      </c>
      <c r="H2669" s="6" t="s">
        <v>601</v>
      </c>
      <c r="I2669" s="6"/>
      <c r="J2669" s="6" t="s">
        <v>550</v>
      </c>
      <c r="K2669" s="6" t="s">
        <v>14078</v>
      </c>
      <c r="L2669" s="6"/>
      <c r="M2669" s="6"/>
      <c r="N2669" s="6" t="s">
        <v>14079</v>
      </c>
      <c r="O2669" s="6" t="s">
        <v>322</v>
      </c>
      <c r="P2669" s="6" t="s">
        <v>324</v>
      </c>
      <c r="Q2669" s="6" t="s">
        <v>75</v>
      </c>
      <c r="R2669" s="6" t="s">
        <v>578</v>
      </c>
      <c r="S2669" s="6"/>
      <c r="T2669" t="str">
        <f>VLOOKUP(B2669,'[1]full customer listing'!A:Y,1,0)</f>
        <v>3000/H104</v>
      </c>
    </row>
    <row r="2670" spans="1:20" ht="56" x14ac:dyDescent="0.35">
      <c r="A2670" s="5" t="s">
        <v>14080</v>
      </c>
      <c r="B2670" s="5" t="s">
        <v>14081</v>
      </c>
      <c r="C2670" s="5" t="s">
        <v>14082</v>
      </c>
      <c r="D2670" s="5" t="s">
        <v>3471</v>
      </c>
      <c r="E2670" s="5"/>
      <c r="F2670" s="5"/>
      <c r="G2670" s="5" t="s">
        <v>98</v>
      </c>
      <c r="H2670" s="5" t="s">
        <v>651</v>
      </c>
      <c r="I2670" s="5"/>
      <c r="J2670" s="5" t="s">
        <v>549</v>
      </c>
      <c r="K2670" s="5"/>
      <c r="L2670" s="5"/>
      <c r="M2670" s="5"/>
      <c r="N2670" s="5"/>
      <c r="O2670" s="5" t="s">
        <v>95</v>
      </c>
      <c r="P2670" s="5" t="s">
        <v>90</v>
      </c>
      <c r="Q2670" s="5" t="s">
        <v>75</v>
      </c>
      <c r="R2670" s="5" t="s">
        <v>578</v>
      </c>
      <c r="S2670" s="5"/>
      <c r="T2670" t="str">
        <f>VLOOKUP(B2670,'[1]full customer listing'!A:Y,1,0)</f>
        <v>3000/H28</v>
      </c>
    </row>
    <row r="2671" spans="1:20" ht="70" x14ac:dyDescent="0.35">
      <c r="A2671" s="6" t="s">
        <v>14083</v>
      </c>
      <c r="B2671" s="6" t="s">
        <v>14084</v>
      </c>
      <c r="C2671" s="6" t="s">
        <v>14085</v>
      </c>
      <c r="D2671" s="6" t="s">
        <v>14086</v>
      </c>
      <c r="E2671" s="6" t="s">
        <v>71</v>
      </c>
      <c r="F2671" s="6"/>
      <c r="G2671" s="6" t="s">
        <v>1170</v>
      </c>
      <c r="H2671" s="6" t="s">
        <v>1026</v>
      </c>
      <c r="I2671" s="6"/>
      <c r="J2671" s="6" t="s">
        <v>550</v>
      </c>
      <c r="K2671" s="6"/>
      <c r="L2671" s="6"/>
      <c r="M2671" s="6"/>
      <c r="N2671" s="6"/>
      <c r="O2671" s="6" t="s">
        <v>12402</v>
      </c>
      <c r="P2671" s="6"/>
      <c r="Q2671" s="6"/>
      <c r="R2671" s="6"/>
      <c r="S2671" s="6"/>
      <c r="T2671" t="str">
        <f>VLOOKUP(B2671,'[1]full customer listing'!A:Y,1,0)</f>
        <v>3000/H40</v>
      </c>
    </row>
    <row r="2672" spans="1:20" ht="56" x14ac:dyDescent="0.35">
      <c r="A2672" s="5" t="s">
        <v>14087</v>
      </c>
      <c r="B2672" s="5" t="s">
        <v>14088</v>
      </c>
      <c r="C2672" s="5" t="s">
        <v>14089</v>
      </c>
      <c r="D2672" s="5" t="s">
        <v>14090</v>
      </c>
      <c r="E2672" s="5" t="s">
        <v>4731</v>
      </c>
      <c r="F2672" s="5" t="s">
        <v>14091</v>
      </c>
      <c r="G2672" s="5" t="s">
        <v>128</v>
      </c>
      <c r="H2672" s="5" t="s">
        <v>699</v>
      </c>
      <c r="I2672" s="5"/>
      <c r="J2672" s="5" t="s">
        <v>550</v>
      </c>
      <c r="K2672" s="5" t="s">
        <v>14092</v>
      </c>
      <c r="L2672" s="5"/>
      <c r="M2672" s="5"/>
      <c r="N2672" s="5"/>
      <c r="O2672" s="5" t="s">
        <v>100</v>
      </c>
      <c r="P2672" s="5" t="s">
        <v>102</v>
      </c>
      <c r="Q2672" s="5" t="s">
        <v>75</v>
      </c>
      <c r="R2672" s="5" t="s">
        <v>578</v>
      </c>
      <c r="S2672" s="5"/>
      <c r="T2672" t="str">
        <f>VLOOKUP(B2672,'[1]full customer listing'!A:Y,1,0)</f>
        <v>3000/H67</v>
      </c>
    </row>
    <row r="2673" spans="1:20" ht="70" x14ac:dyDescent="0.35">
      <c r="A2673" s="6" t="s">
        <v>14093</v>
      </c>
      <c r="B2673" s="6" t="s">
        <v>14094</v>
      </c>
      <c r="C2673" s="6" t="s">
        <v>14095</v>
      </c>
      <c r="D2673" s="6" t="s">
        <v>14096</v>
      </c>
      <c r="E2673" s="6" t="s">
        <v>14097</v>
      </c>
      <c r="F2673" s="6"/>
      <c r="G2673" s="6" t="s">
        <v>583</v>
      </c>
      <c r="H2673" s="6" t="s">
        <v>576</v>
      </c>
      <c r="I2673" s="6"/>
      <c r="J2673" s="6" t="s">
        <v>550</v>
      </c>
      <c r="K2673" s="6" t="s">
        <v>9572</v>
      </c>
      <c r="L2673" s="6"/>
      <c r="M2673" s="6"/>
      <c r="N2673" s="6" t="s">
        <v>14098</v>
      </c>
      <c r="O2673" s="6" t="s">
        <v>659</v>
      </c>
      <c r="P2673" s="6" t="s">
        <v>660</v>
      </c>
      <c r="Q2673" s="6" t="s">
        <v>107</v>
      </c>
      <c r="R2673" s="6" t="s">
        <v>578</v>
      </c>
      <c r="S2673" s="6"/>
      <c r="T2673" t="str">
        <f>VLOOKUP(B2673,'[1]full customer listing'!A:Y,1,0)</f>
        <v>3000/HI6</v>
      </c>
    </row>
    <row r="2674" spans="1:20" ht="56" x14ac:dyDescent="0.35">
      <c r="A2674" s="5" t="s">
        <v>14099</v>
      </c>
      <c r="B2674" s="5" t="s">
        <v>14100</v>
      </c>
      <c r="C2674" s="5" t="s">
        <v>14101</v>
      </c>
      <c r="D2674" s="5" t="s">
        <v>7834</v>
      </c>
      <c r="E2674" s="5"/>
      <c r="F2674" s="5"/>
      <c r="G2674" s="5" t="s">
        <v>251</v>
      </c>
      <c r="H2674" s="5" t="s">
        <v>601</v>
      </c>
      <c r="I2674" s="5"/>
      <c r="J2674" s="5" t="s">
        <v>550</v>
      </c>
      <c r="K2674" s="5" t="s">
        <v>14102</v>
      </c>
      <c r="L2674" s="5"/>
      <c r="M2674" s="5"/>
      <c r="N2674" s="5" t="s">
        <v>14103</v>
      </c>
      <c r="O2674" s="5" t="s">
        <v>83</v>
      </c>
      <c r="P2674" s="5" t="s">
        <v>87</v>
      </c>
      <c r="Q2674" s="5" t="s">
        <v>75</v>
      </c>
      <c r="R2674" s="5" t="s">
        <v>578</v>
      </c>
      <c r="S2674" s="5"/>
      <c r="T2674" t="str">
        <f>VLOOKUP(B2674,'[1]full customer listing'!A:Y,1,0)</f>
        <v>3000/H103</v>
      </c>
    </row>
    <row r="2675" spans="1:20" ht="56" x14ac:dyDescent="0.35">
      <c r="A2675" s="6" t="s">
        <v>14104</v>
      </c>
      <c r="B2675" s="6" t="s">
        <v>14105</v>
      </c>
      <c r="C2675" s="6" t="s">
        <v>9618</v>
      </c>
      <c r="D2675" s="6" t="s">
        <v>4783</v>
      </c>
      <c r="E2675" s="6" t="s">
        <v>14106</v>
      </c>
      <c r="F2675" s="6" t="s">
        <v>14107</v>
      </c>
      <c r="G2675" s="6" t="s">
        <v>672</v>
      </c>
      <c r="H2675" s="6" t="s">
        <v>651</v>
      </c>
      <c r="I2675" s="6"/>
      <c r="J2675" s="6" t="s">
        <v>549</v>
      </c>
      <c r="K2675" s="6" t="s">
        <v>14108</v>
      </c>
      <c r="L2675" s="6"/>
      <c r="M2675" s="6"/>
      <c r="N2675" s="6"/>
      <c r="O2675" s="6" t="s">
        <v>771</v>
      </c>
      <c r="P2675" s="6" t="s">
        <v>772</v>
      </c>
      <c r="Q2675" s="6" t="s">
        <v>75</v>
      </c>
      <c r="R2675" s="6" t="s">
        <v>578</v>
      </c>
      <c r="S2675" s="6"/>
      <c r="T2675" t="str">
        <f>VLOOKUP(B2675,'[1]full customer listing'!A:Y,1,0)</f>
        <v>3000/H99</v>
      </c>
    </row>
    <row r="2676" spans="1:20" ht="70" x14ac:dyDescent="0.35">
      <c r="A2676" s="5" t="s">
        <v>14109</v>
      </c>
      <c r="B2676" s="5" t="s">
        <v>14110</v>
      </c>
      <c r="C2676" s="5" t="s">
        <v>14111</v>
      </c>
      <c r="D2676" s="5" t="s">
        <v>14112</v>
      </c>
      <c r="E2676" s="5" t="s">
        <v>14113</v>
      </c>
      <c r="F2676" s="5" t="s">
        <v>14114</v>
      </c>
      <c r="G2676" s="5" t="s">
        <v>583</v>
      </c>
      <c r="H2676" s="5" t="s">
        <v>576</v>
      </c>
      <c r="I2676" s="5"/>
      <c r="J2676" s="5" t="s">
        <v>550</v>
      </c>
      <c r="K2676" s="5" t="s">
        <v>14115</v>
      </c>
      <c r="L2676" s="5"/>
      <c r="M2676" s="5"/>
      <c r="N2676" s="5" t="s">
        <v>14116</v>
      </c>
      <c r="O2676" s="5" t="s">
        <v>1225</v>
      </c>
      <c r="P2676" s="5" t="s">
        <v>734</v>
      </c>
      <c r="Q2676" s="5" t="s">
        <v>107</v>
      </c>
      <c r="R2676" s="5" t="s">
        <v>578</v>
      </c>
      <c r="S2676" s="5"/>
      <c r="T2676" t="str">
        <f>VLOOKUP(B2676,'[1]full customer listing'!A:Y,1,0)</f>
        <v>3000/HB2</v>
      </c>
    </row>
    <row r="2677" spans="1:20" ht="70" x14ac:dyDescent="0.35">
      <c r="A2677" s="6" t="s">
        <v>14117</v>
      </c>
      <c r="B2677" s="6" t="s">
        <v>14118</v>
      </c>
      <c r="C2677" s="6" t="s">
        <v>14119</v>
      </c>
      <c r="D2677" s="6" t="s">
        <v>14120</v>
      </c>
      <c r="E2677" s="6" t="s">
        <v>14121</v>
      </c>
      <c r="F2677" s="6"/>
      <c r="G2677" s="6" t="s">
        <v>98</v>
      </c>
      <c r="H2677" s="6" t="s">
        <v>699</v>
      </c>
      <c r="I2677" s="6"/>
      <c r="J2677" s="6" t="s">
        <v>550</v>
      </c>
      <c r="K2677" s="6" t="s">
        <v>14122</v>
      </c>
      <c r="L2677" s="6"/>
      <c r="M2677" s="6"/>
      <c r="N2677" s="6"/>
      <c r="O2677" s="6" t="s">
        <v>1177</v>
      </c>
      <c r="P2677" s="6" t="s">
        <v>90</v>
      </c>
      <c r="Q2677" s="6" t="s">
        <v>75</v>
      </c>
      <c r="R2677" s="6" t="s">
        <v>578</v>
      </c>
      <c r="S2677" s="6"/>
      <c r="T2677" t="str">
        <f>VLOOKUP(B2677,'[1]full customer listing'!A:Y,1,0)</f>
        <v>3000/HE3</v>
      </c>
    </row>
    <row r="2678" spans="1:20" ht="56" x14ac:dyDescent="0.35">
      <c r="A2678" s="5" t="s">
        <v>14123</v>
      </c>
      <c r="B2678" s="5" t="s">
        <v>14124</v>
      </c>
      <c r="C2678" s="5" t="s">
        <v>14125</v>
      </c>
      <c r="D2678" s="5" t="s">
        <v>8293</v>
      </c>
      <c r="E2678" s="5" t="s">
        <v>5510</v>
      </c>
      <c r="F2678" s="5" t="s">
        <v>6690</v>
      </c>
      <c r="G2678" s="5" t="s">
        <v>583</v>
      </c>
      <c r="H2678" s="5" t="s">
        <v>576</v>
      </c>
      <c r="I2678" s="5"/>
      <c r="J2678" s="5" t="s">
        <v>549</v>
      </c>
      <c r="K2678" s="5"/>
      <c r="L2678" s="5"/>
      <c r="M2678" s="5"/>
      <c r="N2678" s="5"/>
      <c r="O2678" s="5" t="s">
        <v>8294</v>
      </c>
      <c r="P2678" s="5" t="s">
        <v>734</v>
      </c>
      <c r="Q2678" s="5" t="s">
        <v>107</v>
      </c>
      <c r="R2678" s="5" t="s">
        <v>578</v>
      </c>
      <c r="S2678" s="5"/>
      <c r="T2678" t="str">
        <f>VLOOKUP(B2678,'[1]full customer listing'!A:Y,1,0)</f>
        <v>3000/H86</v>
      </c>
    </row>
    <row r="2679" spans="1:20" ht="84" x14ac:dyDescent="0.35">
      <c r="A2679" s="6" t="s">
        <v>14126</v>
      </c>
      <c r="B2679" s="6" t="s">
        <v>14127</v>
      </c>
      <c r="C2679" s="6" t="s">
        <v>14128</v>
      </c>
      <c r="D2679" s="6" t="s">
        <v>14129</v>
      </c>
      <c r="E2679" s="6" t="s">
        <v>14130</v>
      </c>
      <c r="F2679" s="6" t="s">
        <v>14131</v>
      </c>
      <c r="G2679" s="6" t="s">
        <v>121</v>
      </c>
      <c r="H2679" s="6" t="s">
        <v>607</v>
      </c>
      <c r="I2679" s="6"/>
      <c r="J2679" s="6" t="s">
        <v>550</v>
      </c>
      <c r="K2679" s="6"/>
      <c r="L2679" s="6"/>
      <c r="M2679" s="6"/>
      <c r="N2679" s="6"/>
      <c r="O2679" s="6" t="s">
        <v>118</v>
      </c>
      <c r="P2679" s="6" t="s">
        <v>122</v>
      </c>
      <c r="Q2679" s="6" t="s">
        <v>107</v>
      </c>
      <c r="R2679" s="6" t="s">
        <v>578</v>
      </c>
      <c r="S2679" s="6"/>
      <c r="T2679" t="str">
        <f>VLOOKUP(B2679,'[1]full customer listing'!A:Y,1,0)</f>
        <v>3000/W22</v>
      </c>
    </row>
    <row r="2680" spans="1:20" ht="84" x14ac:dyDescent="0.35">
      <c r="A2680" s="5" t="s">
        <v>14132</v>
      </c>
      <c r="B2680" s="5" t="s">
        <v>14133</v>
      </c>
      <c r="C2680" s="5" t="s">
        <v>14134</v>
      </c>
      <c r="D2680" s="5" t="s">
        <v>14135</v>
      </c>
      <c r="E2680" s="5" t="s">
        <v>14136</v>
      </c>
      <c r="F2680" s="5"/>
      <c r="G2680" s="5" t="s">
        <v>323</v>
      </c>
      <c r="H2680" s="5" t="s">
        <v>699</v>
      </c>
      <c r="I2680" s="5"/>
      <c r="J2680" s="5" t="s">
        <v>549</v>
      </c>
      <c r="K2680" s="5" t="s">
        <v>14137</v>
      </c>
      <c r="L2680" s="5"/>
      <c r="M2680" s="5"/>
      <c r="N2680" s="5"/>
      <c r="O2680" s="5" t="s">
        <v>83</v>
      </c>
      <c r="P2680" s="5" t="s">
        <v>87</v>
      </c>
      <c r="Q2680" s="5" t="s">
        <v>75</v>
      </c>
      <c r="R2680" s="5" t="s">
        <v>578</v>
      </c>
      <c r="S2680" s="5"/>
      <c r="T2680" t="str">
        <f>VLOOKUP(B2680,'[1]full customer listing'!A:Y,1,0)</f>
        <v>30TG/H10</v>
      </c>
    </row>
    <row r="2681" spans="1:20" ht="56" x14ac:dyDescent="0.35">
      <c r="A2681" s="6" t="s">
        <v>14138</v>
      </c>
      <c r="B2681" s="6" t="s">
        <v>14139</v>
      </c>
      <c r="C2681" s="6" t="s">
        <v>14140</v>
      </c>
      <c r="D2681" s="6" t="s">
        <v>11241</v>
      </c>
      <c r="E2681" s="6" t="s">
        <v>1783</v>
      </c>
      <c r="F2681" s="6" t="s">
        <v>14141</v>
      </c>
      <c r="G2681" s="6" t="s">
        <v>14142</v>
      </c>
      <c r="H2681" s="6" t="s">
        <v>651</v>
      </c>
      <c r="I2681" s="6"/>
      <c r="J2681" s="6" t="s">
        <v>550</v>
      </c>
      <c r="K2681" s="6"/>
      <c r="L2681" s="6"/>
      <c r="M2681" s="6"/>
      <c r="N2681" s="6"/>
      <c r="O2681" s="6" t="s">
        <v>88</v>
      </c>
      <c r="P2681" s="6" t="s">
        <v>90</v>
      </c>
      <c r="Q2681" s="6" t="s">
        <v>75</v>
      </c>
      <c r="R2681" s="6" t="s">
        <v>578</v>
      </c>
      <c r="S2681" s="6"/>
      <c r="T2681" t="str">
        <f>VLOOKUP(B2681,'[1]full customer listing'!A:Y,1,0)</f>
        <v>3000/A47</v>
      </c>
    </row>
    <row r="2682" spans="1:20" ht="56" x14ac:dyDescent="0.35">
      <c r="A2682" s="5" t="s">
        <v>14143</v>
      </c>
      <c r="B2682" s="5" t="s">
        <v>14144</v>
      </c>
      <c r="C2682" s="5" t="s">
        <v>14145</v>
      </c>
      <c r="D2682" s="5" t="s">
        <v>14146</v>
      </c>
      <c r="E2682" s="5" t="s">
        <v>14147</v>
      </c>
      <c r="F2682" s="5"/>
      <c r="G2682" s="5" t="s">
        <v>105</v>
      </c>
      <c r="H2682" s="5" t="s">
        <v>651</v>
      </c>
      <c r="I2682" s="5"/>
      <c r="J2682" s="5" t="s">
        <v>550</v>
      </c>
      <c r="K2682" s="5"/>
      <c r="L2682" s="5"/>
      <c r="M2682" s="5"/>
      <c r="N2682" s="5" t="s">
        <v>14148</v>
      </c>
      <c r="O2682" s="5" t="s">
        <v>104</v>
      </c>
      <c r="P2682" s="5" t="s">
        <v>106</v>
      </c>
      <c r="Q2682" s="5" t="s">
        <v>75</v>
      </c>
      <c r="R2682" s="5" t="s">
        <v>578</v>
      </c>
      <c r="S2682" s="5"/>
      <c r="T2682" t="str">
        <f>VLOOKUP(B2682,'[1]full customer listing'!A:Y,1,0)</f>
        <v>3000/H106</v>
      </c>
    </row>
    <row r="2683" spans="1:20" ht="56" x14ac:dyDescent="0.35">
      <c r="A2683" s="6" t="s">
        <v>14149</v>
      </c>
      <c r="B2683" s="6" t="s">
        <v>14150</v>
      </c>
      <c r="C2683" s="6" t="s">
        <v>14151</v>
      </c>
      <c r="D2683" s="6" t="s">
        <v>2736</v>
      </c>
      <c r="E2683" s="6" t="s">
        <v>697</v>
      </c>
      <c r="F2683" s="6"/>
      <c r="G2683" s="6" t="s">
        <v>98</v>
      </c>
      <c r="H2683" s="6" t="s">
        <v>699</v>
      </c>
      <c r="I2683" s="6"/>
      <c r="J2683" s="6" t="s">
        <v>549</v>
      </c>
      <c r="K2683" s="6"/>
      <c r="L2683" s="6"/>
      <c r="M2683" s="6"/>
      <c r="N2683" s="6" t="s">
        <v>14152</v>
      </c>
      <c r="O2683" s="6" t="s">
        <v>95</v>
      </c>
      <c r="P2683" s="6" t="s">
        <v>90</v>
      </c>
      <c r="Q2683" s="6" t="s">
        <v>75</v>
      </c>
      <c r="R2683" s="6" t="s">
        <v>578</v>
      </c>
      <c r="S2683" s="6"/>
      <c r="T2683" t="str">
        <f>VLOOKUP(B2683,'[1]full customer listing'!A:Y,1,0)</f>
        <v>3000/HI2</v>
      </c>
    </row>
    <row r="2684" spans="1:20" ht="56" x14ac:dyDescent="0.35">
      <c r="A2684" s="5" t="s">
        <v>14153</v>
      </c>
      <c r="B2684" s="5" t="s">
        <v>14154</v>
      </c>
      <c r="C2684" s="5" t="s">
        <v>14155</v>
      </c>
      <c r="D2684" s="5" t="s">
        <v>11255</v>
      </c>
      <c r="E2684" s="5"/>
      <c r="F2684" s="5"/>
      <c r="G2684" s="5" t="s">
        <v>98</v>
      </c>
      <c r="H2684" s="5" t="s">
        <v>699</v>
      </c>
      <c r="I2684" s="5"/>
      <c r="J2684" s="5" t="s">
        <v>549</v>
      </c>
      <c r="K2684" s="5"/>
      <c r="L2684" s="5"/>
      <c r="M2684" s="5"/>
      <c r="N2684" s="5"/>
      <c r="O2684" s="5" t="s">
        <v>1177</v>
      </c>
      <c r="P2684" s="5" t="s">
        <v>90</v>
      </c>
      <c r="Q2684" s="5" t="s">
        <v>75</v>
      </c>
      <c r="R2684" s="5" t="s">
        <v>578</v>
      </c>
      <c r="S2684" s="5"/>
      <c r="T2684" t="str">
        <f>VLOOKUP(B2684,'[1]full customer listing'!A:Y,1,0)</f>
        <v>3000/H68</v>
      </c>
    </row>
    <row r="2685" spans="1:20" ht="98" x14ac:dyDescent="0.35">
      <c r="A2685" s="6" t="s">
        <v>14156</v>
      </c>
      <c r="B2685" s="6" t="s">
        <v>14157</v>
      </c>
      <c r="C2685" s="6" t="s">
        <v>14158</v>
      </c>
      <c r="D2685" s="6"/>
      <c r="E2685" s="6"/>
      <c r="F2685" s="6"/>
      <c r="G2685" s="6" t="s">
        <v>109</v>
      </c>
      <c r="H2685" s="6" t="s">
        <v>699</v>
      </c>
      <c r="I2685" s="6"/>
      <c r="J2685" s="6" t="s">
        <v>550</v>
      </c>
      <c r="K2685" s="6"/>
      <c r="L2685" s="6"/>
      <c r="M2685" s="6"/>
      <c r="N2685" s="6" t="s">
        <v>14159</v>
      </c>
      <c r="O2685" s="6" t="s">
        <v>14160</v>
      </c>
      <c r="P2685" s="6"/>
      <c r="Q2685" s="6"/>
      <c r="R2685" s="6"/>
      <c r="S2685" s="6"/>
      <c r="T2685" t="str">
        <f>VLOOKUP(B2685,'[1]full customer listing'!A:Y,1,0)</f>
        <v>3000/HE8</v>
      </c>
    </row>
    <row r="2686" spans="1:20" ht="56" x14ac:dyDescent="0.35">
      <c r="A2686" s="5" t="s">
        <v>14161</v>
      </c>
      <c r="B2686" s="5" t="s">
        <v>14162</v>
      </c>
      <c r="C2686" s="5" t="s">
        <v>14163</v>
      </c>
      <c r="D2686" s="5" t="s">
        <v>8665</v>
      </c>
      <c r="E2686" s="5" t="s">
        <v>4145</v>
      </c>
      <c r="F2686" s="5"/>
      <c r="G2686" s="5" t="s">
        <v>583</v>
      </c>
      <c r="H2686" s="5" t="s">
        <v>576</v>
      </c>
      <c r="I2686" s="5"/>
      <c r="J2686" s="5" t="s">
        <v>549</v>
      </c>
      <c r="K2686" s="5" t="s">
        <v>14164</v>
      </c>
      <c r="L2686" s="5"/>
      <c r="M2686" s="5"/>
      <c r="N2686" s="5"/>
      <c r="O2686" s="5" t="s">
        <v>3443</v>
      </c>
      <c r="P2686" s="5" t="s">
        <v>3444</v>
      </c>
      <c r="Q2686" s="5" t="s">
        <v>107</v>
      </c>
      <c r="R2686" s="5" t="s">
        <v>578</v>
      </c>
      <c r="S2686" s="5"/>
      <c r="T2686" t="str">
        <f>VLOOKUP(B2686,'[1]full customer listing'!A:Y,1,0)</f>
        <v>3000/HB1</v>
      </c>
    </row>
    <row r="2687" spans="1:20" ht="98" x14ac:dyDescent="0.35">
      <c r="A2687" s="6" t="s">
        <v>14165</v>
      </c>
      <c r="B2687" s="6" t="s">
        <v>14166</v>
      </c>
      <c r="C2687" s="6" t="s">
        <v>14167</v>
      </c>
      <c r="D2687" s="6" t="s">
        <v>14168</v>
      </c>
      <c r="E2687" s="6" t="s">
        <v>2582</v>
      </c>
      <c r="F2687" s="6"/>
      <c r="G2687" s="6" t="s">
        <v>672</v>
      </c>
      <c r="H2687" s="6" t="s">
        <v>672</v>
      </c>
      <c r="I2687" s="6"/>
      <c r="J2687" s="6" t="s">
        <v>550</v>
      </c>
      <c r="K2687" s="6"/>
      <c r="L2687" s="6"/>
      <c r="M2687" s="6"/>
      <c r="N2687" s="6"/>
      <c r="O2687" s="6" t="s">
        <v>4665</v>
      </c>
      <c r="P2687" s="6" t="s">
        <v>4666</v>
      </c>
      <c r="Q2687" s="6" t="s">
        <v>1587</v>
      </c>
      <c r="R2687" s="6" t="s">
        <v>578</v>
      </c>
      <c r="S2687" s="6"/>
      <c r="T2687" t="str">
        <f>VLOOKUP(B2687,'[1]full customer listing'!A:Y,1,0)</f>
        <v>3005/H01</v>
      </c>
    </row>
    <row r="2688" spans="1:20" ht="84" x14ac:dyDescent="0.35">
      <c r="A2688" s="5" t="s">
        <v>14169</v>
      </c>
      <c r="B2688" s="5" t="s">
        <v>14170</v>
      </c>
      <c r="C2688" s="5" t="s">
        <v>14171</v>
      </c>
      <c r="D2688" s="5" t="s">
        <v>815</v>
      </c>
      <c r="E2688" s="5"/>
      <c r="F2688" s="5"/>
      <c r="G2688" s="5" t="s">
        <v>583</v>
      </c>
      <c r="H2688" s="5" t="s">
        <v>576</v>
      </c>
      <c r="I2688" s="5"/>
      <c r="J2688" s="5" t="s">
        <v>550</v>
      </c>
      <c r="K2688" s="5" t="s">
        <v>14172</v>
      </c>
      <c r="L2688" s="5"/>
      <c r="M2688" s="5"/>
      <c r="N2688" s="5" t="s">
        <v>14173</v>
      </c>
      <c r="O2688" s="5" t="s">
        <v>820</v>
      </c>
      <c r="P2688" s="5" t="s">
        <v>821</v>
      </c>
      <c r="Q2688" s="5" t="s">
        <v>107</v>
      </c>
      <c r="R2688" s="5" t="s">
        <v>578</v>
      </c>
      <c r="S2688" s="5" t="s">
        <v>14174</v>
      </c>
      <c r="T2688" t="str">
        <f>VLOOKUP(B2688,'[1]full customer listing'!A:Y,1,0)</f>
        <v>3000/HC9</v>
      </c>
    </row>
    <row r="2689" spans="1:20" ht="98" x14ac:dyDescent="0.35">
      <c r="A2689" s="6" t="s">
        <v>14175</v>
      </c>
      <c r="B2689" s="6" t="s">
        <v>14176</v>
      </c>
      <c r="C2689" s="6" t="s">
        <v>14177</v>
      </c>
      <c r="D2689" s="6" t="s">
        <v>14178</v>
      </c>
      <c r="E2689" s="6" t="s">
        <v>14179</v>
      </c>
      <c r="F2689" s="6" t="s">
        <v>14180</v>
      </c>
      <c r="G2689" s="6" t="s">
        <v>583</v>
      </c>
      <c r="H2689" s="6" t="s">
        <v>699</v>
      </c>
      <c r="I2689" s="6"/>
      <c r="J2689" s="6" t="s">
        <v>550</v>
      </c>
      <c r="K2689" s="6"/>
      <c r="L2689" s="6"/>
      <c r="M2689" s="6"/>
      <c r="N2689" s="6" t="s">
        <v>14181</v>
      </c>
      <c r="O2689" s="6" t="s">
        <v>635</v>
      </c>
      <c r="P2689" s="6" t="s">
        <v>636</v>
      </c>
      <c r="Q2689" s="6" t="s">
        <v>107</v>
      </c>
      <c r="R2689" s="6" t="s">
        <v>578</v>
      </c>
      <c r="S2689" s="6"/>
      <c r="T2689" t="str">
        <f>VLOOKUP(B2689,'[1]full customer listing'!A:Y,1,0)</f>
        <v>3000/HE10</v>
      </c>
    </row>
    <row r="2690" spans="1:20" ht="70" x14ac:dyDescent="0.35">
      <c r="A2690" s="5" t="s">
        <v>14182</v>
      </c>
      <c r="B2690" s="5" t="s">
        <v>14183</v>
      </c>
      <c r="C2690" s="5" t="s">
        <v>14184</v>
      </c>
      <c r="D2690" s="5" t="s">
        <v>14185</v>
      </c>
      <c r="E2690" s="5" t="s">
        <v>6577</v>
      </c>
      <c r="F2690" s="5" t="s">
        <v>2497</v>
      </c>
      <c r="G2690" s="5" t="s">
        <v>3545</v>
      </c>
      <c r="H2690" s="5" t="s">
        <v>699</v>
      </c>
      <c r="I2690" s="5"/>
      <c r="J2690" s="5" t="s">
        <v>550</v>
      </c>
      <c r="K2690" s="5" t="s">
        <v>14186</v>
      </c>
      <c r="L2690" s="5"/>
      <c r="M2690" s="5"/>
      <c r="N2690" s="5"/>
      <c r="O2690" s="5" t="s">
        <v>95</v>
      </c>
      <c r="P2690" s="5" t="s">
        <v>90</v>
      </c>
      <c r="Q2690" s="5" t="s">
        <v>75</v>
      </c>
      <c r="R2690" s="5" t="s">
        <v>578</v>
      </c>
      <c r="S2690" s="5"/>
      <c r="T2690" t="str">
        <f>VLOOKUP(B2690,'[1]full customer listing'!A:Y,1,0)</f>
        <v>3000/HD1</v>
      </c>
    </row>
    <row r="2691" spans="1:20" ht="70" x14ac:dyDescent="0.35">
      <c r="A2691" s="6" t="s">
        <v>14187</v>
      </c>
      <c r="B2691" s="6" t="s">
        <v>14188</v>
      </c>
      <c r="C2691" s="6" t="s">
        <v>14189</v>
      </c>
      <c r="D2691" s="6" t="s">
        <v>14185</v>
      </c>
      <c r="E2691" s="6" t="s">
        <v>6577</v>
      </c>
      <c r="F2691" s="6" t="s">
        <v>4544</v>
      </c>
      <c r="G2691" s="6" t="s">
        <v>1170</v>
      </c>
      <c r="H2691" s="6" t="s">
        <v>651</v>
      </c>
      <c r="I2691" s="6"/>
      <c r="J2691" s="6" t="s">
        <v>550</v>
      </c>
      <c r="K2691" s="6"/>
      <c r="L2691" s="6"/>
      <c r="M2691" s="6"/>
      <c r="N2691" s="6" t="s">
        <v>14186</v>
      </c>
      <c r="O2691" s="6" t="s">
        <v>95</v>
      </c>
      <c r="P2691" s="6" t="s">
        <v>90</v>
      </c>
      <c r="Q2691" s="6" t="s">
        <v>75</v>
      </c>
      <c r="R2691" s="6" t="s">
        <v>578</v>
      </c>
      <c r="S2691" s="6"/>
      <c r="T2691" t="str">
        <f>VLOOKUP(B2691,'[1]full customer listing'!A:Y,1,0)</f>
        <v>3000/HD10</v>
      </c>
    </row>
    <row r="2692" spans="1:20" ht="70" x14ac:dyDescent="0.35">
      <c r="A2692" s="5" t="s">
        <v>14190</v>
      </c>
      <c r="B2692" s="5" t="s">
        <v>14191</v>
      </c>
      <c r="C2692" s="5" t="s">
        <v>14192</v>
      </c>
      <c r="D2692" s="5" t="s">
        <v>4167</v>
      </c>
      <c r="E2692" s="5" t="s">
        <v>14193</v>
      </c>
      <c r="F2692" s="5" t="s">
        <v>8099</v>
      </c>
      <c r="G2692" s="5" t="s">
        <v>4168</v>
      </c>
      <c r="H2692" s="5" t="s">
        <v>651</v>
      </c>
      <c r="I2692" s="5"/>
      <c r="J2692" s="5" t="s">
        <v>549</v>
      </c>
      <c r="K2692" s="5" t="s">
        <v>14194</v>
      </c>
      <c r="L2692" s="5"/>
      <c r="M2692" s="5"/>
      <c r="N2692" s="5"/>
      <c r="O2692" s="5" t="s">
        <v>635</v>
      </c>
      <c r="P2692" s="5" t="s">
        <v>636</v>
      </c>
      <c r="Q2692" s="5" t="s">
        <v>107</v>
      </c>
      <c r="R2692" s="5" t="s">
        <v>578</v>
      </c>
      <c r="S2692" s="5"/>
      <c r="T2692" t="str">
        <f>VLOOKUP(B2692,'[1]full customer listing'!A:Y,1,0)</f>
        <v>3000/HA3</v>
      </c>
    </row>
    <row r="2693" spans="1:20" ht="70" x14ac:dyDescent="0.35">
      <c r="A2693" s="6" t="s">
        <v>14195</v>
      </c>
      <c r="B2693" s="6" t="s">
        <v>14196</v>
      </c>
      <c r="C2693" s="6" t="s">
        <v>14197</v>
      </c>
      <c r="D2693" s="6" t="s">
        <v>14198</v>
      </c>
      <c r="E2693" s="6" t="s">
        <v>4167</v>
      </c>
      <c r="F2693" s="6"/>
      <c r="G2693" s="6" t="s">
        <v>101</v>
      </c>
      <c r="H2693" s="6" t="s">
        <v>673</v>
      </c>
      <c r="I2693" s="6"/>
      <c r="J2693" s="6" t="s">
        <v>550</v>
      </c>
      <c r="K2693" s="6" t="s">
        <v>14199</v>
      </c>
      <c r="L2693" s="6"/>
      <c r="M2693" s="6"/>
      <c r="N2693" s="6"/>
      <c r="O2693" s="6" t="s">
        <v>635</v>
      </c>
      <c r="P2693" s="6" t="s">
        <v>636</v>
      </c>
      <c r="Q2693" s="6" t="s">
        <v>107</v>
      </c>
      <c r="R2693" s="6" t="s">
        <v>578</v>
      </c>
      <c r="S2693" s="6"/>
      <c r="T2693" t="str">
        <f>VLOOKUP(B2693,'[1]full customer listing'!A:Y,1,0)</f>
        <v>3000/HD7</v>
      </c>
    </row>
    <row r="2694" spans="1:20" ht="56" x14ac:dyDescent="0.35">
      <c r="A2694" s="5" t="s">
        <v>413</v>
      </c>
      <c r="B2694" s="5" t="s">
        <v>412</v>
      </c>
      <c r="C2694" s="5" t="s">
        <v>415</v>
      </c>
      <c r="D2694" s="5" t="s">
        <v>416</v>
      </c>
      <c r="E2694" s="5" t="s">
        <v>417</v>
      </c>
      <c r="F2694" s="5" t="s">
        <v>418</v>
      </c>
      <c r="G2694" s="5" t="s">
        <v>84</v>
      </c>
      <c r="H2694" s="5" t="s">
        <v>85</v>
      </c>
      <c r="I2694" s="5"/>
      <c r="J2694" s="5" t="s">
        <v>550</v>
      </c>
      <c r="K2694" s="5" t="s">
        <v>414</v>
      </c>
      <c r="L2694" s="5"/>
      <c r="M2694" s="5"/>
      <c r="N2694" s="5"/>
      <c r="O2694" s="5" t="s">
        <v>419</v>
      </c>
      <c r="P2694" s="5" t="s">
        <v>87</v>
      </c>
      <c r="Q2694" s="5" t="s">
        <v>75</v>
      </c>
      <c r="R2694" s="5" t="s">
        <v>578</v>
      </c>
      <c r="S2694" s="5"/>
      <c r="T2694" t="str">
        <f>VLOOKUP(B2694,'[1]full customer listing'!A:Y,1,0)</f>
        <v>30TG/H13</v>
      </c>
    </row>
    <row r="2695" spans="1:20" ht="56" x14ac:dyDescent="0.35">
      <c r="A2695" s="6" t="s">
        <v>14200</v>
      </c>
      <c r="B2695" s="6" t="s">
        <v>14201</v>
      </c>
      <c r="C2695" s="6" t="s">
        <v>14202</v>
      </c>
      <c r="D2695" s="6" t="s">
        <v>14203</v>
      </c>
      <c r="E2695" s="6" t="s">
        <v>330</v>
      </c>
      <c r="F2695" s="6"/>
      <c r="G2695" s="6" t="s">
        <v>14204</v>
      </c>
      <c r="H2695" s="6" t="s">
        <v>691</v>
      </c>
      <c r="I2695" s="6"/>
      <c r="J2695" s="6" t="s">
        <v>550</v>
      </c>
      <c r="K2695" s="6"/>
      <c r="L2695" s="6"/>
      <c r="M2695" s="6"/>
      <c r="N2695" s="6"/>
      <c r="O2695" s="6" t="s">
        <v>331</v>
      </c>
      <c r="P2695" s="6" t="s">
        <v>334</v>
      </c>
      <c r="Q2695" s="6" t="s">
        <v>75</v>
      </c>
      <c r="R2695" s="6" t="s">
        <v>578</v>
      </c>
      <c r="S2695" s="6"/>
      <c r="T2695" t="str">
        <f>VLOOKUP(B2695,'[1]full customer listing'!A:Y,1,0)</f>
        <v>30TG/H06</v>
      </c>
    </row>
    <row r="2696" spans="1:20" ht="56" x14ac:dyDescent="0.35">
      <c r="A2696" s="5" t="s">
        <v>14205</v>
      </c>
      <c r="B2696" s="5" t="s">
        <v>14206</v>
      </c>
      <c r="C2696" s="5" t="s">
        <v>14207</v>
      </c>
      <c r="D2696" s="5" t="s">
        <v>2497</v>
      </c>
      <c r="E2696" s="5" t="s">
        <v>548</v>
      </c>
      <c r="F2696" s="5"/>
      <c r="G2696" s="5" t="s">
        <v>103</v>
      </c>
      <c r="H2696" s="5" t="s">
        <v>651</v>
      </c>
      <c r="I2696" s="5"/>
      <c r="J2696" s="5" t="s">
        <v>549</v>
      </c>
      <c r="K2696" s="5" t="s">
        <v>14208</v>
      </c>
      <c r="L2696" s="5"/>
      <c r="M2696" s="5"/>
      <c r="N2696" s="5"/>
      <c r="O2696" s="5" t="s">
        <v>95</v>
      </c>
      <c r="P2696" s="5" t="s">
        <v>90</v>
      </c>
      <c r="Q2696" s="5" t="s">
        <v>75</v>
      </c>
      <c r="R2696" s="5" t="s">
        <v>578</v>
      </c>
      <c r="S2696" s="5"/>
      <c r="T2696" t="str">
        <f>VLOOKUP(B2696,'[1]full customer listing'!A:Y,1,0)</f>
        <v>3002/H07</v>
      </c>
    </row>
    <row r="2697" spans="1:20" ht="84" x14ac:dyDescent="0.35">
      <c r="A2697" s="6" t="s">
        <v>14209</v>
      </c>
      <c r="B2697" s="6" t="s">
        <v>14210</v>
      </c>
      <c r="C2697" s="6" t="s">
        <v>14211</v>
      </c>
      <c r="D2697" s="6" t="s">
        <v>214</v>
      </c>
      <c r="E2697" s="6" t="s">
        <v>215</v>
      </c>
      <c r="F2697" s="6"/>
      <c r="G2697" s="6" t="s">
        <v>98</v>
      </c>
      <c r="H2697" s="6" t="s">
        <v>1083</v>
      </c>
      <c r="I2697" s="6"/>
      <c r="J2697" s="6" t="s">
        <v>549</v>
      </c>
      <c r="K2697" s="6" t="s">
        <v>14212</v>
      </c>
      <c r="L2697" s="6"/>
      <c r="M2697" s="6"/>
      <c r="N2697" s="6"/>
      <c r="O2697" s="6" t="s">
        <v>209</v>
      </c>
      <c r="P2697" s="6" t="s">
        <v>90</v>
      </c>
      <c r="Q2697" s="6" t="s">
        <v>75</v>
      </c>
      <c r="R2697" s="6" t="s">
        <v>578</v>
      </c>
      <c r="S2697" s="6"/>
      <c r="T2697" t="str">
        <f>VLOOKUP(B2697,'[1]full customer listing'!A:Y,1,0)</f>
        <v>3000/G45</v>
      </c>
    </row>
    <row r="2698" spans="1:20" ht="98" x14ac:dyDescent="0.35">
      <c r="A2698" s="5" t="s">
        <v>14213</v>
      </c>
      <c r="B2698" s="5" t="s">
        <v>14214</v>
      </c>
      <c r="C2698" s="5" t="s">
        <v>14215</v>
      </c>
      <c r="D2698" s="5" t="s">
        <v>14216</v>
      </c>
      <c r="E2698" s="5" t="s">
        <v>14217</v>
      </c>
      <c r="F2698" s="5" t="s">
        <v>3434</v>
      </c>
      <c r="G2698" s="5" t="s">
        <v>672</v>
      </c>
      <c r="H2698" s="5" t="s">
        <v>672</v>
      </c>
      <c r="I2698" s="5"/>
      <c r="J2698" s="5" t="s">
        <v>550</v>
      </c>
      <c r="K2698" s="5"/>
      <c r="L2698" s="5"/>
      <c r="M2698" s="5"/>
      <c r="N2698" s="5"/>
      <c r="O2698" s="5" t="s">
        <v>14218</v>
      </c>
      <c r="P2698" s="5" t="s">
        <v>14219</v>
      </c>
      <c r="Q2698" s="5" t="s">
        <v>3172</v>
      </c>
      <c r="R2698" s="5" t="s">
        <v>578</v>
      </c>
      <c r="S2698" s="5"/>
      <c r="T2698" t="str">
        <f>VLOOKUP(B2698,'[1]full customer listing'!A:Y,1,0)</f>
        <v>3005/G03</v>
      </c>
    </row>
    <row r="2699" spans="1:20" ht="70" x14ac:dyDescent="0.35">
      <c r="A2699" s="6" t="s">
        <v>14220</v>
      </c>
      <c r="B2699" s="6" t="s">
        <v>14221</v>
      </c>
      <c r="C2699" s="6" t="s">
        <v>14222</v>
      </c>
      <c r="D2699" s="6" t="s">
        <v>5741</v>
      </c>
      <c r="E2699" s="6" t="s">
        <v>14223</v>
      </c>
      <c r="F2699" s="6"/>
      <c r="G2699" s="6" t="s">
        <v>623</v>
      </c>
      <c r="H2699" s="6" t="s">
        <v>601</v>
      </c>
      <c r="I2699" s="6"/>
      <c r="J2699" s="6" t="s">
        <v>550</v>
      </c>
      <c r="K2699" s="6" t="s">
        <v>14224</v>
      </c>
      <c r="L2699" s="6"/>
      <c r="M2699" s="6"/>
      <c r="N2699" s="6" t="s">
        <v>14225</v>
      </c>
      <c r="O2699" s="6" t="s">
        <v>626</v>
      </c>
      <c r="P2699" s="6" t="s">
        <v>126</v>
      </c>
      <c r="Q2699" s="6" t="s">
        <v>75</v>
      </c>
      <c r="R2699" s="6" t="s">
        <v>578</v>
      </c>
      <c r="S2699" s="6" t="s">
        <v>14226</v>
      </c>
      <c r="T2699" t="str">
        <f>VLOOKUP(B2699,'[1]full customer listing'!A:Y,1,0)</f>
        <v>30TW/G01</v>
      </c>
    </row>
    <row r="2700" spans="1:20" ht="84" x14ac:dyDescent="0.35">
      <c r="A2700" s="5" t="s">
        <v>14227</v>
      </c>
      <c r="B2700" s="5" t="s">
        <v>14228</v>
      </c>
      <c r="C2700" s="5" t="s">
        <v>14229</v>
      </c>
      <c r="D2700" s="5" t="s">
        <v>12815</v>
      </c>
      <c r="E2700" s="5" t="s">
        <v>177</v>
      </c>
      <c r="F2700" s="5" t="s">
        <v>14230</v>
      </c>
      <c r="G2700" s="5" t="s">
        <v>1281</v>
      </c>
      <c r="H2700" s="5" t="s">
        <v>607</v>
      </c>
      <c r="I2700" s="5"/>
      <c r="J2700" s="5" t="s">
        <v>550</v>
      </c>
      <c r="K2700" s="5" t="s">
        <v>14231</v>
      </c>
      <c r="L2700" s="5"/>
      <c r="M2700" s="5"/>
      <c r="N2700" s="5"/>
      <c r="O2700" s="5" t="s">
        <v>108</v>
      </c>
      <c r="P2700" s="5" t="s">
        <v>102</v>
      </c>
      <c r="Q2700" s="5" t="s">
        <v>75</v>
      </c>
      <c r="R2700" s="5" t="s">
        <v>578</v>
      </c>
      <c r="S2700" s="5"/>
      <c r="T2700" t="str">
        <f>VLOOKUP(B2700,'[1]full customer listing'!A:Y,1,0)</f>
        <v>3000/G44</v>
      </c>
    </row>
    <row r="2701" spans="1:20" ht="70" x14ac:dyDescent="0.35">
      <c r="A2701" s="6" t="s">
        <v>14232</v>
      </c>
      <c r="B2701" s="6" t="s">
        <v>14233</v>
      </c>
      <c r="C2701" s="6" t="s">
        <v>6116</v>
      </c>
      <c r="D2701" s="6" t="s">
        <v>14234</v>
      </c>
      <c r="E2701" s="6" t="s">
        <v>14235</v>
      </c>
      <c r="F2701" s="6"/>
      <c r="G2701" s="6" t="s">
        <v>98</v>
      </c>
      <c r="H2701" s="6" t="s">
        <v>614</v>
      </c>
      <c r="I2701" s="6"/>
      <c r="J2701" s="6" t="s">
        <v>549</v>
      </c>
      <c r="K2701" s="6"/>
      <c r="L2701" s="6"/>
      <c r="M2701" s="6"/>
      <c r="N2701" s="6"/>
      <c r="O2701" s="6" t="s">
        <v>725</v>
      </c>
      <c r="P2701" s="6" t="s">
        <v>90</v>
      </c>
      <c r="Q2701" s="6" t="s">
        <v>75</v>
      </c>
      <c r="R2701" s="6" t="s">
        <v>578</v>
      </c>
      <c r="S2701" s="6"/>
      <c r="T2701" t="str">
        <f>VLOOKUP(B2701,'[1]full customer listing'!A:Y,1,0)</f>
        <v>3000/G30</v>
      </c>
    </row>
    <row r="2702" spans="1:20" ht="112" x14ac:dyDescent="0.35">
      <c r="A2702" s="5" t="s">
        <v>14236</v>
      </c>
      <c r="B2702" s="5" t="s">
        <v>14237</v>
      </c>
      <c r="C2702" s="5" t="s">
        <v>14238</v>
      </c>
      <c r="D2702" s="5" t="s">
        <v>14239</v>
      </c>
      <c r="E2702" s="5" t="s">
        <v>10327</v>
      </c>
      <c r="F2702" s="5" t="s">
        <v>2582</v>
      </c>
      <c r="G2702" s="5" t="s">
        <v>672</v>
      </c>
      <c r="H2702" s="5" t="s">
        <v>672</v>
      </c>
      <c r="I2702" s="5"/>
      <c r="J2702" s="5" t="s">
        <v>550</v>
      </c>
      <c r="K2702" s="5"/>
      <c r="L2702" s="5"/>
      <c r="M2702" s="5"/>
      <c r="N2702" s="5"/>
      <c r="O2702" s="5" t="s">
        <v>10328</v>
      </c>
      <c r="P2702" s="5" t="s">
        <v>10329</v>
      </c>
      <c r="Q2702" s="5" t="s">
        <v>1587</v>
      </c>
      <c r="R2702" s="5" t="s">
        <v>578</v>
      </c>
      <c r="S2702" s="5"/>
      <c r="T2702" t="str">
        <f>VLOOKUP(B2702,'[1]full customer listing'!A:Y,1,0)</f>
        <v>3005/G02</v>
      </c>
    </row>
    <row r="2703" spans="1:20" ht="70" x14ac:dyDescent="0.35">
      <c r="A2703" s="6" t="s">
        <v>14240</v>
      </c>
      <c r="B2703" s="6" t="s">
        <v>14241</v>
      </c>
      <c r="C2703" s="6" t="s">
        <v>14242</v>
      </c>
      <c r="D2703" s="6" t="s">
        <v>14243</v>
      </c>
      <c r="E2703" s="6"/>
      <c r="F2703" s="6"/>
      <c r="G2703" s="6" t="s">
        <v>274</v>
      </c>
      <c r="H2703" s="6" t="s">
        <v>601</v>
      </c>
      <c r="I2703" s="6"/>
      <c r="J2703" s="6" t="s">
        <v>550</v>
      </c>
      <c r="K2703" s="6"/>
      <c r="L2703" s="6"/>
      <c r="M2703" s="6"/>
      <c r="N2703" s="6"/>
      <c r="O2703" s="6" t="s">
        <v>429</v>
      </c>
      <c r="P2703" s="6" t="s">
        <v>430</v>
      </c>
      <c r="Q2703" s="6" t="s">
        <v>75</v>
      </c>
      <c r="R2703" s="6" t="s">
        <v>578</v>
      </c>
      <c r="S2703" s="6"/>
      <c r="T2703" t="str">
        <f>VLOOKUP(B2703,'[1]full customer listing'!A:Y,1,0)</f>
        <v>30TG/G07</v>
      </c>
    </row>
    <row r="2704" spans="1:20" ht="42" x14ac:dyDescent="0.35">
      <c r="A2704" s="5" t="s">
        <v>14244</v>
      </c>
      <c r="B2704" s="5" t="s">
        <v>14245</v>
      </c>
      <c r="C2704" s="5" t="s">
        <v>14246</v>
      </c>
      <c r="D2704" s="5" t="s">
        <v>7459</v>
      </c>
      <c r="E2704" s="5" t="s">
        <v>215</v>
      </c>
      <c r="F2704" s="5"/>
      <c r="G2704" s="5" t="s">
        <v>98</v>
      </c>
      <c r="H2704" s="5" t="s">
        <v>1459</v>
      </c>
      <c r="I2704" s="5" t="s">
        <v>14247</v>
      </c>
      <c r="J2704" s="5" t="s">
        <v>550</v>
      </c>
      <c r="K2704" s="5" t="s">
        <v>14248</v>
      </c>
      <c r="L2704" s="5"/>
      <c r="M2704" s="5"/>
      <c r="N2704" s="5"/>
      <c r="O2704" s="5" t="s">
        <v>209</v>
      </c>
      <c r="P2704" s="5" t="s">
        <v>90</v>
      </c>
      <c r="Q2704" s="5" t="s">
        <v>75</v>
      </c>
      <c r="R2704" s="5" t="s">
        <v>578</v>
      </c>
      <c r="S2704" s="5"/>
      <c r="T2704" t="str">
        <f>VLOOKUP(B2704,'[1]full customer listing'!A:Y,1,0)</f>
        <v>3000/G53</v>
      </c>
    </row>
    <row r="2705" spans="1:20" ht="70" x14ac:dyDescent="0.35">
      <c r="A2705" s="6" t="s">
        <v>14249</v>
      </c>
      <c r="B2705" s="6" t="s">
        <v>14250</v>
      </c>
      <c r="C2705" s="6" t="s">
        <v>14251</v>
      </c>
      <c r="D2705" s="6" t="s">
        <v>1442</v>
      </c>
      <c r="E2705" s="6"/>
      <c r="F2705" s="6"/>
      <c r="G2705" s="6" t="s">
        <v>98</v>
      </c>
      <c r="H2705" s="6" t="s">
        <v>614</v>
      </c>
      <c r="I2705" s="6"/>
      <c r="J2705" s="6" t="s">
        <v>550</v>
      </c>
      <c r="K2705" s="6" t="s">
        <v>14252</v>
      </c>
      <c r="L2705" s="6"/>
      <c r="M2705" s="6"/>
      <c r="N2705" s="6" t="s">
        <v>14253</v>
      </c>
      <c r="O2705" s="6" t="s">
        <v>725</v>
      </c>
      <c r="P2705" s="6" t="s">
        <v>90</v>
      </c>
      <c r="Q2705" s="6" t="s">
        <v>75</v>
      </c>
      <c r="R2705" s="6" t="s">
        <v>578</v>
      </c>
      <c r="S2705" s="6" t="s">
        <v>14254</v>
      </c>
      <c r="T2705" t="str">
        <f>VLOOKUP(B2705,'[1]full customer listing'!A:Y,1,0)</f>
        <v>3000/G47</v>
      </c>
    </row>
    <row r="2706" spans="1:20" ht="42" x14ac:dyDescent="0.35">
      <c r="A2706" s="5" t="s">
        <v>14255</v>
      </c>
      <c r="B2706" s="5" t="s">
        <v>14256</v>
      </c>
      <c r="C2706" s="5" t="s">
        <v>14257</v>
      </c>
      <c r="D2706" s="5" t="s">
        <v>5755</v>
      </c>
      <c r="E2706" s="5" t="s">
        <v>14258</v>
      </c>
      <c r="F2706" s="5" t="s">
        <v>14259</v>
      </c>
      <c r="G2706" s="5" t="s">
        <v>924</v>
      </c>
      <c r="H2706" s="5" t="s">
        <v>576</v>
      </c>
      <c r="I2706" s="5"/>
      <c r="J2706" s="5" t="s">
        <v>550</v>
      </c>
      <c r="K2706" s="5" t="s">
        <v>14260</v>
      </c>
      <c r="L2706" s="5"/>
      <c r="M2706" s="5"/>
      <c r="N2706" s="5" t="s">
        <v>14261</v>
      </c>
      <c r="O2706" s="5" t="s">
        <v>1886</v>
      </c>
      <c r="P2706" s="5" t="s">
        <v>1887</v>
      </c>
      <c r="Q2706" s="5" t="s">
        <v>928</v>
      </c>
      <c r="R2706" s="5" t="s">
        <v>578</v>
      </c>
      <c r="S2706" s="5" t="s">
        <v>14262</v>
      </c>
      <c r="T2706" t="str">
        <f>VLOOKUP(B2706,'[1]full customer listing'!A:Y,1,0)</f>
        <v>3000/G59</v>
      </c>
    </row>
    <row r="2707" spans="1:20" ht="56" x14ac:dyDescent="0.35">
      <c r="A2707" s="6" t="s">
        <v>14263</v>
      </c>
      <c r="B2707" s="6" t="s">
        <v>14264</v>
      </c>
      <c r="C2707" s="6" t="s">
        <v>11739</v>
      </c>
      <c r="D2707" s="6" t="s">
        <v>11740</v>
      </c>
      <c r="E2707" s="6" t="s">
        <v>11741</v>
      </c>
      <c r="F2707" s="6"/>
      <c r="G2707" s="6" t="s">
        <v>275</v>
      </c>
      <c r="H2707" s="6" t="s">
        <v>601</v>
      </c>
      <c r="I2707" s="6"/>
      <c r="J2707" s="6" t="s">
        <v>550</v>
      </c>
      <c r="K2707" s="6" t="s">
        <v>14265</v>
      </c>
      <c r="L2707" s="6"/>
      <c r="M2707" s="6"/>
      <c r="N2707" s="6" t="s">
        <v>14266</v>
      </c>
      <c r="O2707" s="6" t="s">
        <v>11744</v>
      </c>
      <c r="P2707" s="6" t="s">
        <v>4158</v>
      </c>
      <c r="Q2707" s="6" t="s">
        <v>75</v>
      </c>
      <c r="R2707" s="6" t="s">
        <v>578</v>
      </c>
      <c r="S2707" s="6" t="s">
        <v>14267</v>
      </c>
      <c r="T2707" t="str">
        <f>VLOOKUP(B2707,'[1]full customer listing'!A:Y,1,0)</f>
        <v>30TP/G02</v>
      </c>
    </row>
    <row r="2708" spans="1:20" ht="56" x14ac:dyDescent="0.35">
      <c r="A2708" s="5" t="s">
        <v>14268</v>
      </c>
      <c r="B2708" s="5" t="s">
        <v>14269</v>
      </c>
      <c r="C2708" s="5" t="s">
        <v>14270</v>
      </c>
      <c r="D2708" s="5" t="s">
        <v>14271</v>
      </c>
      <c r="E2708" s="5"/>
      <c r="F2708" s="5"/>
      <c r="G2708" s="5" t="s">
        <v>333</v>
      </c>
      <c r="H2708" s="5" t="s">
        <v>691</v>
      </c>
      <c r="I2708" s="5"/>
      <c r="J2708" s="5" t="s">
        <v>549</v>
      </c>
      <c r="K2708" s="5"/>
      <c r="L2708" s="5"/>
      <c r="M2708" s="5"/>
      <c r="N2708" s="5"/>
      <c r="O2708" s="5"/>
      <c r="P2708" s="5"/>
      <c r="Q2708" s="5"/>
      <c r="R2708" s="5"/>
      <c r="S2708" s="5"/>
      <c r="T2708" t="str">
        <f>VLOOKUP(B2708,'[1]full customer listing'!A:Y,1,0)</f>
        <v>30TG/G05</v>
      </c>
    </row>
    <row r="2709" spans="1:20" ht="56" x14ac:dyDescent="0.35">
      <c r="A2709" s="6" t="s">
        <v>14272</v>
      </c>
      <c r="B2709" s="6" t="s">
        <v>14273</v>
      </c>
      <c r="C2709" s="6" t="s">
        <v>14274</v>
      </c>
      <c r="D2709" s="6" t="s">
        <v>1442</v>
      </c>
      <c r="E2709" s="6"/>
      <c r="F2709" s="6"/>
      <c r="G2709" s="6" t="s">
        <v>98</v>
      </c>
      <c r="H2709" s="6" t="s">
        <v>750</v>
      </c>
      <c r="I2709" s="6"/>
      <c r="J2709" s="6" t="s">
        <v>550</v>
      </c>
      <c r="K2709" s="6" t="s">
        <v>14275</v>
      </c>
      <c r="L2709" s="6"/>
      <c r="M2709" s="6"/>
      <c r="N2709" s="6" t="s">
        <v>14276</v>
      </c>
      <c r="O2709" s="6" t="s">
        <v>725</v>
      </c>
      <c r="P2709" s="6" t="s">
        <v>90</v>
      </c>
      <c r="Q2709" s="6" t="s">
        <v>75</v>
      </c>
      <c r="R2709" s="6" t="s">
        <v>578</v>
      </c>
      <c r="S2709" s="6" t="s">
        <v>14277</v>
      </c>
      <c r="T2709" t="str">
        <f>VLOOKUP(B2709,'[1]full customer listing'!A:Y,1,0)</f>
        <v>3000/G29</v>
      </c>
    </row>
    <row r="2710" spans="1:20" ht="84" x14ac:dyDescent="0.35">
      <c r="A2710" s="5" t="s">
        <v>14278</v>
      </c>
      <c r="B2710" s="5" t="s">
        <v>14279</v>
      </c>
      <c r="C2710" s="5" t="s">
        <v>14280</v>
      </c>
      <c r="D2710" s="5" t="s">
        <v>14281</v>
      </c>
      <c r="E2710" s="5" t="s">
        <v>14282</v>
      </c>
      <c r="F2710" s="5" t="s">
        <v>14283</v>
      </c>
      <c r="G2710" s="5" t="s">
        <v>672</v>
      </c>
      <c r="H2710" s="5" t="s">
        <v>607</v>
      </c>
      <c r="I2710" s="5"/>
      <c r="J2710" s="5" t="s">
        <v>549</v>
      </c>
      <c r="K2710" s="5" t="s">
        <v>14284</v>
      </c>
      <c r="L2710" s="5"/>
      <c r="M2710" s="5"/>
      <c r="N2710" s="5"/>
      <c r="O2710" s="5" t="s">
        <v>1366</v>
      </c>
      <c r="P2710" s="5" t="s">
        <v>1367</v>
      </c>
      <c r="Q2710" s="5" t="s">
        <v>107</v>
      </c>
      <c r="R2710" s="5" t="s">
        <v>578</v>
      </c>
      <c r="S2710" s="5"/>
      <c r="T2710" t="str">
        <f>VLOOKUP(B2710,'[1]full customer listing'!A:Y,1,0)</f>
        <v>3000/G42</v>
      </c>
    </row>
    <row r="2711" spans="1:20" ht="126" x14ac:dyDescent="0.35">
      <c r="A2711" s="6" t="s">
        <v>14285</v>
      </c>
      <c r="B2711" s="6" t="s">
        <v>14286</v>
      </c>
      <c r="C2711" s="6" t="s">
        <v>14287</v>
      </c>
      <c r="D2711" s="6" t="s">
        <v>14288</v>
      </c>
      <c r="E2711" s="6" t="s">
        <v>14289</v>
      </c>
      <c r="F2711" s="6" t="s">
        <v>1662</v>
      </c>
      <c r="G2711" s="6" t="s">
        <v>1663</v>
      </c>
      <c r="H2711" s="6" t="s">
        <v>672</v>
      </c>
      <c r="I2711" s="6"/>
      <c r="J2711" s="6" t="s">
        <v>550</v>
      </c>
      <c r="K2711" s="6"/>
      <c r="L2711" s="6"/>
      <c r="M2711" s="6"/>
      <c r="N2711" s="6"/>
      <c r="O2711" s="6" t="s">
        <v>14290</v>
      </c>
      <c r="P2711" s="6" t="s">
        <v>3066</v>
      </c>
      <c r="Q2711" s="6" t="s">
        <v>1497</v>
      </c>
      <c r="R2711" s="6" t="s">
        <v>578</v>
      </c>
      <c r="S2711" s="6"/>
      <c r="T2711" t="str">
        <f>VLOOKUP(B2711,'[1]full customer listing'!A:Y,1,0)</f>
        <v>3005/G05</v>
      </c>
    </row>
    <row r="2712" spans="1:20" ht="84" x14ac:dyDescent="0.35">
      <c r="A2712" s="5" t="s">
        <v>14291</v>
      </c>
      <c r="B2712" s="5" t="s">
        <v>14292</v>
      </c>
      <c r="C2712" s="5" t="s">
        <v>14293</v>
      </c>
      <c r="D2712" s="5" t="s">
        <v>94</v>
      </c>
      <c r="E2712" s="5" t="s">
        <v>71</v>
      </c>
      <c r="F2712" s="5" t="s">
        <v>14294</v>
      </c>
      <c r="G2712" s="5" t="s">
        <v>3545</v>
      </c>
      <c r="H2712" s="5" t="s">
        <v>699</v>
      </c>
      <c r="I2712" s="5"/>
      <c r="J2712" s="5" t="s">
        <v>550</v>
      </c>
      <c r="K2712" s="5"/>
      <c r="L2712" s="5"/>
      <c r="M2712" s="5"/>
      <c r="N2712" s="5"/>
      <c r="O2712" s="5" t="s">
        <v>14295</v>
      </c>
      <c r="P2712" s="5"/>
      <c r="Q2712" s="5"/>
      <c r="R2712" s="5"/>
      <c r="S2712" s="5"/>
      <c r="T2712" t="str">
        <f>VLOOKUP(B2712,'[1]full customer listing'!A:Y,1,0)</f>
        <v>3000/G24</v>
      </c>
    </row>
    <row r="2713" spans="1:20" ht="70" x14ac:dyDescent="0.35">
      <c r="A2713" s="6" t="s">
        <v>14296</v>
      </c>
      <c r="B2713" s="6" t="s">
        <v>14297</v>
      </c>
      <c r="C2713" s="6" t="s">
        <v>14298</v>
      </c>
      <c r="D2713" s="6" t="s">
        <v>14299</v>
      </c>
      <c r="E2713" s="6" t="s">
        <v>5805</v>
      </c>
      <c r="F2713" s="6"/>
      <c r="G2713" s="6" t="s">
        <v>583</v>
      </c>
      <c r="H2713" s="6" t="s">
        <v>576</v>
      </c>
      <c r="I2713" s="6"/>
      <c r="J2713" s="6" t="s">
        <v>550</v>
      </c>
      <c r="K2713" s="6"/>
      <c r="L2713" s="6"/>
      <c r="M2713" s="6"/>
      <c r="N2713" s="6"/>
      <c r="O2713" s="6" t="s">
        <v>1057</v>
      </c>
      <c r="P2713" s="6" t="s">
        <v>734</v>
      </c>
      <c r="Q2713" s="6" t="s">
        <v>107</v>
      </c>
      <c r="R2713" s="6" t="s">
        <v>578</v>
      </c>
      <c r="S2713" s="6"/>
      <c r="T2713" t="str">
        <f>VLOOKUP(B2713,'[1]full customer listing'!A:Y,1,0)</f>
        <v>3000/G36</v>
      </c>
    </row>
    <row r="2714" spans="1:20" ht="84" x14ac:dyDescent="0.35">
      <c r="A2714" s="5" t="s">
        <v>14300</v>
      </c>
      <c r="B2714" s="5" t="s">
        <v>14301</v>
      </c>
      <c r="C2714" s="5" t="s">
        <v>14302</v>
      </c>
      <c r="D2714" s="5" t="s">
        <v>2916</v>
      </c>
      <c r="E2714" s="5" t="s">
        <v>110</v>
      </c>
      <c r="F2714" s="5"/>
      <c r="G2714" s="5" t="s">
        <v>98</v>
      </c>
      <c r="H2714" s="5" t="s">
        <v>750</v>
      </c>
      <c r="I2714" s="5"/>
      <c r="J2714" s="5" t="s">
        <v>550</v>
      </c>
      <c r="K2714" s="5" t="s">
        <v>14303</v>
      </c>
      <c r="L2714" s="5"/>
      <c r="M2714" s="5"/>
      <c r="N2714" s="5" t="s">
        <v>14304</v>
      </c>
      <c r="O2714" s="5" t="s">
        <v>95</v>
      </c>
      <c r="P2714" s="5" t="s">
        <v>90</v>
      </c>
      <c r="Q2714" s="5" t="s">
        <v>75</v>
      </c>
      <c r="R2714" s="5" t="s">
        <v>578</v>
      </c>
      <c r="S2714" s="5" t="s">
        <v>14305</v>
      </c>
      <c r="T2714" t="str">
        <f>VLOOKUP(B2714,'[1]full customer listing'!A:Y,1,0)</f>
        <v>3002/G01</v>
      </c>
    </row>
    <row r="2715" spans="1:20" ht="70" x14ac:dyDescent="0.35">
      <c r="A2715" s="6" t="s">
        <v>14306</v>
      </c>
      <c r="B2715" s="6" t="s">
        <v>14307</v>
      </c>
      <c r="C2715" s="6" t="s">
        <v>14308</v>
      </c>
      <c r="D2715" s="6" t="s">
        <v>14309</v>
      </c>
      <c r="E2715" s="6" t="s">
        <v>697</v>
      </c>
      <c r="F2715" s="6"/>
      <c r="G2715" s="6" t="s">
        <v>623</v>
      </c>
      <c r="H2715" s="6" t="s">
        <v>601</v>
      </c>
      <c r="I2715" s="6" t="s">
        <v>14310</v>
      </c>
      <c r="J2715" s="6" t="s">
        <v>550</v>
      </c>
      <c r="K2715" s="6" t="s">
        <v>14311</v>
      </c>
      <c r="L2715" s="6"/>
      <c r="M2715" s="6"/>
      <c r="N2715" s="6" t="s">
        <v>14312</v>
      </c>
      <c r="O2715" s="6" t="s">
        <v>11744</v>
      </c>
      <c r="P2715" s="6" t="s">
        <v>4158</v>
      </c>
      <c r="Q2715" s="6" t="s">
        <v>75</v>
      </c>
      <c r="R2715" s="6" t="s">
        <v>578</v>
      </c>
      <c r="S2715" s="6" t="s">
        <v>14313</v>
      </c>
      <c r="T2715" t="str">
        <f>VLOOKUP(B2715,'[1]full customer listing'!A:Y,1,0)</f>
        <v>3000/G60</v>
      </c>
    </row>
    <row r="2716" spans="1:20" ht="84" x14ac:dyDescent="0.35">
      <c r="A2716" s="5" t="s">
        <v>14314</v>
      </c>
      <c r="B2716" s="5" t="s">
        <v>14315</v>
      </c>
      <c r="C2716" s="5" t="s">
        <v>14316</v>
      </c>
      <c r="D2716" s="5" t="s">
        <v>14317</v>
      </c>
      <c r="E2716" s="5" t="s">
        <v>14318</v>
      </c>
      <c r="F2716" s="5"/>
      <c r="G2716" s="5" t="s">
        <v>323</v>
      </c>
      <c r="H2716" s="5" t="s">
        <v>715</v>
      </c>
      <c r="I2716" s="5"/>
      <c r="J2716" s="5" t="s">
        <v>550</v>
      </c>
      <c r="K2716" s="5"/>
      <c r="L2716" s="5"/>
      <c r="M2716" s="5"/>
      <c r="N2716" s="5"/>
      <c r="O2716" s="5" t="s">
        <v>322</v>
      </c>
      <c r="P2716" s="5" t="s">
        <v>324</v>
      </c>
      <c r="Q2716" s="5" t="s">
        <v>75</v>
      </c>
      <c r="R2716" s="5" t="s">
        <v>578</v>
      </c>
      <c r="S2716" s="5" t="s">
        <v>14319</v>
      </c>
      <c r="T2716" t="str">
        <f>VLOOKUP(B2716,'[1]full customer listing'!A:Y,1,0)</f>
        <v>30TP/L03</v>
      </c>
    </row>
    <row r="2717" spans="1:20" ht="84" x14ac:dyDescent="0.35">
      <c r="A2717" s="6" t="s">
        <v>14320</v>
      </c>
      <c r="B2717" s="6" t="s">
        <v>14321</v>
      </c>
      <c r="C2717" s="6" t="s">
        <v>14322</v>
      </c>
      <c r="D2717" s="6" t="s">
        <v>3001</v>
      </c>
      <c r="E2717" s="6" t="s">
        <v>877</v>
      </c>
      <c r="F2717" s="6"/>
      <c r="G2717" s="6" t="s">
        <v>878</v>
      </c>
      <c r="H2717" s="6" t="s">
        <v>691</v>
      </c>
      <c r="I2717" s="6"/>
      <c r="J2717" s="6" t="s">
        <v>549</v>
      </c>
      <c r="K2717" s="6" t="s">
        <v>14323</v>
      </c>
      <c r="L2717" s="6"/>
      <c r="M2717" s="6"/>
      <c r="N2717" s="6"/>
      <c r="O2717" s="6" t="s">
        <v>368</v>
      </c>
      <c r="P2717" s="6" t="s">
        <v>369</v>
      </c>
      <c r="Q2717" s="6" t="s">
        <v>75</v>
      </c>
      <c r="R2717" s="6" t="s">
        <v>578</v>
      </c>
      <c r="S2717" s="6"/>
      <c r="T2717" t="str">
        <f>VLOOKUP(B2717,'[1]full customer listing'!A:Y,1,0)</f>
        <v>30TG/G08</v>
      </c>
    </row>
    <row r="2718" spans="1:20" ht="56" x14ac:dyDescent="0.35">
      <c r="A2718" s="5" t="s">
        <v>14324</v>
      </c>
      <c r="B2718" s="5" t="s">
        <v>14325</v>
      </c>
      <c r="C2718" s="5" t="s">
        <v>14326</v>
      </c>
      <c r="D2718" s="5" t="s">
        <v>10184</v>
      </c>
      <c r="E2718" s="5" t="s">
        <v>14327</v>
      </c>
      <c r="F2718" s="5"/>
      <c r="G2718" s="5" t="s">
        <v>2024</v>
      </c>
      <c r="H2718" s="5" t="s">
        <v>1026</v>
      </c>
      <c r="I2718" s="5"/>
      <c r="J2718" s="5" t="s">
        <v>550</v>
      </c>
      <c r="K2718" s="5" t="s">
        <v>14328</v>
      </c>
      <c r="L2718" s="5"/>
      <c r="M2718" s="5"/>
      <c r="N2718" s="5"/>
      <c r="O2718" s="5" t="s">
        <v>2027</v>
      </c>
      <c r="P2718" s="5" t="s">
        <v>1989</v>
      </c>
      <c r="Q2718" s="5" t="s">
        <v>75</v>
      </c>
      <c r="R2718" s="5" t="s">
        <v>578</v>
      </c>
      <c r="S2718" s="5"/>
      <c r="T2718" t="str">
        <f>VLOOKUP(B2718,'[1]full customer listing'!A:Y,1,0)</f>
        <v>3000/G37</v>
      </c>
    </row>
    <row r="2719" spans="1:20" ht="42" x14ac:dyDescent="0.35">
      <c r="A2719" s="6" t="s">
        <v>14329</v>
      </c>
      <c r="B2719" s="6" t="s">
        <v>14330</v>
      </c>
      <c r="C2719" s="6" t="s">
        <v>14331</v>
      </c>
      <c r="D2719" s="6" t="s">
        <v>14332</v>
      </c>
      <c r="E2719" s="6" t="s">
        <v>1176</v>
      </c>
      <c r="F2719" s="6" t="s">
        <v>697</v>
      </c>
      <c r="G2719" s="6" t="s">
        <v>98</v>
      </c>
      <c r="H2719" s="6" t="s">
        <v>699</v>
      </c>
      <c r="I2719" s="6"/>
      <c r="J2719" s="6" t="s">
        <v>550</v>
      </c>
      <c r="K2719" s="6"/>
      <c r="L2719" s="6"/>
      <c r="M2719" s="6"/>
      <c r="N2719" s="6" t="s">
        <v>14333</v>
      </c>
      <c r="O2719" s="6" t="s">
        <v>1177</v>
      </c>
      <c r="P2719" s="6" t="s">
        <v>90</v>
      </c>
      <c r="Q2719" s="6" t="s">
        <v>75</v>
      </c>
      <c r="R2719" s="6" t="s">
        <v>578</v>
      </c>
      <c r="S2719" s="6"/>
      <c r="T2719" t="str">
        <f>VLOOKUP(B2719,'[1]full customer listing'!A:Y,1,0)</f>
        <v>3000/G55</v>
      </c>
    </row>
    <row r="2720" spans="1:20" ht="56" x14ac:dyDescent="0.35">
      <c r="A2720" s="5" t="s">
        <v>14334</v>
      </c>
      <c r="B2720" s="5" t="s">
        <v>14335</v>
      </c>
      <c r="C2720" s="5" t="s">
        <v>14336</v>
      </c>
      <c r="D2720" s="5" t="s">
        <v>12984</v>
      </c>
      <c r="E2720" s="5"/>
      <c r="F2720" s="5"/>
      <c r="G2720" s="5" t="s">
        <v>2073</v>
      </c>
      <c r="H2720" s="5" t="s">
        <v>614</v>
      </c>
      <c r="I2720" s="5"/>
      <c r="J2720" s="5" t="s">
        <v>550</v>
      </c>
      <c r="K2720" s="5" t="s">
        <v>14337</v>
      </c>
      <c r="L2720" s="5"/>
      <c r="M2720" s="5"/>
      <c r="N2720" s="5" t="s">
        <v>14338</v>
      </c>
      <c r="O2720" s="5"/>
      <c r="P2720" s="5"/>
      <c r="Q2720" s="5"/>
      <c r="R2720" s="5" t="s">
        <v>578</v>
      </c>
      <c r="S2720" s="5" t="s">
        <v>14339</v>
      </c>
      <c r="T2720" t="str">
        <f>VLOOKUP(B2720,'[1]full customer listing'!A:Y,1,0)</f>
        <v>3000/G61</v>
      </c>
    </row>
    <row r="2721" spans="1:20" ht="84" x14ac:dyDescent="0.35">
      <c r="A2721" s="6" t="s">
        <v>14340</v>
      </c>
      <c r="B2721" s="6" t="s">
        <v>14341</v>
      </c>
      <c r="C2721" s="6" t="s">
        <v>14342</v>
      </c>
      <c r="D2721" s="6" t="s">
        <v>14343</v>
      </c>
      <c r="E2721" s="6" t="s">
        <v>1531</v>
      </c>
      <c r="F2721" s="6"/>
      <c r="G2721" s="6" t="s">
        <v>613</v>
      </c>
      <c r="H2721" s="6" t="s">
        <v>614</v>
      </c>
      <c r="I2721" s="6"/>
      <c r="J2721" s="6" t="s">
        <v>550</v>
      </c>
      <c r="K2721" s="6"/>
      <c r="L2721" s="6"/>
      <c r="M2721" s="6"/>
      <c r="N2721" s="6" t="s">
        <v>14344</v>
      </c>
      <c r="O2721" s="6" t="s">
        <v>1237</v>
      </c>
      <c r="P2721" s="6" t="s">
        <v>1238</v>
      </c>
      <c r="Q2721" s="6" t="s">
        <v>75</v>
      </c>
      <c r="R2721" s="6" t="s">
        <v>578</v>
      </c>
      <c r="S2721" s="6"/>
      <c r="T2721" t="str">
        <f>VLOOKUP(B2721,'[1]full customer listing'!A:Y,1,0)</f>
        <v>3000/G58</v>
      </c>
    </row>
    <row r="2722" spans="1:20" ht="56" x14ac:dyDescent="0.35">
      <c r="A2722" s="5" t="s">
        <v>14345</v>
      </c>
      <c r="B2722" s="5" t="s">
        <v>14346</v>
      </c>
      <c r="C2722" s="5" t="s">
        <v>3295</v>
      </c>
      <c r="D2722" s="5" t="s">
        <v>3296</v>
      </c>
      <c r="E2722" s="5" t="s">
        <v>144</v>
      </c>
      <c r="F2722" s="5"/>
      <c r="G2722" s="5" t="s">
        <v>98</v>
      </c>
      <c r="H2722" s="5" t="s">
        <v>829</v>
      </c>
      <c r="I2722" s="5"/>
      <c r="J2722" s="5" t="s">
        <v>550</v>
      </c>
      <c r="K2722" s="5" t="s">
        <v>14347</v>
      </c>
      <c r="L2722" s="5"/>
      <c r="M2722" s="5"/>
      <c r="N2722" s="5"/>
      <c r="O2722" s="5" t="s">
        <v>95</v>
      </c>
      <c r="P2722" s="5" t="s">
        <v>90</v>
      </c>
      <c r="Q2722" s="5" t="s">
        <v>75</v>
      </c>
      <c r="R2722" s="5" t="s">
        <v>578</v>
      </c>
      <c r="S2722" s="5"/>
      <c r="T2722" t="str">
        <f>VLOOKUP(B2722,'[1]full customer listing'!A:Y,1,0)</f>
        <v>3000/G52</v>
      </c>
    </row>
    <row r="2723" spans="1:20" ht="70" x14ac:dyDescent="0.35">
      <c r="A2723" s="6" t="s">
        <v>14348</v>
      </c>
      <c r="B2723" s="6" t="s">
        <v>14349</v>
      </c>
      <c r="C2723" s="6" t="s">
        <v>14350</v>
      </c>
      <c r="D2723" s="6" t="s">
        <v>14351</v>
      </c>
      <c r="E2723" s="6" t="s">
        <v>1101</v>
      </c>
      <c r="F2723" s="6"/>
      <c r="G2723" s="6" t="s">
        <v>98</v>
      </c>
      <c r="H2723" s="6" t="s">
        <v>614</v>
      </c>
      <c r="I2723" s="6"/>
      <c r="J2723" s="6" t="s">
        <v>549</v>
      </c>
      <c r="K2723" s="6" t="s">
        <v>14352</v>
      </c>
      <c r="L2723" s="6"/>
      <c r="M2723" s="6"/>
      <c r="N2723" s="6"/>
      <c r="O2723" s="6" t="s">
        <v>725</v>
      </c>
      <c r="P2723" s="6" t="s">
        <v>90</v>
      </c>
      <c r="Q2723" s="6" t="s">
        <v>75</v>
      </c>
      <c r="R2723" s="6" t="s">
        <v>578</v>
      </c>
      <c r="S2723" s="6"/>
      <c r="T2723" t="str">
        <f>VLOOKUP(B2723,'[1]full customer listing'!A:Y,1,0)</f>
        <v>3000/G46</v>
      </c>
    </row>
    <row r="2724" spans="1:20" ht="84" x14ac:dyDescent="0.35">
      <c r="A2724" s="5" t="s">
        <v>14353</v>
      </c>
      <c r="B2724" s="5" t="s">
        <v>14354</v>
      </c>
      <c r="C2724" s="5" t="s">
        <v>14355</v>
      </c>
      <c r="D2724" s="5" t="s">
        <v>1976</v>
      </c>
      <c r="E2724" s="5" t="s">
        <v>10105</v>
      </c>
      <c r="F2724" s="5"/>
      <c r="G2724" s="5" t="s">
        <v>780</v>
      </c>
      <c r="H2724" s="5" t="s">
        <v>699</v>
      </c>
      <c r="I2724" s="5"/>
      <c r="J2724" s="5" t="s">
        <v>550</v>
      </c>
      <c r="K2724" s="5"/>
      <c r="L2724" s="5"/>
      <c r="M2724" s="5"/>
      <c r="N2724" s="5"/>
      <c r="O2724" s="5" t="s">
        <v>782</v>
      </c>
      <c r="P2724" s="5" t="s">
        <v>90</v>
      </c>
      <c r="Q2724" s="5" t="s">
        <v>75</v>
      </c>
      <c r="R2724" s="5" t="s">
        <v>578</v>
      </c>
      <c r="S2724" s="5"/>
      <c r="T2724" t="str">
        <f>VLOOKUP(B2724,'[1]full customer listing'!A:Y,1,0)</f>
        <v>3000/G12</v>
      </c>
    </row>
    <row r="2725" spans="1:20" ht="84" x14ac:dyDescent="0.35">
      <c r="A2725" s="6" t="s">
        <v>14356</v>
      </c>
      <c r="B2725" s="6" t="s">
        <v>14357</v>
      </c>
      <c r="C2725" s="6" t="s">
        <v>14358</v>
      </c>
      <c r="D2725" s="6" t="s">
        <v>14359</v>
      </c>
      <c r="E2725" s="6" t="s">
        <v>14360</v>
      </c>
      <c r="F2725" s="6" t="s">
        <v>4032</v>
      </c>
      <c r="G2725" s="6" t="s">
        <v>672</v>
      </c>
      <c r="H2725" s="6" t="s">
        <v>672</v>
      </c>
      <c r="I2725" s="6"/>
      <c r="J2725" s="6" t="s">
        <v>550</v>
      </c>
      <c r="K2725" s="6"/>
      <c r="L2725" s="6"/>
      <c r="M2725" s="6"/>
      <c r="N2725" s="6"/>
      <c r="O2725" s="6" t="s">
        <v>14361</v>
      </c>
      <c r="P2725" s="6" t="s">
        <v>14362</v>
      </c>
      <c r="Q2725" s="6" t="s">
        <v>2160</v>
      </c>
      <c r="R2725" s="6" t="s">
        <v>578</v>
      </c>
      <c r="S2725" s="6"/>
      <c r="T2725" t="str">
        <f>VLOOKUP(B2725,'[1]full customer listing'!A:Y,1,0)</f>
        <v>3005/G04</v>
      </c>
    </row>
    <row r="2726" spans="1:20" ht="70" x14ac:dyDescent="0.35">
      <c r="A2726" s="5" t="s">
        <v>14363</v>
      </c>
      <c r="B2726" s="5" t="s">
        <v>14364</v>
      </c>
      <c r="C2726" s="5" t="s">
        <v>14365</v>
      </c>
      <c r="D2726" s="5" t="s">
        <v>14366</v>
      </c>
      <c r="E2726" s="5" t="s">
        <v>14367</v>
      </c>
      <c r="F2726" s="5"/>
      <c r="G2726" s="5" t="s">
        <v>583</v>
      </c>
      <c r="H2726" s="5" t="s">
        <v>576</v>
      </c>
      <c r="I2726" s="5"/>
      <c r="J2726" s="5" t="s">
        <v>550</v>
      </c>
      <c r="K2726" s="5"/>
      <c r="L2726" s="5"/>
      <c r="M2726" s="5"/>
      <c r="N2726" s="5" t="s">
        <v>14368</v>
      </c>
      <c r="O2726" s="5" t="s">
        <v>1057</v>
      </c>
      <c r="P2726" s="5" t="s">
        <v>734</v>
      </c>
      <c r="Q2726" s="5" t="s">
        <v>107</v>
      </c>
      <c r="R2726" s="5" t="s">
        <v>578</v>
      </c>
      <c r="S2726" s="5"/>
      <c r="T2726" t="str">
        <f>VLOOKUP(B2726,'[1]full customer listing'!A:Y,1,0)</f>
        <v>3000/G56</v>
      </c>
    </row>
    <row r="2727" spans="1:20" ht="70" x14ac:dyDescent="0.35">
      <c r="A2727" s="6" t="s">
        <v>14369</v>
      </c>
      <c r="B2727" s="6" t="s">
        <v>14370</v>
      </c>
      <c r="C2727" s="6" t="s">
        <v>14371</v>
      </c>
      <c r="D2727" s="6" t="s">
        <v>14372</v>
      </c>
      <c r="E2727" s="6" t="s">
        <v>6985</v>
      </c>
      <c r="F2727" s="6"/>
      <c r="G2727" s="6" t="s">
        <v>98</v>
      </c>
      <c r="H2727" s="6" t="s">
        <v>651</v>
      </c>
      <c r="I2727" s="6"/>
      <c r="J2727" s="6" t="s">
        <v>549</v>
      </c>
      <c r="K2727" s="6"/>
      <c r="L2727" s="6"/>
      <c r="M2727" s="6"/>
      <c r="N2727" s="6" t="s">
        <v>14373</v>
      </c>
      <c r="O2727" s="6" t="s">
        <v>88</v>
      </c>
      <c r="P2727" s="6" t="s">
        <v>90</v>
      </c>
      <c r="Q2727" s="6" t="s">
        <v>75</v>
      </c>
      <c r="R2727" s="6" t="s">
        <v>578</v>
      </c>
      <c r="S2727" s="6"/>
      <c r="T2727" t="str">
        <f>VLOOKUP(B2727,'[1]full customer listing'!A:Y,1,0)</f>
        <v>3000/G33</v>
      </c>
    </row>
    <row r="2728" spans="1:20" ht="84" x14ac:dyDescent="0.35">
      <c r="A2728" s="5" t="s">
        <v>14374</v>
      </c>
      <c r="B2728" s="5" t="s">
        <v>14375</v>
      </c>
      <c r="C2728" s="5" t="s">
        <v>14376</v>
      </c>
      <c r="D2728" s="5" t="s">
        <v>14377</v>
      </c>
      <c r="E2728" s="5" t="s">
        <v>14378</v>
      </c>
      <c r="F2728" s="5" t="s">
        <v>14379</v>
      </c>
      <c r="G2728" s="5" t="s">
        <v>8799</v>
      </c>
      <c r="H2728" s="5" t="s">
        <v>1026</v>
      </c>
      <c r="I2728" s="5"/>
      <c r="J2728" s="5" t="s">
        <v>550</v>
      </c>
      <c r="K2728" s="5"/>
      <c r="L2728" s="5"/>
      <c r="M2728" s="5"/>
      <c r="N2728" s="5"/>
      <c r="O2728" s="5" t="s">
        <v>8801</v>
      </c>
      <c r="P2728" s="5" t="s">
        <v>8802</v>
      </c>
      <c r="Q2728" s="5" t="s">
        <v>107</v>
      </c>
      <c r="R2728" s="5" t="s">
        <v>578</v>
      </c>
      <c r="S2728" s="5"/>
      <c r="T2728" t="str">
        <f>VLOOKUP(B2728,'[1]full customer listing'!A:Y,1,0)</f>
        <v>3000/G32</v>
      </c>
    </row>
    <row r="2729" spans="1:20" ht="56" x14ac:dyDescent="0.35">
      <c r="A2729" s="6" t="s">
        <v>14380</v>
      </c>
      <c r="B2729" s="6" t="s">
        <v>14381</v>
      </c>
      <c r="C2729" s="6" t="s">
        <v>14382</v>
      </c>
      <c r="D2729" s="6" t="s">
        <v>14383</v>
      </c>
      <c r="E2729" s="6" t="s">
        <v>71</v>
      </c>
      <c r="F2729" s="6" t="s">
        <v>14384</v>
      </c>
      <c r="G2729" s="6" t="s">
        <v>672</v>
      </c>
      <c r="H2729" s="6" t="s">
        <v>691</v>
      </c>
      <c r="I2729" s="6"/>
      <c r="J2729" s="6" t="s">
        <v>550</v>
      </c>
      <c r="K2729" s="6" t="s">
        <v>14385</v>
      </c>
      <c r="L2729" s="6"/>
      <c r="M2729" s="6"/>
      <c r="N2729" s="6" t="s">
        <v>14386</v>
      </c>
      <c r="O2729" s="6" t="s">
        <v>368</v>
      </c>
      <c r="P2729" s="6" t="s">
        <v>369</v>
      </c>
      <c r="Q2729" s="6" t="s">
        <v>75</v>
      </c>
      <c r="R2729" s="6" t="s">
        <v>578</v>
      </c>
      <c r="S2729" s="6"/>
      <c r="T2729" t="str">
        <f>VLOOKUP(B2729,'[1]full customer listing'!A:Y,1,0)</f>
        <v>30TG/G09</v>
      </c>
    </row>
    <row r="2730" spans="1:20" ht="70" x14ac:dyDescent="0.35">
      <c r="A2730" s="5" t="s">
        <v>14387</v>
      </c>
      <c r="B2730" s="5" t="s">
        <v>14388</v>
      </c>
      <c r="C2730" s="5" t="s">
        <v>14389</v>
      </c>
      <c r="D2730" s="5" t="s">
        <v>14390</v>
      </c>
      <c r="E2730" s="5" t="s">
        <v>1014</v>
      </c>
      <c r="F2730" s="5" t="s">
        <v>9519</v>
      </c>
      <c r="G2730" s="5" t="s">
        <v>103</v>
      </c>
      <c r="H2730" s="5" t="s">
        <v>651</v>
      </c>
      <c r="I2730" s="5"/>
      <c r="J2730" s="5" t="s">
        <v>549</v>
      </c>
      <c r="K2730" s="5" t="s">
        <v>14391</v>
      </c>
      <c r="L2730" s="5"/>
      <c r="M2730" s="5"/>
      <c r="N2730" s="5"/>
      <c r="O2730" s="5" t="s">
        <v>148</v>
      </c>
      <c r="P2730" s="5" t="s">
        <v>90</v>
      </c>
      <c r="Q2730" s="5" t="s">
        <v>75</v>
      </c>
      <c r="R2730" s="5" t="s">
        <v>578</v>
      </c>
      <c r="S2730" s="5"/>
      <c r="T2730" t="str">
        <f>VLOOKUP(B2730,'[1]full customer listing'!A:Y,1,0)</f>
        <v>3000/G48</v>
      </c>
    </row>
    <row r="2731" spans="1:20" ht="70" x14ac:dyDescent="0.35">
      <c r="A2731" s="6" t="s">
        <v>14392</v>
      </c>
      <c r="B2731" s="6" t="s">
        <v>14393</v>
      </c>
      <c r="C2731" s="6" t="s">
        <v>14394</v>
      </c>
      <c r="D2731" s="6" t="s">
        <v>14390</v>
      </c>
      <c r="E2731" s="6" t="s">
        <v>1014</v>
      </c>
      <c r="F2731" s="6" t="s">
        <v>10618</v>
      </c>
      <c r="G2731" s="6" t="s">
        <v>103</v>
      </c>
      <c r="H2731" s="6" t="s">
        <v>651</v>
      </c>
      <c r="I2731" s="6"/>
      <c r="J2731" s="6" t="s">
        <v>549</v>
      </c>
      <c r="K2731" s="6" t="s">
        <v>14395</v>
      </c>
      <c r="L2731" s="6"/>
      <c r="M2731" s="6"/>
      <c r="N2731" s="6"/>
      <c r="O2731" s="6" t="s">
        <v>148</v>
      </c>
      <c r="P2731" s="6" t="s">
        <v>90</v>
      </c>
      <c r="Q2731" s="6" t="s">
        <v>75</v>
      </c>
      <c r="R2731" s="6" t="s">
        <v>578</v>
      </c>
      <c r="S2731" s="6"/>
      <c r="T2731" t="str">
        <f>VLOOKUP(B2731,'[1]full customer listing'!A:Y,1,0)</f>
        <v>3000/G49</v>
      </c>
    </row>
    <row r="2732" spans="1:20" ht="84" x14ac:dyDescent="0.35">
      <c r="A2732" s="5" t="s">
        <v>14396</v>
      </c>
      <c r="B2732" s="5" t="s">
        <v>14397</v>
      </c>
      <c r="C2732" s="5" t="s">
        <v>14398</v>
      </c>
      <c r="D2732" s="5" t="s">
        <v>14399</v>
      </c>
      <c r="E2732" s="5" t="s">
        <v>1160</v>
      </c>
      <c r="F2732" s="5" t="s">
        <v>1154</v>
      </c>
      <c r="G2732" s="5" t="s">
        <v>672</v>
      </c>
      <c r="H2732" s="5" t="s">
        <v>750</v>
      </c>
      <c r="I2732" s="5"/>
      <c r="J2732" s="5" t="s">
        <v>550</v>
      </c>
      <c r="K2732" s="5" t="s">
        <v>14400</v>
      </c>
      <c r="L2732" s="5"/>
      <c r="M2732" s="5"/>
      <c r="N2732" s="5" t="s">
        <v>14401</v>
      </c>
      <c r="O2732" s="5" t="s">
        <v>83</v>
      </c>
      <c r="P2732" s="5" t="s">
        <v>87</v>
      </c>
      <c r="Q2732" s="5" t="s">
        <v>75</v>
      </c>
      <c r="R2732" s="5" t="s">
        <v>578</v>
      </c>
      <c r="S2732" s="5" t="s">
        <v>14402</v>
      </c>
      <c r="T2732" t="str">
        <f>VLOOKUP(B2732,'[1]full customer listing'!A:Y,1,0)</f>
        <v>30TW/G02</v>
      </c>
    </row>
    <row r="2733" spans="1:20" ht="70" x14ac:dyDescent="0.35">
      <c r="A2733" s="6" t="s">
        <v>14403</v>
      </c>
      <c r="B2733" s="6" t="s">
        <v>14404</v>
      </c>
      <c r="C2733" s="6" t="s">
        <v>14405</v>
      </c>
      <c r="D2733" s="6" t="s">
        <v>1863</v>
      </c>
      <c r="E2733" s="6"/>
      <c r="F2733" s="6"/>
      <c r="G2733" s="6" t="s">
        <v>613</v>
      </c>
      <c r="H2733" s="6" t="s">
        <v>651</v>
      </c>
      <c r="I2733" s="6"/>
      <c r="J2733" s="6" t="s">
        <v>550</v>
      </c>
      <c r="K2733" s="6" t="s">
        <v>14406</v>
      </c>
      <c r="L2733" s="6"/>
      <c r="M2733" s="6"/>
      <c r="N2733" s="6"/>
      <c r="O2733" s="6" t="s">
        <v>1237</v>
      </c>
      <c r="P2733" s="6" t="s">
        <v>1238</v>
      </c>
      <c r="Q2733" s="6" t="s">
        <v>75</v>
      </c>
      <c r="R2733" s="6" t="s">
        <v>578</v>
      </c>
      <c r="S2733" s="6"/>
      <c r="T2733" t="str">
        <f>VLOOKUP(B2733,'[1]full customer listing'!A:Y,1,0)</f>
        <v>3000/G40</v>
      </c>
    </row>
    <row r="2734" spans="1:20" ht="56" x14ac:dyDescent="0.35">
      <c r="A2734" s="5" t="s">
        <v>14407</v>
      </c>
      <c r="B2734" s="5" t="s">
        <v>14408</v>
      </c>
      <c r="C2734" s="5" t="s">
        <v>14409</v>
      </c>
      <c r="D2734" s="5" t="s">
        <v>14410</v>
      </c>
      <c r="E2734" s="5" t="s">
        <v>1035</v>
      </c>
      <c r="F2734" s="5" t="s">
        <v>14411</v>
      </c>
      <c r="G2734" s="5" t="s">
        <v>98</v>
      </c>
      <c r="H2734" s="5" t="s">
        <v>829</v>
      </c>
      <c r="I2734" s="5"/>
      <c r="J2734" s="5" t="s">
        <v>550</v>
      </c>
      <c r="K2734" s="5"/>
      <c r="L2734" s="5"/>
      <c r="M2734" s="5"/>
      <c r="N2734" s="5"/>
      <c r="O2734" s="5" t="s">
        <v>209</v>
      </c>
      <c r="P2734" s="5" t="s">
        <v>90</v>
      </c>
      <c r="Q2734" s="5" t="s">
        <v>75</v>
      </c>
      <c r="R2734" s="5" t="s">
        <v>578</v>
      </c>
      <c r="S2734" s="5"/>
      <c r="T2734" t="str">
        <f>VLOOKUP(B2734,'[1]full customer listing'!A:Y,1,0)</f>
        <v>3000/G25</v>
      </c>
    </row>
    <row r="2735" spans="1:20" ht="70" x14ac:dyDescent="0.35">
      <c r="A2735" s="6" t="s">
        <v>14412</v>
      </c>
      <c r="B2735" s="6" t="s">
        <v>14413</v>
      </c>
      <c r="C2735" s="6" t="s">
        <v>14414</v>
      </c>
      <c r="D2735" s="6" t="s">
        <v>14415</v>
      </c>
      <c r="E2735" s="6" t="s">
        <v>6859</v>
      </c>
      <c r="F2735" s="6"/>
      <c r="G2735" s="6" t="s">
        <v>878</v>
      </c>
      <c r="H2735" s="6" t="s">
        <v>715</v>
      </c>
      <c r="I2735" s="6"/>
      <c r="J2735" s="6" t="s">
        <v>550</v>
      </c>
      <c r="K2735" s="6" t="s">
        <v>14416</v>
      </c>
      <c r="L2735" s="6"/>
      <c r="M2735" s="6"/>
      <c r="N2735" s="6"/>
      <c r="O2735" s="6" t="s">
        <v>343</v>
      </c>
      <c r="P2735" s="6" t="s">
        <v>345</v>
      </c>
      <c r="Q2735" s="6" t="s">
        <v>75</v>
      </c>
      <c r="R2735" s="6" t="s">
        <v>578</v>
      </c>
      <c r="S2735" s="6"/>
      <c r="T2735" t="str">
        <f>VLOOKUP(B2735,'[1]full customer listing'!A:Y,1,0)</f>
        <v>30TP/G03</v>
      </c>
    </row>
    <row r="2736" spans="1:20" ht="70" x14ac:dyDescent="0.35">
      <c r="A2736" s="5" t="s">
        <v>14417</v>
      </c>
      <c r="B2736" s="5" t="s">
        <v>14418</v>
      </c>
      <c r="C2736" s="5" t="s">
        <v>14414</v>
      </c>
      <c r="D2736" s="5" t="s">
        <v>14419</v>
      </c>
      <c r="E2736" s="5" t="s">
        <v>10314</v>
      </c>
      <c r="F2736" s="5"/>
      <c r="G2736" s="5" t="s">
        <v>878</v>
      </c>
      <c r="H2736" s="5" t="s">
        <v>691</v>
      </c>
      <c r="I2736" s="5"/>
      <c r="J2736" s="5" t="s">
        <v>549</v>
      </c>
      <c r="K2736" s="5"/>
      <c r="L2736" s="5"/>
      <c r="M2736" s="5"/>
      <c r="N2736" s="5"/>
      <c r="O2736" s="5" t="s">
        <v>1292</v>
      </c>
      <c r="P2736" s="5" t="s">
        <v>345</v>
      </c>
      <c r="Q2736" s="5" t="s">
        <v>75</v>
      </c>
      <c r="R2736" s="5" t="s">
        <v>578</v>
      </c>
      <c r="S2736" s="5"/>
      <c r="T2736" t="str">
        <f>VLOOKUP(B2736,'[1]full customer listing'!A:Y,1,0)</f>
        <v>30TP/G01</v>
      </c>
    </row>
    <row r="2737" spans="1:20" ht="84" x14ac:dyDescent="0.35">
      <c r="A2737" s="6" t="s">
        <v>14420</v>
      </c>
      <c r="B2737" s="6" t="s">
        <v>14421</v>
      </c>
      <c r="C2737" s="6" t="s">
        <v>14422</v>
      </c>
      <c r="D2737" s="6" t="s">
        <v>1329</v>
      </c>
      <c r="E2737" s="6" t="s">
        <v>2545</v>
      </c>
      <c r="F2737" s="6"/>
      <c r="G2737" s="6" t="s">
        <v>583</v>
      </c>
      <c r="H2737" s="6" t="s">
        <v>576</v>
      </c>
      <c r="I2737" s="6"/>
      <c r="J2737" s="6" t="s">
        <v>549</v>
      </c>
      <c r="K2737" s="6"/>
      <c r="L2737" s="6"/>
      <c r="M2737" s="6"/>
      <c r="N2737" s="6"/>
      <c r="O2737" s="6" t="s">
        <v>1230</v>
      </c>
      <c r="P2737" s="6" t="s">
        <v>734</v>
      </c>
      <c r="Q2737" s="6" t="s">
        <v>107</v>
      </c>
      <c r="R2737" s="6" t="s">
        <v>578</v>
      </c>
      <c r="S2737" s="6"/>
      <c r="T2737" t="str">
        <f>VLOOKUP(B2737,'[1]full customer listing'!A:Y,1,0)</f>
        <v>3000/G34</v>
      </c>
    </row>
    <row r="2738" spans="1:20" ht="56" x14ac:dyDescent="0.35">
      <c r="A2738" s="5" t="s">
        <v>14423</v>
      </c>
      <c r="B2738" s="5" t="s">
        <v>14424</v>
      </c>
      <c r="C2738" s="5" t="s">
        <v>14425</v>
      </c>
      <c r="D2738" s="5" t="s">
        <v>14426</v>
      </c>
      <c r="E2738" s="5" t="s">
        <v>14427</v>
      </c>
      <c r="F2738" s="5" t="s">
        <v>14428</v>
      </c>
      <c r="G2738" s="5" t="s">
        <v>583</v>
      </c>
      <c r="H2738" s="5" t="s">
        <v>576</v>
      </c>
      <c r="I2738" s="5"/>
      <c r="J2738" s="5" t="s">
        <v>550</v>
      </c>
      <c r="K2738" s="5" t="s">
        <v>14429</v>
      </c>
      <c r="L2738" s="5"/>
      <c r="M2738" s="5"/>
      <c r="N2738" s="5" t="s">
        <v>14430</v>
      </c>
      <c r="O2738" s="5" t="s">
        <v>2504</v>
      </c>
      <c r="P2738" s="5" t="s">
        <v>734</v>
      </c>
      <c r="Q2738" s="5" t="s">
        <v>107</v>
      </c>
      <c r="R2738" s="5" t="s">
        <v>578</v>
      </c>
      <c r="S2738" s="5"/>
      <c r="T2738" t="str">
        <f>VLOOKUP(B2738,'[1]full customer listing'!A:Y,1,0)</f>
        <v>3000/G38</v>
      </c>
    </row>
    <row r="2739" spans="1:20" ht="56" x14ac:dyDescent="0.35">
      <c r="A2739" s="6" t="s">
        <v>14431</v>
      </c>
      <c r="B2739" s="6" t="s">
        <v>14432</v>
      </c>
      <c r="C2739" s="6" t="s">
        <v>14433</v>
      </c>
      <c r="D2739" s="6" t="s">
        <v>6031</v>
      </c>
      <c r="E2739" s="6" t="s">
        <v>14434</v>
      </c>
      <c r="F2739" s="6" t="s">
        <v>14435</v>
      </c>
      <c r="G2739" s="6" t="s">
        <v>98</v>
      </c>
      <c r="H2739" s="6" t="s">
        <v>1106</v>
      </c>
      <c r="I2739" s="6"/>
      <c r="J2739" s="6" t="s">
        <v>549</v>
      </c>
      <c r="K2739" s="6"/>
      <c r="L2739" s="6"/>
      <c r="M2739" s="6"/>
      <c r="N2739" s="6"/>
      <c r="O2739" s="6" t="s">
        <v>95</v>
      </c>
      <c r="P2739" s="6" t="s">
        <v>90</v>
      </c>
      <c r="Q2739" s="6" t="s">
        <v>75</v>
      </c>
      <c r="R2739" s="6" t="s">
        <v>578</v>
      </c>
      <c r="S2739" s="6"/>
      <c r="T2739" t="str">
        <f>VLOOKUP(B2739,'[1]full customer listing'!A:Y,1,0)</f>
        <v>3000/KS1</v>
      </c>
    </row>
    <row r="2740" spans="1:20" ht="70" x14ac:dyDescent="0.35">
      <c r="A2740" s="5" t="s">
        <v>14436</v>
      </c>
      <c r="B2740" s="5" t="s">
        <v>14437</v>
      </c>
      <c r="C2740" s="5" t="s">
        <v>14438</v>
      </c>
      <c r="D2740" s="5" t="s">
        <v>5244</v>
      </c>
      <c r="E2740" s="5"/>
      <c r="F2740" s="5"/>
      <c r="G2740" s="5" t="s">
        <v>2377</v>
      </c>
      <c r="H2740" s="5" t="s">
        <v>829</v>
      </c>
      <c r="I2740" s="5"/>
      <c r="J2740" s="5" t="s">
        <v>549</v>
      </c>
      <c r="K2740" s="5"/>
      <c r="L2740" s="5"/>
      <c r="M2740" s="5"/>
      <c r="N2740" s="5"/>
      <c r="O2740" s="5" t="s">
        <v>78</v>
      </c>
      <c r="P2740" s="5" t="s">
        <v>82</v>
      </c>
      <c r="Q2740" s="5" t="s">
        <v>75</v>
      </c>
      <c r="R2740" s="5" t="s">
        <v>578</v>
      </c>
      <c r="S2740" s="5"/>
      <c r="T2740" t="str">
        <f>VLOOKUP(B2740,'[1]full customer listing'!A:Y,1,0)</f>
        <v>3001/G02</v>
      </c>
    </row>
    <row r="2741" spans="1:20" ht="70" x14ac:dyDescent="0.35">
      <c r="A2741" s="6" t="s">
        <v>14439</v>
      </c>
      <c r="B2741" s="6" t="s">
        <v>14440</v>
      </c>
      <c r="C2741" s="6" t="s">
        <v>14441</v>
      </c>
      <c r="D2741" s="6" t="s">
        <v>6920</v>
      </c>
      <c r="E2741" s="6"/>
      <c r="F2741" s="6"/>
      <c r="G2741" s="6" t="s">
        <v>817</v>
      </c>
      <c r="H2741" s="6" t="s">
        <v>750</v>
      </c>
      <c r="I2741" s="6"/>
      <c r="J2741" s="6" t="s">
        <v>550</v>
      </c>
      <c r="K2741" s="6" t="s">
        <v>14442</v>
      </c>
      <c r="L2741" s="6"/>
      <c r="M2741" s="6"/>
      <c r="N2741" s="6" t="s">
        <v>14443</v>
      </c>
      <c r="O2741" s="6" t="s">
        <v>820</v>
      </c>
      <c r="P2741" s="6" t="s">
        <v>821</v>
      </c>
      <c r="Q2741" s="6" t="s">
        <v>107</v>
      </c>
      <c r="R2741" s="6" t="s">
        <v>578</v>
      </c>
      <c r="S2741" s="6" t="s">
        <v>14444</v>
      </c>
      <c r="T2741" t="str">
        <f>VLOOKUP(B2741,'[1]full customer listing'!A:Y,1,0)</f>
        <v>3001/G11</v>
      </c>
    </row>
    <row r="2742" spans="1:20" ht="84" x14ac:dyDescent="0.35">
      <c r="A2742" s="5" t="s">
        <v>14445</v>
      </c>
      <c r="B2742" s="5" t="s">
        <v>14446</v>
      </c>
      <c r="C2742" s="5"/>
      <c r="D2742" s="5"/>
      <c r="E2742" s="5"/>
      <c r="F2742" s="5"/>
      <c r="G2742" s="5" t="s">
        <v>672</v>
      </c>
      <c r="H2742" s="5" t="s">
        <v>672</v>
      </c>
      <c r="I2742" s="5"/>
      <c r="J2742" s="5" t="s">
        <v>550</v>
      </c>
      <c r="K2742" s="5"/>
      <c r="L2742" s="5"/>
      <c r="M2742" s="5"/>
      <c r="N2742" s="5"/>
      <c r="O2742" s="5"/>
      <c r="P2742" s="5"/>
      <c r="Q2742" s="5"/>
      <c r="R2742" s="5"/>
      <c r="S2742" s="5"/>
      <c r="T2742" t="e">
        <f>VLOOKUP(B2742,'[1]full customer listing'!A:Y,1,0)</f>
        <v>#N/A</v>
      </c>
    </row>
    <row r="2743" spans="1:20" ht="84" x14ac:dyDescent="0.35">
      <c r="A2743" s="6" t="s">
        <v>14447</v>
      </c>
      <c r="B2743" s="6" t="s">
        <v>14448</v>
      </c>
      <c r="C2743" s="6" t="s">
        <v>14449</v>
      </c>
      <c r="D2743" s="6" t="s">
        <v>977</v>
      </c>
      <c r="E2743" s="6" t="s">
        <v>71</v>
      </c>
      <c r="F2743" s="6"/>
      <c r="G2743" s="6" t="s">
        <v>98</v>
      </c>
      <c r="H2743" s="6" t="s">
        <v>829</v>
      </c>
      <c r="I2743" s="6"/>
      <c r="J2743" s="6" t="s">
        <v>550</v>
      </c>
      <c r="K2743" s="6"/>
      <c r="L2743" s="6"/>
      <c r="M2743" s="6"/>
      <c r="N2743" s="6"/>
      <c r="O2743" s="6" t="s">
        <v>209</v>
      </c>
      <c r="P2743" s="6" t="s">
        <v>90</v>
      </c>
      <c r="Q2743" s="6" t="s">
        <v>75</v>
      </c>
      <c r="R2743" s="6" t="s">
        <v>578</v>
      </c>
      <c r="S2743" s="6"/>
      <c r="T2743" t="str">
        <f>VLOOKUP(B2743,'[1]full customer listing'!A:Y,1,0)</f>
        <v>3001/G01</v>
      </c>
    </row>
    <row r="2744" spans="1:20" ht="84" x14ac:dyDescent="0.35">
      <c r="A2744" s="5" t="s">
        <v>14450</v>
      </c>
      <c r="B2744" s="5" t="s">
        <v>14451</v>
      </c>
      <c r="C2744" s="5" t="s">
        <v>14452</v>
      </c>
      <c r="D2744" s="5" t="s">
        <v>14453</v>
      </c>
      <c r="E2744" s="5" t="s">
        <v>6920</v>
      </c>
      <c r="F2744" s="5"/>
      <c r="G2744" s="5" t="s">
        <v>817</v>
      </c>
      <c r="H2744" s="5" t="s">
        <v>885</v>
      </c>
      <c r="I2744" s="5"/>
      <c r="J2744" s="5" t="s">
        <v>550</v>
      </c>
      <c r="K2744" s="5"/>
      <c r="L2744" s="5"/>
      <c r="M2744" s="5"/>
      <c r="N2744" s="5"/>
      <c r="O2744" s="5" t="s">
        <v>820</v>
      </c>
      <c r="P2744" s="5" t="s">
        <v>821</v>
      </c>
      <c r="Q2744" s="5" t="s">
        <v>107</v>
      </c>
      <c r="R2744" s="5" t="s">
        <v>578</v>
      </c>
      <c r="S2744" s="5"/>
      <c r="T2744" t="str">
        <f>VLOOKUP(B2744,'[1]full customer listing'!A:Y,1,0)</f>
        <v>3001/G06</v>
      </c>
    </row>
    <row r="2745" spans="1:20" ht="84" x14ac:dyDescent="0.35">
      <c r="A2745" s="6" t="s">
        <v>14454</v>
      </c>
      <c r="B2745" s="6" t="s">
        <v>14455</v>
      </c>
      <c r="C2745" s="6" t="s">
        <v>14456</v>
      </c>
      <c r="D2745" s="6" t="s">
        <v>1772</v>
      </c>
      <c r="E2745" s="6" t="s">
        <v>14457</v>
      </c>
      <c r="F2745" s="6"/>
      <c r="G2745" s="6" t="s">
        <v>14458</v>
      </c>
      <c r="H2745" s="6" t="s">
        <v>672</v>
      </c>
      <c r="I2745" s="6"/>
      <c r="J2745" s="6" t="s">
        <v>550</v>
      </c>
      <c r="K2745" s="6"/>
      <c r="L2745" s="6"/>
      <c r="M2745" s="6"/>
      <c r="N2745" s="6"/>
      <c r="O2745" s="6" t="s">
        <v>2243</v>
      </c>
      <c r="P2745" s="6" t="s">
        <v>2244</v>
      </c>
      <c r="Q2745" s="6" t="s">
        <v>2245</v>
      </c>
      <c r="R2745" s="6" t="s">
        <v>578</v>
      </c>
      <c r="S2745" s="6"/>
      <c r="T2745" t="str">
        <f>VLOOKUP(B2745,'[1]full customer listing'!A:Y,1,0)</f>
        <v>3001/G07</v>
      </c>
    </row>
    <row r="2746" spans="1:20" ht="70" x14ac:dyDescent="0.35">
      <c r="A2746" s="5" t="s">
        <v>14459</v>
      </c>
      <c r="B2746" s="5" t="s">
        <v>14460</v>
      </c>
      <c r="C2746" s="5" t="s">
        <v>14461</v>
      </c>
      <c r="D2746" s="5" t="s">
        <v>14462</v>
      </c>
      <c r="E2746" s="5" t="s">
        <v>14463</v>
      </c>
      <c r="F2746" s="5"/>
      <c r="G2746" s="5" t="s">
        <v>2242</v>
      </c>
      <c r="H2746" s="5" t="s">
        <v>672</v>
      </c>
      <c r="I2746" s="5"/>
      <c r="J2746" s="5" t="s">
        <v>550</v>
      </c>
      <c r="K2746" s="5"/>
      <c r="L2746" s="5"/>
      <c r="M2746" s="5"/>
      <c r="N2746" s="5"/>
      <c r="O2746" s="5" t="s">
        <v>14464</v>
      </c>
      <c r="P2746" s="5" t="s">
        <v>14465</v>
      </c>
      <c r="Q2746" s="5" t="s">
        <v>2245</v>
      </c>
      <c r="R2746" s="5" t="s">
        <v>578</v>
      </c>
      <c r="S2746" s="5"/>
      <c r="T2746" t="str">
        <f>VLOOKUP(B2746,'[1]full customer listing'!A:Y,1,0)</f>
        <v>3001/G10</v>
      </c>
    </row>
    <row r="2747" spans="1:20" ht="70" x14ac:dyDescent="0.35">
      <c r="A2747" s="6" t="s">
        <v>14466</v>
      </c>
      <c r="B2747" s="6" t="s">
        <v>14467</v>
      </c>
      <c r="C2747" s="6" t="s">
        <v>14468</v>
      </c>
      <c r="D2747" s="6" t="s">
        <v>14469</v>
      </c>
      <c r="E2747" s="6" t="s">
        <v>14470</v>
      </c>
      <c r="F2747" s="6" t="s">
        <v>2356</v>
      </c>
      <c r="G2747" s="6" t="s">
        <v>1663</v>
      </c>
      <c r="H2747" s="6" t="s">
        <v>672</v>
      </c>
      <c r="I2747" s="6"/>
      <c r="J2747" s="6" t="s">
        <v>550</v>
      </c>
      <c r="K2747" s="6"/>
      <c r="L2747" s="6"/>
      <c r="M2747" s="6"/>
      <c r="N2747" s="6"/>
      <c r="O2747" s="6" t="s">
        <v>2357</v>
      </c>
      <c r="P2747" s="6" t="s">
        <v>2358</v>
      </c>
      <c r="Q2747" s="6" t="s">
        <v>1497</v>
      </c>
      <c r="R2747" s="6" t="s">
        <v>578</v>
      </c>
      <c r="S2747" s="6"/>
      <c r="T2747" t="str">
        <f>VLOOKUP(B2747,'[1]full customer listing'!A:Y,1,0)</f>
        <v>3001/G04</v>
      </c>
    </row>
    <row r="2748" spans="1:20" ht="56" x14ac:dyDescent="0.35">
      <c r="A2748" s="5" t="s">
        <v>14471</v>
      </c>
      <c r="B2748" s="5" t="s">
        <v>14472</v>
      </c>
      <c r="C2748" s="5" t="s">
        <v>14473</v>
      </c>
      <c r="D2748" s="5" t="s">
        <v>14474</v>
      </c>
      <c r="E2748" s="5" t="s">
        <v>14475</v>
      </c>
      <c r="F2748" s="5"/>
      <c r="G2748" s="5" t="s">
        <v>1709</v>
      </c>
      <c r="H2748" s="5" t="s">
        <v>672</v>
      </c>
      <c r="I2748" s="5"/>
      <c r="J2748" s="5" t="s">
        <v>550</v>
      </c>
      <c r="K2748" s="5"/>
      <c r="L2748" s="5"/>
      <c r="M2748" s="5"/>
      <c r="N2748" s="5"/>
      <c r="O2748" s="5" t="s">
        <v>14476</v>
      </c>
      <c r="P2748" s="5" t="s">
        <v>14477</v>
      </c>
      <c r="Q2748" s="5" t="s">
        <v>1587</v>
      </c>
      <c r="R2748" s="5" t="s">
        <v>578</v>
      </c>
      <c r="S2748" s="5"/>
      <c r="T2748" t="str">
        <f>VLOOKUP(B2748,'[1]full customer listing'!A:Y,1,0)</f>
        <v>3001/G09</v>
      </c>
    </row>
    <row r="2749" spans="1:20" ht="70" x14ac:dyDescent="0.35">
      <c r="A2749" s="6" t="s">
        <v>14478</v>
      </c>
      <c r="B2749" s="6" t="s">
        <v>14479</v>
      </c>
      <c r="C2749" s="6" t="s">
        <v>14480</v>
      </c>
      <c r="D2749" s="6" t="s">
        <v>4580</v>
      </c>
      <c r="E2749" s="6"/>
      <c r="F2749" s="6"/>
      <c r="G2749" s="6" t="s">
        <v>98</v>
      </c>
      <c r="H2749" s="6" t="s">
        <v>885</v>
      </c>
      <c r="I2749" s="6"/>
      <c r="J2749" s="6" t="s">
        <v>550</v>
      </c>
      <c r="K2749" s="6"/>
      <c r="L2749" s="6"/>
      <c r="M2749" s="6"/>
      <c r="N2749" s="6"/>
      <c r="O2749" s="6" t="s">
        <v>209</v>
      </c>
      <c r="P2749" s="6" t="s">
        <v>90</v>
      </c>
      <c r="Q2749" s="6" t="s">
        <v>75</v>
      </c>
      <c r="R2749" s="6" t="s">
        <v>578</v>
      </c>
      <c r="S2749" s="6"/>
      <c r="T2749" t="str">
        <f>VLOOKUP(B2749,'[1]full customer listing'!A:Y,1,0)</f>
        <v>3001/G05</v>
      </c>
    </row>
    <row r="2750" spans="1:20" ht="42" x14ac:dyDescent="0.35">
      <c r="A2750" s="5" t="s">
        <v>14481</v>
      </c>
      <c r="B2750" s="5" t="s">
        <v>14482</v>
      </c>
      <c r="C2750" s="5" t="s">
        <v>14483</v>
      </c>
      <c r="D2750" s="5" t="s">
        <v>2826</v>
      </c>
      <c r="E2750" s="5" t="s">
        <v>977</v>
      </c>
      <c r="F2750" s="5" t="s">
        <v>71</v>
      </c>
      <c r="G2750" s="5" t="s">
        <v>98</v>
      </c>
      <c r="H2750" s="5" t="s">
        <v>614</v>
      </c>
      <c r="I2750" s="5"/>
      <c r="J2750" s="5" t="s">
        <v>550</v>
      </c>
      <c r="K2750" s="5" t="s">
        <v>14484</v>
      </c>
      <c r="L2750" s="5"/>
      <c r="M2750" s="5"/>
      <c r="N2750" s="5" t="s">
        <v>14485</v>
      </c>
      <c r="O2750" s="5" t="s">
        <v>209</v>
      </c>
      <c r="P2750" s="5" t="s">
        <v>90</v>
      </c>
      <c r="Q2750" s="5" t="s">
        <v>75</v>
      </c>
      <c r="R2750" s="5" t="s">
        <v>578</v>
      </c>
      <c r="S2750" s="5" t="s">
        <v>14486</v>
      </c>
      <c r="T2750" t="str">
        <f>VLOOKUP(B2750,'[1]full customer listing'!A:Y,1,0)</f>
        <v>3000/G19</v>
      </c>
    </row>
    <row r="2751" spans="1:20" ht="84" x14ac:dyDescent="0.35">
      <c r="A2751" s="6" t="s">
        <v>14487</v>
      </c>
      <c r="B2751" s="6" t="s">
        <v>14488</v>
      </c>
      <c r="C2751" s="6" t="s">
        <v>14489</v>
      </c>
      <c r="D2751" s="6" t="s">
        <v>14490</v>
      </c>
      <c r="E2751" s="6" t="s">
        <v>6206</v>
      </c>
      <c r="F2751" s="6" t="s">
        <v>1662</v>
      </c>
      <c r="G2751" s="6" t="s">
        <v>672</v>
      </c>
      <c r="H2751" s="6" t="s">
        <v>672</v>
      </c>
      <c r="I2751" s="6"/>
      <c r="J2751" s="6" t="s">
        <v>550</v>
      </c>
      <c r="K2751" s="6"/>
      <c r="L2751" s="6"/>
      <c r="M2751" s="6"/>
      <c r="N2751" s="6"/>
      <c r="O2751" s="6" t="s">
        <v>2805</v>
      </c>
      <c r="P2751" s="6" t="s">
        <v>2526</v>
      </c>
      <c r="Q2751" s="6" t="s">
        <v>1497</v>
      </c>
      <c r="R2751" s="6" t="s">
        <v>578</v>
      </c>
      <c r="S2751" s="6"/>
      <c r="T2751" t="str">
        <f>VLOOKUP(B2751,'[1]full customer listing'!A:Y,1,0)</f>
        <v>3005/G01</v>
      </c>
    </row>
    <row r="2752" spans="1:20" ht="70" x14ac:dyDescent="0.35">
      <c r="A2752" s="5" t="s">
        <v>14491</v>
      </c>
      <c r="B2752" s="5" t="s">
        <v>14492</v>
      </c>
      <c r="C2752" s="5" t="s">
        <v>14493</v>
      </c>
      <c r="D2752" s="5" t="s">
        <v>5750</v>
      </c>
      <c r="E2752" s="5" t="s">
        <v>14494</v>
      </c>
      <c r="F2752" s="5" t="s">
        <v>548</v>
      </c>
      <c r="G2752" s="5" t="s">
        <v>139</v>
      </c>
      <c r="H2752" s="5" t="s">
        <v>576</v>
      </c>
      <c r="I2752" s="5"/>
      <c r="J2752" s="5" t="s">
        <v>549</v>
      </c>
      <c r="K2752" s="5" t="s">
        <v>14495</v>
      </c>
      <c r="L2752" s="5"/>
      <c r="M2752" s="5"/>
      <c r="N2752" s="5"/>
      <c r="O2752" s="5" t="s">
        <v>136</v>
      </c>
      <c r="P2752" s="5" t="s">
        <v>141</v>
      </c>
      <c r="Q2752" s="5" t="s">
        <v>107</v>
      </c>
      <c r="R2752" s="5" t="s">
        <v>578</v>
      </c>
      <c r="S2752" s="5"/>
      <c r="T2752" t="str">
        <f>VLOOKUP(B2752,'[1]full customer listing'!A:Y,1,0)</f>
        <v>3000/G43</v>
      </c>
    </row>
    <row r="2753" spans="1:20" ht="84" x14ac:dyDescent="0.35">
      <c r="A2753" s="6" t="s">
        <v>14496</v>
      </c>
      <c r="B2753" s="6" t="s">
        <v>14497</v>
      </c>
      <c r="C2753" s="6" t="s">
        <v>14498</v>
      </c>
      <c r="D2753" s="6" t="s">
        <v>14499</v>
      </c>
      <c r="E2753" s="6" t="s">
        <v>1669</v>
      </c>
      <c r="F2753" s="6" t="s">
        <v>1944</v>
      </c>
      <c r="G2753" s="6" t="s">
        <v>89</v>
      </c>
      <c r="H2753" s="6" t="s">
        <v>651</v>
      </c>
      <c r="I2753" s="6"/>
      <c r="J2753" s="6" t="s">
        <v>550</v>
      </c>
      <c r="K2753" s="6" t="s">
        <v>14500</v>
      </c>
      <c r="L2753" s="6"/>
      <c r="M2753" s="6"/>
      <c r="N2753" s="6" t="s">
        <v>14501</v>
      </c>
      <c r="O2753" s="6" t="s">
        <v>148</v>
      </c>
      <c r="P2753" s="6" t="s">
        <v>90</v>
      </c>
      <c r="Q2753" s="6" t="s">
        <v>75</v>
      </c>
      <c r="R2753" s="6" t="s">
        <v>578</v>
      </c>
      <c r="S2753" s="6" t="s">
        <v>14502</v>
      </c>
      <c r="T2753" t="str">
        <f>VLOOKUP(B2753,'[1]full customer listing'!A:Y,1,0)</f>
        <v>3000/G22</v>
      </c>
    </row>
    <row r="2754" spans="1:20" ht="70" x14ac:dyDescent="0.35">
      <c r="A2754" s="5" t="s">
        <v>14503</v>
      </c>
      <c r="B2754" s="5" t="s">
        <v>14504</v>
      </c>
      <c r="C2754" s="5" t="s">
        <v>14505</v>
      </c>
      <c r="D2754" s="5" t="s">
        <v>2477</v>
      </c>
      <c r="E2754" s="5" t="s">
        <v>2478</v>
      </c>
      <c r="F2754" s="5" t="s">
        <v>14506</v>
      </c>
      <c r="G2754" s="5" t="s">
        <v>323</v>
      </c>
      <c r="H2754" s="5" t="s">
        <v>715</v>
      </c>
      <c r="I2754" s="5"/>
      <c r="J2754" s="5" t="s">
        <v>550</v>
      </c>
      <c r="K2754" s="5"/>
      <c r="L2754" s="5"/>
      <c r="M2754" s="5"/>
      <c r="N2754" s="5"/>
      <c r="O2754" s="5" t="s">
        <v>322</v>
      </c>
      <c r="P2754" s="5" t="s">
        <v>324</v>
      </c>
      <c r="Q2754" s="5" t="s">
        <v>75</v>
      </c>
      <c r="R2754" s="5" t="s">
        <v>578</v>
      </c>
      <c r="S2754" s="5"/>
      <c r="T2754" t="str">
        <f>VLOOKUP(B2754,'[1]full customer listing'!A:Y,1,0)</f>
        <v>30TG/G04</v>
      </c>
    </row>
    <row r="2755" spans="1:20" ht="70" x14ac:dyDescent="0.35">
      <c r="A2755" s="6" t="s">
        <v>14507</v>
      </c>
      <c r="B2755" s="6" t="s">
        <v>14508</v>
      </c>
      <c r="C2755" s="6" t="s">
        <v>14509</v>
      </c>
      <c r="D2755" s="6" t="s">
        <v>127</v>
      </c>
      <c r="E2755" s="6" t="s">
        <v>14510</v>
      </c>
      <c r="F2755" s="6"/>
      <c r="G2755" s="6" t="s">
        <v>109</v>
      </c>
      <c r="H2755" s="6" t="s">
        <v>699</v>
      </c>
      <c r="I2755" s="6"/>
      <c r="J2755" s="6" t="s">
        <v>550</v>
      </c>
      <c r="K2755" s="6"/>
      <c r="L2755" s="6"/>
      <c r="M2755" s="6"/>
      <c r="N2755" s="6"/>
      <c r="O2755" s="6" t="s">
        <v>108</v>
      </c>
      <c r="P2755" s="6" t="s">
        <v>102</v>
      </c>
      <c r="Q2755" s="6" t="s">
        <v>75</v>
      </c>
      <c r="R2755" s="6" t="s">
        <v>578</v>
      </c>
      <c r="S2755" s="6"/>
      <c r="T2755" t="str">
        <f>VLOOKUP(B2755,'[1]full customer listing'!A:Y,1,0)</f>
        <v>3000/G28</v>
      </c>
    </row>
    <row r="2756" spans="1:20" ht="56" x14ac:dyDescent="0.35">
      <c r="A2756" s="5" t="s">
        <v>14511</v>
      </c>
      <c r="B2756" s="5" t="s">
        <v>14512</v>
      </c>
      <c r="C2756" s="5" t="s">
        <v>14513</v>
      </c>
      <c r="D2756" s="5" t="s">
        <v>1442</v>
      </c>
      <c r="E2756" s="5"/>
      <c r="F2756" s="5"/>
      <c r="G2756" s="5" t="s">
        <v>98</v>
      </c>
      <c r="H2756" s="5" t="s">
        <v>829</v>
      </c>
      <c r="I2756" s="5"/>
      <c r="J2756" s="5" t="s">
        <v>550</v>
      </c>
      <c r="K2756" s="5"/>
      <c r="L2756" s="5"/>
      <c r="M2756" s="5"/>
      <c r="N2756" s="5"/>
      <c r="O2756" s="5" t="s">
        <v>725</v>
      </c>
      <c r="P2756" s="5" t="s">
        <v>90</v>
      </c>
      <c r="Q2756" s="5" t="s">
        <v>75</v>
      </c>
      <c r="R2756" s="5" t="s">
        <v>578</v>
      </c>
      <c r="S2756" s="5"/>
      <c r="T2756" t="str">
        <f>VLOOKUP(B2756,'[1]full customer listing'!A:Y,1,0)</f>
        <v>3000/G35</v>
      </c>
    </row>
    <row r="2757" spans="1:20" ht="84" x14ac:dyDescent="0.35">
      <c r="A2757" s="6" t="s">
        <v>14514</v>
      </c>
      <c r="B2757" s="6" t="s">
        <v>14515</v>
      </c>
      <c r="C2757" s="6" t="s">
        <v>14516</v>
      </c>
      <c r="D2757" s="6" t="s">
        <v>14517</v>
      </c>
      <c r="E2757" s="6" t="s">
        <v>14518</v>
      </c>
      <c r="F2757" s="6"/>
      <c r="G2757" s="6" t="s">
        <v>89</v>
      </c>
      <c r="H2757" s="6" t="s">
        <v>651</v>
      </c>
      <c r="I2757" s="6"/>
      <c r="J2757" s="6" t="s">
        <v>549</v>
      </c>
      <c r="K2757" s="6" t="s">
        <v>14519</v>
      </c>
      <c r="L2757" s="6"/>
      <c r="M2757" s="6"/>
      <c r="N2757" s="6"/>
      <c r="O2757" s="6" t="s">
        <v>771</v>
      </c>
      <c r="P2757" s="6" t="s">
        <v>772</v>
      </c>
      <c r="Q2757" s="6" t="s">
        <v>75</v>
      </c>
      <c r="R2757" s="6" t="s">
        <v>578</v>
      </c>
      <c r="S2757" s="6"/>
      <c r="T2757" t="str">
        <f>VLOOKUP(B2757,'[1]full customer listing'!A:Y,1,0)</f>
        <v>3000/G39</v>
      </c>
    </row>
    <row r="2758" spans="1:20" ht="70" x14ac:dyDescent="0.35">
      <c r="A2758" s="5" t="s">
        <v>14520</v>
      </c>
      <c r="B2758" s="5" t="s">
        <v>14521</v>
      </c>
      <c r="C2758" s="5" t="s">
        <v>6116</v>
      </c>
      <c r="D2758" s="5" t="s">
        <v>14522</v>
      </c>
      <c r="E2758" s="5" t="s">
        <v>1438</v>
      </c>
      <c r="F2758" s="5"/>
      <c r="G2758" s="5" t="s">
        <v>98</v>
      </c>
      <c r="H2758" s="5" t="s">
        <v>614</v>
      </c>
      <c r="I2758" s="5"/>
      <c r="J2758" s="5" t="s">
        <v>550</v>
      </c>
      <c r="K2758" s="5" t="s">
        <v>14523</v>
      </c>
      <c r="L2758" s="5"/>
      <c r="M2758" s="5"/>
      <c r="N2758" s="5" t="s">
        <v>14524</v>
      </c>
      <c r="O2758" s="5" t="s">
        <v>209</v>
      </c>
      <c r="P2758" s="5" t="s">
        <v>90</v>
      </c>
      <c r="Q2758" s="5" t="s">
        <v>75</v>
      </c>
      <c r="R2758" s="5" t="s">
        <v>578</v>
      </c>
      <c r="S2758" s="5"/>
      <c r="T2758" t="str">
        <f>VLOOKUP(B2758,'[1]full customer listing'!A:Y,1,0)</f>
        <v>3000/G51</v>
      </c>
    </row>
    <row r="2759" spans="1:20" ht="70" x14ac:dyDescent="0.35">
      <c r="A2759" s="6" t="s">
        <v>14525</v>
      </c>
      <c r="B2759" s="6" t="s">
        <v>14526</v>
      </c>
      <c r="C2759" s="6" t="s">
        <v>14527</v>
      </c>
      <c r="D2759" s="6"/>
      <c r="E2759" s="6"/>
      <c r="F2759" s="6"/>
      <c r="G2759" s="6" t="s">
        <v>872</v>
      </c>
      <c r="H2759" s="6" t="s">
        <v>651</v>
      </c>
      <c r="I2759" s="6"/>
      <c r="J2759" s="6" t="s">
        <v>550</v>
      </c>
      <c r="K2759" s="6"/>
      <c r="L2759" s="6"/>
      <c r="M2759" s="6"/>
      <c r="N2759" s="6"/>
      <c r="O2759" s="6"/>
      <c r="P2759" s="6"/>
      <c r="Q2759" s="6"/>
      <c r="R2759" s="6"/>
      <c r="S2759" s="6"/>
      <c r="T2759" t="str">
        <f>VLOOKUP(B2759,'[1]full customer listing'!A:Y,1,0)</f>
        <v>3000/G04</v>
      </c>
    </row>
    <row r="2760" spans="1:20" ht="70" x14ac:dyDescent="0.35">
      <c r="A2760" s="5" t="s">
        <v>14528</v>
      </c>
      <c r="B2760" s="5" t="s">
        <v>14529</v>
      </c>
      <c r="C2760" s="5" t="s">
        <v>14530</v>
      </c>
      <c r="D2760" s="5" t="s">
        <v>14531</v>
      </c>
      <c r="E2760" s="5" t="s">
        <v>1003</v>
      </c>
      <c r="F2760" s="5" t="s">
        <v>71</v>
      </c>
      <c r="G2760" s="5" t="s">
        <v>98</v>
      </c>
      <c r="H2760" s="5" t="s">
        <v>829</v>
      </c>
      <c r="I2760" s="5"/>
      <c r="J2760" s="5" t="s">
        <v>549</v>
      </c>
      <c r="K2760" s="5"/>
      <c r="L2760" s="5"/>
      <c r="M2760" s="5"/>
      <c r="N2760" s="5"/>
      <c r="O2760" s="5" t="s">
        <v>1004</v>
      </c>
      <c r="P2760" s="5" t="s">
        <v>90</v>
      </c>
      <c r="Q2760" s="5" t="s">
        <v>75</v>
      </c>
      <c r="R2760" s="5" t="s">
        <v>578</v>
      </c>
      <c r="S2760" s="5"/>
      <c r="T2760" t="str">
        <f>VLOOKUP(B2760,'[1]full customer listing'!A:Y,1,0)</f>
        <v>3000/G27</v>
      </c>
    </row>
    <row r="2761" spans="1:20" ht="84" x14ac:dyDescent="0.35">
      <c r="A2761" s="6" t="s">
        <v>14532</v>
      </c>
      <c r="B2761" s="6" t="s">
        <v>14533</v>
      </c>
      <c r="C2761" s="6" t="s">
        <v>14534</v>
      </c>
      <c r="D2761" s="6" t="s">
        <v>1013</v>
      </c>
      <c r="E2761" s="6" t="s">
        <v>14535</v>
      </c>
      <c r="F2761" s="6" t="s">
        <v>1783</v>
      </c>
      <c r="G2761" s="6" t="s">
        <v>98</v>
      </c>
      <c r="H2761" s="6" t="s">
        <v>651</v>
      </c>
      <c r="I2761" s="6"/>
      <c r="J2761" s="6" t="s">
        <v>550</v>
      </c>
      <c r="K2761" s="6" t="s">
        <v>14536</v>
      </c>
      <c r="L2761" s="6"/>
      <c r="M2761" s="6"/>
      <c r="N2761" s="6" t="s">
        <v>14537</v>
      </c>
      <c r="O2761" s="6" t="s">
        <v>88</v>
      </c>
      <c r="P2761" s="6" t="s">
        <v>90</v>
      </c>
      <c r="Q2761" s="6" t="s">
        <v>75</v>
      </c>
      <c r="R2761" s="6" t="s">
        <v>578</v>
      </c>
      <c r="S2761" s="6" t="s">
        <v>14538</v>
      </c>
      <c r="T2761" t="str">
        <f>VLOOKUP(B2761,'[1]full customer listing'!A:Y,1,0)</f>
        <v>3000/G41</v>
      </c>
    </row>
    <row r="2762" spans="1:20" ht="70" x14ac:dyDescent="0.35">
      <c r="A2762" s="5" t="s">
        <v>14539</v>
      </c>
      <c r="B2762" s="5" t="s">
        <v>14540</v>
      </c>
      <c r="C2762" s="5" t="s">
        <v>14541</v>
      </c>
      <c r="D2762" s="5" t="s">
        <v>14542</v>
      </c>
      <c r="E2762" s="5" t="s">
        <v>7957</v>
      </c>
      <c r="F2762" s="5"/>
      <c r="G2762" s="5" t="s">
        <v>613</v>
      </c>
      <c r="H2762" s="5" t="s">
        <v>614</v>
      </c>
      <c r="I2762" s="5"/>
      <c r="J2762" s="5" t="s">
        <v>550</v>
      </c>
      <c r="K2762" s="5" t="s">
        <v>14543</v>
      </c>
      <c r="L2762" s="5"/>
      <c r="M2762" s="5"/>
      <c r="N2762" s="5" t="s">
        <v>14544</v>
      </c>
      <c r="O2762" s="5" t="s">
        <v>617</v>
      </c>
      <c r="P2762" s="5" t="s">
        <v>618</v>
      </c>
      <c r="Q2762" s="5" t="s">
        <v>75</v>
      </c>
      <c r="R2762" s="5" t="s">
        <v>578</v>
      </c>
      <c r="S2762" s="5"/>
      <c r="T2762" t="str">
        <f>VLOOKUP(B2762,'[1]full customer listing'!A:Y,1,0)</f>
        <v>3000/G57</v>
      </c>
    </row>
    <row r="2763" spans="1:20" ht="56" x14ac:dyDescent="0.35">
      <c r="A2763" s="6" t="s">
        <v>14545</v>
      </c>
      <c r="B2763" s="6" t="s">
        <v>14546</v>
      </c>
      <c r="C2763" s="6" t="s">
        <v>14547</v>
      </c>
      <c r="D2763" s="6" t="s">
        <v>14548</v>
      </c>
      <c r="E2763" s="6" t="s">
        <v>71</v>
      </c>
      <c r="F2763" s="6"/>
      <c r="G2763" s="6" t="s">
        <v>89</v>
      </c>
      <c r="H2763" s="6" t="s">
        <v>651</v>
      </c>
      <c r="I2763" s="6"/>
      <c r="J2763" s="6" t="s">
        <v>550</v>
      </c>
      <c r="K2763" s="6" t="s">
        <v>14549</v>
      </c>
      <c r="L2763" s="6"/>
      <c r="M2763" s="6"/>
      <c r="N2763" s="6" t="s">
        <v>14550</v>
      </c>
      <c r="O2763" s="6" t="s">
        <v>209</v>
      </c>
      <c r="P2763" s="6" t="s">
        <v>90</v>
      </c>
      <c r="Q2763" s="6" t="s">
        <v>75</v>
      </c>
      <c r="R2763" s="6" t="s">
        <v>578</v>
      </c>
      <c r="S2763" s="6" t="s">
        <v>14551</v>
      </c>
      <c r="T2763" t="str">
        <f>VLOOKUP(B2763,'[1]full customer listing'!A:Y,1,0)</f>
        <v>3000/G31</v>
      </c>
    </row>
    <row r="2764" spans="1:20" ht="98" x14ac:dyDescent="0.35">
      <c r="A2764" s="5" t="s">
        <v>14552</v>
      </c>
      <c r="B2764" s="5" t="s">
        <v>14553</v>
      </c>
      <c r="C2764" s="5" t="s">
        <v>14554</v>
      </c>
      <c r="D2764" s="5" t="s">
        <v>14555</v>
      </c>
      <c r="E2764" s="5" t="s">
        <v>14556</v>
      </c>
      <c r="F2764" s="5" t="s">
        <v>14557</v>
      </c>
      <c r="G2764" s="5" t="s">
        <v>98</v>
      </c>
      <c r="H2764" s="5" t="s">
        <v>607</v>
      </c>
      <c r="I2764" s="5"/>
      <c r="J2764" s="5" t="s">
        <v>550</v>
      </c>
      <c r="K2764" s="5" t="s">
        <v>14558</v>
      </c>
      <c r="L2764" s="5"/>
      <c r="M2764" s="5"/>
      <c r="N2764" s="5" t="s">
        <v>14559</v>
      </c>
      <c r="O2764" s="5"/>
      <c r="P2764" s="5"/>
      <c r="Q2764" s="5"/>
      <c r="R2764" s="5" t="s">
        <v>578</v>
      </c>
      <c r="S2764" s="5"/>
      <c r="T2764" t="str">
        <f>VLOOKUP(B2764,'[1]full customer listing'!A:Y,1,0)</f>
        <v>3000/F114</v>
      </c>
    </row>
    <row r="2765" spans="1:20" ht="70" x14ac:dyDescent="0.35">
      <c r="A2765" s="6" t="s">
        <v>14560</v>
      </c>
      <c r="B2765" s="6" t="s">
        <v>14561</v>
      </c>
      <c r="C2765" s="6" t="s">
        <v>14562</v>
      </c>
      <c r="D2765" s="6" t="s">
        <v>2630</v>
      </c>
      <c r="E2765" s="6"/>
      <c r="F2765" s="6"/>
      <c r="G2765" s="6" t="s">
        <v>7050</v>
      </c>
      <c r="H2765" s="6" t="s">
        <v>614</v>
      </c>
      <c r="I2765" s="6"/>
      <c r="J2765" s="6" t="s">
        <v>550</v>
      </c>
      <c r="K2765" s="6" t="s">
        <v>14563</v>
      </c>
      <c r="L2765" s="6"/>
      <c r="M2765" s="6"/>
      <c r="N2765" s="6" t="s">
        <v>14564</v>
      </c>
      <c r="O2765" s="6" t="s">
        <v>1639</v>
      </c>
      <c r="P2765" s="6" t="s">
        <v>90</v>
      </c>
      <c r="Q2765" s="6" t="s">
        <v>75</v>
      </c>
      <c r="R2765" s="6" t="s">
        <v>578</v>
      </c>
      <c r="S2765" s="6" t="s">
        <v>14565</v>
      </c>
      <c r="T2765" t="str">
        <f>VLOOKUP(B2765,'[1]full customer listing'!A:Y,1,0)</f>
        <v>3000/F78</v>
      </c>
    </row>
    <row r="2766" spans="1:20" ht="56" x14ac:dyDescent="0.35">
      <c r="A2766" s="5" t="s">
        <v>14566</v>
      </c>
      <c r="B2766" s="5" t="s">
        <v>14567</v>
      </c>
      <c r="C2766" s="5" t="s">
        <v>14568</v>
      </c>
      <c r="D2766" s="5" t="s">
        <v>11476</v>
      </c>
      <c r="E2766" s="5"/>
      <c r="F2766" s="5"/>
      <c r="G2766" s="5" t="s">
        <v>365</v>
      </c>
      <c r="H2766" s="5" t="s">
        <v>85</v>
      </c>
      <c r="I2766" s="5"/>
      <c r="J2766" s="5" t="s">
        <v>550</v>
      </c>
      <c r="K2766" s="5" t="s">
        <v>14569</v>
      </c>
      <c r="L2766" s="5"/>
      <c r="M2766" s="5"/>
      <c r="N2766" s="5"/>
      <c r="O2766" s="5" t="s">
        <v>363</v>
      </c>
      <c r="P2766" s="5" t="s">
        <v>367</v>
      </c>
      <c r="Q2766" s="5" t="s">
        <v>75</v>
      </c>
      <c r="R2766" s="5" t="s">
        <v>578</v>
      </c>
      <c r="S2766" s="5"/>
      <c r="T2766" t="str">
        <f>VLOOKUP(B2766,'[1]full customer listing'!A:Y,1,0)</f>
        <v>30TG/F10</v>
      </c>
    </row>
    <row r="2767" spans="1:20" ht="70" x14ac:dyDescent="0.35">
      <c r="A2767" s="6" t="s">
        <v>14570</v>
      </c>
      <c r="B2767" s="6" t="s">
        <v>14571</v>
      </c>
      <c r="C2767" s="6" t="s">
        <v>14572</v>
      </c>
      <c r="D2767" s="6" t="s">
        <v>14573</v>
      </c>
      <c r="E2767" s="6" t="s">
        <v>14574</v>
      </c>
      <c r="F2767" s="6"/>
      <c r="G2767" s="6" t="s">
        <v>275</v>
      </c>
      <c r="H2767" s="6" t="s">
        <v>601</v>
      </c>
      <c r="I2767" s="6"/>
      <c r="J2767" s="6" t="s">
        <v>550</v>
      </c>
      <c r="K2767" s="6" t="s">
        <v>14575</v>
      </c>
      <c r="L2767" s="6"/>
      <c r="M2767" s="6"/>
      <c r="N2767" s="6" t="s">
        <v>14576</v>
      </c>
      <c r="O2767" s="6"/>
      <c r="P2767" s="6"/>
      <c r="Q2767" s="6"/>
      <c r="R2767" s="6" t="s">
        <v>578</v>
      </c>
      <c r="S2767" s="6"/>
      <c r="T2767" t="str">
        <f>VLOOKUP(B2767,'[1]full customer listing'!A:Y,1,0)</f>
        <v>3000/F116</v>
      </c>
    </row>
    <row r="2768" spans="1:20" ht="56" x14ac:dyDescent="0.35">
      <c r="A2768" s="5" t="s">
        <v>14577</v>
      </c>
      <c r="B2768" s="5" t="s">
        <v>14578</v>
      </c>
      <c r="C2768" s="5" t="s">
        <v>14579</v>
      </c>
      <c r="D2768" s="5" t="s">
        <v>11618</v>
      </c>
      <c r="E2768" s="5" t="s">
        <v>14580</v>
      </c>
      <c r="F2768" s="5"/>
      <c r="G2768" s="5" t="s">
        <v>4254</v>
      </c>
      <c r="H2768" s="5" t="s">
        <v>715</v>
      </c>
      <c r="I2768" s="5"/>
      <c r="J2768" s="5" t="s">
        <v>550</v>
      </c>
      <c r="K2768" s="5" t="s">
        <v>14581</v>
      </c>
      <c r="L2768" s="5"/>
      <c r="M2768" s="5"/>
      <c r="N2768" s="5"/>
      <c r="O2768" s="5" t="s">
        <v>4256</v>
      </c>
      <c r="P2768" s="5" t="s">
        <v>4257</v>
      </c>
      <c r="Q2768" s="5" t="s">
        <v>75</v>
      </c>
      <c r="R2768" s="5" t="s">
        <v>578</v>
      </c>
      <c r="S2768" s="5"/>
      <c r="T2768" t="str">
        <f>VLOOKUP(B2768,'[1]full customer listing'!A:Y,1,0)</f>
        <v>30TG/F05</v>
      </c>
    </row>
    <row r="2769" spans="1:20" ht="56" x14ac:dyDescent="0.35">
      <c r="A2769" s="6" t="s">
        <v>163</v>
      </c>
      <c r="B2769" s="6" t="s">
        <v>162</v>
      </c>
      <c r="C2769" s="6" t="s">
        <v>165</v>
      </c>
      <c r="D2769" s="6" t="s">
        <v>166</v>
      </c>
      <c r="E2769" s="6" t="s">
        <v>77</v>
      </c>
      <c r="F2769" s="6" t="s">
        <v>147</v>
      </c>
      <c r="G2769" s="6" t="s">
        <v>79</v>
      </c>
      <c r="H2769" s="6" t="s">
        <v>73</v>
      </c>
      <c r="I2769" s="6"/>
      <c r="J2769" s="6" t="s">
        <v>550</v>
      </c>
      <c r="K2769" s="6" t="s">
        <v>164</v>
      </c>
      <c r="L2769" s="6"/>
      <c r="M2769" s="6"/>
      <c r="N2769" s="6"/>
      <c r="O2769" s="6" t="s">
        <v>78</v>
      </c>
      <c r="P2769" s="6" t="s">
        <v>82</v>
      </c>
      <c r="Q2769" s="6" t="s">
        <v>75</v>
      </c>
      <c r="R2769" s="6" t="s">
        <v>578</v>
      </c>
      <c r="S2769" s="6"/>
      <c r="T2769" t="str">
        <f>VLOOKUP(B2769,'[1]full customer listing'!A:Y,1,0)</f>
        <v>3000/F71</v>
      </c>
    </row>
    <row r="2770" spans="1:20" ht="42" x14ac:dyDescent="0.35">
      <c r="A2770" s="5" t="s">
        <v>14582</v>
      </c>
      <c r="B2770" s="5" t="s">
        <v>14583</v>
      </c>
      <c r="C2770" s="5" t="s">
        <v>14584</v>
      </c>
      <c r="D2770" s="5" t="s">
        <v>2826</v>
      </c>
      <c r="E2770" s="5" t="s">
        <v>1082</v>
      </c>
      <c r="F2770" s="5"/>
      <c r="G2770" s="5" t="s">
        <v>98</v>
      </c>
      <c r="H2770" s="5" t="s">
        <v>1083</v>
      </c>
      <c r="I2770" s="5"/>
      <c r="J2770" s="5" t="s">
        <v>550</v>
      </c>
      <c r="K2770" s="5"/>
      <c r="L2770" s="5"/>
      <c r="M2770" s="5"/>
      <c r="N2770" s="5" t="s">
        <v>14585</v>
      </c>
      <c r="O2770" s="5" t="s">
        <v>209</v>
      </c>
      <c r="P2770" s="5" t="s">
        <v>90</v>
      </c>
      <c r="Q2770" s="5" t="s">
        <v>75</v>
      </c>
      <c r="R2770" s="5" t="s">
        <v>578</v>
      </c>
      <c r="S2770" s="5"/>
      <c r="T2770" t="str">
        <f>VLOOKUP(B2770,'[1]full customer listing'!A:Y,1,0)</f>
        <v>3000/F107</v>
      </c>
    </row>
    <row r="2771" spans="1:20" ht="98" x14ac:dyDescent="0.35">
      <c r="A2771" s="6" t="s">
        <v>14586</v>
      </c>
      <c r="B2771" s="6" t="s">
        <v>14587</v>
      </c>
      <c r="C2771" s="6" t="s">
        <v>14588</v>
      </c>
      <c r="D2771" s="6" t="s">
        <v>14589</v>
      </c>
      <c r="E2771" s="6" t="s">
        <v>13543</v>
      </c>
      <c r="F2771" s="6" t="s">
        <v>2582</v>
      </c>
      <c r="G2771" s="6" t="s">
        <v>672</v>
      </c>
      <c r="H2771" s="6" t="s">
        <v>672</v>
      </c>
      <c r="I2771" s="6"/>
      <c r="J2771" s="6" t="s">
        <v>550</v>
      </c>
      <c r="K2771" s="6"/>
      <c r="L2771" s="6"/>
      <c r="M2771" s="6"/>
      <c r="N2771" s="6"/>
      <c r="O2771" s="6" t="s">
        <v>2371</v>
      </c>
      <c r="P2771" s="6" t="s">
        <v>1712</v>
      </c>
      <c r="Q2771" s="6" t="s">
        <v>1587</v>
      </c>
      <c r="R2771" s="6" t="s">
        <v>578</v>
      </c>
      <c r="S2771" s="6"/>
      <c r="T2771" t="str">
        <f>VLOOKUP(B2771,'[1]full customer listing'!A:Y,1,0)</f>
        <v>3005/F01</v>
      </c>
    </row>
    <row r="2772" spans="1:20" ht="98" x14ac:dyDescent="0.35">
      <c r="A2772" s="5" t="s">
        <v>14590</v>
      </c>
      <c r="B2772" s="5" t="s">
        <v>14591</v>
      </c>
      <c r="C2772" s="5" t="s">
        <v>14592</v>
      </c>
      <c r="D2772" s="5" t="s">
        <v>14593</v>
      </c>
      <c r="E2772" s="5" t="s">
        <v>13543</v>
      </c>
      <c r="F2772" s="5" t="s">
        <v>2582</v>
      </c>
      <c r="G2772" s="5" t="s">
        <v>672</v>
      </c>
      <c r="H2772" s="5" t="s">
        <v>672</v>
      </c>
      <c r="I2772" s="5"/>
      <c r="J2772" s="5" t="s">
        <v>550</v>
      </c>
      <c r="K2772" s="5"/>
      <c r="L2772" s="5"/>
      <c r="M2772" s="5"/>
      <c r="N2772" s="5"/>
      <c r="O2772" s="5" t="s">
        <v>2371</v>
      </c>
      <c r="P2772" s="5" t="s">
        <v>1712</v>
      </c>
      <c r="Q2772" s="5" t="s">
        <v>1587</v>
      </c>
      <c r="R2772" s="5" t="s">
        <v>578</v>
      </c>
      <c r="S2772" s="5"/>
      <c r="T2772" t="str">
        <f>VLOOKUP(B2772,'[1]full customer listing'!A:Y,1,0)</f>
        <v>3005/F02</v>
      </c>
    </row>
    <row r="2773" spans="1:20" ht="42" x14ac:dyDescent="0.35">
      <c r="A2773" s="6" t="s">
        <v>14594</v>
      </c>
      <c r="B2773" s="6" t="s">
        <v>14595</v>
      </c>
      <c r="C2773" s="6" t="s">
        <v>14596</v>
      </c>
      <c r="D2773" s="6" t="s">
        <v>977</v>
      </c>
      <c r="E2773" s="6" t="s">
        <v>71</v>
      </c>
      <c r="F2773" s="6"/>
      <c r="G2773" s="6" t="s">
        <v>98</v>
      </c>
      <c r="H2773" s="6" t="s">
        <v>614</v>
      </c>
      <c r="I2773" s="6"/>
      <c r="J2773" s="6" t="s">
        <v>549</v>
      </c>
      <c r="K2773" s="6"/>
      <c r="L2773" s="6"/>
      <c r="M2773" s="6"/>
      <c r="N2773" s="6"/>
      <c r="O2773" s="6" t="s">
        <v>209</v>
      </c>
      <c r="P2773" s="6" t="s">
        <v>90</v>
      </c>
      <c r="Q2773" s="6" t="s">
        <v>75</v>
      </c>
      <c r="R2773" s="6" t="s">
        <v>578</v>
      </c>
      <c r="S2773" s="6"/>
      <c r="T2773" t="str">
        <f>VLOOKUP(B2773,'[1]full customer listing'!A:Y,1,0)</f>
        <v>3000/F31</v>
      </c>
    </row>
    <row r="2774" spans="1:20" ht="56" x14ac:dyDescent="0.35">
      <c r="A2774" s="5" t="s">
        <v>14597</v>
      </c>
      <c r="B2774" s="5" t="s">
        <v>14598</v>
      </c>
      <c r="C2774" s="5" t="s">
        <v>14599</v>
      </c>
      <c r="D2774" s="5" t="s">
        <v>14600</v>
      </c>
      <c r="E2774" s="5" t="s">
        <v>4859</v>
      </c>
      <c r="F2774" s="5" t="s">
        <v>14601</v>
      </c>
      <c r="G2774" s="5" t="s">
        <v>98</v>
      </c>
      <c r="H2774" s="5" t="s">
        <v>614</v>
      </c>
      <c r="I2774" s="5"/>
      <c r="J2774" s="5" t="s">
        <v>550</v>
      </c>
      <c r="K2774" s="5"/>
      <c r="L2774" s="5"/>
      <c r="M2774" s="5"/>
      <c r="N2774" s="5"/>
      <c r="O2774" s="5" t="s">
        <v>95</v>
      </c>
      <c r="P2774" s="5" t="s">
        <v>90</v>
      </c>
      <c r="Q2774" s="5" t="s">
        <v>75</v>
      </c>
      <c r="R2774" s="5" t="s">
        <v>578</v>
      </c>
      <c r="S2774" s="5"/>
      <c r="T2774" t="str">
        <f>VLOOKUP(B2774,'[1]full customer listing'!A:Y,1,0)</f>
        <v>3000/F22</v>
      </c>
    </row>
    <row r="2775" spans="1:20" ht="56" x14ac:dyDescent="0.35">
      <c r="A2775" s="6" t="s">
        <v>14602</v>
      </c>
      <c r="B2775" s="6" t="s">
        <v>14603</v>
      </c>
      <c r="C2775" s="6" t="s">
        <v>14604</v>
      </c>
      <c r="D2775" s="6" t="s">
        <v>14605</v>
      </c>
      <c r="E2775" s="6" t="s">
        <v>6940</v>
      </c>
      <c r="F2775" s="6" t="s">
        <v>110</v>
      </c>
      <c r="G2775" s="6" t="s">
        <v>3545</v>
      </c>
      <c r="H2775" s="6" t="s">
        <v>829</v>
      </c>
      <c r="I2775" s="6"/>
      <c r="J2775" s="6" t="s">
        <v>550</v>
      </c>
      <c r="K2775" s="6" t="s">
        <v>14606</v>
      </c>
      <c r="L2775" s="6"/>
      <c r="M2775" s="6"/>
      <c r="N2775" s="6"/>
      <c r="O2775" s="6" t="s">
        <v>95</v>
      </c>
      <c r="P2775" s="6" t="s">
        <v>90</v>
      </c>
      <c r="Q2775" s="6" t="s">
        <v>75</v>
      </c>
      <c r="R2775" s="6" t="s">
        <v>578</v>
      </c>
      <c r="S2775" s="6"/>
      <c r="T2775" t="str">
        <f>VLOOKUP(B2775,'[1]full customer listing'!A:Y,1,0)</f>
        <v>3000/F84</v>
      </c>
    </row>
    <row r="2776" spans="1:20" ht="56" x14ac:dyDescent="0.35">
      <c r="A2776" s="5" t="s">
        <v>14607</v>
      </c>
      <c r="B2776" s="5" t="s">
        <v>14608</v>
      </c>
      <c r="C2776" s="5" t="s">
        <v>14609</v>
      </c>
      <c r="D2776" s="5" t="s">
        <v>14610</v>
      </c>
      <c r="E2776" s="5" t="s">
        <v>143</v>
      </c>
      <c r="F2776" s="5" t="s">
        <v>14611</v>
      </c>
      <c r="G2776" s="5" t="s">
        <v>98</v>
      </c>
      <c r="H2776" s="5" t="s">
        <v>651</v>
      </c>
      <c r="I2776" s="5"/>
      <c r="J2776" s="5" t="s">
        <v>549</v>
      </c>
      <c r="K2776" s="5" t="s">
        <v>14612</v>
      </c>
      <c r="L2776" s="5"/>
      <c r="M2776" s="5"/>
      <c r="N2776" s="5"/>
      <c r="O2776" s="5" t="s">
        <v>1171</v>
      </c>
      <c r="P2776" s="5" t="s">
        <v>1172</v>
      </c>
      <c r="Q2776" s="5" t="s">
        <v>75</v>
      </c>
      <c r="R2776" s="5" t="s">
        <v>578</v>
      </c>
      <c r="S2776" s="5"/>
      <c r="T2776" t="str">
        <f>VLOOKUP(B2776,'[1]full customer listing'!A:Y,1,0)</f>
        <v>3000/F68</v>
      </c>
    </row>
    <row r="2777" spans="1:20" ht="42" x14ac:dyDescent="0.35">
      <c r="A2777" s="6" t="s">
        <v>14613</v>
      </c>
      <c r="B2777" s="6" t="s">
        <v>14614</v>
      </c>
      <c r="C2777" s="6" t="s">
        <v>14615</v>
      </c>
      <c r="D2777" s="6" t="s">
        <v>2496</v>
      </c>
      <c r="E2777" s="6" t="s">
        <v>110</v>
      </c>
      <c r="F2777" s="6"/>
      <c r="G2777" s="6" t="s">
        <v>872</v>
      </c>
      <c r="H2777" s="6" t="s">
        <v>750</v>
      </c>
      <c r="I2777" s="6"/>
      <c r="J2777" s="6" t="s">
        <v>550</v>
      </c>
      <c r="K2777" s="6" t="s">
        <v>14616</v>
      </c>
      <c r="L2777" s="6"/>
      <c r="M2777" s="6"/>
      <c r="N2777" s="6" t="s">
        <v>14617</v>
      </c>
      <c r="O2777" s="6" t="s">
        <v>95</v>
      </c>
      <c r="P2777" s="6" t="s">
        <v>90</v>
      </c>
      <c r="Q2777" s="6" t="s">
        <v>75</v>
      </c>
      <c r="R2777" s="6" t="s">
        <v>578</v>
      </c>
      <c r="S2777" s="6"/>
      <c r="T2777" t="str">
        <f>VLOOKUP(B2777,'[1]full customer listing'!A:Y,1,0)</f>
        <v>3000/F73</v>
      </c>
    </row>
    <row r="2778" spans="1:20" ht="98" x14ac:dyDescent="0.35">
      <c r="A2778" s="5" t="s">
        <v>14618</v>
      </c>
      <c r="B2778" s="5" t="s">
        <v>14619</v>
      </c>
      <c r="C2778" s="5" t="s">
        <v>14620</v>
      </c>
      <c r="D2778" s="5" t="s">
        <v>14621</v>
      </c>
      <c r="E2778" s="5" t="s">
        <v>14622</v>
      </c>
      <c r="F2778" s="5" t="s">
        <v>548</v>
      </c>
      <c r="G2778" s="5" t="s">
        <v>1663</v>
      </c>
      <c r="H2778" s="5" t="s">
        <v>1077</v>
      </c>
      <c r="I2778" s="5"/>
      <c r="J2778" s="5" t="s">
        <v>550</v>
      </c>
      <c r="K2778" s="5"/>
      <c r="L2778" s="5"/>
      <c r="M2778" s="5"/>
      <c r="N2778" s="5" t="s">
        <v>14623</v>
      </c>
      <c r="O2778" s="5" t="s">
        <v>10388</v>
      </c>
      <c r="P2778" s="5" t="s">
        <v>9019</v>
      </c>
      <c r="Q2778" s="5" t="s">
        <v>1497</v>
      </c>
      <c r="R2778" s="5" t="s">
        <v>578</v>
      </c>
      <c r="S2778" s="5"/>
      <c r="T2778" t="str">
        <f>VLOOKUP(B2778,'[1]full customer listing'!A:Y,1,0)</f>
        <v>3000/F99</v>
      </c>
    </row>
    <row r="2779" spans="1:20" ht="70" x14ac:dyDescent="0.35">
      <c r="A2779" s="6" t="s">
        <v>14624</v>
      </c>
      <c r="B2779" s="6" t="s">
        <v>14625</v>
      </c>
      <c r="C2779" s="6" t="s">
        <v>14626</v>
      </c>
      <c r="D2779" s="6" t="s">
        <v>14627</v>
      </c>
      <c r="E2779" s="6" t="s">
        <v>14628</v>
      </c>
      <c r="F2779" s="6" t="s">
        <v>71</v>
      </c>
      <c r="G2779" s="6" t="s">
        <v>109</v>
      </c>
      <c r="H2779" s="6" t="s">
        <v>1459</v>
      </c>
      <c r="I2779" s="6"/>
      <c r="J2779" s="6" t="s">
        <v>550</v>
      </c>
      <c r="K2779" s="6" t="s">
        <v>14629</v>
      </c>
      <c r="L2779" s="6"/>
      <c r="M2779" s="6"/>
      <c r="N2779" s="6"/>
      <c r="O2779" s="6" t="s">
        <v>100</v>
      </c>
      <c r="P2779" s="6" t="s">
        <v>102</v>
      </c>
      <c r="Q2779" s="6" t="s">
        <v>75</v>
      </c>
      <c r="R2779" s="6" t="s">
        <v>578</v>
      </c>
      <c r="S2779" s="6"/>
      <c r="T2779" t="str">
        <f>VLOOKUP(B2779,'[1]full customer listing'!A:Y,1,0)</f>
        <v>3000/F80</v>
      </c>
    </row>
    <row r="2780" spans="1:20" ht="56" x14ac:dyDescent="0.35">
      <c r="A2780" s="5" t="s">
        <v>14630</v>
      </c>
      <c r="B2780" s="5" t="s">
        <v>14631</v>
      </c>
      <c r="C2780" s="5" t="s">
        <v>14632</v>
      </c>
      <c r="D2780" s="5" t="s">
        <v>14633</v>
      </c>
      <c r="E2780" s="5" t="s">
        <v>8652</v>
      </c>
      <c r="F2780" s="5"/>
      <c r="G2780" s="5" t="s">
        <v>878</v>
      </c>
      <c r="H2780" s="5" t="s">
        <v>715</v>
      </c>
      <c r="I2780" s="5"/>
      <c r="J2780" s="5" t="s">
        <v>550</v>
      </c>
      <c r="K2780" s="5" t="s">
        <v>14634</v>
      </c>
      <c r="L2780" s="5"/>
      <c r="M2780" s="5"/>
      <c r="N2780" s="5"/>
      <c r="O2780" s="5" t="s">
        <v>421</v>
      </c>
      <c r="P2780" s="5" t="s">
        <v>422</v>
      </c>
      <c r="Q2780" s="5" t="s">
        <v>75</v>
      </c>
      <c r="R2780" s="5" t="s">
        <v>578</v>
      </c>
      <c r="S2780" s="5"/>
      <c r="T2780" t="str">
        <f>VLOOKUP(B2780,'[1]full customer listing'!A:Y,1,0)</f>
        <v>30TP/F03</v>
      </c>
    </row>
    <row r="2781" spans="1:20" ht="70" x14ac:dyDescent="0.35">
      <c r="A2781" s="6" t="s">
        <v>14635</v>
      </c>
      <c r="B2781" s="6" t="s">
        <v>14636</v>
      </c>
      <c r="C2781" s="6" t="s">
        <v>14637</v>
      </c>
      <c r="D2781" s="6" t="s">
        <v>14638</v>
      </c>
      <c r="E2781" s="6" t="s">
        <v>402</v>
      </c>
      <c r="F2781" s="6" t="s">
        <v>14639</v>
      </c>
      <c r="G2781" s="6" t="s">
        <v>623</v>
      </c>
      <c r="H2781" s="6" t="s">
        <v>85</v>
      </c>
      <c r="I2781" s="6"/>
      <c r="J2781" s="6" t="s">
        <v>550</v>
      </c>
      <c r="K2781" s="6" t="s">
        <v>14640</v>
      </c>
      <c r="L2781" s="6"/>
      <c r="M2781" s="6"/>
      <c r="N2781" s="6"/>
      <c r="O2781" s="6" t="s">
        <v>125</v>
      </c>
      <c r="P2781" s="6" t="s">
        <v>126</v>
      </c>
      <c r="Q2781" s="6" t="s">
        <v>75</v>
      </c>
      <c r="R2781" s="6" t="s">
        <v>578</v>
      </c>
      <c r="S2781" s="6"/>
      <c r="T2781" t="str">
        <f>VLOOKUP(B2781,'[1]full customer listing'!A:Y,1,0)</f>
        <v>30TG/F08</v>
      </c>
    </row>
    <row r="2782" spans="1:20" ht="56" x14ac:dyDescent="0.35">
      <c r="A2782" s="5" t="s">
        <v>14641</v>
      </c>
      <c r="B2782" s="5" t="s">
        <v>14642</v>
      </c>
      <c r="C2782" s="5" t="s">
        <v>14643</v>
      </c>
      <c r="D2782" s="5" t="s">
        <v>14644</v>
      </c>
      <c r="E2782" s="5" t="s">
        <v>144</v>
      </c>
      <c r="F2782" s="5"/>
      <c r="G2782" s="5" t="s">
        <v>3545</v>
      </c>
      <c r="H2782" s="5" t="s">
        <v>699</v>
      </c>
      <c r="I2782" s="5"/>
      <c r="J2782" s="5" t="s">
        <v>550</v>
      </c>
      <c r="K2782" s="5"/>
      <c r="L2782" s="5"/>
      <c r="M2782" s="5"/>
      <c r="N2782" s="5"/>
      <c r="O2782" s="5" t="s">
        <v>95</v>
      </c>
      <c r="P2782" s="5" t="s">
        <v>90</v>
      </c>
      <c r="Q2782" s="5" t="s">
        <v>75</v>
      </c>
      <c r="R2782" s="5" t="s">
        <v>578</v>
      </c>
      <c r="S2782" s="5"/>
      <c r="T2782" t="str">
        <f>VLOOKUP(B2782,'[1]full customer listing'!A:Y,1,0)</f>
        <v>3000/F46</v>
      </c>
    </row>
    <row r="2783" spans="1:20" ht="56" x14ac:dyDescent="0.35">
      <c r="A2783" s="6" t="s">
        <v>14645</v>
      </c>
      <c r="B2783" s="6" t="s">
        <v>14646</v>
      </c>
      <c r="C2783" s="6" t="s">
        <v>14647</v>
      </c>
      <c r="D2783" s="6" t="s">
        <v>14648</v>
      </c>
      <c r="E2783" s="6" t="s">
        <v>14649</v>
      </c>
      <c r="F2783" s="6"/>
      <c r="G2783" s="6" t="s">
        <v>2024</v>
      </c>
      <c r="H2783" s="6" t="s">
        <v>614</v>
      </c>
      <c r="I2783" s="6"/>
      <c r="J2783" s="6" t="s">
        <v>550</v>
      </c>
      <c r="K2783" s="6"/>
      <c r="L2783" s="6"/>
      <c r="M2783" s="6"/>
      <c r="N2783" s="6" t="s">
        <v>14650</v>
      </c>
      <c r="O2783" s="6" t="s">
        <v>2027</v>
      </c>
      <c r="P2783" s="6" t="s">
        <v>1989</v>
      </c>
      <c r="Q2783" s="6" t="s">
        <v>75</v>
      </c>
      <c r="R2783" s="6" t="s">
        <v>578</v>
      </c>
      <c r="S2783" s="6"/>
      <c r="T2783" t="str">
        <f>VLOOKUP(B2783,'[1]full customer listing'!A:Y,1,0)</f>
        <v>3000/F93</v>
      </c>
    </row>
    <row r="2784" spans="1:20" ht="70" x14ac:dyDescent="0.35">
      <c r="A2784" s="5" t="s">
        <v>14651</v>
      </c>
      <c r="B2784" s="5" t="s">
        <v>14652</v>
      </c>
      <c r="C2784" s="5" t="s">
        <v>14653</v>
      </c>
      <c r="D2784" s="5" t="s">
        <v>2478</v>
      </c>
      <c r="E2784" s="5" t="s">
        <v>14654</v>
      </c>
      <c r="F2784" s="5" t="s">
        <v>14655</v>
      </c>
      <c r="G2784" s="5" t="s">
        <v>323</v>
      </c>
      <c r="H2784" s="5" t="s">
        <v>699</v>
      </c>
      <c r="I2784" s="5"/>
      <c r="J2784" s="5" t="s">
        <v>549</v>
      </c>
      <c r="K2784" s="5"/>
      <c r="L2784" s="5"/>
      <c r="M2784" s="5"/>
      <c r="N2784" s="5"/>
      <c r="O2784" s="5" t="s">
        <v>322</v>
      </c>
      <c r="P2784" s="5" t="s">
        <v>324</v>
      </c>
      <c r="Q2784" s="5" t="s">
        <v>75</v>
      </c>
      <c r="R2784" s="5" t="s">
        <v>578</v>
      </c>
      <c r="S2784" s="5"/>
      <c r="T2784" t="str">
        <f>VLOOKUP(B2784,'[1]full customer listing'!A:Y,1,0)</f>
        <v>30TG/F02</v>
      </c>
    </row>
    <row r="2785" spans="1:20" ht="56" x14ac:dyDescent="0.35">
      <c r="A2785" s="6" t="s">
        <v>14656</v>
      </c>
      <c r="B2785" s="6" t="s">
        <v>14657</v>
      </c>
      <c r="C2785" s="6" t="s">
        <v>14658</v>
      </c>
      <c r="D2785" s="6" t="s">
        <v>14659</v>
      </c>
      <c r="E2785" s="6" t="s">
        <v>8266</v>
      </c>
      <c r="F2785" s="6"/>
      <c r="G2785" s="6" t="s">
        <v>274</v>
      </c>
      <c r="H2785" s="6" t="s">
        <v>715</v>
      </c>
      <c r="I2785" s="6"/>
      <c r="J2785" s="6" t="s">
        <v>550</v>
      </c>
      <c r="K2785" s="6"/>
      <c r="L2785" s="6"/>
      <c r="M2785" s="6"/>
      <c r="N2785" s="6" t="s">
        <v>14660</v>
      </c>
      <c r="O2785" s="6" t="s">
        <v>313</v>
      </c>
      <c r="P2785" s="6" t="s">
        <v>314</v>
      </c>
      <c r="Q2785" s="6" t="s">
        <v>75</v>
      </c>
      <c r="R2785" s="6" t="s">
        <v>578</v>
      </c>
      <c r="S2785" s="6"/>
      <c r="T2785" t="str">
        <f>VLOOKUP(B2785,'[1]full customer listing'!A:Y,1,0)</f>
        <v>3000/F104</v>
      </c>
    </row>
    <row r="2786" spans="1:20" ht="84" x14ac:dyDescent="0.35">
      <c r="A2786" s="5" t="s">
        <v>14661</v>
      </c>
      <c r="B2786" s="5" t="s">
        <v>14662</v>
      </c>
      <c r="C2786" s="5" t="s">
        <v>6116</v>
      </c>
      <c r="D2786" s="5" t="s">
        <v>6117</v>
      </c>
      <c r="E2786" s="5" t="s">
        <v>689</v>
      </c>
      <c r="F2786" s="5"/>
      <c r="G2786" s="5" t="s">
        <v>333</v>
      </c>
      <c r="H2786" s="5" t="s">
        <v>715</v>
      </c>
      <c r="I2786" s="5"/>
      <c r="J2786" s="5" t="s">
        <v>550</v>
      </c>
      <c r="K2786" s="5" t="s">
        <v>14663</v>
      </c>
      <c r="L2786" s="5"/>
      <c r="M2786" s="5"/>
      <c r="N2786" s="5"/>
      <c r="O2786" s="5" t="s">
        <v>331</v>
      </c>
      <c r="P2786" s="5" t="s">
        <v>334</v>
      </c>
      <c r="Q2786" s="5" t="s">
        <v>75</v>
      </c>
      <c r="R2786" s="5" t="s">
        <v>578</v>
      </c>
      <c r="S2786" s="5"/>
      <c r="T2786" t="str">
        <f>VLOOKUP(B2786,'[1]full customer listing'!A:Y,1,0)</f>
        <v>30TP/F05</v>
      </c>
    </row>
    <row r="2787" spans="1:20" ht="112" x14ac:dyDescent="0.35">
      <c r="A2787" s="6" t="s">
        <v>14664</v>
      </c>
      <c r="B2787" s="6" t="s">
        <v>14665</v>
      </c>
      <c r="C2787" s="6" t="s">
        <v>14666</v>
      </c>
      <c r="D2787" s="6"/>
      <c r="E2787" s="6"/>
      <c r="F2787" s="6"/>
      <c r="G2787" s="6" t="s">
        <v>79</v>
      </c>
      <c r="H2787" s="6" t="s">
        <v>651</v>
      </c>
      <c r="I2787" s="6"/>
      <c r="J2787" s="6" t="s">
        <v>550</v>
      </c>
      <c r="K2787" s="6"/>
      <c r="L2787" s="6"/>
      <c r="M2787" s="6"/>
      <c r="N2787" s="6" t="s">
        <v>14667</v>
      </c>
      <c r="O2787" s="6" t="s">
        <v>14668</v>
      </c>
      <c r="P2787" s="6"/>
      <c r="Q2787" s="6"/>
      <c r="R2787" s="6"/>
      <c r="S2787" s="6"/>
      <c r="T2787" t="str">
        <f>VLOOKUP(B2787,'[1]full customer listing'!A:Y,1,0)</f>
        <v>3000/F91</v>
      </c>
    </row>
    <row r="2788" spans="1:20" ht="70" x14ac:dyDescent="0.35">
      <c r="A2788" s="5" t="s">
        <v>14669</v>
      </c>
      <c r="B2788" s="5" t="s">
        <v>14670</v>
      </c>
      <c r="C2788" s="5" t="s">
        <v>14671</v>
      </c>
      <c r="D2788" s="5" t="s">
        <v>2709</v>
      </c>
      <c r="E2788" s="5" t="s">
        <v>835</v>
      </c>
      <c r="F2788" s="5" t="s">
        <v>14672</v>
      </c>
      <c r="G2788" s="5" t="s">
        <v>101</v>
      </c>
      <c r="H2788" s="5" t="s">
        <v>607</v>
      </c>
      <c r="I2788" s="5"/>
      <c r="J2788" s="5" t="s">
        <v>549</v>
      </c>
      <c r="K2788" s="5" t="s">
        <v>14673</v>
      </c>
      <c r="L2788" s="5"/>
      <c r="M2788" s="5"/>
      <c r="N2788" s="5"/>
      <c r="O2788" s="5" t="s">
        <v>635</v>
      </c>
      <c r="P2788" s="5" t="s">
        <v>636</v>
      </c>
      <c r="Q2788" s="5" t="s">
        <v>107</v>
      </c>
      <c r="R2788" s="5" t="s">
        <v>578</v>
      </c>
      <c r="S2788" s="5"/>
      <c r="T2788" t="str">
        <f>VLOOKUP(B2788,'[1]full customer listing'!A:Y,1,0)</f>
        <v>3000/F74</v>
      </c>
    </row>
    <row r="2789" spans="1:20" ht="56" x14ac:dyDescent="0.35">
      <c r="A2789" s="6" t="s">
        <v>169</v>
      </c>
      <c r="B2789" s="6" t="s">
        <v>168</v>
      </c>
      <c r="C2789" s="6" t="s">
        <v>171</v>
      </c>
      <c r="D2789" s="6" t="s">
        <v>172</v>
      </c>
      <c r="E2789" s="6" t="s">
        <v>173</v>
      </c>
      <c r="F2789" s="6" t="s">
        <v>174</v>
      </c>
      <c r="G2789" s="6" t="s">
        <v>121</v>
      </c>
      <c r="H2789" s="6" t="s">
        <v>73</v>
      </c>
      <c r="I2789" s="6"/>
      <c r="J2789" s="6" t="s">
        <v>550</v>
      </c>
      <c r="K2789" s="6" t="s">
        <v>170</v>
      </c>
      <c r="L2789" s="6"/>
      <c r="M2789" s="6"/>
      <c r="N2789" s="6"/>
      <c r="O2789" s="6" t="s">
        <v>118</v>
      </c>
      <c r="P2789" s="6" t="s">
        <v>122</v>
      </c>
      <c r="Q2789" s="6" t="s">
        <v>107</v>
      </c>
      <c r="R2789" s="6" t="s">
        <v>578</v>
      </c>
      <c r="S2789" s="6"/>
      <c r="T2789" t="str">
        <f>VLOOKUP(B2789,'[1]full customer listing'!A:Y,1,0)</f>
        <v>3000/F81</v>
      </c>
    </row>
    <row r="2790" spans="1:20" ht="70" x14ac:dyDescent="0.35">
      <c r="A2790" s="5" t="s">
        <v>14674</v>
      </c>
      <c r="B2790" s="5" t="s">
        <v>14675</v>
      </c>
      <c r="C2790" s="5" t="s">
        <v>14676</v>
      </c>
      <c r="D2790" s="5" t="s">
        <v>14677</v>
      </c>
      <c r="E2790" s="5"/>
      <c r="F2790" s="5"/>
      <c r="G2790" s="5" t="s">
        <v>2377</v>
      </c>
      <c r="H2790" s="5" t="s">
        <v>651</v>
      </c>
      <c r="I2790" s="5"/>
      <c r="J2790" s="5" t="s">
        <v>549</v>
      </c>
      <c r="K2790" s="5"/>
      <c r="L2790" s="5"/>
      <c r="M2790" s="5"/>
      <c r="N2790" s="5"/>
      <c r="O2790" s="5"/>
      <c r="P2790" s="5"/>
      <c r="Q2790" s="5"/>
      <c r="R2790" s="5"/>
      <c r="S2790" s="5"/>
      <c r="T2790" t="str">
        <f>VLOOKUP(B2790,'[1]full customer listing'!A:Y,1,0)</f>
        <v>3000/F54</v>
      </c>
    </row>
    <row r="2791" spans="1:20" ht="56" x14ac:dyDescent="0.35">
      <c r="A2791" s="6" t="s">
        <v>14678</v>
      </c>
      <c r="B2791" s="6" t="s">
        <v>14679</v>
      </c>
      <c r="C2791" s="6" t="s">
        <v>14680</v>
      </c>
      <c r="D2791" s="6" t="s">
        <v>321</v>
      </c>
      <c r="E2791" s="6" t="s">
        <v>14681</v>
      </c>
      <c r="F2791" s="6"/>
      <c r="G2791" s="6" t="s">
        <v>323</v>
      </c>
      <c r="H2791" s="6" t="s">
        <v>1083</v>
      </c>
      <c r="I2791" s="6"/>
      <c r="J2791" s="6" t="s">
        <v>550</v>
      </c>
      <c r="K2791" s="6" t="s">
        <v>14682</v>
      </c>
      <c r="L2791" s="6"/>
      <c r="M2791" s="6"/>
      <c r="N2791" s="6"/>
      <c r="O2791" s="6" t="s">
        <v>322</v>
      </c>
      <c r="P2791" s="6" t="s">
        <v>324</v>
      </c>
      <c r="Q2791" s="6" t="s">
        <v>75</v>
      </c>
      <c r="R2791" s="6" t="s">
        <v>578</v>
      </c>
      <c r="S2791" s="6"/>
      <c r="T2791" t="str">
        <f>VLOOKUP(B2791,'[1]full customer listing'!A:Y,1,0)</f>
        <v>30TG/F07</v>
      </c>
    </row>
    <row r="2792" spans="1:20" ht="70" x14ac:dyDescent="0.35">
      <c r="A2792" s="5" t="s">
        <v>14683</v>
      </c>
      <c r="B2792" s="5" t="s">
        <v>14684</v>
      </c>
      <c r="C2792" s="5" t="s">
        <v>14685</v>
      </c>
      <c r="D2792" s="5" t="s">
        <v>14686</v>
      </c>
      <c r="E2792" s="5"/>
      <c r="F2792" s="5"/>
      <c r="G2792" s="5" t="s">
        <v>672</v>
      </c>
      <c r="H2792" s="5" t="s">
        <v>691</v>
      </c>
      <c r="I2792" s="5"/>
      <c r="J2792" s="5" t="s">
        <v>549</v>
      </c>
      <c r="K2792" s="5" t="s">
        <v>5456</v>
      </c>
      <c r="L2792" s="5"/>
      <c r="M2792" s="5"/>
      <c r="N2792" s="5"/>
      <c r="O2792" s="5" t="s">
        <v>331</v>
      </c>
      <c r="P2792" s="5" t="s">
        <v>334</v>
      </c>
      <c r="Q2792" s="5" t="s">
        <v>75</v>
      </c>
      <c r="R2792" s="5" t="s">
        <v>578</v>
      </c>
      <c r="S2792" s="5"/>
      <c r="T2792" t="str">
        <f>VLOOKUP(B2792,'[1]full customer listing'!A:Y,1,0)</f>
        <v>30TP/F02</v>
      </c>
    </row>
    <row r="2793" spans="1:20" ht="70" x14ac:dyDescent="0.35">
      <c r="A2793" s="6" t="s">
        <v>14687</v>
      </c>
      <c r="B2793" s="6" t="s">
        <v>14688</v>
      </c>
      <c r="C2793" s="6" t="s">
        <v>14689</v>
      </c>
      <c r="D2793" s="6" t="s">
        <v>14690</v>
      </c>
      <c r="E2793" s="6" t="s">
        <v>10350</v>
      </c>
      <c r="F2793" s="6"/>
      <c r="G2793" s="6" t="s">
        <v>274</v>
      </c>
      <c r="H2793" s="6" t="s">
        <v>715</v>
      </c>
      <c r="I2793" s="6"/>
      <c r="J2793" s="6" t="s">
        <v>550</v>
      </c>
      <c r="K2793" s="6" t="s">
        <v>14691</v>
      </c>
      <c r="L2793" s="6"/>
      <c r="M2793" s="6"/>
      <c r="N2793" s="6"/>
      <c r="O2793" s="6" t="s">
        <v>313</v>
      </c>
      <c r="P2793" s="6" t="s">
        <v>314</v>
      </c>
      <c r="Q2793" s="6" t="s">
        <v>75</v>
      </c>
      <c r="R2793" s="6" t="s">
        <v>578</v>
      </c>
      <c r="S2793" s="6"/>
      <c r="T2793" t="str">
        <f>VLOOKUP(B2793,'[1]full customer listing'!A:Y,1,0)</f>
        <v>30TP/F04</v>
      </c>
    </row>
    <row r="2794" spans="1:20" ht="56" x14ac:dyDescent="0.35">
      <c r="A2794" s="5" t="s">
        <v>14692</v>
      </c>
      <c r="B2794" s="5" t="s">
        <v>14693</v>
      </c>
      <c r="C2794" s="5" t="s">
        <v>14694</v>
      </c>
      <c r="D2794" s="5" t="s">
        <v>14695</v>
      </c>
      <c r="E2794" s="5" t="s">
        <v>14696</v>
      </c>
      <c r="F2794" s="5"/>
      <c r="G2794" s="5" t="s">
        <v>103</v>
      </c>
      <c r="H2794" s="5" t="s">
        <v>1202</v>
      </c>
      <c r="I2794" s="5"/>
      <c r="J2794" s="5" t="s">
        <v>550</v>
      </c>
      <c r="K2794" s="5"/>
      <c r="L2794" s="5"/>
      <c r="M2794" s="5"/>
      <c r="N2794" s="5"/>
      <c r="O2794" s="5" t="s">
        <v>771</v>
      </c>
      <c r="P2794" s="5" t="s">
        <v>772</v>
      </c>
      <c r="Q2794" s="5" t="s">
        <v>75</v>
      </c>
      <c r="R2794" s="5" t="s">
        <v>578</v>
      </c>
      <c r="S2794" s="5"/>
      <c r="T2794" t="str">
        <f>VLOOKUP(B2794,'[1]full customer listing'!A:Y,1,0)</f>
        <v>3000/F62</v>
      </c>
    </row>
    <row r="2795" spans="1:20" ht="84" x14ac:dyDescent="0.35">
      <c r="A2795" s="6" t="s">
        <v>14697</v>
      </c>
      <c r="B2795" s="6" t="s">
        <v>14698</v>
      </c>
      <c r="C2795" s="6" t="s">
        <v>14699</v>
      </c>
      <c r="D2795" s="6" t="s">
        <v>14700</v>
      </c>
      <c r="E2795" s="6" t="s">
        <v>14701</v>
      </c>
      <c r="F2795" s="6" t="s">
        <v>10016</v>
      </c>
      <c r="G2795" s="6" t="s">
        <v>657</v>
      </c>
      <c r="H2795" s="6" t="s">
        <v>576</v>
      </c>
      <c r="I2795" s="6"/>
      <c r="J2795" s="6" t="s">
        <v>550</v>
      </c>
      <c r="K2795" s="6" t="s">
        <v>14702</v>
      </c>
      <c r="L2795" s="6"/>
      <c r="M2795" s="6"/>
      <c r="N2795" s="6" t="s">
        <v>14703</v>
      </c>
      <c r="O2795" s="6" t="s">
        <v>3621</v>
      </c>
      <c r="P2795" s="6" t="s">
        <v>3622</v>
      </c>
      <c r="Q2795" s="6" t="s">
        <v>107</v>
      </c>
      <c r="R2795" s="6" t="s">
        <v>578</v>
      </c>
      <c r="S2795" s="6" t="s">
        <v>14704</v>
      </c>
      <c r="T2795" t="str">
        <f>VLOOKUP(B2795,'[1]full customer listing'!A:Y,1,0)</f>
        <v>3000/F70</v>
      </c>
    </row>
    <row r="2796" spans="1:20" ht="42" x14ac:dyDescent="0.35">
      <c r="A2796" s="5" t="s">
        <v>14705</v>
      </c>
      <c r="B2796" s="5" t="s">
        <v>14706</v>
      </c>
      <c r="C2796" s="5" t="s">
        <v>14707</v>
      </c>
      <c r="D2796" s="5" t="s">
        <v>14708</v>
      </c>
      <c r="E2796" s="5" t="s">
        <v>14709</v>
      </c>
      <c r="F2796" s="5" t="s">
        <v>14710</v>
      </c>
      <c r="G2796" s="5" t="s">
        <v>583</v>
      </c>
      <c r="H2796" s="5" t="s">
        <v>576</v>
      </c>
      <c r="I2796" s="5"/>
      <c r="J2796" s="5" t="s">
        <v>550</v>
      </c>
      <c r="K2796" s="5" t="s">
        <v>14711</v>
      </c>
      <c r="L2796" s="5"/>
      <c r="M2796" s="5"/>
      <c r="N2796" s="5" t="s">
        <v>14712</v>
      </c>
      <c r="O2796" s="5"/>
      <c r="P2796" s="5"/>
      <c r="Q2796" s="5"/>
      <c r="R2796" s="5" t="s">
        <v>578</v>
      </c>
      <c r="S2796" s="5" t="s">
        <v>14713</v>
      </c>
      <c r="T2796" t="str">
        <f>VLOOKUP(B2796,'[1]full customer listing'!A:Y,1,0)</f>
        <v>3000/F115</v>
      </c>
    </row>
    <row r="2797" spans="1:20" ht="70" x14ac:dyDescent="0.35">
      <c r="A2797" s="6" t="s">
        <v>14714</v>
      </c>
      <c r="B2797" s="6" t="s">
        <v>14715</v>
      </c>
      <c r="C2797" s="6" t="s">
        <v>14716</v>
      </c>
      <c r="D2797" s="6" t="s">
        <v>14717</v>
      </c>
      <c r="E2797" s="6" t="s">
        <v>1783</v>
      </c>
      <c r="F2797" s="6"/>
      <c r="G2797" s="6" t="s">
        <v>98</v>
      </c>
      <c r="H2797" s="6" t="s">
        <v>1202</v>
      </c>
      <c r="I2797" s="6"/>
      <c r="J2797" s="6" t="s">
        <v>550</v>
      </c>
      <c r="K2797" s="6" t="s">
        <v>14718</v>
      </c>
      <c r="L2797" s="6"/>
      <c r="M2797" s="6"/>
      <c r="N2797" s="6"/>
      <c r="O2797" s="6" t="s">
        <v>88</v>
      </c>
      <c r="P2797" s="6" t="s">
        <v>90</v>
      </c>
      <c r="Q2797" s="6" t="s">
        <v>75</v>
      </c>
      <c r="R2797" s="6" t="s">
        <v>578</v>
      </c>
      <c r="S2797" s="6"/>
      <c r="T2797" t="str">
        <f>VLOOKUP(B2797,'[1]full customer listing'!A:Y,1,0)</f>
        <v>3000/F82</v>
      </c>
    </row>
    <row r="2798" spans="1:20" ht="70" x14ac:dyDescent="0.35">
      <c r="A2798" s="5" t="s">
        <v>14719</v>
      </c>
      <c r="B2798" s="5" t="s">
        <v>14720</v>
      </c>
      <c r="C2798" s="5" t="s">
        <v>14721</v>
      </c>
      <c r="D2798" s="5" t="s">
        <v>14722</v>
      </c>
      <c r="E2798" s="5" t="s">
        <v>14723</v>
      </c>
      <c r="F2798" s="5"/>
      <c r="G2798" s="5" t="s">
        <v>583</v>
      </c>
      <c r="H2798" s="5" t="s">
        <v>576</v>
      </c>
      <c r="I2798" s="5"/>
      <c r="J2798" s="5" t="s">
        <v>549</v>
      </c>
      <c r="K2798" s="5"/>
      <c r="L2798" s="5"/>
      <c r="M2798" s="5"/>
      <c r="N2798" s="5"/>
      <c r="O2798" s="5" t="s">
        <v>1218</v>
      </c>
      <c r="P2798" s="5" t="s">
        <v>1219</v>
      </c>
      <c r="Q2798" s="5" t="s">
        <v>107</v>
      </c>
      <c r="R2798" s="5" t="s">
        <v>578</v>
      </c>
      <c r="S2798" s="5"/>
      <c r="T2798" t="str">
        <f>VLOOKUP(B2798,'[1]full customer listing'!A:Y,1,0)</f>
        <v>3000/F61</v>
      </c>
    </row>
    <row r="2799" spans="1:20" ht="70" x14ac:dyDescent="0.35">
      <c r="A2799" s="6" t="s">
        <v>14724</v>
      </c>
      <c r="B2799" s="6" t="s">
        <v>14725</v>
      </c>
      <c r="C2799" s="6" t="s">
        <v>14726</v>
      </c>
      <c r="D2799" s="6" t="s">
        <v>14727</v>
      </c>
      <c r="E2799" s="6" t="s">
        <v>2197</v>
      </c>
      <c r="F2799" s="6" t="s">
        <v>4544</v>
      </c>
      <c r="G2799" s="6" t="s">
        <v>128</v>
      </c>
      <c r="H2799" s="6" t="s">
        <v>699</v>
      </c>
      <c r="I2799" s="6"/>
      <c r="J2799" s="6" t="s">
        <v>550</v>
      </c>
      <c r="K2799" s="6"/>
      <c r="L2799" s="6"/>
      <c r="M2799" s="6"/>
      <c r="N2799" s="6" t="s">
        <v>14728</v>
      </c>
      <c r="O2799" s="6" t="s">
        <v>95</v>
      </c>
      <c r="P2799" s="6" t="s">
        <v>90</v>
      </c>
      <c r="Q2799" s="6" t="s">
        <v>75</v>
      </c>
      <c r="R2799" s="6" t="s">
        <v>578</v>
      </c>
      <c r="S2799" s="6"/>
      <c r="T2799" t="str">
        <f>VLOOKUP(B2799,'[1]full customer listing'!A:Y,1,0)</f>
        <v>3000/F98</v>
      </c>
    </row>
    <row r="2800" spans="1:20" ht="84" x14ac:dyDescent="0.35">
      <c r="A2800" s="5" t="s">
        <v>14729</v>
      </c>
      <c r="B2800" s="5" t="s">
        <v>14730</v>
      </c>
      <c r="C2800" s="5" t="s">
        <v>14731</v>
      </c>
      <c r="D2800" s="5" t="s">
        <v>14732</v>
      </c>
      <c r="E2800" s="5" t="s">
        <v>13226</v>
      </c>
      <c r="F2800" s="5"/>
      <c r="G2800" s="5" t="s">
        <v>1492</v>
      </c>
      <c r="H2800" s="5" t="s">
        <v>1493</v>
      </c>
      <c r="I2800" s="5"/>
      <c r="J2800" s="5" t="s">
        <v>550</v>
      </c>
      <c r="K2800" s="5" t="s">
        <v>14733</v>
      </c>
      <c r="L2800" s="5"/>
      <c r="M2800" s="5"/>
      <c r="N2800" s="5"/>
      <c r="O2800" s="5" t="s">
        <v>2252</v>
      </c>
      <c r="P2800" s="5" t="s">
        <v>2253</v>
      </c>
      <c r="Q2800" s="5" t="s">
        <v>1686</v>
      </c>
      <c r="R2800" s="5" t="s">
        <v>578</v>
      </c>
      <c r="S2800" s="5"/>
      <c r="T2800" t="str">
        <f>VLOOKUP(B2800,'[1]full customer listing'!A:Y,1,0)</f>
        <v>3000/F75</v>
      </c>
    </row>
    <row r="2801" spans="1:20" ht="70" x14ac:dyDescent="0.35">
      <c r="A2801" s="6" t="s">
        <v>14734</v>
      </c>
      <c r="B2801" s="6" t="s">
        <v>14735</v>
      </c>
      <c r="C2801" s="6" t="s">
        <v>8286</v>
      </c>
      <c r="D2801" s="6" t="s">
        <v>4731</v>
      </c>
      <c r="E2801" s="6" t="s">
        <v>8287</v>
      </c>
      <c r="F2801" s="6" t="s">
        <v>8288</v>
      </c>
      <c r="G2801" s="6" t="s">
        <v>101</v>
      </c>
      <c r="H2801" s="6" t="s">
        <v>607</v>
      </c>
      <c r="I2801" s="6"/>
      <c r="J2801" s="6" t="s">
        <v>549</v>
      </c>
      <c r="K2801" s="6"/>
      <c r="L2801" s="6"/>
      <c r="M2801" s="6"/>
      <c r="N2801" s="6"/>
      <c r="O2801" s="6" t="s">
        <v>100</v>
      </c>
      <c r="P2801" s="6" t="s">
        <v>102</v>
      </c>
      <c r="Q2801" s="6" t="s">
        <v>75</v>
      </c>
      <c r="R2801" s="6" t="s">
        <v>578</v>
      </c>
      <c r="S2801" s="6"/>
      <c r="T2801" t="str">
        <f>VLOOKUP(B2801,'[1]full customer listing'!A:Y,1,0)</f>
        <v>3000/F48</v>
      </c>
    </row>
    <row r="2802" spans="1:20" ht="56" x14ac:dyDescent="0.35">
      <c r="A2802" s="5" t="s">
        <v>14736</v>
      </c>
      <c r="B2802" s="5" t="s">
        <v>14737</v>
      </c>
      <c r="C2802" s="5" t="s">
        <v>14738</v>
      </c>
      <c r="D2802" s="5" t="s">
        <v>8624</v>
      </c>
      <c r="E2802" s="5" t="s">
        <v>14739</v>
      </c>
      <c r="F2802" s="5" t="s">
        <v>14740</v>
      </c>
      <c r="G2802" s="5" t="s">
        <v>274</v>
      </c>
      <c r="H2802" s="5" t="s">
        <v>699</v>
      </c>
      <c r="I2802" s="5"/>
      <c r="J2802" s="5" t="s">
        <v>549</v>
      </c>
      <c r="K2802" s="5"/>
      <c r="L2802" s="5"/>
      <c r="M2802" s="5"/>
      <c r="N2802" s="5"/>
      <c r="O2802" s="5" t="s">
        <v>313</v>
      </c>
      <c r="P2802" s="5" t="s">
        <v>314</v>
      </c>
      <c r="Q2802" s="5" t="s">
        <v>75</v>
      </c>
      <c r="R2802" s="5" t="s">
        <v>578</v>
      </c>
      <c r="S2802" s="5"/>
      <c r="T2802" t="str">
        <f>VLOOKUP(B2802,'[1]full customer listing'!A:Y,1,0)</f>
        <v>30TG/F04</v>
      </c>
    </row>
    <row r="2803" spans="1:20" ht="84" x14ac:dyDescent="0.35">
      <c r="A2803" s="6" t="s">
        <v>14741</v>
      </c>
      <c r="B2803" s="6" t="s">
        <v>14742</v>
      </c>
      <c r="C2803" s="6" t="s">
        <v>14743</v>
      </c>
      <c r="D2803" s="6" t="s">
        <v>14744</v>
      </c>
      <c r="E2803" s="6" t="s">
        <v>14745</v>
      </c>
      <c r="F2803" s="6" t="s">
        <v>4279</v>
      </c>
      <c r="G2803" s="6" t="s">
        <v>98</v>
      </c>
      <c r="H2803" s="6" t="s">
        <v>614</v>
      </c>
      <c r="I2803" s="6"/>
      <c r="J2803" s="6" t="s">
        <v>550</v>
      </c>
      <c r="K2803" s="6"/>
      <c r="L2803" s="6"/>
      <c r="M2803" s="6"/>
      <c r="N2803" s="6" t="s">
        <v>14746</v>
      </c>
      <c r="O2803" s="6" t="s">
        <v>88</v>
      </c>
      <c r="P2803" s="6" t="s">
        <v>90</v>
      </c>
      <c r="Q2803" s="6" t="s">
        <v>75</v>
      </c>
      <c r="R2803" s="6" t="s">
        <v>578</v>
      </c>
      <c r="S2803" s="6"/>
      <c r="T2803" t="str">
        <f>VLOOKUP(B2803,'[1]full customer listing'!A:Y,1,0)</f>
        <v>3000/F108</v>
      </c>
    </row>
    <row r="2804" spans="1:20" ht="84" x14ac:dyDescent="0.35">
      <c r="A2804" s="5" t="s">
        <v>14747</v>
      </c>
      <c r="B2804" s="5" t="s">
        <v>14748</v>
      </c>
      <c r="C2804" s="5" t="s">
        <v>14749</v>
      </c>
      <c r="D2804" s="5" t="s">
        <v>14750</v>
      </c>
      <c r="E2804" s="5" t="s">
        <v>14751</v>
      </c>
      <c r="F2804" s="5" t="s">
        <v>1662</v>
      </c>
      <c r="G2804" s="5" t="s">
        <v>1663</v>
      </c>
      <c r="H2804" s="5" t="s">
        <v>672</v>
      </c>
      <c r="I2804" s="5"/>
      <c r="J2804" s="5" t="s">
        <v>550</v>
      </c>
      <c r="K2804" s="5"/>
      <c r="L2804" s="5"/>
      <c r="M2804" s="5"/>
      <c r="N2804" s="5"/>
      <c r="O2804" s="5" t="s">
        <v>14752</v>
      </c>
      <c r="P2804" s="5" t="s">
        <v>1725</v>
      </c>
      <c r="Q2804" s="5" t="s">
        <v>1497</v>
      </c>
      <c r="R2804" s="5" t="s">
        <v>578</v>
      </c>
      <c r="S2804" s="5"/>
      <c r="T2804" t="str">
        <f>VLOOKUP(B2804,'[1]full customer listing'!A:Y,1,0)</f>
        <v>3005/F03</v>
      </c>
    </row>
    <row r="2805" spans="1:20" ht="84" x14ac:dyDescent="0.35">
      <c r="A2805" s="6" t="s">
        <v>14753</v>
      </c>
      <c r="B2805" s="6" t="s">
        <v>14754</v>
      </c>
      <c r="C2805" s="6" t="s">
        <v>14755</v>
      </c>
      <c r="D2805" s="6" t="s">
        <v>14756</v>
      </c>
      <c r="E2805" s="6" t="s">
        <v>14757</v>
      </c>
      <c r="F2805" s="6"/>
      <c r="G2805" s="6" t="s">
        <v>2073</v>
      </c>
      <c r="H2805" s="6" t="s">
        <v>614</v>
      </c>
      <c r="I2805" s="6"/>
      <c r="J2805" s="6" t="s">
        <v>549</v>
      </c>
      <c r="K2805" s="6" t="s">
        <v>4114</v>
      </c>
      <c r="L2805" s="6"/>
      <c r="M2805" s="6"/>
      <c r="N2805" s="6"/>
      <c r="O2805" s="6" t="s">
        <v>2077</v>
      </c>
      <c r="P2805" s="6" t="s">
        <v>2078</v>
      </c>
      <c r="Q2805" s="6" t="s">
        <v>1587</v>
      </c>
      <c r="R2805" s="6" t="s">
        <v>578</v>
      </c>
      <c r="S2805" s="6"/>
      <c r="T2805" t="str">
        <f>VLOOKUP(B2805,'[1]full customer listing'!A:Y,1,0)</f>
        <v>3000/TA2</v>
      </c>
    </row>
    <row r="2806" spans="1:20" ht="70" x14ac:dyDescent="0.35">
      <c r="A2806" s="5" t="s">
        <v>14758</v>
      </c>
      <c r="B2806" s="5" t="s">
        <v>14759</v>
      </c>
      <c r="C2806" s="5" t="s">
        <v>10989</v>
      </c>
      <c r="D2806" s="5" t="s">
        <v>7567</v>
      </c>
      <c r="E2806" s="5"/>
      <c r="F2806" s="5"/>
      <c r="G2806" s="5" t="s">
        <v>89</v>
      </c>
      <c r="H2806" s="5" t="s">
        <v>651</v>
      </c>
      <c r="I2806" s="5"/>
      <c r="J2806" s="5" t="s">
        <v>549</v>
      </c>
      <c r="K2806" s="5" t="s">
        <v>4114</v>
      </c>
      <c r="L2806" s="5"/>
      <c r="M2806" s="5"/>
      <c r="N2806" s="5"/>
      <c r="O2806" s="5" t="s">
        <v>771</v>
      </c>
      <c r="P2806" s="5" t="s">
        <v>772</v>
      </c>
      <c r="Q2806" s="5" t="s">
        <v>75</v>
      </c>
      <c r="R2806" s="5" t="s">
        <v>578</v>
      </c>
      <c r="S2806" s="5"/>
      <c r="T2806" t="str">
        <f>VLOOKUP(B2806,'[1]full customer listing'!A:Y,1,0)</f>
        <v>3000/F69</v>
      </c>
    </row>
    <row r="2807" spans="1:20" ht="84" x14ac:dyDescent="0.35">
      <c r="A2807" s="6" t="s">
        <v>14760</v>
      </c>
      <c r="B2807" s="6" t="s">
        <v>14761</v>
      </c>
      <c r="C2807" s="6" t="s">
        <v>14762</v>
      </c>
      <c r="D2807" s="6" t="s">
        <v>10958</v>
      </c>
      <c r="E2807" s="6" t="s">
        <v>10959</v>
      </c>
      <c r="F2807" s="6" t="s">
        <v>10960</v>
      </c>
      <c r="G2807" s="6" t="s">
        <v>7860</v>
      </c>
      <c r="H2807" s="6" t="s">
        <v>651</v>
      </c>
      <c r="I2807" s="6"/>
      <c r="J2807" s="6" t="s">
        <v>549</v>
      </c>
      <c r="K2807" s="6" t="s">
        <v>4114</v>
      </c>
      <c r="L2807" s="6"/>
      <c r="M2807" s="6"/>
      <c r="N2807" s="6"/>
      <c r="O2807" s="6" t="s">
        <v>5764</v>
      </c>
      <c r="P2807" s="6"/>
      <c r="Q2807" s="6"/>
      <c r="R2807" s="6"/>
      <c r="S2807" s="6"/>
      <c r="T2807" t="str">
        <f>VLOOKUP(B2807,'[1]full customer listing'!A:Y,1,0)</f>
        <v>3000/F76</v>
      </c>
    </row>
    <row r="2808" spans="1:20" ht="56" x14ac:dyDescent="0.35">
      <c r="A2808" s="5" t="s">
        <v>14763</v>
      </c>
      <c r="B2808" s="5" t="s">
        <v>155</v>
      </c>
      <c r="C2808" s="5" t="s">
        <v>14764</v>
      </c>
      <c r="D2808" s="5" t="s">
        <v>14765</v>
      </c>
      <c r="E2808" s="5" t="s">
        <v>160</v>
      </c>
      <c r="F2808" s="5" t="s">
        <v>143</v>
      </c>
      <c r="G2808" s="5" t="s">
        <v>89</v>
      </c>
      <c r="H2808" s="5" t="s">
        <v>73</v>
      </c>
      <c r="I2808" s="5"/>
      <c r="J2808" s="5" t="s">
        <v>550</v>
      </c>
      <c r="K2808" s="5" t="s">
        <v>157</v>
      </c>
      <c r="L2808" s="5"/>
      <c r="M2808" s="5"/>
      <c r="N2808" s="5"/>
      <c r="O2808" s="5" t="s">
        <v>148</v>
      </c>
      <c r="P2808" s="5" t="s">
        <v>90</v>
      </c>
      <c r="Q2808" s="5" t="s">
        <v>75</v>
      </c>
      <c r="R2808" s="5" t="s">
        <v>578</v>
      </c>
      <c r="S2808" s="5"/>
      <c r="T2808" t="str">
        <f>VLOOKUP(B2808,'[1]full customer listing'!A:Y,1,0)</f>
        <v>3000/F63</v>
      </c>
    </row>
    <row r="2809" spans="1:20" ht="56" x14ac:dyDescent="0.35">
      <c r="A2809" s="6" t="s">
        <v>14766</v>
      </c>
      <c r="B2809" s="6" t="s">
        <v>14767</v>
      </c>
      <c r="C2809" s="6" t="s">
        <v>14768</v>
      </c>
      <c r="D2809" s="6" t="s">
        <v>14769</v>
      </c>
      <c r="E2809" s="6" t="s">
        <v>1863</v>
      </c>
      <c r="F2809" s="6"/>
      <c r="G2809" s="6" t="s">
        <v>613</v>
      </c>
      <c r="H2809" s="6" t="s">
        <v>614</v>
      </c>
      <c r="I2809" s="6"/>
      <c r="J2809" s="6" t="s">
        <v>550</v>
      </c>
      <c r="K2809" s="6"/>
      <c r="L2809" s="6"/>
      <c r="M2809" s="6"/>
      <c r="N2809" s="6" t="s">
        <v>14770</v>
      </c>
      <c r="O2809" s="6" t="s">
        <v>1237</v>
      </c>
      <c r="P2809" s="6" t="s">
        <v>1238</v>
      </c>
      <c r="Q2809" s="6" t="s">
        <v>75</v>
      </c>
      <c r="R2809" s="6" t="s">
        <v>578</v>
      </c>
      <c r="S2809" s="6"/>
      <c r="T2809" t="str">
        <f>VLOOKUP(B2809,'[1]full customer listing'!A:Y,1,0)</f>
        <v>3000/F110</v>
      </c>
    </row>
    <row r="2810" spans="1:20" ht="98" x14ac:dyDescent="0.35">
      <c r="A2810" s="5" t="s">
        <v>14771</v>
      </c>
      <c r="B2810" s="5" t="s">
        <v>14772</v>
      </c>
      <c r="C2810" s="5" t="s">
        <v>14773</v>
      </c>
      <c r="D2810" s="5" t="s">
        <v>14774</v>
      </c>
      <c r="E2810" s="5"/>
      <c r="F2810" s="5"/>
      <c r="G2810" s="5" t="s">
        <v>323</v>
      </c>
      <c r="H2810" s="5" t="s">
        <v>601</v>
      </c>
      <c r="I2810" s="5"/>
      <c r="J2810" s="5" t="s">
        <v>550</v>
      </c>
      <c r="K2810" s="5" t="s">
        <v>14775</v>
      </c>
      <c r="L2810" s="5"/>
      <c r="M2810" s="5"/>
      <c r="N2810" s="5" t="s">
        <v>14776</v>
      </c>
      <c r="O2810" s="5" t="s">
        <v>322</v>
      </c>
      <c r="P2810" s="5" t="s">
        <v>324</v>
      </c>
      <c r="Q2810" s="5" t="s">
        <v>75</v>
      </c>
      <c r="R2810" s="5" t="s">
        <v>578</v>
      </c>
      <c r="S2810" s="5"/>
      <c r="T2810" t="str">
        <f>VLOOKUP(B2810,'[1]full customer listing'!A:Y,1,0)</f>
        <v>30TG/F12</v>
      </c>
    </row>
    <row r="2811" spans="1:20" ht="56" x14ac:dyDescent="0.35">
      <c r="A2811" s="6" t="s">
        <v>14777</v>
      </c>
      <c r="B2811" s="6" t="s">
        <v>14778</v>
      </c>
      <c r="C2811" s="6" t="s">
        <v>911</v>
      </c>
      <c r="D2811" s="6" t="s">
        <v>3363</v>
      </c>
      <c r="E2811" s="6"/>
      <c r="F2811" s="6"/>
      <c r="G2811" s="6" t="s">
        <v>251</v>
      </c>
      <c r="H2811" s="6" t="s">
        <v>601</v>
      </c>
      <c r="I2811" s="6"/>
      <c r="J2811" s="6" t="s">
        <v>550</v>
      </c>
      <c r="K2811" s="6" t="s">
        <v>14779</v>
      </c>
      <c r="L2811" s="6"/>
      <c r="M2811" s="6"/>
      <c r="N2811" s="6" t="s">
        <v>14780</v>
      </c>
      <c r="O2811" s="6" t="s">
        <v>83</v>
      </c>
      <c r="P2811" s="6" t="s">
        <v>87</v>
      </c>
      <c r="Q2811" s="6" t="s">
        <v>75</v>
      </c>
      <c r="R2811" s="6" t="s">
        <v>578</v>
      </c>
      <c r="S2811" s="6"/>
      <c r="T2811" t="str">
        <f>VLOOKUP(B2811,'[1]full customer listing'!A:Y,1,0)</f>
        <v>3000/F112</v>
      </c>
    </row>
    <row r="2812" spans="1:20" ht="42" x14ac:dyDescent="0.35">
      <c r="A2812" s="5" t="s">
        <v>14781</v>
      </c>
      <c r="B2812" s="5" t="s">
        <v>14782</v>
      </c>
      <c r="C2812" s="5" t="s">
        <v>14783</v>
      </c>
      <c r="D2812" s="5" t="s">
        <v>3581</v>
      </c>
      <c r="E2812" s="5" t="s">
        <v>4032</v>
      </c>
      <c r="F2812" s="5"/>
      <c r="G2812" s="5" t="s">
        <v>2157</v>
      </c>
      <c r="H2812" s="5" t="s">
        <v>1083</v>
      </c>
      <c r="I2812" s="5"/>
      <c r="J2812" s="5" t="s">
        <v>550</v>
      </c>
      <c r="K2812" s="5"/>
      <c r="L2812" s="5"/>
      <c r="M2812" s="5"/>
      <c r="N2812" s="5" t="s">
        <v>14784</v>
      </c>
      <c r="O2812" s="5" t="s">
        <v>3584</v>
      </c>
      <c r="P2812" s="5" t="s">
        <v>3585</v>
      </c>
      <c r="Q2812" s="5" t="s">
        <v>2160</v>
      </c>
      <c r="R2812" s="5" t="s">
        <v>578</v>
      </c>
      <c r="S2812" s="5"/>
      <c r="T2812" t="str">
        <f>VLOOKUP(B2812,'[1]full customer listing'!A:Y,1,0)</f>
        <v>3000/F111</v>
      </c>
    </row>
    <row r="2813" spans="1:20" ht="70" x14ac:dyDescent="0.35">
      <c r="A2813" s="6" t="s">
        <v>14785</v>
      </c>
      <c r="B2813" s="6" t="s">
        <v>14786</v>
      </c>
      <c r="C2813" s="6" t="s">
        <v>14787</v>
      </c>
      <c r="D2813" s="6" t="s">
        <v>14788</v>
      </c>
      <c r="E2813" s="6" t="s">
        <v>14789</v>
      </c>
      <c r="F2813" s="6"/>
      <c r="G2813" s="6" t="s">
        <v>924</v>
      </c>
      <c r="H2813" s="6" t="s">
        <v>576</v>
      </c>
      <c r="I2813" s="6"/>
      <c r="J2813" s="6" t="s">
        <v>550</v>
      </c>
      <c r="K2813" s="6" t="s">
        <v>14790</v>
      </c>
      <c r="L2813" s="6"/>
      <c r="M2813" s="6"/>
      <c r="N2813" s="6" t="s">
        <v>14791</v>
      </c>
      <c r="O2813" s="6" t="s">
        <v>14792</v>
      </c>
      <c r="P2813" s="6" t="s">
        <v>14793</v>
      </c>
      <c r="Q2813" s="6" t="s">
        <v>928</v>
      </c>
      <c r="R2813" s="6" t="s">
        <v>578</v>
      </c>
      <c r="S2813" s="6"/>
      <c r="T2813" t="str">
        <f>VLOOKUP(B2813,'[1]full customer listing'!A:Y,1,0)</f>
        <v>3000/F113</v>
      </c>
    </row>
    <row r="2814" spans="1:20" ht="84" x14ac:dyDescent="0.35">
      <c r="A2814" s="5" t="s">
        <v>14794</v>
      </c>
      <c r="B2814" s="5" t="s">
        <v>14795</v>
      </c>
      <c r="C2814" s="5" t="s">
        <v>14796</v>
      </c>
      <c r="D2814" s="5" t="s">
        <v>14797</v>
      </c>
      <c r="E2814" s="5" t="s">
        <v>14798</v>
      </c>
      <c r="F2814" s="5" t="s">
        <v>697</v>
      </c>
      <c r="G2814" s="5" t="s">
        <v>698</v>
      </c>
      <c r="H2814" s="5" t="s">
        <v>699</v>
      </c>
      <c r="I2814" s="5"/>
      <c r="J2814" s="5" t="s">
        <v>550</v>
      </c>
      <c r="K2814" s="5"/>
      <c r="L2814" s="5"/>
      <c r="M2814" s="5"/>
      <c r="N2814" s="5"/>
      <c r="O2814" s="5" t="s">
        <v>100</v>
      </c>
      <c r="P2814" s="5" t="s">
        <v>102</v>
      </c>
      <c r="Q2814" s="5" t="s">
        <v>75</v>
      </c>
      <c r="R2814" s="5" t="s">
        <v>578</v>
      </c>
      <c r="S2814" s="5"/>
      <c r="T2814" t="str">
        <f>VLOOKUP(B2814,'[1]full customer listing'!A:Y,1,0)</f>
        <v>3000/F28</v>
      </c>
    </row>
    <row r="2815" spans="1:20" ht="84" x14ac:dyDescent="0.35">
      <c r="A2815" s="6" t="s">
        <v>14799</v>
      </c>
      <c r="B2815" s="6" t="s">
        <v>14800</v>
      </c>
      <c r="C2815" s="6" t="s">
        <v>14801</v>
      </c>
      <c r="D2815" s="6" t="s">
        <v>14802</v>
      </c>
      <c r="E2815" s="6" t="s">
        <v>14803</v>
      </c>
      <c r="F2815" s="6"/>
      <c r="G2815" s="6" t="s">
        <v>698</v>
      </c>
      <c r="H2815" s="6" t="s">
        <v>607</v>
      </c>
      <c r="I2815" s="6"/>
      <c r="J2815" s="6" t="s">
        <v>550</v>
      </c>
      <c r="K2815" s="6"/>
      <c r="L2815" s="6"/>
      <c r="M2815" s="6"/>
      <c r="N2815" s="6"/>
      <c r="O2815" s="6" t="s">
        <v>100</v>
      </c>
      <c r="P2815" s="6" t="s">
        <v>102</v>
      </c>
      <c r="Q2815" s="6" t="s">
        <v>75</v>
      </c>
      <c r="R2815" s="6" t="s">
        <v>578</v>
      </c>
      <c r="S2815" s="6"/>
      <c r="T2815" t="str">
        <f>VLOOKUP(B2815,'[1]full customer listing'!A:Y,1,0)</f>
        <v>3000/F40</v>
      </c>
    </row>
    <row r="2816" spans="1:20" ht="56" x14ac:dyDescent="0.35">
      <c r="A2816" s="5" t="s">
        <v>14804</v>
      </c>
      <c r="B2816" s="5" t="s">
        <v>14805</v>
      </c>
      <c r="C2816" s="5" t="s">
        <v>14806</v>
      </c>
      <c r="D2816" s="5" t="s">
        <v>10368</v>
      </c>
      <c r="E2816" s="5"/>
      <c r="F2816" s="5"/>
      <c r="G2816" s="5" t="s">
        <v>121</v>
      </c>
      <c r="H2816" s="5" t="s">
        <v>607</v>
      </c>
      <c r="I2816" s="5"/>
      <c r="J2816" s="5" t="s">
        <v>549</v>
      </c>
      <c r="K2816" s="5"/>
      <c r="L2816" s="5"/>
      <c r="M2816" s="5"/>
      <c r="N2816" s="5"/>
      <c r="O2816" s="5" t="s">
        <v>118</v>
      </c>
      <c r="P2816" s="5" t="s">
        <v>122</v>
      </c>
      <c r="Q2816" s="5" t="s">
        <v>107</v>
      </c>
      <c r="R2816" s="5" t="s">
        <v>578</v>
      </c>
      <c r="S2816" s="5"/>
      <c r="T2816" t="str">
        <f>VLOOKUP(B2816,'[1]full customer listing'!A:Y,1,0)</f>
        <v>3000/F51</v>
      </c>
    </row>
    <row r="2817" spans="1:20" ht="56" x14ac:dyDescent="0.35">
      <c r="A2817" s="6" t="s">
        <v>14807</v>
      </c>
      <c r="B2817" s="6" t="s">
        <v>14808</v>
      </c>
      <c r="C2817" s="6" t="s">
        <v>14809</v>
      </c>
      <c r="D2817" s="6" t="s">
        <v>14810</v>
      </c>
      <c r="E2817" s="6"/>
      <c r="F2817" s="6"/>
      <c r="G2817" s="6" t="s">
        <v>121</v>
      </c>
      <c r="H2817" s="6" t="s">
        <v>673</v>
      </c>
      <c r="I2817" s="6"/>
      <c r="J2817" s="6" t="s">
        <v>549</v>
      </c>
      <c r="K2817" s="6"/>
      <c r="L2817" s="6"/>
      <c r="M2817" s="6"/>
      <c r="N2817" s="6"/>
      <c r="O2817" s="6"/>
      <c r="P2817" s="6"/>
      <c r="Q2817" s="6"/>
      <c r="R2817" s="6"/>
      <c r="S2817" s="6"/>
      <c r="T2817" t="str">
        <f>VLOOKUP(B2817,'[1]full customer listing'!A:Y,1,0)</f>
        <v>3000/F53</v>
      </c>
    </row>
    <row r="2818" spans="1:20" ht="56" x14ac:dyDescent="0.35">
      <c r="A2818" s="5" t="s">
        <v>14811</v>
      </c>
      <c r="B2818" s="5" t="s">
        <v>14812</v>
      </c>
      <c r="C2818" s="5" t="s">
        <v>14813</v>
      </c>
      <c r="D2818" s="5" t="s">
        <v>14814</v>
      </c>
      <c r="E2818" s="5" t="s">
        <v>14815</v>
      </c>
      <c r="F2818" s="5" t="s">
        <v>14816</v>
      </c>
      <c r="G2818" s="5" t="s">
        <v>959</v>
      </c>
      <c r="H2818" s="5" t="s">
        <v>651</v>
      </c>
      <c r="I2818" s="5"/>
      <c r="J2818" s="5" t="s">
        <v>549</v>
      </c>
      <c r="K2818" s="5"/>
      <c r="L2818" s="5"/>
      <c r="M2818" s="5"/>
      <c r="N2818" s="5"/>
      <c r="O2818" s="5"/>
      <c r="P2818" s="5"/>
      <c r="Q2818" s="5"/>
      <c r="R2818" s="5"/>
      <c r="S2818" s="5"/>
      <c r="T2818" t="str">
        <f>VLOOKUP(B2818,'[1]full customer listing'!A:Y,1,0)</f>
        <v>3000/F57</v>
      </c>
    </row>
    <row r="2819" spans="1:20" ht="56" x14ac:dyDescent="0.35">
      <c r="A2819" s="6" t="s">
        <v>14817</v>
      </c>
      <c r="B2819" s="6" t="s">
        <v>14818</v>
      </c>
      <c r="C2819" s="6" t="s">
        <v>14819</v>
      </c>
      <c r="D2819" s="6" t="s">
        <v>14820</v>
      </c>
      <c r="E2819" s="6" t="s">
        <v>14821</v>
      </c>
      <c r="F2819" s="6" t="s">
        <v>14822</v>
      </c>
      <c r="G2819" s="6" t="s">
        <v>698</v>
      </c>
      <c r="H2819" s="6" t="s">
        <v>614</v>
      </c>
      <c r="I2819" s="6"/>
      <c r="J2819" s="6" t="s">
        <v>550</v>
      </c>
      <c r="K2819" s="6"/>
      <c r="L2819" s="6"/>
      <c r="M2819" s="6"/>
      <c r="N2819" s="6" t="s">
        <v>14823</v>
      </c>
      <c r="O2819" s="6" t="s">
        <v>9247</v>
      </c>
      <c r="P2819" s="6" t="s">
        <v>9248</v>
      </c>
      <c r="Q2819" s="6" t="s">
        <v>107</v>
      </c>
      <c r="R2819" s="6" t="s">
        <v>578</v>
      </c>
      <c r="S2819" s="6"/>
      <c r="T2819" t="str">
        <f>VLOOKUP(B2819,'[1]full customer listing'!A:Y,1,0)</f>
        <v>3000/F103</v>
      </c>
    </row>
    <row r="2820" spans="1:20" ht="56" x14ac:dyDescent="0.35">
      <c r="A2820" s="5" t="s">
        <v>14824</v>
      </c>
      <c r="B2820" s="5" t="s">
        <v>14825</v>
      </c>
      <c r="C2820" s="5" t="s">
        <v>14826</v>
      </c>
      <c r="D2820" s="5" t="s">
        <v>14827</v>
      </c>
      <c r="E2820" s="5" t="s">
        <v>592</v>
      </c>
      <c r="F2820" s="5"/>
      <c r="G2820" s="5" t="s">
        <v>583</v>
      </c>
      <c r="H2820" s="5" t="s">
        <v>576</v>
      </c>
      <c r="I2820" s="5"/>
      <c r="J2820" s="5" t="s">
        <v>549</v>
      </c>
      <c r="K2820" s="5" t="s">
        <v>14828</v>
      </c>
      <c r="L2820" s="5"/>
      <c r="M2820" s="5"/>
      <c r="N2820" s="5"/>
      <c r="O2820" s="5" t="s">
        <v>594</v>
      </c>
      <c r="P2820" s="5" t="s">
        <v>595</v>
      </c>
      <c r="Q2820" s="5" t="s">
        <v>107</v>
      </c>
      <c r="R2820" s="5" t="s">
        <v>578</v>
      </c>
      <c r="S2820" s="5"/>
      <c r="T2820" t="str">
        <f>VLOOKUP(B2820,'[1]full customer listing'!A:Y,1,0)</f>
        <v>3000/F77</v>
      </c>
    </row>
    <row r="2821" spans="1:20" ht="56" x14ac:dyDescent="0.35">
      <c r="A2821" s="6" t="s">
        <v>14829</v>
      </c>
      <c r="B2821" s="6" t="s">
        <v>14830</v>
      </c>
      <c r="C2821" s="6" t="s">
        <v>14831</v>
      </c>
      <c r="D2821" s="6" t="s">
        <v>14832</v>
      </c>
      <c r="E2821" s="6" t="s">
        <v>5017</v>
      </c>
      <c r="F2821" s="6"/>
      <c r="G2821" s="6" t="s">
        <v>657</v>
      </c>
      <c r="H2821" s="6" t="s">
        <v>576</v>
      </c>
      <c r="I2821" s="6"/>
      <c r="J2821" s="6" t="s">
        <v>550</v>
      </c>
      <c r="K2821" s="6" t="s">
        <v>14833</v>
      </c>
      <c r="L2821" s="6"/>
      <c r="M2821" s="6"/>
      <c r="N2821" s="6" t="s">
        <v>14834</v>
      </c>
      <c r="O2821" s="6" t="s">
        <v>10173</v>
      </c>
      <c r="P2821" s="6" t="s">
        <v>3622</v>
      </c>
      <c r="Q2821" s="6" t="s">
        <v>107</v>
      </c>
      <c r="R2821" s="6" t="s">
        <v>578</v>
      </c>
      <c r="S2821" s="6" t="s">
        <v>14835</v>
      </c>
      <c r="T2821" t="str">
        <f>VLOOKUP(B2821,'[1]full customer listing'!A:Y,1,0)</f>
        <v>3000/F79</v>
      </c>
    </row>
    <row r="2822" spans="1:20" ht="70" x14ac:dyDescent="0.35">
      <c r="A2822" s="5" t="s">
        <v>14836</v>
      </c>
      <c r="B2822" s="5" t="s">
        <v>14837</v>
      </c>
      <c r="C2822" s="5" t="s">
        <v>14838</v>
      </c>
      <c r="D2822" s="5" t="s">
        <v>14839</v>
      </c>
      <c r="E2822" s="5" t="s">
        <v>14840</v>
      </c>
      <c r="F2822" s="5" t="s">
        <v>14841</v>
      </c>
      <c r="G2822" s="5" t="s">
        <v>101</v>
      </c>
      <c r="H2822" s="5" t="s">
        <v>750</v>
      </c>
      <c r="I2822" s="5"/>
      <c r="J2822" s="5" t="s">
        <v>550</v>
      </c>
      <c r="K2822" s="5" t="s">
        <v>14842</v>
      </c>
      <c r="L2822" s="5"/>
      <c r="M2822" s="5"/>
      <c r="N2822" s="5" t="s">
        <v>14843</v>
      </c>
      <c r="O2822" s="5" t="s">
        <v>635</v>
      </c>
      <c r="P2822" s="5" t="s">
        <v>636</v>
      </c>
      <c r="Q2822" s="5" t="s">
        <v>107</v>
      </c>
      <c r="R2822" s="5" t="s">
        <v>578</v>
      </c>
      <c r="S2822" s="5" t="s">
        <v>14844</v>
      </c>
      <c r="T2822" t="str">
        <f>VLOOKUP(B2822,'[1]full customer listing'!A:Y,1,0)</f>
        <v>3002/F01</v>
      </c>
    </row>
    <row r="2823" spans="1:20" ht="70" x14ac:dyDescent="0.35">
      <c r="A2823" s="6" t="s">
        <v>14845</v>
      </c>
      <c r="B2823" s="6" t="s">
        <v>14846</v>
      </c>
      <c r="C2823" s="6" t="s">
        <v>14847</v>
      </c>
      <c r="D2823" s="6" t="s">
        <v>14848</v>
      </c>
      <c r="E2823" s="6"/>
      <c r="F2823" s="6"/>
      <c r="G2823" s="6" t="s">
        <v>872</v>
      </c>
      <c r="H2823" s="6" t="s">
        <v>673</v>
      </c>
      <c r="I2823" s="6"/>
      <c r="J2823" s="6" t="s">
        <v>550</v>
      </c>
      <c r="K2823" s="6"/>
      <c r="L2823" s="6"/>
      <c r="M2823" s="6"/>
      <c r="N2823" s="6"/>
      <c r="O2823" s="6" t="s">
        <v>95</v>
      </c>
      <c r="P2823" s="6" t="s">
        <v>90</v>
      </c>
      <c r="Q2823" s="6" t="s">
        <v>75</v>
      </c>
      <c r="R2823" s="6" t="s">
        <v>578</v>
      </c>
      <c r="S2823" s="6"/>
      <c r="T2823" t="str">
        <f>VLOOKUP(B2823,'[1]full customer listing'!A:Y,1,0)</f>
        <v>3000/F42</v>
      </c>
    </row>
    <row r="2824" spans="1:20" ht="70" x14ac:dyDescent="0.35">
      <c r="A2824" s="5" t="s">
        <v>14849</v>
      </c>
      <c r="B2824" s="5" t="s">
        <v>14850</v>
      </c>
      <c r="C2824" s="5" t="s">
        <v>14851</v>
      </c>
      <c r="D2824" s="5" t="s">
        <v>14852</v>
      </c>
      <c r="E2824" s="5" t="s">
        <v>14853</v>
      </c>
      <c r="F2824" s="5"/>
      <c r="G2824" s="5" t="s">
        <v>98</v>
      </c>
      <c r="H2824" s="5" t="s">
        <v>614</v>
      </c>
      <c r="I2824" s="5"/>
      <c r="J2824" s="5" t="s">
        <v>549</v>
      </c>
      <c r="K2824" s="5"/>
      <c r="L2824" s="5"/>
      <c r="M2824" s="5"/>
      <c r="N2824" s="5"/>
      <c r="O2824" s="5" t="s">
        <v>209</v>
      </c>
      <c r="P2824" s="5" t="s">
        <v>90</v>
      </c>
      <c r="Q2824" s="5" t="s">
        <v>75</v>
      </c>
      <c r="R2824" s="5" t="s">
        <v>578</v>
      </c>
      <c r="S2824" s="5"/>
      <c r="T2824" t="str">
        <f>VLOOKUP(B2824,'[1]full customer listing'!A:Y,1,0)</f>
        <v>3000/F39</v>
      </c>
    </row>
    <row r="2825" spans="1:20" ht="56" x14ac:dyDescent="0.35">
      <c r="A2825" s="6" t="s">
        <v>14854</v>
      </c>
      <c r="B2825" s="6" t="s">
        <v>14855</v>
      </c>
      <c r="C2825" s="6"/>
      <c r="D2825" s="6"/>
      <c r="E2825" s="6"/>
      <c r="F2825" s="6"/>
      <c r="G2825" s="6" t="s">
        <v>672</v>
      </c>
      <c r="H2825" s="6" t="s">
        <v>672</v>
      </c>
      <c r="I2825" s="6"/>
      <c r="J2825" s="6" t="s">
        <v>550</v>
      </c>
      <c r="K2825" s="6"/>
      <c r="L2825" s="6"/>
      <c r="M2825" s="6"/>
      <c r="N2825" s="6"/>
      <c r="O2825" s="6"/>
      <c r="P2825" s="6"/>
      <c r="Q2825" s="6"/>
      <c r="R2825" s="6"/>
      <c r="S2825" s="6"/>
      <c r="T2825" t="e">
        <f>VLOOKUP(B2825,'[1]full customer listing'!A:Y,1,0)</f>
        <v>#N/A</v>
      </c>
    </row>
    <row r="2826" spans="1:20" ht="56" x14ac:dyDescent="0.35">
      <c r="A2826" s="5" t="s">
        <v>14856</v>
      </c>
      <c r="B2826" s="5" t="s">
        <v>14857</v>
      </c>
      <c r="C2826" s="5" t="s">
        <v>14858</v>
      </c>
      <c r="D2826" s="5" t="s">
        <v>14859</v>
      </c>
      <c r="E2826" s="5" t="s">
        <v>916</v>
      </c>
      <c r="F2826" s="5"/>
      <c r="G2826" s="5" t="s">
        <v>251</v>
      </c>
      <c r="H2826" s="5" t="s">
        <v>1083</v>
      </c>
      <c r="I2826" s="5"/>
      <c r="J2826" s="5" t="s">
        <v>549</v>
      </c>
      <c r="K2826" s="5"/>
      <c r="L2826" s="5"/>
      <c r="M2826" s="5"/>
      <c r="N2826" s="5" t="s">
        <v>14860</v>
      </c>
      <c r="O2826" s="5" t="s">
        <v>83</v>
      </c>
      <c r="P2826" s="5" t="s">
        <v>87</v>
      </c>
      <c r="Q2826" s="5" t="s">
        <v>75</v>
      </c>
      <c r="R2826" s="5" t="s">
        <v>578</v>
      </c>
      <c r="S2826" s="5"/>
      <c r="T2826" t="str">
        <f>VLOOKUP(B2826,'[1]full customer listing'!A:Y,1,0)</f>
        <v>30TG/S39</v>
      </c>
    </row>
    <row r="2827" spans="1:20" ht="84" x14ac:dyDescent="0.35">
      <c r="A2827" s="6" t="s">
        <v>14861</v>
      </c>
      <c r="B2827" s="6" t="s">
        <v>14862</v>
      </c>
      <c r="C2827" s="6" t="s">
        <v>14863</v>
      </c>
      <c r="D2827" s="6" t="s">
        <v>14864</v>
      </c>
      <c r="E2827" s="6" t="s">
        <v>632</v>
      </c>
      <c r="F2827" s="6" t="s">
        <v>633</v>
      </c>
      <c r="G2827" s="6" t="s">
        <v>101</v>
      </c>
      <c r="H2827" s="6" t="s">
        <v>885</v>
      </c>
      <c r="I2827" s="6"/>
      <c r="J2827" s="6" t="s">
        <v>549</v>
      </c>
      <c r="K2827" s="6"/>
      <c r="L2827" s="6"/>
      <c r="M2827" s="6"/>
      <c r="N2827" s="6"/>
      <c r="O2827" s="6" t="s">
        <v>635</v>
      </c>
      <c r="P2827" s="6" t="s">
        <v>636</v>
      </c>
      <c r="Q2827" s="6" t="s">
        <v>107</v>
      </c>
      <c r="R2827" s="6" t="s">
        <v>578</v>
      </c>
      <c r="S2827" s="6"/>
      <c r="T2827" t="str">
        <f>VLOOKUP(B2827,'[1]full customer listing'!A:Y,1,0)</f>
        <v>3000/F06</v>
      </c>
    </row>
    <row r="2828" spans="1:20" ht="70" x14ac:dyDescent="0.35">
      <c r="A2828" s="5" t="s">
        <v>14865</v>
      </c>
      <c r="B2828" s="5" t="s">
        <v>14866</v>
      </c>
      <c r="C2828" s="5" t="s">
        <v>14867</v>
      </c>
      <c r="D2828" s="5" t="s">
        <v>14868</v>
      </c>
      <c r="E2828" s="5" t="s">
        <v>7204</v>
      </c>
      <c r="F2828" s="5" t="s">
        <v>14869</v>
      </c>
      <c r="G2828" s="5" t="s">
        <v>2073</v>
      </c>
      <c r="H2828" s="5" t="s">
        <v>614</v>
      </c>
      <c r="I2828" s="5"/>
      <c r="J2828" s="5" t="s">
        <v>550</v>
      </c>
      <c r="K2828" s="5" t="s">
        <v>14870</v>
      </c>
      <c r="L2828" s="5"/>
      <c r="M2828" s="5"/>
      <c r="N2828" s="5" t="s">
        <v>14871</v>
      </c>
      <c r="O2828" s="5" t="s">
        <v>2077</v>
      </c>
      <c r="P2828" s="5" t="s">
        <v>2078</v>
      </c>
      <c r="Q2828" s="5" t="s">
        <v>1587</v>
      </c>
      <c r="R2828" s="5" t="s">
        <v>578</v>
      </c>
      <c r="S2828" s="5" t="s">
        <v>14872</v>
      </c>
      <c r="T2828" t="str">
        <f>VLOOKUP(B2828,'[1]full customer listing'!A:Y,1,0)</f>
        <v>3000/F92</v>
      </c>
    </row>
    <row r="2829" spans="1:20" ht="42" x14ac:dyDescent="0.35">
      <c r="A2829" s="6" t="s">
        <v>14873</v>
      </c>
      <c r="B2829" s="6" t="s">
        <v>14874</v>
      </c>
      <c r="C2829" s="6" t="s">
        <v>14875</v>
      </c>
      <c r="D2829" s="6" t="s">
        <v>8910</v>
      </c>
      <c r="E2829" s="6" t="s">
        <v>110</v>
      </c>
      <c r="F2829" s="6"/>
      <c r="G2829" s="6" t="s">
        <v>98</v>
      </c>
      <c r="H2829" s="6" t="s">
        <v>614</v>
      </c>
      <c r="I2829" s="6"/>
      <c r="J2829" s="6" t="s">
        <v>550</v>
      </c>
      <c r="K2829" s="6"/>
      <c r="L2829" s="6"/>
      <c r="M2829" s="6"/>
      <c r="N2829" s="6"/>
      <c r="O2829" s="6" t="s">
        <v>95</v>
      </c>
      <c r="P2829" s="6" t="s">
        <v>90</v>
      </c>
      <c r="Q2829" s="6" t="s">
        <v>75</v>
      </c>
      <c r="R2829" s="6" t="s">
        <v>578</v>
      </c>
      <c r="S2829" s="6"/>
      <c r="T2829" t="str">
        <f>VLOOKUP(B2829,'[1]full customer listing'!A:Y,1,0)</f>
        <v>3000/F16</v>
      </c>
    </row>
    <row r="2830" spans="1:20" ht="70" x14ac:dyDescent="0.35">
      <c r="A2830" s="5" t="s">
        <v>14876</v>
      </c>
      <c r="B2830" s="5" t="s">
        <v>14877</v>
      </c>
      <c r="C2830" s="5" t="s">
        <v>14878</v>
      </c>
      <c r="D2830" s="5" t="s">
        <v>14879</v>
      </c>
      <c r="E2830" s="5"/>
      <c r="F2830" s="5"/>
      <c r="G2830" s="5" t="s">
        <v>872</v>
      </c>
      <c r="H2830" s="5" t="s">
        <v>607</v>
      </c>
      <c r="I2830" s="5"/>
      <c r="J2830" s="5" t="s">
        <v>550</v>
      </c>
      <c r="K2830" s="5" t="s">
        <v>14880</v>
      </c>
      <c r="L2830" s="5"/>
      <c r="M2830" s="5"/>
      <c r="N2830" s="5"/>
      <c r="O2830" s="5" t="s">
        <v>95</v>
      </c>
      <c r="P2830" s="5" t="s">
        <v>90</v>
      </c>
      <c r="Q2830" s="5" t="s">
        <v>75</v>
      </c>
      <c r="R2830" s="5" t="s">
        <v>578</v>
      </c>
      <c r="S2830" s="5"/>
      <c r="T2830" t="str">
        <f>VLOOKUP(B2830,'[1]full customer listing'!A:Y,1,0)</f>
        <v>3000/F83</v>
      </c>
    </row>
    <row r="2831" spans="1:20" ht="84" x14ac:dyDescent="0.35">
      <c r="A2831" s="6" t="s">
        <v>14881</v>
      </c>
      <c r="B2831" s="6" t="s">
        <v>14882</v>
      </c>
      <c r="C2831" s="6" t="s">
        <v>14883</v>
      </c>
      <c r="D2831" s="6" t="s">
        <v>14884</v>
      </c>
      <c r="E2831" s="6" t="s">
        <v>5906</v>
      </c>
      <c r="F2831" s="6" t="s">
        <v>14885</v>
      </c>
      <c r="G2831" s="6" t="s">
        <v>98</v>
      </c>
      <c r="H2831" s="6" t="s">
        <v>699</v>
      </c>
      <c r="I2831" s="6"/>
      <c r="J2831" s="6" t="s">
        <v>550</v>
      </c>
      <c r="K2831" s="6"/>
      <c r="L2831" s="6"/>
      <c r="M2831" s="6"/>
      <c r="N2831" s="6" t="s">
        <v>14886</v>
      </c>
      <c r="O2831" s="6" t="s">
        <v>782</v>
      </c>
      <c r="P2831" s="6" t="s">
        <v>90</v>
      </c>
      <c r="Q2831" s="6" t="s">
        <v>75</v>
      </c>
      <c r="R2831" s="6" t="s">
        <v>578</v>
      </c>
      <c r="S2831" s="6"/>
      <c r="T2831" t="str">
        <f>VLOOKUP(B2831,'[1]full customer listing'!A:Y,1,0)</f>
        <v>3000/F29</v>
      </c>
    </row>
    <row r="2832" spans="1:20" ht="84" x14ac:dyDescent="0.35">
      <c r="A2832" s="5" t="s">
        <v>14887</v>
      </c>
      <c r="B2832" s="5" t="s">
        <v>14888</v>
      </c>
      <c r="C2832" s="5" t="s">
        <v>14889</v>
      </c>
      <c r="D2832" s="5" t="s">
        <v>14890</v>
      </c>
      <c r="E2832" s="5" t="s">
        <v>110</v>
      </c>
      <c r="F2832" s="5"/>
      <c r="G2832" s="5" t="s">
        <v>872</v>
      </c>
      <c r="H2832" s="5" t="s">
        <v>607</v>
      </c>
      <c r="I2832" s="5"/>
      <c r="J2832" s="5" t="s">
        <v>549</v>
      </c>
      <c r="K2832" s="5"/>
      <c r="L2832" s="5"/>
      <c r="M2832" s="5"/>
      <c r="N2832" s="5" t="s">
        <v>14891</v>
      </c>
      <c r="O2832" s="5" t="s">
        <v>95</v>
      </c>
      <c r="P2832" s="5" t="s">
        <v>90</v>
      </c>
      <c r="Q2832" s="5" t="s">
        <v>75</v>
      </c>
      <c r="R2832" s="5" t="s">
        <v>578</v>
      </c>
      <c r="S2832" s="5"/>
      <c r="T2832" t="str">
        <f>VLOOKUP(B2832,'[1]full customer listing'!A:Y,1,0)</f>
        <v>3000/F88</v>
      </c>
    </row>
    <row r="2833" spans="1:20" ht="70" x14ac:dyDescent="0.35">
      <c r="A2833" s="6" t="s">
        <v>14892</v>
      </c>
      <c r="B2833" s="6" t="s">
        <v>14893</v>
      </c>
      <c r="C2833" s="6" t="s">
        <v>14894</v>
      </c>
      <c r="D2833" s="6" t="s">
        <v>14895</v>
      </c>
      <c r="E2833" s="6" t="s">
        <v>14896</v>
      </c>
      <c r="F2833" s="6" t="s">
        <v>3492</v>
      </c>
      <c r="G2833" s="6" t="s">
        <v>103</v>
      </c>
      <c r="H2833" s="6" t="s">
        <v>651</v>
      </c>
      <c r="I2833" s="6"/>
      <c r="J2833" s="6" t="s">
        <v>549</v>
      </c>
      <c r="K2833" s="6"/>
      <c r="L2833" s="6"/>
      <c r="M2833" s="6"/>
      <c r="N2833" s="6"/>
      <c r="O2833" s="6" t="s">
        <v>88</v>
      </c>
      <c r="P2833" s="6" t="s">
        <v>90</v>
      </c>
      <c r="Q2833" s="6" t="s">
        <v>75</v>
      </c>
      <c r="R2833" s="6" t="s">
        <v>578</v>
      </c>
      <c r="S2833" s="6"/>
      <c r="T2833" t="str">
        <f>VLOOKUP(B2833,'[1]full customer listing'!A:Y,1,0)</f>
        <v>3000/F18</v>
      </c>
    </row>
    <row r="2834" spans="1:20" ht="56" x14ac:dyDescent="0.35">
      <c r="A2834" s="5" t="s">
        <v>14897</v>
      </c>
      <c r="B2834" s="5" t="s">
        <v>14898</v>
      </c>
      <c r="C2834" s="5" t="s">
        <v>14899</v>
      </c>
      <c r="D2834" s="5" t="s">
        <v>14900</v>
      </c>
      <c r="E2834" s="5" t="s">
        <v>14901</v>
      </c>
      <c r="F2834" s="5" t="s">
        <v>1783</v>
      </c>
      <c r="G2834" s="5" t="s">
        <v>780</v>
      </c>
      <c r="H2834" s="5" t="s">
        <v>829</v>
      </c>
      <c r="I2834" s="5"/>
      <c r="J2834" s="5" t="s">
        <v>549</v>
      </c>
      <c r="K2834" s="5" t="s">
        <v>14902</v>
      </c>
      <c r="L2834" s="5"/>
      <c r="M2834" s="5"/>
      <c r="N2834" s="5"/>
      <c r="O2834" s="5" t="s">
        <v>88</v>
      </c>
      <c r="P2834" s="5" t="s">
        <v>90</v>
      </c>
      <c r="Q2834" s="5" t="s">
        <v>75</v>
      </c>
      <c r="R2834" s="5" t="s">
        <v>578</v>
      </c>
      <c r="S2834" s="5"/>
      <c r="T2834" t="str">
        <f>VLOOKUP(B2834,'[1]full customer listing'!A:Y,1,0)</f>
        <v>3000/F64</v>
      </c>
    </row>
    <row r="2835" spans="1:20" ht="84" x14ac:dyDescent="0.35">
      <c r="A2835" s="6" t="s">
        <v>14903</v>
      </c>
      <c r="B2835" s="6" t="s">
        <v>14904</v>
      </c>
      <c r="C2835" s="6" t="s">
        <v>14905</v>
      </c>
      <c r="D2835" s="6" t="s">
        <v>14906</v>
      </c>
      <c r="E2835" s="6" t="s">
        <v>71</v>
      </c>
      <c r="F2835" s="6"/>
      <c r="G2835" s="6" t="s">
        <v>128</v>
      </c>
      <c r="H2835" s="6" t="s">
        <v>607</v>
      </c>
      <c r="I2835" s="6"/>
      <c r="J2835" s="6" t="s">
        <v>550</v>
      </c>
      <c r="K2835" s="6"/>
      <c r="L2835" s="6"/>
      <c r="M2835" s="6"/>
      <c r="N2835" s="6"/>
      <c r="O2835" s="6" t="s">
        <v>108</v>
      </c>
      <c r="P2835" s="6" t="s">
        <v>102</v>
      </c>
      <c r="Q2835" s="6" t="s">
        <v>75</v>
      </c>
      <c r="R2835" s="6" t="s">
        <v>578</v>
      </c>
      <c r="S2835" s="6"/>
      <c r="T2835" t="str">
        <f>VLOOKUP(B2835,'[1]full customer listing'!A:Y,1,0)</f>
        <v>3000/F44</v>
      </c>
    </row>
    <row r="2836" spans="1:20" ht="84" x14ac:dyDescent="0.35">
      <c r="A2836" s="5" t="s">
        <v>14907</v>
      </c>
      <c r="B2836" s="5" t="s">
        <v>14908</v>
      </c>
      <c r="C2836" s="5" t="s">
        <v>14909</v>
      </c>
      <c r="D2836" s="5" t="s">
        <v>14910</v>
      </c>
      <c r="E2836" s="5"/>
      <c r="F2836" s="5"/>
      <c r="G2836" s="5" t="s">
        <v>7612</v>
      </c>
      <c r="H2836" s="5" t="s">
        <v>673</v>
      </c>
      <c r="I2836" s="5"/>
      <c r="J2836" s="5" t="s">
        <v>549</v>
      </c>
      <c r="K2836" s="5"/>
      <c r="L2836" s="5"/>
      <c r="M2836" s="5"/>
      <c r="N2836" s="5"/>
      <c r="O2836" s="5" t="s">
        <v>782</v>
      </c>
      <c r="P2836" s="5" t="s">
        <v>90</v>
      </c>
      <c r="Q2836" s="5" t="s">
        <v>75</v>
      </c>
      <c r="R2836" s="5" t="s">
        <v>578</v>
      </c>
      <c r="S2836" s="5"/>
      <c r="T2836" t="str">
        <f>VLOOKUP(B2836,'[1]full customer listing'!A:Y,1,0)</f>
        <v>3000/F09</v>
      </c>
    </row>
    <row r="2837" spans="1:20" ht="84" x14ac:dyDescent="0.35">
      <c r="A2837" s="6" t="s">
        <v>14911</v>
      </c>
      <c r="B2837" s="6" t="s">
        <v>14912</v>
      </c>
      <c r="C2837" s="6" t="s">
        <v>14913</v>
      </c>
      <c r="D2837" s="6" t="s">
        <v>14914</v>
      </c>
      <c r="E2837" s="6" t="s">
        <v>14915</v>
      </c>
      <c r="F2837" s="6" t="s">
        <v>14916</v>
      </c>
      <c r="G2837" s="6" t="s">
        <v>98</v>
      </c>
      <c r="H2837" s="6" t="s">
        <v>614</v>
      </c>
      <c r="I2837" s="6"/>
      <c r="J2837" s="6" t="s">
        <v>550</v>
      </c>
      <c r="K2837" s="6"/>
      <c r="L2837" s="6"/>
      <c r="M2837" s="6"/>
      <c r="N2837" s="6"/>
      <c r="O2837" s="6" t="s">
        <v>643</v>
      </c>
      <c r="P2837" s="6" t="s">
        <v>644</v>
      </c>
      <c r="Q2837" s="6" t="s">
        <v>75</v>
      </c>
      <c r="R2837" s="6" t="s">
        <v>578</v>
      </c>
      <c r="S2837" s="6"/>
      <c r="T2837" t="str">
        <f>VLOOKUP(B2837,'[1]full customer listing'!A:Y,1,0)</f>
        <v>3000/F38</v>
      </c>
    </row>
    <row r="2838" spans="1:20" ht="84" x14ac:dyDescent="0.35">
      <c r="A2838" s="5" t="s">
        <v>14917</v>
      </c>
      <c r="B2838" s="5" t="s">
        <v>14918</v>
      </c>
      <c r="C2838" s="5" t="s">
        <v>14919</v>
      </c>
      <c r="D2838" s="5" t="s">
        <v>14920</v>
      </c>
      <c r="E2838" s="5"/>
      <c r="F2838" s="5"/>
      <c r="G2838" s="5" t="s">
        <v>780</v>
      </c>
      <c r="H2838" s="5" t="s">
        <v>699</v>
      </c>
      <c r="I2838" s="5"/>
      <c r="J2838" s="5" t="s">
        <v>549</v>
      </c>
      <c r="K2838" s="5"/>
      <c r="L2838" s="5"/>
      <c r="M2838" s="5"/>
      <c r="N2838" s="5" t="s">
        <v>14921</v>
      </c>
      <c r="O2838" s="5" t="s">
        <v>782</v>
      </c>
      <c r="P2838" s="5" t="s">
        <v>90</v>
      </c>
      <c r="Q2838" s="5" t="s">
        <v>75</v>
      </c>
      <c r="R2838" s="5" t="s">
        <v>578</v>
      </c>
      <c r="S2838" s="5"/>
      <c r="T2838" t="str">
        <f>VLOOKUP(B2838,'[1]full customer listing'!A:Y,1,0)</f>
        <v>3000/F90</v>
      </c>
    </row>
    <row r="2839" spans="1:20" ht="56" x14ac:dyDescent="0.35">
      <c r="A2839" s="6" t="s">
        <v>14922</v>
      </c>
      <c r="B2839" s="6" t="s">
        <v>14923</v>
      </c>
      <c r="C2839" s="6" t="s">
        <v>14924</v>
      </c>
      <c r="D2839" s="6" t="s">
        <v>1035</v>
      </c>
      <c r="E2839" s="6"/>
      <c r="F2839" s="6"/>
      <c r="G2839" s="6" t="s">
        <v>98</v>
      </c>
      <c r="H2839" s="6" t="s">
        <v>614</v>
      </c>
      <c r="I2839" s="6"/>
      <c r="J2839" s="6" t="s">
        <v>550</v>
      </c>
      <c r="K2839" s="6"/>
      <c r="L2839" s="6"/>
      <c r="M2839" s="6"/>
      <c r="N2839" s="6"/>
      <c r="O2839" s="6" t="s">
        <v>209</v>
      </c>
      <c r="P2839" s="6" t="s">
        <v>90</v>
      </c>
      <c r="Q2839" s="6" t="s">
        <v>75</v>
      </c>
      <c r="R2839" s="6" t="s">
        <v>578</v>
      </c>
      <c r="S2839" s="6"/>
      <c r="T2839" t="str">
        <f>VLOOKUP(B2839,'[1]full customer listing'!A:Y,1,0)</f>
        <v>3000/F50</v>
      </c>
    </row>
    <row r="2840" spans="1:20" ht="98" x14ac:dyDescent="0.35">
      <c r="A2840" s="5" t="s">
        <v>14925</v>
      </c>
      <c r="B2840" s="5" t="s">
        <v>14926</v>
      </c>
      <c r="C2840" s="5" t="s">
        <v>14927</v>
      </c>
      <c r="D2840" s="5" t="s">
        <v>14928</v>
      </c>
      <c r="E2840" s="5"/>
      <c r="F2840" s="5"/>
      <c r="G2840" s="5" t="s">
        <v>79</v>
      </c>
      <c r="H2840" s="5" t="s">
        <v>651</v>
      </c>
      <c r="I2840" s="5"/>
      <c r="J2840" s="5" t="s">
        <v>550</v>
      </c>
      <c r="K2840" s="5" t="s">
        <v>14929</v>
      </c>
      <c r="L2840" s="5"/>
      <c r="M2840" s="5"/>
      <c r="N2840" s="5"/>
      <c r="O2840" s="5" t="s">
        <v>78</v>
      </c>
      <c r="P2840" s="5" t="s">
        <v>82</v>
      </c>
      <c r="Q2840" s="5" t="s">
        <v>75</v>
      </c>
      <c r="R2840" s="5" t="s">
        <v>578</v>
      </c>
      <c r="S2840" s="5"/>
      <c r="T2840" t="str">
        <f>VLOOKUP(B2840,'[1]full customer listing'!A:Y,1,0)</f>
        <v>3000/F85</v>
      </c>
    </row>
    <row r="2841" spans="1:20" ht="56" x14ac:dyDescent="0.35">
      <c r="A2841" s="6" t="s">
        <v>14930</v>
      </c>
      <c r="B2841" s="6" t="s">
        <v>14931</v>
      </c>
      <c r="C2841" s="6" t="s">
        <v>14932</v>
      </c>
      <c r="D2841" s="6" t="s">
        <v>4829</v>
      </c>
      <c r="E2841" s="6" t="s">
        <v>14933</v>
      </c>
      <c r="F2841" s="6"/>
      <c r="G2841" s="6" t="s">
        <v>98</v>
      </c>
      <c r="H2841" s="6" t="s">
        <v>614</v>
      </c>
      <c r="I2841" s="6"/>
      <c r="J2841" s="6" t="s">
        <v>550</v>
      </c>
      <c r="K2841" s="6"/>
      <c r="L2841" s="6"/>
      <c r="M2841" s="6"/>
      <c r="N2841" s="6"/>
      <c r="O2841" s="6" t="s">
        <v>209</v>
      </c>
      <c r="P2841" s="6" t="s">
        <v>90</v>
      </c>
      <c r="Q2841" s="6" t="s">
        <v>75</v>
      </c>
      <c r="R2841" s="6" t="s">
        <v>578</v>
      </c>
      <c r="S2841" s="6"/>
      <c r="T2841" t="str">
        <f>VLOOKUP(B2841,'[1]full customer listing'!A:Y,1,0)</f>
        <v>3000/F47</v>
      </c>
    </row>
    <row r="2842" spans="1:20" ht="56" x14ac:dyDescent="0.35">
      <c r="A2842" s="5" t="s">
        <v>14934</v>
      </c>
      <c r="B2842" s="5" t="s">
        <v>14935</v>
      </c>
      <c r="C2842" s="5" t="s">
        <v>14936</v>
      </c>
      <c r="D2842" s="5" t="s">
        <v>14937</v>
      </c>
      <c r="E2842" s="5" t="s">
        <v>14938</v>
      </c>
      <c r="F2842" s="5" t="s">
        <v>633</v>
      </c>
      <c r="G2842" s="5" t="s">
        <v>672</v>
      </c>
      <c r="H2842" s="5" t="s">
        <v>6907</v>
      </c>
      <c r="I2842" s="5"/>
      <c r="J2842" s="5" t="s">
        <v>549</v>
      </c>
      <c r="K2842" s="5" t="s">
        <v>14939</v>
      </c>
      <c r="L2842" s="5"/>
      <c r="M2842" s="5"/>
      <c r="N2842" s="5"/>
      <c r="O2842" s="5" t="s">
        <v>3602</v>
      </c>
      <c r="P2842" s="5" t="s">
        <v>3603</v>
      </c>
      <c r="Q2842" s="5" t="s">
        <v>107</v>
      </c>
      <c r="R2842" s="5" t="s">
        <v>578</v>
      </c>
      <c r="S2842" s="5"/>
      <c r="T2842" t="str">
        <f>VLOOKUP(B2842,'[1]full customer listing'!A:Y,1,0)</f>
        <v>3000/F67</v>
      </c>
    </row>
    <row r="2843" spans="1:20" ht="56" x14ac:dyDescent="0.35">
      <c r="A2843" s="6" t="s">
        <v>14940</v>
      </c>
      <c r="B2843" s="6" t="s">
        <v>14941</v>
      </c>
      <c r="C2843" s="6" t="s">
        <v>14942</v>
      </c>
      <c r="D2843" s="6" t="s">
        <v>178</v>
      </c>
      <c r="E2843" s="6" t="s">
        <v>14943</v>
      </c>
      <c r="F2843" s="6"/>
      <c r="G2843" s="6" t="s">
        <v>872</v>
      </c>
      <c r="H2843" s="6" t="s">
        <v>699</v>
      </c>
      <c r="I2843" s="6"/>
      <c r="J2843" s="6" t="s">
        <v>549</v>
      </c>
      <c r="K2843" s="6"/>
      <c r="L2843" s="6"/>
      <c r="M2843" s="6"/>
      <c r="N2843" s="6"/>
      <c r="O2843" s="6" t="s">
        <v>95</v>
      </c>
      <c r="P2843" s="6" t="s">
        <v>90</v>
      </c>
      <c r="Q2843" s="6" t="s">
        <v>75</v>
      </c>
      <c r="R2843" s="6" t="s">
        <v>578</v>
      </c>
      <c r="S2843" s="6"/>
      <c r="T2843" t="str">
        <f>VLOOKUP(B2843,'[1]full customer listing'!A:Y,1,0)</f>
        <v>3000/F25</v>
      </c>
    </row>
    <row r="2844" spans="1:20" ht="70" x14ac:dyDescent="0.35">
      <c r="A2844" s="5" t="s">
        <v>14944</v>
      </c>
      <c r="B2844" s="5" t="s">
        <v>14945</v>
      </c>
      <c r="C2844" s="5" t="s">
        <v>14946</v>
      </c>
      <c r="D2844" s="5" t="s">
        <v>14947</v>
      </c>
      <c r="E2844" s="5" t="s">
        <v>71</v>
      </c>
      <c r="F2844" s="5"/>
      <c r="G2844" s="5" t="s">
        <v>109</v>
      </c>
      <c r="H2844" s="5" t="s">
        <v>607</v>
      </c>
      <c r="I2844" s="5"/>
      <c r="J2844" s="5" t="s">
        <v>550</v>
      </c>
      <c r="K2844" s="5"/>
      <c r="L2844" s="5"/>
      <c r="M2844" s="5"/>
      <c r="N2844" s="5"/>
      <c r="O2844" s="5" t="s">
        <v>9104</v>
      </c>
      <c r="P2844" s="5" t="s">
        <v>90</v>
      </c>
      <c r="Q2844" s="5" t="s">
        <v>75</v>
      </c>
      <c r="R2844" s="5" t="s">
        <v>578</v>
      </c>
      <c r="S2844" s="5"/>
      <c r="T2844" t="str">
        <f>VLOOKUP(B2844,'[1]full customer listing'!A:Y,1,0)</f>
        <v>3000/F10</v>
      </c>
    </row>
    <row r="2845" spans="1:20" ht="98" x14ac:dyDescent="0.35">
      <c r="A2845" s="6" t="s">
        <v>14948</v>
      </c>
      <c r="B2845" s="6" t="s">
        <v>14949</v>
      </c>
      <c r="C2845" s="6" t="s">
        <v>14950</v>
      </c>
      <c r="D2845" s="6" t="s">
        <v>14951</v>
      </c>
      <c r="E2845" s="6"/>
      <c r="F2845" s="6"/>
      <c r="G2845" s="6" t="s">
        <v>3545</v>
      </c>
      <c r="H2845" s="6" t="s">
        <v>699</v>
      </c>
      <c r="I2845" s="6"/>
      <c r="J2845" s="6" t="s">
        <v>549</v>
      </c>
      <c r="K2845" s="6" t="s">
        <v>14952</v>
      </c>
      <c r="L2845" s="6"/>
      <c r="M2845" s="6"/>
      <c r="N2845" s="6"/>
      <c r="O2845" s="6" t="s">
        <v>95</v>
      </c>
      <c r="P2845" s="6" t="s">
        <v>90</v>
      </c>
      <c r="Q2845" s="6" t="s">
        <v>75</v>
      </c>
      <c r="R2845" s="6" t="s">
        <v>578</v>
      </c>
      <c r="S2845" s="6"/>
      <c r="T2845" t="str">
        <f>VLOOKUP(B2845,'[1]full customer listing'!A:Y,1,0)</f>
        <v>3000/F86</v>
      </c>
    </row>
    <row r="2846" spans="1:20" ht="56" x14ac:dyDescent="0.35">
      <c r="A2846" s="5" t="s">
        <v>14953</v>
      </c>
      <c r="B2846" s="5" t="s">
        <v>14954</v>
      </c>
      <c r="C2846" s="5" t="s">
        <v>14955</v>
      </c>
      <c r="D2846" s="5" t="s">
        <v>9163</v>
      </c>
      <c r="E2846" s="5" t="s">
        <v>3471</v>
      </c>
      <c r="F2846" s="5"/>
      <c r="G2846" s="5" t="s">
        <v>98</v>
      </c>
      <c r="H2846" s="5" t="s">
        <v>673</v>
      </c>
      <c r="I2846" s="5"/>
      <c r="J2846" s="5" t="s">
        <v>549</v>
      </c>
      <c r="K2846" s="5"/>
      <c r="L2846" s="5"/>
      <c r="M2846" s="5"/>
      <c r="N2846" s="5"/>
      <c r="O2846" s="5" t="s">
        <v>95</v>
      </c>
      <c r="P2846" s="5" t="s">
        <v>90</v>
      </c>
      <c r="Q2846" s="5" t="s">
        <v>75</v>
      </c>
      <c r="R2846" s="5" t="s">
        <v>578</v>
      </c>
      <c r="S2846" s="5"/>
      <c r="T2846" t="str">
        <f>VLOOKUP(B2846,'[1]full customer listing'!A:Y,1,0)</f>
        <v>3000/F21</v>
      </c>
    </row>
    <row r="2847" spans="1:20" ht="70" x14ac:dyDescent="0.35">
      <c r="A2847" s="6" t="s">
        <v>14956</v>
      </c>
      <c r="B2847" s="6" t="s">
        <v>14957</v>
      </c>
      <c r="C2847" s="6" t="s">
        <v>14958</v>
      </c>
      <c r="D2847" s="6" t="s">
        <v>14959</v>
      </c>
      <c r="E2847" s="6" t="s">
        <v>14960</v>
      </c>
      <c r="F2847" s="6" t="s">
        <v>14961</v>
      </c>
      <c r="G2847" s="6" t="s">
        <v>79</v>
      </c>
      <c r="H2847" s="6" t="s">
        <v>651</v>
      </c>
      <c r="I2847" s="6"/>
      <c r="J2847" s="6" t="s">
        <v>550</v>
      </c>
      <c r="K2847" s="6"/>
      <c r="L2847" s="6"/>
      <c r="M2847" s="6"/>
      <c r="N2847" s="6"/>
      <c r="O2847" s="6" t="s">
        <v>9104</v>
      </c>
      <c r="P2847" s="6" t="s">
        <v>90</v>
      </c>
      <c r="Q2847" s="6" t="s">
        <v>75</v>
      </c>
      <c r="R2847" s="6" t="s">
        <v>578</v>
      </c>
      <c r="S2847" s="6"/>
      <c r="T2847" t="str">
        <f>VLOOKUP(B2847,'[1]full customer listing'!A:Y,1,0)</f>
        <v>3000/F19</v>
      </c>
    </row>
    <row r="2848" spans="1:20" ht="70" x14ac:dyDescent="0.35">
      <c r="A2848" s="5" t="s">
        <v>14962</v>
      </c>
      <c r="B2848" s="5" t="s">
        <v>14963</v>
      </c>
      <c r="C2848" s="5" t="s">
        <v>14964</v>
      </c>
      <c r="D2848" s="5" t="s">
        <v>14965</v>
      </c>
      <c r="E2848" s="5" t="s">
        <v>4966</v>
      </c>
      <c r="F2848" s="5" t="s">
        <v>14966</v>
      </c>
      <c r="G2848" s="5" t="s">
        <v>103</v>
      </c>
      <c r="H2848" s="5" t="s">
        <v>1202</v>
      </c>
      <c r="I2848" s="5"/>
      <c r="J2848" s="5" t="s">
        <v>549</v>
      </c>
      <c r="K2848" s="5"/>
      <c r="L2848" s="5"/>
      <c r="M2848" s="5"/>
      <c r="N2848" s="5"/>
      <c r="O2848" s="5" t="s">
        <v>14967</v>
      </c>
      <c r="P2848" s="5"/>
      <c r="Q2848" s="5"/>
      <c r="R2848" s="5"/>
      <c r="S2848" s="5"/>
      <c r="T2848" t="str">
        <f>VLOOKUP(B2848,'[1]full customer listing'!A:Y,1,0)</f>
        <v>3000/F05</v>
      </c>
    </row>
    <row r="2849" spans="1:20" ht="56" x14ac:dyDescent="0.35">
      <c r="A2849" s="6" t="s">
        <v>14968</v>
      </c>
      <c r="B2849" s="6" t="s">
        <v>14969</v>
      </c>
      <c r="C2849" s="6" t="s">
        <v>14970</v>
      </c>
      <c r="D2849" s="6" t="s">
        <v>14971</v>
      </c>
      <c r="E2849" s="6" t="s">
        <v>14972</v>
      </c>
      <c r="F2849" s="6" t="s">
        <v>14973</v>
      </c>
      <c r="G2849" s="6" t="s">
        <v>3545</v>
      </c>
      <c r="H2849" s="6" t="s">
        <v>699</v>
      </c>
      <c r="I2849" s="6"/>
      <c r="J2849" s="6" t="s">
        <v>550</v>
      </c>
      <c r="K2849" s="6"/>
      <c r="L2849" s="6"/>
      <c r="M2849" s="6"/>
      <c r="N2849" s="6" t="s">
        <v>14974</v>
      </c>
      <c r="O2849" s="6" t="s">
        <v>95</v>
      </c>
      <c r="P2849" s="6" t="s">
        <v>90</v>
      </c>
      <c r="Q2849" s="6" t="s">
        <v>75</v>
      </c>
      <c r="R2849" s="6" t="s">
        <v>578</v>
      </c>
      <c r="S2849" s="6"/>
      <c r="T2849" t="str">
        <f>VLOOKUP(B2849,'[1]full customer listing'!A:Y,1,0)</f>
        <v>3000/F94</v>
      </c>
    </row>
    <row r="2850" spans="1:20" ht="42" x14ac:dyDescent="0.35">
      <c r="A2850" s="5" t="s">
        <v>14975</v>
      </c>
      <c r="B2850" s="5" t="s">
        <v>14976</v>
      </c>
      <c r="C2850" s="5" t="s">
        <v>14977</v>
      </c>
      <c r="D2850" s="5" t="s">
        <v>6065</v>
      </c>
      <c r="E2850" s="5" t="s">
        <v>892</v>
      </c>
      <c r="F2850" s="5"/>
      <c r="G2850" s="5" t="s">
        <v>344</v>
      </c>
      <c r="H2850" s="5" t="s">
        <v>715</v>
      </c>
      <c r="I2850" s="5"/>
      <c r="J2850" s="5" t="s">
        <v>550</v>
      </c>
      <c r="K2850" s="5" t="s">
        <v>14978</v>
      </c>
      <c r="L2850" s="5"/>
      <c r="M2850" s="5"/>
      <c r="N2850" s="5" t="s">
        <v>14979</v>
      </c>
      <c r="O2850" s="5" t="s">
        <v>343</v>
      </c>
      <c r="P2850" s="5" t="s">
        <v>345</v>
      </c>
      <c r="Q2850" s="5" t="s">
        <v>75</v>
      </c>
      <c r="R2850" s="5" t="s">
        <v>578</v>
      </c>
      <c r="S2850" s="5" t="s">
        <v>14980</v>
      </c>
      <c r="T2850" t="str">
        <f>VLOOKUP(B2850,'[1]full customer listing'!A:Y,1,0)</f>
        <v>30TG/F11</v>
      </c>
    </row>
    <row r="2851" spans="1:20" ht="56" x14ac:dyDescent="0.35">
      <c r="A2851" s="6" t="s">
        <v>14981</v>
      </c>
      <c r="B2851" s="6" t="s">
        <v>14982</v>
      </c>
      <c r="C2851" s="6" t="s">
        <v>14983</v>
      </c>
      <c r="D2851" s="6" t="s">
        <v>14984</v>
      </c>
      <c r="E2851" s="6" t="s">
        <v>14985</v>
      </c>
      <c r="F2851" s="6" t="s">
        <v>127</v>
      </c>
      <c r="G2851" s="6" t="s">
        <v>109</v>
      </c>
      <c r="H2851" s="6" t="s">
        <v>699</v>
      </c>
      <c r="I2851" s="6"/>
      <c r="J2851" s="6" t="s">
        <v>550</v>
      </c>
      <c r="K2851" s="6"/>
      <c r="L2851" s="6"/>
      <c r="M2851" s="6"/>
      <c r="N2851" s="6"/>
      <c r="O2851" s="6" t="s">
        <v>108</v>
      </c>
      <c r="P2851" s="6" t="s">
        <v>102</v>
      </c>
      <c r="Q2851" s="6" t="s">
        <v>75</v>
      </c>
      <c r="R2851" s="6" t="s">
        <v>578</v>
      </c>
      <c r="S2851" s="6"/>
      <c r="T2851" t="str">
        <f>VLOOKUP(B2851,'[1]full customer listing'!A:Y,1,0)</f>
        <v>3000/F49</v>
      </c>
    </row>
    <row r="2852" spans="1:20" ht="56" x14ac:dyDescent="0.35">
      <c r="A2852" s="5" t="s">
        <v>14986</v>
      </c>
      <c r="B2852" s="5" t="s">
        <v>14987</v>
      </c>
      <c r="C2852" s="5" t="s">
        <v>14988</v>
      </c>
      <c r="D2852" s="5" t="s">
        <v>14989</v>
      </c>
      <c r="E2852" s="5" t="s">
        <v>3576</v>
      </c>
      <c r="F2852" s="5" t="s">
        <v>14990</v>
      </c>
      <c r="G2852" s="5" t="s">
        <v>3545</v>
      </c>
      <c r="H2852" s="5" t="s">
        <v>699</v>
      </c>
      <c r="I2852" s="5"/>
      <c r="J2852" s="5" t="s">
        <v>550</v>
      </c>
      <c r="K2852" s="5" t="s">
        <v>14991</v>
      </c>
      <c r="L2852" s="5"/>
      <c r="M2852" s="5"/>
      <c r="N2852" s="5" t="s">
        <v>14992</v>
      </c>
      <c r="O2852" s="5" t="s">
        <v>95</v>
      </c>
      <c r="P2852" s="5" t="s">
        <v>90</v>
      </c>
      <c r="Q2852" s="5" t="s">
        <v>75</v>
      </c>
      <c r="R2852" s="5" t="s">
        <v>578</v>
      </c>
      <c r="S2852" s="5" t="s">
        <v>14993</v>
      </c>
      <c r="T2852" t="str">
        <f>VLOOKUP(B2852,'[1]full customer listing'!A:Y,1,0)</f>
        <v>3000/I05</v>
      </c>
    </row>
    <row r="2853" spans="1:20" ht="70" x14ac:dyDescent="0.35">
      <c r="A2853" s="6" t="s">
        <v>14994</v>
      </c>
      <c r="B2853" s="6" t="s">
        <v>14995</v>
      </c>
      <c r="C2853" s="6" t="s">
        <v>14996</v>
      </c>
      <c r="D2853" s="6" t="s">
        <v>2530</v>
      </c>
      <c r="E2853" s="6" t="s">
        <v>4783</v>
      </c>
      <c r="F2853" s="6"/>
      <c r="G2853" s="6" t="s">
        <v>89</v>
      </c>
      <c r="H2853" s="6" t="s">
        <v>651</v>
      </c>
      <c r="I2853" s="6"/>
      <c r="J2853" s="6" t="s">
        <v>549</v>
      </c>
      <c r="K2853" s="6" t="s">
        <v>14997</v>
      </c>
      <c r="L2853" s="6"/>
      <c r="M2853" s="6"/>
      <c r="N2853" s="6"/>
      <c r="O2853" s="6" t="s">
        <v>771</v>
      </c>
      <c r="P2853" s="6" t="s">
        <v>772</v>
      </c>
      <c r="Q2853" s="6" t="s">
        <v>75</v>
      </c>
      <c r="R2853" s="6" t="s">
        <v>578</v>
      </c>
      <c r="S2853" s="6"/>
      <c r="T2853" t="str">
        <f>VLOOKUP(B2853,'[1]full customer listing'!A:Y,1,0)</f>
        <v>3000/F66</v>
      </c>
    </row>
    <row r="2854" spans="1:20" ht="56" x14ac:dyDescent="0.35">
      <c r="A2854" s="5" t="s">
        <v>14998</v>
      </c>
      <c r="B2854" s="5" t="s">
        <v>14999</v>
      </c>
      <c r="C2854" s="5" t="s">
        <v>15000</v>
      </c>
      <c r="D2854" s="5" t="s">
        <v>15001</v>
      </c>
      <c r="E2854" s="5" t="s">
        <v>11215</v>
      </c>
      <c r="F2854" s="5" t="s">
        <v>15002</v>
      </c>
      <c r="G2854" s="5" t="s">
        <v>583</v>
      </c>
      <c r="H2854" s="5" t="s">
        <v>576</v>
      </c>
      <c r="I2854" s="5"/>
      <c r="J2854" s="5" t="s">
        <v>550</v>
      </c>
      <c r="K2854" s="5" t="s">
        <v>15003</v>
      </c>
      <c r="L2854" s="5"/>
      <c r="M2854" s="5"/>
      <c r="N2854" s="5" t="s">
        <v>15004</v>
      </c>
      <c r="O2854" s="5" t="s">
        <v>1230</v>
      </c>
      <c r="P2854" s="5" t="s">
        <v>734</v>
      </c>
      <c r="Q2854" s="5" t="s">
        <v>107</v>
      </c>
      <c r="R2854" s="5" t="s">
        <v>578</v>
      </c>
      <c r="S2854" s="5"/>
      <c r="T2854" t="str">
        <f>VLOOKUP(B2854,'[1]full customer listing'!A:Y,1,0)</f>
        <v>3000/F97</v>
      </c>
    </row>
    <row r="2855" spans="1:20" ht="70" x14ac:dyDescent="0.35">
      <c r="A2855" s="6" t="s">
        <v>15005</v>
      </c>
      <c r="B2855" s="6" t="s">
        <v>15006</v>
      </c>
      <c r="C2855" s="6" t="s">
        <v>15007</v>
      </c>
      <c r="D2855" s="6" t="s">
        <v>13170</v>
      </c>
      <c r="E2855" s="6" t="s">
        <v>934</v>
      </c>
      <c r="F2855" s="6"/>
      <c r="G2855" s="6" t="s">
        <v>109</v>
      </c>
      <c r="H2855" s="6" t="s">
        <v>607</v>
      </c>
      <c r="I2855" s="6"/>
      <c r="J2855" s="6" t="s">
        <v>549</v>
      </c>
      <c r="K2855" s="6"/>
      <c r="L2855" s="6"/>
      <c r="M2855" s="6"/>
      <c r="N2855" s="6"/>
      <c r="O2855" s="6" t="s">
        <v>100</v>
      </c>
      <c r="P2855" s="6" t="s">
        <v>102</v>
      </c>
      <c r="Q2855" s="6" t="s">
        <v>75</v>
      </c>
      <c r="R2855" s="6" t="s">
        <v>578</v>
      </c>
      <c r="S2855" s="6"/>
      <c r="T2855" t="str">
        <f>VLOOKUP(B2855,'[1]full customer listing'!A:Y,1,0)</f>
        <v>3000/F59</v>
      </c>
    </row>
    <row r="2856" spans="1:20" ht="56" x14ac:dyDescent="0.35">
      <c r="A2856" s="5" t="s">
        <v>15008</v>
      </c>
      <c r="B2856" s="5" t="s">
        <v>15009</v>
      </c>
      <c r="C2856" s="5" t="s">
        <v>15010</v>
      </c>
      <c r="D2856" s="5" t="s">
        <v>15011</v>
      </c>
      <c r="E2856" s="5" t="s">
        <v>15012</v>
      </c>
      <c r="F2856" s="5" t="s">
        <v>4731</v>
      </c>
      <c r="G2856" s="5" t="s">
        <v>101</v>
      </c>
      <c r="H2856" s="5" t="s">
        <v>607</v>
      </c>
      <c r="I2856" s="5"/>
      <c r="J2856" s="5" t="s">
        <v>549</v>
      </c>
      <c r="K2856" s="5"/>
      <c r="L2856" s="5"/>
      <c r="M2856" s="5"/>
      <c r="N2856" s="5"/>
      <c r="O2856" s="5" t="s">
        <v>100</v>
      </c>
      <c r="P2856" s="5" t="s">
        <v>102</v>
      </c>
      <c r="Q2856" s="5" t="s">
        <v>75</v>
      </c>
      <c r="R2856" s="5" t="s">
        <v>578</v>
      </c>
      <c r="S2856" s="5"/>
      <c r="T2856" t="str">
        <f>VLOOKUP(B2856,'[1]full customer listing'!A:Y,1,0)</f>
        <v>3000/KL6</v>
      </c>
    </row>
    <row r="2857" spans="1:20" ht="42" x14ac:dyDescent="0.35">
      <c r="A2857" s="6" t="s">
        <v>15013</v>
      </c>
      <c r="B2857" s="6" t="s">
        <v>15014</v>
      </c>
      <c r="C2857" s="6" t="s">
        <v>15015</v>
      </c>
      <c r="D2857" s="6" t="s">
        <v>840</v>
      </c>
      <c r="E2857" s="6" t="s">
        <v>953</v>
      </c>
      <c r="F2857" s="6"/>
      <c r="G2857" s="6" t="s">
        <v>365</v>
      </c>
      <c r="H2857" s="6" t="s">
        <v>715</v>
      </c>
      <c r="I2857" s="6"/>
      <c r="J2857" s="6" t="s">
        <v>550</v>
      </c>
      <c r="K2857" s="6" t="s">
        <v>15016</v>
      </c>
      <c r="L2857" s="6"/>
      <c r="M2857" s="6"/>
      <c r="N2857" s="6"/>
      <c r="O2857" s="6" t="s">
        <v>363</v>
      </c>
      <c r="P2857" s="6" t="s">
        <v>367</v>
      </c>
      <c r="Q2857" s="6" t="s">
        <v>75</v>
      </c>
      <c r="R2857" s="6" t="s">
        <v>578</v>
      </c>
      <c r="S2857" s="6"/>
      <c r="T2857" t="str">
        <f>VLOOKUP(B2857,'[1]full customer listing'!A:Y,1,0)</f>
        <v>30TP/F01</v>
      </c>
    </row>
    <row r="2858" spans="1:20" ht="70" x14ac:dyDescent="0.35">
      <c r="A2858" s="5" t="s">
        <v>15017</v>
      </c>
      <c r="B2858" s="5" t="s">
        <v>15018</v>
      </c>
      <c r="C2858" s="5" t="s">
        <v>15019</v>
      </c>
      <c r="D2858" s="5" t="s">
        <v>15020</v>
      </c>
      <c r="E2858" s="5" t="s">
        <v>15021</v>
      </c>
      <c r="F2858" s="5" t="s">
        <v>2356</v>
      </c>
      <c r="G2858" s="5" t="s">
        <v>1663</v>
      </c>
      <c r="H2858" s="5" t="s">
        <v>672</v>
      </c>
      <c r="I2858" s="5"/>
      <c r="J2858" s="5" t="s">
        <v>550</v>
      </c>
      <c r="K2858" s="5"/>
      <c r="L2858" s="5"/>
      <c r="M2858" s="5"/>
      <c r="N2858" s="5"/>
      <c r="O2858" s="5"/>
      <c r="P2858" s="5"/>
      <c r="Q2858" s="5"/>
      <c r="R2858" s="5" t="s">
        <v>578</v>
      </c>
      <c r="S2858" s="5"/>
      <c r="T2858" t="str">
        <f>VLOOKUP(B2858,'[1]full customer listing'!A:Y,1,0)</f>
        <v>3005/F04</v>
      </c>
    </row>
    <row r="2859" spans="1:20" ht="70" x14ac:dyDescent="0.35">
      <c r="A2859" s="6" t="s">
        <v>15022</v>
      </c>
      <c r="B2859" s="6" t="s">
        <v>15023</v>
      </c>
      <c r="C2859" s="6" t="s">
        <v>15024</v>
      </c>
      <c r="D2859" s="6"/>
      <c r="E2859" s="6"/>
      <c r="F2859" s="6"/>
      <c r="G2859" s="6" t="s">
        <v>89</v>
      </c>
      <c r="H2859" s="6" t="s">
        <v>750</v>
      </c>
      <c r="I2859" s="6"/>
      <c r="J2859" s="6" t="s">
        <v>549</v>
      </c>
      <c r="K2859" s="6"/>
      <c r="L2859" s="6"/>
      <c r="M2859" s="6"/>
      <c r="N2859" s="6"/>
      <c r="O2859" s="6"/>
      <c r="P2859" s="6"/>
      <c r="Q2859" s="6"/>
      <c r="R2859" s="6"/>
      <c r="S2859" s="6"/>
      <c r="T2859" t="str">
        <f>VLOOKUP(B2859,'[1]full customer listing'!A:Y,1,0)</f>
        <v>3000/F56</v>
      </c>
    </row>
    <row r="2860" spans="1:20" ht="56" x14ac:dyDescent="0.35">
      <c r="A2860" s="5" t="s">
        <v>15025</v>
      </c>
      <c r="B2860" s="5" t="s">
        <v>15026</v>
      </c>
      <c r="C2860" s="5" t="s">
        <v>15027</v>
      </c>
      <c r="D2860" s="5" t="s">
        <v>15028</v>
      </c>
      <c r="E2860" s="5" t="s">
        <v>15029</v>
      </c>
      <c r="F2860" s="5"/>
      <c r="G2860" s="5" t="s">
        <v>1959</v>
      </c>
      <c r="H2860" s="5" t="s">
        <v>651</v>
      </c>
      <c r="I2860" s="5"/>
      <c r="J2860" s="5" t="s">
        <v>549</v>
      </c>
      <c r="K2860" s="5"/>
      <c r="L2860" s="5"/>
      <c r="M2860" s="5"/>
      <c r="N2860" s="5"/>
      <c r="O2860" s="5" t="s">
        <v>2027</v>
      </c>
      <c r="P2860" s="5" t="s">
        <v>1989</v>
      </c>
      <c r="Q2860" s="5" t="s">
        <v>75</v>
      </c>
      <c r="R2860" s="5" t="s">
        <v>578</v>
      </c>
      <c r="S2860" s="5"/>
      <c r="T2860" t="str">
        <f>VLOOKUP(B2860,'[1]full customer listing'!A:Y,1,0)</f>
        <v>3000/F52</v>
      </c>
    </row>
    <row r="2861" spans="1:20" ht="42" x14ac:dyDescent="0.35">
      <c r="A2861" s="6" t="s">
        <v>15030</v>
      </c>
      <c r="B2861" s="6" t="s">
        <v>15031</v>
      </c>
      <c r="C2861" s="6" t="s">
        <v>15032</v>
      </c>
      <c r="D2861" s="6" t="s">
        <v>1082</v>
      </c>
      <c r="E2861" s="6"/>
      <c r="F2861" s="6"/>
      <c r="G2861" s="6" t="s">
        <v>98</v>
      </c>
      <c r="H2861" s="6" t="s">
        <v>829</v>
      </c>
      <c r="I2861" s="6"/>
      <c r="J2861" s="6" t="s">
        <v>550</v>
      </c>
      <c r="K2861" s="6"/>
      <c r="L2861" s="6"/>
      <c r="M2861" s="6"/>
      <c r="N2861" s="6" t="s">
        <v>15033</v>
      </c>
      <c r="O2861" s="6" t="s">
        <v>209</v>
      </c>
      <c r="P2861" s="6" t="s">
        <v>90</v>
      </c>
      <c r="Q2861" s="6" t="s">
        <v>75</v>
      </c>
      <c r="R2861" s="6" t="s">
        <v>578</v>
      </c>
      <c r="S2861" s="6"/>
      <c r="T2861" t="str">
        <f>VLOOKUP(B2861,'[1]full customer listing'!A:Y,1,0)</f>
        <v>3000/F106</v>
      </c>
    </row>
    <row r="2862" spans="1:20" ht="56" x14ac:dyDescent="0.35">
      <c r="A2862" s="5" t="s">
        <v>15034</v>
      </c>
      <c r="B2862" s="5" t="s">
        <v>15035</v>
      </c>
      <c r="C2862" s="5" t="s">
        <v>15036</v>
      </c>
      <c r="D2862" s="5" t="s">
        <v>1957</v>
      </c>
      <c r="E2862" s="5" t="s">
        <v>15037</v>
      </c>
      <c r="F2862" s="5"/>
      <c r="G2862" s="5" t="s">
        <v>1959</v>
      </c>
      <c r="H2862" s="5" t="s">
        <v>651</v>
      </c>
      <c r="I2862" s="5"/>
      <c r="J2862" s="5" t="s">
        <v>549</v>
      </c>
      <c r="K2862" s="5"/>
      <c r="L2862" s="5"/>
      <c r="M2862" s="5"/>
      <c r="N2862" s="5"/>
      <c r="O2862" s="5" t="s">
        <v>100</v>
      </c>
      <c r="P2862" s="5" t="s">
        <v>102</v>
      </c>
      <c r="Q2862" s="5" t="s">
        <v>75</v>
      </c>
      <c r="R2862" s="5" t="s">
        <v>578</v>
      </c>
      <c r="S2862" s="5"/>
      <c r="T2862" t="str">
        <f>VLOOKUP(B2862,'[1]full customer listing'!A:Y,1,0)</f>
        <v>3000/F43</v>
      </c>
    </row>
    <row r="2863" spans="1:20" ht="70" x14ac:dyDescent="0.35">
      <c r="A2863" s="6" t="s">
        <v>15038</v>
      </c>
      <c r="B2863" s="6" t="s">
        <v>15039</v>
      </c>
      <c r="C2863" s="6" t="s">
        <v>15040</v>
      </c>
      <c r="D2863" s="6" t="s">
        <v>94</v>
      </c>
      <c r="E2863" s="6" t="s">
        <v>2951</v>
      </c>
      <c r="F2863" s="6"/>
      <c r="G2863" s="6" t="s">
        <v>98</v>
      </c>
      <c r="H2863" s="6" t="s">
        <v>673</v>
      </c>
      <c r="I2863" s="6"/>
      <c r="J2863" s="6" t="s">
        <v>550</v>
      </c>
      <c r="K2863" s="6"/>
      <c r="L2863" s="6"/>
      <c r="M2863" s="6"/>
      <c r="N2863" s="6"/>
      <c r="O2863" s="6" t="s">
        <v>95</v>
      </c>
      <c r="P2863" s="6" t="s">
        <v>90</v>
      </c>
      <c r="Q2863" s="6" t="s">
        <v>75</v>
      </c>
      <c r="R2863" s="6" t="s">
        <v>578</v>
      </c>
      <c r="S2863" s="6"/>
      <c r="T2863" t="str">
        <f>VLOOKUP(B2863,'[1]full customer listing'!A:Y,1,0)</f>
        <v>3000/F13</v>
      </c>
    </row>
    <row r="2864" spans="1:20" ht="84" x14ac:dyDescent="0.35">
      <c r="A2864" s="5" t="s">
        <v>15041</v>
      </c>
      <c r="B2864" s="5" t="s">
        <v>15042</v>
      </c>
      <c r="C2864" s="5" t="s">
        <v>15043</v>
      </c>
      <c r="D2864" s="5" t="s">
        <v>689</v>
      </c>
      <c r="E2864" s="5" t="s">
        <v>4742</v>
      </c>
      <c r="F2864" s="5"/>
      <c r="G2864" s="5" t="s">
        <v>333</v>
      </c>
      <c r="H2864" s="5" t="s">
        <v>715</v>
      </c>
      <c r="I2864" s="5"/>
      <c r="J2864" s="5" t="s">
        <v>549</v>
      </c>
      <c r="K2864" s="5" t="s">
        <v>15044</v>
      </c>
      <c r="L2864" s="5"/>
      <c r="M2864" s="5"/>
      <c r="N2864" s="5" t="s">
        <v>15045</v>
      </c>
      <c r="O2864" s="5" t="s">
        <v>331</v>
      </c>
      <c r="P2864" s="5" t="s">
        <v>334</v>
      </c>
      <c r="Q2864" s="5" t="s">
        <v>75</v>
      </c>
      <c r="R2864" s="5" t="s">
        <v>578</v>
      </c>
      <c r="S2864" s="5"/>
      <c r="T2864" t="str">
        <f>VLOOKUP(B2864,'[1]full customer listing'!A:Y,1,0)</f>
        <v>30TG/F09</v>
      </c>
    </row>
    <row r="2865" spans="1:20" ht="42" x14ac:dyDescent="0.35">
      <c r="A2865" s="6" t="s">
        <v>15046</v>
      </c>
      <c r="B2865" s="6" t="s">
        <v>15047</v>
      </c>
      <c r="C2865" s="6" t="s">
        <v>15048</v>
      </c>
      <c r="D2865" s="6" t="s">
        <v>15049</v>
      </c>
      <c r="E2865" s="6" t="s">
        <v>15050</v>
      </c>
      <c r="F2865" s="6" t="s">
        <v>15051</v>
      </c>
      <c r="G2865" s="6" t="s">
        <v>89</v>
      </c>
      <c r="H2865" s="6" t="s">
        <v>651</v>
      </c>
      <c r="I2865" s="6"/>
      <c r="J2865" s="6" t="s">
        <v>550</v>
      </c>
      <c r="K2865" s="6" t="s">
        <v>15052</v>
      </c>
      <c r="L2865" s="6"/>
      <c r="M2865" s="6"/>
      <c r="N2865" s="6" t="s">
        <v>15053</v>
      </c>
      <c r="O2865" s="6" t="s">
        <v>771</v>
      </c>
      <c r="P2865" s="6" t="s">
        <v>772</v>
      </c>
      <c r="Q2865" s="6" t="s">
        <v>75</v>
      </c>
      <c r="R2865" s="6" t="s">
        <v>578</v>
      </c>
      <c r="S2865" s="6" t="s">
        <v>15054</v>
      </c>
      <c r="T2865" t="str">
        <f>VLOOKUP(B2865,'[1]full customer listing'!A:Y,1,0)</f>
        <v>3000/F37</v>
      </c>
    </row>
    <row r="2866" spans="1:20" ht="84" x14ac:dyDescent="0.35">
      <c r="A2866" s="5" t="s">
        <v>15055</v>
      </c>
      <c r="B2866" s="5" t="s">
        <v>15056</v>
      </c>
      <c r="C2866" s="5" t="s">
        <v>15057</v>
      </c>
      <c r="D2866" s="5" t="s">
        <v>9888</v>
      </c>
      <c r="E2866" s="5"/>
      <c r="F2866" s="5" t="s">
        <v>6690</v>
      </c>
      <c r="G2866" s="5" t="s">
        <v>583</v>
      </c>
      <c r="H2866" s="5" t="s">
        <v>576</v>
      </c>
      <c r="I2866" s="5"/>
      <c r="J2866" s="5" t="s">
        <v>549</v>
      </c>
      <c r="K2866" s="5"/>
      <c r="L2866" s="5"/>
      <c r="M2866" s="5"/>
      <c r="N2866" s="5"/>
      <c r="O2866" s="5"/>
      <c r="P2866" s="5"/>
      <c r="Q2866" s="5"/>
      <c r="R2866" s="5"/>
      <c r="S2866" s="5"/>
      <c r="T2866" t="str">
        <f>VLOOKUP(B2866,'[1]full customer listing'!A:Y,1,0)</f>
        <v>3000/F60</v>
      </c>
    </row>
    <row r="2867" spans="1:20" ht="56" x14ac:dyDescent="0.35">
      <c r="A2867" s="6" t="s">
        <v>15058</v>
      </c>
      <c r="B2867" s="6" t="s">
        <v>15059</v>
      </c>
      <c r="C2867" s="6" t="s">
        <v>3599</v>
      </c>
      <c r="D2867" s="6" t="s">
        <v>15060</v>
      </c>
      <c r="E2867" s="6" t="s">
        <v>9638</v>
      </c>
      <c r="F2867" s="6"/>
      <c r="G2867" s="6" t="s">
        <v>2084</v>
      </c>
      <c r="H2867" s="6" t="s">
        <v>601</v>
      </c>
      <c r="I2867" s="6"/>
      <c r="J2867" s="6" t="s">
        <v>550</v>
      </c>
      <c r="K2867" s="6"/>
      <c r="L2867" s="6"/>
      <c r="M2867" s="6"/>
      <c r="N2867" s="6"/>
      <c r="O2867" s="6" t="s">
        <v>894</v>
      </c>
      <c r="P2867" s="6" t="s">
        <v>895</v>
      </c>
      <c r="Q2867" s="6" t="s">
        <v>75</v>
      </c>
      <c r="R2867" s="6" t="s">
        <v>578</v>
      </c>
      <c r="S2867" s="6"/>
      <c r="T2867" t="str">
        <f>VLOOKUP(B2867,'[1]full customer listing'!A:Y,1,0)</f>
        <v>3000/S04</v>
      </c>
    </row>
    <row r="2868" spans="1:20" ht="70" x14ac:dyDescent="0.35">
      <c r="A2868" s="5" t="s">
        <v>15061</v>
      </c>
      <c r="B2868" s="5" t="s">
        <v>15062</v>
      </c>
      <c r="C2868" s="5" t="s">
        <v>15063</v>
      </c>
      <c r="D2868" s="5" t="s">
        <v>15064</v>
      </c>
      <c r="E2868" s="5" t="s">
        <v>3370</v>
      </c>
      <c r="F2868" s="5" t="s">
        <v>15065</v>
      </c>
      <c r="G2868" s="5" t="s">
        <v>672</v>
      </c>
      <c r="H2868" s="5" t="s">
        <v>829</v>
      </c>
      <c r="I2868" s="5"/>
      <c r="J2868" s="5" t="s">
        <v>549</v>
      </c>
      <c r="K2868" s="5" t="s">
        <v>15066</v>
      </c>
      <c r="L2868" s="5"/>
      <c r="M2868" s="5"/>
      <c r="N2868" s="5"/>
      <c r="O2868" s="5" t="s">
        <v>725</v>
      </c>
      <c r="P2868" s="5" t="s">
        <v>90</v>
      </c>
      <c r="Q2868" s="5" t="s">
        <v>75</v>
      </c>
      <c r="R2868" s="5" t="s">
        <v>578</v>
      </c>
      <c r="S2868" s="5"/>
      <c r="T2868" t="str">
        <f>VLOOKUP(B2868,'[1]full customer listing'!A:Y,1,0)</f>
        <v>3000/F65</v>
      </c>
    </row>
    <row r="2869" spans="1:20" ht="56" x14ac:dyDescent="0.35">
      <c r="A2869" s="6" t="s">
        <v>15067</v>
      </c>
      <c r="B2869" s="6" t="s">
        <v>15068</v>
      </c>
      <c r="C2869" s="6" t="s">
        <v>15069</v>
      </c>
      <c r="D2869" s="6" t="s">
        <v>311</v>
      </c>
      <c r="E2869" s="6" t="s">
        <v>697</v>
      </c>
      <c r="F2869" s="6"/>
      <c r="G2869" s="6" t="s">
        <v>105</v>
      </c>
      <c r="H2869" s="6" t="s">
        <v>651</v>
      </c>
      <c r="I2869" s="6"/>
      <c r="J2869" s="6" t="s">
        <v>550</v>
      </c>
      <c r="K2869" s="6"/>
      <c r="L2869" s="6"/>
      <c r="M2869" s="6"/>
      <c r="N2869" s="6" t="s">
        <v>15070</v>
      </c>
      <c r="O2869" s="6" t="s">
        <v>104</v>
      </c>
      <c r="P2869" s="6" t="s">
        <v>106</v>
      </c>
      <c r="Q2869" s="6" t="s">
        <v>75</v>
      </c>
      <c r="R2869" s="6" t="s">
        <v>578</v>
      </c>
      <c r="S2869" s="6"/>
      <c r="T2869" t="str">
        <f>VLOOKUP(B2869,'[1]full customer listing'!A:Y,1,0)</f>
        <v>3000/F100</v>
      </c>
    </row>
    <row r="2870" spans="1:20" ht="56" x14ac:dyDescent="0.35">
      <c r="A2870" s="5" t="s">
        <v>15071</v>
      </c>
      <c r="B2870" s="5" t="s">
        <v>15072</v>
      </c>
      <c r="C2870" s="5" t="s">
        <v>15073</v>
      </c>
      <c r="D2870" s="5" t="s">
        <v>11476</v>
      </c>
      <c r="E2870" s="5"/>
      <c r="F2870" s="5"/>
      <c r="G2870" s="5" t="s">
        <v>365</v>
      </c>
      <c r="H2870" s="5" t="s">
        <v>715</v>
      </c>
      <c r="I2870" s="5"/>
      <c r="J2870" s="5" t="s">
        <v>550</v>
      </c>
      <c r="K2870" s="5"/>
      <c r="L2870" s="5"/>
      <c r="M2870" s="5"/>
      <c r="N2870" s="5" t="s">
        <v>15074</v>
      </c>
      <c r="O2870" s="5" t="s">
        <v>363</v>
      </c>
      <c r="P2870" s="5" t="s">
        <v>367</v>
      </c>
      <c r="Q2870" s="5" t="s">
        <v>75</v>
      </c>
      <c r="R2870" s="5" t="s">
        <v>578</v>
      </c>
      <c r="S2870" s="5"/>
      <c r="T2870" t="str">
        <f>VLOOKUP(B2870,'[1]full customer listing'!A:Y,1,0)</f>
        <v>3000/F105</v>
      </c>
    </row>
    <row r="2871" spans="1:20" ht="70" x14ac:dyDescent="0.35">
      <c r="A2871" s="6" t="s">
        <v>15075</v>
      </c>
      <c r="B2871" s="6" t="s">
        <v>15076</v>
      </c>
      <c r="C2871" s="6" t="s">
        <v>14773</v>
      </c>
      <c r="D2871" s="6" t="s">
        <v>340</v>
      </c>
      <c r="E2871" s="6" t="s">
        <v>2478</v>
      </c>
      <c r="F2871" s="6" t="s">
        <v>15077</v>
      </c>
      <c r="G2871" s="6" t="s">
        <v>323</v>
      </c>
      <c r="H2871" s="6" t="s">
        <v>699</v>
      </c>
      <c r="I2871" s="6"/>
      <c r="J2871" s="6" t="s">
        <v>549</v>
      </c>
      <c r="K2871" s="6"/>
      <c r="L2871" s="6"/>
      <c r="M2871" s="6"/>
      <c r="N2871" s="6"/>
      <c r="O2871" s="6" t="s">
        <v>322</v>
      </c>
      <c r="P2871" s="6" t="s">
        <v>324</v>
      </c>
      <c r="Q2871" s="6" t="s">
        <v>75</v>
      </c>
      <c r="R2871" s="6" t="s">
        <v>578</v>
      </c>
      <c r="S2871" s="6"/>
      <c r="T2871" t="str">
        <f>VLOOKUP(B2871,'[1]full customer listing'!A:Y,1,0)</f>
        <v>30TG/F03</v>
      </c>
    </row>
    <row r="2872" spans="1:20" ht="56" x14ac:dyDescent="0.35">
      <c r="A2872" s="5" t="s">
        <v>15078</v>
      </c>
      <c r="B2872" s="5" t="s">
        <v>15079</v>
      </c>
      <c r="C2872" s="5" t="s">
        <v>15080</v>
      </c>
      <c r="D2872" s="5" t="s">
        <v>15081</v>
      </c>
      <c r="E2872" s="5" t="s">
        <v>71</v>
      </c>
      <c r="F2872" s="5"/>
      <c r="G2872" s="5" t="s">
        <v>79</v>
      </c>
      <c r="H2872" s="5" t="s">
        <v>673</v>
      </c>
      <c r="I2872" s="5"/>
      <c r="J2872" s="5" t="s">
        <v>549</v>
      </c>
      <c r="K2872" s="5" t="s">
        <v>15082</v>
      </c>
      <c r="L2872" s="5"/>
      <c r="M2872" s="5"/>
      <c r="N2872" s="5"/>
      <c r="O2872" s="5" t="s">
        <v>78</v>
      </c>
      <c r="P2872" s="5" t="s">
        <v>82</v>
      </c>
      <c r="Q2872" s="5" t="s">
        <v>75</v>
      </c>
      <c r="R2872" s="5" t="s">
        <v>578</v>
      </c>
      <c r="S2872" s="5"/>
      <c r="T2872" t="str">
        <f>VLOOKUP(B2872,'[1]full customer listing'!A:Y,1,0)</f>
        <v>3000/F72</v>
      </c>
    </row>
    <row r="2873" spans="1:20" ht="84" x14ac:dyDescent="0.35">
      <c r="A2873" s="6" t="s">
        <v>15083</v>
      </c>
      <c r="B2873" s="6" t="s">
        <v>15084</v>
      </c>
      <c r="C2873" s="6" t="s">
        <v>15085</v>
      </c>
      <c r="D2873" s="6" t="s">
        <v>786</v>
      </c>
      <c r="E2873" s="6"/>
      <c r="F2873" s="6"/>
      <c r="G2873" s="6" t="s">
        <v>79</v>
      </c>
      <c r="H2873" s="6" t="s">
        <v>1978</v>
      </c>
      <c r="I2873" s="6"/>
      <c r="J2873" s="6" t="s">
        <v>549</v>
      </c>
      <c r="K2873" s="6" t="s">
        <v>15086</v>
      </c>
      <c r="L2873" s="6"/>
      <c r="M2873" s="6"/>
      <c r="N2873" s="6"/>
      <c r="O2873" s="6" t="s">
        <v>78</v>
      </c>
      <c r="P2873" s="6" t="s">
        <v>82</v>
      </c>
      <c r="Q2873" s="6" t="s">
        <v>75</v>
      </c>
      <c r="R2873" s="6" t="s">
        <v>578</v>
      </c>
      <c r="S2873" s="6"/>
      <c r="T2873" t="str">
        <f>VLOOKUP(B2873,'[1]full customer listing'!A:Y,1,0)</f>
        <v>3000/E64</v>
      </c>
    </row>
    <row r="2874" spans="1:20" ht="70" x14ac:dyDescent="0.35">
      <c r="A2874" s="5" t="s">
        <v>15087</v>
      </c>
      <c r="B2874" s="5" t="s">
        <v>15088</v>
      </c>
      <c r="C2874" s="5" t="s">
        <v>15089</v>
      </c>
      <c r="D2874" s="5" t="s">
        <v>12104</v>
      </c>
      <c r="E2874" s="5" t="s">
        <v>1783</v>
      </c>
      <c r="F2874" s="5"/>
      <c r="G2874" s="5" t="s">
        <v>103</v>
      </c>
      <c r="H2874" s="5" t="s">
        <v>607</v>
      </c>
      <c r="I2874" s="5"/>
      <c r="J2874" s="5" t="s">
        <v>549</v>
      </c>
      <c r="K2874" s="5"/>
      <c r="L2874" s="5"/>
      <c r="M2874" s="5"/>
      <c r="N2874" s="5" t="s">
        <v>15090</v>
      </c>
      <c r="O2874" s="5" t="s">
        <v>88</v>
      </c>
      <c r="P2874" s="5" t="s">
        <v>90</v>
      </c>
      <c r="Q2874" s="5" t="s">
        <v>75</v>
      </c>
      <c r="R2874" s="5" t="s">
        <v>578</v>
      </c>
      <c r="S2874" s="5"/>
      <c r="T2874" t="str">
        <f>VLOOKUP(B2874,'[1]full customer listing'!A:Y,1,0)</f>
        <v>30TG/E18</v>
      </c>
    </row>
    <row r="2875" spans="1:20" ht="42" x14ac:dyDescent="0.35">
      <c r="A2875" s="6" t="s">
        <v>15091</v>
      </c>
      <c r="B2875" s="6" t="s">
        <v>15092</v>
      </c>
      <c r="C2875" s="6" t="s">
        <v>15093</v>
      </c>
      <c r="D2875" s="6" t="s">
        <v>15094</v>
      </c>
      <c r="E2875" s="6" t="s">
        <v>4879</v>
      </c>
      <c r="F2875" s="6" t="s">
        <v>71</v>
      </c>
      <c r="G2875" s="6" t="s">
        <v>98</v>
      </c>
      <c r="H2875" s="6" t="s">
        <v>614</v>
      </c>
      <c r="I2875" s="6"/>
      <c r="J2875" s="6" t="s">
        <v>549</v>
      </c>
      <c r="K2875" s="6"/>
      <c r="L2875" s="6"/>
      <c r="M2875" s="6"/>
      <c r="N2875" s="6"/>
      <c r="O2875" s="6" t="s">
        <v>3029</v>
      </c>
      <c r="P2875" s="6" t="s">
        <v>90</v>
      </c>
      <c r="Q2875" s="6" t="s">
        <v>75</v>
      </c>
      <c r="R2875" s="6" t="s">
        <v>578</v>
      </c>
      <c r="S2875" s="6"/>
      <c r="T2875" t="str">
        <f>VLOOKUP(B2875,'[1]full customer listing'!A:Y,1,0)</f>
        <v>3000/E26</v>
      </c>
    </row>
    <row r="2876" spans="1:20" ht="56" x14ac:dyDescent="0.35">
      <c r="A2876" s="5" t="s">
        <v>15095</v>
      </c>
      <c r="B2876" s="5" t="s">
        <v>15096</v>
      </c>
      <c r="C2876" s="5" t="s">
        <v>15097</v>
      </c>
      <c r="D2876" s="5" t="s">
        <v>1025</v>
      </c>
      <c r="E2876" s="5" t="s">
        <v>892</v>
      </c>
      <c r="F2876" s="5"/>
      <c r="G2876" s="5" t="s">
        <v>109</v>
      </c>
      <c r="H2876" s="5" t="s">
        <v>750</v>
      </c>
      <c r="I2876" s="5"/>
      <c r="J2876" s="5" t="s">
        <v>550</v>
      </c>
      <c r="K2876" s="5" t="s">
        <v>15098</v>
      </c>
      <c r="L2876" s="5"/>
      <c r="M2876" s="5"/>
      <c r="N2876" s="5" t="s">
        <v>15099</v>
      </c>
      <c r="O2876" s="5" t="s">
        <v>108</v>
      </c>
      <c r="P2876" s="5" t="s">
        <v>102</v>
      </c>
      <c r="Q2876" s="5" t="s">
        <v>75</v>
      </c>
      <c r="R2876" s="5" t="s">
        <v>578</v>
      </c>
      <c r="S2876" s="5"/>
      <c r="T2876" t="str">
        <f>VLOOKUP(B2876,'[1]full customer listing'!A:Y,1,0)</f>
        <v>3000/E80</v>
      </c>
    </row>
    <row r="2877" spans="1:20" ht="56" x14ac:dyDescent="0.35">
      <c r="A2877" s="6" t="s">
        <v>15100</v>
      </c>
      <c r="B2877" s="6" t="s">
        <v>15101</v>
      </c>
      <c r="C2877" s="6" t="s">
        <v>15102</v>
      </c>
      <c r="D2877" s="6" t="s">
        <v>10595</v>
      </c>
      <c r="E2877" s="6" t="s">
        <v>1442</v>
      </c>
      <c r="F2877" s="6" t="s">
        <v>15103</v>
      </c>
      <c r="G2877" s="6" t="s">
        <v>98</v>
      </c>
      <c r="H2877" s="6" t="s">
        <v>614</v>
      </c>
      <c r="I2877" s="6"/>
      <c r="J2877" s="6" t="s">
        <v>549</v>
      </c>
      <c r="K2877" s="6"/>
      <c r="L2877" s="6"/>
      <c r="M2877" s="6"/>
      <c r="N2877" s="6"/>
      <c r="O2877" s="6" t="s">
        <v>725</v>
      </c>
      <c r="P2877" s="6" t="s">
        <v>90</v>
      </c>
      <c r="Q2877" s="6" t="s">
        <v>75</v>
      </c>
      <c r="R2877" s="6" t="s">
        <v>578</v>
      </c>
      <c r="S2877" s="6"/>
      <c r="T2877" t="str">
        <f>VLOOKUP(B2877,'[1]full customer listing'!A:Y,1,0)</f>
        <v>3000/E27</v>
      </c>
    </row>
    <row r="2878" spans="1:20" ht="70" x14ac:dyDescent="0.35">
      <c r="A2878" s="5" t="s">
        <v>15104</v>
      </c>
      <c r="B2878" s="5" t="s">
        <v>15105</v>
      </c>
      <c r="C2878" s="5" t="s">
        <v>15106</v>
      </c>
      <c r="D2878" s="5" t="s">
        <v>5845</v>
      </c>
      <c r="E2878" s="5"/>
      <c r="F2878" s="5"/>
      <c r="G2878" s="5" t="s">
        <v>98</v>
      </c>
      <c r="H2878" s="5" t="s">
        <v>1083</v>
      </c>
      <c r="I2878" s="5" t="s">
        <v>15107</v>
      </c>
      <c r="J2878" s="5" t="s">
        <v>549</v>
      </c>
      <c r="K2878" s="5" t="s">
        <v>15108</v>
      </c>
      <c r="L2878" s="5"/>
      <c r="M2878" s="5"/>
      <c r="N2878" s="5"/>
      <c r="O2878" s="5" t="s">
        <v>1004</v>
      </c>
      <c r="P2878" s="5" t="s">
        <v>90</v>
      </c>
      <c r="Q2878" s="5" t="s">
        <v>75</v>
      </c>
      <c r="R2878" s="5" t="s">
        <v>578</v>
      </c>
      <c r="S2878" s="5"/>
      <c r="T2878" t="str">
        <f>VLOOKUP(B2878,'[1]full customer listing'!A:Y,1,0)</f>
        <v>3000/E67</v>
      </c>
    </row>
    <row r="2879" spans="1:20" ht="56" x14ac:dyDescent="0.35">
      <c r="A2879" s="6" t="s">
        <v>15109</v>
      </c>
      <c r="B2879" s="6" t="s">
        <v>15110</v>
      </c>
      <c r="C2879" s="6" t="s">
        <v>15111</v>
      </c>
      <c r="D2879" s="6" t="s">
        <v>15112</v>
      </c>
      <c r="E2879" s="6" t="s">
        <v>4495</v>
      </c>
      <c r="F2879" s="6" t="s">
        <v>548</v>
      </c>
      <c r="G2879" s="6" t="s">
        <v>333</v>
      </c>
      <c r="H2879" s="6" t="s">
        <v>715</v>
      </c>
      <c r="I2879" s="6"/>
      <c r="J2879" s="6" t="s">
        <v>549</v>
      </c>
      <c r="K2879" s="6"/>
      <c r="L2879" s="6"/>
      <c r="M2879" s="6"/>
      <c r="N2879" s="6" t="s">
        <v>15113</v>
      </c>
      <c r="O2879" s="6" t="s">
        <v>331</v>
      </c>
      <c r="P2879" s="6" t="s">
        <v>334</v>
      </c>
      <c r="Q2879" s="6" t="s">
        <v>75</v>
      </c>
      <c r="R2879" s="6" t="s">
        <v>578</v>
      </c>
      <c r="S2879" s="6"/>
      <c r="T2879" t="str">
        <f>VLOOKUP(B2879,'[1]full customer listing'!A:Y,1,0)</f>
        <v>3000/E82</v>
      </c>
    </row>
    <row r="2880" spans="1:20" ht="56" x14ac:dyDescent="0.35">
      <c r="A2880" s="5" t="s">
        <v>15114</v>
      </c>
      <c r="B2880" s="5" t="s">
        <v>15115</v>
      </c>
      <c r="C2880" s="5" t="s">
        <v>15116</v>
      </c>
      <c r="D2880" s="5" t="s">
        <v>15117</v>
      </c>
      <c r="E2880" s="5" t="s">
        <v>15118</v>
      </c>
      <c r="F2880" s="5"/>
      <c r="G2880" s="5" t="s">
        <v>365</v>
      </c>
      <c r="H2880" s="5" t="s">
        <v>1083</v>
      </c>
      <c r="I2880" s="5"/>
      <c r="J2880" s="5" t="s">
        <v>550</v>
      </c>
      <c r="K2880" s="5" t="s">
        <v>15119</v>
      </c>
      <c r="L2880" s="5"/>
      <c r="M2880" s="5"/>
      <c r="N2880" s="5" t="s">
        <v>15120</v>
      </c>
      <c r="O2880" s="5"/>
      <c r="P2880" s="5"/>
      <c r="Q2880" s="5"/>
      <c r="R2880" s="5" t="s">
        <v>578</v>
      </c>
      <c r="S2880" s="5"/>
      <c r="T2880" t="str">
        <f>VLOOKUP(B2880,'[1]full customer listing'!A:Y,1,0)</f>
        <v>3000/E119</v>
      </c>
    </row>
    <row r="2881" spans="1:20" ht="70" x14ac:dyDescent="0.35">
      <c r="A2881" s="6" t="s">
        <v>15121</v>
      </c>
      <c r="B2881" s="6" t="s">
        <v>15122</v>
      </c>
      <c r="C2881" s="6" t="s">
        <v>15123</v>
      </c>
      <c r="D2881" s="6" t="s">
        <v>15124</v>
      </c>
      <c r="E2881" s="6" t="s">
        <v>4279</v>
      </c>
      <c r="F2881" s="6"/>
      <c r="G2881" s="6" t="s">
        <v>79</v>
      </c>
      <c r="H2881" s="6" t="s">
        <v>614</v>
      </c>
      <c r="I2881" s="6"/>
      <c r="J2881" s="6" t="s">
        <v>550</v>
      </c>
      <c r="K2881" s="6" t="s">
        <v>15125</v>
      </c>
      <c r="L2881" s="6"/>
      <c r="M2881" s="6"/>
      <c r="N2881" s="6" t="s">
        <v>15126</v>
      </c>
      <c r="O2881" s="6" t="s">
        <v>88</v>
      </c>
      <c r="P2881" s="6" t="s">
        <v>90</v>
      </c>
      <c r="Q2881" s="6" t="s">
        <v>75</v>
      </c>
      <c r="R2881" s="6" t="s">
        <v>578</v>
      </c>
      <c r="S2881" s="6"/>
      <c r="T2881" t="str">
        <f>VLOOKUP(B2881,'[1]full customer listing'!A:Y,1,0)</f>
        <v>3000/E85</v>
      </c>
    </row>
    <row r="2882" spans="1:20" ht="56" x14ac:dyDescent="0.35">
      <c r="A2882" s="5" t="s">
        <v>15121</v>
      </c>
      <c r="B2882" s="5" t="s">
        <v>15127</v>
      </c>
      <c r="C2882" s="5" t="s">
        <v>15128</v>
      </c>
      <c r="D2882" s="5" t="s">
        <v>4279</v>
      </c>
      <c r="E2882" s="5"/>
      <c r="F2882" s="5"/>
      <c r="G2882" s="5" t="s">
        <v>89</v>
      </c>
      <c r="H2882" s="5" t="s">
        <v>651</v>
      </c>
      <c r="I2882" s="5"/>
      <c r="J2882" s="5" t="s">
        <v>550</v>
      </c>
      <c r="K2882" s="5"/>
      <c r="L2882" s="5"/>
      <c r="M2882" s="5"/>
      <c r="N2882" s="5" t="s">
        <v>15125</v>
      </c>
      <c r="O2882" s="5" t="s">
        <v>88</v>
      </c>
      <c r="P2882" s="5" t="s">
        <v>90</v>
      </c>
      <c r="Q2882" s="5" t="s">
        <v>75</v>
      </c>
      <c r="R2882" s="5" t="s">
        <v>578</v>
      </c>
      <c r="S2882" s="5"/>
      <c r="T2882" t="str">
        <f>VLOOKUP(B2882,'[1]full customer listing'!A:Y,1,0)</f>
        <v>3000/E83</v>
      </c>
    </row>
    <row r="2883" spans="1:20" ht="56" x14ac:dyDescent="0.35">
      <c r="A2883" s="6" t="s">
        <v>15129</v>
      </c>
      <c r="B2883" s="6" t="s">
        <v>15130</v>
      </c>
      <c r="C2883" s="6" t="s">
        <v>15131</v>
      </c>
      <c r="D2883" s="6" t="s">
        <v>15132</v>
      </c>
      <c r="E2883" s="6" t="s">
        <v>685</v>
      </c>
      <c r="F2883" s="6"/>
      <c r="G2883" s="6" t="s">
        <v>698</v>
      </c>
      <c r="H2883" s="6" t="s">
        <v>885</v>
      </c>
      <c r="I2883" s="6"/>
      <c r="J2883" s="6" t="s">
        <v>549</v>
      </c>
      <c r="K2883" s="6"/>
      <c r="L2883" s="6"/>
      <c r="M2883" s="6"/>
      <c r="N2883" s="6"/>
      <c r="O2883" s="6"/>
      <c r="P2883" s="6"/>
      <c r="Q2883" s="6"/>
      <c r="R2883" s="6"/>
      <c r="S2883" s="6"/>
      <c r="T2883" t="str">
        <f>VLOOKUP(B2883,'[1]full customer listing'!A:Y,1,0)</f>
        <v>3000/E14</v>
      </c>
    </row>
    <row r="2884" spans="1:20" ht="56" x14ac:dyDescent="0.35">
      <c r="A2884" s="5" t="s">
        <v>150</v>
      </c>
      <c r="B2884" s="5" t="s">
        <v>149</v>
      </c>
      <c r="C2884" s="5" t="s">
        <v>152</v>
      </c>
      <c r="D2884" s="5" t="s">
        <v>142</v>
      </c>
      <c r="E2884" s="5" t="s">
        <v>153</v>
      </c>
      <c r="F2884" s="5"/>
      <c r="G2884" s="5" t="s">
        <v>672</v>
      </c>
      <c r="H2884" s="5" t="s">
        <v>73</v>
      </c>
      <c r="I2884" s="5"/>
      <c r="J2884" s="5" t="s">
        <v>549</v>
      </c>
      <c r="K2884" s="5" t="s">
        <v>151</v>
      </c>
      <c r="L2884" s="5"/>
      <c r="M2884" s="5"/>
      <c r="N2884" s="5"/>
      <c r="O2884" s="5" t="s">
        <v>104</v>
      </c>
      <c r="P2884" s="5" t="s">
        <v>106</v>
      </c>
      <c r="Q2884" s="5" t="s">
        <v>75</v>
      </c>
      <c r="R2884" s="5" t="s">
        <v>578</v>
      </c>
      <c r="S2884" s="5"/>
      <c r="T2884" t="str">
        <f>VLOOKUP(B2884,'[1]full customer listing'!A:Y,1,0)</f>
        <v>3000/E54</v>
      </c>
    </row>
    <row r="2885" spans="1:20" x14ac:dyDescent="0.35">
      <c r="A2885" s="6" t="s">
        <v>15133</v>
      </c>
      <c r="B2885" s="6" t="s">
        <v>15133</v>
      </c>
      <c r="C2885" s="6"/>
      <c r="D2885" s="6"/>
      <c r="E2885" s="6"/>
      <c r="F2885" s="6"/>
      <c r="G2885" s="6" t="s">
        <v>672</v>
      </c>
      <c r="H2885" s="6" t="s">
        <v>672</v>
      </c>
      <c r="I2885" s="6"/>
      <c r="J2885" s="6" t="s">
        <v>550</v>
      </c>
      <c r="K2885" s="6"/>
      <c r="L2885" s="6"/>
      <c r="M2885" s="6"/>
      <c r="N2885" s="6"/>
      <c r="O2885" s="6"/>
      <c r="P2885" s="6"/>
      <c r="Q2885" s="6"/>
      <c r="R2885" s="6"/>
      <c r="S2885" s="6"/>
      <c r="T2885" t="e">
        <f>VLOOKUP(B2885,'[1]full customer listing'!A:Y,1,0)</f>
        <v>#N/A</v>
      </c>
    </row>
    <row r="2886" spans="1:20" ht="42" x14ac:dyDescent="0.35">
      <c r="A2886" s="5" t="s">
        <v>15134</v>
      </c>
      <c r="B2886" s="5" t="s">
        <v>15135</v>
      </c>
      <c r="C2886" s="5"/>
      <c r="D2886" s="5"/>
      <c r="E2886" s="5"/>
      <c r="F2886" s="5"/>
      <c r="G2886" s="5" t="s">
        <v>672</v>
      </c>
      <c r="H2886" s="5" t="s">
        <v>672</v>
      </c>
      <c r="I2886" s="5"/>
      <c r="J2886" s="5" t="s">
        <v>550</v>
      </c>
      <c r="K2886" s="5"/>
      <c r="L2886" s="5"/>
      <c r="M2886" s="5"/>
      <c r="N2886" s="5"/>
      <c r="O2886" s="5"/>
      <c r="P2886" s="5"/>
      <c r="Q2886" s="5"/>
      <c r="R2886" s="5"/>
      <c r="S2886" s="5"/>
      <c r="T2886" t="e">
        <f>VLOOKUP(B2886,'[1]full customer listing'!A:Y,1,0)</f>
        <v>#N/A</v>
      </c>
    </row>
    <row r="2887" spans="1:20" ht="70" x14ac:dyDescent="0.35">
      <c r="A2887" s="6" t="s">
        <v>15136</v>
      </c>
      <c r="B2887" s="6" t="s">
        <v>15137</v>
      </c>
      <c r="C2887" s="6" t="s">
        <v>15138</v>
      </c>
      <c r="D2887" s="6" t="s">
        <v>15139</v>
      </c>
      <c r="E2887" s="6" t="s">
        <v>15140</v>
      </c>
      <c r="F2887" s="6" t="s">
        <v>9888</v>
      </c>
      <c r="G2887" s="6" t="s">
        <v>583</v>
      </c>
      <c r="H2887" s="6" t="s">
        <v>576</v>
      </c>
      <c r="I2887" s="6"/>
      <c r="J2887" s="6" t="s">
        <v>550</v>
      </c>
      <c r="K2887" s="6"/>
      <c r="L2887" s="6"/>
      <c r="M2887" s="6"/>
      <c r="N2887" s="6"/>
      <c r="O2887" s="6" t="s">
        <v>733</v>
      </c>
      <c r="P2887" s="6" t="s">
        <v>734</v>
      </c>
      <c r="Q2887" s="6" t="s">
        <v>107</v>
      </c>
      <c r="R2887" s="6" t="s">
        <v>578</v>
      </c>
      <c r="S2887" s="6"/>
      <c r="T2887" t="str">
        <f>VLOOKUP(B2887,'[1]full customer listing'!A:Y,1,0)</f>
        <v>3000/E46</v>
      </c>
    </row>
    <row r="2888" spans="1:20" ht="56" x14ac:dyDescent="0.35">
      <c r="A2888" s="5" t="s">
        <v>15141</v>
      </c>
      <c r="B2888" s="5" t="s">
        <v>15142</v>
      </c>
      <c r="C2888" s="5" t="s">
        <v>15143</v>
      </c>
      <c r="D2888" s="5" t="s">
        <v>321</v>
      </c>
      <c r="E2888" s="5" t="s">
        <v>15144</v>
      </c>
      <c r="F2888" s="5" t="s">
        <v>548</v>
      </c>
      <c r="G2888" s="5" t="s">
        <v>323</v>
      </c>
      <c r="H2888" s="5" t="s">
        <v>601</v>
      </c>
      <c r="I2888" s="5"/>
      <c r="J2888" s="5" t="s">
        <v>549</v>
      </c>
      <c r="K2888" s="5"/>
      <c r="L2888" s="5"/>
      <c r="M2888" s="5"/>
      <c r="N2888" s="5"/>
      <c r="O2888" s="5" t="s">
        <v>322</v>
      </c>
      <c r="P2888" s="5" t="s">
        <v>324</v>
      </c>
      <c r="Q2888" s="5" t="s">
        <v>75</v>
      </c>
      <c r="R2888" s="5" t="s">
        <v>578</v>
      </c>
      <c r="S2888" s="5"/>
      <c r="T2888" t="str">
        <f>VLOOKUP(B2888,'[1]full customer listing'!A:Y,1,0)</f>
        <v>30TG/E07</v>
      </c>
    </row>
    <row r="2889" spans="1:20" ht="84" x14ac:dyDescent="0.35">
      <c r="A2889" s="6" t="s">
        <v>15145</v>
      </c>
      <c r="B2889" s="6" t="s">
        <v>15146</v>
      </c>
      <c r="C2889" s="6" t="s">
        <v>15147</v>
      </c>
      <c r="D2889" s="6" t="s">
        <v>916</v>
      </c>
      <c r="E2889" s="6" t="s">
        <v>15148</v>
      </c>
      <c r="F2889" s="6" t="s">
        <v>6268</v>
      </c>
      <c r="G2889" s="6" t="s">
        <v>251</v>
      </c>
      <c r="H2889" s="6" t="s">
        <v>601</v>
      </c>
      <c r="I2889" s="6"/>
      <c r="J2889" s="6" t="s">
        <v>550</v>
      </c>
      <c r="K2889" s="6" t="s">
        <v>15149</v>
      </c>
      <c r="L2889" s="6"/>
      <c r="M2889" s="6"/>
      <c r="N2889" s="6" t="s">
        <v>15150</v>
      </c>
      <c r="O2889" s="6" t="s">
        <v>83</v>
      </c>
      <c r="P2889" s="6" t="s">
        <v>87</v>
      </c>
      <c r="Q2889" s="6" t="s">
        <v>75</v>
      </c>
      <c r="R2889" s="6" t="s">
        <v>578</v>
      </c>
      <c r="S2889" s="6"/>
      <c r="T2889" t="str">
        <f>VLOOKUP(B2889,'[1]full customer listing'!A:Y,1,0)</f>
        <v>30TG/E09</v>
      </c>
    </row>
    <row r="2890" spans="1:20" ht="70" x14ac:dyDescent="0.35">
      <c r="A2890" s="5" t="s">
        <v>15151</v>
      </c>
      <c r="B2890" s="5" t="s">
        <v>15152</v>
      </c>
      <c r="C2890" s="5" t="s">
        <v>15153</v>
      </c>
      <c r="D2890" s="5" t="s">
        <v>15154</v>
      </c>
      <c r="E2890" s="5"/>
      <c r="F2890" s="5"/>
      <c r="G2890" s="5" t="s">
        <v>1170</v>
      </c>
      <c r="H2890" s="5" t="s">
        <v>1026</v>
      </c>
      <c r="I2890" s="5"/>
      <c r="J2890" s="5" t="s">
        <v>550</v>
      </c>
      <c r="K2890" s="5" t="s">
        <v>15155</v>
      </c>
      <c r="L2890" s="5"/>
      <c r="M2890" s="5"/>
      <c r="N2890" s="5"/>
      <c r="O2890" s="5" t="s">
        <v>1318</v>
      </c>
      <c r="P2890" s="5" t="s">
        <v>644</v>
      </c>
      <c r="Q2890" s="5" t="s">
        <v>75</v>
      </c>
      <c r="R2890" s="5" t="s">
        <v>578</v>
      </c>
      <c r="S2890" s="5"/>
      <c r="T2890" t="str">
        <f>VLOOKUP(B2890,'[1]full customer listing'!A:Y,1,0)</f>
        <v>3000/E62</v>
      </c>
    </row>
    <row r="2891" spans="1:20" ht="56" x14ac:dyDescent="0.35">
      <c r="A2891" s="6" t="s">
        <v>15156</v>
      </c>
      <c r="B2891" s="6" t="s">
        <v>15157</v>
      </c>
      <c r="C2891" s="6" t="s">
        <v>15158</v>
      </c>
      <c r="D2891" s="6" t="s">
        <v>655</v>
      </c>
      <c r="E2891" s="6" t="s">
        <v>15159</v>
      </c>
      <c r="F2891" s="6" t="s">
        <v>4145</v>
      </c>
      <c r="G2891" s="6" t="s">
        <v>657</v>
      </c>
      <c r="H2891" s="6" t="s">
        <v>576</v>
      </c>
      <c r="I2891" s="6"/>
      <c r="J2891" s="6" t="s">
        <v>549</v>
      </c>
      <c r="K2891" s="6" t="s">
        <v>15160</v>
      </c>
      <c r="L2891" s="6"/>
      <c r="M2891" s="6"/>
      <c r="N2891" s="6"/>
      <c r="O2891" s="6" t="s">
        <v>14070</v>
      </c>
      <c r="P2891" s="6" t="s">
        <v>734</v>
      </c>
      <c r="Q2891" s="6" t="s">
        <v>107</v>
      </c>
      <c r="R2891" s="6" t="s">
        <v>578</v>
      </c>
      <c r="S2891" s="6"/>
      <c r="T2891" t="str">
        <f>VLOOKUP(B2891,'[1]full customer listing'!A:Y,1,0)</f>
        <v>3000/E58</v>
      </c>
    </row>
    <row r="2892" spans="1:20" ht="84" x14ac:dyDescent="0.35">
      <c r="A2892" s="5" t="s">
        <v>15161</v>
      </c>
      <c r="B2892" s="5" t="s">
        <v>15162</v>
      </c>
      <c r="C2892" s="5" t="s">
        <v>15163</v>
      </c>
      <c r="D2892" s="5" t="s">
        <v>15164</v>
      </c>
      <c r="E2892" s="5" t="s">
        <v>15165</v>
      </c>
      <c r="F2892" s="5" t="s">
        <v>71</v>
      </c>
      <c r="G2892" s="5" t="s">
        <v>323</v>
      </c>
      <c r="H2892" s="5" t="s">
        <v>601</v>
      </c>
      <c r="I2892" s="5"/>
      <c r="J2892" s="5" t="s">
        <v>550</v>
      </c>
      <c r="K2892" s="5" t="s">
        <v>15166</v>
      </c>
      <c r="L2892" s="5"/>
      <c r="M2892" s="5"/>
      <c r="N2892" s="5" t="s">
        <v>15167</v>
      </c>
      <c r="O2892" s="5" t="s">
        <v>322</v>
      </c>
      <c r="P2892" s="5" t="s">
        <v>324</v>
      </c>
      <c r="Q2892" s="5" t="s">
        <v>75</v>
      </c>
      <c r="R2892" s="5" t="s">
        <v>578</v>
      </c>
      <c r="S2892" s="5"/>
      <c r="T2892" t="str">
        <f>VLOOKUP(B2892,'[1]full customer listing'!A:Y,1,0)</f>
        <v>30TP/E02</v>
      </c>
    </row>
    <row r="2893" spans="1:20" ht="70" x14ac:dyDescent="0.35">
      <c r="A2893" s="6" t="s">
        <v>15168</v>
      </c>
      <c r="B2893" s="6" t="s">
        <v>15169</v>
      </c>
      <c r="C2893" s="6" t="s">
        <v>15170</v>
      </c>
      <c r="D2893" s="6" t="s">
        <v>15171</v>
      </c>
      <c r="E2893" s="6" t="s">
        <v>15172</v>
      </c>
      <c r="F2893" s="6"/>
      <c r="G2893" s="6" t="s">
        <v>365</v>
      </c>
      <c r="H2893" s="6" t="s">
        <v>1836</v>
      </c>
      <c r="I2893" s="6"/>
      <c r="J2893" s="6" t="s">
        <v>550</v>
      </c>
      <c r="K2893" s="6" t="s">
        <v>15173</v>
      </c>
      <c r="L2893" s="6"/>
      <c r="M2893" s="6"/>
      <c r="N2893" s="6"/>
      <c r="O2893" s="6" t="s">
        <v>363</v>
      </c>
      <c r="P2893" s="6" t="s">
        <v>367</v>
      </c>
      <c r="Q2893" s="6" t="s">
        <v>75</v>
      </c>
      <c r="R2893" s="6" t="s">
        <v>578</v>
      </c>
      <c r="S2893" s="6"/>
      <c r="T2893" t="str">
        <f>VLOOKUP(B2893,'[1]full customer listing'!A:Y,1,0)</f>
        <v>30TW/E02</v>
      </c>
    </row>
    <row r="2894" spans="1:20" ht="70" x14ac:dyDescent="0.35">
      <c r="A2894" s="5" t="s">
        <v>15174</v>
      </c>
      <c r="B2894" s="5" t="s">
        <v>15175</v>
      </c>
      <c r="C2894" s="5" t="s">
        <v>15170</v>
      </c>
      <c r="D2894" s="5" t="s">
        <v>15117</v>
      </c>
      <c r="E2894" s="5" t="s">
        <v>3485</v>
      </c>
      <c r="F2894" s="5"/>
      <c r="G2894" s="5" t="s">
        <v>365</v>
      </c>
      <c r="H2894" s="5" t="s">
        <v>691</v>
      </c>
      <c r="I2894" s="5"/>
      <c r="J2894" s="5" t="s">
        <v>549</v>
      </c>
      <c r="K2894" s="5"/>
      <c r="L2894" s="5"/>
      <c r="M2894" s="5"/>
      <c r="N2894" s="5"/>
      <c r="O2894" s="5" t="s">
        <v>363</v>
      </c>
      <c r="P2894" s="5" t="s">
        <v>367</v>
      </c>
      <c r="Q2894" s="5" t="s">
        <v>75</v>
      </c>
      <c r="R2894" s="5" t="s">
        <v>578</v>
      </c>
      <c r="S2894" s="5"/>
      <c r="T2894" t="str">
        <f>VLOOKUP(B2894,'[1]full customer listing'!A:Y,1,0)</f>
        <v>30TW/E01</v>
      </c>
    </row>
    <row r="2895" spans="1:20" ht="56" x14ac:dyDescent="0.35">
      <c r="A2895" s="6" t="s">
        <v>15176</v>
      </c>
      <c r="B2895" s="6" t="s">
        <v>15177</v>
      </c>
      <c r="C2895" s="6" t="s">
        <v>15178</v>
      </c>
      <c r="D2895" s="6" t="s">
        <v>15179</v>
      </c>
      <c r="E2895" s="6" t="s">
        <v>15180</v>
      </c>
      <c r="F2895" s="6" t="s">
        <v>15181</v>
      </c>
      <c r="G2895" s="6" t="s">
        <v>251</v>
      </c>
      <c r="H2895" s="6" t="s">
        <v>750</v>
      </c>
      <c r="I2895" s="6"/>
      <c r="J2895" s="6" t="s">
        <v>550</v>
      </c>
      <c r="K2895" s="6" t="s">
        <v>15182</v>
      </c>
      <c r="L2895" s="6"/>
      <c r="M2895" s="6"/>
      <c r="N2895" s="6" t="s">
        <v>15183</v>
      </c>
      <c r="O2895" s="6" t="s">
        <v>83</v>
      </c>
      <c r="P2895" s="6" t="s">
        <v>87</v>
      </c>
      <c r="Q2895" s="6" t="s">
        <v>75</v>
      </c>
      <c r="R2895" s="6" t="s">
        <v>578</v>
      </c>
      <c r="S2895" s="6"/>
      <c r="T2895" t="str">
        <f>VLOOKUP(B2895,'[1]full customer listing'!A:Y,1,0)</f>
        <v>30TG/E01</v>
      </c>
    </row>
    <row r="2896" spans="1:20" ht="70" x14ac:dyDescent="0.35">
      <c r="A2896" s="5" t="s">
        <v>15184</v>
      </c>
      <c r="B2896" s="5" t="s">
        <v>15185</v>
      </c>
      <c r="C2896" s="5" t="s">
        <v>15186</v>
      </c>
      <c r="D2896" s="5" t="s">
        <v>1160</v>
      </c>
      <c r="E2896" s="5" t="s">
        <v>15187</v>
      </c>
      <c r="F2896" s="5"/>
      <c r="G2896" s="5" t="s">
        <v>251</v>
      </c>
      <c r="H2896" s="5" t="s">
        <v>601</v>
      </c>
      <c r="I2896" s="5"/>
      <c r="J2896" s="5" t="s">
        <v>549</v>
      </c>
      <c r="K2896" s="5"/>
      <c r="L2896" s="5"/>
      <c r="M2896" s="5"/>
      <c r="N2896" s="5"/>
      <c r="O2896" s="5" t="s">
        <v>83</v>
      </c>
      <c r="P2896" s="5" t="s">
        <v>87</v>
      </c>
      <c r="Q2896" s="5" t="s">
        <v>75</v>
      </c>
      <c r="R2896" s="5" t="s">
        <v>578</v>
      </c>
      <c r="S2896" s="5"/>
      <c r="T2896" t="str">
        <f>VLOOKUP(B2896,'[1]full customer listing'!A:Y,1,0)</f>
        <v>30TG/E06</v>
      </c>
    </row>
    <row r="2897" spans="1:20" ht="84" x14ac:dyDescent="0.35">
      <c r="A2897" s="6" t="s">
        <v>15188</v>
      </c>
      <c r="B2897" s="6" t="s">
        <v>15189</v>
      </c>
      <c r="C2897" s="6" t="s">
        <v>15190</v>
      </c>
      <c r="D2897" s="6" t="s">
        <v>1025</v>
      </c>
      <c r="E2897" s="6" t="s">
        <v>71</v>
      </c>
      <c r="F2897" s="6" t="s">
        <v>548</v>
      </c>
      <c r="G2897" s="6" t="s">
        <v>109</v>
      </c>
      <c r="H2897" s="6" t="s">
        <v>750</v>
      </c>
      <c r="I2897" s="6"/>
      <c r="J2897" s="6" t="s">
        <v>550</v>
      </c>
      <c r="K2897" s="6" t="s">
        <v>15191</v>
      </c>
      <c r="L2897" s="6"/>
      <c r="M2897" s="6"/>
      <c r="N2897" s="6"/>
      <c r="O2897" s="6" t="s">
        <v>108</v>
      </c>
      <c r="P2897" s="6" t="s">
        <v>102</v>
      </c>
      <c r="Q2897" s="6" t="s">
        <v>75</v>
      </c>
      <c r="R2897" s="6" t="s">
        <v>578</v>
      </c>
      <c r="S2897" s="6"/>
      <c r="T2897" t="str">
        <f>VLOOKUP(B2897,'[1]full customer listing'!A:Y,1,0)</f>
        <v>3001/E01</v>
      </c>
    </row>
    <row r="2898" spans="1:20" ht="84" x14ac:dyDescent="0.35">
      <c r="A2898" s="5" t="s">
        <v>15192</v>
      </c>
      <c r="B2898" s="5" t="s">
        <v>15193</v>
      </c>
      <c r="C2898" s="5" t="s">
        <v>15194</v>
      </c>
      <c r="D2898" s="5" t="s">
        <v>15195</v>
      </c>
      <c r="E2898" s="5" t="s">
        <v>6616</v>
      </c>
      <c r="F2898" s="5" t="s">
        <v>15196</v>
      </c>
      <c r="G2898" s="5" t="s">
        <v>103</v>
      </c>
      <c r="H2898" s="5" t="s">
        <v>829</v>
      </c>
      <c r="I2898" s="5" t="s">
        <v>15197</v>
      </c>
      <c r="J2898" s="5" t="s">
        <v>550</v>
      </c>
      <c r="K2898" s="5" t="s">
        <v>15198</v>
      </c>
      <c r="L2898" s="5"/>
      <c r="M2898" s="5"/>
      <c r="N2898" s="5"/>
      <c r="O2898" s="5" t="s">
        <v>88</v>
      </c>
      <c r="P2898" s="5" t="s">
        <v>90</v>
      </c>
      <c r="Q2898" s="5" t="s">
        <v>75</v>
      </c>
      <c r="R2898" s="5" t="s">
        <v>578</v>
      </c>
      <c r="S2898" s="5"/>
      <c r="T2898" t="str">
        <f>VLOOKUP(B2898,'[1]full customer listing'!A:Y,1,0)</f>
        <v>3001/G03</v>
      </c>
    </row>
    <row r="2899" spans="1:20" ht="70" x14ac:dyDescent="0.35">
      <c r="A2899" s="6" t="s">
        <v>15199</v>
      </c>
      <c r="B2899" s="6" t="s">
        <v>15200</v>
      </c>
      <c r="C2899" s="6" t="s">
        <v>15201</v>
      </c>
      <c r="D2899" s="6" t="s">
        <v>15202</v>
      </c>
      <c r="E2899" s="6" t="s">
        <v>835</v>
      </c>
      <c r="F2899" s="6"/>
      <c r="G2899" s="6" t="s">
        <v>634</v>
      </c>
      <c r="H2899" s="6" t="s">
        <v>699</v>
      </c>
      <c r="I2899" s="6"/>
      <c r="J2899" s="6" t="s">
        <v>550</v>
      </c>
      <c r="K2899" s="6"/>
      <c r="L2899" s="6"/>
      <c r="M2899" s="6"/>
      <c r="N2899" s="6"/>
      <c r="O2899" s="6" t="s">
        <v>635</v>
      </c>
      <c r="P2899" s="6" t="s">
        <v>636</v>
      </c>
      <c r="Q2899" s="6" t="s">
        <v>107</v>
      </c>
      <c r="R2899" s="6" t="s">
        <v>578</v>
      </c>
      <c r="S2899" s="6"/>
      <c r="T2899" t="str">
        <f>VLOOKUP(B2899,'[1]full customer listing'!A:Y,1,0)</f>
        <v>3000/E15</v>
      </c>
    </row>
    <row r="2900" spans="1:20" ht="70" x14ac:dyDescent="0.35">
      <c r="A2900" s="5" t="s">
        <v>15203</v>
      </c>
      <c r="B2900" s="5" t="s">
        <v>15204</v>
      </c>
      <c r="C2900" s="5" t="s">
        <v>15205</v>
      </c>
      <c r="D2900" s="5" t="s">
        <v>15206</v>
      </c>
      <c r="E2900" s="5" t="s">
        <v>13254</v>
      </c>
      <c r="F2900" s="5"/>
      <c r="G2900" s="5" t="s">
        <v>121</v>
      </c>
      <c r="H2900" s="5" t="s">
        <v>607</v>
      </c>
      <c r="I2900" s="5"/>
      <c r="J2900" s="5" t="s">
        <v>550</v>
      </c>
      <c r="K2900" s="5" t="s">
        <v>15207</v>
      </c>
      <c r="L2900" s="5"/>
      <c r="M2900" s="5"/>
      <c r="N2900" s="5"/>
      <c r="O2900" s="5" t="s">
        <v>118</v>
      </c>
      <c r="P2900" s="5" t="s">
        <v>122</v>
      </c>
      <c r="Q2900" s="5" t="s">
        <v>107</v>
      </c>
      <c r="R2900" s="5" t="s">
        <v>578</v>
      </c>
      <c r="S2900" s="5"/>
      <c r="T2900" t="str">
        <f>VLOOKUP(B2900,'[1]full customer listing'!A:Y,1,0)</f>
        <v>3000/E74</v>
      </c>
    </row>
    <row r="2901" spans="1:20" ht="70" x14ac:dyDescent="0.35">
      <c r="A2901" s="6" t="s">
        <v>15208</v>
      </c>
      <c r="B2901" s="6" t="s">
        <v>15209</v>
      </c>
      <c r="C2901" s="6" t="s">
        <v>15210</v>
      </c>
      <c r="D2901" s="6" t="s">
        <v>15211</v>
      </c>
      <c r="E2901" s="6" t="s">
        <v>4638</v>
      </c>
      <c r="F2901" s="6" t="s">
        <v>1806</v>
      </c>
      <c r="G2901" s="6" t="s">
        <v>121</v>
      </c>
      <c r="H2901" s="6" t="s">
        <v>607</v>
      </c>
      <c r="I2901" s="6"/>
      <c r="J2901" s="6" t="s">
        <v>549</v>
      </c>
      <c r="K2901" s="6"/>
      <c r="L2901" s="6"/>
      <c r="M2901" s="6"/>
      <c r="N2901" s="6"/>
      <c r="O2901" s="6" t="s">
        <v>118</v>
      </c>
      <c r="P2901" s="6" t="s">
        <v>122</v>
      </c>
      <c r="Q2901" s="6" t="s">
        <v>107</v>
      </c>
      <c r="R2901" s="6" t="s">
        <v>578</v>
      </c>
      <c r="S2901" s="6"/>
      <c r="T2901" t="str">
        <f>VLOOKUP(B2901,'[1]full customer listing'!A:Y,1,0)</f>
        <v>3000/E35</v>
      </c>
    </row>
    <row r="2902" spans="1:20" ht="70" x14ac:dyDescent="0.35">
      <c r="A2902" s="5" t="s">
        <v>15212</v>
      </c>
      <c r="B2902" s="5" t="s">
        <v>15213</v>
      </c>
      <c r="C2902" s="5" t="s">
        <v>15214</v>
      </c>
      <c r="D2902" s="5" t="s">
        <v>15215</v>
      </c>
      <c r="E2902" s="5"/>
      <c r="F2902" s="5"/>
      <c r="G2902" s="5" t="s">
        <v>2410</v>
      </c>
      <c r="H2902" s="5" t="s">
        <v>614</v>
      </c>
      <c r="I2902" s="5"/>
      <c r="J2902" s="5" t="s">
        <v>550</v>
      </c>
      <c r="K2902" s="5" t="s">
        <v>15216</v>
      </c>
      <c r="L2902" s="5"/>
      <c r="M2902" s="5"/>
      <c r="N2902" s="5" t="s">
        <v>15217</v>
      </c>
      <c r="O2902" s="5" t="s">
        <v>2411</v>
      </c>
      <c r="P2902" s="5" t="s">
        <v>2412</v>
      </c>
      <c r="Q2902" s="5" t="s">
        <v>1587</v>
      </c>
      <c r="R2902" s="5" t="s">
        <v>578</v>
      </c>
      <c r="S2902" s="5" t="s">
        <v>15218</v>
      </c>
      <c r="T2902" t="str">
        <f>VLOOKUP(B2902,'[1]full customer listing'!A:Y,1,0)</f>
        <v>3000/E69</v>
      </c>
    </row>
    <row r="2903" spans="1:20" ht="56" x14ac:dyDescent="0.35">
      <c r="A2903" s="6" t="s">
        <v>15219</v>
      </c>
      <c r="B2903" s="6" t="s">
        <v>15220</v>
      </c>
      <c r="C2903" s="6" t="s">
        <v>15221</v>
      </c>
      <c r="D2903" s="6" t="s">
        <v>8139</v>
      </c>
      <c r="E2903" s="6" t="s">
        <v>6212</v>
      </c>
      <c r="F2903" s="6"/>
      <c r="G2903" s="6" t="s">
        <v>6142</v>
      </c>
      <c r="H2903" s="6" t="s">
        <v>576</v>
      </c>
      <c r="I2903" s="6"/>
      <c r="J2903" s="6" t="s">
        <v>550</v>
      </c>
      <c r="K2903" s="6"/>
      <c r="L2903" s="6"/>
      <c r="M2903" s="6"/>
      <c r="N2903" s="6"/>
      <c r="O2903" s="6" t="s">
        <v>586</v>
      </c>
      <c r="P2903" s="6" t="s">
        <v>587</v>
      </c>
      <c r="Q2903" s="6" t="s">
        <v>107</v>
      </c>
      <c r="R2903" s="6" t="s">
        <v>578</v>
      </c>
      <c r="S2903" s="6"/>
      <c r="T2903" t="str">
        <f>VLOOKUP(B2903,'[1]full customer listing'!A:Y,1,0)</f>
        <v>3000/E38</v>
      </c>
    </row>
    <row r="2904" spans="1:20" ht="42" x14ac:dyDescent="0.35">
      <c r="A2904" s="5" t="s">
        <v>15222</v>
      </c>
      <c r="B2904" s="5" t="s">
        <v>15223</v>
      </c>
      <c r="C2904" s="5" t="s">
        <v>15224</v>
      </c>
      <c r="D2904" s="5" t="s">
        <v>15225</v>
      </c>
      <c r="E2904" s="5" t="s">
        <v>15226</v>
      </c>
      <c r="F2904" s="5" t="s">
        <v>1119</v>
      </c>
      <c r="G2904" s="5" t="s">
        <v>101</v>
      </c>
      <c r="H2904" s="5" t="s">
        <v>699</v>
      </c>
      <c r="I2904" s="5"/>
      <c r="J2904" s="5" t="s">
        <v>550</v>
      </c>
      <c r="K2904" s="5"/>
      <c r="L2904" s="5"/>
      <c r="M2904" s="5"/>
      <c r="N2904" s="5"/>
      <c r="O2904" s="5" t="s">
        <v>100</v>
      </c>
      <c r="P2904" s="5" t="s">
        <v>102</v>
      </c>
      <c r="Q2904" s="5" t="s">
        <v>75</v>
      </c>
      <c r="R2904" s="5" t="s">
        <v>578</v>
      </c>
      <c r="S2904" s="5"/>
      <c r="T2904" t="str">
        <f>VLOOKUP(B2904,'[1]full customer listing'!A:Y,1,0)</f>
        <v>3000/E28</v>
      </c>
    </row>
    <row r="2905" spans="1:20" ht="70" x14ac:dyDescent="0.35">
      <c r="A2905" s="6" t="s">
        <v>15227</v>
      </c>
      <c r="B2905" s="6" t="s">
        <v>15228</v>
      </c>
      <c r="C2905" s="6" t="s">
        <v>15229</v>
      </c>
      <c r="D2905" s="6" t="s">
        <v>3749</v>
      </c>
      <c r="E2905" s="6" t="s">
        <v>1806</v>
      </c>
      <c r="F2905" s="6" t="s">
        <v>15230</v>
      </c>
      <c r="G2905" s="6" t="s">
        <v>583</v>
      </c>
      <c r="H2905" s="6" t="s">
        <v>750</v>
      </c>
      <c r="I2905" s="6"/>
      <c r="J2905" s="6" t="s">
        <v>550</v>
      </c>
      <c r="K2905" s="6" t="s">
        <v>15231</v>
      </c>
      <c r="L2905" s="6"/>
      <c r="M2905" s="6"/>
      <c r="N2905" s="6" t="s">
        <v>15232</v>
      </c>
      <c r="O2905" s="6" t="s">
        <v>3752</v>
      </c>
      <c r="P2905" s="6" t="s">
        <v>734</v>
      </c>
      <c r="Q2905" s="6" t="s">
        <v>107</v>
      </c>
      <c r="R2905" s="6" t="s">
        <v>578</v>
      </c>
      <c r="S2905" s="6" t="s">
        <v>15233</v>
      </c>
      <c r="T2905" t="str">
        <f>VLOOKUP(B2905,'[1]full customer listing'!A:Y,1,0)</f>
        <v>3001/E03</v>
      </c>
    </row>
    <row r="2906" spans="1:20" ht="84" x14ac:dyDescent="0.35">
      <c r="A2906" s="5" t="s">
        <v>15234</v>
      </c>
      <c r="B2906" s="5" t="s">
        <v>15235</v>
      </c>
      <c r="C2906" s="5" t="s">
        <v>15236</v>
      </c>
      <c r="D2906" s="5" t="s">
        <v>15237</v>
      </c>
      <c r="E2906" s="5" t="s">
        <v>1328</v>
      </c>
      <c r="F2906" s="5" t="s">
        <v>15238</v>
      </c>
      <c r="G2906" s="5" t="s">
        <v>583</v>
      </c>
      <c r="H2906" s="5" t="s">
        <v>750</v>
      </c>
      <c r="I2906" s="5"/>
      <c r="J2906" s="5" t="s">
        <v>550</v>
      </c>
      <c r="K2906" s="5"/>
      <c r="L2906" s="5"/>
      <c r="M2906" s="5"/>
      <c r="N2906" s="5"/>
      <c r="O2906" s="5" t="s">
        <v>3752</v>
      </c>
      <c r="P2906" s="5" t="s">
        <v>734</v>
      </c>
      <c r="Q2906" s="5" t="s">
        <v>107</v>
      </c>
      <c r="R2906" s="5" t="s">
        <v>578</v>
      </c>
      <c r="S2906" s="5"/>
      <c r="T2906" t="str">
        <f>VLOOKUP(B2906,'[1]full customer listing'!A:Y,1,0)</f>
        <v>3001/E05</v>
      </c>
    </row>
    <row r="2907" spans="1:20" ht="70" x14ac:dyDescent="0.35">
      <c r="A2907" s="6" t="s">
        <v>15239</v>
      </c>
      <c r="B2907" s="6" t="s">
        <v>15240</v>
      </c>
      <c r="C2907" s="6" t="s">
        <v>15241</v>
      </c>
      <c r="D2907" s="6" t="s">
        <v>10309</v>
      </c>
      <c r="E2907" s="6" t="s">
        <v>5805</v>
      </c>
      <c r="F2907" s="6" t="s">
        <v>15242</v>
      </c>
      <c r="G2907" s="6" t="s">
        <v>583</v>
      </c>
      <c r="H2907" s="6" t="s">
        <v>750</v>
      </c>
      <c r="I2907" s="6"/>
      <c r="J2907" s="6" t="s">
        <v>550</v>
      </c>
      <c r="K2907" s="6"/>
      <c r="L2907" s="6"/>
      <c r="M2907" s="6"/>
      <c r="N2907" s="6"/>
      <c r="O2907" s="6" t="s">
        <v>1057</v>
      </c>
      <c r="P2907" s="6" t="s">
        <v>734</v>
      </c>
      <c r="Q2907" s="6" t="s">
        <v>107</v>
      </c>
      <c r="R2907" s="6" t="s">
        <v>578</v>
      </c>
      <c r="S2907" s="6"/>
      <c r="T2907" t="str">
        <f>VLOOKUP(B2907,'[1]full customer listing'!A:Y,1,0)</f>
        <v>3001/E04</v>
      </c>
    </row>
    <row r="2908" spans="1:20" ht="56" x14ac:dyDescent="0.35">
      <c r="A2908" s="5" t="s">
        <v>15243</v>
      </c>
      <c r="B2908" s="5" t="s">
        <v>15244</v>
      </c>
      <c r="C2908" s="5" t="s">
        <v>15245</v>
      </c>
      <c r="D2908" s="5" t="s">
        <v>6473</v>
      </c>
      <c r="E2908" s="5" t="s">
        <v>15180</v>
      </c>
      <c r="F2908" s="5" t="s">
        <v>15246</v>
      </c>
      <c r="G2908" s="5" t="s">
        <v>251</v>
      </c>
      <c r="H2908" s="5" t="s">
        <v>699</v>
      </c>
      <c r="I2908" s="5"/>
      <c r="J2908" s="5" t="s">
        <v>549</v>
      </c>
      <c r="K2908" s="5" t="s">
        <v>15247</v>
      </c>
      <c r="L2908" s="5"/>
      <c r="M2908" s="5"/>
      <c r="N2908" s="5"/>
      <c r="O2908" s="5" t="s">
        <v>6476</v>
      </c>
      <c r="P2908" s="5" t="s">
        <v>87</v>
      </c>
      <c r="Q2908" s="5" t="s">
        <v>75</v>
      </c>
      <c r="R2908" s="5" t="s">
        <v>578</v>
      </c>
      <c r="S2908" s="5"/>
      <c r="T2908" t="str">
        <f>VLOOKUP(B2908,'[1]full customer listing'!A:Y,1,0)</f>
        <v>30TG/A02</v>
      </c>
    </row>
    <row r="2909" spans="1:20" ht="70" x14ac:dyDescent="0.35">
      <c r="A2909" s="6" t="s">
        <v>15248</v>
      </c>
      <c r="B2909" s="6" t="s">
        <v>15249</v>
      </c>
      <c r="C2909" s="6" t="s">
        <v>15250</v>
      </c>
      <c r="D2909" s="6" t="s">
        <v>5750</v>
      </c>
      <c r="E2909" s="6" t="s">
        <v>15251</v>
      </c>
      <c r="F2909" s="6"/>
      <c r="G2909" s="6" t="s">
        <v>139</v>
      </c>
      <c r="H2909" s="6" t="s">
        <v>576</v>
      </c>
      <c r="I2909" s="6"/>
      <c r="J2909" s="6" t="s">
        <v>549</v>
      </c>
      <c r="K2909" s="6" t="s">
        <v>15252</v>
      </c>
      <c r="L2909" s="6"/>
      <c r="M2909" s="6"/>
      <c r="N2909" s="6"/>
      <c r="O2909" s="6" t="s">
        <v>136</v>
      </c>
      <c r="P2909" s="6" t="s">
        <v>141</v>
      </c>
      <c r="Q2909" s="6" t="s">
        <v>107</v>
      </c>
      <c r="R2909" s="6" t="s">
        <v>578</v>
      </c>
      <c r="S2909" s="6"/>
      <c r="T2909" t="str">
        <f>VLOOKUP(B2909,'[1]full customer listing'!A:Y,1,0)</f>
        <v>3000/E55</v>
      </c>
    </row>
    <row r="2910" spans="1:20" ht="42" x14ac:dyDescent="0.35">
      <c r="A2910" s="5" t="s">
        <v>15253</v>
      </c>
      <c r="B2910" s="5" t="s">
        <v>15254</v>
      </c>
      <c r="C2910" s="5" t="s">
        <v>15255</v>
      </c>
      <c r="D2910" s="5" t="s">
        <v>218</v>
      </c>
      <c r="E2910" s="5" t="s">
        <v>94</v>
      </c>
      <c r="F2910" s="5" t="s">
        <v>71</v>
      </c>
      <c r="G2910" s="5" t="s">
        <v>98</v>
      </c>
      <c r="H2910" s="5" t="s">
        <v>885</v>
      </c>
      <c r="I2910" s="5"/>
      <c r="J2910" s="5" t="s">
        <v>549</v>
      </c>
      <c r="K2910" s="5"/>
      <c r="L2910" s="5"/>
      <c r="M2910" s="5"/>
      <c r="N2910" s="5"/>
      <c r="O2910" s="5" t="s">
        <v>95</v>
      </c>
      <c r="P2910" s="5" t="s">
        <v>90</v>
      </c>
      <c r="Q2910" s="5" t="s">
        <v>75</v>
      </c>
      <c r="R2910" s="5" t="s">
        <v>578</v>
      </c>
      <c r="S2910" s="5"/>
      <c r="T2910" t="str">
        <f>VLOOKUP(B2910,'[1]full customer listing'!A:Y,1,0)</f>
        <v>3000/E39</v>
      </c>
    </row>
    <row r="2911" spans="1:20" ht="84" x14ac:dyDescent="0.35">
      <c r="A2911" s="6" t="s">
        <v>15256</v>
      </c>
      <c r="B2911" s="6" t="s">
        <v>15257</v>
      </c>
      <c r="C2911" s="6" t="s">
        <v>15258</v>
      </c>
      <c r="D2911" s="6" t="s">
        <v>916</v>
      </c>
      <c r="E2911" s="6" t="s">
        <v>548</v>
      </c>
      <c r="F2911" s="6"/>
      <c r="G2911" s="6" t="s">
        <v>251</v>
      </c>
      <c r="H2911" s="6" t="s">
        <v>601</v>
      </c>
      <c r="I2911" s="6"/>
      <c r="J2911" s="6" t="s">
        <v>550</v>
      </c>
      <c r="K2911" s="6"/>
      <c r="L2911" s="6"/>
      <c r="M2911" s="6"/>
      <c r="N2911" s="6"/>
      <c r="O2911" s="6" t="s">
        <v>83</v>
      </c>
      <c r="P2911" s="6" t="s">
        <v>87</v>
      </c>
      <c r="Q2911" s="6" t="s">
        <v>75</v>
      </c>
      <c r="R2911" s="6" t="s">
        <v>578</v>
      </c>
      <c r="S2911" s="6"/>
      <c r="T2911" t="str">
        <f>VLOOKUP(B2911,'[1]full customer listing'!A:Y,1,0)</f>
        <v>3000/E08</v>
      </c>
    </row>
    <row r="2912" spans="1:20" ht="56" x14ac:dyDescent="0.35">
      <c r="A2912" s="5" t="s">
        <v>15259</v>
      </c>
      <c r="B2912" s="5" t="s">
        <v>15260</v>
      </c>
      <c r="C2912" s="5" t="s">
        <v>15261</v>
      </c>
      <c r="D2912" s="5" t="s">
        <v>916</v>
      </c>
      <c r="E2912" s="5"/>
      <c r="F2912" s="5"/>
      <c r="G2912" s="5" t="s">
        <v>251</v>
      </c>
      <c r="H2912" s="5" t="s">
        <v>601</v>
      </c>
      <c r="I2912" s="5"/>
      <c r="J2912" s="5" t="s">
        <v>550</v>
      </c>
      <c r="K2912" s="5" t="s">
        <v>15262</v>
      </c>
      <c r="L2912" s="5"/>
      <c r="M2912" s="5"/>
      <c r="N2912" s="5" t="s">
        <v>15263</v>
      </c>
      <c r="O2912" s="5" t="s">
        <v>83</v>
      </c>
      <c r="P2912" s="5" t="s">
        <v>87</v>
      </c>
      <c r="Q2912" s="5" t="s">
        <v>75</v>
      </c>
      <c r="R2912" s="5" t="s">
        <v>578</v>
      </c>
      <c r="S2912" s="5" t="s">
        <v>15264</v>
      </c>
      <c r="T2912" t="str">
        <f>VLOOKUP(B2912,'[1]full customer listing'!A:Y,1,0)</f>
        <v>3000/E72</v>
      </c>
    </row>
    <row r="2913" spans="1:20" ht="56" x14ac:dyDescent="0.35">
      <c r="A2913" s="6" t="s">
        <v>15265</v>
      </c>
      <c r="B2913" s="6" t="s">
        <v>15266</v>
      </c>
      <c r="C2913" s="6" t="s">
        <v>15267</v>
      </c>
      <c r="D2913" s="6" t="s">
        <v>15268</v>
      </c>
      <c r="E2913" s="6" t="s">
        <v>815</v>
      </c>
      <c r="F2913" s="6"/>
      <c r="G2913" s="6" t="s">
        <v>817</v>
      </c>
      <c r="H2913" s="6" t="s">
        <v>1918</v>
      </c>
      <c r="I2913" s="6"/>
      <c r="J2913" s="6" t="s">
        <v>549</v>
      </c>
      <c r="K2913" s="6"/>
      <c r="L2913" s="6"/>
      <c r="M2913" s="6"/>
      <c r="N2913" s="6"/>
      <c r="O2913" s="6" t="s">
        <v>820</v>
      </c>
      <c r="P2913" s="6" t="s">
        <v>821</v>
      </c>
      <c r="Q2913" s="6" t="s">
        <v>107</v>
      </c>
      <c r="R2913" s="6" t="s">
        <v>578</v>
      </c>
      <c r="S2913" s="6"/>
      <c r="T2913" t="str">
        <f>VLOOKUP(B2913,'[1]full customer listing'!A:Y,1,0)</f>
        <v>3000/E47</v>
      </c>
    </row>
    <row r="2914" spans="1:20" ht="70" x14ac:dyDescent="0.35">
      <c r="A2914" s="5" t="s">
        <v>15269</v>
      </c>
      <c r="B2914" s="5" t="s">
        <v>15270</v>
      </c>
      <c r="C2914" s="5" t="s">
        <v>15271</v>
      </c>
      <c r="D2914" s="5" t="s">
        <v>15272</v>
      </c>
      <c r="E2914" s="5" t="s">
        <v>15273</v>
      </c>
      <c r="F2914" s="5"/>
      <c r="G2914" s="5" t="s">
        <v>101</v>
      </c>
      <c r="H2914" s="5" t="s">
        <v>607</v>
      </c>
      <c r="I2914" s="5"/>
      <c r="J2914" s="5" t="s">
        <v>549</v>
      </c>
      <c r="K2914" s="5" t="s">
        <v>15274</v>
      </c>
      <c r="L2914" s="5"/>
      <c r="M2914" s="5"/>
      <c r="N2914" s="5"/>
      <c r="O2914" s="5" t="s">
        <v>100</v>
      </c>
      <c r="P2914" s="5" t="s">
        <v>102</v>
      </c>
      <c r="Q2914" s="5" t="s">
        <v>75</v>
      </c>
      <c r="R2914" s="5" t="s">
        <v>578</v>
      </c>
      <c r="S2914" s="5"/>
      <c r="T2914" t="str">
        <f>VLOOKUP(B2914,'[1]full customer listing'!A:Y,1,0)</f>
        <v>3000/E71</v>
      </c>
    </row>
    <row r="2915" spans="1:20" ht="70" x14ac:dyDescent="0.35">
      <c r="A2915" s="6" t="s">
        <v>15275</v>
      </c>
      <c r="B2915" s="6" t="s">
        <v>15276</v>
      </c>
      <c r="C2915" s="6" t="s">
        <v>15277</v>
      </c>
      <c r="D2915" s="6" t="s">
        <v>840</v>
      </c>
      <c r="E2915" s="6"/>
      <c r="F2915" s="6"/>
      <c r="G2915" s="6" t="s">
        <v>365</v>
      </c>
      <c r="H2915" s="6" t="s">
        <v>715</v>
      </c>
      <c r="I2915" s="6" t="s">
        <v>15278</v>
      </c>
      <c r="J2915" s="6" t="s">
        <v>550</v>
      </c>
      <c r="K2915" s="6" t="s">
        <v>15279</v>
      </c>
      <c r="L2915" s="6"/>
      <c r="M2915" s="6"/>
      <c r="N2915" s="6"/>
      <c r="O2915" s="6" t="s">
        <v>363</v>
      </c>
      <c r="P2915" s="6" t="s">
        <v>367</v>
      </c>
      <c r="Q2915" s="6" t="s">
        <v>75</v>
      </c>
      <c r="R2915" s="6" t="s">
        <v>578</v>
      </c>
      <c r="S2915" s="6"/>
      <c r="T2915" t="str">
        <f>VLOOKUP(B2915,'[1]full customer listing'!A:Y,1,0)</f>
        <v>30TG/E17</v>
      </c>
    </row>
    <row r="2916" spans="1:20" ht="70" x14ac:dyDescent="0.35">
      <c r="A2916" s="5" t="s">
        <v>15280</v>
      </c>
      <c r="B2916" s="5" t="s">
        <v>15281</v>
      </c>
      <c r="C2916" s="5" t="s">
        <v>15282</v>
      </c>
      <c r="D2916" s="5" t="s">
        <v>15283</v>
      </c>
      <c r="E2916" s="5" t="s">
        <v>15284</v>
      </c>
      <c r="F2916" s="5" t="s">
        <v>1910</v>
      </c>
      <c r="G2916" s="5" t="s">
        <v>657</v>
      </c>
      <c r="H2916" s="5" t="s">
        <v>750</v>
      </c>
      <c r="I2916" s="5"/>
      <c r="J2916" s="5" t="s">
        <v>550</v>
      </c>
      <c r="K2916" s="5" t="s">
        <v>15285</v>
      </c>
      <c r="L2916" s="5"/>
      <c r="M2916" s="5"/>
      <c r="N2916" s="5"/>
      <c r="O2916" s="5" t="s">
        <v>10173</v>
      </c>
      <c r="P2916" s="5" t="s">
        <v>3622</v>
      </c>
      <c r="Q2916" s="5" t="s">
        <v>107</v>
      </c>
      <c r="R2916" s="5" t="s">
        <v>578</v>
      </c>
      <c r="S2916" s="5"/>
      <c r="T2916" t="str">
        <f>VLOOKUP(B2916,'[1]full customer listing'!A:Y,1,0)</f>
        <v>3000/E52</v>
      </c>
    </row>
    <row r="2917" spans="1:20" ht="84" x14ac:dyDescent="0.35">
      <c r="A2917" s="6" t="s">
        <v>15286</v>
      </c>
      <c r="B2917" s="6" t="s">
        <v>15287</v>
      </c>
      <c r="C2917" s="6" t="s">
        <v>15288</v>
      </c>
      <c r="D2917" s="6" t="s">
        <v>15289</v>
      </c>
      <c r="E2917" s="6" t="s">
        <v>15290</v>
      </c>
      <c r="F2917" s="6"/>
      <c r="G2917" s="6" t="s">
        <v>583</v>
      </c>
      <c r="H2917" s="6" t="s">
        <v>576</v>
      </c>
      <c r="I2917" s="6"/>
      <c r="J2917" s="6" t="s">
        <v>550</v>
      </c>
      <c r="K2917" s="6"/>
      <c r="L2917" s="6"/>
      <c r="M2917" s="6"/>
      <c r="N2917" s="6"/>
      <c r="O2917" s="6" t="s">
        <v>854</v>
      </c>
      <c r="P2917" s="6" t="s">
        <v>734</v>
      </c>
      <c r="Q2917" s="6" t="s">
        <v>107</v>
      </c>
      <c r="R2917" s="6" t="s">
        <v>578</v>
      </c>
      <c r="S2917" s="6"/>
      <c r="T2917" t="str">
        <f>VLOOKUP(B2917,'[1]full customer listing'!A:Y,1,0)</f>
        <v>3002/E02</v>
      </c>
    </row>
    <row r="2918" spans="1:20" ht="70" x14ac:dyDescent="0.35">
      <c r="A2918" s="5" t="s">
        <v>15291</v>
      </c>
      <c r="B2918" s="5" t="s">
        <v>15292</v>
      </c>
      <c r="C2918" s="5" t="s">
        <v>15293</v>
      </c>
      <c r="D2918" s="5" t="s">
        <v>15294</v>
      </c>
      <c r="E2918" s="5" t="s">
        <v>2497</v>
      </c>
      <c r="F2918" s="5" t="s">
        <v>15295</v>
      </c>
      <c r="G2918" s="5" t="s">
        <v>3545</v>
      </c>
      <c r="H2918" s="5" t="s">
        <v>750</v>
      </c>
      <c r="I2918" s="5"/>
      <c r="J2918" s="5" t="s">
        <v>550</v>
      </c>
      <c r="K2918" s="5"/>
      <c r="L2918" s="5"/>
      <c r="M2918" s="5"/>
      <c r="N2918" s="5"/>
      <c r="O2918" s="5" t="s">
        <v>95</v>
      </c>
      <c r="P2918" s="5" t="s">
        <v>90</v>
      </c>
      <c r="Q2918" s="5" t="s">
        <v>75</v>
      </c>
      <c r="R2918" s="5" t="s">
        <v>578</v>
      </c>
      <c r="S2918" s="5"/>
      <c r="T2918" t="str">
        <f>VLOOKUP(B2918,'[1]full customer listing'!A:Y,1,0)</f>
        <v>3002/E04</v>
      </c>
    </row>
    <row r="2919" spans="1:20" ht="70" x14ac:dyDescent="0.35">
      <c r="A2919" s="6" t="s">
        <v>15296</v>
      </c>
      <c r="B2919" s="6" t="s">
        <v>15297</v>
      </c>
      <c r="C2919" s="6" t="s">
        <v>15298</v>
      </c>
      <c r="D2919" s="6" t="s">
        <v>1160</v>
      </c>
      <c r="E2919" s="6"/>
      <c r="F2919" s="6"/>
      <c r="G2919" s="6" t="s">
        <v>251</v>
      </c>
      <c r="H2919" s="6" t="s">
        <v>699</v>
      </c>
      <c r="I2919" s="6"/>
      <c r="J2919" s="6" t="s">
        <v>549</v>
      </c>
      <c r="K2919" s="6"/>
      <c r="L2919" s="6"/>
      <c r="M2919" s="6"/>
      <c r="N2919" s="6"/>
      <c r="O2919" s="6" t="s">
        <v>83</v>
      </c>
      <c r="P2919" s="6" t="s">
        <v>87</v>
      </c>
      <c r="Q2919" s="6" t="s">
        <v>75</v>
      </c>
      <c r="R2919" s="6" t="s">
        <v>578</v>
      </c>
      <c r="S2919" s="6"/>
      <c r="T2919" t="str">
        <f>VLOOKUP(B2919,'[1]full customer listing'!A:Y,1,0)</f>
        <v>3002/E08</v>
      </c>
    </row>
    <row r="2920" spans="1:20" ht="98" x14ac:dyDescent="0.35">
      <c r="A2920" s="5" t="s">
        <v>15299</v>
      </c>
      <c r="B2920" s="5" t="s">
        <v>15300</v>
      </c>
      <c r="C2920" s="5" t="s">
        <v>15301</v>
      </c>
      <c r="D2920" s="5" t="s">
        <v>828</v>
      </c>
      <c r="E2920" s="5" t="s">
        <v>15302</v>
      </c>
      <c r="F2920" s="5"/>
      <c r="G2920" s="5" t="s">
        <v>79</v>
      </c>
      <c r="H2920" s="5" t="s">
        <v>750</v>
      </c>
      <c r="I2920" s="5"/>
      <c r="J2920" s="5" t="s">
        <v>550</v>
      </c>
      <c r="K2920" s="5" t="s">
        <v>15303</v>
      </c>
      <c r="L2920" s="5"/>
      <c r="M2920" s="5"/>
      <c r="N2920" s="5" t="s">
        <v>15304</v>
      </c>
      <c r="O2920" s="5" t="s">
        <v>78</v>
      </c>
      <c r="P2920" s="5" t="s">
        <v>82</v>
      </c>
      <c r="Q2920" s="5" t="s">
        <v>75</v>
      </c>
      <c r="R2920" s="5" t="s">
        <v>578</v>
      </c>
      <c r="S2920" s="5"/>
      <c r="T2920" t="str">
        <f>VLOOKUP(B2920,'[1]full customer listing'!A:Y,1,0)</f>
        <v>3002/E13</v>
      </c>
    </row>
    <row r="2921" spans="1:20" ht="70" x14ac:dyDescent="0.35">
      <c r="A2921" s="6" t="s">
        <v>15305</v>
      </c>
      <c r="B2921" s="6" t="s">
        <v>15306</v>
      </c>
      <c r="C2921" s="6" t="s">
        <v>15307</v>
      </c>
      <c r="D2921" s="6" t="s">
        <v>15308</v>
      </c>
      <c r="E2921" s="6"/>
      <c r="F2921" s="6"/>
      <c r="G2921" s="6" t="s">
        <v>2073</v>
      </c>
      <c r="H2921" s="6" t="s">
        <v>750</v>
      </c>
      <c r="I2921" s="6"/>
      <c r="J2921" s="6" t="s">
        <v>550</v>
      </c>
      <c r="K2921" s="6"/>
      <c r="L2921" s="6"/>
      <c r="M2921" s="6"/>
      <c r="N2921" s="6"/>
      <c r="O2921" s="6"/>
      <c r="P2921" s="6"/>
      <c r="Q2921" s="6"/>
      <c r="R2921" s="6"/>
      <c r="S2921" s="6"/>
      <c r="T2921" t="str">
        <f>VLOOKUP(B2921,'[1]full customer listing'!A:Y,1,0)</f>
        <v>3002/E06</v>
      </c>
    </row>
    <row r="2922" spans="1:20" ht="70" x14ac:dyDescent="0.35">
      <c r="A2922" s="5" t="s">
        <v>15309</v>
      </c>
      <c r="B2922" s="5" t="s">
        <v>15310</v>
      </c>
      <c r="C2922" s="5" t="s">
        <v>15311</v>
      </c>
      <c r="D2922" s="5" t="s">
        <v>15312</v>
      </c>
      <c r="E2922" s="5"/>
      <c r="F2922" s="5"/>
      <c r="G2922" s="5" t="s">
        <v>2084</v>
      </c>
      <c r="H2922" s="5" t="s">
        <v>601</v>
      </c>
      <c r="I2922" s="5"/>
      <c r="J2922" s="5" t="s">
        <v>549</v>
      </c>
      <c r="K2922" s="5"/>
      <c r="L2922" s="5"/>
      <c r="M2922" s="5"/>
      <c r="N2922" s="5"/>
      <c r="O2922" s="5"/>
      <c r="P2922" s="5"/>
      <c r="Q2922" s="5"/>
      <c r="R2922" s="5"/>
      <c r="S2922" s="5"/>
      <c r="T2922" t="str">
        <f>VLOOKUP(B2922,'[1]full customer listing'!A:Y,1,0)</f>
        <v>3002/E05</v>
      </c>
    </row>
    <row r="2923" spans="1:20" ht="84" x14ac:dyDescent="0.35">
      <c r="A2923" s="6" t="s">
        <v>15313</v>
      </c>
      <c r="B2923" s="6" t="s">
        <v>15314</v>
      </c>
      <c r="C2923" s="6" t="s">
        <v>15315</v>
      </c>
      <c r="D2923" s="6" t="s">
        <v>8556</v>
      </c>
      <c r="E2923" s="6" t="s">
        <v>110</v>
      </c>
      <c r="F2923" s="6"/>
      <c r="G2923" s="6" t="s">
        <v>98</v>
      </c>
      <c r="H2923" s="6" t="s">
        <v>750</v>
      </c>
      <c r="I2923" s="6"/>
      <c r="J2923" s="6" t="s">
        <v>550</v>
      </c>
      <c r="K2923" s="6" t="s">
        <v>15303</v>
      </c>
      <c r="L2923" s="6"/>
      <c r="M2923" s="6"/>
      <c r="N2923" s="6"/>
      <c r="O2923" s="6" t="s">
        <v>95</v>
      </c>
      <c r="P2923" s="6" t="s">
        <v>90</v>
      </c>
      <c r="Q2923" s="6" t="s">
        <v>75</v>
      </c>
      <c r="R2923" s="6" t="s">
        <v>578</v>
      </c>
      <c r="S2923" s="6"/>
      <c r="T2923" t="str">
        <f>VLOOKUP(B2923,'[1]full customer listing'!A:Y,1,0)</f>
        <v>3002/E14</v>
      </c>
    </row>
    <row r="2924" spans="1:20" ht="98" x14ac:dyDescent="0.35">
      <c r="A2924" s="5" t="s">
        <v>15316</v>
      </c>
      <c r="B2924" s="5" t="s">
        <v>15317</v>
      </c>
      <c r="C2924" s="5" t="s">
        <v>15318</v>
      </c>
      <c r="D2924" s="5" t="s">
        <v>6151</v>
      </c>
      <c r="E2924" s="5" t="s">
        <v>271</v>
      </c>
      <c r="F2924" s="5" t="s">
        <v>15319</v>
      </c>
      <c r="G2924" s="5" t="s">
        <v>672</v>
      </c>
      <c r="H2924" s="5" t="s">
        <v>750</v>
      </c>
      <c r="I2924" s="5"/>
      <c r="J2924" s="5" t="s">
        <v>549</v>
      </c>
      <c r="K2924" s="5" t="s">
        <v>15303</v>
      </c>
      <c r="L2924" s="5"/>
      <c r="M2924" s="5"/>
      <c r="N2924" s="5"/>
      <c r="O2924" s="5" t="s">
        <v>88</v>
      </c>
      <c r="P2924" s="5" t="s">
        <v>90</v>
      </c>
      <c r="Q2924" s="5" t="s">
        <v>75</v>
      </c>
      <c r="R2924" s="5" t="s">
        <v>578</v>
      </c>
      <c r="S2924" s="5"/>
      <c r="T2924" t="str">
        <f>VLOOKUP(B2924,'[1]full customer listing'!A:Y,1,0)</f>
        <v>3002/E11</v>
      </c>
    </row>
    <row r="2925" spans="1:20" ht="70" x14ac:dyDescent="0.35">
      <c r="A2925" s="6" t="s">
        <v>15320</v>
      </c>
      <c r="B2925" s="6" t="s">
        <v>15321</v>
      </c>
      <c r="C2925" s="6" t="s">
        <v>15322</v>
      </c>
      <c r="D2925" s="6" t="s">
        <v>4535</v>
      </c>
      <c r="E2925" s="6"/>
      <c r="F2925" s="6"/>
      <c r="G2925" s="6" t="s">
        <v>872</v>
      </c>
      <c r="H2925" s="6" t="s">
        <v>750</v>
      </c>
      <c r="I2925" s="6"/>
      <c r="J2925" s="6" t="s">
        <v>550</v>
      </c>
      <c r="K2925" s="6" t="s">
        <v>15303</v>
      </c>
      <c r="L2925" s="6"/>
      <c r="M2925" s="6"/>
      <c r="N2925" s="6"/>
      <c r="O2925" s="6" t="s">
        <v>95</v>
      </c>
      <c r="P2925" s="6" t="s">
        <v>90</v>
      </c>
      <c r="Q2925" s="6" t="s">
        <v>75</v>
      </c>
      <c r="R2925" s="6" t="s">
        <v>578</v>
      </c>
      <c r="S2925" s="6"/>
      <c r="T2925" t="str">
        <f>VLOOKUP(B2925,'[1]full customer listing'!A:Y,1,0)</f>
        <v>3002/E09</v>
      </c>
    </row>
    <row r="2926" spans="1:20" ht="98" x14ac:dyDescent="0.35">
      <c r="A2926" s="5" t="s">
        <v>15323</v>
      </c>
      <c r="B2926" s="5" t="s">
        <v>15324</v>
      </c>
      <c r="C2926" s="5" t="s">
        <v>15325</v>
      </c>
      <c r="D2926" s="5" t="s">
        <v>15326</v>
      </c>
      <c r="E2926" s="5"/>
      <c r="F2926" s="5"/>
      <c r="G2926" s="5" t="s">
        <v>817</v>
      </c>
      <c r="H2926" s="5" t="s">
        <v>750</v>
      </c>
      <c r="I2926" s="5"/>
      <c r="J2926" s="5" t="s">
        <v>550</v>
      </c>
      <c r="K2926" s="5" t="s">
        <v>15303</v>
      </c>
      <c r="L2926" s="5"/>
      <c r="M2926" s="5"/>
      <c r="N2926" s="5"/>
      <c r="O2926" s="5" t="s">
        <v>820</v>
      </c>
      <c r="P2926" s="5" t="s">
        <v>821</v>
      </c>
      <c r="Q2926" s="5" t="s">
        <v>107</v>
      </c>
      <c r="R2926" s="5" t="s">
        <v>578</v>
      </c>
      <c r="S2926" s="5"/>
      <c r="T2926" t="str">
        <f>VLOOKUP(B2926,'[1]full customer listing'!A:Y,1,0)</f>
        <v>3002/E12</v>
      </c>
    </row>
    <row r="2927" spans="1:20" ht="84" x14ac:dyDescent="0.35">
      <c r="A2927" s="6" t="s">
        <v>15327</v>
      </c>
      <c r="B2927" s="6" t="s">
        <v>15328</v>
      </c>
      <c r="C2927" s="6" t="s">
        <v>15329</v>
      </c>
      <c r="D2927" s="6" t="s">
        <v>15330</v>
      </c>
      <c r="E2927" s="6" t="s">
        <v>15331</v>
      </c>
      <c r="F2927" s="6" t="s">
        <v>3576</v>
      </c>
      <c r="G2927" s="6" t="s">
        <v>872</v>
      </c>
      <c r="H2927" s="6" t="s">
        <v>750</v>
      </c>
      <c r="I2927" s="6"/>
      <c r="J2927" s="6" t="s">
        <v>550</v>
      </c>
      <c r="K2927" s="6"/>
      <c r="L2927" s="6"/>
      <c r="M2927" s="6"/>
      <c r="N2927" s="6"/>
      <c r="O2927" s="6" t="s">
        <v>95</v>
      </c>
      <c r="P2927" s="6" t="s">
        <v>90</v>
      </c>
      <c r="Q2927" s="6" t="s">
        <v>75</v>
      </c>
      <c r="R2927" s="6" t="s">
        <v>578</v>
      </c>
      <c r="S2927" s="6"/>
      <c r="T2927" t="str">
        <f>VLOOKUP(B2927,'[1]full customer listing'!A:Y,1,0)</f>
        <v>3002/E03</v>
      </c>
    </row>
    <row r="2928" spans="1:20" ht="70" x14ac:dyDescent="0.35">
      <c r="A2928" s="5" t="s">
        <v>15332</v>
      </c>
      <c r="B2928" s="5" t="s">
        <v>15333</v>
      </c>
      <c r="C2928" s="5" t="s">
        <v>15334</v>
      </c>
      <c r="D2928" s="5" t="s">
        <v>10999</v>
      </c>
      <c r="E2928" s="5"/>
      <c r="F2928" s="5"/>
      <c r="G2928" s="5" t="s">
        <v>98</v>
      </c>
      <c r="H2928" s="5" t="s">
        <v>750</v>
      </c>
      <c r="I2928" s="5"/>
      <c r="J2928" s="5" t="s">
        <v>550</v>
      </c>
      <c r="K2928" s="5"/>
      <c r="L2928" s="5"/>
      <c r="M2928" s="5"/>
      <c r="N2928" s="5"/>
      <c r="O2928" s="5" t="s">
        <v>1177</v>
      </c>
      <c r="P2928" s="5" t="s">
        <v>90</v>
      </c>
      <c r="Q2928" s="5" t="s">
        <v>75</v>
      </c>
      <c r="R2928" s="5" t="s">
        <v>578</v>
      </c>
      <c r="S2928" s="5"/>
      <c r="T2928" t="str">
        <f>VLOOKUP(B2928,'[1]full customer listing'!A:Y,1,0)</f>
        <v>3002/E07</v>
      </c>
    </row>
    <row r="2929" spans="1:20" ht="70" x14ac:dyDescent="0.35">
      <c r="A2929" s="6" t="s">
        <v>15335</v>
      </c>
      <c r="B2929" s="6" t="s">
        <v>15336</v>
      </c>
      <c r="C2929" s="6" t="s">
        <v>15337</v>
      </c>
      <c r="D2929" s="6" t="s">
        <v>15338</v>
      </c>
      <c r="E2929" s="6" t="s">
        <v>15339</v>
      </c>
      <c r="F2929" s="6" t="s">
        <v>177</v>
      </c>
      <c r="G2929" s="6" t="s">
        <v>109</v>
      </c>
      <c r="H2929" s="6" t="s">
        <v>750</v>
      </c>
      <c r="I2929" s="6"/>
      <c r="J2929" s="6" t="s">
        <v>550</v>
      </c>
      <c r="K2929" s="6" t="s">
        <v>15303</v>
      </c>
      <c r="L2929" s="6"/>
      <c r="M2929" s="6"/>
      <c r="N2929" s="6" t="s">
        <v>15304</v>
      </c>
      <c r="O2929" s="6" t="s">
        <v>108</v>
      </c>
      <c r="P2929" s="6" t="s">
        <v>102</v>
      </c>
      <c r="Q2929" s="6" t="s">
        <v>75</v>
      </c>
      <c r="R2929" s="6" t="s">
        <v>578</v>
      </c>
      <c r="S2929" s="6"/>
      <c r="T2929" t="str">
        <f>VLOOKUP(B2929,'[1]full customer listing'!A:Y,1,0)</f>
        <v>3002/E10</v>
      </c>
    </row>
    <row r="2930" spans="1:20" ht="84" x14ac:dyDescent="0.35">
      <c r="A2930" s="5" t="s">
        <v>15340</v>
      </c>
      <c r="B2930" s="5" t="s">
        <v>15341</v>
      </c>
      <c r="C2930" s="5" t="s">
        <v>15342</v>
      </c>
      <c r="D2930" s="5" t="s">
        <v>6810</v>
      </c>
      <c r="E2930" s="5" t="s">
        <v>612</v>
      </c>
      <c r="F2930" s="5"/>
      <c r="G2930" s="5" t="s">
        <v>672</v>
      </c>
      <c r="H2930" s="5" t="s">
        <v>672</v>
      </c>
      <c r="I2930" s="5"/>
      <c r="J2930" s="5" t="s">
        <v>550</v>
      </c>
      <c r="K2930" s="5"/>
      <c r="L2930" s="5"/>
      <c r="M2930" s="5"/>
      <c r="N2930" s="5"/>
      <c r="O2930" s="5" t="s">
        <v>1639</v>
      </c>
      <c r="P2930" s="5" t="s">
        <v>90</v>
      </c>
      <c r="Q2930" s="5" t="s">
        <v>75</v>
      </c>
      <c r="R2930" s="5" t="s">
        <v>578</v>
      </c>
      <c r="S2930" s="5"/>
      <c r="T2930" t="str">
        <f>VLOOKUP(B2930,'[1]full customer listing'!A:Y,1,0)</f>
        <v>3005/E01</v>
      </c>
    </row>
    <row r="2931" spans="1:20" ht="70" x14ac:dyDescent="0.35">
      <c r="A2931" s="6" t="s">
        <v>15343</v>
      </c>
      <c r="B2931" s="6" t="s">
        <v>15344</v>
      </c>
      <c r="C2931" s="6"/>
      <c r="D2931" s="6"/>
      <c r="E2931" s="6"/>
      <c r="F2931" s="6"/>
      <c r="G2931" s="6" t="s">
        <v>672</v>
      </c>
      <c r="H2931" s="6" t="s">
        <v>672</v>
      </c>
      <c r="I2931" s="6"/>
      <c r="J2931" s="6" t="s">
        <v>550</v>
      </c>
      <c r="K2931" s="6"/>
      <c r="L2931" s="6"/>
      <c r="M2931" s="6"/>
      <c r="N2931" s="6"/>
      <c r="O2931" s="6"/>
      <c r="P2931" s="6"/>
      <c r="Q2931" s="6"/>
      <c r="R2931" s="6"/>
      <c r="S2931" s="6"/>
      <c r="T2931" t="e">
        <f>VLOOKUP(B2931,'[1]full customer listing'!A:Y,1,0)</f>
        <v>#N/A</v>
      </c>
    </row>
    <row r="2932" spans="1:20" ht="56" x14ac:dyDescent="0.35">
      <c r="A2932" s="5" t="s">
        <v>15345</v>
      </c>
      <c r="B2932" s="5" t="s">
        <v>15346</v>
      </c>
      <c r="C2932" s="5" t="s">
        <v>15347</v>
      </c>
      <c r="D2932" s="5" t="s">
        <v>10035</v>
      </c>
      <c r="E2932" s="5" t="s">
        <v>2951</v>
      </c>
      <c r="F2932" s="5" t="s">
        <v>15348</v>
      </c>
      <c r="G2932" s="5" t="s">
        <v>128</v>
      </c>
      <c r="H2932" s="5" t="s">
        <v>614</v>
      </c>
      <c r="I2932" s="5"/>
      <c r="J2932" s="5" t="s">
        <v>550</v>
      </c>
      <c r="K2932" s="5"/>
      <c r="L2932" s="5"/>
      <c r="M2932" s="5"/>
      <c r="N2932" s="5"/>
      <c r="O2932" s="5"/>
      <c r="P2932" s="5"/>
      <c r="Q2932" s="5"/>
      <c r="R2932" s="5"/>
      <c r="S2932" s="5"/>
      <c r="T2932" t="str">
        <f>VLOOKUP(B2932,'[1]full customer listing'!A:Y,1,0)</f>
        <v>3000/E09</v>
      </c>
    </row>
    <row r="2933" spans="1:20" ht="70" x14ac:dyDescent="0.35">
      <c r="A2933" s="6" t="s">
        <v>15349</v>
      </c>
      <c r="B2933" s="6" t="s">
        <v>15350</v>
      </c>
      <c r="C2933" s="6" t="s">
        <v>15351</v>
      </c>
      <c r="D2933" s="6" t="s">
        <v>15352</v>
      </c>
      <c r="E2933" s="6" t="s">
        <v>2478</v>
      </c>
      <c r="F2933" s="6" t="s">
        <v>15353</v>
      </c>
      <c r="G2933" s="6" t="s">
        <v>323</v>
      </c>
      <c r="H2933" s="6" t="s">
        <v>699</v>
      </c>
      <c r="I2933" s="6"/>
      <c r="J2933" s="6" t="s">
        <v>549</v>
      </c>
      <c r="K2933" s="6"/>
      <c r="L2933" s="6"/>
      <c r="M2933" s="6"/>
      <c r="N2933" s="6"/>
      <c r="O2933" s="6" t="s">
        <v>322</v>
      </c>
      <c r="P2933" s="6" t="s">
        <v>324</v>
      </c>
      <c r="Q2933" s="6" t="s">
        <v>75</v>
      </c>
      <c r="R2933" s="6" t="s">
        <v>578</v>
      </c>
      <c r="S2933" s="6"/>
      <c r="T2933" t="str">
        <f>VLOOKUP(B2933,'[1]full customer listing'!A:Y,1,0)</f>
        <v>30TG/E04</v>
      </c>
    </row>
    <row r="2934" spans="1:20" ht="70" x14ac:dyDescent="0.35">
      <c r="A2934" s="5" t="s">
        <v>15354</v>
      </c>
      <c r="B2934" s="5" t="s">
        <v>15355</v>
      </c>
      <c r="C2934" s="5" t="s">
        <v>15356</v>
      </c>
      <c r="D2934" s="5" t="s">
        <v>2478</v>
      </c>
      <c r="E2934" s="5"/>
      <c r="F2934" s="5"/>
      <c r="G2934" s="5" t="s">
        <v>323</v>
      </c>
      <c r="H2934" s="5" t="s">
        <v>601</v>
      </c>
      <c r="I2934" s="5"/>
      <c r="J2934" s="5" t="s">
        <v>550</v>
      </c>
      <c r="K2934" s="5"/>
      <c r="L2934" s="5"/>
      <c r="M2934" s="5"/>
      <c r="N2934" s="5"/>
      <c r="O2934" s="5" t="s">
        <v>322</v>
      </c>
      <c r="P2934" s="5" t="s">
        <v>324</v>
      </c>
      <c r="Q2934" s="5" t="s">
        <v>75</v>
      </c>
      <c r="R2934" s="5" t="s">
        <v>578</v>
      </c>
      <c r="S2934" s="5"/>
      <c r="T2934" t="str">
        <f>VLOOKUP(B2934,'[1]full customer listing'!A:Y,1,0)</f>
        <v>30TG/E08</v>
      </c>
    </row>
    <row r="2935" spans="1:20" ht="70" x14ac:dyDescent="0.35">
      <c r="A2935" s="6" t="s">
        <v>15357</v>
      </c>
      <c r="B2935" s="6" t="s">
        <v>15358</v>
      </c>
      <c r="C2935" s="6" t="s">
        <v>15359</v>
      </c>
      <c r="D2935" s="6" t="s">
        <v>1438</v>
      </c>
      <c r="E2935" s="6"/>
      <c r="F2935" s="6"/>
      <c r="G2935" s="6" t="s">
        <v>98</v>
      </c>
      <c r="H2935" s="6" t="s">
        <v>829</v>
      </c>
      <c r="I2935" s="6"/>
      <c r="J2935" s="6" t="s">
        <v>550</v>
      </c>
      <c r="K2935" s="6" t="s">
        <v>15360</v>
      </c>
      <c r="L2935" s="6"/>
      <c r="M2935" s="6"/>
      <c r="N2935" s="6"/>
      <c r="O2935" s="6" t="s">
        <v>209</v>
      </c>
      <c r="P2935" s="6" t="s">
        <v>90</v>
      </c>
      <c r="Q2935" s="6" t="s">
        <v>75</v>
      </c>
      <c r="R2935" s="6" t="s">
        <v>578</v>
      </c>
      <c r="S2935" s="6"/>
      <c r="T2935" t="str">
        <f>VLOOKUP(B2935,'[1]full customer listing'!A:Y,1,0)</f>
        <v>3001/E06</v>
      </c>
    </row>
    <row r="2936" spans="1:20" ht="84" x14ac:dyDescent="0.35">
      <c r="A2936" s="5" t="s">
        <v>15361</v>
      </c>
      <c r="B2936" s="5" t="s">
        <v>15362</v>
      </c>
      <c r="C2936" s="5" t="s">
        <v>15363</v>
      </c>
      <c r="D2936" s="5" t="s">
        <v>15364</v>
      </c>
      <c r="E2936" s="5" t="s">
        <v>9076</v>
      </c>
      <c r="F2936" s="5" t="s">
        <v>15365</v>
      </c>
      <c r="G2936" s="5" t="s">
        <v>251</v>
      </c>
      <c r="H2936" s="5" t="s">
        <v>601</v>
      </c>
      <c r="I2936" s="5"/>
      <c r="J2936" s="5" t="s">
        <v>550</v>
      </c>
      <c r="K2936" s="5" t="s">
        <v>15366</v>
      </c>
      <c r="L2936" s="5"/>
      <c r="M2936" s="5"/>
      <c r="N2936" s="5" t="s">
        <v>15367</v>
      </c>
      <c r="O2936" s="5" t="s">
        <v>83</v>
      </c>
      <c r="P2936" s="5" t="s">
        <v>87</v>
      </c>
      <c r="Q2936" s="5" t="s">
        <v>75</v>
      </c>
      <c r="R2936" s="5" t="s">
        <v>578</v>
      </c>
      <c r="S2936" s="5" t="s">
        <v>15368</v>
      </c>
      <c r="T2936" t="str">
        <f>VLOOKUP(B2936,'[1]full customer listing'!A:Y,1,0)</f>
        <v>30TP/E04</v>
      </c>
    </row>
    <row r="2937" spans="1:20" ht="84" x14ac:dyDescent="0.35">
      <c r="A2937" s="6" t="s">
        <v>15369</v>
      </c>
      <c r="B2937" s="6" t="s">
        <v>15370</v>
      </c>
      <c r="C2937" s="6" t="s">
        <v>15371</v>
      </c>
      <c r="D2937" s="6" t="s">
        <v>15372</v>
      </c>
      <c r="E2937" s="6" t="s">
        <v>15373</v>
      </c>
      <c r="F2937" s="6"/>
      <c r="G2937" s="6" t="s">
        <v>1986</v>
      </c>
      <c r="H2937" s="6" t="s">
        <v>614</v>
      </c>
      <c r="I2937" s="6"/>
      <c r="J2937" s="6" t="s">
        <v>550</v>
      </c>
      <c r="K2937" s="6" t="s">
        <v>15374</v>
      </c>
      <c r="L2937" s="6"/>
      <c r="M2937" s="6"/>
      <c r="N2937" s="6" t="s">
        <v>15375</v>
      </c>
      <c r="O2937" s="6" t="s">
        <v>2027</v>
      </c>
      <c r="P2937" s="6" t="s">
        <v>1989</v>
      </c>
      <c r="Q2937" s="6" t="s">
        <v>75</v>
      </c>
      <c r="R2937" s="6" t="s">
        <v>578</v>
      </c>
      <c r="S2937" s="6" t="s">
        <v>15376</v>
      </c>
      <c r="T2937" t="str">
        <f>VLOOKUP(B2937,'[1]full customer listing'!A:Y,1,0)</f>
        <v>3000/E30</v>
      </c>
    </row>
    <row r="2938" spans="1:20" ht="42" x14ac:dyDescent="0.35">
      <c r="A2938" s="5" t="s">
        <v>15377</v>
      </c>
      <c r="B2938" s="5" t="s">
        <v>15378</v>
      </c>
      <c r="C2938" s="5" t="s">
        <v>15379</v>
      </c>
      <c r="D2938" s="5" t="s">
        <v>15380</v>
      </c>
      <c r="E2938" s="5" t="s">
        <v>94</v>
      </c>
      <c r="F2938" s="5" t="s">
        <v>71</v>
      </c>
      <c r="G2938" s="5" t="s">
        <v>98</v>
      </c>
      <c r="H2938" s="5" t="s">
        <v>750</v>
      </c>
      <c r="I2938" s="5"/>
      <c r="J2938" s="5" t="s">
        <v>550</v>
      </c>
      <c r="K2938" s="5" t="s">
        <v>15381</v>
      </c>
      <c r="L2938" s="5"/>
      <c r="M2938" s="5"/>
      <c r="N2938" s="5" t="s">
        <v>15382</v>
      </c>
      <c r="O2938" s="5" t="s">
        <v>95</v>
      </c>
      <c r="P2938" s="5" t="s">
        <v>90</v>
      </c>
      <c r="Q2938" s="5" t="s">
        <v>75</v>
      </c>
      <c r="R2938" s="5" t="s">
        <v>578</v>
      </c>
      <c r="S2938" s="5"/>
      <c r="T2938" t="str">
        <f>VLOOKUP(B2938,'[1]full customer listing'!A:Y,1,0)</f>
        <v>3000/E29</v>
      </c>
    </row>
    <row r="2939" spans="1:20" ht="84" x14ac:dyDescent="0.35">
      <c r="A2939" s="6" t="s">
        <v>15383</v>
      </c>
      <c r="B2939" s="6" t="s">
        <v>15384</v>
      </c>
      <c r="C2939" s="6" t="s">
        <v>15385</v>
      </c>
      <c r="D2939" s="6" t="s">
        <v>15386</v>
      </c>
      <c r="E2939" s="6"/>
      <c r="F2939" s="6"/>
      <c r="G2939" s="6" t="s">
        <v>1709</v>
      </c>
      <c r="H2939" s="6" t="s">
        <v>15387</v>
      </c>
      <c r="I2939" s="6"/>
      <c r="J2939" s="6" t="s">
        <v>550</v>
      </c>
      <c r="K2939" s="6" t="s">
        <v>15388</v>
      </c>
      <c r="L2939" s="6"/>
      <c r="M2939" s="6"/>
      <c r="N2939" s="6" t="s">
        <v>15389</v>
      </c>
      <c r="O2939" s="6"/>
      <c r="P2939" s="6"/>
      <c r="Q2939" s="6"/>
      <c r="R2939" s="6" t="s">
        <v>578</v>
      </c>
      <c r="S2939" s="6"/>
      <c r="T2939" t="str">
        <f>VLOOKUP(B2939,'[1]full customer listing'!A:Y,1,0)</f>
        <v>3000/E118</v>
      </c>
    </row>
    <row r="2940" spans="1:20" ht="98" x14ac:dyDescent="0.35">
      <c r="A2940" s="5" t="s">
        <v>15390</v>
      </c>
      <c r="B2940" s="5" t="s">
        <v>15391</v>
      </c>
      <c r="C2940" s="5" t="s">
        <v>15392</v>
      </c>
      <c r="D2940" s="5" t="s">
        <v>15393</v>
      </c>
      <c r="E2940" s="5" t="s">
        <v>15394</v>
      </c>
      <c r="F2940" s="5"/>
      <c r="G2940" s="5" t="s">
        <v>1663</v>
      </c>
      <c r="H2940" s="5" t="s">
        <v>1077</v>
      </c>
      <c r="I2940" s="5"/>
      <c r="J2940" s="5" t="s">
        <v>550</v>
      </c>
      <c r="K2940" s="5"/>
      <c r="L2940" s="5"/>
      <c r="M2940" s="5"/>
      <c r="N2940" s="5" t="s">
        <v>15395</v>
      </c>
      <c r="O2940" s="5" t="s">
        <v>5710</v>
      </c>
      <c r="P2940" s="5" t="s">
        <v>5711</v>
      </c>
      <c r="Q2940" s="5" t="s">
        <v>1497</v>
      </c>
      <c r="R2940" s="5" t="s">
        <v>578</v>
      </c>
      <c r="S2940" s="5"/>
      <c r="T2940" t="str">
        <f>VLOOKUP(B2940,'[1]full customer listing'!A:Y,1,0)</f>
        <v>3000/E115</v>
      </c>
    </row>
    <row r="2941" spans="1:20" ht="98" x14ac:dyDescent="0.35">
      <c r="A2941" s="6" t="s">
        <v>15396</v>
      </c>
      <c r="B2941" s="6" t="s">
        <v>15397</v>
      </c>
      <c r="C2941" s="6" t="s">
        <v>15398</v>
      </c>
      <c r="D2941" s="6" t="s">
        <v>15399</v>
      </c>
      <c r="E2941" s="6" t="s">
        <v>15400</v>
      </c>
      <c r="F2941" s="6"/>
      <c r="G2941" s="6" t="s">
        <v>2242</v>
      </c>
      <c r="H2941" s="6" t="s">
        <v>3169</v>
      </c>
      <c r="I2941" s="6"/>
      <c r="J2941" s="6" t="s">
        <v>550</v>
      </c>
      <c r="K2941" s="6"/>
      <c r="L2941" s="6"/>
      <c r="M2941" s="6"/>
      <c r="N2941" s="6" t="s">
        <v>15401</v>
      </c>
      <c r="O2941" s="6" t="s">
        <v>15402</v>
      </c>
      <c r="P2941" s="6" t="s">
        <v>15403</v>
      </c>
      <c r="Q2941" s="6" t="s">
        <v>2245</v>
      </c>
      <c r="R2941" s="6" t="s">
        <v>578</v>
      </c>
      <c r="S2941" s="6"/>
      <c r="T2941" t="str">
        <f>VLOOKUP(B2941,'[1]full customer listing'!A:Y,1,0)</f>
        <v>3000/E116</v>
      </c>
    </row>
    <row r="2942" spans="1:20" ht="98" x14ac:dyDescent="0.35">
      <c r="A2942" s="5" t="s">
        <v>15404</v>
      </c>
      <c r="B2942" s="5" t="s">
        <v>15405</v>
      </c>
      <c r="C2942" s="5" t="s">
        <v>15406</v>
      </c>
      <c r="D2942" s="5" t="s">
        <v>15407</v>
      </c>
      <c r="E2942" s="5" t="s">
        <v>15408</v>
      </c>
      <c r="F2942" s="5"/>
      <c r="G2942" s="5" t="s">
        <v>1709</v>
      </c>
      <c r="H2942" s="5" t="s">
        <v>1077</v>
      </c>
      <c r="I2942" s="5"/>
      <c r="J2942" s="5" t="s">
        <v>550</v>
      </c>
      <c r="K2942" s="5"/>
      <c r="L2942" s="5"/>
      <c r="M2942" s="5"/>
      <c r="N2942" s="5" t="s">
        <v>15409</v>
      </c>
      <c r="O2942" s="5" t="s">
        <v>1711</v>
      </c>
      <c r="P2942" s="5" t="s">
        <v>1712</v>
      </c>
      <c r="Q2942" s="5" t="s">
        <v>1587</v>
      </c>
      <c r="R2942" s="5" t="s">
        <v>578</v>
      </c>
      <c r="S2942" s="5"/>
      <c r="T2942" t="str">
        <f>VLOOKUP(B2942,'[1]full customer listing'!A:Y,1,0)</f>
        <v>3000/E95</v>
      </c>
    </row>
    <row r="2943" spans="1:20" ht="98" x14ac:dyDescent="0.35">
      <c r="A2943" s="6" t="s">
        <v>15410</v>
      </c>
      <c r="B2943" s="6" t="s">
        <v>15411</v>
      </c>
      <c r="C2943" s="6" t="s">
        <v>15412</v>
      </c>
      <c r="D2943" s="6" t="s">
        <v>15413</v>
      </c>
      <c r="E2943" s="6" t="s">
        <v>15414</v>
      </c>
      <c r="F2943" s="6"/>
      <c r="G2943" s="6" t="s">
        <v>275</v>
      </c>
      <c r="H2943" s="6" t="s">
        <v>1995</v>
      </c>
      <c r="I2943" s="6"/>
      <c r="J2943" s="6" t="s">
        <v>550</v>
      </c>
      <c r="K2943" s="6"/>
      <c r="L2943" s="6"/>
      <c r="M2943" s="6"/>
      <c r="N2943" s="6" t="s">
        <v>15415</v>
      </c>
      <c r="O2943" s="6" t="s">
        <v>125</v>
      </c>
      <c r="P2943" s="6" t="s">
        <v>126</v>
      </c>
      <c r="Q2943" s="6" t="s">
        <v>75</v>
      </c>
      <c r="R2943" s="6" t="s">
        <v>578</v>
      </c>
      <c r="S2943" s="6"/>
      <c r="T2943" t="str">
        <f>VLOOKUP(B2943,'[1]full customer listing'!A:Y,1,0)</f>
        <v>3000/E112</v>
      </c>
    </row>
    <row r="2944" spans="1:20" ht="98" x14ac:dyDescent="0.35">
      <c r="A2944" s="5" t="s">
        <v>15416</v>
      </c>
      <c r="B2944" s="5" t="s">
        <v>15417</v>
      </c>
      <c r="C2944" s="5" t="s">
        <v>15418</v>
      </c>
      <c r="D2944" s="5" t="s">
        <v>15419</v>
      </c>
      <c r="E2944" s="5" t="s">
        <v>15420</v>
      </c>
      <c r="F2944" s="5"/>
      <c r="G2944" s="5" t="s">
        <v>2441</v>
      </c>
      <c r="H2944" s="5" t="s">
        <v>1987</v>
      </c>
      <c r="I2944" s="5"/>
      <c r="J2944" s="5" t="s">
        <v>550</v>
      </c>
      <c r="K2944" s="5"/>
      <c r="L2944" s="5"/>
      <c r="M2944" s="5"/>
      <c r="N2944" s="5" t="s">
        <v>15421</v>
      </c>
      <c r="O2944" s="5" t="s">
        <v>15422</v>
      </c>
      <c r="P2944" s="5" t="s">
        <v>15423</v>
      </c>
      <c r="Q2944" s="5" t="s">
        <v>2444</v>
      </c>
      <c r="R2944" s="5" t="s">
        <v>578</v>
      </c>
      <c r="S2944" s="5"/>
      <c r="T2944" t="str">
        <f>VLOOKUP(B2944,'[1]full customer listing'!A:Y,1,0)</f>
        <v>3000/E100</v>
      </c>
    </row>
    <row r="2945" spans="1:20" ht="98" x14ac:dyDescent="0.35">
      <c r="A2945" s="6" t="s">
        <v>15424</v>
      </c>
      <c r="B2945" s="6" t="s">
        <v>15425</v>
      </c>
      <c r="C2945" s="6" t="s">
        <v>15426</v>
      </c>
      <c r="D2945" s="6" t="s">
        <v>15427</v>
      </c>
      <c r="E2945" s="6" t="s">
        <v>15428</v>
      </c>
      <c r="F2945" s="6"/>
      <c r="G2945" s="6" t="s">
        <v>1709</v>
      </c>
      <c r="H2945" s="6" t="s">
        <v>1987</v>
      </c>
      <c r="I2945" s="6"/>
      <c r="J2945" s="6" t="s">
        <v>550</v>
      </c>
      <c r="K2945" s="6"/>
      <c r="L2945" s="6"/>
      <c r="M2945" s="6"/>
      <c r="N2945" s="6" t="s">
        <v>15429</v>
      </c>
      <c r="O2945" s="6" t="s">
        <v>15430</v>
      </c>
      <c r="P2945" s="6" t="s">
        <v>15431</v>
      </c>
      <c r="Q2945" s="6" t="s">
        <v>1587</v>
      </c>
      <c r="R2945" s="6" t="s">
        <v>578</v>
      </c>
      <c r="S2945" s="6"/>
      <c r="T2945" t="str">
        <f>VLOOKUP(B2945,'[1]full customer listing'!A:Y,1,0)</f>
        <v>3000/E87</v>
      </c>
    </row>
    <row r="2946" spans="1:20" ht="84" x14ac:dyDescent="0.35">
      <c r="A2946" s="5" t="s">
        <v>15432</v>
      </c>
      <c r="B2946" s="5" t="s">
        <v>15433</v>
      </c>
      <c r="C2946" s="5" t="s">
        <v>15434</v>
      </c>
      <c r="D2946" s="5" t="s">
        <v>15435</v>
      </c>
      <c r="E2946" s="5" t="s">
        <v>15436</v>
      </c>
      <c r="F2946" s="5" t="s">
        <v>15437</v>
      </c>
      <c r="G2946" s="5" t="s">
        <v>1763</v>
      </c>
      <c r="H2946" s="5" t="s">
        <v>1077</v>
      </c>
      <c r="I2946" s="5"/>
      <c r="J2946" s="5" t="s">
        <v>550</v>
      </c>
      <c r="K2946" s="5"/>
      <c r="L2946" s="5"/>
      <c r="M2946" s="5"/>
      <c r="N2946" s="5" t="s">
        <v>15438</v>
      </c>
      <c r="O2946" s="5" t="s">
        <v>5042</v>
      </c>
      <c r="P2946" s="5" t="s">
        <v>1685</v>
      </c>
      <c r="Q2946" s="5" t="s">
        <v>1686</v>
      </c>
      <c r="R2946" s="5" t="s">
        <v>578</v>
      </c>
      <c r="S2946" s="5"/>
      <c r="T2946" t="str">
        <f>VLOOKUP(B2946,'[1]full customer listing'!A:Y,1,0)</f>
        <v>3000/E91</v>
      </c>
    </row>
    <row r="2947" spans="1:20" ht="98" x14ac:dyDescent="0.35">
      <c r="A2947" s="6" t="s">
        <v>15439</v>
      </c>
      <c r="B2947" s="6" t="s">
        <v>15440</v>
      </c>
      <c r="C2947" s="6" t="s">
        <v>15441</v>
      </c>
      <c r="D2947" s="6" t="s">
        <v>15442</v>
      </c>
      <c r="E2947" s="6" t="s">
        <v>15443</v>
      </c>
      <c r="F2947" s="6" t="s">
        <v>15444</v>
      </c>
      <c r="G2947" s="6" t="s">
        <v>1142</v>
      </c>
      <c r="H2947" s="6" t="s">
        <v>3169</v>
      </c>
      <c r="I2947" s="6"/>
      <c r="J2947" s="6" t="s">
        <v>550</v>
      </c>
      <c r="K2947" s="6"/>
      <c r="L2947" s="6"/>
      <c r="M2947" s="6"/>
      <c r="N2947" s="6" t="s">
        <v>15445</v>
      </c>
      <c r="O2947" s="6" t="s">
        <v>3009</v>
      </c>
      <c r="P2947" s="6" t="s">
        <v>3010</v>
      </c>
      <c r="Q2947" s="6" t="s">
        <v>1145</v>
      </c>
      <c r="R2947" s="6" t="s">
        <v>578</v>
      </c>
      <c r="S2947" s="6"/>
      <c r="T2947" t="str">
        <f>VLOOKUP(B2947,'[1]full customer listing'!A:Y,1,0)</f>
        <v>3000/E98</v>
      </c>
    </row>
    <row r="2948" spans="1:20" ht="98" x14ac:dyDescent="0.35">
      <c r="A2948" s="5" t="s">
        <v>15446</v>
      </c>
      <c r="B2948" s="5" t="s">
        <v>15447</v>
      </c>
      <c r="C2948" s="5" t="s">
        <v>15448</v>
      </c>
      <c r="D2948" s="5" t="s">
        <v>15449</v>
      </c>
      <c r="E2948" s="5" t="s">
        <v>8814</v>
      </c>
      <c r="F2948" s="5" t="s">
        <v>2356</v>
      </c>
      <c r="G2948" s="5" t="s">
        <v>1663</v>
      </c>
      <c r="H2948" s="5" t="s">
        <v>1077</v>
      </c>
      <c r="I2948" s="5"/>
      <c r="J2948" s="5" t="s">
        <v>550</v>
      </c>
      <c r="K2948" s="5"/>
      <c r="L2948" s="5"/>
      <c r="M2948" s="5"/>
      <c r="N2948" s="5" t="s">
        <v>15450</v>
      </c>
      <c r="O2948" s="5" t="s">
        <v>2259</v>
      </c>
      <c r="P2948" s="5" t="s">
        <v>2260</v>
      </c>
      <c r="Q2948" s="5" t="s">
        <v>1497</v>
      </c>
      <c r="R2948" s="5" t="s">
        <v>578</v>
      </c>
      <c r="S2948" s="5"/>
      <c r="T2948" t="str">
        <f>VLOOKUP(B2948,'[1]full customer listing'!A:Y,1,0)</f>
        <v>3000/E108</v>
      </c>
    </row>
    <row r="2949" spans="1:20" ht="98" x14ac:dyDescent="0.35">
      <c r="A2949" s="6" t="s">
        <v>15451</v>
      </c>
      <c r="B2949" s="6" t="s">
        <v>15452</v>
      </c>
      <c r="C2949" s="6" t="s">
        <v>15453</v>
      </c>
      <c r="D2949" s="6" t="s">
        <v>15454</v>
      </c>
      <c r="E2949" s="6" t="s">
        <v>15455</v>
      </c>
      <c r="F2949" s="6"/>
      <c r="G2949" s="6" t="s">
        <v>924</v>
      </c>
      <c r="H2949" s="6" t="s">
        <v>1215</v>
      </c>
      <c r="I2949" s="6"/>
      <c r="J2949" s="6" t="s">
        <v>550</v>
      </c>
      <c r="K2949" s="6"/>
      <c r="L2949" s="6"/>
      <c r="M2949" s="6"/>
      <c r="N2949" s="6" t="s">
        <v>15456</v>
      </c>
      <c r="O2949" s="6" t="s">
        <v>9210</v>
      </c>
      <c r="P2949" s="6" t="s">
        <v>9211</v>
      </c>
      <c r="Q2949" s="6" t="s">
        <v>928</v>
      </c>
      <c r="R2949" s="6" t="s">
        <v>578</v>
      </c>
      <c r="S2949" s="6"/>
      <c r="T2949" t="str">
        <f>VLOOKUP(B2949,'[1]full customer listing'!A:Y,1,0)</f>
        <v>3000/E90</v>
      </c>
    </row>
    <row r="2950" spans="1:20" ht="84" x14ac:dyDescent="0.35">
      <c r="A2950" s="5" t="s">
        <v>15457</v>
      </c>
      <c r="B2950" s="5" t="s">
        <v>15458</v>
      </c>
      <c r="C2950" s="5" t="s">
        <v>15459</v>
      </c>
      <c r="D2950" s="5" t="s">
        <v>15460</v>
      </c>
      <c r="E2950" s="5" t="s">
        <v>15461</v>
      </c>
      <c r="F2950" s="5"/>
      <c r="G2950" s="5" t="s">
        <v>1709</v>
      </c>
      <c r="H2950" s="5" t="s">
        <v>1077</v>
      </c>
      <c r="I2950" s="5"/>
      <c r="J2950" s="5" t="s">
        <v>550</v>
      </c>
      <c r="K2950" s="5"/>
      <c r="L2950" s="5"/>
      <c r="M2950" s="5"/>
      <c r="N2950" s="5" t="s">
        <v>15462</v>
      </c>
      <c r="O2950" s="5" t="s">
        <v>15463</v>
      </c>
      <c r="P2950" s="5" t="s">
        <v>15464</v>
      </c>
      <c r="Q2950" s="5" t="s">
        <v>1587</v>
      </c>
      <c r="R2950" s="5" t="s">
        <v>578</v>
      </c>
      <c r="S2950" s="5"/>
      <c r="T2950" t="str">
        <f>VLOOKUP(B2950,'[1]full customer listing'!A:Y,1,0)</f>
        <v>3000/E101</v>
      </c>
    </row>
    <row r="2951" spans="1:20" ht="98" x14ac:dyDescent="0.35">
      <c r="A2951" s="6" t="s">
        <v>15465</v>
      </c>
      <c r="B2951" s="6" t="s">
        <v>15466</v>
      </c>
      <c r="C2951" s="6" t="s">
        <v>15467</v>
      </c>
      <c r="D2951" s="6" t="s">
        <v>15468</v>
      </c>
      <c r="E2951" s="6" t="s">
        <v>15469</v>
      </c>
      <c r="F2951" s="6" t="s">
        <v>15470</v>
      </c>
      <c r="G2951" s="6" t="s">
        <v>3235</v>
      </c>
      <c r="H2951" s="6" t="s">
        <v>1077</v>
      </c>
      <c r="I2951" s="6"/>
      <c r="J2951" s="6" t="s">
        <v>550</v>
      </c>
      <c r="K2951" s="6"/>
      <c r="L2951" s="6"/>
      <c r="M2951" s="6"/>
      <c r="N2951" s="6" t="s">
        <v>15471</v>
      </c>
      <c r="O2951" s="6" t="s">
        <v>15472</v>
      </c>
      <c r="P2951" s="6" t="s">
        <v>15473</v>
      </c>
      <c r="Q2951" s="6" t="s">
        <v>2160</v>
      </c>
      <c r="R2951" s="6" t="s">
        <v>578</v>
      </c>
      <c r="S2951" s="6"/>
      <c r="T2951" t="str">
        <f>VLOOKUP(B2951,'[1]full customer listing'!A:Y,1,0)</f>
        <v>3000/E88</v>
      </c>
    </row>
    <row r="2952" spans="1:20" ht="98" x14ac:dyDescent="0.35">
      <c r="A2952" s="5" t="s">
        <v>15474</v>
      </c>
      <c r="B2952" s="5" t="s">
        <v>15475</v>
      </c>
      <c r="C2952" s="5" t="s">
        <v>15476</v>
      </c>
      <c r="D2952" s="5" t="s">
        <v>15477</v>
      </c>
      <c r="E2952" s="5" t="s">
        <v>15478</v>
      </c>
      <c r="F2952" s="5"/>
      <c r="G2952" s="5" t="s">
        <v>1663</v>
      </c>
      <c r="H2952" s="5" t="s">
        <v>1077</v>
      </c>
      <c r="I2952" s="5"/>
      <c r="J2952" s="5" t="s">
        <v>550</v>
      </c>
      <c r="K2952" s="5"/>
      <c r="L2952" s="5"/>
      <c r="M2952" s="5"/>
      <c r="N2952" s="5" t="s">
        <v>15479</v>
      </c>
      <c r="O2952" s="5" t="s">
        <v>9724</v>
      </c>
      <c r="P2952" s="5" t="s">
        <v>9019</v>
      </c>
      <c r="Q2952" s="5" t="s">
        <v>1497</v>
      </c>
      <c r="R2952" s="5" t="s">
        <v>578</v>
      </c>
      <c r="S2952" s="5"/>
      <c r="T2952" t="str">
        <f>VLOOKUP(B2952,'[1]full customer listing'!A:Y,1,0)</f>
        <v>3000/E103</v>
      </c>
    </row>
    <row r="2953" spans="1:20" ht="98" x14ac:dyDescent="0.35">
      <c r="A2953" s="6" t="s">
        <v>15480</v>
      </c>
      <c r="B2953" s="6" t="s">
        <v>15481</v>
      </c>
      <c r="C2953" s="6" t="s">
        <v>15482</v>
      </c>
      <c r="D2953" s="6" t="s">
        <v>15483</v>
      </c>
      <c r="E2953" s="6" t="s">
        <v>15484</v>
      </c>
      <c r="F2953" s="6"/>
      <c r="G2953" s="6" t="s">
        <v>2242</v>
      </c>
      <c r="H2953" s="6" t="s">
        <v>3169</v>
      </c>
      <c r="I2953" s="6"/>
      <c r="J2953" s="6" t="s">
        <v>550</v>
      </c>
      <c r="K2953" s="6"/>
      <c r="L2953" s="6"/>
      <c r="M2953" s="6"/>
      <c r="N2953" s="6" t="s">
        <v>15485</v>
      </c>
      <c r="O2953" s="6" t="s">
        <v>11489</v>
      </c>
      <c r="P2953" s="6" t="s">
        <v>11490</v>
      </c>
      <c r="Q2953" s="6" t="s">
        <v>2245</v>
      </c>
      <c r="R2953" s="6" t="s">
        <v>578</v>
      </c>
      <c r="S2953" s="6"/>
      <c r="T2953" t="str">
        <f>VLOOKUP(B2953,'[1]full customer listing'!A:Y,1,0)</f>
        <v>3000/E89</v>
      </c>
    </row>
    <row r="2954" spans="1:20" ht="98" x14ac:dyDescent="0.35">
      <c r="A2954" s="5" t="s">
        <v>15486</v>
      </c>
      <c r="B2954" s="5" t="s">
        <v>15487</v>
      </c>
      <c r="C2954" s="5" t="s">
        <v>15488</v>
      </c>
      <c r="D2954" s="5" t="s">
        <v>15489</v>
      </c>
      <c r="E2954" s="5"/>
      <c r="F2954" s="5"/>
      <c r="G2954" s="5" t="s">
        <v>1663</v>
      </c>
      <c r="H2954" s="5" t="s">
        <v>1077</v>
      </c>
      <c r="I2954" s="5"/>
      <c r="J2954" s="5" t="s">
        <v>550</v>
      </c>
      <c r="K2954" s="5"/>
      <c r="L2954" s="5"/>
      <c r="M2954" s="5"/>
      <c r="N2954" s="5" t="s">
        <v>15490</v>
      </c>
      <c r="O2954" s="5" t="s">
        <v>13140</v>
      </c>
      <c r="P2954" s="5" t="s">
        <v>1725</v>
      </c>
      <c r="Q2954" s="5" t="s">
        <v>1497</v>
      </c>
      <c r="R2954" s="5" t="s">
        <v>578</v>
      </c>
      <c r="S2954" s="5"/>
      <c r="T2954" t="str">
        <f>VLOOKUP(B2954,'[1]full customer listing'!A:Y,1,0)</f>
        <v>3000/E102</v>
      </c>
    </row>
    <row r="2955" spans="1:20" ht="98" x14ac:dyDescent="0.35">
      <c r="A2955" s="6" t="s">
        <v>15491</v>
      </c>
      <c r="B2955" s="6" t="s">
        <v>15492</v>
      </c>
      <c r="C2955" s="6" t="s">
        <v>15493</v>
      </c>
      <c r="D2955" s="6" t="s">
        <v>15494</v>
      </c>
      <c r="E2955" s="6" t="s">
        <v>15495</v>
      </c>
      <c r="F2955" s="6"/>
      <c r="G2955" s="6" t="s">
        <v>1142</v>
      </c>
      <c r="H2955" s="6" t="s">
        <v>3169</v>
      </c>
      <c r="I2955" s="6"/>
      <c r="J2955" s="6" t="s">
        <v>550</v>
      </c>
      <c r="K2955" s="6"/>
      <c r="L2955" s="6"/>
      <c r="M2955" s="6"/>
      <c r="N2955" s="6" t="s">
        <v>15496</v>
      </c>
      <c r="O2955" s="6" t="s">
        <v>15497</v>
      </c>
      <c r="P2955" s="6" t="s">
        <v>15498</v>
      </c>
      <c r="Q2955" s="6" t="s">
        <v>1145</v>
      </c>
      <c r="R2955" s="6" t="s">
        <v>578</v>
      </c>
      <c r="S2955" s="6"/>
      <c r="T2955" t="str">
        <f>VLOOKUP(B2955,'[1]full customer listing'!A:Y,1,0)</f>
        <v>3000/E117</v>
      </c>
    </row>
    <row r="2956" spans="1:20" ht="84" x14ac:dyDescent="0.35">
      <c r="A2956" s="5" t="s">
        <v>15499</v>
      </c>
      <c r="B2956" s="5" t="s">
        <v>15500</v>
      </c>
      <c r="C2956" s="5" t="s">
        <v>15501</v>
      </c>
      <c r="D2956" s="5" t="s">
        <v>15502</v>
      </c>
      <c r="E2956" s="5" t="s">
        <v>5853</v>
      </c>
      <c r="F2956" s="5" t="s">
        <v>15503</v>
      </c>
      <c r="G2956" s="5" t="s">
        <v>240</v>
      </c>
      <c r="H2956" s="5" t="s">
        <v>1995</v>
      </c>
      <c r="I2956" s="5"/>
      <c r="J2956" s="5" t="s">
        <v>550</v>
      </c>
      <c r="K2956" s="5"/>
      <c r="L2956" s="5"/>
      <c r="M2956" s="5"/>
      <c r="N2956" s="5" t="s">
        <v>15504</v>
      </c>
      <c r="O2956" s="5" t="s">
        <v>239</v>
      </c>
      <c r="P2956" s="5" t="s">
        <v>241</v>
      </c>
      <c r="Q2956" s="5" t="s">
        <v>75</v>
      </c>
      <c r="R2956" s="5" t="s">
        <v>578</v>
      </c>
      <c r="S2956" s="5"/>
      <c r="T2956" t="str">
        <f>VLOOKUP(B2956,'[1]full customer listing'!A:Y,1,0)</f>
        <v>3000/E113</v>
      </c>
    </row>
    <row r="2957" spans="1:20" ht="98" x14ac:dyDescent="0.35">
      <c r="A2957" s="6" t="s">
        <v>15505</v>
      </c>
      <c r="B2957" s="6" t="s">
        <v>15506</v>
      </c>
      <c r="C2957" s="6" t="s">
        <v>15507</v>
      </c>
      <c r="D2957" s="6" t="s">
        <v>15508</v>
      </c>
      <c r="E2957" s="6" t="s">
        <v>15509</v>
      </c>
      <c r="F2957" s="6"/>
      <c r="G2957" s="6" t="s">
        <v>1709</v>
      </c>
      <c r="H2957" s="6" t="s">
        <v>1077</v>
      </c>
      <c r="I2957" s="6"/>
      <c r="J2957" s="6" t="s">
        <v>550</v>
      </c>
      <c r="K2957" s="6"/>
      <c r="L2957" s="6"/>
      <c r="M2957" s="6"/>
      <c r="N2957" s="6" t="s">
        <v>15510</v>
      </c>
      <c r="O2957" s="6" t="s">
        <v>15511</v>
      </c>
      <c r="P2957" s="6" t="s">
        <v>15512</v>
      </c>
      <c r="Q2957" s="6" t="s">
        <v>1587</v>
      </c>
      <c r="R2957" s="6" t="s">
        <v>578</v>
      </c>
      <c r="S2957" s="6"/>
      <c r="T2957" t="str">
        <f>VLOOKUP(B2957,'[1]full customer listing'!A:Y,1,0)</f>
        <v>3000/E94</v>
      </c>
    </row>
    <row r="2958" spans="1:20" ht="98" x14ac:dyDescent="0.35">
      <c r="A2958" s="5" t="s">
        <v>15513</v>
      </c>
      <c r="B2958" s="5" t="s">
        <v>15514</v>
      </c>
      <c r="C2958" s="5" t="s">
        <v>15515</v>
      </c>
      <c r="D2958" s="5" t="s">
        <v>15516</v>
      </c>
      <c r="E2958" s="5" t="s">
        <v>15517</v>
      </c>
      <c r="F2958" s="5" t="s">
        <v>5976</v>
      </c>
      <c r="G2958" s="5" t="s">
        <v>2242</v>
      </c>
      <c r="H2958" s="5" t="s">
        <v>3169</v>
      </c>
      <c r="I2958" s="5"/>
      <c r="J2958" s="5" t="s">
        <v>550</v>
      </c>
      <c r="K2958" s="5"/>
      <c r="L2958" s="5"/>
      <c r="M2958" s="5"/>
      <c r="N2958" s="5" t="s">
        <v>15518</v>
      </c>
      <c r="O2958" s="5" t="s">
        <v>15519</v>
      </c>
      <c r="P2958" s="5" t="s">
        <v>15520</v>
      </c>
      <c r="Q2958" s="5" t="s">
        <v>2245</v>
      </c>
      <c r="R2958" s="5" t="s">
        <v>578</v>
      </c>
      <c r="S2958" s="5"/>
      <c r="T2958" t="str">
        <f>VLOOKUP(B2958,'[1]full customer listing'!A:Y,1,0)</f>
        <v>3000/E105</v>
      </c>
    </row>
    <row r="2959" spans="1:20" ht="98" x14ac:dyDescent="0.35">
      <c r="A2959" s="6" t="s">
        <v>15521</v>
      </c>
      <c r="B2959" s="6" t="s">
        <v>15522</v>
      </c>
      <c r="C2959" s="6" t="s">
        <v>15523</v>
      </c>
      <c r="D2959" s="6" t="s">
        <v>4925</v>
      </c>
      <c r="E2959" s="6" t="s">
        <v>2356</v>
      </c>
      <c r="F2959" s="6"/>
      <c r="G2959" s="6" t="s">
        <v>1663</v>
      </c>
      <c r="H2959" s="6" t="s">
        <v>1077</v>
      </c>
      <c r="I2959" s="6"/>
      <c r="J2959" s="6" t="s">
        <v>550</v>
      </c>
      <c r="K2959" s="6"/>
      <c r="L2959" s="6"/>
      <c r="M2959" s="6"/>
      <c r="N2959" s="6" t="s">
        <v>15524</v>
      </c>
      <c r="O2959" s="6" t="s">
        <v>4926</v>
      </c>
      <c r="P2959" s="6" t="s">
        <v>4927</v>
      </c>
      <c r="Q2959" s="6" t="s">
        <v>1497</v>
      </c>
      <c r="R2959" s="6" t="s">
        <v>578</v>
      </c>
      <c r="S2959" s="6"/>
      <c r="T2959" t="str">
        <f>VLOOKUP(B2959,'[1]full customer listing'!A:Y,1,0)</f>
        <v>3000/E86</v>
      </c>
    </row>
    <row r="2960" spans="1:20" ht="98" x14ac:dyDescent="0.35">
      <c r="A2960" s="5" t="s">
        <v>15525</v>
      </c>
      <c r="B2960" s="5" t="s">
        <v>15526</v>
      </c>
      <c r="C2960" s="5" t="s">
        <v>15527</v>
      </c>
      <c r="D2960" s="5" t="s">
        <v>15528</v>
      </c>
      <c r="E2960" s="5" t="s">
        <v>15529</v>
      </c>
      <c r="F2960" s="5"/>
      <c r="G2960" s="5" t="s">
        <v>1709</v>
      </c>
      <c r="H2960" s="5" t="s">
        <v>1987</v>
      </c>
      <c r="I2960" s="5"/>
      <c r="J2960" s="5" t="s">
        <v>550</v>
      </c>
      <c r="K2960" s="5"/>
      <c r="L2960" s="5"/>
      <c r="M2960" s="5"/>
      <c r="N2960" s="5" t="s">
        <v>15530</v>
      </c>
      <c r="O2960" s="5" t="s">
        <v>15531</v>
      </c>
      <c r="P2960" s="5" t="s">
        <v>15532</v>
      </c>
      <c r="Q2960" s="5" t="s">
        <v>1587</v>
      </c>
      <c r="R2960" s="5" t="s">
        <v>578</v>
      </c>
      <c r="S2960" s="5"/>
      <c r="T2960" t="str">
        <f>VLOOKUP(B2960,'[1]full customer listing'!A:Y,1,0)</f>
        <v>3000/E110</v>
      </c>
    </row>
    <row r="2961" spans="1:20" ht="98" x14ac:dyDescent="0.35">
      <c r="A2961" s="6" t="s">
        <v>15533</v>
      </c>
      <c r="B2961" s="6" t="s">
        <v>15534</v>
      </c>
      <c r="C2961" s="6" t="s">
        <v>15535</v>
      </c>
      <c r="D2961" s="6" t="s">
        <v>15536</v>
      </c>
      <c r="E2961" s="6" t="s">
        <v>15537</v>
      </c>
      <c r="F2961" s="6"/>
      <c r="G2961" s="6" t="s">
        <v>2157</v>
      </c>
      <c r="H2961" s="6" t="s">
        <v>1077</v>
      </c>
      <c r="I2961" s="6"/>
      <c r="J2961" s="6" t="s">
        <v>550</v>
      </c>
      <c r="K2961" s="6"/>
      <c r="L2961" s="6"/>
      <c r="M2961" s="6"/>
      <c r="N2961" s="6" t="s">
        <v>15538</v>
      </c>
      <c r="O2961" s="6" t="s">
        <v>15539</v>
      </c>
      <c r="P2961" s="6" t="s">
        <v>7186</v>
      </c>
      <c r="Q2961" s="6" t="s">
        <v>2160</v>
      </c>
      <c r="R2961" s="6" t="s">
        <v>578</v>
      </c>
      <c r="S2961" s="6"/>
      <c r="T2961" t="str">
        <f>VLOOKUP(B2961,'[1]full customer listing'!A:Y,1,0)</f>
        <v>3000/E92</v>
      </c>
    </row>
    <row r="2962" spans="1:20" ht="98" x14ac:dyDescent="0.35">
      <c r="A2962" s="5" t="s">
        <v>15540</v>
      </c>
      <c r="B2962" s="5" t="s">
        <v>15541</v>
      </c>
      <c r="C2962" s="5" t="s">
        <v>15542</v>
      </c>
      <c r="D2962" s="5" t="s">
        <v>15543</v>
      </c>
      <c r="E2962" s="5" t="s">
        <v>15544</v>
      </c>
      <c r="F2962" s="5"/>
      <c r="G2962" s="5" t="s">
        <v>1709</v>
      </c>
      <c r="H2962" s="5" t="s">
        <v>1077</v>
      </c>
      <c r="I2962" s="5"/>
      <c r="J2962" s="5" t="s">
        <v>550</v>
      </c>
      <c r="K2962" s="5"/>
      <c r="L2962" s="5"/>
      <c r="M2962" s="5"/>
      <c r="N2962" s="5" t="s">
        <v>15545</v>
      </c>
      <c r="O2962" s="5" t="s">
        <v>15546</v>
      </c>
      <c r="P2962" s="5" t="s">
        <v>15547</v>
      </c>
      <c r="Q2962" s="5" t="s">
        <v>1587</v>
      </c>
      <c r="R2962" s="5" t="s">
        <v>578</v>
      </c>
      <c r="S2962" s="5"/>
      <c r="T2962" t="str">
        <f>VLOOKUP(B2962,'[1]full customer listing'!A:Y,1,0)</f>
        <v>3000/E107</v>
      </c>
    </row>
    <row r="2963" spans="1:20" ht="98" x14ac:dyDescent="0.35">
      <c r="A2963" s="6" t="s">
        <v>15548</v>
      </c>
      <c r="B2963" s="6" t="s">
        <v>15549</v>
      </c>
      <c r="C2963" s="6" t="s">
        <v>15550</v>
      </c>
      <c r="D2963" s="6" t="s">
        <v>15551</v>
      </c>
      <c r="E2963" s="6" t="s">
        <v>15552</v>
      </c>
      <c r="F2963" s="6"/>
      <c r="G2963" s="6" t="s">
        <v>1142</v>
      </c>
      <c r="H2963" s="6" t="s">
        <v>3169</v>
      </c>
      <c r="I2963" s="6"/>
      <c r="J2963" s="6" t="s">
        <v>550</v>
      </c>
      <c r="K2963" s="6"/>
      <c r="L2963" s="6"/>
      <c r="M2963" s="6"/>
      <c r="N2963" s="6" t="s">
        <v>15553</v>
      </c>
      <c r="O2963" s="6" t="s">
        <v>15554</v>
      </c>
      <c r="P2963" s="6"/>
      <c r="Q2963" s="6"/>
      <c r="R2963" s="6"/>
      <c r="S2963" s="6"/>
      <c r="T2963" t="str">
        <f>VLOOKUP(B2963,'[1]full customer listing'!A:Y,1,0)</f>
        <v>3000/E99</v>
      </c>
    </row>
    <row r="2964" spans="1:20" ht="98" x14ac:dyDescent="0.35">
      <c r="A2964" s="5" t="s">
        <v>15555</v>
      </c>
      <c r="B2964" s="5" t="s">
        <v>15556</v>
      </c>
      <c r="C2964" s="5" t="s">
        <v>15557</v>
      </c>
      <c r="D2964" s="5" t="s">
        <v>15558</v>
      </c>
      <c r="E2964" s="5" t="s">
        <v>15559</v>
      </c>
      <c r="F2964" s="5" t="s">
        <v>15560</v>
      </c>
      <c r="G2964" s="5" t="s">
        <v>2242</v>
      </c>
      <c r="H2964" s="5" t="s">
        <v>3169</v>
      </c>
      <c r="I2964" s="5"/>
      <c r="J2964" s="5" t="s">
        <v>550</v>
      </c>
      <c r="K2964" s="5"/>
      <c r="L2964" s="5"/>
      <c r="M2964" s="5"/>
      <c r="N2964" s="5" t="s">
        <v>15561</v>
      </c>
      <c r="O2964" s="5" t="s">
        <v>15562</v>
      </c>
      <c r="P2964" s="5" t="s">
        <v>15403</v>
      </c>
      <c r="Q2964" s="5" t="s">
        <v>2245</v>
      </c>
      <c r="R2964" s="5" t="s">
        <v>578</v>
      </c>
      <c r="S2964" s="5"/>
      <c r="T2964" t="str">
        <f>VLOOKUP(B2964,'[1]full customer listing'!A:Y,1,0)</f>
        <v>3000/E96</v>
      </c>
    </row>
    <row r="2965" spans="1:20" ht="98" x14ac:dyDescent="0.35">
      <c r="A2965" s="6" t="s">
        <v>15563</v>
      </c>
      <c r="B2965" s="6" t="s">
        <v>15564</v>
      </c>
      <c r="C2965" s="6" t="s">
        <v>15565</v>
      </c>
      <c r="D2965" s="6" t="s">
        <v>15566</v>
      </c>
      <c r="E2965" s="6" t="s">
        <v>15567</v>
      </c>
      <c r="F2965" s="6"/>
      <c r="G2965" s="6" t="s">
        <v>3168</v>
      </c>
      <c r="H2965" s="6" t="s">
        <v>3169</v>
      </c>
      <c r="I2965" s="6"/>
      <c r="J2965" s="6" t="s">
        <v>550</v>
      </c>
      <c r="K2965" s="6"/>
      <c r="L2965" s="6"/>
      <c r="M2965" s="6"/>
      <c r="N2965" s="6" t="s">
        <v>15568</v>
      </c>
      <c r="O2965" s="6" t="s">
        <v>15569</v>
      </c>
      <c r="P2965" s="6" t="s">
        <v>15570</v>
      </c>
      <c r="Q2965" s="6" t="s">
        <v>3172</v>
      </c>
      <c r="R2965" s="6" t="s">
        <v>578</v>
      </c>
      <c r="S2965" s="6"/>
      <c r="T2965" t="str">
        <f>VLOOKUP(B2965,'[1]full customer listing'!A:Y,1,0)</f>
        <v>3000/E109</v>
      </c>
    </row>
    <row r="2966" spans="1:20" ht="98" x14ac:dyDescent="0.35">
      <c r="A2966" s="5" t="s">
        <v>15571</v>
      </c>
      <c r="B2966" s="5" t="s">
        <v>15572</v>
      </c>
      <c r="C2966" s="5" t="s">
        <v>15573</v>
      </c>
      <c r="D2966" s="5" t="s">
        <v>15574</v>
      </c>
      <c r="E2966" s="5" t="s">
        <v>15575</v>
      </c>
      <c r="F2966" s="5"/>
      <c r="G2966" s="5" t="s">
        <v>1709</v>
      </c>
      <c r="H2966" s="5" t="s">
        <v>1987</v>
      </c>
      <c r="I2966" s="5"/>
      <c r="J2966" s="5" t="s">
        <v>550</v>
      </c>
      <c r="K2966" s="5"/>
      <c r="L2966" s="5"/>
      <c r="M2966" s="5"/>
      <c r="N2966" s="5" t="s">
        <v>15576</v>
      </c>
      <c r="O2966" s="5" t="s">
        <v>4665</v>
      </c>
      <c r="P2966" s="5" t="s">
        <v>4666</v>
      </c>
      <c r="Q2966" s="5" t="s">
        <v>1587</v>
      </c>
      <c r="R2966" s="5" t="s">
        <v>578</v>
      </c>
      <c r="S2966" s="5"/>
      <c r="T2966" t="str">
        <f>VLOOKUP(B2966,'[1]full customer listing'!A:Y,1,0)</f>
        <v>3000/E97</v>
      </c>
    </row>
    <row r="2967" spans="1:20" ht="98" x14ac:dyDescent="0.35">
      <c r="A2967" s="6" t="s">
        <v>15577</v>
      </c>
      <c r="B2967" s="6" t="s">
        <v>15578</v>
      </c>
      <c r="C2967" s="6" t="s">
        <v>15579</v>
      </c>
      <c r="D2967" s="6" t="s">
        <v>15580</v>
      </c>
      <c r="E2967" s="6"/>
      <c r="F2967" s="6"/>
      <c r="G2967" s="6" t="s">
        <v>2242</v>
      </c>
      <c r="H2967" s="6" t="s">
        <v>3169</v>
      </c>
      <c r="I2967" s="6"/>
      <c r="J2967" s="6" t="s">
        <v>550</v>
      </c>
      <c r="K2967" s="6"/>
      <c r="L2967" s="6"/>
      <c r="M2967" s="6"/>
      <c r="N2967" s="6" t="s">
        <v>15581</v>
      </c>
      <c r="O2967" s="6" t="s">
        <v>15582</v>
      </c>
      <c r="P2967" s="6" t="s">
        <v>15583</v>
      </c>
      <c r="Q2967" s="6" t="s">
        <v>2245</v>
      </c>
      <c r="R2967" s="6" t="s">
        <v>578</v>
      </c>
      <c r="S2967" s="6"/>
      <c r="T2967" t="str">
        <f>VLOOKUP(B2967,'[1]full customer listing'!A:Y,1,0)</f>
        <v>3000/E111</v>
      </c>
    </row>
    <row r="2968" spans="1:20" ht="98" x14ac:dyDescent="0.35">
      <c r="A2968" s="5" t="s">
        <v>15584</v>
      </c>
      <c r="B2968" s="5" t="s">
        <v>15585</v>
      </c>
      <c r="C2968" s="5" t="s">
        <v>15586</v>
      </c>
      <c r="D2968" s="5" t="s">
        <v>15587</v>
      </c>
      <c r="E2968" s="5" t="s">
        <v>15588</v>
      </c>
      <c r="F2968" s="5"/>
      <c r="G2968" s="5" t="s">
        <v>1663</v>
      </c>
      <c r="H2968" s="5" t="s">
        <v>1077</v>
      </c>
      <c r="I2968" s="5"/>
      <c r="J2968" s="5" t="s">
        <v>550</v>
      </c>
      <c r="K2968" s="5"/>
      <c r="L2968" s="5"/>
      <c r="M2968" s="5"/>
      <c r="N2968" s="5"/>
      <c r="O2968" s="5" t="s">
        <v>2816</v>
      </c>
      <c r="P2968" s="5" t="s">
        <v>2817</v>
      </c>
      <c r="Q2968" s="5" t="s">
        <v>1497</v>
      </c>
      <c r="R2968" s="5" t="s">
        <v>578</v>
      </c>
      <c r="S2968" s="5"/>
      <c r="T2968" t="str">
        <f>VLOOKUP(B2968,'[1]full customer listing'!A:Y,1,0)</f>
        <v>3000/E114</v>
      </c>
    </row>
    <row r="2969" spans="1:20" ht="98" x14ac:dyDescent="0.35">
      <c r="A2969" s="6" t="s">
        <v>15589</v>
      </c>
      <c r="B2969" s="6" t="s">
        <v>15590</v>
      </c>
      <c r="C2969" s="6" t="s">
        <v>15591</v>
      </c>
      <c r="D2969" s="6" t="s">
        <v>15592</v>
      </c>
      <c r="E2969" s="6" t="s">
        <v>15593</v>
      </c>
      <c r="F2969" s="6"/>
      <c r="G2969" s="6" t="s">
        <v>2441</v>
      </c>
      <c r="H2969" s="6" t="s">
        <v>1987</v>
      </c>
      <c r="I2969" s="6"/>
      <c r="J2969" s="6" t="s">
        <v>550</v>
      </c>
      <c r="K2969" s="6"/>
      <c r="L2969" s="6"/>
      <c r="M2969" s="6"/>
      <c r="N2969" s="6" t="s">
        <v>15594</v>
      </c>
      <c r="O2969" s="6" t="s">
        <v>2442</v>
      </c>
      <c r="P2969" s="6" t="s">
        <v>2443</v>
      </c>
      <c r="Q2969" s="6" t="s">
        <v>2444</v>
      </c>
      <c r="R2969" s="6" t="s">
        <v>578</v>
      </c>
      <c r="S2969" s="6"/>
      <c r="T2969" t="str">
        <f>VLOOKUP(B2969,'[1]full customer listing'!A:Y,1,0)</f>
        <v>3000/E104</v>
      </c>
    </row>
    <row r="2970" spans="1:20" ht="98" x14ac:dyDescent="0.35">
      <c r="A2970" s="5" t="s">
        <v>15595</v>
      </c>
      <c r="B2970" s="5" t="s">
        <v>15596</v>
      </c>
      <c r="C2970" s="5" t="s">
        <v>15597</v>
      </c>
      <c r="D2970" s="5" t="s">
        <v>10606</v>
      </c>
      <c r="E2970" s="5" t="s">
        <v>15495</v>
      </c>
      <c r="F2970" s="5"/>
      <c r="G2970" s="5" t="s">
        <v>1142</v>
      </c>
      <c r="H2970" s="5" t="s">
        <v>3169</v>
      </c>
      <c r="I2970" s="5"/>
      <c r="J2970" s="5" t="s">
        <v>550</v>
      </c>
      <c r="K2970" s="5"/>
      <c r="L2970" s="5"/>
      <c r="M2970" s="5"/>
      <c r="N2970" s="5" t="s">
        <v>15598</v>
      </c>
      <c r="O2970" s="5" t="s">
        <v>10607</v>
      </c>
      <c r="P2970" s="5" t="s">
        <v>10608</v>
      </c>
      <c r="Q2970" s="5" t="s">
        <v>1145</v>
      </c>
      <c r="R2970" s="5" t="s">
        <v>578</v>
      </c>
      <c r="S2970" s="5"/>
      <c r="T2970" t="str">
        <f>VLOOKUP(B2970,'[1]full customer listing'!A:Y,1,0)</f>
        <v>3000/E106</v>
      </c>
    </row>
    <row r="2971" spans="1:20" ht="98" x14ac:dyDescent="0.35">
      <c r="A2971" s="6" t="s">
        <v>15599</v>
      </c>
      <c r="B2971" s="6" t="s">
        <v>15600</v>
      </c>
      <c r="C2971" s="6" t="s">
        <v>15601</v>
      </c>
      <c r="D2971" s="6" t="s">
        <v>15602</v>
      </c>
      <c r="E2971" s="6" t="s">
        <v>15603</v>
      </c>
      <c r="F2971" s="6"/>
      <c r="G2971" s="6" t="s">
        <v>2242</v>
      </c>
      <c r="H2971" s="6" t="s">
        <v>3169</v>
      </c>
      <c r="I2971" s="6"/>
      <c r="J2971" s="6" t="s">
        <v>550</v>
      </c>
      <c r="K2971" s="6"/>
      <c r="L2971" s="6"/>
      <c r="M2971" s="6"/>
      <c r="N2971" s="6" t="s">
        <v>15604</v>
      </c>
      <c r="O2971" s="6" t="s">
        <v>15605</v>
      </c>
      <c r="P2971" s="6" t="s">
        <v>15606</v>
      </c>
      <c r="Q2971" s="6" t="s">
        <v>2245</v>
      </c>
      <c r="R2971" s="6" t="s">
        <v>578</v>
      </c>
      <c r="S2971" s="6"/>
      <c r="T2971" t="str">
        <f>VLOOKUP(B2971,'[1]full customer listing'!A:Y,1,0)</f>
        <v>3000/E93</v>
      </c>
    </row>
    <row r="2972" spans="1:20" ht="70" x14ac:dyDescent="0.35">
      <c r="A2972" s="5" t="s">
        <v>15607</v>
      </c>
      <c r="B2972" s="5" t="s">
        <v>15608</v>
      </c>
      <c r="C2972" s="5" t="s">
        <v>15609</v>
      </c>
      <c r="D2972" s="5" t="s">
        <v>15610</v>
      </c>
      <c r="E2972" s="5" t="s">
        <v>15611</v>
      </c>
      <c r="F2972" s="5" t="s">
        <v>4279</v>
      </c>
      <c r="G2972" s="5" t="s">
        <v>103</v>
      </c>
      <c r="H2972" s="5" t="s">
        <v>651</v>
      </c>
      <c r="I2972" s="5"/>
      <c r="J2972" s="5" t="s">
        <v>549</v>
      </c>
      <c r="K2972" s="5"/>
      <c r="L2972" s="5"/>
      <c r="M2972" s="5"/>
      <c r="N2972" s="5" t="s">
        <v>15612</v>
      </c>
      <c r="O2972" s="5" t="s">
        <v>88</v>
      </c>
      <c r="P2972" s="5" t="s">
        <v>90</v>
      </c>
      <c r="Q2972" s="5" t="s">
        <v>75</v>
      </c>
      <c r="R2972" s="5" t="s">
        <v>578</v>
      </c>
      <c r="S2972" s="5"/>
      <c r="T2972" t="str">
        <f>VLOOKUP(B2972,'[1]full customer listing'!A:Y,1,0)</f>
        <v>3000/E84</v>
      </c>
    </row>
    <row r="2973" spans="1:20" ht="56" x14ac:dyDescent="0.35">
      <c r="A2973" s="6" t="s">
        <v>15613</v>
      </c>
      <c r="B2973" s="6" t="s">
        <v>15614</v>
      </c>
      <c r="C2973" s="6" t="s">
        <v>15615</v>
      </c>
      <c r="D2973" s="6" t="s">
        <v>15616</v>
      </c>
      <c r="E2973" s="6" t="s">
        <v>15617</v>
      </c>
      <c r="F2973" s="6"/>
      <c r="G2973" s="6" t="s">
        <v>89</v>
      </c>
      <c r="H2973" s="6" t="s">
        <v>651</v>
      </c>
      <c r="I2973" s="6"/>
      <c r="J2973" s="6" t="s">
        <v>550</v>
      </c>
      <c r="K2973" s="6" t="s">
        <v>15612</v>
      </c>
      <c r="L2973" s="6"/>
      <c r="M2973" s="6"/>
      <c r="N2973" s="6"/>
      <c r="O2973" s="6" t="s">
        <v>771</v>
      </c>
      <c r="P2973" s="6" t="s">
        <v>772</v>
      </c>
      <c r="Q2973" s="6" t="s">
        <v>75</v>
      </c>
      <c r="R2973" s="6" t="s">
        <v>578</v>
      </c>
      <c r="S2973" s="6"/>
      <c r="T2973" t="str">
        <f>VLOOKUP(B2973,'[1]full customer listing'!A:Y,1,0)</f>
        <v>3000/E61</v>
      </c>
    </row>
    <row r="2974" spans="1:20" ht="98" x14ac:dyDescent="0.35">
      <c r="A2974" s="5" t="s">
        <v>15618</v>
      </c>
      <c r="B2974" s="5" t="s">
        <v>15619</v>
      </c>
      <c r="C2974" s="5" t="s">
        <v>15620</v>
      </c>
      <c r="D2974" s="5" t="s">
        <v>15621</v>
      </c>
      <c r="E2974" s="5"/>
      <c r="F2974" s="5"/>
      <c r="G2974" s="5" t="s">
        <v>251</v>
      </c>
      <c r="H2974" s="5" t="s">
        <v>601</v>
      </c>
      <c r="I2974" s="5"/>
      <c r="J2974" s="5" t="s">
        <v>550</v>
      </c>
      <c r="K2974" s="5" t="s">
        <v>15622</v>
      </c>
      <c r="L2974" s="5"/>
      <c r="M2974" s="5"/>
      <c r="N2974" s="5" t="s">
        <v>15623</v>
      </c>
      <c r="O2974" s="5" t="s">
        <v>83</v>
      </c>
      <c r="P2974" s="5" t="s">
        <v>87</v>
      </c>
      <c r="Q2974" s="5" t="s">
        <v>75</v>
      </c>
      <c r="R2974" s="5" t="s">
        <v>578</v>
      </c>
      <c r="S2974" s="5" t="s">
        <v>15624</v>
      </c>
      <c r="T2974" t="str">
        <f>VLOOKUP(B2974,'[1]full customer listing'!A:Y,1,0)</f>
        <v>30TG/E12</v>
      </c>
    </row>
    <row r="2975" spans="1:20" ht="56" x14ac:dyDescent="0.35">
      <c r="A2975" s="6" t="s">
        <v>15625</v>
      </c>
      <c r="B2975" s="6" t="s">
        <v>15626</v>
      </c>
      <c r="C2975" s="6" t="s">
        <v>15627</v>
      </c>
      <c r="D2975" s="6" t="s">
        <v>15628</v>
      </c>
      <c r="E2975" s="6" t="s">
        <v>12500</v>
      </c>
      <c r="F2975" s="6" t="s">
        <v>15629</v>
      </c>
      <c r="G2975" s="6" t="s">
        <v>641</v>
      </c>
      <c r="H2975" s="6" t="s">
        <v>750</v>
      </c>
      <c r="I2975" s="6"/>
      <c r="J2975" s="6" t="s">
        <v>550</v>
      </c>
      <c r="K2975" s="6" t="s">
        <v>15622</v>
      </c>
      <c r="L2975" s="6"/>
      <c r="M2975" s="6"/>
      <c r="N2975" s="6" t="s">
        <v>15623</v>
      </c>
      <c r="O2975" s="6" t="s">
        <v>643</v>
      </c>
      <c r="P2975" s="6" t="s">
        <v>644</v>
      </c>
      <c r="Q2975" s="6" t="s">
        <v>75</v>
      </c>
      <c r="R2975" s="6" t="s">
        <v>578</v>
      </c>
      <c r="S2975" s="6"/>
      <c r="T2975" t="str">
        <f>VLOOKUP(B2975,'[1]full customer listing'!A:Y,1,0)</f>
        <v>3000/E49</v>
      </c>
    </row>
    <row r="2976" spans="1:20" ht="56" x14ac:dyDescent="0.35">
      <c r="A2976" s="5" t="s">
        <v>15630</v>
      </c>
      <c r="B2976" s="5" t="s">
        <v>15631</v>
      </c>
      <c r="C2976" s="5" t="s">
        <v>15632</v>
      </c>
      <c r="D2976" s="5" t="s">
        <v>916</v>
      </c>
      <c r="E2976" s="5"/>
      <c r="F2976" s="5"/>
      <c r="G2976" s="5" t="s">
        <v>251</v>
      </c>
      <c r="H2976" s="5" t="s">
        <v>750</v>
      </c>
      <c r="I2976" s="5"/>
      <c r="J2976" s="5" t="s">
        <v>550</v>
      </c>
      <c r="K2976" s="5" t="s">
        <v>15622</v>
      </c>
      <c r="L2976" s="5"/>
      <c r="M2976" s="5"/>
      <c r="N2976" s="5" t="s">
        <v>15623</v>
      </c>
      <c r="O2976" s="5" t="s">
        <v>83</v>
      </c>
      <c r="P2976" s="5" t="s">
        <v>87</v>
      </c>
      <c r="Q2976" s="5" t="s">
        <v>75</v>
      </c>
      <c r="R2976" s="5" t="s">
        <v>578</v>
      </c>
      <c r="S2976" s="5" t="s">
        <v>15624</v>
      </c>
      <c r="T2976" t="str">
        <f>VLOOKUP(B2976,'[1]full customer listing'!A:Y,1,0)</f>
        <v>30TG/E10</v>
      </c>
    </row>
    <row r="2977" spans="1:20" ht="70" x14ac:dyDescent="0.35">
      <c r="A2977" s="6" t="s">
        <v>15633</v>
      </c>
      <c r="B2977" s="6" t="s">
        <v>15634</v>
      </c>
      <c r="C2977" s="6" t="s">
        <v>15635</v>
      </c>
      <c r="D2977" s="6" t="s">
        <v>15636</v>
      </c>
      <c r="E2977" s="6" t="s">
        <v>15637</v>
      </c>
      <c r="F2977" s="6" t="s">
        <v>892</v>
      </c>
      <c r="G2977" s="6" t="s">
        <v>98</v>
      </c>
      <c r="H2977" s="6" t="s">
        <v>651</v>
      </c>
      <c r="I2977" s="6"/>
      <c r="J2977" s="6" t="s">
        <v>550</v>
      </c>
      <c r="K2977" s="6" t="s">
        <v>15638</v>
      </c>
      <c r="L2977" s="6"/>
      <c r="M2977" s="6"/>
      <c r="N2977" s="6" t="s">
        <v>15639</v>
      </c>
      <c r="O2977" s="6" t="s">
        <v>771</v>
      </c>
      <c r="P2977" s="6" t="s">
        <v>772</v>
      </c>
      <c r="Q2977" s="6" t="s">
        <v>75</v>
      </c>
      <c r="R2977" s="6" t="s">
        <v>578</v>
      </c>
      <c r="S2977" s="6" t="s">
        <v>15640</v>
      </c>
      <c r="T2977" t="str">
        <f>VLOOKUP(B2977,'[1]full customer listing'!A:Y,1,0)</f>
        <v>3000/E79</v>
      </c>
    </row>
    <row r="2978" spans="1:20" ht="84" x14ac:dyDescent="0.35">
      <c r="A2978" s="5" t="s">
        <v>15641</v>
      </c>
      <c r="B2978" s="5" t="s">
        <v>15642</v>
      </c>
      <c r="C2978" s="5" t="s">
        <v>15643</v>
      </c>
      <c r="D2978" s="5" t="s">
        <v>15644</v>
      </c>
      <c r="E2978" s="5" t="s">
        <v>15645</v>
      </c>
      <c r="F2978" s="5" t="s">
        <v>15646</v>
      </c>
      <c r="G2978" s="5" t="s">
        <v>641</v>
      </c>
      <c r="H2978" s="5" t="s">
        <v>699</v>
      </c>
      <c r="I2978" s="5" t="s">
        <v>15647</v>
      </c>
      <c r="J2978" s="5" t="s">
        <v>550</v>
      </c>
      <c r="K2978" s="5" t="s">
        <v>548</v>
      </c>
      <c r="L2978" s="5"/>
      <c r="M2978" s="5"/>
      <c r="N2978" s="5" t="s">
        <v>15639</v>
      </c>
      <c r="O2978" s="5" t="s">
        <v>643</v>
      </c>
      <c r="P2978" s="5" t="s">
        <v>644</v>
      </c>
      <c r="Q2978" s="5" t="s">
        <v>75</v>
      </c>
      <c r="R2978" s="5" t="s">
        <v>578</v>
      </c>
      <c r="S2978" s="5" t="s">
        <v>15640</v>
      </c>
      <c r="T2978" t="str">
        <f>VLOOKUP(B2978,'[1]full customer listing'!A:Y,1,0)</f>
        <v>3000/E73</v>
      </c>
    </row>
    <row r="2979" spans="1:20" ht="84" x14ac:dyDescent="0.35">
      <c r="A2979" s="6" t="s">
        <v>15648</v>
      </c>
      <c r="B2979" s="6" t="s">
        <v>15649</v>
      </c>
      <c r="C2979" s="6" t="s">
        <v>15650</v>
      </c>
      <c r="D2979" s="6" t="s">
        <v>15651</v>
      </c>
      <c r="E2979" s="6"/>
      <c r="F2979" s="6"/>
      <c r="G2979" s="6" t="s">
        <v>780</v>
      </c>
      <c r="H2979" s="6" t="s">
        <v>699</v>
      </c>
      <c r="I2979" s="6"/>
      <c r="J2979" s="6" t="s">
        <v>550</v>
      </c>
      <c r="K2979" s="6" t="s">
        <v>15638</v>
      </c>
      <c r="L2979" s="6"/>
      <c r="M2979" s="6"/>
      <c r="N2979" s="6" t="s">
        <v>15639</v>
      </c>
      <c r="O2979" s="6" t="s">
        <v>782</v>
      </c>
      <c r="P2979" s="6" t="s">
        <v>90</v>
      </c>
      <c r="Q2979" s="6" t="s">
        <v>75</v>
      </c>
      <c r="R2979" s="6" t="s">
        <v>578</v>
      </c>
      <c r="S2979" s="6" t="s">
        <v>15640</v>
      </c>
      <c r="T2979" t="str">
        <f>VLOOKUP(B2979,'[1]full customer listing'!A:Y,1,0)</f>
        <v>3000/E76</v>
      </c>
    </row>
    <row r="2980" spans="1:20" ht="84" x14ac:dyDescent="0.35">
      <c r="A2980" s="5" t="s">
        <v>15652</v>
      </c>
      <c r="B2980" s="5" t="s">
        <v>15653</v>
      </c>
      <c r="C2980" s="5" t="s">
        <v>15654</v>
      </c>
      <c r="D2980" s="5" t="s">
        <v>15655</v>
      </c>
      <c r="E2980" s="5"/>
      <c r="F2980" s="5"/>
      <c r="G2980" s="5" t="s">
        <v>1709</v>
      </c>
      <c r="H2980" s="5" t="s">
        <v>1987</v>
      </c>
      <c r="I2980" s="5"/>
      <c r="J2980" s="5" t="s">
        <v>550</v>
      </c>
      <c r="K2980" s="5" t="s">
        <v>15622</v>
      </c>
      <c r="L2980" s="5"/>
      <c r="M2980" s="5"/>
      <c r="N2980" s="5" t="s">
        <v>15623</v>
      </c>
      <c r="O2980" s="5" t="s">
        <v>14476</v>
      </c>
      <c r="P2980" s="5" t="s">
        <v>14477</v>
      </c>
      <c r="Q2980" s="5" t="s">
        <v>1587</v>
      </c>
      <c r="R2980" s="5" t="s">
        <v>578</v>
      </c>
      <c r="S2980" s="5" t="s">
        <v>15624</v>
      </c>
      <c r="T2980" t="str">
        <f>VLOOKUP(B2980,'[1]full customer listing'!A:Y,1,0)</f>
        <v>3000/E66</v>
      </c>
    </row>
    <row r="2981" spans="1:20" ht="70" x14ac:dyDescent="0.35">
      <c r="A2981" s="6" t="s">
        <v>15656</v>
      </c>
      <c r="B2981" s="6" t="s">
        <v>15657</v>
      </c>
      <c r="C2981" s="6" t="s">
        <v>15658</v>
      </c>
      <c r="D2981" s="6" t="s">
        <v>15659</v>
      </c>
      <c r="E2981" s="6"/>
      <c r="F2981" s="6"/>
      <c r="G2981" s="6" t="s">
        <v>1341</v>
      </c>
      <c r="H2981" s="6" t="s">
        <v>715</v>
      </c>
      <c r="I2981" s="6"/>
      <c r="J2981" s="6" t="s">
        <v>550</v>
      </c>
      <c r="K2981" s="6" t="s">
        <v>15622</v>
      </c>
      <c r="L2981" s="6"/>
      <c r="M2981" s="6"/>
      <c r="N2981" s="6" t="s">
        <v>15623</v>
      </c>
      <c r="O2981" s="6" t="s">
        <v>421</v>
      </c>
      <c r="P2981" s="6" t="s">
        <v>422</v>
      </c>
      <c r="Q2981" s="6" t="s">
        <v>75</v>
      </c>
      <c r="R2981" s="6" t="s">
        <v>578</v>
      </c>
      <c r="S2981" s="6" t="s">
        <v>15624</v>
      </c>
      <c r="T2981" t="str">
        <f>VLOOKUP(B2981,'[1]full customer listing'!A:Y,1,0)</f>
        <v>30TG/E15</v>
      </c>
    </row>
    <row r="2982" spans="1:20" ht="56" x14ac:dyDescent="0.35">
      <c r="A2982" s="5" t="s">
        <v>15660</v>
      </c>
      <c r="B2982" s="5" t="s">
        <v>15661</v>
      </c>
      <c r="C2982" s="5" t="s">
        <v>15662</v>
      </c>
      <c r="D2982" s="5" t="s">
        <v>15663</v>
      </c>
      <c r="E2982" s="5" t="s">
        <v>15664</v>
      </c>
      <c r="F2982" s="5" t="s">
        <v>407</v>
      </c>
      <c r="G2982" s="5" t="s">
        <v>274</v>
      </c>
      <c r="H2982" s="5" t="s">
        <v>715</v>
      </c>
      <c r="I2982" s="5"/>
      <c r="J2982" s="5" t="s">
        <v>550</v>
      </c>
      <c r="K2982" s="5" t="s">
        <v>15622</v>
      </c>
      <c r="L2982" s="5"/>
      <c r="M2982" s="5"/>
      <c r="N2982" s="5" t="s">
        <v>15623</v>
      </c>
      <c r="O2982" s="5" t="s">
        <v>313</v>
      </c>
      <c r="P2982" s="5" t="s">
        <v>314</v>
      </c>
      <c r="Q2982" s="5" t="s">
        <v>75</v>
      </c>
      <c r="R2982" s="5" t="s">
        <v>578</v>
      </c>
      <c r="S2982" s="5" t="s">
        <v>15624</v>
      </c>
      <c r="T2982" t="str">
        <f>VLOOKUP(B2982,'[1]full customer listing'!A:Y,1,0)</f>
        <v>30TG/E11</v>
      </c>
    </row>
    <row r="2983" spans="1:20" ht="56" x14ac:dyDescent="0.35">
      <c r="A2983" s="6" t="s">
        <v>15665</v>
      </c>
      <c r="B2983" s="6" t="s">
        <v>15666</v>
      </c>
      <c r="C2983" s="6" t="s">
        <v>15667</v>
      </c>
      <c r="D2983" s="6" t="s">
        <v>15668</v>
      </c>
      <c r="E2983" s="6" t="s">
        <v>10816</v>
      </c>
      <c r="F2983" s="6" t="s">
        <v>15669</v>
      </c>
      <c r="G2983" s="6" t="s">
        <v>103</v>
      </c>
      <c r="H2983" s="6" t="s">
        <v>614</v>
      </c>
      <c r="I2983" s="6" t="s">
        <v>15670</v>
      </c>
      <c r="J2983" s="6" t="s">
        <v>550</v>
      </c>
      <c r="K2983" s="6" t="s">
        <v>15622</v>
      </c>
      <c r="L2983" s="6"/>
      <c r="M2983" s="6"/>
      <c r="N2983" s="6" t="s">
        <v>15623</v>
      </c>
      <c r="O2983" s="6" t="s">
        <v>148</v>
      </c>
      <c r="P2983" s="6" t="s">
        <v>90</v>
      </c>
      <c r="Q2983" s="6" t="s">
        <v>75</v>
      </c>
      <c r="R2983" s="6" t="s">
        <v>578</v>
      </c>
      <c r="S2983" s="6" t="s">
        <v>15624</v>
      </c>
      <c r="T2983" t="str">
        <f>VLOOKUP(B2983,'[1]full customer listing'!A:Y,1,0)</f>
        <v>3000/E57</v>
      </c>
    </row>
    <row r="2984" spans="1:20" ht="84" x14ac:dyDescent="0.35">
      <c r="A2984" s="5" t="s">
        <v>15671</v>
      </c>
      <c r="B2984" s="5" t="s">
        <v>15672</v>
      </c>
      <c r="C2984" s="5" t="s">
        <v>15673</v>
      </c>
      <c r="D2984" s="5" t="s">
        <v>15674</v>
      </c>
      <c r="E2984" s="5" t="s">
        <v>6151</v>
      </c>
      <c r="F2984" s="5" t="s">
        <v>15675</v>
      </c>
      <c r="G2984" s="5" t="s">
        <v>3866</v>
      </c>
      <c r="H2984" s="5" t="s">
        <v>699</v>
      </c>
      <c r="I2984" s="5"/>
      <c r="J2984" s="5" t="s">
        <v>550</v>
      </c>
      <c r="K2984" s="5" t="s">
        <v>15622</v>
      </c>
      <c r="L2984" s="5"/>
      <c r="M2984" s="5"/>
      <c r="N2984" s="5" t="s">
        <v>15623</v>
      </c>
      <c r="O2984" s="5" t="s">
        <v>88</v>
      </c>
      <c r="P2984" s="5" t="s">
        <v>90</v>
      </c>
      <c r="Q2984" s="5" t="s">
        <v>75</v>
      </c>
      <c r="R2984" s="5" t="s">
        <v>578</v>
      </c>
      <c r="S2984" s="5" t="s">
        <v>15624</v>
      </c>
      <c r="T2984" t="str">
        <f>VLOOKUP(B2984,'[1]full customer listing'!A:Y,1,0)</f>
        <v>3000/E60</v>
      </c>
    </row>
    <row r="2985" spans="1:20" ht="84" x14ac:dyDescent="0.35">
      <c r="A2985" s="6" t="s">
        <v>15676</v>
      </c>
      <c r="B2985" s="6" t="s">
        <v>15677</v>
      </c>
      <c r="C2985" s="6" t="s">
        <v>15678</v>
      </c>
      <c r="D2985" s="6" t="s">
        <v>15679</v>
      </c>
      <c r="E2985" s="6" t="s">
        <v>1386</v>
      </c>
      <c r="F2985" s="6"/>
      <c r="G2985" s="6" t="s">
        <v>872</v>
      </c>
      <c r="H2985" s="6" t="s">
        <v>699</v>
      </c>
      <c r="I2985" s="6"/>
      <c r="J2985" s="6" t="s">
        <v>550</v>
      </c>
      <c r="K2985" s="6" t="s">
        <v>15622</v>
      </c>
      <c r="L2985" s="6"/>
      <c r="M2985" s="6"/>
      <c r="N2985" s="6" t="s">
        <v>15623</v>
      </c>
      <c r="O2985" s="6" t="s">
        <v>95</v>
      </c>
      <c r="P2985" s="6" t="s">
        <v>90</v>
      </c>
      <c r="Q2985" s="6" t="s">
        <v>75</v>
      </c>
      <c r="R2985" s="6" t="s">
        <v>578</v>
      </c>
      <c r="S2985" s="6" t="s">
        <v>15624</v>
      </c>
      <c r="T2985" t="str">
        <f>VLOOKUP(B2985,'[1]full customer listing'!A:Y,1,0)</f>
        <v>3000/E65</v>
      </c>
    </row>
    <row r="2986" spans="1:20" ht="56" x14ac:dyDescent="0.35">
      <c r="A2986" s="5" t="s">
        <v>15680</v>
      </c>
      <c r="B2986" s="5" t="s">
        <v>15681</v>
      </c>
      <c r="C2986" s="5" t="s">
        <v>15682</v>
      </c>
      <c r="D2986" s="5" t="s">
        <v>15683</v>
      </c>
      <c r="E2986" s="5" t="s">
        <v>10564</v>
      </c>
      <c r="F2986" s="5"/>
      <c r="G2986" s="5" t="s">
        <v>101</v>
      </c>
      <c r="H2986" s="5" t="s">
        <v>699</v>
      </c>
      <c r="I2986" s="5"/>
      <c r="J2986" s="5" t="s">
        <v>550</v>
      </c>
      <c r="K2986" s="5" t="s">
        <v>15622</v>
      </c>
      <c r="L2986" s="5"/>
      <c r="M2986" s="5"/>
      <c r="N2986" s="5" t="s">
        <v>15623</v>
      </c>
      <c r="O2986" s="5" t="s">
        <v>635</v>
      </c>
      <c r="P2986" s="5" t="s">
        <v>636</v>
      </c>
      <c r="Q2986" s="5" t="s">
        <v>107</v>
      </c>
      <c r="R2986" s="5" t="s">
        <v>578</v>
      </c>
      <c r="S2986" s="5" t="s">
        <v>15624</v>
      </c>
      <c r="T2986" t="str">
        <f>VLOOKUP(B2986,'[1]full customer listing'!A:Y,1,0)</f>
        <v>3000/E50</v>
      </c>
    </row>
    <row r="2987" spans="1:20" ht="84" x14ac:dyDescent="0.35">
      <c r="A2987" s="6" t="s">
        <v>15684</v>
      </c>
      <c r="B2987" s="6" t="s">
        <v>15685</v>
      </c>
      <c r="C2987" s="6" t="s">
        <v>15686</v>
      </c>
      <c r="D2987" s="6" t="s">
        <v>15687</v>
      </c>
      <c r="E2987" s="6" t="s">
        <v>110</v>
      </c>
      <c r="F2987" s="6"/>
      <c r="G2987" s="6" t="s">
        <v>98</v>
      </c>
      <c r="H2987" s="6" t="s">
        <v>699</v>
      </c>
      <c r="I2987" s="6"/>
      <c r="J2987" s="6" t="s">
        <v>550</v>
      </c>
      <c r="K2987" s="6" t="s">
        <v>15622</v>
      </c>
      <c r="L2987" s="6"/>
      <c r="M2987" s="6"/>
      <c r="N2987" s="6" t="s">
        <v>15623</v>
      </c>
      <c r="O2987" s="6" t="s">
        <v>95</v>
      </c>
      <c r="P2987" s="6" t="s">
        <v>90</v>
      </c>
      <c r="Q2987" s="6" t="s">
        <v>75</v>
      </c>
      <c r="R2987" s="6" t="s">
        <v>578</v>
      </c>
      <c r="S2987" s="6" t="s">
        <v>15624</v>
      </c>
      <c r="T2987" t="str">
        <f>VLOOKUP(B2987,'[1]full customer listing'!A:Y,1,0)</f>
        <v>3000/E51</v>
      </c>
    </row>
    <row r="2988" spans="1:20" ht="70" x14ac:dyDescent="0.35">
      <c r="A2988" s="5" t="s">
        <v>15688</v>
      </c>
      <c r="B2988" s="5" t="s">
        <v>15689</v>
      </c>
      <c r="C2988" s="5" t="s">
        <v>15690</v>
      </c>
      <c r="D2988" s="5" t="s">
        <v>15691</v>
      </c>
      <c r="E2988" s="5"/>
      <c r="F2988" s="5"/>
      <c r="G2988" s="5" t="s">
        <v>98</v>
      </c>
      <c r="H2988" s="5" t="s">
        <v>614</v>
      </c>
      <c r="I2988" s="5"/>
      <c r="J2988" s="5" t="s">
        <v>550</v>
      </c>
      <c r="K2988" s="5" t="s">
        <v>15622</v>
      </c>
      <c r="L2988" s="5"/>
      <c r="M2988" s="5"/>
      <c r="N2988" s="5" t="s">
        <v>15623</v>
      </c>
      <c r="O2988" s="5" t="s">
        <v>95</v>
      </c>
      <c r="P2988" s="5" t="s">
        <v>90</v>
      </c>
      <c r="Q2988" s="5" t="s">
        <v>75</v>
      </c>
      <c r="R2988" s="5" t="s">
        <v>578</v>
      </c>
      <c r="S2988" s="5" t="s">
        <v>15624</v>
      </c>
      <c r="T2988" t="str">
        <f>VLOOKUP(B2988,'[1]full customer listing'!A:Y,1,0)</f>
        <v>3000/E63</v>
      </c>
    </row>
    <row r="2989" spans="1:20" ht="70" x14ac:dyDescent="0.35">
      <c r="A2989" s="6" t="s">
        <v>15692</v>
      </c>
      <c r="B2989" s="6" t="s">
        <v>15693</v>
      </c>
      <c r="C2989" s="6" t="s">
        <v>15694</v>
      </c>
      <c r="D2989" s="6" t="s">
        <v>15695</v>
      </c>
      <c r="E2989" s="6"/>
      <c r="F2989" s="6"/>
      <c r="G2989" s="6" t="s">
        <v>128</v>
      </c>
      <c r="H2989" s="6" t="s">
        <v>699</v>
      </c>
      <c r="I2989" s="6"/>
      <c r="J2989" s="6" t="s">
        <v>550</v>
      </c>
      <c r="K2989" s="6" t="s">
        <v>15622</v>
      </c>
      <c r="L2989" s="6"/>
      <c r="M2989" s="6"/>
      <c r="N2989" s="6" t="s">
        <v>15623</v>
      </c>
      <c r="O2989" s="6" t="s">
        <v>108</v>
      </c>
      <c r="P2989" s="6" t="s">
        <v>102</v>
      </c>
      <c r="Q2989" s="6" t="s">
        <v>75</v>
      </c>
      <c r="R2989" s="6" t="s">
        <v>578</v>
      </c>
      <c r="S2989" s="6" t="s">
        <v>15624</v>
      </c>
      <c r="T2989" t="str">
        <f>VLOOKUP(B2989,'[1]full customer listing'!A:Y,1,0)</f>
        <v>3000/E70</v>
      </c>
    </row>
    <row r="2990" spans="1:20" ht="70" x14ac:dyDescent="0.35">
      <c r="A2990" s="5" t="s">
        <v>15696</v>
      </c>
      <c r="B2990" s="5" t="s">
        <v>15697</v>
      </c>
      <c r="C2990" s="5" t="s">
        <v>15698</v>
      </c>
      <c r="D2990" s="5" t="s">
        <v>15699</v>
      </c>
      <c r="E2990" s="5" t="s">
        <v>15700</v>
      </c>
      <c r="F2990" s="5" t="s">
        <v>15701</v>
      </c>
      <c r="G2990" s="5" t="s">
        <v>623</v>
      </c>
      <c r="H2990" s="5" t="s">
        <v>601</v>
      </c>
      <c r="I2990" s="5" t="s">
        <v>15670</v>
      </c>
      <c r="J2990" s="5" t="s">
        <v>550</v>
      </c>
      <c r="K2990" s="5" t="s">
        <v>15622</v>
      </c>
      <c r="L2990" s="5"/>
      <c r="M2990" s="5"/>
      <c r="N2990" s="5" t="s">
        <v>15623</v>
      </c>
      <c r="O2990" s="5" t="s">
        <v>626</v>
      </c>
      <c r="P2990" s="5" t="s">
        <v>126</v>
      </c>
      <c r="Q2990" s="5" t="s">
        <v>75</v>
      </c>
      <c r="R2990" s="5" t="s">
        <v>578</v>
      </c>
      <c r="S2990" s="5" t="s">
        <v>15624</v>
      </c>
      <c r="T2990" t="str">
        <f>VLOOKUP(B2990,'[1]full customer listing'!A:Y,1,0)</f>
        <v>3000/E53</v>
      </c>
    </row>
    <row r="2991" spans="1:20" ht="70" x14ac:dyDescent="0.35">
      <c r="A2991" s="6" t="s">
        <v>15702</v>
      </c>
      <c r="B2991" s="6" t="s">
        <v>15703</v>
      </c>
      <c r="C2991" s="6" t="s">
        <v>15704</v>
      </c>
      <c r="D2991" s="6" t="s">
        <v>15705</v>
      </c>
      <c r="E2991" s="6" t="s">
        <v>15706</v>
      </c>
      <c r="F2991" s="6" t="s">
        <v>2592</v>
      </c>
      <c r="G2991" s="6" t="s">
        <v>2084</v>
      </c>
      <c r="H2991" s="6" t="s">
        <v>601</v>
      </c>
      <c r="I2991" s="6"/>
      <c r="J2991" s="6" t="s">
        <v>550</v>
      </c>
      <c r="K2991" s="6" t="s">
        <v>15622</v>
      </c>
      <c r="L2991" s="6"/>
      <c r="M2991" s="6"/>
      <c r="N2991" s="6" t="s">
        <v>15623</v>
      </c>
      <c r="O2991" s="6" t="s">
        <v>894</v>
      </c>
      <c r="P2991" s="6" t="s">
        <v>895</v>
      </c>
      <c r="Q2991" s="6" t="s">
        <v>75</v>
      </c>
      <c r="R2991" s="6" t="s">
        <v>578</v>
      </c>
      <c r="S2991" s="6" t="s">
        <v>15624</v>
      </c>
      <c r="T2991" t="str">
        <f>VLOOKUP(B2991,'[1]full customer listing'!A:Y,1,0)</f>
        <v>30TG/E14</v>
      </c>
    </row>
    <row r="2992" spans="1:20" ht="84" x14ac:dyDescent="0.35">
      <c r="A2992" s="5" t="s">
        <v>15707</v>
      </c>
      <c r="B2992" s="5" t="s">
        <v>15708</v>
      </c>
      <c r="C2992" s="5" t="s">
        <v>15709</v>
      </c>
      <c r="D2992" s="5" t="s">
        <v>15710</v>
      </c>
      <c r="E2992" s="5" t="s">
        <v>3327</v>
      </c>
      <c r="F2992" s="5" t="s">
        <v>749</v>
      </c>
      <c r="G2992" s="5" t="s">
        <v>101</v>
      </c>
      <c r="H2992" s="5" t="s">
        <v>699</v>
      </c>
      <c r="I2992" s="5"/>
      <c r="J2992" s="5" t="s">
        <v>550</v>
      </c>
      <c r="K2992" s="5" t="s">
        <v>15711</v>
      </c>
      <c r="L2992" s="5"/>
      <c r="M2992" s="5"/>
      <c r="N2992" s="5"/>
      <c r="O2992" s="5" t="s">
        <v>635</v>
      </c>
      <c r="P2992" s="5" t="s">
        <v>636</v>
      </c>
      <c r="Q2992" s="5" t="s">
        <v>107</v>
      </c>
      <c r="R2992" s="5" t="s">
        <v>578</v>
      </c>
      <c r="S2992" s="5"/>
      <c r="T2992" t="str">
        <f>VLOOKUP(B2992,'[1]full customer listing'!A:Y,1,0)</f>
        <v>3000/E59</v>
      </c>
    </row>
    <row r="2993" spans="1:20" ht="56" x14ac:dyDescent="0.35">
      <c r="A2993" s="6" t="s">
        <v>15712</v>
      </c>
      <c r="B2993" s="6" t="s">
        <v>15713</v>
      </c>
      <c r="C2993" s="6" t="s">
        <v>15714</v>
      </c>
      <c r="D2993" s="6" t="s">
        <v>15715</v>
      </c>
      <c r="E2993" s="6" t="s">
        <v>15716</v>
      </c>
      <c r="F2993" s="6" t="s">
        <v>2024</v>
      </c>
      <c r="G2993" s="6" t="s">
        <v>2024</v>
      </c>
      <c r="H2993" s="6" t="s">
        <v>614</v>
      </c>
      <c r="I2993" s="6"/>
      <c r="J2993" s="6" t="s">
        <v>550</v>
      </c>
      <c r="K2993" s="6" t="s">
        <v>15717</v>
      </c>
      <c r="L2993" s="6"/>
      <c r="M2993" s="6"/>
      <c r="N2993" s="6" t="s">
        <v>15718</v>
      </c>
      <c r="O2993" s="6" t="s">
        <v>1988</v>
      </c>
      <c r="P2993" s="6" t="s">
        <v>1989</v>
      </c>
      <c r="Q2993" s="6" t="s">
        <v>75</v>
      </c>
      <c r="R2993" s="6" t="s">
        <v>578</v>
      </c>
      <c r="S2993" s="6" t="s">
        <v>15719</v>
      </c>
      <c r="T2993" t="str">
        <f>VLOOKUP(B2993,'[1]full customer listing'!A:Y,1,0)</f>
        <v>3000/E77</v>
      </c>
    </row>
    <row r="2994" spans="1:20" ht="98" x14ac:dyDescent="0.35">
      <c r="A2994" s="5" t="s">
        <v>15720</v>
      </c>
      <c r="B2994" s="5" t="s">
        <v>15721</v>
      </c>
      <c r="C2994" s="5" t="s">
        <v>15722</v>
      </c>
      <c r="D2994" s="5" t="s">
        <v>15723</v>
      </c>
      <c r="E2994" s="5" t="s">
        <v>15724</v>
      </c>
      <c r="F2994" s="5" t="s">
        <v>15725</v>
      </c>
      <c r="G2994" s="5" t="s">
        <v>98</v>
      </c>
      <c r="H2994" s="5" t="s">
        <v>614</v>
      </c>
      <c r="I2994" s="5"/>
      <c r="J2994" s="5" t="s">
        <v>550</v>
      </c>
      <c r="K2994" s="5" t="s">
        <v>15726</v>
      </c>
      <c r="L2994" s="5"/>
      <c r="M2994" s="5"/>
      <c r="N2994" s="5" t="s">
        <v>15727</v>
      </c>
      <c r="O2994" s="5" t="s">
        <v>88</v>
      </c>
      <c r="P2994" s="5" t="s">
        <v>90</v>
      </c>
      <c r="Q2994" s="5" t="s">
        <v>75</v>
      </c>
      <c r="R2994" s="5" t="s">
        <v>578</v>
      </c>
      <c r="S2994" s="5" t="s">
        <v>15728</v>
      </c>
      <c r="T2994" t="str">
        <f>VLOOKUP(B2994,'[1]full customer listing'!A:Y,1,0)</f>
        <v>3000/E81</v>
      </c>
    </row>
    <row r="2995" spans="1:20" ht="56" x14ac:dyDescent="0.35">
      <c r="A2995" s="6" t="s">
        <v>15729</v>
      </c>
      <c r="B2995" s="6" t="s">
        <v>15730</v>
      </c>
      <c r="C2995" s="6" t="s">
        <v>15731</v>
      </c>
      <c r="D2995" s="6" t="s">
        <v>5845</v>
      </c>
      <c r="E2995" s="6"/>
      <c r="F2995" s="6"/>
      <c r="G2995" s="6" t="s">
        <v>780</v>
      </c>
      <c r="H2995" s="6" t="s">
        <v>699</v>
      </c>
      <c r="I2995" s="6"/>
      <c r="J2995" s="6" t="s">
        <v>550</v>
      </c>
      <c r="K2995" s="6" t="s">
        <v>15732</v>
      </c>
      <c r="L2995" s="6"/>
      <c r="M2995" s="6"/>
      <c r="N2995" s="6" t="s">
        <v>15733</v>
      </c>
      <c r="O2995" s="6" t="s">
        <v>1004</v>
      </c>
      <c r="P2995" s="6" t="s">
        <v>90</v>
      </c>
      <c r="Q2995" s="6" t="s">
        <v>75</v>
      </c>
      <c r="R2995" s="6" t="s">
        <v>578</v>
      </c>
      <c r="S2995" s="6" t="s">
        <v>15734</v>
      </c>
      <c r="T2995" t="str">
        <f>VLOOKUP(B2995,'[1]full customer listing'!A:Y,1,0)</f>
        <v>3000/E68</v>
      </c>
    </row>
    <row r="2996" spans="1:20" ht="56" x14ac:dyDescent="0.35">
      <c r="A2996" s="5" t="s">
        <v>15735</v>
      </c>
      <c r="B2996" s="5" t="s">
        <v>15736</v>
      </c>
      <c r="C2996" s="5" t="s">
        <v>15737</v>
      </c>
      <c r="D2996" s="5" t="s">
        <v>15738</v>
      </c>
      <c r="E2996" s="5" t="s">
        <v>215</v>
      </c>
      <c r="F2996" s="5" t="s">
        <v>5017</v>
      </c>
      <c r="G2996" s="5" t="s">
        <v>98</v>
      </c>
      <c r="H2996" s="5" t="s">
        <v>699</v>
      </c>
      <c r="I2996" s="5"/>
      <c r="J2996" s="5" t="s">
        <v>550</v>
      </c>
      <c r="K2996" s="5" t="s">
        <v>15739</v>
      </c>
      <c r="L2996" s="5"/>
      <c r="M2996" s="5"/>
      <c r="N2996" s="5"/>
      <c r="O2996" s="5" t="s">
        <v>209</v>
      </c>
      <c r="P2996" s="5" t="s">
        <v>90</v>
      </c>
      <c r="Q2996" s="5" t="s">
        <v>75</v>
      </c>
      <c r="R2996" s="5" t="s">
        <v>578</v>
      </c>
      <c r="S2996" s="5"/>
      <c r="T2996" t="str">
        <f>VLOOKUP(B2996,'[1]full customer listing'!A:Y,1,0)</f>
        <v>3000/E56</v>
      </c>
    </row>
    <row r="2997" spans="1:20" ht="70" x14ac:dyDescent="0.35">
      <c r="A2997" s="6" t="s">
        <v>15740</v>
      </c>
      <c r="B2997" s="6" t="s">
        <v>15741</v>
      </c>
      <c r="C2997" s="6" t="s">
        <v>15742</v>
      </c>
      <c r="D2997" s="6" t="s">
        <v>15743</v>
      </c>
      <c r="E2997" s="6" t="s">
        <v>4544</v>
      </c>
      <c r="F2997" s="6"/>
      <c r="G2997" s="6" t="s">
        <v>98</v>
      </c>
      <c r="H2997" s="6" t="s">
        <v>1083</v>
      </c>
      <c r="I2997" s="6"/>
      <c r="J2997" s="6" t="s">
        <v>550</v>
      </c>
      <c r="K2997" s="6"/>
      <c r="L2997" s="6"/>
      <c r="M2997" s="6"/>
      <c r="N2997" s="6" t="s">
        <v>15744</v>
      </c>
      <c r="O2997" s="6" t="s">
        <v>95</v>
      </c>
      <c r="P2997" s="6" t="s">
        <v>90</v>
      </c>
      <c r="Q2997" s="6" t="s">
        <v>75</v>
      </c>
      <c r="R2997" s="6" t="s">
        <v>578</v>
      </c>
      <c r="S2997" s="6"/>
      <c r="T2997" t="str">
        <f>VLOOKUP(B2997,'[1]full customer listing'!A:Y,1,0)</f>
        <v>3000/E78</v>
      </c>
    </row>
    <row r="2998" spans="1:20" ht="70" x14ac:dyDescent="0.35">
      <c r="A2998" s="5" t="s">
        <v>15745</v>
      </c>
      <c r="B2998" s="5" t="s">
        <v>15746</v>
      </c>
      <c r="C2998" s="5" t="s">
        <v>15747</v>
      </c>
      <c r="D2998" s="5" t="s">
        <v>15748</v>
      </c>
      <c r="E2998" s="5" t="s">
        <v>144</v>
      </c>
      <c r="F2998" s="5"/>
      <c r="G2998" s="5" t="s">
        <v>98</v>
      </c>
      <c r="H2998" s="5" t="s">
        <v>614</v>
      </c>
      <c r="I2998" s="5"/>
      <c r="J2998" s="5" t="s">
        <v>550</v>
      </c>
      <c r="K2998" s="5" t="s">
        <v>15749</v>
      </c>
      <c r="L2998" s="5"/>
      <c r="M2998" s="5"/>
      <c r="N2998" s="5" t="s">
        <v>15750</v>
      </c>
      <c r="O2998" s="5" t="s">
        <v>95</v>
      </c>
      <c r="P2998" s="5" t="s">
        <v>90</v>
      </c>
      <c r="Q2998" s="5" t="s">
        <v>75</v>
      </c>
      <c r="R2998" s="5" t="s">
        <v>578</v>
      </c>
      <c r="S2998" s="5" t="s">
        <v>15751</v>
      </c>
      <c r="T2998" t="str">
        <f>VLOOKUP(B2998,'[1]full customer listing'!A:Y,1,0)</f>
        <v>3000/E48</v>
      </c>
    </row>
    <row r="2999" spans="1:20" ht="84" x14ac:dyDescent="0.35">
      <c r="A2999" s="6" t="s">
        <v>15752</v>
      </c>
      <c r="B2999" s="6" t="s">
        <v>15753</v>
      </c>
      <c r="C2999" s="6" t="s">
        <v>6116</v>
      </c>
      <c r="D2999" s="6" t="s">
        <v>15754</v>
      </c>
      <c r="E2999" s="6" t="s">
        <v>1788</v>
      </c>
      <c r="F2999" s="6" t="s">
        <v>15755</v>
      </c>
      <c r="G2999" s="6" t="s">
        <v>121</v>
      </c>
      <c r="H2999" s="6" t="s">
        <v>607</v>
      </c>
      <c r="I2999" s="6"/>
      <c r="J2999" s="6" t="s">
        <v>550</v>
      </c>
      <c r="K2999" s="6"/>
      <c r="L2999" s="6"/>
      <c r="M2999" s="6"/>
      <c r="N2999" s="6"/>
      <c r="O2999" s="6" t="s">
        <v>118</v>
      </c>
      <c r="P2999" s="6" t="s">
        <v>122</v>
      </c>
      <c r="Q2999" s="6" t="s">
        <v>107</v>
      </c>
      <c r="R2999" s="6" t="s">
        <v>578</v>
      </c>
      <c r="S2999" s="6"/>
      <c r="T2999" t="str">
        <f>VLOOKUP(B2999,'[1]full customer listing'!A:Y,1,0)</f>
        <v>3000/E41</v>
      </c>
    </row>
    <row r="3000" spans="1:20" ht="56" x14ac:dyDescent="0.35">
      <c r="A3000" s="5" t="s">
        <v>15756</v>
      </c>
      <c r="B3000" s="5" t="s">
        <v>15757</v>
      </c>
      <c r="C3000" s="5" t="s">
        <v>15758</v>
      </c>
      <c r="D3000" s="5" t="s">
        <v>15759</v>
      </c>
      <c r="E3000" s="5" t="s">
        <v>13841</v>
      </c>
      <c r="F3000" s="5"/>
      <c r="G3000" s="5" t="s">
        <v>98</v>
      </c>
      <c r="H3000" s="5" t="s">
        <v>750</v>
      </c>
      <c r="I3000" s="5"/>
      <c r="J3000" s="5" t="s">
        <v>550</v>
      </c>
      <c r="K3000" s="5"/>
      <c r="L3000" s="5"/>
      <c r="M3000" s="5"/>
      <c r="N3000" s="5"/>
      <c r="O3000" s="5" t="s">
        <v>88</v>
      </c>
      <c r="P3000" s="5" t="s">
        <v>90</v>
      </c>
      <c r="Q3000" s="5" t="s">
        <v>75</v>
      </c>
      <c r="R3000" s="5" t="s">
        <v>578</v>
      </c>
      <c r="S3000" s="5"/>
      <c r="T3000" t="str">
        <f>VLOOKUP(B3000,'[1]full customer listing'!A:Y,1,0)</f>
        <v>3002/E01</v>
      </c>
    </row>
    <row r="3001" spans="1:20" ht="56" x14ac:dyDescent="0.35">
      <c r="A3001" s="6" t="s">
        <v>15760</v>
      </c>
      <c r="B3001" s="6" t="s">
        <v>15761</v>
      </c>
      <c r="C3001" s="6" t="s">
        <v>1263</v>
      </c>
      <c r="D3001" s="6" t="s">
        <v>325</v>
      </c>
      <c r="E3001" s="6"/>
      <c r="F3001" s="6"/>
      <c r="G3001" s="6" t="s">
        <v>274</v>
      </c>
      <c r="H3001" s="6" t="s">
        <v>699</v>
      </c>
      <c r="I3001" s="6"/>
      <c r="J3001" s="6" t="s">
        <v>549</v>
      </c>
      <c r="K3001" s="6"/>
      <c r="L3001" s="6"/>
      <c r="M3001" s="6"/>
      <c r="N3001" s="6"/>
      <c r="O3001" s="6" t="s">
        <v>313</v>
      </c>
      <c r="P3001" s="6" t="s">
        <v>314</v>
      </c>
      <c r="Q3001" s="6" t="s">
        <v>75</v>
      </c>
      <c r="R3001" s="6" t="s">
        <v>578</v>
      </c>
      <c r="S3001" s="6"/>
      <c r="T3001" t="str">
        <f>VLOOKUP(B3001,'[1]full customer listing'!A:Y,1,0)</f>
        <v>30TP/E03</v>
      </c>
    </row>
    <row r="3002" spans="1:20" ht="56" x14ac:dyDescent="0.35">
      <c r="A3002" s="5" t="s">
        <v>15762</v>
      </c>
      <c r="B3002" s="5" t="s">
        <v>15763</v>
      </c>
      <c r="C3002" s="5" t="s">
        <v>15764</v>
      </c>
      <c r="D3002" s="5" t="s">
        <v>15765</v>
      </c>
      <c r="E3002" s="5" t="s">
        <v>916</v>
      </c>
      <c r="F3002" s="5"/>
      <c r="G3002" s="5" t="s">
        <v>251</v>
      </c>
      <c r="H3002" s="5" t="s">
        <v>699</v>
      </c>
      <c r="I3002" s="5"/>
      <c r="J3002" s="5" t="s">
        <v>549</v>
      </c>
      <c r="K3002" s="5" t="s">
        <v>15766</v>
      </c>
      <c r="L3002" s="5"/>
      <c r="M3002" s="5"/>
      <c r="N3002" s="5"/>
      <c r="O3002" s="5" t="s">
        <v>83</v>
      </c>
      <c r="P3002" s="5" t="s">
        <v>87</v>
      </c>
      <c r="Q3002" s="5" t="s">
        <v>75</v>
      </c>
      <c r="R3002" s="5" t="s">
        <v>578</v>
      </c>
      <c r="S3002" s="5"/>
      <c r="T3002" t="str">
        <f>VLOOKUP(B3002,'[1]full customer listing'!A:Y,1,0)</f>
        <v>30TG/E13</v>
      </c>
    </row>
    <row r="3003" spans="1:20" ht="98" x14ac:dyDescent="0.35">
      <c r="A3003" s="6" t="s">
        <v>15767</v>
      </c>
      <c r="B3003" s="6" t="s">
        <v>15768</v>
      </c>
      <c r="C3003" s="6" t="s">
        <v>15769</v>
      </c>
      <c r="D3003" s="6" t="s">
        <v>15770</v>
      </c>
      <c r="E3003" s="6"/>
      <c r="F3003" s="6"/>
      <c r="G3003" s="6" t="s">
        <v>98</v>
      </c>
      <c r="H3003" s="6" t="s">
        <v>614</v>
      </c>
      <c r="I3003" s="6"/>
      <c r="J3003" s="6" t="s">
        <v>549</v>
      </c>
      <c r="K3003" s="6"/>
      <c r="L3003" s="6"/>
      <c r="M3003" s="6"/>
      <c r="N3003" s="6" t="s">
        <v>15771</v>
      </c>
      <c r="O3003" s="6" t="s">
        <v>617</v>
      </c>
      <c r="P3003" s="6" t="s">
        <v>618</v>
      </c>
      <c r="Q3003" s="6" t="s">
        <v>75</v>
      </c>
      <c r="R3003" s="6" t="s">
        <v>578</v>
      </c>
      <c r="S3003" s="6"/>
      <c r="T3003" t="str">
        <f>VLOOKUP(B3003,'[1]full customer listing'!A:Y,1,0)</f>
        <v>3000/D74</v>
      </c>
    </row>
    <row r="3004" spans="1:20" ht="42" x14ac:dyDescent="0.35">
      <c r="A3004" s="5" t="s">
        <v>15772</v>
      </c>
      <c r="B3004" s="5" t="s">
        <v>15773</v>
      </c>
      <c r="C3004" s="5" t="s">
        <v>15774</v>
      </c>
      <c r="D3004" s="5" t="s">
        <v>15775</v>
      </c>
      <c r="E3004" s="5" t="s">
        <v>828</v>
      </c>
      <c r="F3004" s="5"/>
      <c r="G3004" s="5" t="s">
        <v>79</v>
      </c>
      <c r="H3004" s="5" t="s">
        <v>651</v>
      </c>
      <c r="I3004" s="5"/>
      <c r="J3004" s="5" t="s">
        <v>550</v>
      </c>
      <c r="K3004" s="5" t="s">
        <v>15776</v>
      </c>
      <c r="L3004" s="5"/>
      <c r="M3004" s="5"/>
      <c r="N3004" s="5"/>
      <c r="O3004" s="5" t="s">
        <v>78</v>
      </c>
      <c r="P3004" s="5" t="s">
        <v>82</v>
      </c>
      <c r="Q3004" s="5" t="s">
        <v>75</v>
      </c>
      <c r="R3004" s="5" t="s">
        <v>578</v>
      </c>
      <c r="S3004" s="5"/>
      <c r="T3004" t="str">
        <f>VLOOKUP(B3004,'[1]full customer listing'!A:Y,1,0)</f>
        <v>3000/D42</v>
      </c>
    </row>
    <row r="3005" spans="1:20" ht="70" x14ac:dyDescent="0.35">
      <c r="A3005" s="6" t="s">
        <v>15777</v>
      </c>
      <c r="B3005" s="6" t="s">
        <v>15778</v>
      </c>
      <c r="C3005" s="6" t="s">
        <v>15779</v>
      </c>
      <c r="D3005" s="6" t="s">
        <v>1958</v>
      </c>
      <c r="E3005" s="6"/>
      <c r="F3005" s="6"/>
      <c r="G3005" s="6" t="s">
        <v>1959</v>
      </c>
      <c r="H3005" s="6" t="s">
        <v>607</v>
      </c>
      <c r="I3005" s="6"/>
      <c r="J3005" s="6" t="s">
        <v>550</v>
      </c>
      <c r="K3005" s="6"/>
      <c r="L3005" s="6"/>
      <c r="M3005" s="6"/>
      <c r="N3005" s="6"/>
      <c r="O3005" s="6" t="s">
        <v>100</v>
      </c>
      <c r="P3005" s="6" t="s">
        <v>102</v>
      </c>
      <c r="Q3005" s="6" t="s">
        <v>75</v>
      </c>
      <c r="R3005" s="6" t="s">
        <v>578</v>
      </c>
      <c r="S3005" s="6"/>
      <c r="T3005" t="str">
        <f>VLOOKUP(B3005,'[1]full customer listing'!A:Y,1,0)</f>
        <v>3000/D32</v>
      </c>
    </row>
    <row r="3006" spans="1:20" ht="84" x14ac:dyDescent="0.35">
      <c r="A3006" s="5" t="s">
        <v>15780</v>
      </c>
      <c r="B3006" s="5" t="s">
        <v>15781</v>
      </c>
      <c r="C3006" s="5" t="s">
        <v>15782</v>
      </c>
      <c r="D3006" s="5" t="s">
        <v>15783</v>
      </c>
      <c r="E3006" s="5" t="s">
        <v>7524</v>
      </c>
      <c r="F3006" s="5"/>
      <c r="G3006" s="5" t="s">
        <v>657</v>
      </c>
      <c r="H3006" s="5" t="s">
        <v>576</v>
      </c>
      <c r="I3006" s="5"/>
      <c r="J3006" s="5" t="s">
        <v>550</v>
      </c>
      <c r="K3006" s="5" t="s">
        <v>15784</v>
      </c>
      <c r="L3006" s="5"/>
      <c r="M3006" s="5"/>
      <c r="N3006" s="5" t="s">
        <v>15785</v>
      </c>
      <c r="O3006" s="5" t="s">
        <v>1525</v>
      </c>
      <c r="P3006" s="5" t="s">
        <v>1526</v>
      </c>
      <c r="Q3006" s="5" t="s">
        <v>107</v>
      </c>
      <c r="R3006" s="5" t="s">
        <v>578</v>
      </c>
      <c r="S3006" s="5" t="s">
        <v>15786</v>
      </c>
      <c r="T3006" t="str">
        <f>VLOOKUP(B3006,'[1]full customer listing'!A:Y,1,0)</f>
        <v>3000/D56</v>
      </c>
    </row>
    <row r="3007" spans="1:20" ht="70" x14ac:dyDescent="0.35">
      <c r="A3007" s="6" t="s">
        <v>15787</v>
      </c>
      <c r="B3007" s="6" t="s">
        <v>15788</v>
      </c>
      <c r="C3007" s="6" t="s">
        <v>15789</v>
      </c>
      <c r="D3007" s="6" t="s">
        <v>77</v>
      </c>
      <c r="E3007" s="6"/>
      <c r="F3007" s="6"/>
      <c r="G3007" s="6" t="s">
        <v>2377</v>
      </c>
      <c r="H3007" s="6" t="s">
        <v>651</v>
      </c>
      <c r="I3007" s="6"/>
      <c r="J3007" s="6" t="s">
        <v>550</v>
      </c>
      <c r="K3007" s="6" t="s">
        <v>15790</v>
      </c>
      <c r="L3007" s="6"/>
      <c r="M3007" s="6"/>
      <c r="N3007" s="6" t="s">
        <v>15791</v>
      </c>
      <c r="O3007" s="6" t="s">
        <v>78</v>
      </c>
      <c r="P3007" s="6" t="s">
        <v>82</v>
      </c>
      <c r="Q3007" s="6" t="s">
        <v>75</v>
      </c>
      <c r="R3007" s="6" t="s">
        <v>578</v>
      </c>
      <c r="S3007" s="6" t="s">
        <v>15792</v>
      </c>
      <c r="T3007" t="str">
        <f>VLOOKUP(B3007,'[1]full customer listing'!A:Y,1,0)</f>
        <v>3000/D28</v>
      </c>
    </row>
    <row r="3008" spans="1:20" ht="42" x14ac:dyDescent="0.35">
      <c r="A3008" s="5" t="s">
        <v>15793</v>
      </c>
      <c r="B3008" s="5" t="s">
        <v>15794</v>
      </c>
      <c r="C3008" s="5" t="s">
        <v>15795</v>
      </c>
      <c r="D3008" s="5" t="s">
        <v>15796</v>
      </c>
      <c r="E3008" s="5" t="s">
        <v>583</v>
      </c>
      <c r="F3008" s="5"/>
      <c r="G3008" s="5" t="s">
        <v>817</v>
      </c>
      <c r="H3008" s="5" t="s">
        <v>576</v>
      </c>
      <c r="I3008" s="5"/>
      <c r="J3008" s="5" t="s">
        <v>550</v>
      </c>
      <c r="K3008" s="5" t="s">
        <v>15797</v>
      </c>
      <c r="L3008" s="5"/>
      <c r="M3008" s="5"/>
      <c r="N3008" s="5" t="s">
        <v>15798</v>
      </c>
      <c r="O3008" s="5" t="s">
        <v>820</v>
      </c>
      <c r="P3008" s="5" t="s">
        <v>821</v>
      </c>
      <c r="Q3008" s="5" t="s">
        <v>107</v>
      </c>
      <c r="R3008" s="5" t="s">
        <v>578</v>
      </c>
      <c r="S3008" s="5" t="s">
        <v>15799</v>
      </c>
      <c r="T3008" t="str">
        <f>VLOOKUP(B3008,'[1]full customer listing'!A:Y,1,0)</f>
        <v>3000/D65</v>
      </c>
    </row>
    <row r="3009" spans="1:20" ht="56" x14ac:dyDescent="0.35">
      <c r="A3009" s="6" t="s">
        <v>15800</v>
      </c>
      <c r="B3009" s="6" t="s">
        <v>15801</v>
      </c>
      <c r="C3009" s="6" t="s">
        <v>15802</v>
      </c>
      <c r="D3009" s="6" t="s">
        <v>15803</v>
      </c>
      <c r="E3009" s="6" t="s">
        <v>15804</v>
      </c>
      <c r="F3009" s="6"/>
      <c r="G3009" s="6" t="s">
        <v>323</v>
      </c>
      <c r="H3009" s="6" t="s">
        <v>1493</v>
      </c>
      <c r="I3009" s="6"/>
      <c r="J3009" s="6" t="s">
        <v>550</v>
      </c>
      <c r="K3009" s="6"/>
      <c r="L3009" s="6"/>
      <c r="M3009" s="6"/>
      <c r="N3009" s="6"/>
      <c r="O3009" s="6" t="s">
        <v>322</v>
      </c>
      <c r="P3009" s="6" t="s">
        <v>324</v>
      </c>
      <c r="Q3009" s="6" t="s">
        <v>75</v>
      </c>
      <c r="R3009" s="6" t="s">
        <v>578</v>
      </c>
      <c r="S3009" s="6"/>
      <c r="T3009" t="str">
        <f>VLOOKUP(B3009,'[1]full customer listing'!A:Y,1,0)</f>
        <v>30TW/D01</v>
      </c>
    </row>
    <row r="3010" spans="1:20" ht="70" x14ac:dyDescent="0.35">
      <c r="A3010" s="5" t="s">
        <v>15805</v>
      </c>
      <c r="B3010" s="5" t="s">
        <v>15806</v>
      </c>
      <c r="C3010" s="5" t="s">
        <v>15807</v>
      </c>
      <c r="D3010" s="5" t="s">
        <v>2477</v>
      </c>
      <c r="E3010" s="5" t="s">
        <v>1303</v>
      </c>
      <c r="F3010" s="5" t="s">
        <v>892</v>
      </c>
      <c r="G3010" s="5" t="s">
        <v>323</v>
      </c>
      <c r="H3010" s="5" t="s">
        <v>1459</v>
      </c>
      <c r="I3010" s="5"/>
      <c r="J3010" s="5" t="s">
        <v>550</v>
      </c>
      <c r="K3010" s="5"/>
      <c r="L3010" s="5"/>
      <c r="M3010" s="5"/>
      <c r="N3010" s="5" t="s">
        <v>15808</v>
      </c>
      <c r="O3010" s="5" t="s">
        <v>322</v>
      </c>
      <c r="P3010" s="5" t="s">
        <v>324</v>
      </c>
      <c r="Q3010" s="5" t="s">
        <v>75</v>
      </c>
      <c r="R3010" s="5" t="s">
        <v>578</v>
      </c>
      <c r="S3010" s="5"/>
      <c r="T3010" t="str">
        <f>VLOOKUP(B3010,'[1]full customer listing'!A:Y,1,0)</f>
        <v>3000/D70</v>
      </c>
    </row>
    <row r="3011" spans="1:20" ht="84" x14ac:dyDescent="0.35">
      <c r="A3011" s="6" t="s">
        <v>15809</v>
      </c>
      <c r="B3011" s="6" t="s">
        <v>15810</v>
      </c>
      <c r="C3011" s="6" t="s">
        <v>15811</v>
      </c>
      <c r="D3011" s="6" t="s">
        <v>15812</v>
      </c>
      <c r="E3011" s="6" t="s">
        <v>15813</v>
      </c>
      <c r="F3011" s="6" t="s">
        <v>15814</v>
      </c>
      <c r="G3011" s="6" t="s">
        <v>672</v>
      </c>
      <c r="H3011" s="6" t="s">
        <v>672</v>
      </c>
      <c r="I3011" s="6"/>
      <c r="J3011" s="6" t="s">
        <v>550</v>
      </c>
      <c r="K3011" s="6"/>
      <c r="L3011" s="6"/>
      <c r="M3011" s="6"/>
      <c r="N3011" s="6"/>
      <c r="O3011" s="6" t="s">
        <v>10607</v>
      </c>
      <c r="P3011" s="6" t="s">
        <v>10608</v>
      </c>
      <c r="Q3011" s="6" t="s">
        <v>1145</v>
      </c>
      <c r="R3011" s="6" t="s">
        <v>578</v>
      </c>
      <c r="S3011" s="6"/>
      <c r="T3011" t="str">
        <f>VLOOKUP(B3011,'[1]full customer listing'!A:Y,1,0)</f>
        <v>3005/D03</v>
      </c>
    </row>
    <row r="3012" spans="1:20" ht="70" x14ac:dyDescent="0.35">
      <c r="A3012" s="5" t="s">
        <v>15815</v>
      </c>
      <c r="B3012" s="5" t="s">
        <v>15816</v>
      </c>
      <c r="C3012" s="5" t="s">
        <v>15817</v>
      </c>
      <c r="D3012" s="5" t="s">
        <v>749</v>
      </c>
      <c r="E3012" s="5"/>
      <c r="F3012" s="5"/>
      <c r="G3012" s="5" t="s">
        <v>698</v>
      </c>
      <c r="H3012" s="5" t="s">
        <v>614</v>
      </c>
      <c r="I3012" s="5"/>
      <c r="J3012" s="5" t="s">
        <v>550</v>
      </c>
      <c r="K3012" s="5" t="s">
        <v>15818</v>
      </c>
      <c r="L3012" s="5"/>
      <c r="M3012" s="5"/>
      <c r="N3012" s="5" t="s">
        <v>15819</v>
      </c>
      <c r="O3012" s="5" t="s">
        <v>635</v>
      </c>
      <c r="P3012" s="5" t="s">
        <v>636</v>
      </c>
      <c r="Q3012" s="5" t="s">
        <v>107</v>
      </c>
      <c r="R3012" s="5" t="s">
        <v>578</v>
      </c>
      <c r="S3012" s="5"/>
      <c r="T3012" t="str">
        <f>VLOOKUP(B3012,'[1]full customer listing'!A:Y,1,0)</f>
        <v>3000/D71</v>
      </c>
    </row>
    <row r="3013" spans="1:20" ht="112" x14ac:dyDescent="0.35">
      <c r="A3013" s="6" t="s">
        <v>15820</v>
      </c>
      <c r="B3013" s="6" t="s">
        <v>15821</v>
      </c>
      <c r="C3013" s="6" t="s">
        <v>15822</v>
      </c>
      <c r="D3013" s="6" t="s">
        <v>2477</v>
      </c>
      <c r="E3013" s="6" t="s">
        <v>2478</v>
      </c>
      <c r="F3013" s="6" t="s">
        <v>5081</v>
      </c>
      <c r="G3013" s="6" t="s">
        <v>323</v>
      </c>
      <c r="H3013" s="6" t="s">
        <v>601</v>
      </c>
      <c r="I3013" s="6" t="s">
        <v>15823</v>
      </c>
      <c r="J3013" s="6" t="s">
        <v>549</v>
      </c>
      <c r="K3013" s="6" t="s">
        <v>15824</v>
      </c>
      <c r="L3013" s="6"/>
      <c r="M3013" s="6"/>
      <c r="N3013" s="6"/>
      <c r="O3013" s="6" t="s">
        <v>322</v>
      </c>
      <c r="P3013" s="6" t="s">
        <v>324</v>
      </c>
      <c r="Q3013" s="6" t="s">
        <v>75</v>
      </c>
      <c r="R3013" s="6" t="s">
        <v>578</v>
      </c>
      <c r="S3013" s="6"/>
      <c r="T3013" t="str">
        <f>VLOOKUP(B3013,'[1]full customer listing'!A:Y,1,0)</f>
        <v>30TG/D07</v>
      </c>
    </row>
    <row r="3014" spans="1:20" ht="112" x14ac:dyDescent="0.35">
      <c r="A3014" s="5" t="s">
        <v>15825</v>
      </c>
      <c r="B3014" s="5" t="s">
        <v>15826</v>
      </c>
      <c r="C3014" s="5" t="s">
        <v>15827</v>
      </c>
      <c r="D3014" s="5" t="s">
        <v>10509</v>
      </c>
      <c r="E3014" s="5" t="s">
        <v>2951</v>
      </c>
      <c r="F3014" s="5"/>
      <c r="G3014" s="5" t="s">
        <v>323</v>
      </c>
      <c r="H3014" s="5" t="s">
        <v>601</v>
      </c>
      <c r="I3014" s="5"/>
      <c r="J3014" s="5" t="s">
        <v>549</v>
      </c>
      <c r="K3014" s="5" t="s">
        <v>15824</v>
      </c>
      <c r="L3014" s="5"/>
      <c r="M3014" s="5"/>
      <c r="N3014" s="5"/>
      <c r="O3014" s="5" t="s">
        <v>322</v>
      </c>
      <c r="P3014" s="5" t="s">
        <v>324</v>
      </c>
      <c r="Q3014" s="5" t="s">
        <v>75</v>
      </c>
      <c r="R3014" s="5" t="s">
        <v>578</v>
      </c>
      <c r="S3014" s="5"/>
      <c r="T3014" t="str">
        <f>VLOOKUP(B3014,'[1]full customer listing'!A:Y,1,0)</f>
        <v>30TG/D06</v>
      </c>
    </row>
    <row r="3015" spans="1:20" ht="84" x14ac:dyDescent="0.35">
      <c r="A3015" s="6" t="s">
        <v>15828</v>
      </c>
      <c r="B3015" s="6" t="s">
        <v>15829</v>
      </c>
      <c r="C3015" s="6" t="s">
        <v>15830</v>
      </c>
      <c r="D3015" s="6" t="s">
        <v>15831</v>
      </c>
      <c r="E3015" s="6" t="s">
        <v>15832</v>
      </c>
      <c r="F3015" s="6" t="s">
        <v>1046</v>
      </c>
      <c r="G3015" s="6" t="s">
        <v>98</v>
      </c>
      <c r="H3015" s="6" t="s">
        <v>829</v>
      </c>
      <c r="I3015" s="6"/>
      <c r="J3015" s="6" t="s">
        <v>550</v>
      </c>
      <c r="K3015" s="6"/>
      <c r="L3015" s="6"/>
      <c r="M3015" s="6"/>
      <c r="N3015" s="6"/>
      <c r="O3015" s="6" t="s">
        <v>725</v>
      </c>
      <c r="P3015" s="6" t="s">
        <v>90</v>
      </c>
      <c r="Q3015" s="6" t="s">
        <v>75</v>
      </c>
      <c r="R3015" s="6" t="s">
        <v>578</v>
      </c>
      <c r="S3015" s="6"/>
      <c r="T3015" t="str">
        <f>VLOOKUP(B3015,'[1]full customer listing'!A:Y,1,0)</f>
        <v>3000/D24</v>
      </c>
    </row>
    <row r="3016" spans="1:20" ht="42" x14ac:dyDescent="0.35">
      <c r="A3016" s="5" t="s">
        <v>15833</v>
      </c>
      <c r="B3016" s="5" t="s">
        <v>15834</v>
      </c>
      <c r="C3016" s="5"/>
      <c r="D3016" s="5"/>
      <c r="E3016" s="5"/>
      <c r="F3016" s="5"/>
      <c r="G3016" s="5" t="s">
        <v>672</v>
      </c>
      <c r="H3016" s="5" t="s">
        <v>672</v>
      </c>
      <c r="I3016" s="5"/>
      <c r="J3016" s="5" t="s">
        <v>550</v>
      </c>
      <c r="K3016" s="5"/>
      <c r="L3016" s="5"/>
      <c r="M3016" s="5"/>
      <c r="N3016" s="5"/>
      <c r="O3016" s="5"/>
      <c r="P3016" s="5"/>
      <c r="Q3016" s="5"/>
      <c r="R3016" s="5"/>
      <c r="S3016" s="5"/>
      <c r="T3016" t="e">
        <f>VLOOKUP(B3016,'[1]full customer listing'!A:Y,1,0)</f>
        <v>#N/A</v>
      </c>
    </row>
    <row r="3017" spans="1:20" ht="56" x14ac:dyDescent="0.35">
      <c r="A3017" s="6" t="s">
        <v>15835</v>
      </c>
      <c r="B3017" s="6" t="s">
        <v>15836</v>
      </c>
      <c r="C3017" s="6" t="s">
        <v>15837</v>
      </c>
      <c r="D3017" s="6" t="s">
        <v>4966</v>
      </c>
      <c r="E3017" s="6"/>
      <c r="F3017" s="6" t="s">
        <v>15838</v>
      </c>
      <c r="G3017" s="6" t="s">
        <v>1047</v>
      </c>
      <c r="H3017" s="6" t="s">
        <v>1202</v>
      </c>
      <c r="I3017" s="6"/>
      <c r="J3017" s="6" t="s">
        <v>549</v>
      </c>
      <c r="K3017" s="6"/>
      <c r="L3017" s="6"/>
      <c r="M3017" s="6"/>
      <c r="N3017" s="6"/>
      <c r="O3017" s="6" t="s">
        <v>88</v>
      </c>
      <c r="P3017" s="6" t="s">
        <v>90</v>
      </c>
      <c r="Q3017" s="6" t="s">
        <v>75</v>
      </c>
      <c r="R3017" s="6" t="s">
        <v>578</v>
      </c>
      <c r="S3017" s="6"/>
      <c r="T3017" t="str">
        <f>VLOOKUP(B3017,'[1]full customer listing'!A:Y,1,0)</f>
        <v>3000/D01</v>
      </c>
    </row>
    <row r="3018" spans="1:20" ht="84" x14ac:dyDescent="0.35">
      <c r="A3018" s="5" t="s">
        <v>15839</v>
      </c>
      <c r="B3018" s="5" t="s">
        <v>15840</v>
      </c>
      <c r="C3018" s="5" t="s">
        <v>15841</v>
      </c>
      <c r="D3018" s="5" t="s">
        <v>8298</v>
      </c>
      <c r="E3018" s="5"/>
      <c r="F3018" s="5"/>
      <c r="G3018" s="5" t="s">
        <v>103</v>
      </c>
      <c r="H3018" s="5" t="s">
        <v>750</v>
      </c>
      <c r="I3018" s="5"/>
      <c r="J3018" s="5" t="s">
        <v>550</v>
      </c>
      <c r="K3018" s="5"/>
      <c r="L3018" s="5"/>
      <c r="M3018" s="5"/>
      <c r="N3018" s="5" t="s">
        <v>15842</v>
      </c>
      <c r="O3018" s="5" t="s">
        <v>88</v>
      </c>
      <c r="P3018" s="5" t="s">
        <v>90</v>
      </c>
      <c r="Q3018" s="5" t="s">
        <v>75</v>
      </c>
      <c r="R3018" s="5" t="s">
        <v>578</v>
      </c>
      <c r="S3018" s="5"/>
      <c r="T3018" t="str">
        <f>VLOOKUP(B3018,'[1]full customer listing'!A:Y,1,0)</f>
        <v>3000/D62</v>
      </c>
    </row>
    <row r="3019" spans="1:20" ht="70" x14ac:dyDescent="0.35">
      <c r="A3019" s="6" t="s">
        <v>15843</v>
      </c>
      <c r="B3019" s="6" t="s">
        <v>15844</v>
      </c>
      <c r="C3019" s="6" t="s">
        <v>15845</v>
      </c>
      <c r="D3019" s="6" t="s">
        <v>15846</v>
      </c>
      <c r="E3019" s="6"/>
      <c r="F3019" s="6"/>
      <c r="G3019" s="6" t="s">
        <v>103</v>
      </c>
      <c r="H3019" s="6" t="s">
        <v>651</v>
      </c>
      <c r="I3019" s="6"/>
      <c r="J3019" s="6" t="s">
        <v>549</v>
      </c>
      <c r="K3019" s="6"/>
      <c r="L3019" s="6"/>
      <c r="M3019" s="6"/>
      <c r="N3019" s="6"/>
      <c r="O3019" s="6" t="s">
        <v>88</v>
      </c>
      <c r="P3019" s="6" t="s">
        <v>90</v>
      </c>
      <c r="Q3019" s="6" t="s">
        <v>75</v>
      </c>
      <c r="R3019" s="6" t="s">
        <v>578</v>
      </c>
      <c r="S3019" s="6"/>
      <c r="T3019" t="str">
        <f>VLOOKUP(B3019,'[1]full customer listing'!A:Y,1,0)</f>
        <v>3000/D35</v>
      </c>
    </row>
    <row r="3020" spans="1:20" ht="84" x14ac:dyDescent="0.35">
      <c r="A3020" s="5" t="s">
        <v>15847</v>
      </c>
      <c r="B3020" s="5" t="s">
        <v>15848</v>
      </c>
      <c r="C3020" s="5" t="s">
        <v>15849</v>
      </c>
      <c r="D3020" s="5" t="s">
        <v>15850</v>
      </c>
      <c r="E3020" s="5" t="s">
        <v>15851</v>
      </c>
      <c r="F3020" s="5"/>
      <c r="G3020" s="5" t="s">
        <v>4146</v>
      </c>
      <c r="H3020" s="5" t="s">
        <v>1077</v>
      </c>
      <c r="I3020" s="5"/>
      <c r="J3020" s="5" t="s">
        <v>550</v>
      </c>
      <c r="K3020" s="5" t="s">
        <v>15852</v>
      </c>
      <c r="L3020" s="5"/>
      <c r="M3020" s="5"/>
      <c r="N3020" s="5"/>
      <c r="O3020" s="5" t="s">
        <v>15853</v>
      </c>
      <c r="P3020" s="5" t="s">
        <v>15854</v>
      </c>
      <c r="Q3020" s="5" t="s">
        <v>1497</v>
      </c>
      <c r="R3020" s="5" t="s">
        <v>578</v>
      </c>
      <c r="S3020" s="5"/>
      <c r="T3020" t="str">
        <f>VLOOKUP(B3020,'[1]full customer listing'!A:Y,1,0)</f>
        <v>30TG/D09</v>
      </c>
    </row>
    <row r="3021" spans="1:20" ht="70" x14ac:dyDescent="0.35">
      <c r="A3021" s="6" t="s">
        <v>15855</v>
      </c>
      <c r="B3021" s="6" t="s">
        <v>15856</v>
      </c>
      <c r="C3021" s="6" t="s">
        <v>15857</v>
      </c>
      <c r="D3021" s="6" t="s">
        <v>15858</v>
      </c>
      <c r="E3021" s="6" t="s">
        <v>15859</v>
      </c>
      <c r="F3021" s="6" t="s">
        <v>2497</v>
      </c>
      <c r="G3021" s="6" t="s">
        <v>98</v>
      </c>
      <c r="H3021" s="6" t="s">
        <v>607</v>
      </c>
      <c r="I3021" s="6"/>
      <c r="J3021" s="6" t="s">
        <v>549</v>
      </c>
      <c r="K3021" s="6"/>
      <c r="L3021" s="6"/>
      <c r="M3021" s="6"/>
      <c r="N3021" s="6"/>
      <c r="O3021" s="6" t="s">
        <v>95</v>
      </c>
      <c r="P3021" s="6" t="s">
        <v>90</v>
      </c>
      <c r="Q3021" s="6" t="s">
        <v>75</v>
      </c>
      <c r="R3021" s="6" t="s">
        <v>578</v>
      </c>
      <c r="S3021" s="6"/>
      <c r="T3021" t="str">
        <f>VLOOKUP(B3021,'[1]full customer listing'!A:Y,1,0)</f>
        <v>3000/D37</v>
      </c>
    </row>
    <row r="3022" spans="1:20" ht="70" x14ac:dyDescent="0.35">
      <c r="A3022" s="5" t="s">
        <v>15860</v>
      </c>
      <c r="B3022" s="5" t="s">
        <v>15861</v>
      </c>
      <c r="C3022" s="5" t="s">
        <v>15862</v>
      </c>
      <c r="D3022" s="5" t="s">
        <v>15863</v>
      </c>
      <c r="E3022" s="5" t="s">
        <v>1046</v>
      </c>
      <c r="F3022" s="5"/>
      <c r="G3022" s="5" t="s">
        <v>7050</v>
      </c>
      <c r="H3022" s="5" t="s">
        <v>607</v>
      </c>
      <c r="I3022" s="5"/>
      <c r="J3022" s="5" t="s">
        <v>550</v>
      </c>
      <c r="K3022" s="5" t="s">
        <v>15864</v>
      </c>
      <c r="L3022" s="5"/>
      <c r="M3022" s="5"/>
      <c r="N3022" s="5" t="s">
        <v>15865</v>
      </c>
      <c r="O3022" s="5" t="s">
        <v>95</v>
      </c>
      <c r="P3022" s="5" t="s">
        <v>90</v>
      </c>
      <c r="Q3022" s="5" t="s">
        <v>75</v>
      </c>
      <c r="R3022" s="5" t="s">
        <v>578</v>
      </c>
      <c r="S3022" s="5" t="s">
        <v>15866</v>
      </c>
      <c r="T3022" t="str">
        <f>VLOOKUP(B3022,'[1]full customer listing'!A:Y,1,0)</f>
        <v>3000/D22</v>
      </c>
    </row>
    <row r="3023" spans="1:20" ht="70" x14ac:dyDescent="0.35">
      <c r="A3023" s="6" t="s">
        <v>15867</v>
      </c>
      <c r="B3023" s="6" t="s">
        <v>15868</v>
      </c>
      <c r="C3023" s="6" t="s">
        <v>6116</v>
      </c>
      <c r="D3023" s="6" t="s">
        <v>15869</v>
      </c>
      <c r="E3023" s="6" t="s">
        <v>15870</v>
      </c>
      <c r="F3023" s="6" t="s">
        <v>15871</v>
      </c>
      <c r="G3023" s="6" t="s">
        <v>3545</v>
      </c>
      <c r="H3023" s="6" t="s">
        <v>699</v>
      </c>
      <c r="I3023" s="6"/>
      <c r="J3023" s="6" t="s">
        <v>550</v>
      </c>
      <c r="K3023" s="6"/>
      <c r="L3023" s="6"/>
      <c r="M3023" s="6"/>
      <c r="N3023" s="6"/>
      <c r="O3023" s="6" t="s">
        <v>1171</v>
      </c>
      <c r="P3023" s="6" t="s">
        <v>1172</v>
      </c>
      <c r="Q3023" s="6" t="s">
        <v>75</v>
      </c>
      <c r="R3023" s="6" t="s">
        <v>578</v>
      </c>
      <c r="S3023" s="6"/>
      <c r="T3023" t="str">
        <f>VLOOKUP(B3023,'[1]full customer listing'!A:Y,1,0)</f>
        <v>3000/D26</v>
      </c>
    </row>
    <row r="3024" spans="1:20" ht="84" x14ac:dyDescent="0.35">
      <c r="A3024" s="5" t="s">
        <v>15872</v>
      </c>
      <c r="B3024" s="5" t="s">
        <v>15873</v>
      </c>
      <c r="C3024" s="5" t="s">
        <v>15874</v>
      </c>
      <c r="D3024" s="5" t="s">
        <v>15875</v>
      </c>
      <c r="E3024" s="5" t="s">
        <v>215</v>
      </c>
      <c r="F3024" s="5" t="s">
        <v>5874</v>
      </c>
      <c r="G3024" s="5" t="s">
        <v>98</v>
      </c>
      <c r="H3024" s="5" t="s">
        <v>829</v>
      </c>
      <c r="I3024" s="5"/>
      <c r="J3024" s="5" t="s">
        <v>550</v>
      </c>
      <c r="K3024" s="5" t="s">
        <v>15876</v>
      </c>
      <c r="L3024" s="5"/>
      <c r="M3024" s="5"/>
      <c r="N3024" s="5"/>
      <c r="O3024" s="5" t="s">
        <v>209</v>
      </c>
      <c r="P3024" s="5" t="s">
        <v>90</v>
      </c>
      <c r="Q3024" s="5" t="s">
        <v>75</v>
      </c>
      <c r="R3024" s="5" t="s">
        <v>578</v>
      </c>
      <c r="S3024" s="5"/>
      <c r="T3024" t="str">
        <f>VLOOKUP(B3024,'[1]full customer listing'!A:Y,1,0)</f>
        <v>3000/D48</v>
      </c>
    </row>
    <row r="3025" spans="1:20" ht="84" x14ac:dyDescent="0.35">
      <c r="A3025" s="6" t="s">
        <v>15877</v>
      </c>
      <c r="B3025" s="6" t="s">
        <v>15878</v>
      </c>
      <c r="C3025" s="6" t="s">
        <v>15879</v>
      </c>
      <c r="D3025" s="6" t="s">
        <v>6810</v>
      </c>
      <c r="E3025" s="6" t="s">
        <v>612</v>
      </c>
      <c r="F3025" s="6"/>
      <c r="G3025" s="6" t="s">
        <v>672</v>
      </c>
      <c r="H3025" s="6" t="s">
        <v>672</v>
      </c>
      <c r="I3025" s="6"/>
      <c r="J3025" s="6" t="s">
        <v>550</v>
      </c>
      <c r="K3025" s="6"/>
      <c r="L3025" s="6"/>
      <c r="M3025" s="6"/>
      <c r="N3025" s="6"/>
      <c r="O3025" s="6" t="s">
        <v>1639</v>
      </c>
      <c r="P3025" s="6" t="s">
        <v>90</v>
      </c>
      <c r="Q3025" s="6" t="s">
        <v>75</v>
      </c>
      <c r="R3025" s="6" t="s">
        <v>578</v>
      </c>
      <c r="S3025" s="6"/>
      <c r="T3025" t="str">
        <f>VLOOKUP(B3025,'[1]full customer listing'!A:Y,1,0)</f>
        <v>3005/D01</v>
      </c>
    </row>
    <row r="3026" spans="1:20" ht="70" x14ac:dyDescent="0.35">
      <c r="A3026" s="5" t="s">
        <v>15880</v>
      </c>
      <c r="B3026" s="5" t="s">
        <v>15881</v>
      </c>
      <c r="C3026" s="5" t="s">
        <v>15882</v>
      </c>
      <c r="D3026" s="5" t="s">
        <v>5844</v>
      </c>
      <c r="E3026" s="5" t="s">
        <v>15883</v>
      </c>
      <c r="F3026" s="5"/>
      <c r="G3026" s="5" t="s">
        <v>98</v>
      </c>
      <c r="H3026" s="5" t="s">
        <v>614</v>
      </c>
      <c r="I3026" s="5"/>
      <c r="J3026" s="5" t="s">
        <v>549</v>
      </c>
      <c r="K3026" s="5" t="s">
        <v>15884</v>
      </c>
      <c r="L3026" s="5"/>
      <c r="M3026" s="5"/>
      <c r="N3026" s="5"/>
      <c r="O3026" s="5" t="s">
        <v>3029</v>
      </c>
      <c r="P3026" s="5" t="s">
        <v>90</v>
      </c>
      <c r="Q3026" s="5" t="s">
        <v>75</v>
      </c>
      <c r="R3026" s="5" t="s">
        <v>578</v>
      </c>
      <c r="S3026" s="5"/>
      <c r="T3026" t="str">
        <f>VLOOKUP(B3026,'[1]full customer listing'!A:Y,1,0)</f>
        <v>3000/D60</v>
      </c>
    </row>
    <row r="3027" spans="1:20" ht="70" x14ac:dyDescent="0.35">
      <c r="A3027" s="6" t="s">
        <v>15885</v>
      </c>
      <c r="B3027" s="6" t="s">
        <v>15886</v>
      </c>
      <c r="C3027" s="6" t="s">
        <v>15887</v>
      </c>
      <c r="D3027" s="6" t="s">
        <v>15888</v>
      </c>
      <c r="E3027" s="6" t="s">
        <v>15889</v>
      </c>
      <c r="F3027" s="6"/>
      <c r="G3027" s="6" t="s">
        <v>623</v>
      </c>
      <c r="H3027" s="6" t="s">
        <v>601</v>
      </c>
      <c r="I3027" s="6"/>
      <c r="J3027" s="6" t="s">
        <v>550</v>
      </c>
      <c r="K3027" s="6" t="s">
        <v>15890</v>
      </c>
      <c r="L3027" s="6"/>
      <c r="M3027" s="6"/>
      <c r="N3027" s="6" t="s">
        <v>15891</v>
      </c>
      <c r="O3027" s="6" t="s">
        <v>125</v>
      </c>
      <c r="P3027" s="6" t="s">
        <v>126</v>
      </c>
      <c r="Q3027" s="6" t="s">
        <v>75</v>
      </c>
      <c r="R3027" s="6" t="s">
        <v>578</v>
      </c>
      <c r="S3027" s="6"/>
      <c r="T3027" t="str">
        <f>VLOOKUP(B3027,'[1]full customer listing'!A:Y,1,0)</f>
        <v>30TG/E16</v>
      </c>
    </row>
    <row r="3028" spans="1:20" ht="56" x14ac:dyDescent="0.35">
      <c r="A3028" s="5" t="s">
        <v>15885</v>
      </c>
      <c r="B3028" s="5" t="s">
        <v>15892</v>
      </c>
      <c r="C3028" s="5" t="s">
        <v>15893</v>
      </c>
      <c r="D3028" s="5" t="s">
        <v>15894</v>
      </c>
      <c r="E3028" s="5" t="s">
        <v>15895</v>
      </c>
      <c r="F3028" s="5" t="s">
        <v>5064</v>
      </c>
      <c r="G3028" s="5" t="s">
        <v>2157</v>
      </c>
      <c r="H3028" s="5" t="s">
        <v>1083</v>
      </c>
      <c r="I3028" s="5"/>
      <c r="J3028" s="5" t="s">
        <v>550</v>
      </c>
      <c r="K3028" s="5"/>
      <c r="L3028" s="5"/>
      <c r="M3028" s="5"/>
      <c r="N3028" s="5" t="s">
        <v>15890</v>
      </c>
      <c r="O3028" s="5" t="s">
        <v>15896</v>
      </c>
      <c r="P3028" s="5" t="s">
        <v>4035</v>
      </c>
      <c r="Q3028" s="5" t="s">
        <v>2160</v>
      </c>
      <c r="R3028" s="5" t="s">
        <v>578</v>
      </c>
      <c r="S3028" s="5"/>
      <c r="T3028" t="str">
        <f>VLOOKUP(B3028,'[1]full customer listing'!A:Y,1,0)</f>
        <v>3000/D67</v>
      </c>
    </row>
    <row r="3029" spans="1:20" ht="70" x14ac:dyDescent="0.35">
      <c r="A3029" s="6" t="s">
        <v>15885</v>
      </c>
      <c r="B3029" s="6" t="s">
        <v>15897</v>
      </c>
      <c r="C3029" s="6" t="s">
        <v>15898</v>
      </c>
      <c r="D3029" s="6" t="s">
        <v>15899</v>
      </c>
      <c r="E3029" s="6" t="s">
        <v>697</v>
      </c>
      <c r="F3029" s="6"/>
      <c r="G3029" s="6" t="s">
        <v>323</v>
      </c>
      <c r="H3029" s="6" t="s">
        <v>601</v>
      </c>
      <c r="I3029" s="6"/>
      <c r="J3029" s="6" t="s">
        <v>550</v>
      </c>
      <c r="K3029" s="6" t="s">
        <v>15890</v>
      </c>
      <c r="L3029" s="6"/>
      <c r="M3029" s="6"/>
      <c r="N3029" s="6" t="s">
        <v>15891</v>
      </c>
      <c r="O3029" s="6" t="s">
        <v>322</v>
      </c>
      <c r="P3029" s="6" t="s">
        <v>324</v>
      </c>
      <c r="Q3029" s="6" t="s">
        <v>75</v>
      </c>
      <c r="R3029" s="6" t="s">
        <v>578</v>
      </c>
      <c r="S3029" s="6"/>
      <c r="T3029" t="str">
        <f>VLOOKUP(B3029,'[1]full customer listing'!A:Y,1,0)</f>
        <v>3000/D72</v>
      </c>
    </row>
    <row r="3030" spans="1:20" ht="84" x14ac:dyDescent="0.35">
      <c r="A3030" s="5" t="s">
        <v>15900</v>
      </c>
      <c r="B3030" s="5" t="s">
        <v>15901</v>
      </c>
      <c r="C3030" s="5" t="s">
        <v>728</v>
      </c>
      <c r="D3030" s="5" t="s">
        <v>15902</v>
      </c>
      <c r="E3030" s="5" t="s">
        <v>15903</v>
      </c>
      <c r="F3030" s="5"/>
      <c r="G3030" s="5" t="s">
        <v>1492</v>
      </c>
      <c r="H3030" s="5" t="s">
        <v>1493</v>
      </c>
      <c r="I3030" s="5"/>
      <c r="J3030" s="5" t="s">
        <v>550</v>
      </c>
      <c r="K3030" s="5" t="s">
        <v>15904</v>
      </c>
      <c r="L3030" s="5"/>
      <c r="M3030" s="5"/>
      <c r="N3030" s="5"/>
      <c r="O3030" s="5" t="s">
        <v>2754</v>
      </c>
      <c r="P3030" s="5" t="s">
        <v>1685</v>
      </c>
      <c r="Q3030" s="5" t="s">
        <v>1686</v>
      </c>
      <c r="R3030" s="5" t="s">
        <v>578</v>
      </c>
      <c r="S3030" s="5"/>
      <c r="T3030" t="str">
        <f>VLOOKUP(B3030,'[1]full customer listing'!A:Y,1,0)</f>
        <v>3000/D53</v>
      </c>
    </row>
    <row r="3031" spans="1:20" ht="56" x14ac:dyDescent="0.35">
      <c r="A3031" s="6" t="s">
        <v>15905</v>
      </c>
      <c r="B3031" s="6" t="s">
        <v>15906</v>
      </c>
      <c r="C3031" s="6" t="s">
        <v>15907</v>
      </c>
      <c r="D3031" s="6" t="s">
        <v>15908</v>
      </c>
      <c r="E3031" s="6"/>
      <c r="F3031" s="6"/>
      <c r="G3031" s="6" t="s">
        <v>583</v>
      </c>
      <c r="H3031" s="6" t="s">
        <v>576</v>
      </c>
      <c r="I3031" s="6"/>
      <c r="J3031" s="6" t="s">
        <v>550</v>
      </c>
      <c r="K3031" s="6" t="s">
        <v>15909</v>
      </c>
      <c r="L3031" s="6"/>
      <c r="M3031" s="6"/>
      <c r="N3031" s="6" t="s">
        <v>15910</v>
      </c>
      <c r="O3031" s="6" t="s">
        <v>3602</v>
      </c>
      <c r="P3031" s="6" t="s">
        <v>3603</v>
      </c>
      <c r="Q3031" s="6" t="s">
        <v>107</v>
      </c>
      <c r="R3031" s="6" t="s">
        <v>578</v>
      </c>
      <c r="S3031" s="6" t="s">
        <v>15911</v>
      </c>
      <c r="T3031" t="str">
        <f>VLOOKUP(B3031,'[1]full customer listing'!A:Y,1,0)</f>
        <v>3000/D41</v>
      </c>
    </row>
    <row r="3032" spans="1:20" ht="56" x14ac:dyDescent="0.35">
      <c r="A3032" s="5" t="s">
        <v>15912</v>
      </c>
      <c r="B3032" s="5" t="s">
        <v>15913</v>
      </c>
      <c r="C3032" s="5" t="s">
        <v>15914</v>
      </c>
      <c r="D3032" s="5" t="s">
        <v>3745</v>
      </c>
      <c r="E3032" s="5" t="s">
        <v>15915</v>
      </c>
      <c r="F3032" s="5"/>
      <c r="G3032" s="5" t="s">
        <v>2084</v>
      </c>
      <c r="H3032" s="5" t="s">
        <v>1106</v>
      </c>
      <c r="I3032" s="5"/>
      <c r="J3032" s="5" t="s">
        <v>550</v>
      </c>
      <c r="K3032" s="5"/>
      <c r="L3032" s="5"/>
      <c r="M3032" s="5"/>
      <c r="N3032" s="5"/>
      <c r="O3032" s="5" t="s">
        <v>894</v>
      </c>
      <c r="P3032" s="5" t="s">
        <v>895</v>
      </c>
      <c r="Q3032" s="5" t="s">
        <v>75</v>
      </c>
      <c r="R3032" s="5" t="s">
        <v>578</v>
      </c>
      <c r="S3032" s="5"/>
      <c r="T3032" t="str">
        <f>VLOOKUP(B3032,'[1]full customer listing'!A:Y,1,0)</f>
        <v>3000/D33</v>
      </c>
    </row>
    <row r="3033" spans="1:20" ht="70" x14ac:dyDescent="0.35">
      <c r="A3033" s="6" t="s">
        <v>15916</v>
      </c>
      <c r="B3033" s="6" t="s">
        <v>15917</v>
      </c>
      <c r="C3033" s="6" t="s">
        <v>15918</v>
      </c>
      <c r="D3033" s="6" t="s">
        <v>15919</v>
      </c>
      <c r="E3033" s="6" t="s">
        <v>15920</v>
      </c>
      <c r="F3033" s="6"/>
      <c r="G3033" s="6" t="s">
        <v>583</v>
      </c>
      <c r="H3033" s="6" t="s">
        <v>576</v>
      </c>
      <c r="I3033" s="6"/>
      <c r="J3033" s="6" t="s">
        <v>549</v>
      </c>
      <c r="K3033" s="6"/>
      <c r="L3033" s="6"/>
      <c r="M3033" s="6"/>
      <c r="N3033" s="6"/>
      <c r="O3033" s="6" t="s">
        <v>3443</v>
      </c>
      <c r="P3033" s="6" t="s">
        <v>3444</v>
      </c>
      <c r="Q3033" s="6" t="s">
        <v>107</v>
      </c>
      <c r="R3033" s="6" t="s">
        <v>578</v>
      </c>
      <c r="S3033" s="6"/>
      <c r="T3033" t="str">
        <f>VLOOKUP(B3033,'[1]full customer listing'!A:Y,1,0)</f>
        <v>3000/D36</v>
      </c>
    </row>
    <row r="3034" spans="1:20" ht="56" x14ac:dyDescent="0.35">
      <c r="A3034" s="5" t="s">
        <v>15921</v>
      </c>
      <c r="B3034" s="5" t="s">
        <v>15922</v>
      </c>
      <c r="C3034" s="5" t="s">
        <v>15923</v>
      </c>
      <c r="D3034" s="5" t="s">
        <v>2008</v>
      </c>
      <c r="E3034" s="5" t="s">
        <v>71</v>
      </c>
      <c r="F3034" s="5"/>
      <c r="G3034" s="5" t="s">
        <v>600</v>
      </c>
      <c r="H3034" s="5" t="s">
        <v>601</v>
      </c>
      <c r="I3034" s="5"/>
      <c r="J3034" s="5" t="s">
        <v>550</v>
      </c>
      <c r="K3034" s="5"/>
      <c r="L3034" s="5"/>
      <c r="M3034" s="5"/>
      <c r="N3034" s="5"/>
      <c r="O3034" s="5" t="s">
        <v>88</v>
      </c>
      <c r="P3034" s="5" t="s">
        <v>90</v>
      </c>
      <c r="Q3034" s="5" t="s">
        <v>75</v>
      </c>
      <c r="R3034" s="5" t="s">
        <v>578</v>
      </c>
      <c r="S3034" s="5"/>
      <c r="T3034" t="str">
        <f>VLOOKUP(B3034,'[1]full customer listing'!A:Y,1,0)</f>
        <v>3000/D14</v>
      </c>
    </row>
    <row r="3035" spans="1:20" ht="98" x14ac:dyDescent="0.35">
      <c r="A3035" s="6" t="s">
        <v>15924</v>
      </c>
      <c r="B3035" s="6" t="s">
        <v>15925</v>
      </c>
      <c r="C3035" s="6" t="s">
        <v>15926</v>
      </c>
      <c r="D3035" s="6" t="s">
        <v>10129</v>
      </c>
      <c r="E3035" s="6"/>
      <c r="F3035" s="6"/>
      <c r="G3035" s="6" t="s">
        <v>2410</v>
      </c>
      <c r="H3035" s="6" t="s">
        <v>614</v>
      </c>
      <c r="I3035" s="6"/>
      <c r="J3035" s="6" t="s">
        <v>549</v>
      </c>
      <c r="K3035" s="6"/>
      <c r="L3035" s="6"/>
      <c r="M3035" s="6"/>
      <c r="N3035" s="6" t="s">
        <v>15927</v>
      </c>
      <c r="O3035" s="6" t="s">
        <v>2411</v>
      </c>
      <c r="P3035" s="6" t="s">
        <v>2412</v>
      </c>
      <c r="Q3035" s="6" t="s">
        <v>1587</v>
      </c>
      <c r="R3035" s="6" t="s">
        <v>578</v>
      </c>
      <c r="S3035" s="6"/>
      <c r="T3035" t="str">
        <f>VLOOKUP(B3035,'[1]full customer listing'!A:Y,1,0)</f>
        <v>3000/D69</v>
      </c>
    </row>
    <row r="3036" spans="1:20" ht="98" x14ac:dyDescent="0.35">
      <c r="A3036" s="5" t="s">
        <v>15928</v>
      </c>
      <c r="B3036" s="5" t="s">
        <v>15929</v>
      </c>
      <c r="C3036" s="5" t="s">
        <v>5523</v>
      </c>
      <c r="D3036" s="5" t="s">
        <v>15930</v>
      </c>
      <c r="E3036" s="5" t="s">
        <v>3342</v>
      </c>
      <c r="F3036" s="5"/>
      <c r="G3036" s="5" t="s">
        <v>613</v>
      </c>
      <c r="H3036" s="5" t="s">
        <v>651</v>
      </c>
      <c r="I3036" s="5"/>
      <c r="J3036" s="5" t="s">
        <v>550</v>
      </c>
      <c r="K3036" s="5" t="s">
        <v>15931</v>
      </c>
      <c r="L3036" s="5"/>
      <c r="M3036" s="5"/>
      <c r="N3036" s="5"/>
      <c r="O3036" s="5" t="s">
        <v>771</v>
      </c>
      <c r="P3036" s="5" t="s">
        <v>772</v>
      </c>
      <c r="Q3036" s="5" t="s">
        <v>75</v>
      </c>
      <c r="R3036" s="5" t="s">
        <v>578</v>
      </c>
      <c r="S3036" s="5"/>
      <c r="T3036" t="str">
        <f>VLOOKUP(B3036,'[1]full customer listing'!A:Y,1,0)</f>
        <v>3000/D52</v>
      </c>
    </row>
    <row r="3037" spans="1:20" ht="42" x14ac:dyDescent="0.35">
      <c r="A3037" s="6" t="s">
        <v>15932</v>
      </c>
      <c r="B3037" s="6" t="s">
        <v>15933</v>
      </c>
      <c r="C3037" s="6" t="s">
        <v>15934</v>
      </c>
      <c r="D3037" s="6" t="s">
        <v>15935</v>
      </c>
      <c r="E3037" s="6" t="s">
        <v>1046</v>
      </c>
      <c r="F3037" s="6" t="s">
        <v>15936</v>
      </c>
      <c r="G3037" s="6" t="s">
        <v>128</v>
      </c>
      <c r="H3037" s="6" t="s">
        <v>607</v>
      </c>
      <c r="I3037" s="6"/>
      <c r="J3037" s="6" t="s">
        <v>550</v>
      </c>
      <c r="K3037" s="6" t="s">
        <v>15931</v>
      </c>
      <c r="L3037" s="6"/>
      <c r="M3037" s="6"/>
      <c r="N3037" s="6"/>
      <c r="O3037" s="6" t="s">
        <v>100</v>
      </c>
      <c r="P3037" s="6" t="s">
        <v>102</v>
      </c>
      <c r="Q3037" s="6" t="s">
        <v>75</v>
      </c>
      <c r="R3037" s="6" t="s">
        <v>578</v>
      </c>
      <c r="S3037" s="6"/>
      <c r="T3037" t="str">
        <f>VLOOKUP(B3037,'[1]full customer listing'!A:Y,1,0)</f>
        <v>3000/B36</v>
      </c>
    </row>
    <row r="3038" spans="1:20" ht="70" x14ac:dyDescent="0.35">
      <c r="A3038" s="5" t="s">
        <v>15937</v>
      </c>
      <c r="B3038" s="5" t="s">
        <v>15938</v>
      </c>
      <c r="C3038" s="5" t="s">
        <v>15939</v>
      </c>
      <c r="D3038" s="5" t="s">
        <v>15940</v>
      </c>
      <c r="E3038" s="5" t="s">
        <v>871</v>
      </c>
      <c r="F3038" s="5"/>
      <c r="G3038" s="5" t="s">
        <v>98</v>
      </c>
      <c r="H3038" s="5" t="s">
        <v>885</v>
      </c>
      <c r="I3038" s="5"/>
      <c r="J3038" s="5" t="s">
        <v>549</v>
      </c>
      <c r="K3038" s="5"/>
      <c r="L3038" s="5"/>
      <c r="M3038" s="5"/>
      <c r="N3038" s="5"/>
      <c r="O3038" s="5" t="s">
        <v>95</v>
      </c>
      <c r="P3038" s="5" t="s">
        <v>90</v>
      </c>
      <c r="Q3038" s="5" t="s">
        <v>75</v>
      </c>
      <c r="R3038" s="5" t="s">
        <v>578</v>
      </c>
      <c r="S3038" s="5"/>
      <c r="T3038" t="str">
        <f>VLOOKUP(B3038,'[1]full customer listing'!A:Y,1,0)</f>
        <v>3000/D25</v>
      </c>
    </row>
    <row r="3039" spans="1:20" ht="56" x14ac:dyDescent="0.35">
      <c r="A3039" s="6" t="s">
        <v>15941</v>
      </c>
      <c r="B3039" s="6" t="s">
        <v>15942</v>
      </c>
      <c r="C3039" s="6" t="s">
        <v>15943</v>
      </c>
      <c r="D3039" s="6" t="s">
        <v>8537</v>
      </c>
      <c r="E3039" s="6" t="s">
        <v>15944</v>
      </c>
      <c r="F3039" s="6" t="s">
        <v>77</v>
      </c>
      <c r="G3039" s="6" t="s">
        <v>79</v>
      </c>
      <c r="H3039" s="6" t="s">
        <v>1026</v>
      </c>
      <c r="I3039" s="6"/>
      <c r="J3039" s="6" t="s">
        <v>550</v>
      </c>
      <c r="K3039" s="6" t="s">
        <v>15945</v>
      </c>
      <c r="L3039" s="6"/>
      <c r="M3039" s="6"/>
      <c r="N3039" s="6"/>
      <c r="O3039" s="6" t="s">
        <v>78</v>
      </c>
      <c r="P3039" s="6" t="s">
        <v>82</v>
      </c>
      <c r="Q3039" s="6" t="s">
        <v>75</v>
      </c>
      <c r="R3039" s="6" t="s">
        <v>578</v>
      </c>
      <c r="S3039" s="6"/>
      <c r="T3039" t="str">
        <f>VLOOKUP(B3039,'[1]full customer listing'!A:Y,1,0)</f>
        <v>3000/D51</v>
      </c>
    </row>
    <row r="3040" spans="1:20" ht="70" x14ac:dyDescent="0.35">
      <c r="A3040" s="5" t="s">
        <v>15946</v>
      </c>
      <c r="B3040" s="5" t="s">
        <v>15947</v>
      </c>
      <c r="C3040" s="5" t="s">
        <v>15948</v>
      </c>
      <c r="D3040" s="5" t="s">
        <v>15949</v>
      </c>
      <c r="E3040" s="5" t="s">
        <v>15950</v>
      </c>
      <c r="F3040" s="5"/>
      <c r="G3040" s="5" t="s">
        <v>600</v>
      </c>
      <c r="H3040" s="5" t="s">
        <v>601</v>
      </c>
      <c r="I3040" s="5"/>
      <c r="J3040" s="5" t="s">
        <v>550</v>
      </c>
      <c r="K3040" s="5" t="s">
        <v>15951</v>
      </c>
      <c r="L3040" s="5"/>
      <c r="M3040" s="5"/>
      <c r="N3040" s="5" t="s">
        <v>15952</v>
      </c>
      <c r="O3040" s="5" t="s">
        <v>247</v>
      </c>
      <c r="P3040" s="5" t="s">
        <v>87</v>
      </c>
      <c r="Q3040" s="5" t="s">
        <v>75</v>
      </c>
      <c r="R3040" s="5" t="s">
        <v>578</v>
      </c>
      <c r="S3040" s="5" t="s">
        <v>15953</v>
      </c>
      <c r="T3040" t="str">
        <f>VLOOKUP(B3040,'[1]full customer listing'!A:Y,1,0)</f>
        <v>3000/D06</v>
      </c>
    </row>
    <row r="3041" spans="1:20" ht="56" x14ac:dyDescent="0.35">
      <c r="A3041" s="6" t="s">
        <v>15954</v>
      </c>
      <c r="B3041" s="6" t="s">
        <v>15955</v>
      </c>
      <c r="C3041" s="6" t="s">
        <v>15956</v>
      </c>
      <c r="D3041" s="6" t="s">
        <v>15957</v>
      </c>
      <c r="E3041" s="6" t="s">
        <v>15958</v>
      </c>
      <c r="F3041" s="6"/>
      <c r="G3041" s="6" t="s">
        <v>583</v>
      </c>
      <c r="H3041" s="6" t="s">
        <v>576</v>
      </c>
      <c r="I3041" s="6"/>
      <c r="J3041" s="6" t="s">
        <v>549</v>
      </c>
      <c r="K3041" s="6" t="s">
        <v>15959</v>
      </c>
      <c r="L3041" s="6"/>
      <c r="M3041" s="6"/>
      <c r="N3041" s="6"/>
      <c r="O3041" s="6" t="s">
        <v>733</v>
      </c>
      <c r="P3041" s="6" t="s">
        <v>734</v>
      </c>
      <c r="Q3041" s="6" t="s">
        <v>107</v>
      </c>
      <c r="R3041" s="6" t="s">
        <v>578</v>
      </c>
      <c r="S3041" s="6"/>
      <c r="T3041" t="str">
        <f>VLOOKUP(B3041,'[1]full customer listing'!A:Y,1,0)</f>
        <v>3000/D40</v>
      </c>
    </row>
    <row r="3042" spans="1:20" ht="56" x14ac:dyDescent="0.35">
      <c r="A3042" s="5" t="s">
        <v>15960</v>
      </c>
      <c r="B3042" s="5" t="s">
        <v>15961</v>
      </c>
      <c r="C3042" s="5" t="s">
        <v>15962</v>
      </c>
      <c r="D3042" s="5" t="s">
        <v>77</v>
      </c>
      <c r="E3042" s="5" t="s">
        <v>15963</v>
      </c>
      <c r="F3042" s="5" t="s">
        <v>15964</v>
      </c>
      <c r="G3042" s="5" t="s">
        <v>79</v>
      </c>
      <c r="H3042" s="5" t="s">
        <v>651</v>
      </c>
      <c r="I3042" s="5"/>
      <c r="J3042" s="5" t="s">
        <v>549</v>
      </c>
      <c r="K3042" s="5"/>
      <c r="L3042" s="5"/>
      <c r="M3042" s="5"/>
      <c r="N3042" s="5"/>
      <c r="O3042" s="5" t="s">
        <v>78</v>
      </c>
      <c r="P3042" s="5" t="s">
        <v>82</v>
      </c>
      <c r="Q3042" s="5" t="s">
        <v>75</v>
      </c>
      <c r="R3042" s="5" t="s">
        <v>578</v>
      </c>
      <c r="S3042" s="5"/>
      <c r="T3042" t="str">
        <f>VLOOKUP(B3042,'[1]full customer listing'!A:Y,1,0)</f>
        <v>3000/D31</v>
      </c>
    </row>
    <row r="3043" spans="1:20" ht="126" x14ac:dyDescent="0.35">
      <c r="A3043" s="6" t="s">
        <v>15965</v>
      </c>
      <c r="B3043" s="6" t="s">
        <v>15966</v>
      </c>
      <c r="C3043" s="6" t="s">
        <v>15967</v>
      </c>
      <c r="D3043" s="6" t="s">
        <v>15968</v>
      </c>
      <c r="E3043" s="6" t="s">
        <v>15969</v>
      </c>
      <c r="F3043" s="6" t="s">
        <v>15970</v>
      </c>
      <c r="G3043" s="6" t="s">
        <v>672</v>
      </c>
      <c r="H3043" s="6" t="s">
        <v>672</v>
      </c>
      <c r="I3043" s="6"/>
      <c r="J3043" s="6" t="s">
        <v>550</v>
      </c>
      <c r="K3043" s="6"/>
      <c r="L3043" s="6"/>
      <c r="M3043" s="6"/>
      <c r="N3043" s="6"/>
      <c r="O3043" s="6" t="s">
        <v>15971</v>
      </c>
      <c r="P3043" s="6"/>
      <c r="Q3043" s="6"/>
      <c r="R3043" s="6"/>
      <c r="S3043" s="6"/>
      <c r="T3043" t="str">
        <f>VLOOKUP(B3043,'[1]full customer listing'!A:Y,1,0)</f>
        <v>3005/D02</v>
      </c>
    </row>
    <row r="3044" spans="1:20" ht="98" x14ac:dyDescent="0.35">
      <c r="A3044" s="5" t="s">
        <v>15972</v>
      </c>
      <c r="B3044" s="5" t="s">
        <v>15973</v>
      </c>
      <c r="C3044" s="5" t="s">
        <v>15974</v>
      </c>
      <c r="D3044" s="5" t="s">
        <v>15975</v>
      </c>
      <c r="E3044" s="5" t="s">
        <v>15976</v>
      </c>
      <c r="F3044" s="5"/>
      <c r="G3044" s="5" t="s">
        <v>98</v>
      </c>
      <c r="H3044" s="5" t="s">
        <v>614</v>
      </c>
      <c r="I3044" s="5"/>
      <c r="J3044" s="5" t="s">
        <v>550</v>
      </c>
      <c r="K3044" s="5" t="s">
        <v>15977</v>
      </c>
      <c r="L3044" s="5"/>
      <c r="M3044" s="5"/>
      <c r="N3044" s="5" t="s">
        <v>15978</v>
      </c>
      <c r="O3044" s="5" t="s">
        <v>3029</v>
      </c>
      <c r="P3044" s="5" t="s">
        <v>90</v>
      </c>
      <c r="Q3044" s="5" t="s">
        <v>75</v>
      </c>
      <c r="R3044" s="5" t="s">
        <v>578</v>
      </c>
      <c r="S3044" s="5" t="s">
        <v>15979</v>
      </c>
      <c r="T3044" t="str">
        <f>VLOOKUP(B3044,'[1]full customer listing'!A:Y,1,0)</f>
        <v>3000/D63</v>
      </c>
    </row>
    <row r="3045" spans="1:20" ht="42" x14ac:dyDescent="0.35">
      <c r="A3045" s="6" t="s">
        <v>15980</v>
      </c>
      <c r="B3045" s="6" t="s">
        <v>15981</v>
      </c>
      <c r="C3045" s="6" t="s">
        <v>15982</v>
      </c>
      <c r="D3045" s="6" t="s">
        <v>3771</v>
      </c>
      <c r="E3045" s="6" t="s">
        <v>8873</v>
      </c>
      <c r="F3045" s="6" t="s">
        <v>15983</v>
      </c>
      <c r="G3045" s="6" t="s">
        <v>128</v>
      </c>
      <c r="H3045" s="6" t="s">
        <v>699</v>
      </c>
      <c r="I3045" s="6"/>
      <c r="J3045" s="6" t="s">
        <v>550</v>
      </c>
      <c r="K3045" s="6"/>
      <c r="L3045" s="6"/>
      <c r="M3045" s="6"/>
      <c r="N3045" s="6"/>
      <c r="O3045" s="6" t="s">
        <v>108</v>
      </c>
      <c r="P3045" s="6" t="s">
        <v>102</v>
      </c>
      <c r="Q3045" s="6" t="s">
        <v>75</v>
      </c>
      <c r="R3045" s="6" t="s">
        <v>578</v>
      </c>
      <c r="S3045" s="6"/>
      <c r="T3045" t="str">
        <f>VLOOKUP(B3045,'[1]full customer listing'!A:Y,1,0)</f>
        <v>3000/D27</v>
      </c>
    </row>
    <row r="3046" spans="1:20" ht="98" x14ac:dyDescent="0.35">
      <c r="A3046" s="5" t="s">
        <v>15984</v>
      </c>
      <c r="B3046" s="5" t="s">
        <v>15985</v>
      </c>
      <c r="C3046" s="5" t="s">
        <v>15986</v>
      </c>
      <c r="D3046" s="5" t="s">
        <v>749</v>
      </c>
      <c r="E3046" s="5"/>
      <c r="F3046" s="5"/>
      <c r="G3046" s="5" t="s">
        <v>1854</v>
      </c>
      <c r="H3046" s="5" t="s">
        <v>699</v>
      </c>
      <c r="I3046" s="5"/>
      <c r="J3046" s="5" t="s">
        <v>550</v>
      </c>
      <c r="K3046" s="5" t="s">
        <v>15987</v>
      </c>
      <c r="L3046" s="5"/>
      <c r="M3046" s="5"/>
      <c r="N3046" s="5"/>
      <c r="O3046" s="5" t="s">
        <v>635</v>
      </c>
      <c r="P3046" s="5" t="s">
        <v>636</v>
      </c>
      <c r="Q3046" s="5" t="s">
        <v>107</v>
      </c>
      <c r="R3046" s="5" t="s">
        <v>578</v>
      </c>
      <c r="S3046" s="5"/>
      <c r="T3046" t="str">
        <f>VLOOKUP(B3046,'[1]full customer listing'!A:Y,1,0)</f>
        <v>3000/D58</v>
      </c>
    </row>
    <row r="3047" spans="1:20" ht="70" x14ac:dyDescent="0.35">
      <c r="A3047" s="6" t="s">
        <v>15988</v>
      </c>
      <c r="B3047" s="6" t="s">
        <v>15989</v>
      </c>
      <c r="C3047" s="6" t="s">
        <v>15990</v>
      </c>
      <c r="D3047" s="6" t="s">
        <v>15991</v>
      </c>
      <c r="E3047" s="6" t="s">
        <v>15992</v>
      </c>
      <c r="F3047" s="6" t="s">
        <v>147</v>
      </c>
      <c r="G3047" s="6" t="s">
        <v>109</v>
      </c>
      <c r="H3047" s="6" t="s">
        <v>607</v>
      </c>
      <c r="I3047" s="6"/>
      <c r="J3047" s="6" t="s">
        <v>549</v>
      </c>
      <c r="K3047" s="6" t="s">
        <v>15993</v>
      </c>
      <c r="L3047" s="6"/>
      <c r="M3047" s="6"/>
      <c r="N3047" s="6"/>
      <c r="O3047" s="6" t="s">
        <v>15994</v>
      </c>
      <c r="P3047" s="6"/>
      <c r="Q3047" s="6"/>
      <c r="R3047" s="6"/>
      <c r="S3047" s="6"/>
      <c r="T3047" t="str">
        <f>VLOOKUP(B3047,'[1]full customer listing'!A:Y,1,0)</f>
        <v>3000/D49</v>
      </c>
    </row>
    <row r="3048" spans="1:20" ht="56" x14ac:dyDescent="0.35">
      <c r="A3048" s="5" t="s">
        <v>15995</v>
      </c>
      <c r="B3048" s="5" t="s">
        <v>15996</v>
      </c>
      <c r="C3048" s="5" t="s">
        <v>15997</v>
      </c>
      <c r="D3048" s="5" t="s">
        <v>15998</v>
      </c>
      <c r="E3048" s="5" t="s">
        <v>3377</v>
      </c>
      <c r="F3048" s="5"/>
      <c r="G3048" s="5" t="s">
        <v>583</v>
      </c>
      <c r="H3048" s="5" t="s">
        <v>576</v>
      </c>
      <c r="I3048" s="5"/>
      <c r="J3048" s="5" t="s">
        <v>550</v>
      </c>
      <c r="K3048" s="5"/>
      <c r="L3048" s="5"/>
      <c r="M3048" s="5"/>
      <c r="N3048" s="5"/>
      <c r="O3048" s="5" t="s">
        <v>3379</v>
      </c>
      <c r="P3048" s="5" t="s">
        <v>734</v>
      </c>
      <c r="Q3048" s="5" t="s">
        <v>107</v>
      </c>
      <c r="R3048" s="5" t="s">
        <v>578</v>
      </c>
      <c r="S3048" s="5"/>
      <c r="T3048" t="str">
        <f>VLOOKUP(B3048,'[1]full customer listing'!A:Y,1,0)</f>
        <v>3000/D39</v>
      </c>
    </row>
    <row r="3049" spans="1:20" ht="70" x14ac:dyDescent="0.35">
      <c r="A3049" s="6" t="s">
        <v>15999</v>
      </c>
      <c r="B3049" s="6" t="s">
        <v>16000</v>
      </c>
      <c r="C3049" s="6" t="s">
        <v>16001</v>
      </c>
      <c r="D3049" s="6" t="s">
        <v>2008</v>
      </c>
      <c r="E3049" s="6" t="s">
        <v>71</v>
      </c>
      <c r="F3049" s="6"/>
      <c r="G3049" s="6" t="s">
        <v>103</v>
      </c>
      <c r="H3049" s="6" t="s">
        <v>651</v>
      </c>
      <c r="I3049" s="6"/>
      <c r="J3049" s="6" t="s">
        <v>550</v>
      </c>
      <c r="K3049" s="6" t="s">
        <v>16002</v>
      </c>
      <c r="L3049" s="6"/>
      <c r="M3049" s="6"/>
      <c r="N3049" s="6"/>
      <c r="O3049" s="6" t="s">
        <v>88</v>
      </c>
      <c r="P3049" s="6" t="s">
        <v>90</v>
      </c>
      <c r="Q3049" s="6" t="s">
        <v>75</v>
      </c>
      <c r="R3049" s="6" t="s">
        <v>578</v>
      </c>
      <c r="S3049" s="6"/>
      <c r="T3049" t="str">
        <f>VLOOKUP(B3049,'[1]full customer listing'!A:Y,1,0)</f>
        <v>3000/KF8</v>
      </c>
    </row>
    <row r="3050" spans="1:20" ht="70" x14ac:dyDescent="0.35">
      <c r="A3050" s="5" t="s">
        <v>16003</v>
      </c>
      <c r="B3050" s="5" t="s">
        <v>16004</v>
      </c>
      <c r="C3050" s="5" t="s">
        <v>16005</v>
      </c>
      <c r="D3050" s="5" t="s">
        <v>2008</v>
      </c>
      <c r="E3050" s="5" t="s">
        <v>71</v>
      </c>
      <c r="F3050" s="5" t="s">
        <v>16006</v>
      </c>
      <c r="G3050" s="5" t="s">
        <v>103</v>
      </c>
      <c r="H3050" s="5" t="s">
        <v>651</v>
      </c>
      <c r="I3050" s="5"/>
      <c r="J3050" s="5" t="s">
        <v>550</v>
      </c>
      <c r="K3050" s="5" t="s">
        <v>16007</v>
      </c>
      <c r="L3050" s="5"/>
      <c r="M3050" s="5"/>
      <c r="N3050" s="5" t="s">
        <v>16008</v>
      </c>
      <c r="O3050" s="5" t="s">
        <v>88</v>
      </c>
      <c r="P3050" s="5" t="s">
        <v>90</v>
      </c>
      <c r="Q3050" s="5" t="s">
        <v>75</v>
      </c>
      <c r="R3050" s="5" t="s">
        <v>578</v>
      </c>
      <c r="S3050" s="5" t="s">
        <v>16009</v>
      </c>
      <c r="T3050" t="str">
        <f>VLOOKUP(B3050,'[1]full customer listing'!A:Y,1,0)</f>
        <v>3000/KF10</v>
      </c>
    </row>
    <row r="3051" spans="1:20" ht="56" x14ac:dyDescent="0.35">
      <c r="A3051" s="6" t="s">
        <v>16010</v>
      </c>
      <c r="B3051" s="6" t="s">
        <v>16011</v>
      </c>
      <c r="C3051" s="6" t="s">
        <v>16012</v>
      </c>
      <c r="D3051" s="6" t="s">
        <v>16013</v>
      </c>
      <c r="E3051" s="6" t="s">
        <v>215</v>
      </c>
      <c r="F3051" s="6"/>
      <c r="G3051" s="6" t="s">
        <v>98</v>
      </c>
      <c r="H3051" s="6" t="s">
        <v>614</v>
      </c>
      <c r="I3051" s="6"/>
      <c r="J3051" s="6" t="s">
        <v>549</v>
      </c>
      <c r="K3051" s="6"/>
      <c r="L3051" s="6"/>
      <c r="M3051" s="6"/>
      <c r="N3051" s="6"/>
      <c r="O3051" s="6" t="s">
        <v>209</v>
      </c>
      <c r="P3051" s="6" t="s">
        <v>90</v>
      </c>
      <c r="Q3051" s="6" t="s">
        <v>75</v>
      </c>
      <c r="R3051" s="6" t="s">
        <v>578</v>
      </c>
      <c r="S3051" s="6"/>
      <c r="T3051" t="str">
        <f>VLOOKUP(B3051,'[1]full customer listing'!A:Y,1,0)</f>
        <v>3000/D38</v>
      </c>
    </row>
    <row r="3052" spans="1:20" ht="42" x14ac:dyDescent="0.35">
      <c r="A3052" s="5" t="s">
        <v>16014</v>
      </c>
      <c r="B3052" s="5" t="s">
        <v>16015</v>
      </c>
      <c r="C3052" s="5" t="s">
        <v>16016</v>
      </c>
      <c r="D3052" s="5" t="s">
        <v>16017</v>
      </c>
      <c r="E3052" s="5" t="s">
        <v>16018</v>
      </c>
      <c r="F3052" s="5" t="s">
        <v>583</v>
      </c>
      <c r="G3052" s="5" t="s">
        <v>817</v>
      </c>
      <c r="H3052" s="5" t="s">
        <v>576</v>
      </c>
      <c r="I3052" s="5"/>
      <c r="J3052" s="5" t="s">
        <v>549</v>
      </c>
      <c r="K3052" s="5"/>
      <c r="L3052" s="5"/>
      <c r="M3052" s="5"/>
      <c r="N3052" s="5" t="s">
        <v>16019</v>
      </c>
      <c r="O3052" s="5" t="s">
        <v>586</v>
      </c>
      <c r="P3052" s="5" t="s">
        <v>587</v>
      </c>
      <c r="Q3052" s="5" t="s">
        <v>107</v>
      </c>
      <c r="R3052" s="5" t="s">
        <v>578</v>
      </c>
      <c r="S3052" s="5"/>
      <c r="T3052" t="str">
        <f>VLOOKUP(B3052,'[1]full customer listing'!A:Y,1,0)</f>
        <v>3000/D66</v>
      </c>
    </row>
    <row r="3053" spans="1:20" ht="56" x14ac:dyDescent="0.35">
      <c r="A3053" s="6" t="s">
        <v>16020</v>
      </c>
      <c r="B3053" s="6" t="s">
        <v>16021</v>
      </c>
      <c r="C3053" s="6" t="s">
        <v>16022</v>
      </c>
      <c r="D3053" s="6" t="s">
        <v>16023</v>
      </c>
      <c r="E3053" s="6" t="s">
        <v>4312</v>
      </c>
      <c r="F3053" s="6"/>
      <c r="G3053" s="6" t="s">
        <v>98</v>
      </c>
      <c r="H3053" s="6" t="s">
        <v>607</v>
      </c>
      <c r="I3053" s="6"/>
      <c r="J3053" s="6" t="s">
        <v>549</v>
      </c>
      <c r="K3053" s="6" t="s">
        <v>16024</v>
      </c>
      <c r="L3053" s="6"/>
      <c r="M3053" s="6"/>
      <c r="N3053" s="6"/>
      <c r="O3053" s="6" t="s">
        <v>108</v>
      </c>
      <c r="P3053" s="6" t="s">
        <v>102</v>
      </c>
      <c r="Q3053" s="6" t="s">
        <v>75</v>
      </c>
      <c r="R3053" s="6" t="s">
        <v>578</v>
      </c>
      <c r="S3053" s="6"/>
      <c r="T3053" t="str">
        <f>VLOOKUP(B3053,'[1]full customer listing'!A:Y,1,0)</f>
        <v>3000/D47</v>
      </c>
    </row>
    <row r="3054" spans="1:20" ht="42" x14ac:dyDescent="0.35">
      <c r="A3054" s="5" t="s">
        <v>16025</v>
      </c>
      <c r="B3054" s="5" t="s">
        <v>16026</v>
      </c>
      <c r="C3054" s="5" t="s">
        <v>16027</v>
      </c>
      <c r="D3054" s="5" t="s">
        <v>4441</v>
      </c>
      <c r="E3054" s="5" t="s">
        <v>71</v>
      </c>
      <c r="F3054" s="5"/>
      <c r="G3054" s="5" t="s">
        <v>698</v>
      </c>
      <c r="H3054" s="5" t="s">
        <v>885</v>
      </c>
      <c r="I3054" s="5"/>
      <c r="J3054" s="5" t="s">
        <v>549</v>
      </c>
      <c r="K3054" s="5"/>
      <c r="L3054" s="5"/>
      <c r="M3054" s="5"/>
      <c r="N3054" s="5"/>
      <c r="O3054" s="5" t="s">
        <v>100</v>
      </c>
      <c r="P3054" s="5" t="s">
        <v>102</v>
      </c>
      <c r="Q3054" s="5" t="s">
        <v>75</v>
      </c>
      <c r="R3054" s="5" t="s">
        <v>578</v>
      </c>
      <c r="S3054" s="5"/>
      <c r="T3054" t="str">
        <f>VLOOKUP(B3054,'[1]full customer listing'!A:Y,1,0)</f>
        <v>3000/D15</v>
      </c>
    </row>
    <row r="3055" spans="1:20" ht="42" x14ac:dyDescent="0.35">
      <c r="A3055" s="6" t="s">
        <v>16028</v>
      </c>
      <c r="B3055" s="6" t="s">
        <v>16029</v>
      </c>
      <c r="C3055" s="6" t="s">
        <v>16030</v>
      </c>
      <c r="D3055" s="6" t="s">
        <v>2741</v>
      </c>
      <c r="E3055" s="6" t="s">
        <v>16031</v>
      </c>
      <c r="F3055" s="6" t="s">
        <v>1651</v>
      </c>
      <c r="G3055" s="6" t="s">
        <v>109</v>
      </c>
      <c r="H3055" s="6" t="s">
        <v>699</v>
      </c>
      <c r="I3055" s="6"/>
      <c r="J3055" s="6" t="s">
        <v>550</v>
      </c>
      <c r="K3055" s="6"/>
      <c r="L3055" s="6"/>
      <c r="M3055" s="6"/>
      <c r="N3055" s="6" t="s">
        <v>16032</v>
      </c>
      <c r="O3055" s="6" t="s">
        <v>100</v>
      </c>
      <c r="P3055" s="6" t="s">
        <v>102</v>
      </c>
      <c r="Q3055" s="6" t="s">
        <v>75</v>
      </c>
      <c r="R3055" s="6" t="s">
        <v>578</v>
      </c>
      <c r="S3055" s="6"/>
      <c r="T3055" t="str">
        <f>VLOOKUP(B3055,'[1]full customer listing'!A:Y,1,0)</f>
        <v>3000/D64</v>
      </c>
    </row>
    <row r="3056" spans="1:20" ht="70" x14ac:dyDescent="0.35">
      <c r="A3056" s="5" t="s">
        <v>16033</v>
      </c>
      <c r="B3056" s="5" t="s">
        <v>16034</v>
      </c>
      <c r="C3056" s="5" t="s">
        <v>16035</v>
      </c>
      <c r="D3056" s="5" t="s">
        <v>16036</v>
      </c>
      <c r="E3056" s="5" t="s">
        <v>1119</v>
      </c>
      <c r="F3056" s="5" t="s">
        <v>16037</v>
      </c>
      <c r="G3056" s="5" t="s">
        <v>872</v>
      </c>
      <c r="H3056" s="5" t="s">
        <v>673</v>
      </c>
      <c r="I3056" s="5"/>
      <c r="J3056" s="5" t="s">
        <v>549</v>
      </c>
      <c r="K3056" s="5" t="s">
        <v>16038</v>
      </c>
      <c r="L3056" s="5"/>
      <c r="M3056" s="5"/>
      <c r="N3056" s="5"/>
      <c r="O3056" s="5"/>
      <c r="P3056" s="5"/>
      <c r="Q3056" s="5"/>
      <c r="R3056" s="5"/>
      <c r="S3056" s="5"/>
      <c r="T3056" t="str">
        <f>VLOOKUP(B3056,'[1]full customer listing'!A:Y,1,0)</f>
        <v>3000/D50</v>
      </c>
    </row>
    <row r="3057" spans="1:20" ht="70" x14ac:dyDescent="0.35">
      <c r="A3057" s="6" t="s">
        <v>16039</v>
      </c>
      <c r="B3057" s="6" t="s">
        <v>16040</v>
      </c>
      <c r="C3057" s="6" t="s">
        <v>16041</v>
      </c>
      <c r="D3057" s="6" t="s">
        <v>4190</v>
      </c>
      <c r="E3057" s="6"/>
      <c r="F3057" s="6"/>
      <c r="G3057" s="6" t="s">
        <v>109</v>
      </c>
      <c r="H3057" s="6" t="s">
        <v>750</v>
      </c>
      <c r="I3057" s="6"/>
      <c r="J3057" s="6" t="s">
        <v>550</v>
      </c>
      <c r="K3057" s="6" t="s">
        <v>16042</v>
      </c>
      <c r="L3057" s="6"/>
      <c r="M3057" s="6"/>
      <c r="N3057" s="6"/>
      <c r="O3057" s="6" t="s">
        <v>108</v>
      </c>
      <c r="P3057" s="6" t="s">
        <v>102</v>
      </c>
      <c r="Q3057" s="6" t="s">
        <v>75</v>
      </c>
      <c r="R3057" s="6" t="s">
        <v>578</v>
      </c>
      <c r="S3057" s="6"/>
      <c r="T3057" t="str">
        <f>VLOOKUP(B3057,'[1]full customer listing'!A:Y,1,0)</f>
        <v>3000/D54</v>
      </c>
    </row>
    <row r="3058" spans="1:20" ht="84" x14ac:dyDescent="0.35">
      <c r="A3058" s="5" t="s">
        <v>16043</v>
      </c>
      <c r="B3058" s="5" t="s">
        <v>16044</v>
      </c>
      <c r="C3058" s="5" t="s">
        <v>16045</v>
      </c>
      <c r="D3058" s="5" t="s">
        <v>16046</v>
      </c>
      <c r="E3058" s="5" t="s">
        <v>16047</v>
      </c>
      <c r="F3058" s="5"/>
      <c r="G3058" s="5" t="s">
        <v>344</v>
      </c>
      <c r="H3058" s="5" t="s">
        <v>607</v>
      </c>
      <c r="I3058" s="5"/>
      <c r="J3058" s="5" t="s">
        <v>549</v>
      </c>
      <c r="K3058" s="5"/>
      <c r="L3058" s="5"/>
      <c r="M3058" s="5"/>
      <c r="N3058" s="5" t="s">
        <v>16048</v>
      </c>
      <c r="O3058" s="5" t="s">
        <v>343</v>
      </c>
      <c r="P3058" s="5" t="s">
        <v>345</v>
      </c>
      <c r="Q3058" s="5" t="s">
        <v>75</v>
      </c>
      <c r="R3058" s="5" t="s">
        <v>578</v>
      </c>
      <c r="S3058" s="5"/>
      <c r="T3058" t="str">
        <f>VLOOKUP(B3058,'[1]full customer listing'!A:Y,1,0)</f>
        <v>30TG/D11</v>
      </c>
    </row>
    <row r="3059" spans="1:20" ht="56" x14ac:dyDescent="0.35">
      <c r="A3059" s="6" t="s">
        <v>16049</v>
      </c>
      <c r="B3059" s="6" t="s">
        <v>16050</v>
      </c>
      <c r="C3059" s="6" t="s">
        <v>16051</v>
      </c>
      <c r="D3059" s="6" t="s">
        <v>4495</v>
      </c>
      <c r="E3059" s="6"/>
      <c r="F3059" s="6"/>
      <c r="G3059" s="6" t="s">
        <v>333</v>
      </c>
      <c r="H3059" s="6" t="s">
        <v>715</v>
      </c>
      <c r="I3059" s="6"/>
      <c r="J3059" s="6" t="s">
        <v>550</v>
      </c>
      <c r="K3059" s="6"/>
      <c r="L3059" s="6"/>
      <c r="M3059" s="6"/>
      <c r="N3059" s="6" t="s">
        <v>16052</v>
      </c>
      <c r="O3059" s="6" t="s">
        <v>331</v>
      </c>
      <c r="P3059" s="6" t="s">
        <v>334</v>
      </c>
      <c r="Q3059" s="6" t="s">
        <v>75</v>
      </c>
      <c r="R3059" s="6" t="s">
        <v>578</v>
      </c>
      <c r="S3059" s="6"/>
      <c r="T3059" t="str">
        <f>VLOOKUP(B3059,'[1]full customer listing'!A:Y,1,0)</f>
        <v>3000/D73</v>
      </c>
    </row>
    <row r="3060" spans="1:20" ht="98" x14ac:dyDescent="0.35">
      <c r="A3060" s="5" t="s">
        <v>16053</v>
      </c>
      <c r="B3060" s="5" t="s">
        <v>16054</v>
      </c>
      <c r="C3060" s="5" t="s">
        <v>16055</v>
      </c>
      <c r="D3060" s="5" t="s">
        <v>8266</v>
      </c>
      <c r="E3060" s="5"/>
      <c r="F3060" s="5"/>
      <c r="G3060" s="5" t="s">
        <v>274</v>
      </c>
      <c r="H3060" s="5" t="s">
        <v>715</v>
      </c>
      <c r="I3060" s="5"/>
      <c r="J3060" s="5" t="s">
        <v>550</v>
      </c>
      <c r="K3060" s="5" t="s">
        <v>16056</v>
      </c>
      <c r="L3060" s="5"/>
      <c r="M3060" s="5"/>
      <c r="N3060" s="5"/>
      <c r="O3060" s="5" t="s">
        <v>313</v>
      </c>
      <c r="P3060" s="5" t="s">
        <v>314</v>
      </c>
      <c r="Q3060" s="5" t="s">
        <v>75</v>
      </c>
      <c r="R3060" s="5" t="s">
        <v>578</v>
      </c>
      <c r="S3060" s="5"/>
      <c r="T3060" t="str">
        <f>VLOOKUP(B3060,'[1]full customer listing'!A:Y,1,0)</f>
        <v>30TG/D08</v>
      </c>
    </row>
    <row r="3061" spans="1:20" ht="98" x14ac:dyDescent="0.35">
      <c r="A3061" s="6" t="s">
        <v>16057</v>
      </c>
      <c r="B3061" s="6" t="s">
        <v>16058</v>
      </c>
      <c r="C3061" s="6" t="s">
        <v>16059</v>
      </c>
      <c r="D3061" s="6" t="s">
        <v>16060</v>
      </c>
      <c r="E3061" s="6" t="s">
        <v>583</v>
      </c>
      <c r="F3061" s="6"/>
      <c r="G3061" s="6" t="s">
        <v>583</v>
      </c>
      <c r="H3061" s="6" t="s">
        <v>576</v>
      </c>
      <c r="I3061" s="6"/>
      <c r="J3061" s="6" t="s">
        <v>550</v>
      </c>
      <c r="K3061" s="6" t="s">
        <v>16061</v>
      </c>
      <c r="L3061" s="6"/>
      <c r="M3061" s="6"/>
      <c r="N3061" s="6" t="s">
        <v>16062</v>
      </c>
      <c r="O3061" s="6" t="s">
        <v>733</v>
      </c>
      <c r="P3061" s="6" t="s">
        <v>734</v>
      </c>
      <c r="Q3061" s="6" t="s">
        <v>107</v>
      </c>
      <c r="R3061" s="6" t="s">
        <v>578</v>
      </c>
      <c r="S3061" s="6" t="s">
        <v>16063</v>
      </c>
      <c r="T3061" t="str">
        <f>VLOOKUP(B3061,'[1]full customer listing'!A:Y,1,0)</f>
        <v>3000/D61</v>
      </c>
    </row>
    <row r="3062" spans="1:20" ht="98" x14ac:dyDescent="0.35">
      <c r="A3062" s="5" t="s">
        <v>16064</v>
      </c>
      <c r="B3062" s="5" t="s">
        <v>16065</v>
      </c>
      <c r="C3062" s="5" t="s">
        <v>16066</v>
      </c>
      <c r="D3062" s="5"/>
      <c r="E3062" s="5"/>
      <c r="F3062" s="5"/>
      <c r="G3062" s="5" t="s">
        <v>344</v>
      </c>
      <c r="H3062" s="5" t="s">
        <v>607</v>
      </c>
      <c r="I3062" s="5"/>
      <c r="J3062" s="5" t="s">
        <v>549</v>
      </c>
      <c r="K3062" s="5"/>
      <c r="L3062" s="5"/>
      <c r="M3062" s="5"/>
      <c r="N3062" s="5" t="s">
        <v>16067</v>
      </c>
      <c r="O3062" s="5" t="s">
        <v>343</v>
      </c>
      <c r="P3062" s="5" t="s">
        <v>345</v>
      </c>
      <c r="Q3062" s="5" t="s">
        <v>75</v>
      </c>
      <c r="R3062" s="5" t="s">
        <v>578</v>
      </c>
      <c r="S3062" s="5"/>
      <c r="T3062" t="str">
        <f>VLOOKUP(B3062,'[1]full customer listing'!A:Y,1,0)</f>
        <v>30TW/D03</v>
      </c>
    </row>
    <row r="3063" spans="1:20" ht="70" x14ac:dyDescent="0.35">
      <c r="A3063" s="6" t="s">
        <v>16068</v>
      </c>
      <c r="B3063" s="6" t="s">
        <v>16069</v>
      </c>
      <c r="C3063" s="6" t="s">
        <v>16070</v>
      </c>
      <c r="D3063" s="6" t="s">
        <v>16071</v>
      </c>
      <c r="E3063" s="6" t="s">
        <v>10215</v>
      </c>
      <c r="F3063" s="6"/>
      <c r="G3063" s="6" t="s">
        <v>613</v>
      </c>
      <c r="H3063" s="6" t="s">
        <v>614</v>
      </c>
      <c r="I3063" s="6"/>
      <c r="J3063" s="6" t="s">
        <v>550</v>
      </c>
      <c r="K3063" s="6" t="s">
        <v>16072</v>
      </c>
      <c r="L3063" s="6"/>
      <c r="M3063" s="6"/>
      <c r="N3063" s="6" t="s">
        <v>16073</v>
      </c>
      <c r="O3063" s="6" t="s">
        <v>617</v>
      </c>
      <c r="P3063" s="6" t="s">
        <v>618</v>
      </c>
      <c r="Q3063" s="6" t="s">
        <v>75</v>
      </c>
      <c r="R3063" s="6" t="s">
        <v>578</v>
      </c>
      <c r="S3063" s="6"/>
      <c r="T3063" t="str">
        <f>VLOOKUP(B3063,'[1]full customer listing'!A:Y,1,0)</f>
        <v>3000/D75</v>
      </c>
    </row>
    <row r="3064" spans="1:20" ht="70" x14ac:dyDescent="0.35">
      <c r="A3064" s="5" t="s">
        <v>16074</v>
      </c>
      <c r="B3064" s="5" t="s">
        <v>16075</v>
      </c>
      <c r="C3064" s="5" t="s">
        <v>16076</v>
      </c>
      <c r="D3064" s="5" t="s">
        <v>16077</v>
      </c>
      <c r="E3064" s="5" t="s">
        <v>16078</v>
      </c>
      <c r="F3064" s="5" t="s">
        <v>16079</v>
      </c>
      <c r="G3064" s="5" t="s">
        <v>1709</v>
      </c>
      <c r="H3064" s="5" t="s">
        <v>1814</v>
      </c>
      <c r="I3064" s="5"/>
      <c r="J3064" s="5" t="s">
        <v>550</v>
      </c>
      <c r="K3064" s="5" t="s">
        <v>16080</v>
      </c>
      <c r="L3064" s="5"/>
      <c r="M3064" s="5"/>
      <c r="N3064" s="5"/>
      <c r="O3064" s="5" t="s">
        <v>10297</v>
      </c>
      <c r="P3064" s="5" t="s">
        <v>1712</v>
      </c>
      <c r="Q3064" s="5" t="s">
        <v>1587</v>
      </c>
      <c r="R3064" s="5" t="s">
        <v>578</v>
      </c>
      <c r="S3064" s="5"/>
      <c r="T3064" t="str">
        <f>VLOOKUP(B3064,'[1]full customer listing'!A:Y,1,0)</f>
        <v>3000/D34</v>
      </c>
    </row>
    <row r="3065" spans="1:20" ht="70" x14ac:dyDescent="0.35">
      <c r="A3065" s="6" t="s">
        <v>16081</v>
      </c>
      <c r="B3065" s="6" t="s">
        <v>16082</v>
      </c>
      <c r="C3065" s="6" t="s">
        <v>16083</v>
      </c>
      <c r="D3065" s="6" t="s">
        <v>2478</v>
      </c>
      <c r="E3065" s="6"/>
      <c r="F3065" s="6"/>
      <c r="G3065" s="6" t="s">
        <v>323</v>
      </c>
      <c r="H3065" s="6" t="s">
        <v>1083</v>
      </c>
      <c r="I3065" s="6"/>
      <c r="J3065" s="6" t="s">
        <v>550</v>
      </c>
      <c r="K3065" s="6"/>
      <c r="L3065" s="6"/>
      <c r="M3065" s="6"/>
      <c r="N3065" s="6"/>
      <c r="O3065" s="6" t="s">
        <v>322</v>
      </c>
      <c r="P3065" s="6" t="s">
        <v>324</v>
      </c>
      <c r="Q3065" s="6" t="s">
        <v>75</v>
      </c>
      <c r="R3065" s="6" t="s">
        <v>578</v>
      </c>
      <c r="S3065" s="6"/>
      <c r="T3065" t="str">
        <f>VLOOKUP(B3065,'[1]full customer listing'!A:Y,1,0)</f>
        <v>30TG/D02</v>
      </c>
    </row>
    <row r="3066" spans="1:20" ht="56" x14ac:dyDescent="0.35">
      <c r="A3066" s="5" t="s">
        <v>16084</v>
      </c>
      <c r="B3066" s="5" t="s">
        <v>16085</v>
      </c>
      <c r="C3066" s="5" t="s">
        <v>16086</v>
      </c>
      <c r="D3066" s="5" t="s">
        <v>8910</v>
      </c>
      <c r="E3066" s="5" t="s">
        <v>871</v>
      </c>
      <c r="F3066" s="5"/>
      <c r="G3066" s="5" t="s">
        <v>98</v>
      </c>
      <c r="H3066" s="5" t="s">
        <v>1459</v>
      </c>
      <c r="I3066" s="5"/>
      <c r="J3066" s="5" t="s">
        <v>550</v>
      </c>
      <c r="K3066" s="5" t="s">
        <v>16087</v>
      </c>
      <c r="L3066" s="5"/>
      <c r="M3066" s="5"/>
      <c r="N3066" s="5"/>
      <c r="O3066" s="5" t="s">
        <v>95</v>
      </c>
      <c r="P3066" s="5" t="s">
        <v>90</v>
      </c>
      <c r="Q3066" s="5" t="s">
        <v>75</v>
      </c>
      <c r="R3066" s="5" t="s">
        <v>578</v>
      </c>
      <c r="S3066" s="5"/>
      <c r="T3066" t="str">
        <f>VLOOKUP(B3066,'[1]full customer listing'!A:Y,1,0)</f>
        <v>3002/D02</v>
      </c>
    </row>
    <row r="3067" spans="1:20" ht="70" x14ac:dyDescent="0.35">
      <c r="A3067" s="6" t="s">
        <v>16088</v>
      </c>
      <c r="B3067" s="6" t="s">
        <v>16089</v>
      </c>
      <c r="C3067" s="6" t="s">
        <v>16090</v>
      </c>
      <c r="D3067" s="6" t="s">
        <v>16091</v>
      </c>
      <c r="E3067" s="6"/>
      <c r="F3067" s="6"/>
      <c r="G3067" s="6" t="s">
        <v>8799</v>
      </c>
      <c r="H3067" s="6" t="s">
        <v>607</v>
      </c>
      <c r="I3067" s="6"/>
      <c r="J3067" s="6" t="s">
        <v>550</v>
      </c>
      <c r="K3067" s="6"/>
      <c r="L3067" s="6"/>
      <c r="M3067" s="6"/>
      <c r="N3067" s="6"/>
      <c r="O3067" s="6" t="s">
        <v>12402</v>
      </c>
      <c r="P3067" s="6"/>
      <c r="Q3067" s="6"/>
      <c r="R3067" s="6"/>
      <c r="S3067" s="6"/>
      <c r="T3067" t="str">
        <f>VLOOKUP(B3067,'[1]full customer listing'!A:Y,1,0)</f>
        <v>3000/D30</v>
      </c>
    </row>
    <row r="3068" spans="1:20" ht="84" x14ac:dyDescent="0.35">
      <c r="A3068" s="5" t="s">
        <v>16092</v>
      </c>
      <c r="B3068" s="5" t="s">
        <v>16093</v>
      </c>
      <c r="C3068" s="5" t="s">
        <v>16094</v>
      </c>
      <c r="D3068" s="5" t="s">
        <v>16095</v>
      </c>
      <c r="E3068" s="5"/>
      <c r="F3068" s="5"/>
      <c r="G3068" s="5" t="s">
        <v>365</v>
      </c>
      <c r="H3068" s="5" t="s">
        <v>691</v>
      </c>
      <c r="I3068" s="5"/>
      <c r="J3068" s="5" t="s">
        <v>549</v>
      </c>
      <c r="K3068" s="5"/>
      <c r="L3068" s="5"/>
      <c r="M3068" s="5"/>
      <c r="N3068" s="5"/>
      <c r="O3068" s="5" t="s">
        <v>363</v>
      </c>
      <c r="P3068" s="5" t="s">
        <v>367</v>
      </c>
      <c r="Q3068" s="5" t="s">
        <v>75</v>
      </c>
      <c r="R3068" s="5" t="s">
        <v>578</v>
      </c>
      <c r="S3068" s="5"/>
      <c r="T3068" t="str">
        <f>VLOOKUP(B3068,'[1]full customer listing'!A:Y,1,0)</f>
        <v>30TG/D03</v>
      </c>
    </row>
    <row r="3069" spans="1:20" ht="84" x14ac:dyDescent="0.35">
      <c r="A3069" s="6" t="s">
        <v>16096</v>
      </c>
      <c r="B3069" s="6" t="s">
        <v>16097</v>
      </c>
      <c r="C3069" s="6" t="s">
        <v>16098</v>
      </c>
      <c r="D3069" s="6" t="s">
        <v>16099</v>
      </c>
      <c r="E3069" s="6"/>
      <c r="F3069" s="6"/>
      <c r="G3069" s="6" t="s">
        <v>98</v>
      </c>
      <c r="H3069" s="6" t="s">
        <v>1026</v>
      </c>
      <c r="I3069" s="6"/>
      <c r="J3069" s="6" t="s">
        <v>550</v>
      </c>
      <c r="K3069" s="6" t="s">
        <v>16100</v>
      </c>
      <c r="L3069" s="6"/>
      <c r="M3069" s="6"/>
      <c r="N3069" s="6"/>
      <c r="O3069" s="6" t="s">
        <v>95</v>
      </c>
      <c r="P3069" s="6" t="s">
        <v>90</v>
      </c>
      <c r="Q3069" s="6" t="s">
        <v>75</v>
      </c>
      <c r="R3069" s="6" t="s">
        <v>578</v>
      </c>
      <c r="S3069" s="6"/>
      <c r="T3069" t="str">
        <f>VLOOKUP(B3069,'[1]full customer listing'!A:Y,1,0)</f>
        <v>3000/D57</v>
      </c>
    </row>
    <row r="3070" spans="1:20" ht="84" x14ac:dyDescent="0.35">
      <c r="A3070" s="5" t="s">
        <v>16101</v>
      </c>
      <c r="B3070" s="5" t="s">
        <v>16102</v>
      </c>
      <c r="C3070" s="5" t="s">
        <v>16103</v>
      </c>
      <c r="D3070" s="5" t="s">
        <v>4731</v>
      </c>
      <c r="E3070" s="5" t="s">
        <v>16104</v>
      </c>
      <c r="F3070" s="5"/>
      <c r="G3070" s="5" t="s">
        <v>109</v>
      </c>
      <c r="H3070" s="5" t="s">
        <v>1026</v>
      </c>
      <c r="I3070" s="5"/>
      <c r="J3070" s="5" t="s">
        <v>550</v>
      </c>
      <c r="K3070" s="5" t="s">
        <v>16105</v>
      </c>
      <c r="L3070" s="5"/>
      <c r="M3070" s="5"/>
      <c r="N3070" s="5"/>
      <c r="O3070" s="5" t="s">
        <v>100</v>
      </c>
      <c r="P3070" s="5" t="s">
        <v>102</v>
      </c>
      <c r="Q3070" s="5" t="s">
        <v>75</v>
      </c>
      <c r="R3070" s="5" t="s">
        <v>578</v>
      </c>
      <c r="S3070" s="5"/>
      <c r="T3070" t="str">
        <f>VLOOKUP(B3070,'[1]full customer listing'!A:Y,1,0)</f>
        <v>3000/D45</v>
      </c>
    </row>
    <row r="3071" spans="1:20" ht="98" x14ac:dyDescent="0.35">
      <c r="A3071" s="6" t="s">
        <v>16106</v>
      </c>
      <c r="B3071" s="6" t="s">
        <v>16107</v>
      </c>
      <c r="C3071" s="6" t="s">
        <v>16108</v>
      </c>
      <c r="D3071" s="6" t="s">
        <v>16109</v>
      </c>
      <c r="E3071" s="6" t="s">
        <v>16110</v>
      </c>
      <c r="F3071" s="6" t="s">
        <v>16111</v>
      </c>
      <c r="G3071" s="6" t="s">
        <v>7050</v>
      </c>
      <c r="H3071" s="6" t="s">
        <v>651</v>
      </c>
      <c r="I3071" s="6"/>
      <c r="J3071" s="6" t="s">
        <v>550</v>
      </c>
      <c r="K3071" s="6"/>
      <c r="L3071" s="6"/>
      <c r="M3071" s="6"/>
      <c r="N3071" s="6"/>
      <c r="O3071" s="6"/>
      <c r="P3071" s="6"/>
      <c r="Q3071" s="6"/>
      <c r="R3071" s="6"/>
      <c r="S3071" s="6"/>
      <c r="T3071" t="str">
        <f>VLOOKUP(B3071,'[1]full customer listing'!A:Y,1,0)</f>
        <v>3000/D43</v>
      </c>
    </row>
    <row r="3072" spans="1:20" ht="70" x14ac:dyDescent="0.35">
      <c r="A3072" s="5" t="s">
        <v>16112</v>
      </c>
      <c r="B3072" s="5" t="s">
        <v>16113</v>
      </c>
      <c r="C3072" s="5" t="s">
        <v>13952</v>
      </c>
      <c r="D3072" s="5" t="s">
        <v>13953</v>
      </c>
      <c r="E3072" s="5" t="s">
        <v>13954</v>
      </c>
      <c r="F3072" s="5" t="s">
        <v>16114</v>
      </c>
      <c r="G3072" s="5" t="s">
        <v>251</v>
      </c>
      <c r="H3072" s="5" t="s">
        <v>601</v>
      </c>
      <c r="I3072" s="5"/>
      <c r="J3072" s="5" t="s">
        <v>550</v>
      </c>
      <c r="K3072" s="5" t="s">
        <v>16115</v>
      </c>
      <c r="L3072" s="5"/>
      <c r="M3072" s="5"/>
      <c r="N3072" s="5" t="s">
        <v>16116</v>
      </c>
      <c r="O3072" s="5" t="s">
        <v>83</v>
      </c>
      <c r="P3072" s="5" t="s">
        <v>87</v>
      </c>
      <c r="Q3072" s="5" t="s">
        <v>75</v>
      </c>
      <c r="R3072" s="5" t="s">
        <v>578</v>
      </c>
      <c r="S3072" s="5"/>
      <c r="T3072" t="str">
        <f>VLOOKUP(B3072,'[1]full customer listing'!A:Y,1,0)</f>
        <v>30TG/D05</v>
      </c>
    </row>
    <row r="3073" spans="1:20" ht="42" x14ac:dyDescent="0.35">
      <c r="A3073" s="6" t="s">
        <v>16117</v>
      </c>
      <c r="B3073" s="6" t="s">
        <v>16118</v>
      </c>
      <c r="C3073" s="6" t="s">
        <v>16119</v>
      </c>
      <c r="D3073" s="6" t="s">
        <v>16120</v>
      </c>
      <c r="E3073" s="6"/>
      <c r="F3073" s="6"/>
      <c r="G3073" s="6" t="s">
        <v>105</v>
      </c>
      <c r="H3073" s="6" t="s">
        <v>651</v>
      </c>
      <c r="I3073" s="6"/>
      <c r="J3073" s="6" t="s">
        <v>550</v>
      </c>
      <c r="K3073" s="6" t="s">
        <v>16121</v>
      </c>
      <c r="L3073" s="6"/>
      <c r="M3073" s="6"/>
      <c r="N3073" s="6"/>
      <c r="O3073" s="6" t="s">
        <v>104</v>
      </c>
      <c r="P3073" s="6" t="s">
        <v>106</v>
      </c>
      <c r="Q3073" s="6" t="s">
        <v>75</v>
      </c>
      <c r="R3073" s="6" t="s">
        <v>578</v>
      </c>
      <c r="S3073" s="6"/>
      <c r="T3073" t="str">
        <f>VLOOKUP(B3073,'[1]full customer listing'!A:Y,1,0)</f>
        <v>3000/D46</v>
      </c>
    </row>
    <row r="3074" spans="1:20" ht="70" x14ac:dyDescent="0.35">
      <c r="A3074" s="5" t="s">
        <v>16122</v>
      </c>
      <c r="B3074" s="5" t="s">
        <v>16123</v>
      </c>
      <c r="C3074" s="5" t="s">
        <v>16124</v>
      </c>
      <c r="D3074" s="5" t="s">
        <v>9968</v>
      </c>
      <c r="E3074" s="5"/>
      <c r="F3074" s="5"/>
      <c r="G3074" s="5" t="s">
        <v>698</v>
      </c>
      <c r="H3074" s="5" t="s">
        <v>699</v>
      </c>
      <c r="I3074" s="5"/>
      <c r="J3074" s="5" t="s">
        <v>550</v>
      </c>
      <c r="K3074" s="5" t="s">
        <v>16125</v>
      </c>
      <c r="L3074" s="5"/>
      <c r="M3074" s="5"/>
      <c r="N3074" s="5"/>
      <c r="O3074" s="5" t="s">
        <v>100</v>
      </c>
      <c r="P3074" s="5" t="s">
        <v>102</v>
      </c>
      <c r="Q3074" s="5" t="s">
        <v>75</v>
      </c>
      <c r="R3074" s="5" t="s">
        <v>578</v>
      </c>
      <c r="S3074" s="5"/>
      <c r="T3074" t="str">
        <f>VLOOKUP(B3074,'[1]full customer listing'!A:Y,1,0)</f>
        <v>3000/D55</v>
      </c>
    </row>
    <row r="3075" spans="1:20" ht="70" x14ac:dyDescent="0.35">
      <c r="A3075" s="6" t="s">
        <v>16126</v>
      </c>
      <c r="B3075" s="6" t="s">
        <v>16127</v>
      </c>
      <c r="C3075" s="6" t="s">
        <v>16128</v>
      </c>
      <c r="D3075" s="6" t="s">
        <v>16129</v>
      </c>
      <c r="E3075" s="6" t="s">
        <v>5916</v>
      </c>
      <c r="F3075" s="6"/>
      <c r="G3075" s="6" t="s">
        <v>101</v>
      </c>
      <c r="H3075" s="6" t="s">
        <v>607</v>
      </c>
      <c r="I3075" s="6"/>
      <c r="J3075" s="6" t="s">
        <v>549</v>
      </c>
      <c r="K3075" s="6"/>
      <c r="L3075" s="6"/>
      <c r="M3075" s="6"/>
      <c r="N3075" s="6" t="s">
        <v>16130</v>
      </c>
      <c r="O3075" s="6" t="s">
        <v>635</v>
      </c>
      <c r="P3075" s="6" t="s">
        <v>636</v>
      </c>
      <c r="Q3075" s="6" t="s">
        <v>107</v>
      </c>
      <c r="R3075" s="6" t="s">
        <v>578</v>
      </c>
      <c r="S3075" s="6"/>
      <c r="T3075" t="str">
        <f>VLOOKUP(B3075,'[1]full customer listing'!A:Y,1,0)</f>
        <v>3000/D68</v>
      </c>
    </row>
    <row r="3076" spans="1:20" ht="154" x14ac:dyDescent="0.35">
      <c r="A3076" s="5" t="s">
        <v>16131</v>
      </c>
      <c r="B3076" s="5" t="s">
        <v>16132</v>
      </c>
      <c r="C3076" s="5" t="s">
        <v>16133</v>
      </c>
      <c r="D3076" s="5" t="s">
        <v>16134</v>
      </c>
      <c r="E3076" s="5" t="s">
        <v>16135</v>
      </c>
      <c r="F3076" s="5"/>
      <c r="G3076" s="5" t="s">
        <v>1986</v>
      </c>
      <c r="H3076" s="5" t="s">
        <v>614</v>
      </c>
      <c r="I3076" s="5"/>
      <c r="J3076" s="5" t="s">
        <v>550</v>
      </c>
      <c r="K3076" s="5" t="s">
        <v>16048</v>
      </c>
      <c r="L3076" s="5"/>
      <c r="M3076" s="5"/>
      <c r="N3076" s="5" t="s">
        <v>16136</v>
      </c>
      <c r="O3076" s="5" t="s">
        <v>1988</v>
      </c>
      <c r="P3076" s="5" t="s">
        <v>1989</v>
      </c>
      <c r="Q3076" s="5" t="s">
        <v>75</v>
      </c>
      <c r="R3076" s="5" t="s">
        <v>578</v>
      </c>
      <c r="S3076" s="5" t="s">
        <v>16137</v>
      </c>
      <c r="T3076" t="str">
        <f>VLOOKUP(B3076,'[1]full customer listing'!A:Y,1,0)</f>
        <v>3000/D59</v>
      </c>
    </row>
    <row r="3077" spans="1:20" ht="70" x14ac:dyDescent="0.35">
      <c r="A3077" s="6" t="s">
        <v>16138</v>
      </c>
      <c r="B3077" s="6" t="s">
        <v>16139</v>
      </c>
      <c r="C3077" s="6" t="s">
        <v>16140</v>
      </c>
      <c r="D3077" s="6" t="s">
        <v>16141</v>
      </c>
      <c r="E3077" s="6" t="s">
        <v>94</v>
      </c>
      <c r="F3077" s="6" t="s">
        <v>71</v>
      </c>
      <c r="G3077" s="6" t="s">
        <v>3545</v>
      </c>
      <c r="H3077" s="6" t="s">
        <v>2479</v>
      </c>
      <c r="I3077" s="6"/>
      <c r="J3077" s="6" t="s">
        <v>549</v>
      </c>
      <c r="K3077" s="6"/>
      <c r="L3077" s="6"/>
      <c r="M3077" s="6"/>
      <c r="N3077" s="6"/>
      <c r="O3077" s="6" t="s">
        <v>95</v>
      </c>
      <c r="P3077" s="6" t="s">
        <v>90</v>
      </c>
      <c r="Q3077" s="6" t="s">
        <v>75</v>
      </c>
      <c r="R3077" s="6" t="s">
        <v>578</v>
      </c>
      <c r="S3077" s="6"/>
      <c r="T3077" t="str">
        <f>VLOOKUP(B3077,'[1]full customer listing'!A:Y,1,0)</f>
        <v>3000/C51</v>
      </c>
    </row>
    <row r="3078" spans="1:20" ht="42" x14ac:dyDescent="0.35">
      <c r="A3078" s="5" t="s">
        <v>16142</v>
      </c>
      <c r="B3078" s="5" t="s">
        <v>16143</v>
      </c>
      <c r="C3078" s="5" t="s">
        <v>16144</v>
      </c>
      <c r="D3078" s="5" t="s">
        <v>2496</v>
      </c>
      <c r="E3078" s="5" t="s">
        <v>871</v>
      </c>
      <c r="F3078" s="5"/>
      <c r="G3078" s="5" t="s">
        <v>872</v>
      </c>
      <c r="H3078" s="5" t="s">
        <v>607</v>
      </c>
      <c r="I3078" s="5"/>
      <c r="J3078" s="5" t="s">
        <v>550</v>
      </c>
      <c r="K3078" s="5"/>
      <c r="L3078" s="5"/>
      <c r="M3078" s="5"/>
      <c r="N3078" s="5"/>
      <c r="O3078" s="5" t="s">
        <v>95</v>
      </c>
      <c r="P3078" s="5" t="s">
        <v>90</v>
      </c>
      <c r="Q3078" s="5" t="s">
        <v>75</v>
      </c>
      <c r="R3078" s="5" t="s">
        <v>578</v>
      </c>
      <c r="S3078" s="5"/>
      <c r="T3078" t="str">
        <f>VLOOKUP(B3078,'[1]full customer listing'!A:Y,1,0)</f>
        <v>3000/C61</v>
      </c>
    </row>
    <row r="3079" spans="1:20" ht="70" x14ac:dyDescent="0.35">
      <c r="A3079" s="6" t="s">
        <v>16145</v>
      </c>
      <c r="B3079" s="6" t="s">
        <v>16146</v>
      </c>
      <c r="C3079" s="6" t="s">
        <v>16147</v>
      </c>
      <c r="D3079" s="6" t="s">
        <v>16148</v>
      </c>
      <c r="E3079" s="6" t="s">
        <v>2933</v>
      </c>
      <c r="F3079" s="6"/>
      <c r="G3079" s="6" t="s">
        <v>79</v>
      </c>
      <c r="H3079" s="6" t="s">
        <v>829</v>
      </c>
      <c r="I3079" s="6"/>
      <c r="J3079" s="6" t="s">
        <v>549</v>
      </c>
      <c r="K3079" s="6" t="s">
        <v>16149</v>
      </c>
      <c r="L3079" s="6"/>
      <c r="M3079" s="6"/>
      <c r="N3079" s="6"/>
      <c r="O3079" s="6" t="s">
        <v>78</v>
      </c>
      <c r="P3079" s="6" t="s">
        <v>82</v>
      </c>
      <c r="Q3079" s="6" t="s">
        <v>75</v>
      </c>
      <c r="R3079" s="6" t="s">
        <v>578</v>
      </c>
      <c r="S3079" s="6"/>
      <c r="T3079" t="str">
        <f>VLOOKUP(B3079,'[1]full customer listing'!A:Y,1,0)</f>
        <v>3002/C18</v>
      </c>
    </row>
    <row r="3080" spans="1:20" ht="70" x14ac:dyDescent="0.35">
      <c r="A3080" s="5" t="s">
        <v>16150</v>
      </c>
      <c r="B3080" s="5" t="s">
        <v>16151</v>
      </c>
      <c r="C3080" s="5" t="s">
        <v>16152</v>
      </c>
      <c r="D3080" s="5" t="s">
        <v>13577</v>
      </c>
      <c r="E3080" s="5"/>
      <c r="F3080" s="5"/>
      <c r="G3080" s="5" t="s">
        <v>98</v>
      </c>
      <c r="H3080" s="5" t="s">
        <v>614</v>
      </c>
      <c r="I3080" s="5"/>
      <c r="J3080" s="5" t="s">
        <v>549</v>
      </c>
      <c r="K3080" s="5" t="s">
        <v>16153</v>
      </c>
      <c r="L3080" s="5"/>
      <c r="M3080" s="5"/>
      <c r="N3080" s="5"/>
      <c r="O3080" s="5" t="s">
        <v>1004</v>
      </c>
      <c r="P3080" s="5" t="s">
        <v>90</v>
      </c>
      <c r="Q3080" s="5" t="s">
        <v>75</v>
      </c>
      <c r="R3080" s="5" t="s">
        <v>578</v>
      </c>
      <c r="S3080" s="5"/>
      <c r="T3080" t="str">
        <f>VLOOKUP(B3080,'[1]full customer listing'!A:Y,1,0)</f>
        <v>3000/C94</v>
      </c>
    </row>
    <row r="3081" spans="1:20" ht="70" x14ac:dyDescent="0.35">
      <c r="A3081" s="6" t="s">
        <v>16154</v>
      </c>
      <c r="B3081" s="6" t="s">
        <v>16155</v>
      </c>
      <c r="C3081" s="6" t="s">
        <v>16156</v>
      </c>
      <c r="D3081" s="6" t="s">
        <v>16157</v>
      </c>
      <c r="E3081" s="6" t="s">
        <v>583</v>
      </c>
      <c r="F3081" s="6"/>
      <c r="G3081" s="6" t="s">
        <v>634</v>
      </c>
      <c r="H3081" s="6" t="s">
        <v>607</v>
      </c>
      <c r="I3081" s="6"/>
      <c r="J3081" s="6" t="s">
        <v>549</v>
      </c>
      <c r="K3081" s="6"/>
      <c r="L3081" s="6"/>
      <c r="M3081" s="6"/>
      <c r="N3081" s="6"/>
      <c r="O3081" s="6" t="s">
        <v>635</v>
      </c>
      <c r="P3081" s="6" t="s">
        <v>636</v>
      </c>
      <c r="Q3081" s="6" t="s">
        <v>107</v>
      </c>
      <c r="R3081" s="6" t="s">
        <v>578</v>
      </c>
      <c r="S3081" s="6"/>
      <c r="T3081" t="str">
        <f>VLOOKUP(B3081,'[1]full customer listing'!A:Y,1,0)</f>
        <v>3000/C54</v>
      </c>
    </row>
    <row r="3082" spans="1:20" ht="70" x14ac:dyDescent="0.35">
      <c r="A3082" s="5" t="s">
        <v>395</v>
      </c>
      <c r="B3082" s="5" t="s">
        <v>394</v>
      </c>
      <c r="C3082" s="5" t="s">
        <v>397</v>
      </c>
      <c r="D3082" s="5" t="s">
        <v>398</v>
      </c>
      <c r="E3082" s="5" t="s">
        <v>399</v>
      </c>
      <c r="F3082" s="5"/>
      <c r="G3082" s="5" t="s">
        <v>84</v>
      </c>
      <c r="H3082" s="5" t="s">
        <v>85</v>
      </c>
      <c r="I3082" s="5"/>
      <c r="J3082" s="5" t="s">
        <v>550</v>
      </c>
      <c r="K3082" s="5" t="s">
        <v>396</v>
      </c>
      <c r="L3082" s="5"/>
      <c r="M3082" s="5"/>
      <c r="N3082" s="5"/>
      <c r="O3082" s="5" t="s">
        <v>83</v>
      </c>
      <c r="P3082" s="5" t="s">
        <v>87</v>
      </c>
      <c r="Q3082" s="5" t="s">
        <v>75</v>
      </c>
      <c r="R3082" s="5" t="s">
        <v>578</v>
      </c>
      <c r="S3082" s="5"/>
      <c r="T3082" t="str">
        <f>VLOOKUP(B3082,'[1]full customer listing'!A:Y,1,0)</f>
        <v>30TG/C27</v>
      </c>
    </row>
    <row r="3083" spans="1:20" ht="70" x14ac:dyDescent="0.35">
      <c r="A3083" s="6" t="s">
        <v>16158</v>
      </c>
      <c r="B3083" s="6" t="s">
        <v>16159</v>
      </c>
      <c r="C3083" s="6" t="s">
        <v>16160</v>
      </c>
      <c r="D3083" s="6" t="s">
        <v>12251</v>
      </c>
      <c r="E3083" s="6"/>
      <c r="F3083" s="6"/>
      <c r="G3083" s="6" t="s">
        <v>613</v>
      </c>
      <c r="H3083" s="6" t="s">
        <v>750</v>
      </c>
      <c r="I3083" s="6"/>
      <c r="J3083" s="6" t="s">
        <v>549</v>
      </c>
      <c r="K3083" s="6" t="s">
        <v>16161</v>
      </c>
      <c r="L3083" s="6"/>
      <c r="M3083" s="6"/>
      <c r="N3083" s="6"/>
      <c r="O3083" s="6" t="s">
        <v>2027</v>
      </c>
      <c r="P3083" s="6" t="s">
        <v>1989</v>
      </c>
      <c r="Q3083" s="6" t="s">
        <v>75</v>
      </c>
      <c r="R3083" s="6" t="s">
        <v>578</v>
      </c>
      <c r="S3083" s="6"/>
      <c r="T3083" t="str">
        <f>VLOOKUP(B3083,'[1]full customer listing'!A:Y,1,0)</f>
        <v>3000/C85</v>
      </c>
    </row>
    <row r="3084" spans="1:20" ht="70" x14ac:dyDescent="0.35">
      <c r="A3084" s="5" t="s">
        <v>16162</v>
      </c>
      <c r="B3084" s="5" t="s">
        <v>16163</v>
      </c>
      <c r="C3084" s="5" t="s">
        <v>16164</v>
      </c>
      <c r="D3084" s="5" t="s">
        <v>16165</v>
      </c>
      <c r="E3084" s="5" t="s">
        <v>16166</v>
      </c>
      <c r="F3084" s="5" t="s">
        <v>633</v>
      </c>
      <c r="G3084" s="5" t="s">
        <v>6142</v>
      </c>
      <c r="H3084" s="5" t="s">
        <v>1918</v>
      </c>
      <c r="I3084" s="5"/>
      <c r="J3084" s="5" t="s">
        <v>549</v>
      </c>
      <c r="K3084" s="5"/>
      <c r="L3084" s="5"/>
      <c r="M3084" s="5"/>
      <c r="N3084" s="5"/>
      <c r="O3084" s="5" t="s">
        <v>11345</v>
      </c>
      <c r="P3084" s="5" t="s">
        <v>11346</v>
      </c>
      <c r="Q3084" s="5" t="s">
        <v>107</v>
      </c>
      <c r="R3084" s="5" t="s">
        <v>578</v>
      </c>
      <c r="S3084" s="5"/>
      <c r="T3084" t="str">
        <f>VLOOKUP(B3084,'[1]full customer listing'!A:Y,1,0)</f>
        <v>3000/C59</v>
      </c>
    </row>
    <row r="3085" spans="1:20" ht="56" x14ac:dyDescent="0.35">
      <c r="A3085" s="6" t="s">
        <v>16167</v>
      </c>
      <c r="B3085" s="6" t="s">
        <v>16168</v>
      </c>
      <c r="C3085" s="6" t="s">
        <v>16169</v>
      </c>
      <c r="D3085" s="6" t="s">
        <v>16170</v>
      </c>
      <c r="E3085" s="6" t="s">
        <v>16171</v>
      </c>
      <c r="F3085" s="6"/>
      <c r="G3085" s="6" t="s">
        <v>16172</v>
      </c>
      <c r="H3085" s="6" t="s">
        <v>651</v>
      </c>
      <c r="I3085" s="6"/>
      <c r="J3085" s="6" t="s">
        <v>550</v>
      </c>
      <c r="K3085" s="6" t="s">
        <v>16173</v>
      </c>
      <c r="L3085" s="6"/>
      <c r="M3085" s="6"/>
      <c r="N3085" s="6"/>
      <c r="O3085" s="6" t="s">
        <v>16174</v>
      </c>
      <c r="P3085" s="6"/>
      <c r="Q3085" s="6"/>
      <c r="R3085" s="6"/>
      <c r="S3085" s="6"/>
      <c r="T3085" t="str">
        <f>VLOOKUP(B3085,'[1]full customer listing'!A:Y,1,0)</f>
        <v>3000/C92</v>
      </c>
    </row>
    <row r="3086" spans="1:20" ht="70" x14ac:dyDescent="0.35">
      <c r="A3086" s="5" t="s">
        <v>16175</v>
      </c>
      <c r="B3086" s="5" t="s">
        <v>359</v>
      </c>
      <c r="C3086" s="5" t="s">
        <v>16176</v>
      </c>
      <c r="D3086" s="5" t="s">
        <v>16177</v>
      </c>
      <c r="E3086" s="5"/>
      <c r="F3086" s="5"/>
      <c r="G3086" s="5" t="s">
        <v>365</v>
      </c>
      <c r="H3086" s="5" t="s">
        <v>85</v>
      </c>
      <c r="I3086" s="5"/>
      <c r="J3086" s="5" t="s">
        <v>550</v>
      </c>
      <c r="K3086" s="5"/>
      <c r="L3086" s="5"/>
      <c r="M3086" s="5"/>
      <c r="N3086" s="5"/>
      <c r="O3086" s="5" t="s">
        <v>363</v>
      </c>
      <c r="P3086" s="5" t="s">
        <v>367</v>
      </c>
      <c r="Q3086" s="5" t="s">
        <v>75</v>
      </c>
      <c r="R3086" s="5" t="s">
        <v>578</v>
      </c>
      <c r="S3086" s="5"/>
      <c r="T3086" t="str">
        <f>VLOOKUP(B3086,'[1]full customer listing'!A:Y,1,0)</f>
        <v>30TG/C18</v>
      </c>
    </row>
    <row r="3087" spans="1:20" ht="70" x14ac:dyDescent="0.35">
      <c r="A3087" s="6" t="s">
        <v>16178</v>
      </c>
      <c r="B3087" s="6" t="s">
        <v>16179</v>
      </c>
      <c r="C3087" s="6" t="s">
        <v>16180</v>
      </c>
      <c r="D3087" s="6" t="s">
        <v>16181</v>
      </c>
      <c r="E3087" s="6" t="s">
        <v>14427</v>
      </c>
      <c r="F3087" s="6" t="s">
        <v>16182</v>
      </c>
      <c r="G3087" s="6" t="s">
        <v>583</v>
      </c>
      <c r="H3087" s="6" t="s">
        <v>576</v>
      </c>
      <c r="I3087" s="6"/>
      <c r="J3087" s="6" t="s">
        <v>549</v>
      </c>
      <c r="K3087" s="6" t="s">
        <v>16183</v>
      </c>
      <c r="L3087" s="6"/>
      <c r="M3087" s="6"/>
      <c r="N3087" s="6"/>
      <c r="O3087" s="6" t="s">
        <v>854</v>
      </c>
      <c r="P3087" s="6" t="s">
        <v>734</v>
      </c>
      <c r="Q3087" s="6" t="s">
        <v>107</v>
      </c>
      <c r="R3087" s="6" t="s">
        <v>578</v>
      </c>
      <c r="S3087" s="6"/>
      <c r="T3087" t="str">
        <f>VLOOKUP(B3087,'[1]full customer listing'!A:Y,1,0)</f>
        <v>3000/C81</v>
      </c>
    </row>
    <row r="3088" spans="1:20" ht="56" x14ac:dyDescent="0.35">
      <c r="A3088" s="5" t="s">
        <v>16184</v>
      </c>
      <c r="B3088" s="5" t="s">
        <v>16185</v>
      </c>
      <c r="C3088" s="5" t="s">
        <v>16186</v>
      </c>
      <c r="D3088" s="5" t="s">
        <v>1025</v>
      </c>
      <c r="E3088" s="5" t="s">
        <v>71</v>
      </c>
      <c r="F3088" s="5"/>
      <c r="G3088" s="5" t="s">
        <v>128</v>
      </c>
      <c r="H3088" s="5" t="s">
        <v>607</v>
      </c>
      <c r="I3088" s="5"/>
      <c r="J3088" s="5" t="s">
        <v>549</v>
      </c>
      <c r="K3088" s="5"/>
      <c r="L3088" s="5"/>
      <c r="M3088" s="5"/>
      <c r="N3088" s="5"/>
      <c r="O3088" s="5" t="s">
        <v>108</v>
      </c>
      <c r="P3088" s="5" t="s">
        <v>102</v>
      </c>
      <c r="Q3088" s="5" t="s">
        <v>75</v>
      </c>
      <c r="R3088" s="5" t="s">
        <v>578</v>
      </c>
      <c r="S3088" s="5"/>
      <c r="T3088" t="str">
        <f>VLOOKUP(B3088,'[1]full customer listing'!A:Y,1,0)</f>
        <v>3000/C58</v>
      </c>
    </row>
    <row r="3089" spans="1:20" ht="70" x14ac:dyDescent="0.35">
      <c r="A3089" s="6" t="s">
        <v>16187</v>
      </c>
      <c r="B3089" s="6" t="s">
        <v>16188</v>
      </c>
      <c r="C3089" s="6" t="s">
        <v>16189</v>
      </c>
      <c r="D3089" s="6" t="s">
        <v>16190</v>
      </c>
      <c r="E3089" s="6" t="s">
        <v>16191</v>
      </c>
      <c r="F3089" s="6"/>
      <c r="G3089" s="6" t="s">
        <v>89</v>
      </c>
      <c r="H3089" s="6" t="s">
        <v>651</v>
      </c>
      <c r="I3089" s="6"/>
      <c r="J3089" s="6" t="s">
        <v>550</v>
      </c>
      <c r="K3089" s="6" t="s">
        <v>16192</v>
      </c>
      <c r="L3089" s="6"/>
      <c r="M3089" s="6"/>
      <c r="N3089" s="6" t="s">
        <v>16193</v>
      </c>
      <c r="O3089" s="6" t="s">
        <v>771</v>
      </c>
      <c r="P3089" s="6" t="s">
        <v>772</v>
      </c>
      <c r="Q3089" s="6" t="s">
        <v>75</v>
      </c>
      <c r="R3089" s="6" t="s">
        <v>578</v>
      </c>
      <c r="S3089" s="6" t="s">
        <v>16194</v>
      </c>
      <c r="T3089" t="str">
        <f>VLOOKUP(B3089,'[1]full customer listing'!A:Y,1,0)</f>
        <v>3000/C96</v>
      </c>
    </row>
    <row r="3090" spans="1:20" ht="98" x14ac:dyDescent="0.35">
      <c r="A3090" s="5" t="s">
        <v>16195</v>
      </c>
      <c r="B3090" s="5" t="s">
        <v>16196</v>
      </c>
      <c r="C3090" s="5" t="s">
        <v>16197</v>
      </c>
      <c r="D3090" s="5" t="s">
        <v>16198</v>
      </c>
      <c r="E3090" s="5" t="s">
        <v>71</v>
      </c>
      <c r="F3090" s="5"/>
      <c r="G3090" s="5" t="s">
        <v>613</v>
      </c>
      <c r="H3090" s="5" t="s">
        <v>651</v>
      </c>
      <c r="I3090" s="5"/>
      <c r="J3090" s="5" t="s">
        <v>550</v>
      </c>
      <c r="K3090" s="5"/>
      <c r="L3090" s="5"/>
      <c r="M3090" s="5"/>
      <c r="N3090" s="5" t="s">
        <v>16199</v>
      </c>
      <c r="O3090" s="5" t="s">
        <v>1237</v>
      </c>
      <c r="P3090" s="5" t="s">
        <v>1238</v>
      </c>
      <c r="Q3090" s="5" t="s">
        <v>75</v>
      </c>
      <c r="R3090" s="5" t="s">
        <v>578</v>
      </c>
      <c r="S3090" s="5"/>
      <c r="T3090" t="str">
        <f>VLOOKUP(B3090,'[1]full customer listing'!A:Y,1,0)</f>
        <v>3000/CD5</v>
      </c>
    </row>
    <row r="3091" spans="1:20" ht="84" x14ac:dyDescent="0.35">
      <c r="A3091" s="6" t="s">
        <v>16200</v>
      </c>
      <c r="B3091" s="6" t="s">
        <v>16201</v>
      </c>
      <c r="C3091" s="6" t="s">
        <v>16202</v>
      </c>
      <c r="D3091" s="6" t="s">
        <v>16203</v>
      </c>
      <c r="E3091" s="6"/>
      <c r="F3091" s="6"/>
      <c r="G3091" s="6" t="s">
        <v>98</v>
      </c>
      <c r="H3091" s="6" t="s">
        <v>614</v>
      </c>
      <c r="I3091" s="6"/>
      <c r="J3091" s="6" t="s">
        <v>549</v>
      </c>
      <c r="K3091" s="6" t="s">
        <v>16204</v>
      </c>
      <c r="L3091" s="6"/>
      <c r="M3091" s="6"/>
      <c r="N3091" s="6"/>
      <c r="O3091" s="6" t="s">
        <v>209</v>
      </c>
      <c r="P3091" s="6" t="s">
        <v>90</v>
      </c>
      <c r="Q3091" s="6" t="s">
        <v>75</v>
      </c>
      <c r="R3091" s="6" t="s">
        <v>578</v>
      </c>
      <c r="S3091" s="6"/>
      <c r="T3091" t="str">
        <f>VLOOKUP(B3091,'[1]full customer listing'!A:Y,1,0)</f>
        <v>3000/CD1</v>
      </c>
    </row>
    <row r="3092" spans="1:20" ht="84" x14ac:dyDescent="0.35">
      <c r="A3092" s="5" t="s">
        <v>16205</v>
      </c>
      <c r="B3092" s="5" t="s">
        <v>16206</v>
      </c>
      <c r="C3092" s="5" t="s">
        <v>16207</v>
      </c>
      <c r="D3092" s="5" t="s">
        <v>16208</v>
      </c>
      <c r="E3092" s="5" t="s">
        <v>16209</v>
      </c>
      <c r="F3092" s="5" t="s">
        <v>6495</v>
      </c>
      <c r="G3092" s="5" t="s">
        <v>98</v>
      </c>
      <c r="H3092" s="5" t="s">
        <v>1083</v>
      </c>
      <c r="I3092" s="5"/>
      <c r="J3092" s="5" t="s">
        <v>550</v>
      </c>
      <c r="K3092" s="5" t="s">
        <v>16204</v>
      </c>
      <c r="L3092" s="5"/>
      <c r="M3092" s="5"/>
      <c r="N3092" s="5"/>
      <c r="O3092" s="5" t="s">
        <v>725</v>
      </c>
      <c r="P3092" s="5" t="s">
        <v>90</v>
      </c>
      <c r="Q3092" s="5" t="s">
        <v>75</v>
      </c>
      <c r="R3092" s="5" t="s">
        <v>578</v>
      </c>
      <c r="S3092" s="5"/>
      <c r="T3092" t="str">
        <f>VLOOKUP(B3092,'[1]full customer listing'!A:Y,1,0)</f>
        <v>3000/C98</v>
      </c>
    </row>
    <row r="3093" spans="1:20" ht="56" x14ac:dyDescent="0.35">
      <c r="A3093" s="6" t="s">
        <v>16210</v>
      </c>
      <c r="B3093" s="6" t="s">
        <v>16211</v>
      </c>
      <c r="C3093" s="6" t="s">
        <v>16212</v>
      </c>
      <c r="D3093" s="6" t="s">
        <v>722</v>
      </c>
      <c r="E3093" s="6" t="s">
        <v>16213</v>
      </c>
      <c r="F3093" s="6"/>
      <c r="G3093" s="6" t="s">
        <v>98</v>
      </c>
      <c r="H3093" s="6" t="s">
        <v>1083</v>
      </c>
      <c r="I3093" s="6" t="s">
        <v>16214</v>
      </c>
      <c r="J3093" s="6" t="s">
        <v>550</v>
      </c>
      <c r="K3093" s="6" t="s">
        <v>16204</v>
      </c>
      <c r="L3093" s="6"/>
      <c r="M3093" s="6"/>
      <c r="N3093" s="6"/>
      <c r="O3093" s="6" t="s">
        <v>725</v>
      </c>
      <c r="P3093" s="6" t="s">
        <v>90</v>
      </c>
      <c r="Q3093" s="6" t="s">
        <v>75</v>
      </c>
      <c r="R3093" s="6" t="s">
        <v>578</v>
      </c>
      <c r="S3093" s="6"/>
      <c r="T3093" t="str">
        <f>VLOOKUP(B3093,'[1]full customer listing'!A:Y,1,0)</f>
        <v>3000/C80</v>
      </c>
    </row>
    <row r="3094" spans="1:20" ht="70" x14ac:dyDescent="0.35">
      <c r="A3094" s="5" t="s">
        <v>16215</v>
      </c>
      <c r="B3094" s="5" t="s">
        <v>16216</v>
      </c>
      <c r="C3094" s="5" t="s">
        <v>16217</v>
      </c>
      <c r="D3094" s="5" t="s">
        <v>16218</v>
      </c>
      <c r="E3094" s="5" t="s">
        <v>71</v>
      </c>
      <c r="F3094" s="5" t="s">
        <v>3832</v>
      </c>
      <c r="G3094" s="5" t="s">
        <v>103</v>
      </c>
      <c r="H3094" s="5" t="s">
        <v>750</v>
      </c>
      <c r="I3094" s="5"/>
      <c r="J3094" s="5" t="s">
        <v>550</v>
      </c>
      <c r="K3094" s="5" t="s">
        <v>16219</v>
      </c>
      <c r="L3094" s="5"/>
      <c r="M3094" s="5"/>
      <c r="N3094" s="5" t="s">
        <v>16220</v>
      </c>
      <c r="O3094" s="5" t="s">
        <v>88</v>
      </c>
      <c r="P3094" s="5" t="s">
        <v>90</v>
      </c>
      <c r="Q3094" s="5" t="s">
        <v>75</v>
      </c>
      <c r="R3094" s="5" t="s">
        <v>578</v>
      </c>
      <c r="S3094" s="5" t="s">
        <v>16221</v>
      </c>
      <c r="T3094" t="str">
        <f>VLOOKUP(B3094,'[1]full customer listing'!A:Y,1,0)</f>
        <v>3002/C02</v>
      </c>
    </row>
    <row r="3095" spans="1:20" ht="84" x14ac:dyDescent="0.35">
      <c r="A3095" s="6" t="s">
        <v>16222</v>
      </c>
      <c r="B3095" s="6" t="s">
        <v>16223</v>
      </c>
      <c r="C3095" s="6" t="s">
        <v>16224</v>
      </c>
      <c r="D3095" s="6" t="s">
        <v>1176</v>
      </c>
      <c r="E3095" s="6" t="s">
        <v>71</v>
      </c>
      <c r="F3095" s="6" t="s">
        <v>3832</v>
      </c>
      <c r="G3095" s="6" t="s">
        <v>98</v>
      </c>
      <c r="H3095" s="6" t="s">
        <v>750</v>
      </c>
      <c r="I3095" s="6"/>
      <c r="J3095" s="6" t="s">
        <v>550</v>
      </c>
      <c r="K3095" s="6" t="s">
        <v>16225</v>
      </c>
      <c r="L3095" s="6"/>
      <c r="M3095" s="6"/>
      <c r="N3095" s="6" t="s">
        <v>16226</v>
      </c>
      <c r="O3095" s="6" t="s">
        <v>1177</v>
      </c>
      <c r="P3095" s="6" t="s">
        <v>90</v>
      </c>
      <c r="Q3095" s="6" t="s">
        <v>75</v>
      </c>
      <c r="R3095" s="6" t="s">
        <v>578</v>
      </c>
      <c r="S3095" s="6" t="s">
        <v>16227</v>
      </c>
      <c r="T3095" t="str">
        <f>VLOOKUP(B3095,'[1]full customer listing'!A:Y,1,0)</f>
        <v>3002/C07</v>
      </c>
    </row>
    <row r="3096" spans="1:20" ht="70" x14ac:dyDescent="0.35">
      <c r="A3096" s="5" t="s">
        <v>16228</v>
      </c>
      <c r="B3096" s="5" t="s">
        <v>16229</v>
      </c>
      <c r="C3096" s="5" t="s">
        <v>16230</v>
      </c>
      <c r="D3096" s="5" t="s">
        <v>16231</v>
      </c>
      <c r="E3096" s="5" t="s">
        <v>16232</v>
      </c>
      <c r="F3096" s="5" t="s">
        <v>2575</v>
      </c>
      <c r="G3096" s="5" t="s">
        <v>1763</v>
      </c>
      <c r="H3096" s="5" t="s">
        <v>1077</v>
      </c>
      <c r="I3096" s="5"/>
      <c r="J3096" s="5" t="s">
        <v>550</v>
      </c>
      <c r="K3096" s="5"/>
      <c r="L3096" s="5"/>
      <c r="M3096" s="5"/>
      <c r="N3096" s="5" t="s">
        <v>16233</v>
      </c>
      <c r="O3096" s="5" t="s">
        <v>2576</v>
      </c>
      <c r="P3096" s="5" t="s">
        <v>1685</v>
      </c>
      <c r="Q3096" s="5" t="s">
        <v>1686</v>
      </c>
      <c r="R3096" s="5" t="s">
        <v>578</v>
      </c>
      <c r="S3096" s="5"/>
      <c r="T3096" t="str">
        <f>VLOOKUP(B3096,'[1]full customer listing'!A:Y,1,0)</f>
        <v>3002/C19</v>
      </c>
    </row>
    <row r="3097" spans="1:20" ht="70" x14ac:dyDescent="0.35">
      <c r="A3097" s="6" t="s">
        <v>16234</v>
      </c>
      <c r="B3097" s="6" t="s">
        <v>16235</v>
      </c>
      <c r="C3097" s="6" t="s">
        <v>16236</v>
      </c>
      <c r="D3097" s="6" t="s">
        <v>1101</v>
      </c>
      <c r="E3097" s="6" t="s">
        <v>16237</v>
      </c>
      <c r="F3097" s="6"/>
      <c r="G3097" s="6" t="s">
        <v>98</v>
      </c>
      <c r="H3097" s="6" t="s">
        <v>750</v>
      </c>
      <c r="I3097" s="6"/>
      <c r="J3097" s="6" t="s">
        <v>550</v>
      </c>
      <c r="K3097" s="6" t="s">
        <v>16238</v>
      </c>
      <c r="L3097" s="6"/>
      <c r="M3097" s="6"/>
      <c r="N3097" s="6" t="s">
        <v>16239</v>
      </c>
      <c r="O3097" s="6" t="s">
        <v>725</v>
      </c>
      <c r="P3097" s="6" t="s">
        <v>90</v>
      </c>
      <c r="Q3097" s="6" t="s">
        <v>75</v>
      </c>
      <c r="R3097" s="6" t="s">
        <v>578</v>
      </c>
      <c r="S3097" s="6" t="s">
        <v>16240</v>
      </c>
      <c r="T3097" t="str">
        <f>VLOOKUP(B3097,'[1]full customer listing'!A:Y,1,0)</f>
        <v>3002/C14</v>
      </c>
    </row>
    <row r="3098" spans="1:20" ht="70" x14ac:dyDescent="0.35">
      <c r="A3098" s="5" t="s">
        <v>16241</v>
      </c>
      <c r="B3098" s="5" t="s">
        <v>16242</v>
      </c>
      <c r="C3098" s="5" t="s">
        <v>16243</v>
      </c>
      <c r="D3098" s="5" t="s">
        <v>16244</v>
      </c>
      <c r="E3098" s="5" t="s">
        <v>1160</v>
      </c>
      <c r="F3098" s="5" t="s">
        <v>16245</v>
      </c>
      <c r="G3098" s="5" t="s">
        <v>251</v>
      </c>
      <c r="H3098" s="5" t="s">
        <v>601</v>
      </c>
      <c r="I3098" s="5"/>
      <c r="J3098" s="5" t="s">
        <v>550</v>
      </c>
      <c r="K3098" s="5"/>
      <c r="L3098" s="5"/>
      <c r="M3098" s="5"/>
      <c r="N3098" s="5"/>
      <c r="O3098" s="5" t="s">
        <v>83</v>
      </c>
      <c r="P3098" s="5" t="s">
        <v>87</v>
      </c>
      <c r="Q3098" s="5" t="s">
        <v>75</v>
      </c>
      <c r="R3098" s="5" t="s">
        <v>578</v>
      </c>
      <c r="S3098" s="5"/>
      <c r="T3098" t="str">
        <f>VLOOKUP(B3098,'[1]full customer listing'!A:Y,1,0)</f>
        <v>30TG/C17</v>
      </c>
    </row>
    <row r="3099" spans="1:20" ht="70" x14ac:dyDescent="0.35">
      <c r="A3099" s="6" t="s">
        <v>16246</v>
      </c>
      <c r="B3099" s="6" t="s">
        <v>16247</v>
      </c>
      <c r="C3099" s="6" t="s">
        <v>16248</v>
      </c>
      <c r="D3099" s="6" t="s">
        <v>16249</v>
      </c>
      <c r="E3099" s="6" t="s">
        <v>815</v>
      </c>
      <c r="F3099" s="6" t="s">
        <v>16250</v>
      </c>
      <c r="G3099" s="6" t="s">
        <v>817</v>
      </c>
      <c r="H3099" s="6" t="s">
        <v>614</v>
      </c>
      <c r="I3099" s="6"/>
      <c r="J3099" s="6" t="s">
        <v>549</v>
      </c>
      <c r="K3099" s="6" t="s">
        <v>16251</v>
      </c>
      <c r="L3099" s="6"/>
      <c r="M3099" s="6"/>
      <c r="N3099" s="6"/>
      <c r="O3099" s="6" t="s">
        <v>820</v>
      </c>
      <c r="P3099" s="6" t="s">
        <v>821</v>
      </c>
      <c r="Q3099" s="6" t="s">
        <v>107</v>
      </c>
      <c r="R3099" s="6" t="s">
        <v>578</v>
      </c>
      <c r="S3099" s="6"/>
      <c r="T3099" t="str">
        <f>VLOOKUP(B3099,'[1]full customer listing'!A:Y,1,0)</f>
        <v>3000/C84</v>
      </c>
    </row>
    <row r="3100" spans="1:20" ht="84" x14ac:dyDescent="0.35">
      <c r="A3100" s="5" t="s">
        <v>16252</v>
      </c>
      <c r="B3100" s="5" t="s">
        <v>16253</v>
      </c>
      <c r="C3100" s="5" t="s">
        <v>16254</v>
      </c>
      <c r="D3100" s="5" t="s">
        <v>16255</v>
      </c>
      <c r="E3100" s="5" t="s">
        <v>5400</v>
      </c>
      <c r="F3100" s="5"/>
      <c r="G3100" s="5" t="s">
        <v>365</v>
      </c>
      <c r="H3100" s="5" t="s">
        <v>715</v>
      </c>
      <c r="I3100" s="5"/>
      <c r="J3100" s="5" t="s">
        <v>550</v>
      </c>
      <c r="K3100" s="5" t="s">
        <v>16256</v>
      </c>
      <c r="L3100" s="5"/>
      <c r="M3100" s="5"/>
      <c r="N3100" s="5"/>
      <c r="O3100" s="5" t="s">
        <v>1925</v>
      </c>
      <c r="P3100" s="5" t="s">
        <v>1926</v>
      </c>
      <c r="Q3100" s="5" t="s">
        <v>75</v>
      </c>
      <c r="R3100" s="5" t="s">
        <v>578</v>
      </c>
      <c r="S3100" s="5"/>
      <c r="T3100" t="str">
        <f>VLOOKUP(B3100,'[1]full customer listing'!A:Y,1,0)</f>
        <v>30TG/C26</v>
      </c>
    </row>
    <row r="3101" spans="1:20" ht="56" x14ac:dyDescent="0.35">
      <c r="A3101" s="6" t="s">
        <v>16257</v>
      </c>
      <c r="B3101" s="6" t="s">
        <v>16258</v>
      </c>
      <c r="C3101" s="6" t="s">
        <v>16259</v>
      </c>
      <c r="D3101" s="6" t="s">
        <v>16260</v>
      </c>
      <c r="E3101" s="6" t="s">
        <v>16261</v>
      </c>
      <c r="F3101" s="6" t="s">
        <v>749</v>
      </c>
      <c r="G3101" s="6" t="s">
        <v>583</v>
      </c>
      <c r="H3101" s="6" t="s">
        <v>614</v>
      </c>
      <c r="I3101" s="6"/>
      <c r="J3101" s="6" t="s">
        <v>550</v>
      </c>
      <c r="K3101" s="6"/>
      <c r="L3101" s="6"/>
      <c r="M3101" s="6"/>
      <c r="N3101" s="6"/>
      <c r="O3101" s="6" t="s">
        <v>635</v>
      </c>
      <c r="P3101" s="6" t="s">
        <v>636</v>
      </c>
      <c r="Q3101" s="6" t="s">
        <v>107</v>
      </c>
      <c r="R3101" s="6" t="s">
        <v>578</v>
      </c>
      <c r="S3101" s="6"/>
      <c r="T3101" t="str">
        <f>VLOOKUP(B3101,'[1]full customer listing'!A:Y,1,0)</f>
        <v>3000/C101</v>
      </c>
    </row>
    <row r="3102" spans="1:20" ht="84" x14ac:dyDescent="0.35">
      <c r="A3102" s="5" t="s">
        <v>16262</v>
      </c>
      <c r="B3102" s="5" t="s">
        <v>16263</v>
      </c>
      <c r="C3102" s="5" t="s">
        <v>16264</v>
      </c>
      <c r="D3102" s="5" t="s">
        <v>16265</v>
      </c>
      <c r="E3102" s="5" t="s">
        <v>16266</v>
      </c>
      <c r="F3102" s="5" t="s">
        <v>11193</v>
      </c>
      <c r="G3102" s="5" t="s">
        <v>365</v>
      </c>
      <c r="H3102" s="5" t="s">
        <v>715</v>
      </c>
      <c r="I3102" s="5"/>
      <c r="J3102" s="5" t="s">
        <v>550</v>
      </c>
      <c r="K3102" s="5" t="s">
        <v>16267</v>
      </c>
      <c r="L3102" s="5"/>
      <c r="M3102" s="5"/>
      <c r="N3102" s="5"/>
      <c r="O3102" s="5" t="s">
        <v>1925</v>
      </c>
      <c r="P3102" s="5" t="s">
        <v>1926</v>
      </c>
      <c r="Q3102" s="5" t="s">
        <v>75</v>
      </c>
      <c r="R3102" s="5" t="s">
        <v>578</v>
      </c>
      <c r="S3102" s="5"/>
      <c r="T3102" t="str">
        <f>VLOOKUP(B3102,'[1]full customer listing'!A:Y,1,0)</f>
        <v>30TG/C25</v>
      </c>
    </row>
    <row r="3103" spans="1:20" ht="56" x14ac:dyDescent="0.35">
      <c r="A3103" s="6" t="s">
        <v>16268</v>
      </c>
      <c r="B3103" s="6" t="s">
        <v>16269</v>
      </c>
      <c r="C3103" s="6" t="s">
        <v>4121</v>
      </c>
      <c r="D3103" s="6" t="s">
        <v>4122</v>
      </c>
      <c r="E3103" s="6" t="s">
        <v>16270</v>
      </c>
      <c r="F3103" s="6" t="s">
        <v>4123</v>
      </c>
      <c r="G3103" s="6" t="s">
        <v>972</v>
      </c>
      <c r="H3103" s="6" t="s">
        <v>601</v>
      </c>
      <c r="I3103" s="6" t="s">
        <v>16271</v>
      </c>
      <c r="J3103" s="6" t="s">
        <v>550</v>
      </c>
      <c r="K3103" s="6" t="s">
        <v>16272</v>
      </c>
      <c r="L3103" s="6"/>
      <c r="M3103" s="6"/>
      <c r="N3103" s="6" t="s">
        <v>16273</v>
      </c>
      <c r="O3103" s="6" t="s">
        <v>973</v>
      </c>
      <c r="P3103" s="6"/>
      <c r="Q3103" s="6"/>
      <c r="R3103" s="6"/>
      <c r="S3103" s="6" t="s">
        <v>16274</v>
      </c>
      <c r="T3103" t="str">
        <f>VLOOKUP(B3103,'[1]full customer listing'!A:Y,1,0)</f>
        <v>3000/KK7</v>
      </c>
    </row>
    <row r="3104" spans="1:20" ht="70" x14ac:dyDescent="0.35">
      <c r="A3104" s="5" t="s">
        <v>16275</v>
      </c>
      <c r="B3104" s="5" t="s">
        <v>16276</v>
      </c>
      <c r="C3104" s="5" t="s">
        <v>16277</v>
      </c>
      <c r="D3104" s="5" t="s">
        <v>16278</v>
      </c>
      <c r="E3104" s="5"/>
      <c r="F3104" s="5"/>
      <c r="G3104" s="5" t="s">
        <v>583</v>
      </c>
      <c r="H3104" s="5" t="s">
        <v>651</v>
      </c>
      <c r="I3104" s="5"/>
      <c r="J3104" s="5" t="s">
        <v>549</v>
      </c>
      <c r="K3104" s="5"/>
      <c r="L3104" s="5"/>
      <c r="M3104" s="5"/>
      <c r="N3104" s="5"/>
      <c r="O3104" s="5" t="s">
        <v>4460</v>
      </c>
      <c r="P3104" s="5" t="s">
        <v>821</v>
      </c>
      <c r="Q3104" s="5" t="s">
        <v>107</v>
      </c>
      <c r="R3104" s="5" t="s">
        <v>578</v>
      </c>
      <c r="S3104" s="5"/>
      <c r="T3104" t="str">
        <f>VLOOKUP(B3104,'[1]full customer listing'!A:Y,1,0)</f>
        <v>3000/C75</v>
      </c>
    </row>
    <row r="3105" spans="1:20" ht="98" x14ac:dyDescent="0.35">
      <c r="A3105" s="6" t="s">
        <v>16279</v>
      </c>
      <c r="B3105" s="6" t="s">
        <v>16280</v>
      </c>
      <c r="C3105" s="6" t="s">
        <v>16281</v>
      </c>
      <c r="D3105" s="6" t="s">
        <v>16282</v>
      </c>
      <c r="E3105" s="6" t="s">
        <v>548</v>
      </c>
      <c r="F3105" s="6"/>
      <c r="G3105" s="6" t="s">
        <v>98</v>
      </c>
      <c r="H3105" s="6" t="s">
        <v>1083</v>
      </c>
      <c r="I3105" s="6"/>
      <c r="J3105" s="6" t="s">
        <v>550</v>
      </c>
      <c r="K3105" s="6"/>
      <c r="L3105" s="6"/>
      <c r="M3105" s="6"/>
      <c r="N3105" s="6"/>
      <c r="O3105" s="6" t="s">
        <v>95</v>
      </c>
      <c r="P3105" s="6" t="s">
        <v>90</v>
      </c>
      <c r="Q3105" s="6" t="s">
        <v>75</v>
      </c>
      <c r="R3105" s="6" t="s">
        <v>578</v>
      </c>
      <c r="S3105" s="6"/>
      <c r="T3105" t="str">
        <f>VLOOKUP(B3105,'[1]full customer listing'!A:Y,1,0)</f>
        <v>3000/C28</v>
      </c>
    </row>
    <row r="3106" spans="1:20" ht="70" x14ac:dyDescent="0.35">
      <c r="A3106" s="5" t="s">
        <v>16283</v>
      </c>
      <c r="B3106" s="5" t="s">
        <v>16284</v>
      </c>
      <c r="C3106" s="5" t="s">
        <v>16285</v>
      </c>
      <c r="D3106" s="5" t="s">
        <v>1160</v>
      </c>
      <c r="E3106" s="5" t="s">
        <v>16286</v>
      </c>
      <c r="F3106" s="5"/>
      <c r="G3106" s="5" t="s">
        <v>251</v>
      </c>
      <c r="H3106" s="5" t="s">
        <v>715</v>
      </c>
      <c r="I3106" s="5"/>
      <c r="J3106" s="5" t="s">
        <v>550</v>
      </c>
      <c r="K3106" s="5"/>
      <c r="L3106" s="5"/>
      <c r="M3106" s="5"/>
      <c r="N3106" s="5"/>
      <c r="O3106" s="5" t="s">
        <v>83</v>
      </c>
      <c r="P3106" s="5" t="s">
        <v>87</v>
      </c>
      <c r="Q3106" s="5" t="s">
        <v>75</v>
      </c>
      <c r="R3106" s="5" t="s">
        <v>578</v>
      </c>
      <c r="S3106" s="5"/>
      <c r="T3106" t="str">
        <f>VLOOKUP(B3106,'[1]full customer listing'!A:Y,1,0)</f>
        <v>30TP/H02</v>
      </c>
    </row>
    <row r="3107" spans="1:20" ht="56" x14ac:dyDescent="0.35">
      <c r="A3107" s="6" t="s">
        <v>16287</v>
      </c>
      <c r="B3107" s="6" t="s">
        <v>16288</v>
      </c>
      <c r="C3107" s="6" t="s">
        <v>16289</v>
      </c>
      <c r="D3107" s="6" t="s">
        <v>16290</v>
      </c>
      <c r="E3107" s="6" t="s">
        <v>632</v>
      </c>
      <c r="F3107" s="6" t="s">
        <v>633</v>
      </c>
      <c r="G3107" s="6" t="s">
        <v>101</v>
      </c>
      <c r="H3107" s="6" t="s">
        <v>2048</v>
      </c>
      <c r="I3107" s="6"/>
      <c r="J3107" s="6" t="s">
        <v>550</v>
      </c>
      <c r="K3107" s="6" t="s">
        <v>16291</v>
      </c>
      <c r="L3107" s="6"/>
      <c r="M3107" s="6"/>
      <c r="N3107" s="6" t="s">
        <v>16292</v>
      </c>
      <c r="O3107" s="6" t="s">
        <v>635</v>
      </c>
      <c r="P3107" s="6" t="s">
        <v>636</v>
      </c>
      <c r="Q3107" s="6" t="s">
        <v>107</v>
      </c>
      <c r="R3107" s="6" t="s">
        <v>578</v>
      </c>
      <c r="S3107" s="6" t="s">
        <v>16293</v>
      </c>
      <c r="T3107" t="str">
        <f>VLOOKUP(B3107,'[1]full customer listing'!A:Y,1,0)</f>
        <v>3001/C01</v>
      </c>
    </row>
    <row r="3108" spans="1:20" ht="70" x14ac:dyDescent="0.35">
      <c r="A3108" s="5" t="s">
        <v>16294</v>
      </c>
      <c r="B3108" s="5" t="s">
        <v>16295</v>
      </c>
      <c r="C3108" s="5" t="s">
        <v>16296</v>
      </c>
      <c r="D3108" s="5" t="s">
        <v>1717</v>
      </c>
      <c r="E3108" s="5"/>
      <c r="F3108" s="5"/>
      <c r="G3108" s="5" t="s">
        <v>878</v>
      </c>
      <c r="H3108" s="5" t="s">
        <v>1077</v>
      </c>
      <c r="I3108" s="5"/>
      <c r="J3108" s="5" t="s">
        <v>550</v>
      </c>
      <c r="K3108" s="5" t="s">
        <v>16297</v>
      </c>
      <c r="L3108" s="5"/>
      <c r="M3108" s="5"/>
      <c r="N3108" s="5"/>
      <c r="O3108" s="5" t="s">
        <v>368</v>
      </c>
      <c r="P3108" s="5" t="s">
        <v>369</v>
      </c>
      <c r="Q3108" s="5" t="s">
        <v>75</v>
      </c>
      <c r="R3108" s="5" t="s">
        <v>578</v>
      </c>
      <c r="S3108" s="5"/>
      <c r="T3108" t="str">
        <f>VLOOKUP(B3108,'[1]full customer listing'!A:Y,1,0)</f>
        <v>30TG/C20</v>
      </c>
    </row>
    <row r="3109" spans="1:20" ht="84" x14ac:dyDescent="0.35">
      <c r="A3109" s="6" t="s">
        <v>16298</v>
      </c>
      <c r="B3109" s="6" t="s">
        <v>16299</v>
      </c>
      <c r="C3109" s="6" t="s">
        <v>16300</v>
      </c>
      <c r="D3109" s="6" t="s">
        <v>1806</v>
      </c>
      <c r="E3109" s="6"/>
      <c r="F3109" s="6"/>
      <c r="G3109" s="6" t="s">
        <v>101</v>
      </c>
      <c r="H3109" s="6" t="s">
        <v>699</v>
      </c>
      <c r="I3109" s="6"/>
      <c r="J3109" s="6" t="s">
        <v>550</v>
      </c>
      <c r="K3109" s="6"/>
      <c r="L3109" s="6"/>
      <c r="M3109" s="6"/>
      <c r="N3109" s="6"/>
      <c r="O3109" s="6" t="s">
        <v>635</v>
      </c>
      <c r="P3109" s="6" t="s">
        <v>636</v>
      </c>
      <c r="Q3109" s="6" t="s">
        <v>107</v>
      </c>
      <c r="R3109" s="6" t="s">
        <v>578</v>
      </c>
      <c r="S3109" s="6"/>
      <c r="T3109" t="str">
        <f>VLOOKUP(B3109,'[1]full customer listing'!A:Y,1,0)</f>
        <v>3002/C03</v>
      </c>
    </row>
    <row r="3110" spans="1:20" ht="70" x14ac:dyDescent="0.35">
      <c r="A3110" s="5" t="s">
        <v>16301</v>
      </c>
      <c r="B3110" s="5" t="s">
        <v>16302</v>
      </c>
      <c r="C3110" s="5" t="s">
        <v>16303</v>
      </c>
      <c r="D3110" s="5" t="s">
        <v>16304</v>
      </c>
      <c r="E3110" s="5" t="s">
        <v>16305</v>
      </c>
      <c r="F3110" s="5" t="s">
        <v>697</v>
      </c>
      <c r="G3110" s="5" t="s">
        <v>274</v>
      </c>
      <c r="H3110" s="5" t="s">
        <v>715</v>
      </c>
      <c r="I3110" s="5"/>
      <c r="J3110" s="5" t="s">
        <v>549</v>
      </c>
      <c r="K3110" s="5" t="s">
        <v>548</v>
      </c>
      <c r="L3110" s="5"/>
      <c r="M3110" s="5"/>
      <c r="N3110" s="5" t="s">
        <v>16306</v>
      </c>
      <c r="O3110" s="5" t="s">
        <v>313</v>
      </c>
      <c r="P3110" s="5" t="s">
        <v>314</v>
      </c>
      <c r="Q3110" s="5" t="s">
        <v>75</v>
      </c>
      <c r="R3110" s="5" t="s">
        <v>578</v>
      </c>
      <c r="S3110" s="5"/>
      <c r="T3110" t="str">
        <f>VLOOKUP(B3110,'[1]full customer listing'!A:Y,1,0)</f>
        <v>30TG/C15</v>
      </c>
    </row>
    <row r="3111" spans="1:20" ht="70" x14ac:dyDescent="0.35">
      <c r="A3111" s="6" t="s">
        <v>16307</v>
      </c>
      <c r="B3111" s="6" t="s">
        <v>16308</v>
      </c>
      <c r="C3111" s="6" t="s">
        <v>16309</v>
      </c>
      <c r="D3111" s="6" t="s">
        <v>815</v>
      </c>
      <c r="E3111" s="6"/>
      <c r="F3111" s="6"/>
      <c r="G3111" s="6" t="s">
        <v>817</v>
      </c>
      <c r="H3111" s="6" t="s">
        <v>576</v>
      </c>
      <c r="I3111" s="6"/>
      <c r="J3111" s="6" t="s">
        <v>549</v>
      </c>
      <c r="K3111" s="6" t="s">
        <v>16310</v>
      </c>
      <c r="L3111" s="6"/>
      <c r="M3111" s="6"/>
      <c r="N3111" s="6"/>
      <c r="O3111" s="6" t="s">
        <v>820</v>
      </c>
      <c r="P3111" s="6" t="s">
        <v>821</v>
      </c>
      <c r="Q3111" s="6" t="s">
        <v>107</v>
      </c>
      <c r="R3111" s="6" t="s">
        <v>578</v>
      </c>
      <c r="S3111" s="6"/>
      <c r="T3111" t="str">
        <f>VLOOKUP(B3111,'[1]full customer listing'!A:Y,1,0)</f>
        <v>3000/C97</v>
      </c>
    </row>
    <row r="3112" spans="1:20" ht="84" x14ac:dyDescent="0.35">
      <c r="A3112" s="5" t="s">
        <v>16311</v>
      </c>
      <c r="B3112" s="5" t="s">
        <v>16312</v>
      </c>
      <c r="C3112" s="5" t="s">
        <v>16313</v>
      </c>
      <c r="D3112" s="5" t="s">
        <v>16314</v>
      </c>
      <c r="E3112" s="5"/>
      <c r="F3112" s="5"/>
      <c r="G3112" s="5" t="s">
        <v>365</v>
      </c>
      <c r="H3112" s="5" t="s">
        <v>715</v>
      </c>
      <c r="I3112" s="5"/>
      <c r="J3112" s="5" t="s">
        <v>550</v>
      </c>
      <c r="K3112" s="5" t="s">
        <v>16315</v>
      </c>
      <c r="L3112" s="5"/>
      <c r="M3112" s="5"/>
      <c r="N3112" s="5"/>
      <c r="O3112" s="5" t="s">
        <v>717</v>
      </c>
      <c r="P3112" s="5" t="s">
        <v>718</v>
      </c>
      <c r="Q3112" s="5" t="s">
        <v>75</v>
      </c>
      <c r="R3112" s="5" t="s">
        <v>578</v>
      </c>
      <c r="S3112" s="5"/>
      <c r="T3112" t="str">
        <f>VLOOKUP(B3112,'[1]full customer listing'!A:Y,1,0)</f>
        <v>30TP/C05</v>
      </c>
    </row>
    <row r="3113" spans="1:20" ht="56" x14ac:dyDescent="0.35">
      <c r="A3113" s="6" t="s">
        <v>16316</v>
      </c>
      <c r="B3113" s="6" t="s">
        <v>16317</v>
      </c>
      <c r="C3113" s="6" t="s">
        <v>16318</v>
      </c>
      <c r="D3113" s="6" t="s">
        <v>16319</v>
      </c>
      <c r="E3113" s="6" t="s">
        <v>71</v>
      </c>
      <c r="F3113" s="6"/>
      <c r="G3113" s="6" t="s">
        <v>2061</v>
      </c>
      <c r="H3113" s="6" t="s">
        <v>651</v>
      </c>
      <c r="I3113" s="6"/>
      <c r="J3113" s="6" t="s">
        <v>550</v>
      </c>
      <c r="K3113" s="6"/>
      <c r="L3113" s="6"/>
      <c r="M3113" s="6"/>
      <c r="N3113" s="6"/>
      <c r="O3113" s="6" t="s">
        <v>5902</v>
      </c>
      <c r="P3113" s="6" t="s">
        <v>82</v>
      </c>
      <c r="Q3113" s="6" t="s">
        <v>75</v>
      </c>
      <c r="R3113" s="6" t="s">
        <v>578</v>
      </c>
      <c r="S3113" s="6"/>
      <c r="T3113" t="str">
        <f>VLOOKUP(B3113,'[1]full customer listing'!A:Y,1,0)</f>
        <v>3000/W09</v>
      </c>
    </row>
    <row r="3114" spans="1:20" ht="70" x14ac:dyDescent="0.35">
      <c r="A3114" s="5" t="s">
        <v>16320</v>
      </c>
      <c r="B3114" s="5" t="s">
        <v>16321</v>
      </c>
      <c r="C3114" s="5" t="s">
        <v>16322</v>
      </c>
      <c r="D3114" s="5" t="s">
        <v>13254</v>
      </c>
      <c r="E3114" s="5" t="s">
        <v>16323</v>
      </c>
      <c r="F3114" s="5"/>
      <c r="G3114" s="5" t="s">
        <v>121</v>
      </c>
      <c r="H3114" s="5" t="s">
        <v>607</v>
      </c>
      <c r="I3114" s="5"/>
      <c r="J3114" s="5" t="s">
        <v>550</v>
      </c>
      <c r="K3114" s="5"/>
      <c r="L3114" s="5"/>
      <c r="M3114" s="5"/>
      <c r="N3114" s="5"/>
      <c r="O3114" s="5" t="s">
        <v>118</v>
      </c>
      <c r="P3114" s="5" t="s">
        <v>122</v>
      </c>
      <c r="Q3114" s="5" t="s">
        <v>107</v>
      </c>
      <c r="R3114" s="5" t="s">
        <v>578</v>
      </c>
      <c r="S3114" s="5"/>
      <c r="T3114" t="str">
        <f>VLOOKUP(B3114,'[1]full customer listing'!A:Y,1,0)</f>
        <v>3000/C64</v>
      </c>
    </row>
    <row r="3115" spans="1:20" ht="56" x14ac:dyDescent="0.35">
      <c r="A3115" s="6" t="s">
        <v>16324</v>
      </c>
      <c r="B3115" s="6" t="s">
        <v>16325</v>
      </c>
      <c r="C3115" s="6" t="s">
        <v>16326</v>
      </c>
      <c r="D3115" s="6" t="s">
        <v>16327</v>
      </c>
      <c r="E3115" s="6" t="s">
        <v>16328</v>
      </c>
      <c r="F3115" s="6" t="s">
        <v>10357</v>
      </c>
      <c r="G3115" s="6" t="s">
        <v>89</v>
      </c>
      <c r="H3115" s="6" t="s">
        <v>651</v>
      </c>
      <c r="I3115" s="6"/>
      <c r="J3115" s="6" t="s">
        <v>550</v>
      </c>
      <c r="K3115" s="6"/>
      <c r="L3115" s="6"/>
      <c r="M3115" s="6"/>
      <c r="N3115" s="6" t="s">
        <v>16329</v>
      </c>
      <c r="O3115" s="6" t="s">
        <v>725</v>
      </c>
      <c r="P3115" s="6" t="s">
        <v>90</v>
      </c>
      <c r="Q3115" s="6" t="s">
        <v>75</v>
      </c>
      <c r="R3115" s="6" t="s">
        <v>578</v>
      </c>
      <c r="S3115" s="6"/>
      <c r="T3115" t="str">
        <f>VLOOKUP(B3115,'[1]full customer listing'!A:Y,1,0)</f>
        <v>3000/CD8</v>
      </c>
    </row>
    <row r="3116" spans="1:20" ht="70" x14ac:dyDescent="0.35">
      <c r="A3116" s="5" t="s">
        <v>16330</v>
      </c>
      <c r="B3116" s="5" t="s">
        <v>16331</v>
      </c>
      <c r="C3116" s="5" t="s">
        <v>16332</v>
      </c>
      <c r="D3116" s="5" t="s">
        <v>16333</v>
      </c>
      <c r="E3116" s="5" t="s">
        <v>16334</v>
      </c>
      <c r="F3116" s="5" t="s">
        <v>16335</v>
      </c>
      <c r="G3116" s="5" t="s">
        <v>817</v>
      </c>
      <c r="H3116" s="5" t="s">
        <v>576</v>
      </c>
      <c r="I3116" s="5"/>
      <c r="J3116" s="5" t="s">
        <v>549</v>
      </c>
      <c r="K3116" s="5"/>
      <c r="L3116" s="5"/>
      <c r="M3116" s="5"/>
      <c r="N3116" s="5"/>
      <c r="O3116" s="5" t="s">
        <v>820</v>
      </c>
      <c r="P3116" s="5" t="s">
        <v>821</v>
      </c>
      <c r="Q3116" s="5" t="s">
        <v>107</v>
      </c>
      <c r="R3116" s="5" t="s">
        <v>578</v>
      </c>
      <c r="S3116" s="5"/>
      <c r="T3116" t="str">
        <f>VLOOKUP(B3116,'[1]full customer listing'!A:Y,1,0)</f>
        <v>3000/C73</v>
      </c>
    </row>
    <row r="3117" spans="1:20" ht="70" x14ac:dyDescent="0.35">
      <c r="A3117" s="6" t="s">
        <v>16336</v>
      </c>
      <c r="B3117" s="6" t="s">
        <v>16337</v>
      </c>
      <c r="C3117" s="6" t="s">
        <v>16338</v>
      </c>
      <c r="D3117" s="6" t="s">
        <v>16339</v>
      </c>
      <c r="E3117" s="6" t="s">
        <v>1135</v>
      </c>
      <c r="F3117" s="6" t="s">
        <v>16340</v>
      </c>
      <c r="G3117" s="6" t="s">
        <v>365</v>
      </c>
      <c r="H3117" s="6" t="s">
        <v>715</v>
      </c>
      <c r="I3117" s="6"/>
      <c r="J3117" s="6" t="s">
        <v>550</v>
      </c>
      <c r="K3117" s="6"/>
      <c r="L3117" s="6"/>
      <c r="M3117" s="6"/>
      <c r="N3117" s="6"/>
      <c r="O3117" s="6" t="s">
        <v>363</v>
      </c>
      <c r="P3117" s="6" t="s">
        <v>367</v>
      </c>
      <c r="Q3117" s="6" t="s">
        <v>75</v>
      </c>
      <c r="R3117" s="6" t="s">
        <v>578</v>
      </c>
      <c r="S3117" s="6"/>
      <c r="T3117" t="str">
        <f>VLOOKUP(B3117,'[1]full customer listing'!A:Y,1,0)</f>
        <v>30TP/C02</v>
      </c>
    </row>
    <row r="3118" spans="1:20" ht="56" x14ac:dyDescent="0.35">
      <c r="A3118" s="5" t="s">
        <v>16341</v>
      </c>
      <c r="B3118" s="5" t="s">
        <v>16342</v>
      </c>
      <c r="C3118" s="5" t="s">
        <v>16343</v>
      </c>
      <c r="D3118" s="5" t="s">
        <v>16344</v>
      </c>
      <c r="E3118" s="5" t="s">
        <v>815</v>
      </c>
      <c r="F3118" s="5"/>
      <c r="G3118" s="5" t="s">
        <v>817</v>
      </c>
      <c r="H3118" s="5" t="s">
        <v>576</v>
      </c>
      <c r="I3118" s="5"/>
      <c r="J3118" s="5" t="s">
        <v>549</v>
      </c>
      <c r="K3118" s="5"/>
      <c r="L3118" s="5"/>
      <c r="M3118" s="5"/>
      <c r="N3118" s="5" t="s">
        <v>16345</v>
      </c>
      <c r="O3118" s="5" t="s">
        <v>820</v>
      </c>
      <c r="P3118" s="5" t="s">
        <v>821</v>
      </c>
      <c r="Q3118" s="5" t="s">
        <v>107</v>
      </c>
      <c r="R3118" s="5" t="s">
        <v>578</v>
      </c>
      <c r="S3118" s="5"/>
      <c r="T3118" t="str">
        <f>VLOOKUP(B3118,'[1]full customer listing'!A:Y,1,0)</f>
        <v>3000/CD3</v>
      </c>
    </row>
    <row r="3119" spans="1:20" ht="56" x14ac:dyDescent="0.35">
      <c r="A3119" s="6" t="s">
        <v>16346</v>
      </c>
      <c r="B3119" s="6" t="s">
        <v>16347</v>
      </c>
      <c r="C3119" s="6" t="s">
        <v>16348</v>
      </c>
      <c r="D3119" s="6" t="s">
        <v>12984</v>
      </c>
      <c r="E3119" s="6" t="s">
        <v>16349</v>
      </c>
      <c r="F3119" s="6"/>
      <c r="G3119" s="6" t="s">
        <v>2073</v>
      </c>
      <c r="H3119" s="6" t="s">
        <v>614</v>
      </c>
      <c r="I3119" s="6"/>
      <c r="J3119" s="6" t="s">
        <v>550</v>
      </c>
      <c r="K3119" s="6" t="s">
        <v>16350</v>
      </c>
      <c r="L3119" s="6"/>
      <c r="M3119" s="6"/>
      <c r="N3119" s="6" t="s">
        <v>16351</v>
      </c>
      <c r="O3119" s="6" t="s">
        <v>2077</v>
      </c>
      <c r="P3119" s="6" t="s">
        <v>2078</v>
      </c>
      <c r="Q3119" s="6" t="s">
        <v>1587</v>
      </c>
      <c r="R3119" s="6" t="s">
        <v>578</v>
      </c>
      <c r="S3119" s="6" t="s">
        <v>16352</v>
      </c>
      <c r="T3119" t="str">
        <f>VLOOKUP(B3119,'[1]full customer listing'!A:Y,1,0)</f>
        <v>3002/C13</v>
      </c>
    </row>
    <row r="3120" spans="1:20" ht="70" x14ac:dyDescent="0.35">
      <c r="A3120" s="5" t="s">
        <v>354</v>
      </c>
      <c r="B3120" s="5" t="s">
        <v>353</v>
      </c>
      <c r="C3120" s="5" t="s">
        <v>355</v>
      </c>
      <c r="D3120" s="5" t="s">
        <v>356</v>
      </c>
      <c r="E3120" s="5" t="s">
        <v>357</v>
      </c>
      <c r="F3120" s="5" t="s">
        <v>347</v>
      </c>
      <c r="G3120" s="5" t="s">
        <v>333</v>
      </c>
      <c r="H3120" s="5" t="s">
        <v>85</v>
      </c>
      <c r="I3120" s="5"/>
      <c r="J3120" s="5" t="s">
        <v>550</v>
      </c>
      <c r="K3120" s="5"/>
      <c r="L3120" s="5"/>
      <c r="M3120" s="5"/>
      <c r="N3120" s="5"/>
      <c r="O3120" s="5" t="s">
        <v>331</v>
      </c>
      <c r="P3120" s="5" t="s">
        <v>334</v>
      </c>
      <c r="Q3120" s="5" t="s">
        <v>75</v>
      </c>
      <c r="R3120" s="5" t="s">
        <v>578</v>
      </c>
      <c r="S3120" s="5"/>
      <c r="T3120" t="str">
        <f>VLOOKUP(B3120,'[1]full customer listing'!A:Y,1,0)</f>
        <v>30TG/C08</v>
      </c>
    </row>
    <row r="3121" spans="1:20" ht="56" x14ac:dyDescent="0.35">
      <c r="A3121" s="6" t="s">
        <v>16353</v>
      </c>
      <c r="B3121" s="6" t="s">
        <v>16354</v>
      </c>
      <c r="C3121" s="6" t="s">
        <v>16355</v>
      </c>
      <c r="D3121" s="6" t="s">
        <v>16356</v>
      </c>
      <c r="E3121" s="6" t="s">
        <v>321</v>
      </c>
      <c r="F3121" s="6"/>
      <c r="G3121" s="6" t="s">
        <v>323</v>
      </c>
      <c r="H3121" s="6" t="s">
        <v>699</v>
      </c>
      <c r="I3121" s="6"/>
      <c r="J3121" s="6" t="s">
        <v>549</v>
      </c>
      <c r="K3121" s="6" t="s">
        <v>16357</v>
      </c>
      <c r="L3121" s="6"/>
      <c r="M3121" s="6"/>
      <c r="N3121" s="6"/>
      <c r="O3121" s="6" t="s">
        <v>322</v>
      </c>
      <c r="P3121" s="6" t="s">
        <v>324</v>
      </c>
      <c r="Q3121" s="6" t="s">
        <v>75</v>
      </c>
      <c r="R3121" s="6" t="s">
        <v>578</v>
      </c>
      <c r="S3121" s="6"/>
      <c r="T3121" t="str">
        <f>VLOOKUP(B3121,'[1]full customer listing'!A:Y,1,0)</f>
        <v>30TG/C31</v>
      </c>
    </row>
    <row r="3122" spans="1:20" ht="84" x14ac:dyDescent="0.35">
      <c r="A3122" s="5" t="s">
        <v>16358</v>
      </c>
      <c r="B3122" s="5" t="s">
        <v>16359</v>
      </c>
      <c r="C3122" s="5" t="s">
        <v>16360</v>
      </c>
      <c r="D3122" s="5" t="s">
        <v>401</v>
      </c>
      <c r="E3122" s="5"/>
      <c r="F3122" s="5"/>
      <c r="G3122" s="5" t="s">
        <v>323</v>
      </c>
      <c r="H3122" s="5" t="s">
        <v>2479</v>
      </c>
      <c r="I3122" s="5"/>
      <c r="J3122" s="5" t="s">
        <v>549</v>
      </c>
      <c r="K3122" s="5" t="s">
        <v>16361</v>
      </c>
      <c r="L3122" s="5"/>
      <c r="M3122" s="5"/>
      <c r="N3122" s="5"/>
      <c r="O3122" s="5" t="s">
        <v>322</v>
      </c>
      <c r="P3122" s="5" t="s">
        <v>324</v>
      </c>
      <c r="Q3122" s="5" t="s">
        <v>75</v>
      </c>
      <c r="R3122" s="5" t="s">
        <v>578</v>
      </c>
      <c r="S3122" s="5"/>
      <c r="T3122" t="str">
        <f>VLOOKUP(B3122,'[1]full customer listing'!A:Y,1,0)</f>
        <v>30TG/C29</v>
      </c>
    </row>
    <row r="3123" spans="1:20" ht="56" x14ac:dyDescent="0.35">
      <c r="A3123" s="6" t="s">
        <v>16362</v>
      </c>
      <c r="B3123" s="6" t="s">
        <v>16363</v>
      </c>
      <c r="C3123" s="6" t="s">
        <v>16364</v>
      </c>
      <c r="D3123" s="6" t="s">
        <v>71</v>
      </c>
      <c r="E3123" s="6" t="s">
        <v>16365</v>
      </c>
      <c r="F3123" s="6"/>
      <c r="G3123" s="6" t="s">
        <v>1341</v>
      </c>
      <c r="H3123" s="6" t="s">
        <v>715</v>
      </c>
      <c r="I3123" s="6" t="s">
        <v>16366</v>
      </c>
      <c r="J3123" s="6" t="s">
        <v>550</v>
      </c>
      <c r="K3123" s="6" t="s">
        <v>16367</v>
      </c>
      <c r="L3123" s="6"/>
      <c r="M3123" s="6"/>
      <c r="N3123" s="6"/>
      <c r="O3123" s="6" t="s">
        <v>421</v>
      </c>
      <c r="P3123" s="6" t="s">
        <v>422</v>
      </c>
      <c r="Q3123" s="6" t="s">
        <v>75</v>
      </c>
      <c r="R3123" s="6" t="s">
        <v>578</v>
      </c>
      <c r="S3123" s="6"/>
      <c r="T3123" t="str">
        <f>VLOOKUP(B3123,'[1]full customer listing'!A:Y,1,0)</f>
        <v>30TP/C01</v>
      </c>
    </row>
    <row r="3124" spans="1:20" ht="28" x14ac:dyDescent="0.35">
      <c r="A3124" s="5" t="s">
        <v>16368</v>
      </c>
      <c r="B3124" s="5" t="s">
        <v>16369</v>
      </c>
      <c r="C3124" s="5"/>
      <c r="D3124" s="5"/>
      <c r="E3124" s="5"/>
      <c r="F3124" s="5"/>
      <c r="G3124" s="5" t="s">
        <v>672</v>
      </c>
      <c r="H3124" s="5" t="s">
        <v>672</v>
      </c>
      <c r="I3124" s="5"/>
      <c r="J3124" s="5" t="s">
        <v>550</v>
      </c>
      <c r="K3124" s="5"/>
      <c r="L3124" s="5"/>
      <c r="M3124" s="5"/>
      <c r="N3124" s="5"/>
      <c r="O3124" s="5"/>
      <c r="P3124" s="5"/>
      <c r="Q3124" s="5"/>
      <c r="R3124" s="5"/>
      <c r="S3124" s="5"/>
      <c r="T3124" t="e">
        <f>VLOOKUP(B3124,'[1]full customer listing'!A:Y,1,0)</f>
        <v>#N/A</v>
      </c>
    </row>
    <row r="3125" spans="1:20" ht="42" x14ac:dyDescent="0.35">
      <c r="A3125" s="6" t="s">
        <v>16370</v>
      </c>
      <c r="B3125" s="6" t="s">
        <v>16371</v>
      </c>
      <c r="C3125" s="6" t="s">
        <v>16372</v>
      </c>
      <c r="D3125" s="6"/>
      <c r="E3125" s="6"/>
      <c r="F3125" s="6"/>
      <c r="G3125" s="6" t="s">
        <v>878</v>
      </c>
      <c r="H3125" s="6" t="s">
        <v>691</v>
      </c>
      <c r="I3125" s="6" t="s">
        <v>16373</v>
      </c>
      <c r="J3125" s="6" t="s">
        <v>549</v>
      </c>
      <c r="K3125" s="6"/>
      <c r="L3125" s="6"/>
      <c r="M3125" s="6"/>
      <c r="N3125" s="6"/>
      <c r="O3125" s="6"/>
      <c r="P3125" s="6"/>
      <c r="Q3125" s="6"/>
      <c r="R3125" s="6"/>
      <c r="S3125" s="6"/>
      <c r="T3125" t="str">
        <f>VLOOKUP(B3125,'[1]full customer listing'!A:Y,1,0)</f>
        <v>30TG/C28</v>
      </c>
    </row>
    <row r="3126" spans="1:20" ht="56" x14ac:dyDescent="0.35">
      <c r="A3126" s="5" t="s">
        <v>16374</v>
      </c>
      <c r="B3126" s="5" t="s">
        <v>16375</v>
      </c>
      <c r="C3126" s="5" t="s">
        <v>16376</v>
      </c>
      <c r="D3126" s="5" t="s">
        <v>3081</v>
      </c>
      <c r="E3126" s="5"/>
      <c r="F3126" s="5"/>
      <c r="G3126" s="5" t="s">
        <v>2024</v>
      </c>
      <c r="H3126" s="5" t="s">
        <v>1026</v>
      </c>
      <c r="I3126" s="5"/>
      <c r="J3126" s="5" t="s">
        <v>549</v>
      </c>
      <c r="K3126" s="5" t="s">
        <v>16377</v>
      </c>
      <c r="L3126" s="5"/>
      <c r="M3126" s="5"/>
      <c r="N3126" s="5"/>
      <c r="O3126" s="5" t="s">
        <v>2027</v>
      </c>
      <c r="P3126" s="5" t="s">
        <v>1989</v>
      </c>
      <c r="Q3126" s="5" t="s">
        <v>75</v>
      </c>
      <c r="R3126" s="5" t="s">
        <v>578</v>
      </c>
      <c r="S3126" s="5"/>
      <c r="T3126" t="str">
        <f>VLOOKUP(B3126,'[1]full customer listing'!A:Y,1,0)</f>
        <v>3000/C77</v>
      </c>
    </row>
    <row r="3127" spans="1:20" ht="42" x14ac:dyDescent="0.35">
      <c r="A3127" s="6" t="s">
        <v>16378</v>
      </c>
      <c r="B3127" s="6" t="s">
        <v>16379</v>
      </c>
      <c r="C3127" s="6" t="s">
        <v>16380</v>
      </c>
      <c r="D3127" s="6" t="s">
        <v>1610</v>
      </c>
      <c r="E3127" s="6" t="s">
        <v>71</v>
      </c>
      <c r="F3127" s="6" t="s">
        <v>16381</v>
      </c>
      <c r="G3127" s="6" t="s">
        <v>274</v>
      </c>
      <c r="H3127" s="6" t="s">
        <v>715</v>
      </c>
      <c r="I3127" s="6"/>
      <c r="J3127" s="6" t="s">
        <v>550</v>
      </c>
      <c r="K3127" s="6" t="s">
        <v>16382</v>
      </c>
      <c r="L3127" s="6"/>
      <c r="M3127" s="6"/>
      <c r="N3127" s="6"/>
      <c r="O3127" s="6" t="s">
        <v>313</v>
      </c>
      <c r="P3127" s="6" t="s">
        <v>314</v>
      </c>
      <c r="Q3127" s="6" t="s">
        <v>75</v>
      </c>
      <c r="R3127" s="6" t="s">
        <v>578</v>
      </c>
      <c r="S3127" s="6"/>
      <c r="T3127" t="str">
        <f>VLOOKUP(B3127,'[1]full customer listing'!A:Y,1,0)</f>
        <v>30TG/C19</v>
      </c>
    </row>
    <row r="3128" spans="1:20" ht="56" x14ac:dyDescent="0.35">
      <c r="A3128" s="5" t="s">
        <v>16383</v>
      </c>
      <c r="B3128" s="5" t="s">
        <v>16384</v>
      </c>
      <c r="C3128" s="5" t="s">
        <v>16385</v>
      </c>
      <c r="D3128" s="5" t="s">
        <v>12655</v>
      </c>
      <c r="E3128" s="5" t="s">
        <v>16386</v>
      </c>
      <c r="F3128" s="5"/>
      <c r="G3128" s="5" t="s">
        <v>959</v>
      </c>
      <c r="H3128" s="5" t="s">
        <v>651</v>
      </c>
      <c r="I3128" s="5"/>
      <c r="J3128" s="5" t="s">
        <v>550</v>
      </c>
      <c r="K3128" s="5"/>
      <c r="L3128" s="5"/>
      <c r="M3128" s="5"/>
      <c r="N3128" s="5"/>
      <c r="O3128" s="5" t="s">
        <v>12658</v>
      </c>
      <c r="P3128" s="5" t="s">
        <v>82</v>
      </c>
      <c r="Q3128" s="5" t="s">
        <v>75</v>
      </c>
      <c r="R3128" s="5" t="s">
        <v>578</v>
      </c>
      <c r="S3128" s="5"/>
      <c r="T3128" t="str">
        <f>VLOOKUP(B3128,'[1]full customer listing'!A:Y,1,0)</f>
        <v>3000/C74</v>
      </c>
    </row>
    <row r="3129" spans="1:20" ht="70" x14ac:dyDescent="0.35">
      <c r="A3129" s="6" t="s">
        <v>16387</v>
      </c>
      <c r="B3129" s="6" t="s">
        <v>16388</v>
      </c>
      <c r="C3129" s="6" t="s">
        <v>16389</v>
      </c>
      <c r="D3129" s="6" t="s">
        <v>1160</v>
      </c>
      <c r="E3129" s="6" t="s">
        <v>13624</v>
      </c>
      <c r="F3129" s="6" t="s">
        <v>16390</v>
      </c>
      <c r="G3129" s="6" t="s">
        <v>251</v>
      </c>
      <c r="H3129" s="6" t="s">
        <v>750</v>
      </c>
      <c r="I3129" s="6"/>
      <c r="J3129" s="6" t="s">
        <v>550</v>
      </c>
      <c r="K3129" s="6"/>
      <c r="L3129" s="6"/>
      <c r="M3129" s="6"/>
      <c r="N3129" s="6"/>
      <c r="O3129" s="6" t="s">
        <v>83</v>
      </c>
      <c r="P3129" s="6" t="s">
        <v>87</v>
      </c>
      <c r="Q3129" s="6" t="s">
        <v>75</v>
      </c>
      <c r="R3129" s="6" t="s">
        <v>578</v>
      </c>
      <c r="S3129" s="6"/>
      <c r="T3129" t="str">
        <f>VLOOKUP(B3129,'[1]full customer listing'!A:Y,1,0)</f>
        <v>30TW/C02</v>
      </c>
    </row>
    <row r="3130" spans="1:20" ht="56" x14ac:dyDescent="0.35">
      <c r="A3130" s="5" t="s">
        <v>16391</v>
      </c>
      <c r="B3130" s="5" t="s">
        <v>16392</v>
      </c>
      <c r="C3130" s="5" t="s">
        <v>16393</v>
      </c>
      <c r="D3130" s="5" t="s">
        <v>786</v>
      </c>
      <c r="E3130" s="5"/>
      <c r="F3130" s="5"/>
      <c r="G3130" s="5" t="s">
        <v>79</v>
      </c>
      <c r="H3130" s="5" t="s">
        <v>829</v>
      </c>
      <c r="I3130" s="5"/>
      <c r="J3130" s="5" t="s">
        <v>549</v>
      </c>
      <c r="K3130" s="5" t="s">
        <v>16394</v>
      </c>
      <c r="L3130" s="5"/>
      <c r="M3130" s="5"/>
      <c r="N3130" s="5"/>
      <c r="O3130" s="5" t="s">
        <v>78</v>
      </c>
      <c r="P3130" s="5" t="s">
        <v>82</v>
      </c>
      <c r="Q3130" s="5" t="s">
        <v>75</v>
      </c>
      <c r="R3130" s="5" t="s">
        <v>578</v>
      </c>
      <c r="S3130" s="5"/>
      <c r="T3130" t="str">
        <f>VLOOKUP(B3130,'[1]full customer listing'!A:Y,1,0)</f>
        <v>3002/C17</v>
      </c>
    </row>
    <row r="3131" spans="1:20" ht="70" x14ac:dyDescent="0.35">
      <c r="A3131" s="6" t="s">
        <v>16395</v>
      </c>
      <c r="B3131" s="6" t="s">
        <v>16396</v>
      </c>
      <c r="C3131" s="6" t="s">
        <v>16397</v>
      </c>
      <c r="D3131" s="6" t="s">
        <v>346</v>
      </c>
      <c r="E3131" s="6" t="s">
        <v>176</v>
      </c>
      <c r="F3131" s="6"/>
      <c r="G3131" s="6" t="s">
        <v>344</v>
      </c>
      <c r="H3131" s="6" t="s">
        <v>691</v>
      </c>
      <c r="I3131" s="6" t="s">
        <v>16398</v>
      </c>
      <c r="J3131" s="6" t="s">
        <v>550</v>
      </c>
      <c r="K3131" s="6" t="s">
        <v>16399</v>
      </c>
      <c r="L3131" s="6"/>
      <c r="M3131" s="6"/>
      <c r="N3131" s="6" t="s">
        <v>16400</v>
      </c>
      <c r="O3131" s="6" t="s">
        <v>343</v>
      </c>
      <c r="P3131" s="6" t="s">
        <v>345</v>
      </c>
      <c r="Q3131" s="6" t="s">
        <v>75</v>
      </c>
      <c r="R3131" s="6" t="s">
        <v>578</v>
      </c>
      <c r="S3131" s="6" t="s">
        <v>16401</v>
      </c>
      <c r="T3131" t="str">
        <f>VLOOKUP(B3131,'[1]full customer listing'!A:Y,1,0)</f>
        <v>30TG/C24</v>
      </c>
    </row>
    <row r="3132" spans="1:20" ht="70" x14ac:dyDescent="0.35">
      <c r="A3132" s="5" t="s">
        <v>16402</v>
      </c>
      <c r="B3132" s="5" t="s">
        <v>16403</v>
      </c>
      <c r="C3132" s="5" t="s">
        <v>16404</v>
      </c>
      <c r="D3132" s="5" t="s">
        <v>16405</v>
      </c>
      <c r="E3132" s="5" t="s">
        <v>3081</v>
      </c>
      <c r="F3132" s="5"/>
      <c r="G3132" s="5" t="s">
        <v>2024</v>
      </c>
      <c r="H3132" s="5" t="s">
        <v>1026</v>
      </c>
      <c r="I3132" s="5"/>
      <c r="J3132" s="5" t="s">
        <v>550</v>
      </c>
      <c r="K3132" s="5" t="s">
        <v>16406</v>
      </c>
      <c r="L3132" s="5"/>
      <c r="M3132" s="5"/>
      <c r="N3132" s="5"/>
      <c r="O3132" s="5" t="s">
        <v>2027</v>
      </c>
      <c r="P3132" s="5" t="s">
        <v>1989</v>
      </c>
      <c r="Q3132" s="5" t="s">
        <v>75</v>
      </c>
      <c r="R3132" s="5" t="s">
        <v>578</v>
      </c>
      <c r="S3132" s="5"/>
      <c r="T3132" t="str">
        <f>VLOOKUP(B3132,'[1]full customer listing'!A:Y,1,0)</f>
        <v>3002/C12</v>
      </c>
    </row>
    <row r="3133" spans="1:20" ht="56" x14ac:dyDescent="0.35">
      <c r="A3133" s="6" t="s">
        <v>16407</v>
      </c>
      <c r="B3133" s="6" t="s">
        <v>16408</v>
      </c>
      <c r="C3133" s="6" t="s">
        <v>16409</v>
      </c>
      <c r="D3133" s="6" t="s">
        <v>16410</v>
      </c>
      <c r="E3133" s="6" t="s">
        <v>548</v>
      </c>
      <c r="F3133" s="6"/>
      <c r="G3133" s="6" t="s">
        <v>623</v>
      </c>
      <c r="H3133" s="6" t="s">
        <v>85</v>
      </c>
      <c r="I3133" s="6"/>
      <c r="J3133" s="6" t="s">
        <v>550</v>
      </c>
      <c r="K3133" s="6" t="s">
        <v>16411</v>
      </c>
      <c r="L3133" s="6"/>
      <c r="M3133" s="6"/>
      <c r="N3133" s="6"/>
      <c r="O3133" s="6" t="s">
        <v>125</v>
      </c>
      <c r="P3133" s="6" t="s">
        <v>126</v>
      </c>
      <c r="Q3133" s="6" t="s">
        <v>75</v>
      </c>
      <c r="R3133" s="6" t="s">
        <v>578</v>
      </c>
      <c r="S3133" s="6"/>
      <c r="T3133" t="str">
        <f>VLOOKUP(B3133,'[1]full customer listing'!A:Y,1,0)</f>
        <v>3002/C10</v>
      </c>
    </row>
    <row r="3134" spans="1:20" ht="56" x14ac:dyDescent="0.35">
      <c r="A3134" s="5" t="s">
        <v>16412</v>
      </c>
      <c r="B3134" s="5" t="s">
        <v>16413</v>
      </c>
      <c r="C3134" s="5" t="s">
        <v>16414</v>
      </c>
      <c r="D3134" s="5" t="s">
        <v>16415</v>
      </c>
      <c r="E3134" s="5" t="s">
        <v>71</v>
      </c>
      <c r="F3134" s="5"/>
      <c r="G3134" s="5" t="s">
        <v>98</v>
      </c>
      <c r="H3134" s="5" t="s">
        <v>16416</v>
      </c>
      <c r="I3134" s="5"/>
      <c r="J3134" s="5" t="s">
        <v>550</v>
      </c>
      <c r="K3134" s="5"/>
      <c r="L3134" s="5"/>
      <c r="M3134" s="5"/>
      <c r="N3134" s="5"/>
      <c r="O3134" s="5" t="s">
        <v>16417</v>
      </c>
      <c r="P3134" s="5"/>
      <c r="Q3134" s="5"/>
      <c r="R3134" s="5"/>
      <c r="S3134" s="5"/>
      <c r="T3134" t="str">
        <f>VLOOKUP(B3134,'[1]full customer listing'!A:Y,1,0)</f>
        <v>3000/C33</v>
      </c>
    </row>
    <row r="3135" spans="1:20" ht="56" x14ac:dyDescent="0.35">
      <c r="A3135" s="6" t="s">
        <v>16418</v>
      </c>
      <c r="B3135" s="6" t="s">
        <v>16419</v>
      </c>
      <c r="C3135" s="6" t="s">
        <v>16420</v>
      </c>
      <c r="D3135" s="6" t="s">
        <v>6577</v>
      </c>
      <c r="E3135" s="6" t="s">
        <v>94</v>
      </c>
      <c r="F3135" s="6" t="s">
        <v>71</v>
      </c>
      <c r="G3135" s="6" t="s">
        <v>1170</v>
      </c>
      <c r="H3135" s="6" t="s">
        <v>750</v>
      </c>
      <c r="I3135" s="6"/>
      <c r="J3135" s="6" t="s">
        <v>550</v>
      </c>
      <c r="K3135" s="6"/>
      <c r="L3135" s="6"/>
      <c r="M3135" s="6"/>
      <c r="N3135" s="6"/>
      <c r="O3135" s="6" t="s">
        <v>95</v>
      </c>
      <c r="P3135" s="6" t="s">
        <v>90</v>
      </c>
      <c r="Q3135" s="6" t="s">
        <v>75</v>
      </c>
      <c r="R3135" s="6" t="s">
        <v>578</v>
      </c>
      <c r="S3135" s="6"/>
      <c r="T3135" t="str">
        <f>VLOOKUP(B3135,'[1]full customer listing'!A:Y,1,0)</f>
        <v>3000/C53</v>
      </c>
    </row>
    <row r="3136" spans="1:20" ht="42" x14ac:dyDescent="0.35">
      <c r="A3136" s="5" t="s">
        <v>16421</v>
      </c>
      <c r="B3136" s="5" t="s">
        <v>16422</v>
      </c>
      <c r="C3136" s="5" t="s">
        <v>16423</v>
      </c>
      <c r="D3136" s="5" t="s">
        <v>1562</v>
      </c>
      <c r="E3136" s="5" t="s">
        <v>6212</v>
      </c>
      <c r="F3136" s="5" t="s">
        <v>16424</v>
      </c>
      <c r="G3136" s="5" t="s">
        <v>139</v>
      </c>
      <c r="H3136" s="5" t="s">
        <v>576</v>
      </c>
      <c r="I3136" s="5"/>
      <c r="J3136" s="5" t="s">
        <v>550</v>
      </c>
      <c r="K3136" s="5"/>
      <c r="L3136" s="5"/>
      <c r="M3136" s="5"/>
      <c r="N3136" s="5"/>
      <c r="O3136" s="5" t="s">
        <v>136</v>
      </c>
      <c r="P3136" s="5" t="s">
        <v>141</v>
      </c>
      <c r="Q3136" s="5" t="s">
        <v>107</v>
      </c>
      <c r="R3136" s="5" t="s">
        <v>578</v>
      </c>
      <c r="S3136" s="5"/>
      <c r="T3136" t="str">
        <f>VLOOKUP(B3136,'[1]full customer listing'!A:Y,1,0)</f>
        <v>3002/C01</v>
      </c>
    </row>
    <row r="3137" spans="1:20" ht="56" x14ac:dyDescent="0.35">
      <c r="A3137" s="6" t="s">
        <v>16425</v>
      </c>
      <c r="B3137" s="6" t="s">
        <v>16426</v>
      </c>
      <c r="C3137" s="6" t="s">
        <v>16427</v>
      </c>
      <c r="D3137" s="6" t="s">
        <v>1778</v>
      </c>
      <c r="E3137" s="6" t="s">
        <v>16428</v>
      </c>
      <c r="F3137" s="6"/>
      <c r="G3137" s="6" t="s">
        <v>275</v>
      </c>
      <c r="H3137" s="6" t="s">
        <v>601</v>
      </c>
      <c r="I3137" s="6"/>
      <c r="J3137" s="6" t="s">
        <v>550</v>
      </c>
      <c r="K3137" s="6" t="s">
        <v>16429</v>
      </c>
      <c r="L3137" s="6"/>
      <c r="M3137" s="6"/>
      <c r="N3137" s="6" t="s">
        <v>16430</v>
      </c>
      <c r="O3137" s="6" t="s">
        <v>125</v>
      </c>
      <c r="P3137" s="6" t="s">
        <v>126</v>
      </c>
      <c r="Q3137" s="6" t="s">
        <v>75</v>
      </c>
      <c r="R3137" s="6" t="s">
        <v>578</v>
      </c>
      <c r="S3137" s="6" t="s">
        <v>16431</v>
      </c>
      <c r="T3137" t="str">
        <f>VLOOKUP(B3137,'[1]full customer listing'!A:Y,1,0)</f>
        <v>30TG/C12</v>
      </c>
    </row>
    <row r="3138" spans="1:20" ht="84" x14ac:dyDescent="0.35">
      <c r="A3138" s="5" t="s">
        <v>16432</v>
      </c>
      <c r="B3138" s="5" t="s">
        <v>16433</v>
      </c>
      <c r="C3138" s="5" t="s">
        <v>16434</v>
      </c>
      <c r="D3138" s="5" t="s">
        <v>6859</v>
      </c>
      <c r="E3138" s="5" t="s">
        <v>5629</v>
      </c>
      <c r="F3138" s="5"/>
      <c r="G3138" s="5" t="s">
        <v>344</v>
      </c>
      <c r="H3138" s="5" t="s">
        <v>715</v>
      </c>
      <c r="I3138" s="5"/>
      <c r="J3138" s="5" t="s">
        <v>550</v>
      </c>
      <c r="K3138" s="5" t="s">
        <v>16435</v>
      </c>
      <c r="L3138" s="5"/>
      <c r="M3138" s="5"/>
      <c r="N3138" s="5"/>
      <c r="O3138" s="5" t="s">
        <v>343</v>
      </c>
      <c r="P3138" s="5" t="s">
        <v>345</v>
      </c>
      <c r="Q3138" s="5" t="s">
        <v>75</v>
      </c>
      <c r="R3138" s="5" t="s">
        <v>578</v>
      </c>
      <c r="S3138" s="5"/>
      <c r="T3138" t="str">
        <f>VLOOKUP(B3138,'[1]full customer listing'!A:Y,1,0)</f>
        <v>30TP/C04</v>
      </c>
    </row>
    <row r="3139" spans="1:20" ht="42" x14ac:dyDescent="0.35">
      <c r="A3139" s="6" t="s">
        <v>16436</v>
      </c>
      <c r="B3139" s="6" t="s">
        <v>16437</v>
      </c>
      <c r="C3139" s="6" t="s">
        <v>16438</v>
      </c>
      <c r="D3139" s="6" t="s">
        <v>6730</v>
      </c>
      <c r="E3139" s="6"/>
      <c r="F3139" s="6"/>
      <c r="G3139" s="6" t="s">
        <v>2410</v>
      </c>
      <c r="H3139" s="6" t="s">
        <v>673</v>
      </c>
      <c r="I3139" s="6"/>
      <c r="J3139" s="6" t="s">
        <v>550</v>
      </c>
      <c r="K3139" s="6"/>
      <c r="L3139" s="6"/>
      <c r="M3139" s="6"/>
      <c r="N3139" s="6"/>
      <c r="O3139" s="6" t="s">
        <v>2411</v>
      </c>
      <c r="P3139" s="6" t="s">
        <v>2412</v>
      </c>
      <c r="Q3139" s="6" t="s">
        <v>1587</v>
      </c>
      <c r="R3139" s="6" t="s">
        <v>578</v>
      </c>
      <c r="S3139" s="6"/>
      <c r="T3139" t="str">
        <f>VLOOKUP(B3139,'[1]full customer listing'!A:Y,1,0)</f>
        <v>3000/C23</v>
      </c>
    </row>
    <row r="3140" spans="1:20" ht="56" x14ac:dyDescent="0.35">
      <c r="A3140" s="5" t="s">
        <v>16439</v>
      </c>
      <c r="B3140" s="5" t="s">
        <v>16440</v>
      </c>
      <c r="C3140" s="5" t="s">
        <v>16441</v>
      </c>
      <c r="D3140" s="5" t="s">
        <v>16442</v>
      </c>
      <c r="E3140" s="5" t="s">
        <v>94</v>
      </c>
      <c r="F3140" s="5" t="s">
        <v>71</v>
      </c>
      <c r="G3140" s="5" t="s">
        <v>98</v>
      </c>
      <c r="H3140" s="5" t="s">
        <v>651</v>
      </c>
      <c r="I3140" s="5"/>
      <c r="J3140" s="5" t="s">
        <v>550</v>
      </c>
      <c r="K3140" s="5" t="s">
        <v>16443</v>
      </c>
      <c r="L3140" s="5"/>
      <c r="M3140" s="5"/>
      <c r="N3140" s="5" t="s">
        <v>16444</v>
      </c>
      <c r="O3140" s="5" t="s">
        <v>95</v>
      </c>
      <c r="P3140" s="5" t="s">
        <v>90</v>
      </c>
      <c r="Q3140" s="5" t="s">
        <v>75</v>
      </c>
      <c r="R3140" s="5" t="s">
        <v>578</v>
      </c>
      <c r="S3140" s="5"/>
      <c r="T3140" t="str">
        <f>VLOOKUP(B3140,'[1]full customer listing'!A:Y,1,0)</f>
        <v>3000/C17</v>
      </c>
    </row>
    <row r="3141" spans="1:20" ht="70" x14ac:dyDescent="0.35">
      <c r="A3141" s="6" t="s">
        <v>16445</v>
      </c>
      <c r="B3141" s="6" t="s">
        <v>16446</v>
      </c>
      <c r="C3141" s="6" t="s">
        <v>16447</v>
      </c>
      <c r="D3141" s="6" t="s">
        <v>1095</v>
      </c>
      <c r="E3141" s="6"/>
      <c r="F3141" s="6"/>
      <c r="G3141" s="6" t="s">
        <v>98</v>
      </c>
      <c r="H3141" s="6" t="s">
        <v>614</v>
      </c>
      <c r="I3141" s="6"/>
      <c r="J3141" s="6" t="s">
        <v>549</v>
      </c>
      <c r="K3141" s="6"/>
      <c r="L3141" s="6"/>
      <c r="M3141" s="6"/>
      <c r="N3141" s="6"/>
      <c r="O3141" s="6" t="s">
        <v>725</v>
      </c>
      <c r="P3141" s="6" t="s">
        <v>90</v>
      </c>
      <c r="Q3141" s="6" t="s">
        <v>75</v>
      </c>
      <c r="R3141" s="6" t="s">
        <v>578</v>
      </c>
      <c r="S3141" s="6"/>
      <c r="T3141" t="str">
        <f>VLOOKUP(B3141,'[1]full customer listing'!A:Y,1,0)</f>
        <v>3000/K18</v>
      </c>
    </row>
    <row r="3142" spans="1:20" ht="70" x14ac:dyDescent="0.35">
      <c r="A3142" s="5" t="s">
        <v>388</v>
      </c>
      <c r="B3142" s="5" t="s">
        <v>387</v>
      </c>
      <c r="C3142" s="5" t="s">
        <v>390</v>
      </c>
      <c r="D3142" s="5" t="s">
        <v>391</v>
      </c>
      <c r="E3142" s="5" t="s">
        <v>392</v>
      </c>
      <c r="F3142" s="5" t="s">
        <v>393</v>
      </c>
      <c r="G3142" s="5" t="s">
        <v>333</v>
      </c>
      <c r="H3142" s="5" t="s">
        <v>85</v>
      </c>
      <c r="I3142" s="5"/>
      <c r="J3142" s="5" t="s">
        <v>550</v>
      </c>
      <c r="K3142" s="5" t="s">
        <v>389</v>
      </c>
      <c r="L3142" s="5"/>
      <c r="M3142" s="5"/>
      <c r="N3142" s="5"/>
      <c r="O3142" s="5" t="s">
        <v>331</v>
      </c>
      <c r="P3142" s="5" t="s">
        <v>334</v>
      </c>
      <c r="Q3142" s="5" t="s">
        <v>75</v>
      </c>
      <c r="R3142" s="5" t="s">
        <v>578</v>
      </c>
      <c r="S3142" s="5"/>
      <c r="T3142" t="str">
        <f>VLOOKUP(B3142,'[1]full customer listing'!A:Y,1,0)</f>
        <v>30TG/C23</v>
      </c>
    </row>
    <row r="3143" spans="1:20" ht="42" x14ac:dyDescent="0.35">
      <c r="A3143" s="6" t="s">
        <v>16448</v>
      </c>
      <c r="B3143" s="6" t="s">
        <v>16449</v>
      </c>
      <c r="C3143" s="6" t="s">
        <v>16450</v>
      </c>
      <c r="D3143" s="6" t="s">
        <v>6859</v>
      </c>
      <c r="E3143" s="6" t="s">
        <v>10618</v>
      </c>
      <c r="F3143" s="6"/>
      <c r="G3143" s="6" t="s">
        <v>344</v>
      </c>
      <c r="H3143" s="6" t="s">
        <v>1083</v>
      </c>
      <c r="I3143" s="6"/>
      <c r="J3143" s="6" t="s">
        <v>550</v>
      </c>
      <c r="K3143" s="6" t="s">
        <v>16451</v>
      </c>
      <c r="L3143" s="6"/>
      <c r="M3143" s="6"/>
      <c r="N3143" s="6" t="s">
        <v>16452</v>
      </c>
      <c r="O3143" s="6" t="s">
        <v>343</v>
      </c>
      <c r="P3143" s="6" t="s">
        <v>345</v>
      </c>
      <c r="Q3143" s="6" t="s">
        <v>75</v>
      </c>
      <c r="R3143" s="6" t="s">
        <v>578</v>
      </c>
      <c r="S3143" s="6" t="s">
        <v>16453</v>
      </c>
      <c r="T3143" t="str">
        <f>VLOOKUP(B3143,'[1]full customer listing'!A:Y,1,0)</f>
        <v>30TW/C03</v>
      </c>
    </row>
    <row r="3144" spans="1:20" ht="70" x14ac:dyDescent="0.35">
      <c r="A3144" s="5" t="s">
        <v>16454</v>
      </c>
      <c r="B3144" s="5" t="s">
        <v>16455</v>
      </c>
      <c r="C3144" s="5" t="s">
        <v>7529</v>
      </c>
      <c r="D3144" s="5" t="s">
        <v>1778</v>
      </c>
      <c r="E3144" s="5"/>
      <c r="F3144" s="5"/>
      <c r="G3144" s="5" t="s">
        <v>275</v>
      </c>
      <c r="H3144" s="5" t="s">
        <v>601</v>
      </c>
      <c r="I3144" s="5"/>
      <c r="J3144" s="5" t="s">
        <v>550</v>
      </c>
      <c r="K3144" s="5" t="s">
        <v>16456</v>
      </c>
      <c r="L3144" s="5"/>
      <c r="M3144" s="5"/>
      <c r="N3144" s="5" t="s">
        <v>16457</v>
      </c>
      <c r="O3144" s="5" t="s">
        <v>125</v>
      </c>
      <c r="P3144" s="5" t="s">
        <v>126</v>
      </c>
      <c r="Q3144" s="5" t="s">
        <v>75</v>
      </c>
      <c r="R3144" s="5" t="s">
        <v>578</v>
      </c>
      <c r="S3144" s="5"/>
      <c r="T3144" t="str">
        <f>VLOOKUP(B3144,'[1]full customer listing'!A:Y,1,0)</f>
        <v>30TG/C03</v>
      </c>
    </row>
    <row r="3145" spans="1:20" ht="70" x14ac:dyDescent="0.35">
      <c r="A3145" s="6" t="s">
        <v>16458</v>
      </c>
      <c r="B3145" s="6" t="s">
        <v>16459</v>
      </c>
      <c r="C3145" s="6" t="s">
        <v>16460</v>
      </c>
      <c r="D3145" s="6" t="s">
        <v>1778</v>
      </c>
      <c r="E3145" s="6" t="s">
        <v>16461</v>
      </c>
      <c r="F3145" s="6"/>
      <c r="G3145" s="6" t="s">
        <v>623</v>
      </c>
      <c r="H3145" s="6" t="s">
        <v>601</v>
      </c>
      <c r="I3145" s="6"/>
      <c r="J3145" s="6" t="s">
        <v>550</v>
      </c>
      <c r="K3145" s="6" t="s">
        <v>16462</v>
      </c>
      <c r="L3145" s="6"/>
      <c r="M3145" s="6"/>
      <c r="N3145" s="6" t="s">
        <v>16463</v>
      </c>
      <c r="O3145" s="6" t="s">
        <v>125</v>
      </c>
      <c r="P3145" s="6" t="s">
        <v>126</v>
      </c>
      <c r="Q3145" s="6" t="s">
        <v>75</v>
      </c>
      <c r="R3145" s="6" t="s">
        <v>578</v>
      </c>
      <c r="S3145" s="6"/>
      <c r="T3145" t="str">
        <f>VLOOKUP(B3145,'[1]full customer listing'!A:Y,1,0)</f>
        <v>30TG/C02</v>
      </c>
    </row>
    <row r="3146" spans="1:20" ht="70" x14ac:dyDescent="0.35">
      <c r="A3146" s="5" t="s">
        <v>16464</v>
      </c>
      <c r="B3146" s="5" t="s">
        <v>16465</v>
      </c>
      <c r="C3146" s="5" t="s">
        <v>16466</v>
      </c>
      <c r="D3146" s="5" t="s">
        <v>16467</v>
      </c>
      <c r="E3146" s="5"/>
      <c r="F3146" s="5"/>
      <c r="G3146" s="5" t="s">
        <v>333</v>
      </c>
      <c r="H3146" s="5" t="s">
        <v>715</v>
      </c>
      <c r="I3146" s="5"/>
      <c r="J3146" s="5" t="s">
        <v>550</v>
      </c>
      <c r="K3146" s="5"/>
      <c r="L3146" s="5"/>
      <c r="M3146" s="5"/>
      <c r="N3146" s="5" t="s">
        <v>16468</v>
      </c>
      <c r="O3146" s="5" t="s">
        <v>331</v>
      </c>
      <c r="P3146" s="5" t="s">
        <v>334</v>
      </c>
      <c r="Q3146" s="5" t="s">
        <v>75</v>
      </c>
      <c r="R3146" s="5" t="s">
        <v>578</v>
      </c>
      <c r="S3146" s="5"/>
      <c r="T3146" t="str">
        <f>VLOOKUP(B3146,'[1]full customer listing'!A:Y,1,0)</f>
        <v>3000/C10</v>
      </c>
    </row>
    <row r="3147" spans="1:20" ht="56" x14ac:dyDescent="0.35">
      <c r="A3147" s="6" t="s">
        <v>16469</v>
      </c>
      <c r="B3147" s="6" t="s">
        <v>16470</v>
      </c>
      <c r="C3147" s="6" t="s">
        <v>16471</v>
      </c>
      <c r="D3147" s="6" t="s">
        <v>8059</v>
      </c>
      <c r="E3147" s="6" t="s">
        <v>7510</v>
      </c>
      <c r="F3147" s="6" t="s">
        <v>16472</v>
      </c>
      <c r="G3147" s="6" t="s">
        <v>623</v>
      </c>
      <c r="H3147" s="6" t="s">
        <v>601</v>
      </c>
      <c r="I3147" s="6"/>
      <c r="J3147" s="6" t="s">
        <v>550</v>
      </c>
      <c r="K3147" s="6"/>
      <c r="L3147" s="6"/>
      <c r="M3147" s="6"/>
      <c r="N3147" s="6"/>
      <c r="O3147" s="6" t="s">
        <v>626</v>
      </c>
      <c r="P3147" s="6" t="s">
        <v>126</v>
      </c>
      <c r="Q3147" s="6" t="s">
        <v>75</v>
      </c>
      <c r="R3147" s="6" t="s">
        <v>578</v>
      </c>
      <c r="S3147" s="6"/>
      <c r="T3147" t="str">
        <f>VLOOKUP(B3147,'[1]full customer listing'!A:Y,1,0)</f>
        <v>30TG/C13</v>
      </c>
    </row>
    <row r="3148" spans="1:20" ht="56" x14ac:dyDescent="0.35">
      <c r="A3148" s="5" t="s">
        <v>16473</v>
      </c>
      <c r="B3148" s="5" t="s">
        <v>16474</v>
      </c>
      <c r="C3148" s="5" t="s">
        <v>16475</v>
      </c>
      <c r="D3148" s="5" t="s">
        <v>16476</v>
      </c>
      <c r="E3148" s="5" t="s">
        <v>13028</v>
      </c>
      <c r="F3148" s="5" t="s">
        <v>16477</v>
      </c>
      <c r="G3148" s="5" t="s">
        <v>817</v>
      </c>
      <c r="H3148" s="5" t="s">
        <v>576</v>
      </c>
      <c r="I3148" s="5"/>
      <c r="J3148" s="5" t="s">
        <v>550</v>
      </c>
      <c r="K3148" s="5"/>
      <c r="L3148" s="5"/>
      <c r="M3148" s="5"/>
      <c r="N3148" s="5"/>
      <c r="O3148" s="5" t="s">
        <v>820</v>
      </c>
      <c r="P3148" s="5" t="s">
        <v>821</v>
      </c>
      <c r="Q3148" s="5" t="s">
        <v>107</v>
      </c>
      <c r="R3148" s="5" t="s">
        <v>578</v>
      </c>
      <c r="S3148" s="5"/>
      <c r="T3148" t="str">
        <f>VLOOKUP(B3148,'[1]full customer listing'!A:Y,1,0)</f>
        <v>3002/C05</v>
      </c>
    </row>
    <row r="3149" spans="1:20" ht="70" x14ac:dyDescent="0.35">
      <c r="A3149" s="6" t="s">
        <v>16478</v>
      </c>
      <c r="B3149" s="6" t="s">
        <v>16479</v>
      </c>
      <c r="C3149" s="6" t="s">
        <v>16480</v>
      </c>
      <c r="D3149" s="6" t="s">
        <v>16481</v>
      </c>
      <c r="E3149" s="6"/>
      <c r="F3149" s="6"/>
      <c r="G3149" s="6" t="s">
        <v>2410</v>
      </c>
      <c r="H3149" s="6" t="s">
        <v>1026</v>
      </c>
      <c r="I3149" s="6"/>
      <c r="J3149" s="6" t="s">
        <v>550</v>
      </c>
      <c r="K3149" s="6" t="s">
        <v>16482</v>
      </c>
      <c r="L3149" s="6"/>
      <c r="M3149" s="6"/>
      <c r="N3149" s="6"/>
      <c r="O3149" s="6" t="s">
        <v>2411</v>
      </c>
      <c r="P3149" s="6" t="s">
        <v>2412</v>
      </c>
      <c r="Q3149" s="6" t="s">
        <v>1587</v>
      </c>
      <c r="R3149" s="6" t="s">
        <v>578</v>
      </c>
      <c r="S3149" s="6"/>
      <c r="T3149" t="str">
        <f>VLOOKUP(B3149,'[1]full customer listing'!A:Y,1,0)</f>
        <v>3002/C11</v>
      </c>
    </row>
    <row r="3150" spans="1:20" ht="56" x14ac:dyDescent="0.35">
      <c r="A3150" s="5" t="s">
        <v>16483</v>
      </c>
      <c r="B3150" s="5" t="s">
        <v>16484</v>
      </c>
      <c r="C3150" s="5" t="s">
        <v>16485</v>
      </c>
      <c r="D3150" s="5" t="s">
        <v>12634</v>
      </c>
      <c r="E3150" s="5" t="s">
        <v>10510</v>
      </c>
      <c r="F3150" s="5"/>
      <c r="G3150" s="5" t="s">
        <v>98</v>
      </c>
      <c r="H3150" s="5" t="s">
        <v>1814</v>
      </c>
      <c r="I3150" s="5"/>
      <c r="J3150" s="5" t="s">
        <v>550</v>
      </c>
      <c r="K3150" s="5" t="s">
        <v>16486</v>
      </c>
      <c r="L3150" s="5"/>
      <c r="M3150" s="5"/>
      <c r="N3150" s="5"/>
      <c r="O3150" s="5" t="s">
        <v>1177</v>
      </c>
      <c r="P3150" s="5" t="s">
        <v>90</v>
      </c>
      <c r="Q3150" s="5" t="s">
        <v>75</v>
      </c>
      <c r="R3150" s="5" t="s">
        <v>578</v>
      </c>
      <c r="S3150" s="5"/>
      <c r="T3150" t="str">
        <f>VLOOKUP(B3150,'[1]full customer listing'!A:Y,1,0)</f>
        <v>3002/C16</v>
      </c>
    </row>
    <row r="3151" spans="1:20" ht="42" x14ac:dyDescent="0.35">
      <c r="A3151" s="6" t="s">
        <v>16487</v>
      </c>
      <c r="B3151" s="6" t="s">
        <v>16488</v>
      </c>
      <c r="C3151" s="6"/>
      <c r="D3151" s="6"/>
      <c r="E3151" s="6"/>
      <c r="F3151" s="6"/>
      <c r="G3151" s="6" t="s">
        <v>672</v>
      </c>
      <c r="H3151" s="6" t="s">
        <v>672</v>
      </c>
      <c r="I3151" s="6"/>
      <c r="J3151" s="6" t="s">
        <v>550</v>
      </c>
      <c r="K3151" s="6"/>
      <c r="L3151" s="6"/>
      <c r="M3151" s="6"/>
      <c r="N3151" s="6"/>
      <c r="O3151" s="6"/>
      <c r="P3151" s="6"/>
      <c r="Q3151" s="6"/>
      <c r="R3151" s="6"/>
      <c r="S3151" s="6"/>
      <c r="T3151" t="e">
        <f>VLOOKUP(B3151,'[1]full customer listing'!A:Y,1,0)</f>
        <v>#N/A</v>
      </c>
    </row>
    <row r="3152" spans="1:20" ht="28" x14ac:dyDescent="0.35">
      <c r="A3152" s="5" t="s">
        <v>16489</v>
      </c>
      <c r="B3152" s="5" t="s">
        <v>16490</v>
      </c>
      <c r="C3152" s="5"/>
      <c r="D3152" s="5"/>
      <c r="E3152" s="5"/>
      <c r="F3152" s="5"/>
      <c r="G3152" s="5" t="s">
        <v>672</v>
      </c>
      <c r="H3152" s="5" t="s">
        <v>672</v>
      </c>
      <c r="I3152" s="5"/>
      <c r="J3152" s="5" t="s">
        <v>550</v>
      </c>
      <c r="K3152" s="5"/>
      <c r="L3152" s="5"/>
      <c r="M3152" s="5"/>
      <c r="N3152" s="5"/>
      <c r="O3152" s="5"/>
      <c r="P3152" s="5"/>
      <c r="Q3152" s="5"/>
      <c r="R3152" s="5"/>
      <c r="S3152" s="5"/>
      <c r="T3152" t="e">
        <f>VLOOKUP(B3152,'[1]full customer listing'!A:Y,1,0)</f>
        <v>#N/A</v>
      </c>
    </row>
    <row r="3153" spans="1:20" ht="84" x14ac:dyDescent="0.35">
      <c r="A3153" s="6" t="s">
        <v>16491</v>
      </c>
      <c r="B3153" s="6" t="s">
        <v>16492</v>
      </c>
      <c r="C3153" s="6" t="s">
        <v>16493</v>
      </c>
      <c r="D3153" s="6" t="s">
        <v>16494</v>
      </c>
      <c r="E3153" s="6" t="s">
        <v>3081</v>
      </c>
      <c r="F3153" s="6" t="s">
        <v>11152</v>
      </c>
      <c r="G3153" s="6" t="s">
        <v>2024</v>
      </c>
      <c r="H3153" s="6" t="s">
        <v>614</v>
      </c>
      <c r="I3153" s="6"/>
      <c r="J3153" s="6" t="s">
        <v>550</v>
      </c>
      <c r="K3153" s="6" t="s">
        <v>16495</v>
      </c>
      <c r="L3153" s="6"/>
      <c r="M3153" s="6"/>
      <c r="N3153" s="6"/>
      <c r="O3153" s="6" t="s">
        <v>2027</v>
      </c>
      <c r="P3153" s="6" t="s">
        <v>1989</v>
      </c>
      <c r="Q3153" s="6" t="s">
        <v>75</v>
      </c>
      <c r="R3153" s="6" t="s">
        <v>578</v>
      </c>
      <c r="S3153" s="6"/>
      <c r="T3153" t="str">
        <f>VLOOKUP(B3153,'[1]full customer listing'!A:Y,1,0)</f>
        <v>3000/C08</v>
      </c>
    </row>
    <row r="3154" spans="1:20" ht="56" x14ac:dyDescent="0.35">
      <c r="A3154" s="5" t="s">
        <v>16496</v>
      </c>
      <c r="B3154" s="5" t="s">
        <v>16497</v>
      </c>
      <c r="C3154" s="5" t="s">
        <v>16498</v>
      </c>
      <c r="D3154" s="5" t="s">
        <v>11409</v>
      </c>
      <c r="E3154" s="5"/>
      <c r="F3154" s="5"/>
      <c r="G3154" s="5" t="s">
        <v>333</v>
      </c>
      <c r="H3154" s="5" t="s">
        <v>715</v>
      </c>
      <c r="I3154" s="5"/>
      <c r="J3154" s="5" t="s">
        <v>550</v>
      </c>
      <c r="K3154" s="5" t="s">
        <v>16499</v>
      </c>
      <c r="L3154" s="5"/>
      <c r="M3154" s="5"/>
      <c r="N3154" s="5"/>
      <c r="O3154" s="5" t="s">
        <v>331</v>
      </c>
      <c r="P3154" s="5" t="s">
        <v>334</v>
      </c>
      <c r="Q3154" s="5" t="s">
        <v>75</v>
      </c>
      <c r="R3154" s="5" t="s">
        <v>578</v>
      </c>
      <c r="S3154" s="5"/>
      <c r="T3154" t="str">
        <f>VLOOKUP(B3154,'[1]full customer listing'!A:Y,1,0)</f>
        <v>30TG/C16</v>
      </c>
    </row>
    <row r="3155" spans="1:20" ht="70" x14ac:dyDescent="0.35">
      <c r="A3155" s="6" t="s">
        <v>16500</v>
      </c>
      <c r="B3155" s="6" t="s">
        <v>16501</v>
      </c>
      <c r="C3155" s="6" t="s">
        <v>16502</v>
      </c>
      <c r="D3155" s="6" t="s">
        <v>16503</v>
      </c>
      <c r="E3155" s="6" t="s">
        <v>9552</v>
      </c>
      <c r="F3155" s="6" t="s">
        <v>144</v>
      </c>
      <c r="G3155" s="6" t="s">
        <v>98</v>
      </c>
      <c r="H3155" s="6" t="s">
        <v>1083</v>
      </c>
      <c r="I3155" s="6"/>
      <c r="J3155" s="6" t="s">
        <v>550</v>
      </c>
      <c r="K3155" s="6"/>
      <c r="L3155" s="6"/>
      <c r="M3155" s="6"/>
      <c r="N3155" s="6"/>
      <c r="O3155" s="6" t="s">
        <v>95</v>
      </c>
      <c r="P3155" s="6" t="s">
        <v>90</v>
      </c>
      <c r="Q3155" s="6" t="s">
        <v>75</v>
      </c>
      <c r="R3155" s="6" t="s">
        <v>578</v>
      </c>
      <c r="S3155" s="6"/>
      <c r="T3155" t="str">
        <f>VLOOKUP(B3155,'[1]full customer listing'!A:Y,1,0)</f>
        <v>3000/C67</v>
      </c>
    </row>
    <row r="3156" spans="1:20" ht="70" x14ac:dyDescent="0.35">
      <c r="A3156" s="5" t="s">
        <v>16504</v>
      </c>
      <c r="B3156" s="5" t="s">
        <v>16505</v>
      </c>
      <c r="C3156" s="5" t="s">
        <v>16506</v>
      </c>
      <c r="D3156" s="5" t="s">
        <v>142</v>
      </c>
      <c r="E3156" s="5" t="s">
        <v>143</v>
      </c>
      <c r="F3156" s="5"/>
      <c r="G3156" s="5" t="s">
        <v>105</v>
      </c>
      <c r="H3156" s="5" t="s">
        <v>651</v>
      </c>
      <c r="I3156" s="5"/>
      <c r="J3156" s="5" t="s">
        <v>550</v>
      </c>
      <c r="K3156" s="5" t="s">
        <v>16507</v>
      </c>
      <c r="L3156" s="5"/>
      <c r="M3156" s="5"/>
      <c r="N3156" s="5"/>
      <c r="O3156" s="5" t="s">
        <v>104</v>
      </c>
      <c r="P3156" s="5" t="s">
        <v>106</v>
      </c>
      <c r="Q3156" s="5" t="s">
        <v>75</v>
      </c>
      <c r="R3156" s="5" t="s">
        <v>578</v>
      </c>
      <c r="S3156" s="5"/>
      <c r="T3156" t="str">
        <f>VLOOKUP(B3156,'[1]full customer listing'!A:Y,1,0)</f>
        <v>3000/C91</v>
      </c>
    </row>
    <row r="3157" spans="1:20" ht="70" x14ac:dyDescent="0.35">
      <c r="A3157" s="6" t="s">
        <v>16508</v>
      </c>
      <c r="B3157" s="6" t="s">
        <v>16509</v>
      </c>
      <c r="C3157" s="6" t="s">
        <v>6679</v>
      </c>
      <c r="D3157" s="6" t="s">
        <v>3576</v>
      </c>
      <c r="E3157" s="6" t="s">
        <v>16510</v>
      </c>
      <c r="F3157" s="6"/>
      <c r="G3157" s="6" t="s">
        <v>98</v>
      </c>
      <c r="H3157" s="6" t="s">
        <v>699</v>
      </c>
      <c r="I3157" s="6"/>
      <c r="J3157" s="6" t="s">
        <v>550</v>
      </c>
      <c r="K3157" s="6"/>
      <c r="L3157" s="6"/>
      <c r="M3157" s="6"/>
      <c r="N3157" s="6"/>
      <c r="O3157" s="6" t="s">
        <v>95</v>
      </c>
      <c r="P3157" s="6" t="s">
        <v>90</v>
      </c>
      <c r="Q3157" s="6" t="s">
        <v>75</v>
      </c>
      <c r="R3157" s="6" t="s">
        <v>578</v>
      </c>
      <c r="S3157" s="6"/>
      <c r="T3157" t="str">
        <f>VLOOKUP(B3157,'[1]full customer listing'!A:Y,1,0)</f>
        <v>3002/C09</v>
      </c>
    </row>
    <row r="3158" spans="1:20" ht="70" x14ac:dyDescent="0.35">
      <c r="A3158" s="5" t="s">
        <v>16511</v>
      </c>
      <c r="B3158" s="5" t="s">
        <v>16512</v>
      </c>
      <c r="C3158" s="5" t="s">
        <v>16513</v>
      </c>
      <c r="D3158" s="5" t="s">
        <v>16514</v>
      </c>
      <c r="E3158" s="5" t="s">
        <v>633</v>
      </c>
      <c r="F3158" s="5" t="s">
        <v>16515</v>
      </c>
      <c r="G3158" s="5" t="s">
        <v>583</v>
      </c>
      <c r="H3158" s="5" t="s">
        <v>576</v>
      </c>
      <c r="I3158" s="5"/>
      <c r="J3158" s="5" t="s">
        <v>549</v>
      </c>
      <c r="K3158" s="5" t="s">
        <v>16516</v>
      </c>
      <c r="L3158" s="5"/>
      <c r="M3158" s="5"/>
      <c r="N3158" s="5"/>
      <c r="O3158" s="5" t="s">
        <v>4003</v>
      </c>
      <c r="P3158" s="5" t="s">
        <v>734</v>
      </c>
      <c r="Q3158" s="5" t="s">
        <v>107</v>
      </c>
      <c r="R3158" s="5" t="s">
        <v>578</v>
      </c>
      <c r="S3158" s="5"/>
      <c r="T3158" t="str">
        <f>VLOOKUP(B3158,'[1]full customer listing'!A:Y,1,0)</f>
        <v>3002/C15</v>
      </c>
    </row>
    <row r="3159" spans="1:20" ht="70" x14ac:dyDescent="0.35">
      <c r="A3159" s="6" t="s">
        <v>16517</v>
      </c>
      <c r="B3159" s="6" t="s">
        <v>16518</v>
      </c>
      <c r="C3159" s="6" t="s">
        <v>16519</v>
      </c>
      <c r="D3159" s="6" t="s">
        <v>1160</v>
      </c>
      <c r="E3159" s="6" t="s">
        <v>16520</v>
      </c>
      <c r="F3159" s="6" t="s">
        <v>16521</v>
      </c>
      <c r="G3159" s="6" t="s">
        <v>251</v>
      </c>
      <c r="H3159" s="6" t="s">
        <v>691</v>
      </c>
      <c r="I3159" s="6"/>
      <c r="J3159" s="6" t="s">
        <v>550</v>
      </c>
      <c r="K3159" s="6"/>
      <c r="L3159" s="6"/>
      <c r="M3159" s="6"/>
      <c r="N3159" s="6"/>
      <c r="O3159" s="6" t="s">
        <v>83</v>
      </c>
      <c r="P3159" s="6" t="s">
        <v>87</v>
      </c>
      <c r="Q3159" s="6" t="s">
        <v>75</v>
      </c>
      <c r="R3159" s="6" t="s">
        <v>578</v>
      </c>
      <c r="S3159" s="6"/>
      <c r="T3159" t="str">
        <f>VLOOKUP(B3159,'[1]full customer listing'!A:Y,1,0)</f>
        <v>30TG/C04</v>
      </c>
    </row>
    <row r="3160" spans="1:20" ht="56" x14ac:dyDescent="0.35">
      <c r="A3160" s="5" t="s">
        <v>16522</v>
      </c>
      <c r="B3160" s="5" t="s">
        <v>16523</v>
      </c>
      <c r="C3160" s="5" t="s">
        <v>16524</v>
      </c>
      <c r="D3160" s="5" t="s">
        <v>4825</v>
      </c>
      <c r="E3160" s="5" t="s">
        <v>1874</v>
      </c>
      <c r="F3160" s="5" t="s">
        <v>16525</v>
      </c>
      <c r="G3160" s="5" t="s">
        <v>98</v>
      </c>
      <c r="H3160" s="5" t="s">
        <v>829</v>
      </c>
      <c r="I3160" s="5"/>
      <c r="J3160" s="5" t="s">
        <v>550</v>
      </c>
      <c r="K3160" s="5"/>
      <c r="L3160" s="5"/>
      <c r="M3160" s="5"/>
      <c r="N3160" s="5" t="s">
        <v>16526</v>
      </c>
      <c r="O3160" s="5" t="s">
        <v>725</v>
      </c>
      <c r="P3160" s="5" t="s">
        <v>90</v>
      </c>
      <c r="Q3160" s="5" t="s">
        <v>75</v>
      </c>
      <c r="R3160" s="5" t="s">
        <v>578</v>
      </c>
      <c r="S3160" s="5"/>
      <c r="T3160" t="str">
        <f>VLOOKUP(B3160,'[1]full customer listing'!A:Y,1,0)</f>
        <v>3000/CD9</v>
      </c>
    </row>
    <row r="3161" spans="1:20" ht="70" x14ac:dyDescent="0.35">
      <c r="A3161" s="6" t="s">
        <v>16527</v>
      </c>
      <c r="B3161" s="6" t="s">
        <v>16528</v>
      </c>
      <c r="C3161" s="6" t="s">
        <v>16529</v>
      </c>
      <c r="D3161" s="6" t="s">
        <v>16530</v>
      </c>
      <c r="E3161" s="6" t="s">
        <v>545</v>
      </c>
      <c r="F3161" s="6" t="s">
        <v>8677</v>
      </c>
      <c r="G3161" s="6" t="s">
        <v>583</v>
      </c>
      <c r="H3161" s="6" t="s">
        <v>576</v>
      </c>
      <c r="I3161" s="6"/>
      <c r="J3161" s="6" t="s">
        <v>550</v>
      </c>
      <c r="K3161" s="6" t="s">
        <v>16531</v>
      </c>
      <c r="L3161" s="6"/>
      <c r="M3161" s="6"/>
      <c r="N3161" s="6" t="s">
        <v>16532</v>
      </c>
      <c r="O3161" s="6" t="s">
        <v>1218</v>
      </c>
      <c r="P3161" s="6" t="s">
        <v>1219</v>
      </c>
      <c r="Q3161" s="6" t="s">
        <v>107</v>
      </c>
      <c r="R3161" s="6" t="s">
        <v>578</v>
      </c>
      <c r="S3161" s="6"/>
      <c r="T3161" t="str">
        <f>VLOOKUP(B3161,'[1]full customer listing'!A:Y,1,0)</f>
        <v>3000/C88</v>
      </c>
    </row>
    <row r="3162" spans="1:20" ht="112" x14ac:dyDescent="0.35">
      <c r="A3162" s="5" t="s">
        <v>16533</v>
      </c>
      <c r="B3162" s="5" t="s">
        <v>16534</v>
      </c>
      <c r="C3162" s="5" t="s">
        <v>16535</v>
      </c>
      <c r="D3162" s="5"/>
      <c r="E3162" s="5"/>
      <c r="F3162" s="5"/>
      <c r="G3162" s="5" t="s">
        <v>817</v>
      </c>
      <c r="H3162" s="5" t="s">
        <v>576</v>
      </c>
      <c r="I3162" s="5"/>
      <c r="J3162" s="5" t="s">
        <v>550</v>
      </c>
      <c r="K3162" s="5" t="s">
        <v>16536</v>
      </c>
      <c r="L3162" s="5"/>
      <c r="M3162" s="5"/>
      <c r="N3162" s="5" t="s">
        <v>16537</v>
      </c>
      <c r="O3162" s="5" t="s">
        <v>820</v>
      </c>
      <c r="P3162" s="5" t="s">
        <v>821</v>
      </c>
      <c r="Q3162" s="5" t="s">
        <v>107</v>
      </c>
      <c r="R3162" s="5" t="s">
        <v>578</v>
      </c>
      <c r="S3162" s="5"/>
      <c r="T3162" t="str">
        <f>VLOOKUP(B3162,'[1]full customer listing'!A:Y,1,0)</f>
        <v>3000/CD4</v>
      </c>
    </row>
    <row r="3163" spans="1:20" ht="28" x14ac:dyDescent="0.35">
      <c r="A3163" s="6" t="s">
        <v>16538</v>
      </c>
      <c r="B3163" s="6" t="s">
        <v>16539</v>
      </c>
      <c r="C3163" s="6"/>
      <c r="D3163" s="6"/>
      <c r="E3163" s="6"/>
      <c r="F3163" s="6"/>
      <c r="G3163" s="6" t="s">
        <v>672</v>
      </c>
      <c r="H3163" s="6" t="s">
        <v>672</v>
      </c>
      <c r="I3163" s="6"/>
      <c r="J3163" s="6" t="s">
        <v>550</v>
      </c>
      <c r="K3163" s="6"/>
      <c r="L3163" s="6"/>
      <c r="M3163" s="6"/>
      <c r="N3163" s="6"/>
      <c r="O3163" s="6"/>
      <c r="P3163" s="6"/>
      <c r="Q3163" s="6"/>
      <c r="R3163" s="6"/>
      <c r="S3163" s="6"/>
      <c r="T3163" t="e">
        <f>VLOOKUP(B3163,'[1]full customer listing'!A:Y,1,0)</f>
        <v>#N/A</v>
      </c>
    </row>
    <row r="3164" spans="1:20" ht="56" x14ac:dyDescent="0.35">
      <c r="A3164" s="5" t="s">
        <v>16540</v>
      </c>
      <c r="B3164" s="5" t="s">
        <v>16541</v>
      </c>
      <c r="C3164" s="5" t="s">
        <v>16542</v>
      </c>
      <c r="D3164" s="5" t="s">
        <v>916</v>
      </c>
      <c r="E3164" s="5" t="s">
        <v>16543</v>
      </c>
      <c r="F3164" s="5"/>
      <c r="G3164" s="5" t="s">
        <v>84</v>
      </c>
      <c r="H3164" s="5" t="s">
        <v>601</v>
      </c>
      <c r="I3164" s="5"/>
      <c r="J3164" s="5" t="s">
        <v>549</v>
      </c>
      <c r="K3164" s="5" t="s">
        <v>16544</v>
      </c>
      <c r="L3164" s="5"/>
      <c r="M3164" s="5"/>
      <c r="N3164" s="5"/>
      <c r="O3164" s="5" t="s">
        <v>83</v>
      </c>
      <c r="P3164" s="5" t="s">
        <v>87</v>
      </c>
      <c r="Q3164" s="5" t="s">
        <v>75</v>
      </c>
      <c r="R3164" s="5" t="s">
        <v>578</v>
      </c>
      <c r="S3164" s="5"/>
      <c r="T3164" t="str">
        <f>VLOOKUP(B3164,'[1]full customer listing'!A:Y,1,0)</f>
        <v>3000/P12</v>
      </c>
    </row>
    <row r="3165" spans="1:20" ht="56" x14ac:dyDescent="0.35">
      <c r="A3165" s="6" t="s">
        <v>16545</v>
      </c>
      <c r="B3165" s="6" t="s">
        <v>16546</v>
      </c>
      <c r="C3165" s="6" t="s">
        <v>16547</v>
      </c>
      <c r="D3165" s="6" t="s">
        <v>16548</v>
      </c>
      <c r="E3165" s="6"/>
      <c r="F3165" s="6"/>
      <c r="G3165" s="6" t="s">
        <v>2073</v>
      </c>
      <c r="H3165" s="6" t="s">
        <v>614</v>
      </c>
      <c r="I3165" s="6"/>
      <c r="J3165" s="6" t="s">
        <v>550</v>
      </c>
      <c r="K3165" s="6" t="s">
        <v>16549</v>
      </c>
      <c r="L3165" s="6"/>
      <c r="M3165" s="6"/>
      <c r="N3165" s="6" t="s">
        <v>16550</v>
      </c>
      <c r="O3165" s="6" t="s">
        <v>2077</v>
      </c>
      <c r="P3165" s="6" t="s">
        <v>2078</v>
      </c>
      <c r="Q3165" s="6" t="s">
        <v>1587</v>
      </c>
      <c r="R3165" s="6" t="s">
        <v>578</v>
      </c>
      <c r="S3165" s="6"/>
      <c r="T3165" t="str">
        <f>VLOOKUP(B3165,'[1]full customer listing'!A:Y,1,0)</f>
        <v>3000/C78</v>
      </c>
    </row>
    <row r="3166" spans="1:20" ht="70" x14ac:dyDescent="0.35">
      <c r="A3166" s="5" t="s">
        <v>16551</v>
      </c>
      <c r="B3166" s="5" t="s">
        <v>16552</v>
      </c>
      <c r="C3166" s="5" t="s">
        <v>10432</v>
      </c>
      <c r="D3166" s="5" t="s">
        <v>2478</v>
      </c>
      <c r="E3166" s="5" t="s">
        <v>11847</v>
      </c>
      <c r="F3166" s="5" t="s">
        <v>16553</v>
      </c>
      <c r="G3166" s="5" t="s">
        <v>323</v>
      </c>
      <c r="H3166" s="5" t="s">
        <v>699</v>
      </c>
      <c r="I3166" s="5"/>
      <c r="J3166" s="5" t="s">
        <v>549</v>
      </c>
      <c r="K3166" s="5"/>
      <c r="L3166" s="5"/>
      <c r="M3166" s="5"/>
      <c r="N3166" s="5"/>
      <c r="O3166" s="5" t="s">
        <v>322</v>
      </c>
      <c r="P3166" s="5" t="s">
        <v>324</v>
      </c>
      <c r="Q3166" s="5" t="s">
        <v>75</v>
      </c>
      <c r="R3166" s="5" t="s">
        <v>578</v>
      </c>
      <c r="S3166" s="5"/>
      <c r="T3166" t="str">
        <f>VLOOKUP(B3166,'[1]full customer listing'!A:Y,1,0)</f>
        <v>30TG/C10</v>
      </c>
    </row>
    <row r="3167" spans="1:20" ht="56" x14ac:dyDescent="0.35">
      <c r="A3167" s="6" t="s">
        <v>16554</v>
      </c>
      <c r="B3167" s="6" t="s">
        <v>16555</v>
      </c>
      <c r="C3167" s="6" t="s">
        <v>16556</v>
      </c>
      <c r="D3167" s="6" t="s">
        <v>3539</v>
      </c>
      <c r="E3167" s="6" t="s">
        <v>10658</v>
      </c>
      <c r="F3167" s="6" t="s">
        <v>6945</v>
      </c>
      <c r="G3167" s="6" t="s">
        <v>698</v>
      </c>
      <c r="H3167" s="6" t="s">
        <v>642</v>
      </c>
      <c r="I3167" s="6"/>
      <c r="J3167" s="6" t="s">
        <v>550</v>
      </c>
      <c r="K3167" s="6" t="s">
        <v>16557</v>
      </c>
      <c r="L3167" s="6"/>
      <c r="M3167" s="6"/>
      <c r="N3167" s="6"/>
      <c r="O3167" s="6" t="s">
        <v>100</v>
      </c>
      <c r="P3167" s="6" t="s">
        <v>102</v>
      </c>
      <c r="Q3167" s="6" t="s">
        <v>75</v>
      </c>
      <c r="R3167" s="6" t="s">
        <v>578</v>
      </c>
      <c r="S3167" s="6"/>
      <c r="T3167" t="str">
        <f>VLOOKUP(B3167,'[1]full customer listing'!A:Y,1,0)</f>
        <v>3000/C79</v>
      </c>
    </row>
    <row r="3168" spans="1:20" ht="56" x14ac:dyDescent="0.35">
      <c r="A3168" s="5" t="s">
        <v>16558</v>
      </c>
      <c r="B3168" s="5" t="s">
        <v>16559</v>
      </c>
      <c r="C3168" s="5" t="s">
        <v>16560</v>
      </c>
      <c r="D3168" s="5" t="s">
        <v>16561</v>
      </c>
      <c r="E3168" s="5" t="s">
        <v>10658</v>
      </c>
      <c r="F3168" s="5" t="s">
        <v>953</v>
      </c>
      <c r="G3168" s="5" t="s">
        <v>698</v>
      </c>
      <c r="H3168" s="5" t="s">
        <v>750</v>
      </c>
      <c r="I3168" s="5"/>
      <c r="J3168" s="5" t="s">
        <v>550</v>
      </c>
      <c r="K3168" s="5" t="s">
        <v>16562</v>
      </c>
      <c r="L3168" s="5"/>
      <c r="M3168" s="5"/>
      <c r="N3168" s="5"/>
      <c r="O3168" s="5" t="s">
        <v>100</v>
      </c>
      <c r="P3168" s="5" t="s">
        <v>102</v>
      </c>
      <c r="Q3168" s="5" t="s">
        <v>75</v>
      </c>
      <c r="R3168" s="5" t="s">
        <v>578</v>
      </c>
      <c r="S3168" s="5"/>
      <c r="T3168" t="str">
        <f>VLOOKUP(B3168,'[1]full customer listing'!A:Y,1,0)</f>
        <v>3000/C83</v>
      </c>
    </row>
    <row r="3169" spans="1:20" ht="42" x14ac:dyDescent="0.35">
      <c r="A3169" s="6" t="s">
        <v>16563</v>
      </c>
      <c r="B3169" s="6" t="s">
        <v>16564</v>
      </c>
      <c r="C3169" s="6"/>
      <c r="D3169" s="6"/>
      <c r="E3169" s="6"/>
      <c r="F3169" s="6"/>
      <c r="G3169" s="6" t="s">
        <v>672</v>
      </c>
      <c r="H3169" s="6" t="s">
        <v>672</v>
      </c>
      <c r="I3169" s="6"/>
      <c r="J3169" s="6" t="s">
        <v>550</v>
      </c>
      <c r="K3169" s="6"/>
      <c r="L3169" s="6"/>
      <c r="M3169" s="6"/>
      <c r="N3169" s="6"/>
      <c r="O3169" s="6"/>
      <c r="P3169" s="6"/>
      <c r="Q3169" s="6"/>
      <c r="R3169" s="6"/>
      <c r="S3169" s="6"/>
      <c r="T3169" t="e">
        <f>VLOOKUP(B3169,'[1]full customer listing'!A:Y,1,0)</f>
        <v>#N/A</v>
      </c>
    </row>
    <row r="3170" spans="1:20" ht="42" x14ac:dyDescent="0.35">
      <c r="A3170" s="5" t="s">
        <v>16565</v>
      </c>
      <c r="B3170" s="5" t="s">
        <v>16566</v>
      </c>
      <c r="C3170" s="5"/>
      <c r="D3170" s="5"/>
      <c r="E3170" s="5"/>
      <c r="F3170" s="5"/>
      <c r="G3170" s="5" t="s">
        <v>672</v>
      </c>
      <c r="H3170" s="5" t="s">
        <v>672</v>
      </c>
      <c r="I3170" s="5"/>
      <c r="J3170" s="5" t="s">
        <v>550</v>
      </c>
      <c r="K3170" s="5"/>
      <c r="L3170" s="5"/>
      <c r="M3170" s="5"/>
      <c r="N3170" s="5"/>
      <c r="O3170" s="5"/>
      <c r="P3170" s="5"/>
      <c r="Q3170" s="5"/>
      <c r="R3170" s="5"/>
      <c r="S3170" s="5"/>
      <c r="T3170" t="e">
        <f>VLOOKUP(B3170,'[1]full customer listing'!A:Y,1,0)</f>
        <v>#N/A</v>
      </c>
    </row>
    <row r="3171" spans="1:20" ht="28" x14ac:dyDescent="0.35">
      <c r="A3171" s="6" t="s">
        <v>16567</v>
      </c>
      <c r="B3171" s="6" t="s">
        <v>16568</v>
      </c>
      <c r="C3171" s="6"/>
      <c r="D3171" s="6"/>
      <c r="E3171" s="6"/>
      <c r="F3171" s="6"/>
      <c r="G3171" s="6" t="s">
        <v>672</v>
      </c>
      <c r="H3171" s="6" t="s">
        <v>672</v>
      </c>
      <c r="I3171" s="6"/>
      <c r="J3171" s="6" t="s">
        <v>550</v>
      </c>
      <c r="K3171" s="6"/>
      <c r="L3171" s="6"/>
      <c r="M3171" s="6"/>
      <c r="N3171" s="6"/>
      <c r="O3171" s="6"/>
      <c r="P3171" s="6"/>
      <c r="Q3171" s="6"/>
      <c r="R3171" s="6"/>
      <c r="S3171" s="6"/>
      <c r="T3171" t="e">
        <f>VLOOKUP(B3171,'[1]full customer listing'!A:Y,1,0)</f>
        <v>#N/A</v>
      </c>
    </row>
    <row r="3172" spans="1:20" ht="70" x14ac:dyDescent="0.35">
      <c r="A3172" s="5" t="s">
        <v>16569</v>
      </c>
      <c r="B3172" s="5" t="s">
        <v>16570</v>
      </c>
      <c r="C3172" s="5" t="s">
        <v>16571</v>
      </c>
      <c r="D3172" s="5" t="s">
        <v>13513</v>
      </c>
      <c r="E3172" s="5" t="s">
        <v>71</v>
      </c>
      <c r="F3172" s="5" t="s">
        <v>16572</v>
      </c>
      <c r="G3172" s="5" t="s">
        <v>323</v>
      </c>
      <c r="H3172" s="5" t="s">
        <v>1083</v>
      </c>
      <c r="I3172" s="5"/>
      <c r="J3172" s="5" t="s">
        <v>550</v>
      </c>
      <c r="K3172" s="5"/>
      <c r="L3172" s="5"/>
      <c r="M3172" s="5"/>
      <c r="N3172" s="5"/>
      <c r="O3172" s="5" t="s">
        <v>322</v>
      </c>
      <c r="P3172" s="5" t="s">
        <v>324</v>
      </c>
      <c r="Q3172" s="5" t="s">
        <v>75</v>
      </c>
      <c r="R3172" s="5" t="s">
        <v>578</v>
      </c>
      <c r="S3172" s="5"/>
      <c r="T3172" t="str">
        <f>VLOOKUP(B3172,'[1]full customer listing'!A:Y,1,0)</f>
        <v>30TG/C05</v>
      </c>
    </row>
    <row r="3173" spans="1:20" ht="56" x14ac:dyDescent="0.35">
      <c r="A3173" s="6" t="s">
        <v>16573</v>
      </c>
      <c r="B3173" s="6" t="s">
        <v>16574</v>
      </c>
      <c r="C3173" s="6" t="s">
        <v>16575</v>
      </c>
      <c r="D3173" s="6" t="s">
        <v>2424</v>
      </c>
      <c r="E3173" s="6" t="s">
        <v>94</v>
      </c>
      <c r="F3173" s="6" t="s">
        <v>71</v>
      </c>
      <c r="G3173" s="6" t="s">
        <v>872</v>
      </c>
      <c r="H3173" s="6" t="s">
        <v>651</v>
      </c>
      <c r="I3173" s="6"/>
      <c r="J3173" s="6" t="s">
        <v>550</v>
      </c>
      <c r="K3173" s="6"/>
      <c r="L3173" s="6"/>
      <c r="M3173" s="6"/>
      <c r="N3173" s="6"/>
      <c r="O3173" s="6" t="s">
        <v>95</v>
      </c>
      <c r="P3173" s="6" t="s">
        <v>90</v>
      </c>
      <c r="Q3173" s="6" t="s">
        <v>75</v>
      </c>
      <c r="R3173" s="6" t="s">
        <v>578</v>
      </c>
      <c r="S3173" s="6"/>
      <c r="T3173" t="str">
        <f>VLOOKUP(B3173,'[1]full customer listing'!A:Y,1,0)</f>
        <v>3000/C15</v>
      </c>
    </row>
    <row r="3174" spans="1:20" ht="56" x14ac:dyDescent="0.35">
      <c r="A3174" s="5" t="s">
        <v>16576</v>
      </c>
      <c r="B3174" s="5" t="s">
        <v>16577</v>
      </c>
      <c r="C3174" s="5" t="s">
        <v>16578</v>
      </c>
      <c r="D3174" s="5" t="s">
        <v>16579</v>
      </c>
      <c r="E3174" s="5" t="s">
        <v>16580</v>
      </c>
      <c r="F3174" s="5" t="s">
        <v>16581</v>
      </c>
      <c r="G3174" s="5" t="s">
        <v>344</v>
      </c>
      <c r="H3174" s="5" t="s">
        <v>1083</v>
      </c>
      <c r="I3174" s="5"/>
      <c r="J3174" s="5" t="s">
        <v>550</v>
      </c>
      <c r="K3174" s="5"/>
      <c r="L3174" s="5"/>
      <c r="M3174" s="5"/>
      <c r="N3174" s="5" t="s">
        <v>16582</v>
      </c>
      <c r="O3174" s="5" t="s">
        <v>9479</v>
      </c>
      <c r="P3174" s="5" t="s">
        <v>126</v>
      </c>
      <c r="Q3174" s="5" t="s">
        <v>75</v>
      </c>
      <c r="R3174" s="5" t="s">
        <v>578</v>
      </c>
      <c r="S3174" s="5"/>
      <c r="T3174" t="str">
        <f>VLOOKUP(B3174,'[1]full customer listing'!A:Y,1,0)</f>
        <v>3000/C100</v>
      </c>
    </row>
    <row r="3175" spans="1:20" ht="70" x14ac:dyDescent="0.35">
      <c r="A3175" s="6" t="s">
        <v>16583</v>
      </c>
      <c r="B3175" s="6" t="s">
        <v>16584</v>
      </c>
      <c r="C3175" s="6" t="s">
        <v>16585</v>
      </c>
      <c r="D3175" s="6" t="s">
        <v>16586</v>
      </c>
      <c r="E3175" s="6" t="s">
        <v>16587</v>
      </c>
      <c r="F3175" s="6"/>
      <c r="G3175" s="6" t="s">
        <v>275</v>
      </c>
      <c r="H3175" s="6" t="s">
        <v>1083</v>
      </c>
      <c r="I3175" s="6"/>
      <c r="J3175" s="6" t="s">
        <v>549</v>
      </c>
      <c r="K3175" s="6"/>
      <c r="L3175" s="6"/>
      <c r="M3175" s="6"/>
      <c r="N3175" s="6" t="s">
        <v>16588</v>
      </c>
      <c r="O3175" s="6" t="s">
        <v>9479</v>
      </c>
      <c r="P3175" s="6" t="s">
        <v>126</v>
      </c>
      <c r="Q3175" s="6" t="s">
        <v>75</v>
      </c>
      <c r="R3175" s="6" t="s">
        <v>578</v>
      </c>
      <c r="S3175" s="6"/>
      <c r="T3175" t="str">
        <f>VLOOKUP(B3175,'[1]full customer listing'!A:Y,1,0)</f>
        <v>3000/C18</v>
      </c>
    </row>
    <row r="3176" spans="1:20" ht="56" x14ac:dyDescent="0.35">
      <c r="A3176" s="5" t="s">
        <v>16589</v>
      </c>
      <c r="B3176" s="5" t="s">
        <v>16590</v>
      </c>
      <c r="C3176" s="5" t="s">
        <v>16591</v>
      </c>
      <c r="D3176" s="5" t="s">
        <v>16592</v>
      </c>
      <c r="E3176" s="5" t="s">
        <v>16593</v>
      </c>
      <c r="F3176" s="5"/>
      <c r="G3176" s="5" t="s">
        <v>2242</v>
      </c>
      <c r="H3176" s="5" t="s">
        <v>672</v>
      </c>
      <c r="I3176" s="5"/>
      <c r="J3176" s="5" t="s">
        <v>550</v>
      </c>
      <c r="K3176" s="5"/>
      <c r="L3176" s="5"/>
      <c r="M3176" s="5"/>
      <c r="N3176" s="5"/>
      <c r="O3176" s="5" t="s">
        <v>16594</v>
      </c>
      <c r="P3176" s="5" t="s">
        <v>15403</v>
      </c>
      <c r="Q3176" s="5" t="s">
        <v>2245</v>
      </c>
      <c r="R3176" s="5" t="s">
        <v>578</v>
      </c>
      <c r="S3176" s="5"/>
      <c r="T3176" t="str">
        <f>VLOOKUP(B3176,'[1]full customer listing'!A:Y,1,0)</f>
        <v>3005/C01</v>
      </c>
    </row>
    <row r="3177" spans="1:20" ht="56" x14ac:dyDescent="0.35">
      <c r="A3177" s="6" t="s">
        <v>16595</v>
      </c>
      <c r="B3177" s="6" t="s">
        <v>16596</v>
      </c>
      <c r="C3177" s="6" t="s">
        <v>11692</v>
      </c>
      <c r="D3177" s="6" t="s">
        <v>16597</v>
      </c>
      <c r="E3177" s="6" t="s">
        <v>809</v>
      </c>
      <c r="F3177" s="6" t="s">
        <v>697</v>
      </c>
      <c r="G3177" s="6" t="s">
        <v>333</v>
      </c>
      <c r="H3177" s="6" t="s">
        <v>715</v>
      </c>
      <c r="I3177" s="6"/>
      <c r="J3177" s="6" t="s">
        <v>549</v>
      </c>
      <c r="K3177" s="6"/>
      <c r="L3177" s="6"/>
      <c r="M3177" s="6"/>
      <c r="N3177" s="6" t="s">
        <v>16598</v>
      </c>
      <c r="O3177" s="6" t="s">
        <v>331</v>
      </c>
      <c r="P3177" s="6" t="s">
        <v>334</v>
      </c>
      <c r="Q3177" s="6" t="s">
        <v>75</v>
      </c>
      <c r="R3177" s="6" t="s">
        <v>578</v>
      </c>
      <c r="S3177" s="6"/>
      <c r="T3177" t="str">
        <f>VLOOKUP(B3177,'[1]full customer listing'!A:Y,1,0)</f>
        <v>3000/CE1</v>
      </c>
    </row>
    <row r="3178" spans="1:20" ht="70" x14ac:dyDescent="0.35">
      <c r="A3178" s="5" t="s">
        <v>371</v>
      </c>
      <c r="B3178" s="5" t="s">
        <v>370</v>
      </c>
      <c r="C3178" s="5" t="s">
        <v>374</v>
      </c>
      <c r="D3178" s="5" t="s">
        <v>375</v>
      </c>
      <c r="E3178" s="5" t="s">
        <v>376</v>
      </c>
      <c r="F3178" s="5"/>
      <c r="G3178" s="5" t="s">
        <v>344</v>
      </c>
      <c r="H3178" s="5" t="s">
        <v>85</v>
      </c>
      <c r="I3178" s="5"/>
      <c r="J3178" s="5" t="s">
        <v>550</v>
      </c>
      <c r="K3178" s="5" t="s">
        <v>372</v>
      </c>
      <c r="L3178" s="5"/>
      <c r="M3178" s="5"/>
      <c r="N3178" s="5"/>
      <c r="O3178" s="5" t="s">
        <v>368</v>
      </c>
      <c r="P3178" s="5" t="s">
        <v>369</v>
      </c>
      <c r="Q3178" s="5" t="s">
        <v>75</v>
      </c>
      <c r="R3178" s="5" t="s">
        <v>578</v>
      </c>
      <c r="S3178" s="5"/>
      <c r="T3178" t="str">
        <f>VLOOKUP(B3178,'[1]full customer listing'!A:Y,1,0)</f>
        <v>30TG/C21</v>
      </c>
    </row>
    <row r="3179" spans="1:20" ht="28" x14ac:dyDescent="0.35">
      <c r="A3179" s="6" t="s">
        <v>16599</v>
      </c>
      <c r="B3179" s="6" t="s">
        <v>16600</v>
      </c>
      <c r="C3179" s="6"/>
      <c r="D3179" s="6"/>
      <c r="E3179" s="6"/>
      <c r="F3179" s="6"/>
      <c r="G3179" s="6" t="s">
        <v>672</v>
      </c>
      <c r="H3179" s="6" t="s">
        <v>672</v>
      </c>
      <c r="I3179" s="6"/>
      <c r="J3179" s="6" t="s">
        <v>550</v>
      </c>
      <c r="K3179" s="6"/>
      <c r="L3179" s="6"/>
      <c r="M3179" s="6"/>
      <c r="N3179" s="6"/>
      <c r="O3179" s="6"/>
      <c r="P3179" s="6"/>
      <c r="Q3179" s="6"/>
      <c r="R3179" s="6"/>
      <c r="S3179" s="6"/>
      <c r="T3179" t="e">
        <f>VLOOKUP(B3179,'[1]full customer listing'!A:Y,1,0)</f>
        <v>#N/A</v>
      </c>
    </row>
    <row r="3180" spans="1:20" ht="98" x14ac:dyDescent="0.35">
      <c r="A3180" s="5" t="s">
        <v>379</v>
      </c>
      <c r="B3180" s="5" t="s">
        <v>378</v>
      </c>
      <c r="C3180" s="5" t="s">
        <v>381</v>
      </c>
      <c r="D3180" s="5" t="s">
        <v>16601</v>
      </c>
      <c r="E3180" s="5" t="s">
        <v>383</v>
      </c>
      <c r="F3180" s="5" t="s">
        <v>384</v>
      </c>
      <c r="G3180" s="5" t="s">
        <v>274</v>
      </c>
      <c r="H3180" s="5" t="s">
        <v>85</v>
      </c>
      <c r="I3180" s="5"/>
      <c r="J3180" s="5" t="s">
        <v>550</v>
      </c>
      <c r="K3180" s="5" t="s">
        <v>380</v>
      </c>
      <c r="L3180" s="5"/>
      <c r="M3180" s="5"/>
      <c r="N3180" s="5"/>
      <c r="O3180" s="5" t="s">
        <v>313</v>
      </c>
      <c r="P3180" s="5" t="s">
        <v>314</v>
      </c>
      <c r="Q3180" s="5" t="s">
        <v>75</v>
      </c>
      <c r="R3180" s="5" t="s">
        <v>578</v>
      </c>
      <c r="S3180" s="5"/>
      <c r="T3180" t="str">
        <f>VLOOKUP(B3180,'[1]full customer listing'!A:Y,1,0)</f>
        <v>30TG/C22</v>
      </c>
    </row>
    <row r="3181" spans="1:20" ht="28" x14ac:dyDescent="0.35">
      <c r="A3181" s="6" t="s">
        <v>16602</v>
      </c>
      <c r="B3181" s="6" t="s">
        <v>16603</v>
      </c>
      <c r="C3181" s="6"/>
      <c r="D3181" s="6"/>
      <c r="E3181" s="6"/>
      <c r="F3181" s="6"/>
      <c r="G3181" s="6" t="s">
        <v>672</v>
      </c>
      <c r="H3181" s="6" t="s">
        <v>672</v>
      </c>
      <c r="I3181" s="6"/>
      <c r="J3181" s="6" t="s">
        <v>550</v>
      </c>
      <c r="K3181" s="6"/>
      <c r="L3181" s="6"/>
      <c r="M3181" s="6"/>
      <c r="N3181" s="6"/>
      <c r="O3181" s="6"/>
      <c r="P3181" s="6"/>
      <c r="Q3181" s="6"/>
      <c r="R3181" s="6"/>
      <c r="S3181" s="6"/>
      <c r="T3181" t="e">
        <f>VLOOKUP(B3181,'[1]full customer listing'!A:Y,1,0)</f>
        <v>#N/A</v>
      </c>
    </row>
    <row r="3182" spans="1:20" ht="70" x14ac:dyDescent="0.35">
      <c r="A3182" s="5" t="s">
        <v>16604</v>
      </c>
      <c r="B3182" s="5" t="s">
        <v>16605</v>
      </c>
      <c r="C3182" s="5" t="s">
        <v>16606</v>
      </c>
      <c r="D3182" s="5" t="s">
        <v>16607</v>
      </c>
      <c r="E3182" s="5" t="s">
        <v>16608</v>
      </c>
      <c r="F3182" s="5"/>
      <c r="G3182" s="5" t="s">
        <v>344</v>
      </c>
      <c r="H3182" s="5" t="s">
        <v>691</v>
      </c>
      <c r="I3182" s="5"/>
      <c r="J3182" s="5" t="s">
        <v>550</v>
      </c>
      <c r="K3182" s="5"/>
      <c r="L3182" s="5"/>
      <c r="M3182" s="5"/>
      <c r="N3182" s="5"/>
      <c r="O3182" s="5" t="s">
        <v>421</v>
      </c>
      <c r="P3182" s="5" t="s">
        <v>422</v>
      </c>
      <c r="Q3182" s="5" t="s">
        <v>75</v>
      </c>
      <c r="R3182" s="5" t="s">
        <v>578</v>
      </c>
      <c r="S3182" s="5"/>
      <c r="T3182" t="str">
        <f>VLOOKUP(B3182,'[1]full customer listing'!A:Y,1,0)</f>
        <v>30TG/C14</v>
      </c>
    </row>
    <row r="3183" spans="1:20" ht="42" x14ac:dyDescent="0.35">
      <c r="A3183" s="6" t="s">
        <v>16609</v>
      </c>
      <c r="B3183" s="6" t="s">
        <v>16610</v>
      </c>
      <c r="C3183" s="6"/>
      <c r="D3183" s="6"/>
      <c r="E3183" s="6"/>
      <c r="F3183" s="6"/>
      <c r="G3183" s="6" t="s">
        <v>672</v>
      </c>
      <c r="H3183" s="6" t="s">
        <v>672</v>
      </c>
      <c r="I3183" s="6"/>
      <c r="J3183" s="6" t="s">
        <v>550</v>
      </c>
      <c r="K3183" s="6"/>
      <c r="L3183" s="6"/>
      <c r="M3183" s="6"/>
      <c r="N3183" s="6"/>
      <c r="O3183" s="6"/>
      <c r="P3183" s="6"/>
      <c r="Q3183" s="6"/>
      <c r="R3183" s="6"/>
      <c r="S3183" s="6"/>
      <c r="T3183" t="e">
        <f>VLOOKUP(B3183,'[1]full customer listing'!A:Y,1,0)</f>
        <v>#N/A</v>
      </c>
    </row>
    <row r="3184" spans="1:20" ht="56" x14ac:dyDescent="0.35">
      <c r="A3184" s="5" t="s">
        <v>16611</v>
      </c>
      <c r="B3184" s="5" t="s">
        <v>16612</v>
      </c>
      <c r="C3184" s="5" t="s">
        <v>16613</v>
      </c>
      <c r="D3184" s="5" t="s">
        <v>16614</v>
      </c>
      <c r="E3184" s="5" t="s">
        <v>632</v>
      </c>
      <c r="F3184" s="5" t="s">
        <v>16615</v>
      </c>
      <c r="G3184" s="5" t="s">
        <v>101</v>
      </c>
      <c r="H3184" s="5" t="s">
        <v>607</v>
      </c>
      <c r="I3184" s="5"/>
      <c r="J3184" s="5" t="s">
        <v>549</v>
      </c>
      <c r="K3184" s="5"/>
      <c r="L3184" s="5"/>
      <c r="M3184" s="5"/>
      <c r="N3184" s="5"/>
      <c r="O3184" s="5" t="s">
        <v>635</v>
      </c>
      <c r="P3184" s="5" t="s">
        <v>636</v>
      </c>
      <c r="Q3184" s="5" t="s">
        <v>107</v>
      </c>
      <c r="R3184" s="5" t="s">
        <v>578</v>
      </c>
      <c r="S3184" s="5"/>
      <c r="T3184" t="str">
        <f>VLOOKUP(B3184,'[1]full customer listing'!A:Y,1,0)</f>
        <v>3002/C08</v>
      </c>
    </row>
    <row r="3185" spans="1:20" ht="42" x14ac:dyDescent="0.35">
      <c r="A3185" s="6" t="s">
        <v>16616</v>
      </c>
      <c r="B3185" s="6" t="s">
        <v>16617</v>
      </c>
      <c r="C3185" s="6" t="s">
        <v>16618</v>
      </c>
      <c r="D3185" s="6" t="s">
        <v>6859</v>
      </c>
      <c r="E3185" s="6" t="s">
        <v>16619</v>
      </c>
      <c r="F3185" s="6"/>
      <c r="G3185" s="6" t="s">
        <v>344</v>
      </c>
      <c r="H3185" s="6" t="s">
        <v>1083</v>
      </c>
      <c r="I3185" s="6"/>
      <c r="J3185" s="6" t="s">
        <v>550</v>
      </c>
      <c r="K3185" s="6" t="s">
        <v>16620</v>
      </c>
      <c r="L3185" s="6"/>
      <c r="M3185" s="6"/>
      <c r="N3185" s="6"/>
      <c r="O3185" s="6" t="s">
        <v>343</v>
      </c>
      <c r="P3185" s="6" t="s">
        <v>345</v>
      </c>
      <c r="Q3185" s="6" t="s">
        <v>75</v>
      </c>
      <c r="R3185" s="6" t="s">
        <v>578</v>
      </c>
      <c r="S3185" s="6"/>
      <c r="T3185" t="str">
        <f>VLOOKUP(B3185,'[1]full customer listing'!A:Y,1,0)</f>
        <v>30TG/C96</v>
      </c>
    </row>
    <row r="3186" spans="1:20" ht="42" x14ac:dyDescent="0.35">
      <c r="A3186" s="5" t="s">
        <v>16621</v>
      </c>
      <c r="B3186" s="5" t="s">
        <v>16622</v>
      </c>
      <c r="C3186" s="5" t="s">
        <v>16623</v>
      </c>
      <c r="D3186" s="5" t="s">
        <v>16624</v>
      </c>
      <c r="E3186" s="5" t="s">
        <v>4452</v>
      </c>
      <c r="F3186" s="5" t="s">
        <v>3917</v>
      </c>
      <c r="G3186" s="5" t="s">
        <v>1492</v>
      </c>
      <c r="H3186" s="5" t="s">
        <v>1493</v>
      </c>
      <c r="I3186" s="5"/>
      <c r="J3186" s="5" t="s">
        <v>550</v>
      </c>
      <c r="K3186" s="5" t="s">
        <v>16625</v>
      </c>
      <c r="L3186" s="5"/>
      <c r="M3186" s="5"/>
      <c r="N3186" s="5"/>
      <c r="O3186" s="5" t="s">
        <v>2793</v>
      </c>
      <c r="P3186" s="5" t="s">
        <v>1685</v>
      </c>
      <c r="Q3186" s="5" t="s">
        <v>1686</v>
      </c>
      <c r="R3186" s="5" t="s">
        <v>578</v>
      </c>
      <c r="S3186" s="5"/>
      <c r="T3186" t="str">
        <f>VLOOKUP(B3186,'[1]full customer listing'!A:Y,1,0)</f>
        <v>3000/C90</v>
      </c>
    </row>
    <row r="3187" spans="1:20" ht="56" x14ac:dyDescent="0.35">
      <c r="A3187" s="6" t="s">
        <v>16626</v>
      </c>
      <c r="B3187" s="6" t="s">
        <v>16627</v>
      </c>
      <c r="C3187" s="6" t="s">
        <v>16513</v>
      </c>
      <c r="D3187" s="6" t="s">
        <v>6549</v>
      </c>
      <c r="E3187" s="6"/>
      <c r="F3187" s="6"/>
      <c r="G3187" s="6" t="s">
        <v>583</v>
      </c>
      <c r="H3187" s="6" t="s">
        <v>576</v>
      </c>
      <c r="I3187" s="6"/>
      <c r="J3187" s="6" t="s">
        <v>549</v>
      </c>
      <c r="K3187" s="6"/>
      <c r="L3187" s="6"/>
      <c r="M3187" s="6"/>
      <c r="N3187" s="6"/>
      <c r="O3187" s="6" t="s">
        <v>4003</v>
      </c>
      <c r="P3187" s="6" t="s">
        <v>734</v>
      </c>
      <c r="Q3187" s="6" t="s">
        <v>107</v>
      </c>
      <c r="R3187" s="6" t="s">
        <v>578</v>
      </c>
      <c r="S3187" s="6"/>
      <c r="T3187" t="str">
        <f>VLOOKUP(B3187,'[1]full customer listing'!A:Y,1,0)</f>
        <v>3000/C76</v>
      </c>
    </row>
    <row r="3188" spans="1:20" ht="56" x14ac:dyDescent="0.35">
      <c r="A3188" s="5" t="s">
        <v>16628</v>
      </c>
      <c r="B3188" s="5" t="s">
        <v>16629</v>
      </c>
      <c r="C3188" s="5" t="s">
        <v>16630</v>
      </c>
      <c r="D3188" s="5" t="s">
        <v>16631</v>
      </c>
      <c r="E3188" s="5" t="s">
        <v>16632</v>
      </c>
      <c r="F3188" s="5" t="s">
        <v>697</v>
      </c>
      <c r="G3188" s="5" t="s">
        <v>98</v>
      </c>
      <c r="H3188" s="5" t="s">
        <v>607</v>
      </c>
      <c r="I3188" s="5"/>
      <c r="J3188" s="5" t="s">
        <v>550</v>
      </c>
      <c r="K3188" s="5" t="s">
        <v>16633</v>
      </c>
      <c r="L3188" s="5"/>
      <c r="M3188" s="5"/>
      <c r="N3188" s="5" t="s">
        <v>16634</v>
      </c>
      <c r="O3188" s="5" t="s">
        <v>95</v>
      </c>
      <c r="P3188" s="5" t="s">
        <v>90</v>
      </c>
      <c r="Q3188" s="5" t="s">
        <v>75</v>
      </c>
      <c r="R3188" s="5" t="s">
        <v>578</v>
      </c>
      <c r="S3188" s="5"/>
      <c r="T3188" t="str">
        <f>VLOOKUP(B3188,'[1]full customer listing'!A:Y,1,0)</f>
        <v>3000/AL8</v>
      </c>
    </row>
    <row r="3189" spans="1:20" ht="84" x14ac:dyDescent="0.35">
      <c r="A3189" s="6" t="s">
        <v>16635</v>
      </c>
      <c r="B3189" s="6" t="s">
        <v>16636</v>
      </c>
      <c r="C3189" s="6" t="s">
        <v>16637</v>
      </c>
      <c r="D3189" s="6" t="s">
        <v>16638</v>
      </c>
      <c r="E3189" s="6" t="s">
        <v>5173</v>
      </c>
      <c r="F3189" s="6"/>
      <c r="G3189" s="6" t="s">
        <v>1492</v>
      </c>
      <c r="H3189" s="6" t="s">
        <v>691</v>
      </c>
      <c r="I3189" s="6"/>
      <c r="J3189" s="6" t="s">
        <v>549</v>
      </c>
      <c r="K3189" s="6" t="s">
        <v>16639</v>
      </c>
      <c r="L3189" s="6"/>
      <c r="M3189" s="6"/>
      <c r="N3189" s="6"/>
      <c r="O3189" s="6" t="s">
        <v>2793</v>
      </c>
      <c r="P3189" s="6" t="s">
        <v>1685</v>
      </c>
      <c r="Q3189" s="6" t="s">
        <v>1686</v>
      </c>
      <c r="R3189" s="6" t="s">
        <v>578</v>
      </c>
      <c r="S3189" s="6"/>
      <c r="T3189" t="str">
        <f>VLOOKUP(B3189,'[1]full customer listing'!A:Y,1,0)</f>
        <v>3000/C86</v>
      </c>
    </row>
    <row r="3190" spans="1:20" ht="70" x14ac:dyDescent="0.35">
      <c r="A3190" s="5" t="s">
        <v>16640</v>
      </c>
      <c r="B3190" s="5" t="s">
        <v>16641</v>
      </c>
      <c r="C3190" s="5" t="s">
        <v>16642</v>
      </c>
      <c r="D3190" s="5" t="s">
        <v>2477</v>
      </c>
      <c r="E3190" s="5" t="s">
        <v>401</v>
      </c>
      <c r="F3190" s="5" t="s">
        <v>548</v>
      </c>
      <c r="G3190" s="5" t="s">
        <v>323</v>
      </c>
      <c r="H3190" s="5" t="s">
        <v>85</v>
      </c>
      <c r="I3190" s="5"/>
      <c r="J3190" s="5" t="s">
        <v>550</v>
      </c>
      <c r="K3190" s="5" t="s">
        <v>16643</v>
      </c>
      <c r="L3190" s="5"/>
      <c r="M3190" s="5"/>
      <c r="N3190" s="5"/>
      <c r="O3190" s="5" t="s">
        <v>322</v>
      </c>
      <c r="P3190" s="5" t="s">
        <v>324</v>
      </c>
      <c r="Q3190" s="5" t="s">
        <v>75</v>
      </c>
      <c r="R3190" s="5" t="s">
        <v>578</v>
      </c>
      <c r="S3190" s="5"/>
      <c r="T3190" t="str">
        <f>VLOOKUP(B3190,'[1]full customer listing'!A:Y,1,0)</f>
        <v>30TG/C30</v>
      </c>
    </row>
    <row r="3191" spans="1:20" ht="112" x14ac:dyDescent="0.35">
      <c r="A3191" s="6" t="s">
        <v>16644</v>
      </c>
      <c r="B3191" s="6" t="s">
        <v>16645</v>
      </c>
      <c r="C3191" s="6" t="s">
        <v>16646</v>
      </c>
      <c r="D3191" s="6"/>
      <c r="E3191" s="6"/>
      <c r="F3191" s="6"/>
      <c r="G3191" s="6" t="s">
        <v>365</v>
      </c>
      <c r="H3191" s="6" t="s">
        <v>715</v>
      </c>
      <c r="I3191" s="6" t="s">
        <v>16647</v>
      </c>
      <c r="J3191" s="6" t="s">
        <v>549</v>
      </c>
      <c r="K3191" s="6" t="s">
        <v>16648</v>
      </c>
      <c r="L3191" s="6"/>
      <c r="M3191" s="6"/>
      <c r="N3191" s="6"/>
      <c r="O3191" s="6" t="s">
        <v>16649</v>
      </c>
      <c r="P3191" s="6"/>
      <c r="Q3191" s="6"/>
      <c r="R3191" s="6"/>
      <c r="S3191" s="6"/>
      <c r="T3191" t="str">
        <f>VLOOKUP(B3191,'[1]full customer listing'!A:Y,1,0)</f>
        <v>30TP/C06</v>
      </c>
    </row>
    <row r="3192" spans="1:20" ht="70" x14ac:dyDescent="0.35">
      <c r="A3192" s="5" t="s">
        <v>16650</v>
      </c>
      <c r="B3192" s="5" t="s">
        <v>16651</v>
      </c>
      <c r="C3192" s="5" t="s">
        <v>16652</v>
      </c>
      <c r="D3192" s="5" t="s">
        <v>16653</v>
      </c>
      <c r="E3192" s="5"/>
      <c r="F3192" s="5"/>
      <c r="G3192" s="5" t="s">
        <v>365</v>
      </c>
      <c r="H3192" s="5" t="s">
        <v>1083</v>
      </c>
      <c r="I3192" s="5"/>
      <c r="J3192" s="5" t="s">
        <v>550</v>
      </c>
      <c r="K3192" s="5"/>
      <c r="L3192" s="5"/>
      <c r="M3192" s="5"/>
      <c r="N3192" s="5" t="s">
        <v>16654</v>
      </c>
      <c r="O3192" s="5" t="s">
        <v>363</v>
      </c>
      <c r="P3192" s="5" t="s">
        <v>367</v>
      </c>
      <c r="Q3192" s="5" t="s">
        <v>75</v>
      </c>
      <c r="R3192" s="5" t="s">
        <v>578</v>
      </c>
      <c r="S3192" s="5"/>
      <c r="T3192" t="str">
        <f>VLOOKUP(B3192,'[1]full customer listing'!A:Y,1,0)</f>
        <v>3000/C103</v>
      </c>
    </row>
    <row r="3193" spans="1:20" ht="70" x14ac:dyDescent="0.35">
      <c r="A3193" s="6" t="s">
        <v>16655</v>
      </c>
      <c r="B3193" s="6" t="s">
        <v>16656</v>
      </c>
      <c r="C3193" s="6" t="s">
        <v>16657</v>
      </c>
      <c r="D3193" s="6" t="s">
        <v>16658</v>
      </c>
      <c r="E3193" s="6" t="s">
        <v>16659</v>
      </c>
      <c r="F3193" s="6"/>
      <c r="G3193" s="6" t="s">
        <v>98</v>
      </c>
      <c r="H3193" s="6" t="s">
        <v>699</v>
      </c>
      <c r="I3193" s="6"/>
      <c r="J3193" s="6" t="s">
        <v>550</v>
      </c>
      <c r="K3193" s="6"/>
      <c r="L3193" s="6"/>
      <c r="M3193" s="6"/>
      <c r="N3193" s="6" t="s">
        <v>16660</v>
      </c>
      <c r="O3193" s="6" t="s">
        <v>108</v>
      </c>
      <c r="P3193" s="6" t="s">
        <v>102</v>
      </c>
      <c r="Q3193" s="6" t="s">
        <v>75</v>
      </c>
      <c r="R3193" s="6" t="s">
        <v>578</v>
      </c>
      <c r="S3193" s="6"/>
      <c r="T3193" t="str">
        <f>VLOOKUP(B3193,'[1]full customer listing'!A:Y,1,0)</f>
        <v>3000/CD2</v>
      </c>
    </row>
    <row r="3194" spans="1:20" ht="56" x14ac:dyDescent="0.35">
      <c r="A3194" s="5" t="s">
        <v>16661</v>
      </c>
      <c r="B3194" s="5" t="s">
        <v>16662</v>
      </c>
      <c r="C3194" s="5" t="s">
        <v>16663</v>
      </c>
      <c r="D3194" s="5" t="s">
        <v>16664</v>
      </c>
      <c r="E3194" s="5" t="s">
        <v>4279</v>
      </c>
      <c r="F3194" s="5"/>
      <c r="G3194" s="5" t="s">
        <v>98</v>
      </c>
      <c r="H3194" s="5" t="s">
        <v>651</v>
      </c>
      <c r="I3194" s="5"/>
      <c r="J3194" s="5" t="s">
        <v>550</v>
      </c>
      <c r="K3194" s="5" t="s">
        <v>16660</v>
      </c>
      <c r="L3194" s="5"/>
      <c r="M3194" s="5"/>
      <c r="N3194" s="5"/>
      <c r="O3194" s="5" t="s">
        <v>88</v>
      </c>
      <c r="P3194" s="5" t="s">
        <v>90</v>
      </c>
      <c r="Q3194" s="5" t="s">
        <v>75</v>
      </c>
      <c r="R3194" s="5" t="s">
        <v>578</v>
      </c>
      <c r="S3194" s="5"/>
      <c r="T3194" t="str">
        <f>VLOOKUP(B3194,'[1]full customer listing'!A:Y,1,0)</f>
        <v>3000/C99</v>
      </c>
    </row>
    <row r="3195" spans="1:20" ht="70" x14ac:dyDescent="0.35">
      <c r="A3195" s="6" t="s">
        <v>16665</v>
      </c>
      <c r="B3195" s="6" t="s">
        <v>16666</v>
      </c>
      <c r="C3195" s="6"/>
      <c r="D3195" s="6"/>
      <c r="E3195" s="6"/>
      <c r="F3195" s="6"/>
      <c r="G3195" s="6" t="s">
        <v>672</v>
      </c>
      <c r="H3195" s="6" t="s">
        <v>672</v>
      </c>
      <c r="I3195" s="6"/>
      <c r="J3195" s="6" t="s">
        <v>550</v>
      </c>
      <c r="K3195" s="6"/>
      <c r="L3195" s="6"/>
      <c r="M3195" s="6"/>
      <c r="N3195" s="6"/>
      <c r="O3195" s="6"/>
      <c r="P3195" s="6"/>
      <c r="Q3195" s="6"/>
      <c r="R3195" s="6"/>
      <c r="S3195" s="6"/>
      <c r="T3195" t="str">
        <f>VLOOKUP(B3195,'[1]full customer listing'!A:Y,1,0)</f>
        <v>9999/998</v>
      </c>
    </row>
    <row r="3196" spans="1:20" ht="42" x14ac:dyDescent="0.35">
      <c r="A3196" s="5" t="s">
        <v>16667</v>
      </c>
      <c r="B3196" s="5" t="s">
        <v>16668</v>
      </c>
      <c r="C3196" s="5"/>
      <c r="D3196" s="5"/>
      <c r="E3196" s="5"/>
      <c r="F3196" s="5"/>
      <c r="G3196" s="5" t="s">
        <v>672</v>
      </c>
      <c r="H3196" s="5" t="s">
        <v>672</v>
      </c>
      <c r="I3196" s="5"/>
      <c r="J3196" s="5" t="s">
        <v>550</v>
      </c>
      <c r="K3196" s="5"/>
      <c r="L3196" s="5"/>
      <c r="M3196" s="5"/>
      <c r="N3196" s="5"/>
      <c r="O3196" s="5"/>
      <c r="P3196" s="5"/>
      <c r="Q3196" s="5"/>
      <c r="R3196" s="5"/>
      <c r="S3196" s="5"/>
      <c r="T3196" t="str">
        <f>VLOOKUP(B3196,'[1]full customer listing'!A:Y,1,0)</f>
        <v>9999/999</v>
      </c>
    </row>
    <row r="3197" spans="1:20" ht="70" x14ac:dyDescent="0.35">
      <c r="A3197" s="6" t="s">
        <v>16669</v>
      </c>
      <c r="B3197" s="6" t="s">
        <v>16670</v>
      </c>
      <c r="C3197" s="6" t="s">
        <v>1446</v>
      </c>
      <c r="D3197" s="6" t="s">
        <v>16671</v>
      </c>
      <c r="E3197" s="6"/>
      <c r="F3197" s="6"/>
      <c r="G3197" s="6" t="s">
        <v>583</v>
      </c>
      <c r="H3197" s="6" t="s">
        <v>576</v>
      </c>
      <c r="I3197" s="6"/>
      <c r="J3197" s="6" t="s">
        <v>550</v>
      </c>
      <c r="K3197" s="6" t="s">
        <v>16672</v>
      </c>
      <c r="L3197" s="6"/>
      <c r="M3197" s="6"/>
      <c r="N3197" s="6" t="s">
        <v>16673</v>
      </c>
      <c r="O3197" s="6" t="s">
        <v>1449</v>
      </c>
      <c r="P3197" s="6" t="s">
        <v>1450</v>
      </c>
      <c r="Q3197" s="6" t="s">
        <v>107</v>
      </c>
      <c r="R3197" s="6" t="s">
        <v>578</v>
      </c>
      <c r="S3197" s="6"/>
      <c r="T3197" t="str">
        <f>VLOOKUP(B3197,'[1]full customer listing'!A:Y,1,0)</f>
        <v>3000/C82</v>
      </c>
    </row>
    <row r="3198" spans="1:20" ht="112" x14ac:dyDescent="0.35">
      <c r="A3198" s="5" t="s">
        <v>16674</v>
      </c>
      <c r="B3198" s="5" t="s">
        <v>16675</v>
      </c>
      <c r="C3198" s="5" t="s">
        <v>16676</v>
      </c>
      <c r="D3198" s="5" t="s">
        <v>16677</v>
      </c>
      <c r="E3198" s="5"/>
      <c r="F3198" s="5"/>
      <c r="G3198" s="5" t="s">
        <v>1763</v>
      </c>
      <c r="H3198" s="5" t="s">
        <v>1077</v>
      </c>
      <c r="I3198" s="5"/>
      <c r="J3198" s="5" t="s">
        <v>549</v>
      </c>
      <c r="K3198" s="5"/>
      <c r="L3198" s="5"/>
      <c r="M3198" s="5"/>
      <c r="N3198" s="5" t="s">
        <v>16678</v>
      </c>
      <c r="O3198" s="5" t="s">
        <v>2252</v>
      </c>
      <c r="P3198" s="5" t="s">
        <v>2253</v>
      </c>
      <c r="Q3198" s="5" t="s">
        <v>1686</v>
      </c>
      <c r="R3198" s="5" t="s">
        <v>578</v>
      </c>
      <c r="S3198" s="5"/>
      <c r="T3198" t="str">
        <f>VLOOKUP(B3198,'[1]full customer listing'!A:Y,1,0)</f>
        <v>30TG/C32</v>
      </c>
    </row>
    <row r="3199" spans="1:20" ht="42" x14ac:dyDescent="0.35">
      <c r="A3199" s="6" t="s">
        <v>16679</v>
      </c>
      <c r="B3199" s="6" t="s">
        <v>16680</v>
      </c>
      <c r="C3199" s="6" t="s">
        <v>16681</v>
      </c>
      <c r="D3199" s="6" t="s">
        <v>1235</v>
      </c>
      <c r="E3199" s="6" t="s">
        <v>2951</v>
      </c>
      <c r="F3199" s="6"/>
      <c r="G3199" s="6" t="s">
        <v>613</v>
      </c>
      <c r="H3199" s="6" t="s">
        <v>651</v>
      </c>
      <c r="I3199" s="6"/>
      <c r="J3199" s="6" t="s">
        <v>549</v>
      </c>
      <c r="K3199" s="6"/>
      <c r="L3199" s="6"/>
      <c r="M3199" s="6"/>
      <c r="N3199" s="6"/>
      <c r="O3199" s="6" t="s">
        <v>1237</v>
      </c>
      <c r="P3199" s="6" t="s">
        <v>1238</v>
      </c>
      <c r="Q3199" s="6" t="s">
        <v>75</v>
      </c>
      <c r="R3199" s="6" t="s">
        <v>578</v>
      </c>
      <c r="S3199" s="6"/>
      <c r="T3199" t="str">
        <f>VLOOKUP(B3199,'[1]full customer listing'!A:Y,1,0)</f>
        <v>3000/C03</v>
      </c>
    </row>
    <row r="3200" spans="1:20" ht="84" x14ac:dyDescent="0.35">
      <c r="A3200" s="5" t="s">
        <v>16682</v>
      </c>
      <c r="B3200" s="5" t="s">
        <v>16683</v>
      </c>
      <c r="C3200" s="5" t="s">
        <v>16684</v>
      </c>
      <c r="D3200" s="5"/>
      <c r="E3200" s="5"/>
      <c r="F3200" s="5"/>
      <c r="G3200" s="5" t="s">
        <v>98</v>
      </c>
      <c r="H3200" s="5" t="s">
        <v>614</v>
      </c>
      <c r="I3200" s="5"/>
      <c r="J3200" s="5" t="s">
        <v>549</v>
      </c>
      <c r="K3200" s="5" t="s">
        <v>16685</v>
      </c>
      <c r="L3200" s="5"/>
      <c r="M3200" s="5"/>
      <c r="N3200" s="5"/>
      <c r="O3200" s="5" t="s">
        <v>725</v>
      </c>
      <c r="P3200" s="5" t="s">
        <v>90</v>
      </c>
      <c r="Q3200" s="5" t="s">
        <v>75</v>
      </c>
      <c r="R3200" s="5" t="s">
        <v>578</v>
      </c>
      <c r="S3200" s="5"/>
      <c r="T3200" t="str">
        <f>VLOOKUP(B3200,'[1]full customer listing'!A:Y,1,0)</f>
        <v>3000/C95</v>
      </c>
    </row>
    <row r="3201" spans="1:20" ht="70" x14ac:dyDescent="0.35">
      <c r="A3201" s="6" t="s">
        <v>16686</v>
      </c>
      <c r="B3201" s="6" t="s">
        <v>16687</v>
      </c>
      <c r="C3201" s="6" t="s">
        <v>16688</v>
      </c>
      <c r="D3201" s="6" t="s">
        <v>16689</v>
      </c>
      <c r="E3201" s="6"/>
      <c r="F3201" s="6"/>
      <c r="G3201" s="6" t="s">
        <v>98</v>
      </c>
      <c r="H3201" s="6" t="s">
        <v>614</v>
      </c>
      <c r="I3201" s="6"/>
      <c r="J3201" s="6" t="s">
        <v>549</v>
      </c>
      <c r="K3201" s="6"/>
      <c r="L3201" s="6"/>
      <c r="M3201" s="6"/>
      <c r="N3201" s="6"/>
      <c r="O3201" s="6" t="s">
        <v>725</v>
      </c>
      <c r="P3201" s="6" t="s">
        <v>90</v>
      </c>
      <c r="Q3201" s="6" t="s">
        <v>75</v>
      </c>
      <c r="R3201" s="6" t="s">
        <v>578</v>
      </c>
      <c r="S3201" s="6"/>
      <c r="T3201" t="str">
        <f>VLOOKUP(B3201,'[1]full customer listing'!A:Y,1,0)</f>
        <v>3000/C71</v>
      </c>
    </row>
    <row r="3202" spans="1:20" ht="84" x14ac:dyDescent="0.35">
      <c r="A3202" s="5" t="s">
        <v>16690</v>
      </c>
      <c r="B3202" s="5" t="s">
        <v>16691</v>
      </c>
      <c r="C3202" s="5" t="s">
        <v>16692</v>
      </c>
      <c r="D3202" s="5" t="s">
        <v>16693</v>
      </c>
      <c r="E3202" s="5"/>
      <c r="F3202" s="5"/>
      <c r="G3202" s="5" t="s">
        <v>101</v>
      </c>
      <c r="H3202" s="5" t="s">
        <v>651</v>
      </c>
      <c r="I3202" s="5"/>
      <c r="J3202" s="5" t="s">
        <v>550</v>
      </c>
      <c r="K3202" s="5"/>
      <c r="L3202" s="5"/>
      <c r="M3202" s="5"/>
      <c r="N3202" s="5"/>
      <c r="O3202" s="5" t="s">
        <v>635</v>
      </c>
      <c r="P3202" s="5" t="s">
        <v>636</v>
      </c>
      <c r="Q3202" s="5" t="s">
        <v>107</v>
      </c>
      <c r="R3202" s="5" t="s">
        <v>578</v>
      </c>
      <c r="S3202" s="5"/>
      <c r="T3202" t="str">
        <f>VLOOKUP(B3202,'[1]full customer listing'!A:Y,1,0)</f>
        <v>3000/S36</v>
      </c>
    </row>
    <row r="3203" spans="1:20" ht="84" x14ac:dyDescent="0.35">
      <c r="A3203" s="6" t="s">
        <v>16690</v>
      </c>
      <c r="B3203" s="6" t="s">
        <v>16694</v>
      </c>
      <c r="C3203" s="6" t="s">
        <v>16695</v>
      </c>
      <c r="D3203" s="6" t="s">
        <v>3370</v>
      </c>
      <c r="E3203" s="6"/>
      <c r="F3203" s="6"/>
      <c r="G3203" s="6" t="s">
        <v>98</v>
      </c>
      <c r="H3203" s="6" t="s">
        <v>614</v>
      </c>
      <c r="I3203" s="6"/>
      <c r="J3203" s="6" t="s">
        <v>549</v>
      </c>
      <c r="K3203" s="6" t="s">
        <v>16696</v>
      </c>
      <c r="L3203" s="6"/>
      <c r="M3203" s="6"/>
      <c r="N3203" s="6"/>
      <c r="O3203" s="6" t="s">
        <v>725</v>
      </c>
      <c r="P3203" s="6" t="s">
        <v>90</v>
      </c>
      <c r="Q3203" s="6" t="s">
        <v>75</v>
      </c>
      <c r="R3203" s="6" t="s">
        <v>578</v>
      </c>
      <c r="S3203" s="6"/>
      <c r="T3203" t="str">
        <f>VLOOKUP(B3203,'[1]full customer listing'!A:Y,1,0)</f>
        <v>3000/C93</v>
      </c>
    </row>
    <row r="3204" spans="1:20" ht="56" x14ac:dyDescent="0.35">
      <c r="A3204" s="5" t="s">
        <v>16697</v>
      </c>
      <c r="B3204" s="5" t="s">
        <v>16698</v>
      </c>
      <c r="C3204" s="5" t="s">
        <v>16699</v>
      </c>
      <c r="D3204" s="5" t="s">
        <v>16700</v>
      </c>
      <c r="E3204" s="5" t="s">
        <v>6065</v>
      </c>
      <c r="F3204" s="5" t="s">
        <v>697</v>
      </c>
      <c r="G3204" s="5" t="s">
        <v>344</v>
      </c>
      <c r="H3204" s="5" t="s">
        <v>715</v>
      </c>
      <c r="I3204" s="5"/>
      <c r="J3204" s="5" t="s">
        <v>550</v>
      </c>
      <c r="K3204" s="5"/>
      <c r="L3204" s="5"/>
      <c r="M3204" s="5"/>
      <c r="N3204" s="5" t="s">
        <v>16701</v>
      </c>
      <c r="O3204" s="5" t="s">
        <v>343</v>
      </c>
      <c r="P3204" s="5" t="s">
        <v>345</v>
      </c>
      <c r="Q3204" s="5" t="s">
        <v>75</v>
      </c>
      <c r="R3204" s="5" t="s">
        <v>578</v>
      </c>
      <c r="S3204" s="5"/>
      <c r="T3204" t="str">
        <f>VLOOKUP(B3204,'[1]full customer listing'!A:Y,1,0)</f>
        <v>3000/CD7</v>
      </c>
    </row>
    <row r="3205" spans="1:20" ht="70" x14ac:dyDescent="0.35">
      <c r="A3205" s="6" t="s">
        <v>16702</v>
      </c>
      <c r="B3205" s="6" t="s">
        <v>16703</v>
      </c>
      <c r="C3205" s="6" t="s">
        <v>16704</v>
      </c>
      <c r="D3205" s="6" t="s">
        <v>16705</v>
      </c>
      <c r="E3205" s="6" t="s">
        <v>10215</v>
      </c>
      <c r="F3205" s="6"/>
      <c r="G3205" s="6" t="s">
        <v>613</v>
      </c>
      <c r="H3205" s="6" t="s">
        <v>614</v>
      </c>
      <c r="I3205" s="6"/>
      <c r="J3205" s="6" t="s">
        <v>550</v>
      </c>
      <c r="K3205" s="6" t="s">
        <v>16706</v>
      </c>
      <c r="L3205" s="6"/>
      <c r="M3205" s="6"/>
      <c r="N3205" s="6" t="s">
        <v>16707</v>
      </c>
      <c r="O3205" s="6" t="s">
        <v>617</v>
      </c>
      <c r="P3205" s="6" t="s">
        <v>618</v>
      </c>
      <c r="Q3205" s="6" t="s">
        <v>75</v>
      </c>
      <c r="R3205" s="6" t="s">
        <v>578</v>
      </c>
      <c r="S3205" s="6"/>
      <c r="T3205" t="str">
        <f>VLOOKUP(B3205,'[1]full customer listing'!A:Y,1,0)</f>
        <v>3000/C102</v>
      </c>
    </row>
    <row r="3206" spans="1:20" ht="70" x14ac:dyDescent="0.35">
      <c r="A3206" s="5" t="s">
        <v>16708</v>
      </c>
      <c r="B3206" s="5" t="s">
        <v>16709</v>
      </c>
      <c r="C3206" s="5" t="s">
        <v>16710</v>
      </c>
      <c r="D3206" s="5" t="s">
        <v>13181</v>
      </c>
      <c r="E3206" s="5" t="s">
        <v>3917</v>
      </c>
      <c r="F3206" s="5" t="s">
        <v>5173</v>
      </c>
      <c r="G3206" s="5" t="s">
        <v>1492</v>
      </c>
      <c r="H3206" s="5" t="s">
        <v>1493</v>
      </c>
      <c r="I3206" s="5"/>
      <c r="J3206" s="5" t="s">
        <v>550</v>
      </c>
      <c r="K3206" s="5" t="s">
        <v>16711</v>
      </c>
      <c r="L3206" s="5"/>
      <c r="M3206" s="5"/>
      <c r="N3206" s="5"/>
      <c r="O3206" s="5" t="s">
        <v>2252</v>
      </c>
      <c r="P3206" s="5" t="s">
        <v>2253</v>
      </c>
      <c r="Q3206" s="5" t="s">
        <v>1686</v>
      </c>
      <c r="R3206" s="5" t="s">
        <v>578</v>
      </c>
      <c r="S3206" s="5"/>
      <c r="T3206" t="str">
        <f>VLOOKUP(B3206,'[1]full customer listing'!A:Y,1,0)</f>
        <v>3000/C87</v>
      </c>
    </row>
    <row r="3207" spans="1:20" ht="56" x14ac:dyDescent="0.35">
      <c r="A3207" s="6" t="s">
        <v>16712</v>
      </c>
      <c r="B3207" s="6" t="s">
        <v>16713</v>
      </c>
      <c r="C3207" s="6" t="s">
        <v>16714</v>
      </c>
      <c r="D3207" s="6" t="s">
        <v>16715</v>
      </c>
      <c r="E3207" s="6" t="s">
        <v>16716</v>
      </c>
      <c r="F3207" s="6" t="s">
        <v>3678</v>
      </c>
      <c r="G3207" s="6" t="s">
        <v>98</v>
      </c>
      <c r="H3207" s="6" t="s">
        <v>614</v>
      </c>
      <c r="I3207" s="6"/>
      <c r="J3207" s="6" t="s">
        <v>550</v>
      </c>
      <c r="K3207" s="6" t="s">
        <v>16717</v>
      </c>
      <c r="L3207" s="6"/>
      <c r="M3207" s="6"/>
      <c r="N3207" s="6" t="s">
        <v>16718</v>
      </c>
      <c r="O3207" s="6" t="s">
        <v>88</v>
      </c>
      <c r="P3207" s="6" t="s">
        <v>90</v>
      </c>
      <c r="Q3207" s="6" t="s">
        <v>75</v>
      </c>
      <c r="R3207" s="6" t="s">
        <v>578</v>
      </c>
      <c r="S3207" s="6"/>
      <c r="T3207" t="str">
        <f>VLOOKUP(B3207,'[1]full customer listing'!A:Y,1,0)</f>
        <v>3000/CD6</v>
      </c>
    </row>
    <row r="3208" spans="1:20" ht="42" x14ac:dyDescent="0.35">
      <c r="A3208" s="5" t="s">
        <v>16719</v>
      </c>
      <c r="B3208" s="5" t="s">
        <v>16720</v>
      </c>
      <c r="C3208" s="5" t="s">
        <v>16721</v>
      </c>
      <c r="D3208" s="5" t="s">
        <v>10156</v>
      </c>
      <c r="E3208" s="5" t="s">
        <v>633</v>
      </c>
      <c r="F3208" s="5" t="s">
        <v>690</v>
      </c>
      <c r="G3208" s="5" t="s">
        <v>139</v>
      </c>
      <c r="H3208" s="5" t="s">
        <v>576</v>
      </c>
      <c r="I3208" s="5"/>
      <c r="J3208" s="5" t="s">
        <v>549</v>
      </c>
      <c r="K3208" s="5" t="s">
        <v>16722</v>
      </c>
      <c r="L3208" s="5"/>
      <c r="M3208" s="5"/>
      <c r="N3208" s="5"/>
      <c r="O3208" s="5" t="s">
        <v>136</v>
      </c>
      <c r="P3208" s="5" t="s">
        <v>141</v>
      </c>
      <c r="Q3208" s="5" t="s">
        <v>107</v>
      </c>
      <c r="R3208" s="5" t="s">
        <v>578</v>
      </c>
      <c r="S3208" s="5"/>
      <c r="T3208" t="str">
        <f>VLOOKUP(B3208,'[1]full customer listing'!A:Y,1,0)</f>
        <v>3000/C89</v>
      </c>
    </row>
    <row r="3209" spans="1:20" ht="56" x14ac:dyDescent="0.35">
      <c r="A3209" s="6" t="s">
        <v>16723</v>
      </c>
      <c r="B3209" s="6" t="s">
        <v>16724</v>
      </c>
      <c r="C3209" s="6" t="s">
        <v>16725</v>
      </c>
      <c r="D3209" s="6" t="s">
        <v>16726</v>
      </c>
      <c r="E3209" s="6" t="s">
        <v>16727</v>
      </c>
      <c r="F3209" s="6"/>
      <c r="G3209" s="6" t="s">
        <v>98</v>
      </c>
      <c r="H3209" s="6" t="s">
        <v>750</v>
      </c>
      <c r="I3209" s="6"/>
      <c r="J3209" s="6" t="s">
        <v>550</v>
      </c>
      <c r="K3209" s="6" t="s">
        <v>16728</v>
      </c>
      <c r="L3209" s="6"/>
      <c r="M3209" s="6"/>
      <c r="N3209" s="6" t="s">
        <v>16729</v>
      </c>
      <c r="O3209" s="6" t="s">
        <v>725</v>
      </c>
      <c r="P3209" s="6" t="s">
        <v>90</v>
      </c>
      <c r="Q3209" s="6" t="s">
        <v>75</v>
      </c>
      <c r="R3209" s="6" t="s">
        <v>578</v>
      </c>
      <c r="S3209" s="6"/>
      <c r="T3209" t="str">
        <f>VLOOKUP(B3209,'[1]full customer listing'!A:Y,1,0)</f>
        <v>3000/C65</v>
      </c>
    </row>
    <row r="3210" spans="1:20" ht="56" x14ac:dyDescent="0.35">
      <c r="A3210" s="5" t="s">
        <v>16730</v>
      </c>
      <c r="B3210" s="5" t="s">
        <v>16731</v>
      </c>
      <c r="C3210" s="5" t="s">
        <v>16732</v>
      </c>
      <c r="D3210" s="5" t="s">
        <v>16733</v>
      </c>
      <c r="E3210" s="5" t="s">
        <v>16734</v>
      </c>
      <c r="F3210" s="5" t="s">
        <v>177</v>
      </c>
      <c r="G3210" s="5" t="s">
        <v>98</v>
      </c>
      <c r="H3210" s="5" t="s">
        <v>699</v>
      </c>
      <c r="I3210" s="5"/>
      <c r="J3210" s="5" t="s">
        <v>550</v>
      </c>
      <c r="K3210" s="5" t="s">
        <v>16735</v>
      </c>
      <c r="L3210" s="5"/>
      <c r="M3210" s="5"/>
      <c r="N3210" s="5"/>
      <c r="O3210" s="5" t="s">
        <v>108</v>
      </c>
      <c r="P3210" s="5" t="s">
        <v>102</v>
      </c>
      <c r="Q3210" s="5" t="s">
        <v>75</v>
      </c>
      <c r="R3210" s="5" t="s">
        <v>578</v>
      </c>
      <c r="S3210" s="5"/>
      <c r="T3210" t="str">
        <f>VLOOKUP(B3210,'[1]full customer listing'!A:Y,1,0)</f>
        <v>3000/B62</v>
      </c>
    </row>
    <row r="3211" spans="1:20" ht="56" x14ac:dyDescent="0.35">
      <c r="A3211" s="6" t="s">
        <v>16736</v>
      </c>
      <c r="B3211" s="6" t="s">
        <v>16737</v>
      </c>
      <c r="C3211" s="6" t="s">
        <v>16738</v>
      </c>
      <c r="D3211" s="6" t="s">
        <v>1094</v>
      </c>
      <c r="E3211" s="6" t="s">
        <v>3370</v>
      </c>
      <c r="F3211" s="6" t="s">
        <v>3028</v>
      </c>
      <c r="G3211" s="6" t="s">
        <v>98</v>
      </c>
      <c r="H3211" s="6" t="s">
        <v>699</v>
      </c>
      <c r="I3211" s="6"/>
      <c r="J3211" s="6" t="s">
        <v>550</v>
      </c>
      <c r="K3211" s="6"/>
      <c r="L3211" s="6"/>
      <c r="M3211" s="6"/>
      <c r="N3211" s="6"/>
      <c r="O3211" s="6" t="s">
        <v>725</v>
      </c>
      <c r="P3211" s="6" t="s">
        <v>90</v>
      </c>
      <c r="Q3211" s="6" t="s">
        <v>75</v>
      </c>
      <c r="R3211" s="6" t="s">
        <v>578</v>
      </c>
      <c r="S3211" s="6"/>
      <c r="T3211" t="str">
        <f>VLOOKUP(B3211,'[1]full customer listing'!A:Y,1,0)</f>
        <v>3000/B30</v>
      </c>
    </row>
    <row r="3212" spans="1:20" ht="70" x14ac:dyDescent="0.35">
      <c r="A3212" s="5" t="s">
        <v>16739</v>
      </c>
      <c r="B3212" s="5" t="s">
        <v>16740</v>
      </c>
      <c r="C3212" s="5" t="s">
        <v>16741</v>
      </c>
      <c r="D3212" s="5" t="s">
        <v>16742</v>
      </c>
      <c r="E3212" s="5"/>
      <c r="F3212" s="5"/>
      <c r="G3212" s="5" t="s">
        <v>333</v>
      </c>
      <c r="H3212" s="5" t="s">
        <v>715</v>
      </c>
      <c r="I3212" s="5"/>
      <c r="J3212" s="5" t="s">
        <v>550</v>
      </c>
      <c r="K3212" s="5"/>
      <c r="L3212" s="5"/>
      <c r="M3212" s="5"/>
      <c r="N3212" s="5" t="s">
        <v>16743</v>
      </c>
      <c r="O3212" s="5" t="s">
        <v>5457</v>
      </c>
      <c r="P3212" s="5" t="s">
        <v>5458</v>
      </c>
      <c r="Q3212" s="5" t="s">
        <v>75</v>
      </c>
      <c r="R3212" s="5" t="s">
        <v>578</v>
      </c>
      <c r="S3212" s="5"/>
      <c r="T3212" t="str">
        <f>VLOOKUP(B3212,'[1]full customer listing'!A:Y,1,0)</f>
        <v>3000/B81</v>
      </c>
    </row>
    <row r="3213" spans="1:20" ht="98" x14ac:dyDescent="0.35">
      <c r="A3213" s="6" t="s">
        <v>16744</v>
      </c>
      <c r="B3213" s="6" t="s">
        <v>16745</v>
      </c>
      <c r="C3213" s="6" t="s">
        <v>16746</v>
      </c>
      <c r="D3213" s="6" t="s">
        <v>16747</v>
      </c>
      <c r="E3213" s="6" t="s">
        <v>94</v>
      </c>
      <c r="F3213" s="6" t="s">
        <v>71</v>
      </c>
      <c r="G3213" s="6" t="s">
        <v>641</v>
      </c>
      <c r="H3213" s="6" t="s">
        <v>750</v>
      </c>
      <c r="I3213" s="6"/>
      <c r="J3213" s="6" t="s">
        <v>550</v>
      </c>
      <c r="K3213" s="6"/>
      <c r="L3213" s="6"/>
      <c r="M3213" s="6"/>
      <c r="N3213" s="6"/>
      <c r="O3213" s="6" t="s">
        <v>95</v>
      </c>
      <c r="P3213" s="6" t="s">
        <v>90</v>
      </c>
      <c r="Q3213" s="6" t="s">
        <v>75</v>
      </c>
      <c r="R3213" s="6" t="s">
        <v>578</v>
      </c>
      <c r="S3213" s="6"/>
      <c r="T3213" t="str">
        <f>VLOOKUP(B3213,'[1]full customer listing'!A:Y,1,0)</f>
        <v>3001/B01</v>
      </c>
    </row>
    <row r="3214" spans="1:20" ht="84" x14ac:dyDescent="0.35">
      <c r="A3214" s="5" t="s">
        <v>16748</v>
      </c>
      <c r="B3214" s="5" t="s">
        <v>16749</v>
      </c>
      <c r="C3214" s="5" t="s">
        <v>16750</v>
      </c>
      <c r="D3214" s="5" t="s">
        <v>2008</v>
      </c>
      <c r="E3214" s="5" t="s">
        <v>71</v>
      </c>
      <c r="F3214" s="5"/>
      <c r="G3214" s="5" t="s">
        <v>103</v>
      </c>
      <c r="H3214" s="5" t="s">
        <v>750</v>
      </c>
      <c r="I3214" s="5"/>
      <c r="J3214" s="5" t="s">
        <v>549</v>
      </c>
      <c r="K3214" s="5"/>
      <c r="L3214" s="5"/>
      <c r="M3214" s="5"/>
      <c r="N3214" s="5"/>
      <c r="O3214" s="5" t="s">
        <v>88</v>
      </c>
      <c r="P3214" s="5" t="s">
        <v>90</v>
      </c>
      <c r="Q3214" s="5" t="s">
        <v>75</v>
      </c>
      <c r="R3214" s="5" t="s">
        <v>578</v>
      </c>
      <c r="S3214" s="5"/>
      <c r="T3214" t="str">
        <f>VLOOKUP(B3214,'[1]full customer listing'!A:Y,1,0)</f>
        <v>3001/B02</v>
      </c>
    </row>
    <row r="3215" spans="1:20" ht="56" x14ac:dyDescent="0.35">
      <c r="A3215" s="6" t="s">
        <v>16751</v>
      </c>
      <c r="B3215" s="6" t="s">
        <v>16752</v>
      </c>
      <c r="C3215" s="6" t="s">
        <v>9962</v>
      </c>
      <c r="D3215" s="6" t="s">
        <v>8059</v>
      </c>
      <c r="E3215" s="6" t="s">
        <v>9963</v>
      </c>
      <c r="F3215" s="6" t="s">
        <v>16753</v>
      </c>
      <c r="G3215" s="6" t="s">
        <v>672</v>
      </c>
      <c r="H3215" s="6" t="s">
        <v>601</v>
      </c>
      <c r="I3215" s="6"/>
      <c r="J3215" s="6" t="s">
        <v>549</v>
      </c>
      <c r="K3215" s="6" t="s">
        <v>16754</v>
      </c>
      <c r="L3215" s="6"/>
      <c r="M3215" s="6"/>
      <c r="N3215" s="6"/>
      <c r="O3215" s="6" t="s">
        <v>626</v>
      </c>
      <c r="P3215" s="6" t="s">
        <v>126</v>
      </c>
      <c r="Q3215" s="6" t="s">
        <v>75</v>
      </c>
      <c r="R3215" s="6" t="s">
        <v>578</v>
      </c>
      <c r="S3215" s="6"/>
      <c r="T3215" t="str">
        <f>VLOOKUP(B3215,'[1]full customer listing'!A:Y,1,0)</f>
        <v>30TG/B10</v>
      </c>
    </row>
    <row r="3216" spans="1:20" ht="70" x14ac:dyDescent="0.35">
      <c r="A3216" s="5" t="s">
        <v>16755</v>
      </c>
      <c r="B3216" s="5" t="s">
        <v>16756</v>
      </c>
      <c r="C3216" s="5" t="s">
        <v>16757</v>
      </c>
      <c r="D3216" s="5" t="s">
        <v>16758</v>
      </c>
      <c r="E3216" s="5" t="s">
        <v>16759</v>
      </c>
      <c r="F3216" s="5"/>
      <c r="G3216" s="5" t="s">
        <v>583</v>
      </c>
      <c r="H3216" s="5" t="s">
        <v>576</v>
      </c>
      <c r="I3216" s="5"/>
      <c r="J3216" s="5" t="s">
        <v>550</v>
      </c>
      <c r="K3216" s="5" t="s">
        <v>16760</v>
      </c>
      <c r="L3216" s="5"/>
      <c r="M3216" s="5"/>
      <c r="N3216" s="5" t="s">
        <v>16761</v>
      </c>
      <c r="O3216" s="5" t="s">
        <v>11345</v>
      </c>
      <c r="P3216" s="5" t="s">
        <v>11346</v>
      </c>
      <c r="Q3216" s="5" t="s">
        <v>107</v>
      </c>
      <c r="R3216" s="5" t="s">
        <v>578</v>
      </c>
      <c r="S3216" s="5"/>
      <c r="T3216" t="str">
        <f>VLOOKUP(B3216,'[1]full customer listing'!A:Y,1,0)</f>
        <v>3000/B55</v>
      </c>
    </row>
    <row r="3217" spans="1:20" ht="70" x14ac:dyDescent="0.35">
      <c r="A3217" s="6" t="s">
        <v>16762</v>
      </c>
      <c r="B3217" s="6" t="s">
        <v>16763</v>
      </c>
      <c r="C3217" s="6" t="s">
        <v>16764</v>
      </c>
      <c r="D3217" s="6" t="s">
        <v>16765</v>
      </c>
      <c r="E3217" s="6" t="s">
        <v>1806</v>
      </c>
      <c r="F3217" s="6"/>
      <c r="G3217" s="6" t="s">
        <v>139</v>
      </c>
      <c r="H3217" s="6" t="s">
        <v>576</v>
      </c>
      <c r="I3217" s="6"/>
      <c r="J3217" s="6" t="s">
        <v>550</v>
      </c>
      <c r="K3217" s="6" t="s">
        <v>16766</v>
      </c>
      <c r="L3217" s="6"/>
      <c r="M3217" s="6"/>
      <c r="N3217" s="6" t="s">
        <v>16767</v>
      </c>
      <c r="O3217" s="6" t="s">
        <v>136</v>
      </c>
      <c r="P3217" s="6" t="s">
        <v>141</v>
      </c>
      <c r="Q3217" s="6" t="s">
        <v>107</v>
      </c>
      <c r="R3217" s="6" t="s">
        <v>578</v>
      </c>
      <c r="S3217" s="6" t="s">
        <v>16768</v>
      </c>
      <c r="T3217" t="str">
        <f>VLOOKUP(B3217,'[1]full customer listing'!A:Y,1,0)</f>
        <v>3000/B17</v>
      </c>
    </row>
    <row r="3218" spans="1:20" ht="84" x14ac:dyDescent="0.35">
      <c r="A3218" s="5" t="s">
        <v>16769</v>
      </c>
      <c r="B3218" s="5" t="s">
        <v>16770</v>
      </c>
      <c r="C3218" s="5" t="s">
        <v>16771</v>
      </c>
      <c r="D3218" s="5" t="s">
        <v>16631</v>
      </c>
      <c r="E3218" s="5" t="s">
        <v>16772</v>
      </c>
      <c r="F3218" s="5" t="s">
        <v>16773</v>
      </c>
      <c r="G3218" s="5" t="s">
        <v>872</v>
      </c>
      <c r="H3218" s="5" t="s">
        <v>673</v>
      </c>
      <c r="I3218" s="5" t="s">
        <v>16774</v>
      </c>
      <c r="J3218" s="5" t="s">
        <v>549</v>
      </c>
      <c r="K3218" s="5" t="s">
        <v>16775</v>
      </c>
      <c r="L3218" s="5"/>
      <c r="M3218" s="5"/>
      <c r="N3218" s="5"/>
      <c r="O3218" s="5" t="s">
        <v>95</v>
      </c>
      <c r="P3218" s="5" t="s">
        <v>90</v>
      </c>
      <c r="Q3218" s="5" t="s">
        <v>75</v>
      </c>
      <c r="R3218" s="5" t="s">
        <v>578</v>
      </c>
      <c r="S3218" s="5"/>
      <c r="T3218" t="str">
        <f>VLOOKUP(B3218,'[1]full customer listing'!A:Y,1,0)</f>
        <v>3000/M05</v>
      </c>
    </row>
    <row r="3219" spans="1:20" ht="70" x14ac:dyDescent="0.35">
      <c r="A3219" s="6" t="s">
        <v>16776</v>
      </c>
      <c r="B3219" s="6" t="s">
        <v>16777</v>
      </c>
      <c r="C3219" s="6" t="s">
        <v>16778</v>
      </c>
      <c r="D3219" s="6" t="s">
        <v>16779</v>
      </c>
      <c r="E3219" s="6" t="s">
        <v>4441</v>
      </c>
      <c r="F3219" s="6" t="s">
        <v>71</v>
      </c>
      <c r="G3219" s="6" t="s">
        <v>698</v>
      </c>
      <c r="H3219" s="6" t="s">
        <v>699</v>
      </c>
      <c r="I3219" s="6"/>
      <c r="J3219" s="6" t="s">
        <v>550</v>
      </c>
      <c r="K3219" s="6"/>
      <c r="L3219" s="6"/>
      <c r="M3219" s="6"/>
      <c r="N3219" s="6"/>
      <c r="O3219" s="6" t="s">
        <v>100</v>
      </c>
      <c r="P3219" s="6" t="s">
        <v>102</v>
      </c>
      <c r="Q3219" s="6" t="s">
        <v>75</v>
      </c>
      <c r="R3219" s="6" t="s">
        <v>578</v>
      </c>
      <c r="S3219" s="6"/>
      <c r="T3219" t="str">
        <f>VLOOKUP(B3219,'[1]full customer listing'!A:Y,1,0)</f>
        <v>3000/B22</v>
      </c>
    </row>
    <row r="3220" spans="1:20" ht="56" x14ac:dyDescent="0.35">
      <c r="A3220" s="5" t="s">
        <v>16780</v>
      </c>
      <c r="B3220" s="5" t="s">
        <v>16781</v>
      </c>
      <c r="C3220" s="5" t="s">
        <v>16782</v>
      </c>
      <c r="D3220" s="5" t="s">
        <v>16783</v>
      </c>
      <c r="E3220" s="5" t="s">
        <v>1014</v>
      </c>
      <c r="F3220" s="5"/>
      <c r="G3220" s="5" t="s">
        <v>98</v>
      </c>
      <c r="H3220" s="5" t="s">
        <v>651</v>
      </c>
      <c r="I3220" s="5"/>
      <c r="J3220" s="5" t="s">
        <v>549</v>
      </c>
      <c r="K3220" s="5" t="s">
        <v>16784</v>
      </c>
      <c r="L3220" s="5"/>
      <c r="M3220" s="5"/>
      <c r="N3220" s="5"/>
      <c r="O3220" s="5" t="s">
        <v>148</v>
      </c>
      <c r="P3220" s="5" t="s">
        <v>90</v>
      </c>
      <c r="Q3220" s="5" t="s">
        <v>75</v>
      </c>
      <c r="R3220" s="5" t="s">
        <v>578</v>
      </c>
      <c r="S3220" s="5"/>
      <c r="T3220" t="str">
        <f>VLOOKUP(B3220,'[1]full customer listing'!A:Y,1,0)</f>
        <v>3000/B66</v>
      </c>
    </row>
    <row r="3221" spans="1:20" ht="84" x14ac:dyDescent="0.35">
      <c r="A3221" s="6" t="s">
        <v>16785</v>
      </c>
      <c r="B3221" s="6" t="s">
        <v>16786</v>
      </c>
      <c r="C3221" s="6" t="s">
        <v>16787</v>
      </c>
      <c r="D3221" s="6" t="s">
        <v>16788</v>
      </c>
      <c r="E3221" s="6" t="s">
        <v>110</v>
      </c>
      <c r="F3221" s="6"/>
      <c r="G3221" s="6" t="s">
        <v>98</v>
      </c>
      <c r="H3221" s="6" t="s">
        <v>651</v>
      </c>
      <c r="I3221" s="6"/>
      <c r="J3221" s="6" t="s">
        <v>550</v>
      </c>
      <c r="K3221" s="6" t="s">
        <v>16784</v>
      </c>
      <c r="L3221" s="6"/>
      <c r="M3221" s="6"/>
      <c r="N3221" s="6"/>
      <c r="O3221" s="6" t="s">
        <v>95</v>
      </c>
      <c r="P3221" s="6" t="s">
        <v>90</v>
      </c>
      <c r="Q3221" s="6" t="s">
        <v>75</v>
      </c>
      <c r="R3221" s="6" t="s">
        <v>578</v>
      </c>
      <c r="S3221" s="6"/>
      <c r="T3221" t="str">
        <f>VLOOKUP(B3221,'[1]full customer listing'!A:Y,1,0)</f>
        <v>3000/B65</v>
      </c>
    </row>
    <row r="3222" spans="1:20" ht="70" x14ac:dyDescent="0.35">
      <c r="A3222" s="5" t="s">
        <v>16789</v>
      </c>
      <c r="B3222" s="5" t="s">
        <v>16790</v>
      </c>
      <c r="C3222" s="5" t="s">
        <v>16791</v>
      </c>
      <c r="D3222" s="5" t="s">
        <v>16792</v>
      </c>
      <c r="E3222" s="5" t="s">
        <v>1806</v>
      </c>
      <c r="F3222" s="5" t="s">
        <v>16793</v>
      </c>
      <c r="G3222" s="5" t="s">
        <v>583</v>
      </c>
      <c r="H3222" s="5" t="s">
        <v>576</v>
      </c>
      <c r="I3222" s="5"/>
      <c r="J3222" s="5" t="s">
        <v>549</v>
      </c>
      <c r="K3222" s="5" t="s">
        <v>16794</v>
      </c>
      <c r="L3222" s="5"/>
      <c r="M3222" s="5"/>
      <c r="N3222" s="5"/>
      <c r="O3222" s="5" t="s">
        <v>1600</v>
      </c>
      <c r="P3222" s="5" t="s">
        <v>734</v>
      </c>
      <c r="Q3222" s="5" t="s">
        <v>107</v>
      </c>
      <c r="R3222" s="5" t="s">
        <v>578</v>
      </c>
      <c r="S3222" s="5"/>
      <c r="T3222" t="str">
        <f>VLOOKUP(B3222,'[1]full customer listing'!A:Y,1,0)</f>
        <v>3000/B47</v>
      </c>
    </row>
    <row r="3223" spans="1:20" ht="98" x14ac:dyDescent="0.35">
      <c r="A3223" s="6" t="s">
        <v>16795</v>
      </c>
      <c r="B3223" s="6" t="s">
        <v>16796</v>
      </c>
      <c r="C3223" s="6" t="s">
        <v>16797</v>
      </c>
      <c r="D3223" s="6" t="s">
        <v>16798</v>
      </c>
      <c r="E3223" s="6"/>
      <c r="F3223" s="6"/>
      <c r="G3223" s="6" t="s">
        <v>103</v>
      </c>
      <c r="H3223" s="6" t="s">
        <v>651</v>
      </c>
      <c r="I3223" s="6"/>
      <c r="J3223" s="6" t="s">
        <v>550</v>
      </c>
      <c r="K3223" s="6" t="s">
        <v>16799</v>
      </c>
      <c r="L3223" s="6"/>
      <c r="M3223" s="6"/>
      <c r="N3223" s="6" t="s">
        <v>16800</v>
      </c>
      <c r="O3223" s="6" t="s">
        <v>148</v>
      </c>
      <c r="P3223" s="6" t="s">
        <v>90</v>
      </c>
      <c r="Q3223" s="6" t="s">
        <v>75</v>
      </c>
      <c r="R3223" s="6" t="s">
        <v>578</v>
      </c>
      <c r="S3223" s="6" t="s">
        <v>16801</v>
      </c>
      <c r="T3223" t="str">
        <f>VLOOKUP(B3223,'[1]full customer listing'!A:Y,1,0)</f>
        <v>3000/B69</v>
      </c>
    </row>
    <row r="3224" spans="1:20" ht="112" x14ac:dyDescent="0.35">
      <c r="A3224" s="5" t="s">
        <v>16802</v>
      </c>
      <c r="B3224" s="5" t="s">
        <v>16803</v>
      </c>
      <c r="C3224" s="5" t="s">
        <v>16804</v>
      </c>
      <c r="D3224" s="5" t="s">
        <v>16805</v>
      </c>
      <c r="E3224" s="5" t="s">
        <v>16806</v>
      </c>
      <c r="F3224" s="5" t="s">
        <v>16807</v>
      </c>
      <c r="G3224" s="5" t="s">
        <v>924</v>
      </c>
      <c r="H3224" s="5" t="s">
        <v>691</v>
      </c>
      <c r="I3224" s="5"/>
      <c r="J3224" s="5" t="s">
        <v>550</v>
      </c>
      <c r="K3224" s="5" t="s">
        <v>16808</v>
      </c>
      <c r="L3224" s="5"/>
      <c r="M3224" s="5"/>
      <c r="N3224" s="5" t="s">
        <v>16809</v>
      </c>
      <c r="O3224" s="5" t="s">
        <v>2140</v>
      </c>
      <c r="P3224" s="5" t="s">
        <v>2141</v>
      </c>
      <c r="Q3224" s="5" t="s">
        <v>928</v>
      </c>
      <c r="R3224" s="5" t="s">
        <v>578</v>
      </c>
      <c r="S3224" s="5" t="s">
        <v>16810</v>
      </c>
      <c r="T3224" t="str">
        <f>VLOOKUP(B3224,'[1]full customer listing'!A:Y,1,0)</f>
        <v>3000/B77</v>
      </c>
    </row>
    <row r="3225" spans="1:20" ht="70" x14ac:dyDescent="0.35">
      <c r="A3225" s="6" t="s">
        <v>16811</v>
      </c>
      <c r="B3225" s="6" t="s">
        <v>16812</v>
      </c>
      <c r="C3225" s="6" t="s">
        <v>16813</v>
      </c>
      <c r="D3225" s="6" t="s">
        <v>16814</v>
      </c>
      <c r="E3225" s="6" t="s">
        <v>1088</v>
      </c>
      <c r="F3225" s="6"/>
      <c r="G3225" s="6" t="s">
        <v>251</v>
      </c>
      <c r="H3225" s="6" t="s">
        <v>1995</v>
      </c>
      <c r="I3225" s="6"/>
      <c r="J3225" s="6" t="s">
        <v>550</v>
      </c>
      <c r="K3225" s="6" t="s">
        <v>16808</v>
      </c>
      <c r="L3225" s="6"/>
      <c r="M3225" s="6"/>
      <c r="N3225" s="6" t="s">
        <v>16809</v>
      </c>
      <c r="O3225" s="6" t="s">
        <v>83</v>
      </c>
      <c r="P3225" s="6" t="s">
        <v>87</v>
      </c>
      <c r="Q3225" s="6" t="s">
        <v>75</v>
      </c>
      <c r="R3225" s="6" t="s">
        <v>578</v>
      </c>
      <c r="S3225" s="6" t="s">
        <v>16810</v>
      </c>
      <c r="T3225" t="str">
        <f>VLOOKUP(B3225,'[1]full customer listing'!A:Y,1,0)</f>
        <v>30TG/B11</v>
      </c>
    </row>
    <row r="3226" spans="1:20" ht="56" x14ac:dyDescent="0.35">
      <c r="A3226" s="5" t="s">
        <v>16815</v>
      </c>
      <c r="B3226" s="5" t="s">
        <v>16816</v>
      </c>
      <c r="C3226" s="5" t="s">
        <v>16817</v>
      </c>
      <c r="D3226" s="5" t="s">
        <v>16818</v>
      </c>
      <c r="E3226" s="5" t="s">
        <v>215</v>
      </c>
      <c r="F3226" s="5" t="s">
        <v>16819</v>
      </c>
      <c r="G3226" s="5" t="s">
        <v>98</v>
      </c>
      <c r="H3226" s="5" t="s">
        <v>651</v>
      </c>
      <c r="I3226" s="5"/>
      <c r="J3226" s="5" t="s">
        <v>549</v>
      </c>
      <c r="K3226" s="5" t="s">
        <v>16820</v>
      </c>
      <c r="L3226" s="5"/>
      <c r="M3226" s="5"/>
      <c r="N3226" s="5"/>
      <c r="O3226" s="5" t="s">
        <v>209</v>
      </c>
      <c r="P3226" s="5" t="s">
        <v>90</v>
      </c>
      <c r="Q3226" s="5" t="s">
        <v>75</v>
      </c>
      <c r="R3226" s="5" t="s">
        <v>578</v>
      </c>
      <c r="S3226" s="5"/>
      <c r="T3226" t="str">
        <f>VLOOKUP(B3226,'[1]full customer listing'!A:Y,1,0)</f>
        <v>3000/B45</v>
      </c>
    </row>
    <row r="3227" spans="1:20" ht="84" x14ac:dyDescent="0.35">
      <c r="A3227" s="6" t="s">
        <v>16821</v>
      </c>
      <c r="B3227" s="6" t="s">
        <v>16822</v>
      </c>
      <c r="C3227" s="6" t="s">
        <v>16823</v>
      </c>
      <c r="D3227" s="6" t="s">
        <v>2008</v>
      </c>
      <c r="E3227" s="6" t="s">
        <v>71</v>
      </c>
      <c r="F3227" s="6"/>
      <c r="G3227" s="6" t="s">
        <v>1274</v>
      </c>
      <c r="H3227" s="6" t="s">
        <v>607</v>
      </c>
      <c r="I3227" s="6"/>
      <c r="J3227" s="6" t="s">
        <v>549</v>
      </c>
      <c r="K3227" s="6"/>
      <c r="L3227" s="6"/>
      <c r="M3227" s="6"/>
      <c r="N3227" s="6"/>
      <c r="O3227" s="6" t="s">
        <v>88</v>
      </c>
      <c r="P3227" s="6" t="s">
        <v>90</v>
      </c>
      <c r="Q3227" s="6" t="s">
        <v>75</v>
      </c>
      <c r="R3227" s="6" t="s">
        <v>578</v>
      </c>
      <c r="S3227" s="6"/>
      <c r="T3227" t="str">
        <f>VLOOKUP(B3227,'[1]full customer listing'!A:Y,1,0)</f>
        <v>3000/B07</v>
      </c>
    </row>
    <row r="3228" spans="1:20" ht="70" x14ac:dyDescent="0.35">
      <c r="A3228" s="5" t="s">
        <v>16824</v>
      </c>
      <c r="B3228" s="5" t="s">
        <v>16825</v>
      </c>
      <c r="C3228" s="5" t="s">
        <v>16826</v>
      </c>
      <c r="D3228" s="5" t="s">
        <v>16827</v>
      </c>
      <c r="E3228" s="5" t="s">
        <v>16828</v>
      </c>
      <c r="F3228" s="5"/>
      <c r="G3228" s="5" t="s">
        <v>128</v>
      </c>
      <c r="H3228" s="5" t="s">
        <v>607</v>
      </c>
      <c r="I3228" s="5" t="s">
        <v>16829</v>
      </c>
      <c r="J3228" s="5" t="s">
        <v>550</v>
      </c>
      <c r="K3228" s="5" t="s">
        <v>16830</v>
      </c>
      <c r="L3228" s="5"/>
      <c r="M3228" s="5"/>
      <c r="N3228" s="5"/>
      <c r="O3228" s="5" t="s">
        <v>108</v>
      </c>
      <c r="P3228" s="5" t="s">
        <v>102</v>
      </c>
      <c r="Q3228" s="5" t="s">
        <v>75</v>
      </c>
      <c r="R3228" s="5" t="s">
        <v>578</v>
      </c>
      <c r="S3228" s="5"/>
      <c r="T3228" t="str">
        <f>VLOOKUP(B3228,'[1]full customer listing'!A:Y,1,0)</f>
        <v>3000/B43</v>
      </c>
    </row>
    <row r="3229" spans="1:20" ht="56" x14ac:dyDescent="0.35">
      <c r="A3229" s="6" t="s">
        <v>16831</v>
      </c>
      <c r="B3229" s="6" t="s">
        <v>16832</v>
      </c>
      <c r="C3229" s="6" t="s">
        <v>16833</v>
      </c>
      <c r="D3229" s="6" t="s">
        <v>16834</v>
      </c>
      <c r="E3229" s="6" t="s">
        <v>16835</v>
      </c>
      <c r="F3229" s="6"/>
      <c r="G3229" s="6" t="s">
        <v>4939</v>
      </c>
      <c r="H3229" s="6" t="s">
        <v>1493</v>
      </c>
      <c r="I3229" s="6"/>
      <c r="J3229" s="6" t="s">
        <v>550</v>
      </c>
      <c r="K3229" s="6" t="s">
        <v>548</v>
      </c>
      <c r="L3229" s="6"/>
      <c r="M3229" s="6"/>
      <c r="N3229" s="6"/>
      <c r="O3229" s="6" t="s">
        <v>16836</v>
      </c>
      <c r="P3229" s="6"/>
      <c r="Q3229" s="6"/>
      <c r="R3229" s="6"/>
      <c r="S3229" s="6"/>
      <c r="T3229" t="str">
        <f>VLOOKUP(B3229,'[1]full customer listing'!A:Y,1,0)</f>
        <v>3002/B01</v>
      </c>
    </row>
    <row r="3230" spans="1:20" ht="98" x14ac:dyDescent="0.35">
      <c r="A3230" s="5" t="s">
        <v>16837</v>
      </c>
      <c r="B3230" s="5" t="s">
        <v>16838</v>
      </c>
      <c r="C3230" s="5" t="s">
        <v>16839</v>
      </c>
      <c r="D3230" s="5" t="s">
        <v>777</v>
      </c>
      <c r="E3230" s="5" t="s">
        <v>1201</v>
      </c>
      <c r="F3230" s="5" t="s">
        <v>9963</v>
      </c>
      <c r="G3230" s="5" t="s">
        <v>780</v>
      </c>
      <c r="H3230" s="5" t="s">
        <v>699</v>
      </c>
      <c r="I3230" s="5"/>
      <c r="J3230" s="5" t="s">
        <v>550</v>
      </c>
      <c r="K3230" s="5" t="s">
        <v>16840</v>
      </c>
      <c r="L3230" s="5"/>
      <c r="M3230" s="5"/>
      <c r="N3230" s="5"/>
      <c r="O3230" s="5" t="s">
        <v>782</v>
      </c>
      <c r="P3230" s="5" t="s">
        <v>90</v>
      </c>
      <c r="Q3230" s="5" t="s">
        <v>75</v>
      </c>
      <c r="R3230" s="5" t="s">
        <v>578</v>
      </c>
      <c r="S3230" s="5"/>
      <c r="T3230" t="str">
        <f>VLOOKUP(B3230,'[1]full customer listing'!A:Y,1,0)</f>
        <v>3000/B48</v>
      </c>
    </row>
    <row r="3231" spans="1:20" ht="70" x14ac:dyDescent="0.35">
      <c r="A3231" s="6" t="s">
        <v>16841</v>
      </c>
      <c r="B3231" s="6" t="s">
        <v>16842</v>
      </c>
      <c r="C3231" s="6" t="s">
        <v>16843</v>
      </c>
      <c r="D3231" s="6" t="s">
        <v>16844</v>
      </c>
      <c r="E3231" s="6" t="s">
        <v>71</v>
      </c>
      <c r="F3231" s="6" t="s">
        <v>16845</v>
      </c>
      <c r="G3231" s="6" t="s">
        <v>323</v>
      </c>
      <c r="H3231" s="6" t="s">
        <v>691</v>
      </c>
      <c r="I3231" s="6"/>
      <c r="J3231" s="6" t="s">
        <v>549</v>
      </c>
      <c r="K3231" s="6"/>
      <c r="L3231" s="6"/>
      <c r="M3231" s="6"/>
      <c r="N3231" s="6"/>
      <c r="O3231" s="6" t="s">
        <v>322</v>
      </c>
      <c r="P3231" s="6" t="s">
        <v>324</v>
      </c>
      <c r="Q3231" s="6" t="s">
        <v>75</v>
      </c>
      <c r="R3231" s="6" t="s">
        <v>578</v>
      </c>
      <c r="S3231" s="6"/>
      <c r="T3231" t="str">
        <f>VLOOKUP(B3231,'[1]full customer listing'!A:Y,1,0)</f>
        <v>30TG/B03</v>
      </c>
    </row>
    <row r="3232" spans="1:20" ht="70" x14ac:dyDescent="0.35">
      <c r="A3232" s="5" t="s">
        <v>16846</v>
      </c>
      <c r="B3232" s="5" t="s">
        <v>16847</v>
      </c>
      <c r="C3232" s="5" t="s">
        <v>16848</v>
      </c>
      <c r="D3232" s="5" t="s">
        <v>454</v>
      </c>
      <c r="E3232" s="5" t="s">
        <v>5361</v>
      </c>
      <c r="F3232" s="5"/>
      <c r="G3232" s="5" t="s">
        <v>251</v>
      </c>
      <c r="H3232" s="5" t="s">
        <v>699</v>
      </c>
      <c r="I3232" s="5"/>
      <c r="J3232" s="5" t="s">
        <v>549</v>
      </c>
      <c r="K3232" s="5"/>
      <c r="L3232" s="5"/>
      <c r="M3232" s="5"/>
      <c r="N3232" s="5" t="s">
        <v>16849</v>
      </c>
      <c r="O3232" s="5" t="s">
        <v>322</v>
      </c>
      <c r="P3232" s="5" t="s">
        <v>324</v>
      </c>
      <c r="Q3232" s="5" t="s">
        <v>75</v>
      </c>
      <c r="R3232" s="5" t="s">
        <v>578</v>
      </c>
      <c r="S3232" s="5"/>
      <c r="T3232" t="str">
        <f>VLOOKUP(B3232,'[1]full customer listing'!A:Y,1,0)</f>
        <v>30TG/B13</v>
      </c>
    </row>
    <row r="3233" spans="1:20" ht="98" x14ac:dyDescent="0.35">
      <c r="A3233" s="6" t="s">
        <v>16850</v>
      </c>
      <c r="B3233" s="6" t="s">
        <v>16851</v>
      </c>
      <c r="C3233" s="6" t="s">
        <v>16852</v>
      </c>
      <c r="D3233" s="6" t="s">
        <v>16853</v>
      </c>
      <c r="E3233" s="6" t="s">
        <v>916</v>
      </c>
      <c r="F3233" s="6"/>
      <c r="G3233" s="6" t="s">
        <v>84</v>
      </c>
      <c r="H3233" s="6" t="s">
        <v>601</v>
      </c>
      <c r="I3233" s="6"/>
      <c r="J3233" s="6" t="s">
        <v>550</v>
      </c>
      <c r="K3233" s="6" t="s">
        <v>16849</v>
      </c>
      <c r="L3233" s="6"/>
      <c r="M3233" s="6"/>
      <c r="N3233" s="6" t="s">
        <v>16854</v>
      </c>
      <c r="O3233" s="6" t="s">
        <v>83</v>
      </c>
      <c r="P3233" s="6" t="s">
        <v>87</v>
      </c>
      <c r="Q3233" s="6" t="s">
        <v>75</v>
      </c>
      <c r="R3233" s="6" t="s">
        <v>578</v>
      </c>
      <c r="S3233" s="6"/>
      <c r="T3233" t="str">
        <f>VLOOKUP(B3233,'[1]full customer listing'!A:Y,1,0)</f>
        <v>3000/B64</v>
      </c>
    </row>
    <row r="3234" spans="1:20" ht="98" x14ac:dyDescent="0.35">
      <c r="A3234" s="5" t="s">
        <v>16850</v>
      </c>
      <c r="B3234" s="5" t="s">
        <v>16855</v>
      </c>
      <c r="C3234" s="5" t="s">
        <v>16856</v>
      </c>
      <c r="D3234" s="5" t="s">
        <v>16857</v>
      </c>
      <c r="E3234" s="5"/>
      <c r="F3234" s="5"/>
      <c r="G3234" s="5" t="s">
        <v>484</v>
      </c>
      <c r="H3234" s="5" t="s">
        <v>715</v>
      </c>
      <c r="I3234" s="5"/>
      <c r="J3234" s="5" t="s">
        <v>550</v>
      </c>
      <c r="K3234" s="5"/>
      <c r="L3234" s="5"/>
      <c r="M3234" s="5"/>
      <c r="N3234" s="5" t="s">
        <v>16849</v>
      </c>
      <c r="O3234" s="5" t="s">
        <v>485</v>
      </c>
      <c r="P3234" s="5" t="s">
        <v>486</v>
      </c>
      <c r="Q3234" s="5" t="s">
        <v>75</v>
      </c>
      <c r="R3234" s="5" t="s">
        <v>578</v>
      </c>
      <c r="S3234" s="5"/>
      <c r="T3234" t="str">
        <f>VLOOKUP(B3234,'[1]full customer listing'!A:Y,1,0)</f>
        <v>30TG/B14</v>
      </c>
    </row>
    <row r="3235" spans="1:20" ht="56" x14ac:dyDescent="0.35">
      <c r="A3235" s="6" t="s">
        <v>16850</v>
      </c>
      <c r="B3235" s="6" t="s">
        <v>16858</v>
      </c>
      <c r="C3235" s="6" t="s">
        <v>16859</v>
      </c>
      <c r="D3235" s="6" t="s">
        <v>16860</v>
      </c>
      <c r="E3235" s="6" t="s">
        <v>16861</v>
      </c>
      <c r="F3235" s="6" t="s">
        <v>697</v>
      </c>
      <c r="G3235" s="6" t="s">
        <v>251</v>
      </c>
      <c r="H3235" s="6" t="s">
        <v>715</v>
      </c>
      <c r="I3235" s="6"/>
      <c r="J3235" s="6" t="s">
        <v>550</v>
      </c>
      <c r="K3235" s="6"/>
      <c r="L3235" s="6"/>
      <c r="M3235" s="6"/>
      <c r="N3235" s="6" t="s">
        <v>16849</v>
      </c>
      <c r="O3235" s="6" t="s">
        <v>429</v>
      </c>
      <c r="P3235" s="6" t="s">
        <v>430</v>
      </c>
      <c r="Q3235" s="6" t="s">
        <v>75</v>
      </c>
      <c r="R3235" s="6" t="s">
        <v>578</v>
      </c>
      <c r="S3235" s="6"/>
      <c r="T3235" t="str">
        <f>VLOOKUP(B3235,'[1]full customer listing'!A:Y,1,0)</f>
        <v>3000/B73</v>
      </c>
    </row>
    <row r="3236" spans="1:20" ht="56" x14ac:dyDescent="0.35">
      <c r="A3236" s="5" t="s">
        <v>16850</v>
      </c>
      <c r="B3236" s="5" t="s">
        <v>16862</v>
      </c>
      <c r="C3236" s="5" t="s">
        <v>16863</v>
      </c>
      <c r="D3236" s="5" t="s">
        <v>16864</v>
      </c>
      <c r="E3236" s="5" t="s">
        <v>321</v>
      </c>
      <c r="F3236" s="5"/>
      <c r="G3236" s="5" t="s">
        <v>323</v>
      </c>
      <c r="H3236" s="5" t="s">
        <v>601</v>
      </c>
      <c r="I3236" s="5"/>
      <c r="J3236" s="5" t="s">
        <v>550</v>
      </c>
      <c r="K3236" s="5" t="s">
        <v>16849</v>
      </c>
      <c r="L3236" s="5"/>
      <c r="M3236" s="5"/>
      <c r="N3236" s="5" t="s">
        <v>16854</v>
      </c>
      <c r="O3236" s="5" t="s">
        <v>322</v>
      </c>
      <c r="P3236" s="5" t="s">
        <v>324</v>
      </c>
      <c r="Q3236" s="5" t="s">
        <v>75</v>
      </c>
      <c r="R3236" s="5" t="s">
        <v>578</v>
      </c>
      <c r="S3236" s="5"/>
      <c r="T3236" t="str">
        <f>VLOOKUP(B3236,'[1]full customer listing'!A:Y,1,0)</f>
        <v>3000/B92</v>
      </c>
    </row>
    <row r="3237" spans="1:20" ht="56" x14ac:dyDescent="0.35">
      <c r="A3237" s="6" t="s">
        <v>16865</v>
      </c>
      <c r="B3237" s="6" t="s">
        <v>16866</v>
      </c>
      <c r="C3237" s="6" t="s">
        <v>16867</v>
      </c>
      <c r="D3237" s="6" t="s">
        <v>16868</v>
      </c>
      <c r="E3237" s="6" t="s">
        <v>16869</v>
      </c>
      <c r="F3237" s="6" t="s">
        <v>16870</v>
      </c>
      <c r="G3237" s="6" t="s">
        <v>2377</v>
      </c>
      <c r="H3237" s="6" t="s">
        <v>651</v>
      </c>
      <c r="I3237" s="6"/>
      <c r="J3237" s="6" t="s">
        <v>550</v>
      </c>
      <c r="K3237" s="6"/>
      <c r="L3237" s="6"/>
      <c r="M3237" s="6"/>
      <c r="N3237" s="6"/>
      <c r="O3237" s="6" t="s">
        <v>78</v>
      </c>
      <c r="P3237" s="6" t="s">
        <v>82</v>
      </c>
      <c r="Q3237" s="6" t="s">
        <v>75</v>
      </c>
      <c r="R3237" s="6" t="s">
        <v>578</v>
      </c>
      <c r="S3237" s="6"/>
      <c r="T3237" t="str">
        <f>VLOOKUP(B3237,'[1]full customer listing'!A:Y,1,0)</f>
        <v>3000/P22</v>
      </c>
    </row>
    <row r="3238" spans="1:20" ht="70" x14ac:dyDescent="0.35">
      <c r="A3238" s="5" t="s">
        <v>16871</v>
      </c>
      <c r="B3238" s="5" t="s">
        <v>16872</v>
      </c>
      <c r="C3238" s="5" t="s">
        <v>16873</v>
      </c>
      <c r="D3238" s="5" t="s">
        <v>16874</v>
      </c>
      <c r="E3238" s="5" t="s">
        <v>16875</v>
      </c>
      <c r="F3238" s="5" t="s">
        <v>14121</v>
      </c>
      <c r="G3238" s="5" t="s">
        <v>98</v>
      </c>
      <c r="H3238" s="5" t="s">
        <v>750</v>
      </c>
      <c r="I3238" s="5"/>
      <c r="J3238" s="5" t="s">
        <v>550</v>
      </c>
      <c r="K3238" s="5" t="s">
        <v>16876</v>
      </c>
      <c r="L3238" s="5"/>
      <c r="M3238" s="5"/>
      <c r="N3238" s="5" t="s">
        <v>16877</v>
      </c>
      <c r="O3238" s="5" t="s">
        <v>1177</v>
      </c>
      <c r="P3238" s="5" t="s">
        <v>90</v>
      </c>
      <c r="Q3238" s="5" t="s">
        <v>75</v>
      </c>
      <c r="R3238" s="5" t="s">
        <v>578</v>
      </c>
      <c r="S3238" s="5"/>
      <c r="T3238" t="str">
        <f>VLOOKUP(B3238,'[1]full customer listing'!A:Y,1,0)</f>
        <v>3000/B02</v>
      </c>
    </row>
    <row r="3239" spans="1:20" ht="56" x14ac:dyDescent="0.35">
      <c r="A3239" s="6" t="s">
        <v>16878</v>
      </c>
      <c r="B3239" s="6" t="s">
        <v>16879</v>
      </c>
      <c r="C3239" s="6" t="s">
        <v>16880</v>
      </c>
      <c r="D3239" s="6" t="s">
        <v>2497</v>
      </c>
      <c r="E3239" s="6"/>
      <c r="F3239" s="6"/>
      <c r="G3239" s="6" t="s">
        <v>872</v>
      </c>
      <c r="H3239" s="6" t="s">
        <v>699</v>
      </c>
      <c r="I3239" s="6"/>
      <c r="J3239" s="6" t="s">
        <v>549</v>
      </c>
      <c r="K3239" s="6"/>
      <c r="L3239" s="6"/>
      <c r="M3239" s="6"/>
      <c r="N3239" s="6"/>
      <c r="O3239" s="6" t="s">
        <v>95</v>
      </c>
      <c r="P3239" s="6" t="s">
        <v>90</v>
      </c>
      <c r="Q3239" s="6" t="s">
        <v>75</v>
      </c>
      <c r="R3239" s="6" t="s">
        <v>578</v>
      </c>
      <c r="S3239" s="6"/>
      <c r="T3239" t="str">
        <f>VLOOKUP(B3239,'[1]full customer listing'!A:Y,1,0)</f>
        <v>3000/B37</v>
      </c>
    </row>
    <row r="3240" spans="1:20" ht="70" x14ac:dyDescent="0.35">
      <c r="A3240" s="5" t="s">
        <v>16881</v>
      </c>
      <c r="B3240" s="5" t="s">
        <v>16882</v>
      </c>
      <c r="C3240" s="5" t="s">
        <v>6116</v>
      </c>
      <c r="D3240" s="5" t="s">
        <v>16883</v>
      </c>
      <c r="E3240" s="5" t="s">
        <v>632</v>
      </c>
      <c r="F3240" s="5" t="s">
        <v>633</v>
      </c>
      <c r="G3240" s="5" t="s">
        <v>1854</v>
      </c>
      <c r="H3240" s="5" t="s">
        <v>699</v>
      </c>
      <c r="I3240" s="5"/>
      <c r="J3240" s="5" t="s">
        <v>550</v>
      </c>
      <c r="K3240" s="5"/>
      <c r="L3240" s="5"/>
      <c r="M3240" s="5"/>
      <c r="N3240" s="5"/>
      <c r="O3240" s="5" t="s">
        <v>635</v>
      </c>
      <c r="P3240" s="5" t="s">
        <v>636</v>
      </c>
      <c r="Q3240" s="5" t="s">
        <v>107</v>
      </c>
      <c r="R3240" s="5" t="s">
        <v>578</v>
      </c>
      <c r="S3240" s="5"/>
      <c r="T3240" t="str">
        <f>VLOOKUP(B3240,'[1]full customer listing'!A:Y,1,0)</f>
        <v>3000/B03</v>
      </c>
    </row>
    <row r="3241" spans="1:20" ht="70" x14ac:dyDescent="0.35">
      <c r="A3241" s="6" t="s">
        <v>16884</v>
      </c>
      <c r="B3241" s="6" t="s">
        <v>16885</v>
      </c>
      <c r="C3241" s="6" t="s">
        <v>16886</v>
      </c>
      <c r="D3241" s="6" t="s">
        <v>835</v>
      </c>
      <c r="E3241" s="6"/>
      <c r="F3241" s="6"/>
      <c r="G3241" s="6" t="s">
        <v>698</v>
      </c>
      <c r="H3241" s="6" t="s">
        <v>699</v>
      </c>
      <c r="I3241" s="6"/>
      <c r="J3241" s="6" t="s">
        <v>550</v>
      </c>
      <c r="K3241" s="6"/>
      <c r="L3241" s="6"/>
      <c r="M3241" s="6"/>
      <c r="N3241" s="6" t="s">
        <v>16887</v>
      </c>
      <c r="O3241" s="6" t="s">
        <v>635</v>
      </c>
      <c r="P3241" s="6" t="s">
        <v>636</v>
      </c>
      <c r="Q3241" s="6" t="s">
        <v>107</v>
      </c>
      <c r="R3241" s="6" t="s">
        <v>578</v>
      </c>
      <c r="S3241" s="6"/>
      <c r="T3241" t="str">
        <f>VLOOKUP(B3241,'[1]full customer listing'!A:Y,1,0)</f>
        <v>3000/B82</v>
      </c>
    </row>
    <row r="3242" spans="1:20" ht="126" x14ac:dyDescent="0.35">
      <c r="A3242" s="5" t="s">
        <v>16888</v>
      </c>
      <c r="B3242" s="5" t="s">
        <v>16889</v>
      </c>
      <c r="C3242" s="5" t="s">
        <v>16890</v>
      </c>
      <c r="D3242" s="5" t="s">
        <v>16891</v>
      </c>
      <c r="E3242" s="5" t="s">
        <v>16892</v>
      </c>
      <c r="F3242" s="5" t="s">
        <v>16893</v>
      </c>
      <c r="G3242" s="5" t="s">
        <v>672</v>
      </c>
      <c r="H3242" s="5" t="s">
        <v>699</v>
      </c>
      <c r="I3242" s="5"/>
      <c r="J3242" s="5" t="s">
        <v>549</v>
      </c>
      <c r="K3242" s="5" t="s">
        <v>16894</v>
      </c>
      <c r="L3242" s="5"/>
      <c r="M3242" s="5"/>
      <c r="N3242" s="5"/>
      <c r="O3242" s="5" t="s">
        <v>322</v>
      </c>
      <c r="P3242" s="5" t="s">
        <v>324</v>
      </c>
      <c r="Q3242" s="5" t="s">
        <v>75</v>
      </c>
      <c r="R3242" s="5" t="s">
        <v>578</v>
      </c>
      <c r="S3242" s="5"/>
      <c r="T3242" t="str">
        <f>VLOOKUP(B3242,'[1]full customer listing'!A:Y,1,0)</f>
        <v>30TG/B08</v>
      </c>
    </row>
    <row r="3243" spans="1:20" ht="84" x14ac:dyDescent="0.35">
      <c r="A3243" s="6" t="s">
        <v>16895</v>
      </c>
      <c r="B3243" s="6" t="s">
        <v>16896</v>
      </c>
      <c r="C3243" s="6" t="s">
        <v>16897</v>
      </c>
      <c r="D3243" s="6" t="s">
        <v>16898</v>
      </c>
      <c r="E3243" s="6" t="s">
        <v>6217</v>
      </c>
      <c r="F3243" s="6"/>
      <c r="G3243" s="6" t="s">
        <v>698</v>
      </c>
      <c r="H3243" s="6" t="s">
        <v>1459</v>
      </c>
      <c r="I3243" s="6"/>
      <c r="J3243" s="6" t="s">
        <v>550</v>
      </c>
      <c r="K3243" s="6" t="s">
        <v>16899</v>
      </c>
      <c r="L3243" s="6"/>
      <c r="M3243" s="6"/>
      <c r="N3243" s="6"/>
      <c r="O3243" s="6" t="s">
        <v>635</v>
      </c>
      <c r="P3243" s="6" t="s">
        <v>636</v>
      </c>
      <c r="Q3243" s="6" t="s">
        <v>107</v>
      </c>
      <c r="R3243" s="6" t="s">
        <v>578</v>
      </c>
      <c r="S3243" s="6"/>
      <c r="T3243" t="str">
        <f>VLOOKUP(B3243,'[1]full customer listing'!A:Y,1,0)</f>
        <v>3000/B61</v>
      </c>
    </row>
    <row r="3244" spans="1:20" ht="84" x14ac:dyDescent="0.35">
      <c r="A3244" s="5" t="s">
        <v>16900</v>
      </c>
      <c r="B3244" s="5" t="s">
        <v>16901</v>
      </c>
      <c r="C3244" s="5" t="s">
        <v>16902</v>
      </c>
      <c r="D3244" s="5" t="s">
        <v>16218</v>
      </c>
      <c r="E3244" s="5" t="s">
        <v>71</v>
      </c>
      <c r="F3244" s="5"/>
      <c r="G3244" s="5" t="s">
        <v>103</v>
      </c>
      <c r="H3244" s="5" t="s">
        <v>651</v>
      </c>
      <c r="I3244" s="5"/>
      <c r="J3244" s="5" t="s">
        <v>550</v>
      </c>
      <c r="K3244" s="5"/>
      <c r="L3244" s="5"/>
      <c r="M3244" s="5"/>
      <c r="N3244" s="5" t="s">
        <v>16903</v>
      </c>
      <c r="O3244" s="5" t="s">
        <v>88</v>
      </c>
      <c r="P3244" s="5" t="s">
        <v>90</v>
      </c>
      <c r="Q3244" s="5" t="s">
        <v>75</v>
      </c>
      <c r="R3244" s="5" t="s">
        <v>578</v>
      </c>
      <c r="S3244" s="5" t="s">
        <v>16904</v>
      </c>
      <c r="T3244" t="str">
        <f>VLOOKUP(B3244,'[1]full customer listing'!A:Y,1,0)</f>
        <v>3000/B05</v>
      </c>
    </row>
    <row r="3245" spans="1:20" ht="84" x14ac:dyDescent="0.35">
      <c r="A3245" s="6" t="s">
        <v>16905</v>
      </c>
      <c r="B3245" s="6" t="s">
        <v>16906</v>
      </c>
      <c r="C3245" s="6" t="s">
        <v>16907</v>
      </c>
      <c r="D3245" s="6" t="s">
        <v>8298</v>
      </c>
      <c r="E3245" s="6" t="s">
        <v>548</v>
      </c>
      <c r="F3245" s="6" t="s">
        <v>548</v>
      </c>
      <c r="G3245" s="6" t="s">
        <v>89</v>
      </c>
      <c r="H3245" s="6" t="s">
        <v>651</v>
      </c>
      <c r="I3245" s="6"/>
      <c r="J3245" s="6" t="s">
        <v>550</v>
      </c>
      <c r="K3245" s="6" t="s">
        <v>16908</v>
      </c>
      <c r="L3245" s="6"/>
      <c r="M3245" s="6"/>
      <c r="N3245" s="6" t="s">
        <v>16909</v>
      </c>
      <c r="O3245" s="6"/>
      <c r="P3245" s="6"/>
      <c r="Q3245" s="6"/>
      <c r="R3245" s="6" t="s">
        <v>578</v>
      </c>
      <c r="S3245" s="6" t="s">
        <v>16910</v>
      </c>
      <c r="T3245" t="str">
        <f>VLOOKUP(B3245,'[1]full customer listing'!A:Y,1,0)</f>
        <v>3000/B10</v>
      </c>
    </row>
    <row r="3246" spans="1:20" ht="70" x14ac:dyDescent="0.35">
      <c r="A3246" s="5" t="s">
        <v>16911</v>
      </c>
      <c r="B3246" s="5" t="s">
        <v>16912</v>
      </c>
      <c r="C3246" s="5" t="s">
        <v>16913</v>
      </c>
      <c r="D3246" s="5" t="s">
        <v>16914</v>
      </c>
      <c r="E3246" s="5" t="s">
        <v>835</v>
      </c>
      <c r="F3246" s="5"/>
      <c r="G3246" s="5" t="s">
        <v>634</v>
      </c>
      <c r="H3246" s="5" t="s">
        <v>699</v>
      </c>
      <c r="I3246" s="5"/>
      <c r="J3246" s="5" t="s">
        <v>550</v>
      </c>
      <c r="K3246" s="5" t="s">
        <v>16915</v>
      </c>
      <c r="L3246" s="5"/>
      <c r="M3246" s="5"/>
      <c r="N3246" s="5" t="s">
        <v>16916</v>
      </c>
      <c r="O3246" s="5" t="s">
        <v>635</v>
      </c>
      <c r="P3246" s="5" t="s">
        <v>636</v>
      </c>
      <c r="Q3246" s="5" t="s">
        <v>107</v>
      </c>
      <c r="R3246" s="5" t="s">
        <v>578</v>
      </c>
      <c r="S3246" s="5" t="s">
        <v>16917</v>
      </c>
      <c r="T3246" t="str">
        <f>VLOOKUP(B3246,'[1]full customer listing'!A:Y,1,0)</f>
        <v>3000/B51</v>
      </c>
    </row>
    <row r="3247" spans="1:20" ht="56" x14ac:dyDescent="0.35">
      <c r="A3247" s="6" t="s">
        <v>16918</v>
      </c>
      <c r="B3247" s="6" t="s">
        <v>16919</v>
      </c>
      <c r="C3247" s="6" t="s">
        <v>16920</v>
      </c>
      <c r="D3247" s="6" t="s">
        <v>3471</v>
      </c>
      <c r="E3247" s="6"/>
      <c r="F3247" s="6"/>
      <c r="G3247" s="6" t="s">
        <v>98</v>
      </c>
      <c r="H3247" s="6" t="s">
        <v>750</v>
      </c>
      <c r="I3247" s="6"/>
      <c r="J3247" s="6" t="s">
        <v>550</v>
      </c>
      <c r="K3247" s="6" t="s">
        <v>16921</v>
      </c>
      <c r="L3247" s="6"/>
      <c r="M3247" s="6"/>
      <c r="N3247" s="6" t="s">
        <v>16922</v>
      </c>
      <c r="O3247" s="6" t="s">
        <v>95</v>
      </c>
      <c r="P3247" s="6" t="s">
        <v>90</v>
      </c>
      <c r="Q3247" s="6" t="s">
        <v>75</v>
      </c>
      <c r="R3247" s="6" t="s">
        <v>578</v>
      </c>
      <c r="S3247" s="6" t="s">
        <v>16923</v>
      </c>
      <c r="T3247" t="str">
        <f>VLOOKUP(B3247,'[1]full customer listing'!A:Y,1,0)</f>
        <v>3000/B80</v>
      </c>
    </row>
    <row r="3248" spans="1:20" ht="84" x14ac:dyDescent="0.35">
      <c r="A3248" s="5" t="s">
        <v>16924</v>
      </c>
      <c r="B3248" s="5" t="s">
        <v>16925</v>
      </c>
      <c r="C3248" s="5" t="s">
        <v>12872</v>
      </c>
      <c r="D3248" s="5" t="s">
        <v>12873</v>
      </c>
      <c r="E3248" s="5" t="s">
        <v>3492</v>
      </c>
      <c r="F3248" s="5"/>
      <c r="G3248" s="5" t="s">
        <v>98</v>
      </c>
      <c r="H3248" s="5" t="s">
        <v>750</v>
      </c>
      <c r="I3248" s="5"/>
      <c r="J3248" s="5" t="s">
        <v>550</v>
      </c>
      <c r="K3248" s="5" t="s">
        <v>16926</v>
      </c>
      <c r="L3248" s="5"/>
      <c r="M3248" s="5"/>
      <c r="N3248" s="5" t="s">
        <v>16922</v>
      </c>
      <c r="O3248" s="5" t="s">
        <v>88</v>
      </c>
      <c r="P3248" s="5" t="s">
        <v>90</v>
      </c>
      <c r="Q3248" s="5" t="s">
        <v>75</v>
      </c>
      <c r="R3248" s="5" t="s">
        <v>578</v>
      </c>
      <c r="S3248" s="5" t="s">
        <v>16923</v>
      </c>
      <c r="T3248" t="str">
        <f>VLOOKUP(B3248,'[1]full customer listing'!A:Y,1,0)</f>
        <v>3000/B94</v>
      </c>
    </row>
    <row r="3249" spans="1:20" ht="70" x14ac:dyDescent="0.35">
      <c r="A3249" s="6" t="s">
        <v>16927</v>
      </c>
      <c r="B3249" s="6" t="s">
        <v>16928</v>
      </c>
      <c r="C3249" s="6" t="s">
        <v>16929</v>
      </c>
      <c r="D3249" s="6" t="s">
        <v>16930</v>
      </c>
      <c r="E3249" s="6" t="s">
        <v>16931</v>
      </c>
      <c r="F3249" s="6"/>
      <c r="G3249" s="6" t="s">
        <v>139</v>
      </c>
      <c r="H3249" s="6" t="s">
        <v>885</v>
      </c>
      <c r="I3249" s="6"/>
      <c r="J3249" s="6" t="s">
        <v>550</v>
      </c>
      <c r="K3249" s="6"/>
      <c r="L3249" s="6"/>
      <c r="M3249" s="6"/>
      <c r="N3249" s="6"/>
      <c r="O3249" s="6" t="s">
        <v>136</v>
      </c>
      <c r="P3249" s="6" t="s">
        <v>141</v>
      </c>
      <c r="Q3249" s="6" t="s">
        <v>107</v>
      </c>
      <c r="R3249" s="6" t="s">
        <v>578</v>
      </c>
      <c r="S3249" s="6"/>
      <c r="T3249" t="str">
        <f>VLOOKUP(B3249,'[1]full customer listing'!A:Y,1,0)</f>
        <v>3001/B18</v>
      </c>
    </row>
    <row r="3250" spans="1:20" ht="70" x14ac:dyDescent="0.35">
      <c r="A3250" s="5" t="s">
        <v>16932</v>
      </c>
      <c r="B3250" s="5" t="s">
        <v>16933</v>
      </c>
      <c r="C3250" s="5" t="s">
        <v>16934</v>
      </c>
      <c r="D3250" s="5" t="s">
        <v>16935</v>
      </c>
      <c r="E3250" s="5"/>
      <c r="F3250" s="5"/>
      <c r="G3250" s="5" t="s">
        <v>3168</v>
      </c>
      <c r="H3250" s="5" t="s">
        <v>672</v>
      </c>
      <c r="I3250" s="5" t="s">
        <v>16936</v>
      </c>
      <c r="J3250" s="5" t="s">
        <v>550</v>
      </c>
      <c r="K3250" s="5"/>
      <c r="L3250" s="5"/>
      <c r="M3250" s="5"/>
      <c r="N3250" s="5"/>
      <c r="O3250" s="5" t="s">
        <v>16937</v>
      </c>
      <c r="P3250" s="5" t="s">
        <v>16938</v>
      </c>
      <c r="Q3250" s="5" t="s">
        <v>3172</v>
      </c>
      <c r="R3250" s="5" t="s">
        <v>578</v>
      </c>
      <c r="S3250" s="5"/>
      <c r="T3250" t="str">
        <f>VLOOKUP(B3250,'[1]full customer listing'!A:Y,1,0)</f>
        <v>3001/B11</v>
      </c>
    </row>
    <row r="3251" spans="1:20" ht="56" x14ac:dyDescent="0.35">
      <c r="A3251" s="6" t="s">
        <v>16939</v>
      </c>
      <c r="B3251" s="6" t="s">
        <v>16940</v>
      </c>
      <c r="C3251" s="6" t="s">
        <v>16941</v>
      </c>
      <c r="D3251" s="6" t="s">
        <v>16942</v>
      </c>
      <c r="E3251" s="6" t="s">
        <v>71</v>
      </c>
      <c r="F3251" s="6"/>
      <c r="G3251" s="6" t="s">
        <v>365</v>
      </c>
      <c r="H3251" s="6" t="s">
        <v>672</v>
      </c>
      <c r="I3251" s="6"/>
      <c r="J3251" s="6" t="s">
        <v>550</v>
      </c>
      <c r="K3251" s="6"/>
      <c r="L3251" s="6"/>
      <c r="M3251" s="6"/>
      <c r="N3251" s="6"/>
      <c r="O3251" s="6" t="s">
        <v>363</v>
      </c>
      <c r="P3251" s="6" t="s">
        <v>367</v>
      </c>
      <c r="Q3251" s="6" t="s">
        <v>75</v>
      </c>
      <c r="R3251" s="6" t="s">
        <v>578</v>
      </c>
      <c r="S3251" s="6"/>
      <c r="T3251" t="str">
        <f>VLOOKUP(B3251,'[1]full customer listing'!A:Y,1,0)</f>
        <v>3001/B15</v>
      </c>
    </row>
    <row r="3252" spans="1:20" ht="70" x14ac:dyDescent="0.35">
      <c r="A3252" s="5" t="s">
        <v>16943</v>
      </c>
      <c r="B3252" s="5" t="s">
        <v>16944</v>
      </c>
      <c r="C3252" s="5" t="s">
        <v>16945</v>
      </c>
      <c r="D3252" s="5" t="s">
        <v>4167</v>
      </c>
      <c r="E3252" s="5"/>
      <c r="F3252" s="5"/>
      <c r="G3252" s="5" t="s">
        <v>101</v>
      </c>
      <c r="H3252" s="5" t="s">
        <v>885</v>
      </c>
      <c r="I3252" s="5"/>
      <c r="J3252" s="5" t="s">
        <v>550</v>
      </c>
      <c r="K3252" s="5"/>
      <c r="L3252" s="5"/>
      <c r="M3252" s="5"/>
      <c r="N3252" s="5"/>
      <c r="O3252" s="5" t="s">
        <v>635</v>
      </c>
      <c r="P3252" s="5" t="s">
        <v>636</v>
      </c>
      <c r="Q3252" s="5" t="s">
        <v>107</v>
      </c>
      <c r="R3252" s="5" t="s">
        <v>578</v>
      </c>
      <c r="S3252" s="5"/>
      <c r="T3252" t="str">
        <f>VLOOKUP(B3252,'[1]full customer listing'!A:Y,1,0)</f>
        <v>3001/B06</v>
      </c>
    </row>
    <row r="3253" spans="1:20" ht="70" x14ac:dyDescent="0.35">
      <c r="A3253" s="6" t="s">
        <v>16946</v>
      </c>
      <c r="B3253" s="6" t="s">
        <v>16947</v>
      </c>
      <c r="C3253" s="6" t="s">
        <v>16948</v>
      </c>
      <c r="D3253" s="6" t="s">
        <v>1610</v>
      </c>
      <c r="E3253" s="6" t="s">
        <v>71</v>
      </c>
      <c r="F3253" s="6"/>
      <c r="G3253" s="6" t="s">
        <v>274</v>
      </c>
      <c r="H3253" s="6" t="s">
        <v>1202</v>
      </c>
      <c r="I3253" s="6"/>
      <c r="J3253" s="6" t="s">
        <v>550</v>
      </c>
      <c r="K3253" s="6"/>
      <c r="L3253" s="6"/>
      <c r="M3253" s="6"/>
      <c r="N3253" s="6"/>
      <c r="O3253" s="6" t="s">
        <v>313</v>
      </c>
      <c r="P3253" s="6" t="s">
        <v>314</v>
      </c>
      <c r="Q3253" s="6" t="s">
        <v>75</v>
      </c>
      <c r="R3253" s="6" t="s">
        <v>578</v>
      </c>
      <c r="S3253" s="6"/>
      <c r="T3253" t="str">
        <f>VLOOKUP(B3253,'[1]full customer listing'!A:Y,1,0)</f>
        <v>3001/B08</v>
      </c>
    </row>
    <row r="3254" spans="1:20" ht="70" x14ac:dyDescent="0.35">
      <c r="A3254" s="5" t="s">
        <v>16949</v>
      </c>
      <c r="B3254" s="5" t="s">
        <v>16950</v>
      </c>
      <c r="C3254" s="5" t="s">
        <v>16951</v>
      </c>
      <c r="D3254" s="5" t="s">
        <v>16952</v>
      </c>
      <c r="E3254" s="5" t="s">
        <v>16953</v>
      </c>
      <c r="F3254" s="5" t="s">
        <v>71</v>
      </c>
      <c r="G3254" s="5" t="s">
        <v>623</v>
      </c>
      <c r="H3254" s="5" t="s">
        <v>1202</v>
      </c>
      <c r="I3254" s="5"/>
      <c r="J3254" s="5" t="s">
        <v>550</v>
      </c>
      <c r="K3254" s="5"/>
      <c r="L3254" s="5"/>
      <c r="M3254" s="5"/>
      <c r="N3254" s="5"/>
      <c r="O3254" s="5" t="s">
        <v>5457</v>
      </c>
      <c r="P3254" s="5" t="s">
        <v>5458</v>
      </c>
      <c r="Q3254" s="5" t="s">
        <v>75</v>
      </c>
      <c r="R3254" s="5" t="s">
        <v>578</v>
      </c>
      <c r="S3254" s="5"/>
      <c r="T3254" t="str">
        <f>VLOOKUP(B3254,'[1]full customer listing'!A:Y,1,0)</f>
        <v>3001/B07</v>
      </c>
    </row>
    <row r="3255" spans="1:20" ht="84" x14ac:dyDescent="0.35">
      <c r="A3255" s="6" t="s">
        <v>16954</v>
      </c>
      <c r="B3255" s="6" t="s">
        <v>16955</v>
      </c>
      <c r="C3255" s="6" t="s">
        <v>16956</v>
      </c>
      <c r="D3255" s="6" t="s">
        <v>325</v>
      </c>
      <c r="E3255" s="6"/>
      <c r="F3255" s="6"/>
      <c r="G3255" s="6" t="s">
        <v>274</v>
      </c>
      <c r="H3255" s="6" t="s">
        <v>1202</v>
      </c>
      <c r="I3255" s="6"/>
      <c r="J3255" s="6" t="s">
        <v>550</v>
      </c>
      <c r="K3255" s="6"/>
      <c r="L3255" s="6"/>
      <c r="M3255" s="6"/>
      <c r="N3255" s="6"/>
      <c r="O3255" s="6" t="s">
        <v>313</v>
      </c>
      <c r="P3255" s="6" t="s">
        <v>314</v>
      </c>
      <c r="Q3255" s="6" t="s">
        <v>75</v>
      </c>
      <c r="R3255" s="6" t="s">
        <v>578</v>
      </c>
      <c r="S3255" s="6"/>
      <c r="T3255" t="str">
        <f>VLOOKUP(B3255,'[1]full customer listing'!A:Y,1,0)</f>
        <v>3001/B05</v>
      </c>
    </row>
    <row r="3256" spans="1:20" ht="84" x14ac:dyDescent="0.35">
      <c r="A3256" s="5" t="s">
        <v>16957</v>
      </c>
      <c r="B3256" s="5" t="s">
        <v>16958</v>
      </c>
      <c r="C3256" s="5" t="s">
        <v>16959</v>
      </c>
      <c r="D3256" s="5" t="s">
        <v>16960</v>
      </c>
      <c r="E3256" s="5" t="s">
        <v>16961</v>
      </c>
      <c r="F3256" s="5"/>
      <c r="G3256" s="5" t="s">
        <v>2441</v>
      </c>
      <c r="H3256" s="5" t="s">
        <v>672</v>
      </c>
      <c r="I3256" s="5"/>
      <c r="J3256" s="5" t="s">
        <v>550</v>
      </c>
      <c r="K3256" s="5"/>
      <c r="L3256" s="5"/>
      <c r="M3256" s="5"/>
      <c r="N3256" s="5"/>
      <c r="O3256" s="5" t="s">
        <v>15422</v>
      </c>
      <c r="P3256" s="5" t="s">
        <v>15423</v>
      </c>
      <c r="Q3256" s="5" t="s">
        <v>2444</v>
      </c>
      <c r="R3256" s="5" t="s">
        <v>578</v>
      </c>
      <c r="S3256" s="5"/>
      <c r="T3256" t="str">
        <f>VLOOKUP(B3256,'[1]full customer listing'!A:Y,1,0)</f>
        <v>3001/B22</v>
      </c>
    </row>
    <row r="3257" spans="1:20" ht="70" x14ac:dyDescent="0.35">
      <c r="A3257" s="6" t="s">
        <v>16962</v>
      </c>
      <c r="B3257" s="6" t="s">
        <v>16963</v>
      </c>
      <c r="C3257" s="6" t="s">
        <v>16964</v>
      </c>
      <c r="D3257" s="6" t="s">
        <v>9346</v>
      </c>
      <c r="E3257" s="6" t="s">
        <v>16965</v>
      </c>
      <c r="F3257" s="6" t="s">
        <v>71</v>
      </c>
      <c r="G3257" s="6" t="s">
        <v>103</v>
      </c>
      <c r="H3257" s="6" t="s">
        <v>885</v>
      </c>
      <c r="I3257" s="6"/>
      <c r="J3257" s="6" t="s">
        <v>550</v>
      </c>
      <c r="K3257" s="6"/>
      <c r="L3257" s="6"/>
      <c r="M3257" s="6"/>
      <c r="N3257" s="6"/>
      <c r="O3257" s="6" t="s">
        <v>148</v>
      </c>
      <c r="P3257" s="6" t="s">
        <v>90</v>
      </c>
      <c r="Q3257" s="6" t="s">
        <v>75</v>
      </c>
      <c r="R3257" s="6" t="s">
        <v>578</v>
      </c>
      <c r="S3257" s="6"/>
      <c r="T3257" t="str">
        <f>VLOOKUP(B3257,'[1]full customer listing'!A:Y,1,0)</f>
        <v>3001/B04</v>
      </c>
    </row>
    <row r="3258" spans="1:20" ht="70" x14ac:dyDescent="0.35">
      <c r="A3258" s="5" t="s">
        <v>16966</v>
      </c>
      <c r="B3258" s="5" t="s">
        <v>16967</v>
      </c>
      <c r="C3258" s="5" t="s">
        <v>16968</v>
      </c>
      <c r="D3258" s="5" t="s">
        <v>16969</v>
      </c>
      <c r="E3258" s="5" t="s">
        <v>16970</v>
      </c>
      <c r="F3258" s="5" t="s">
        <v>5064</v>
      </c>
      <c r="G3258" s="5" t="s">
        <v>2157</v>
      </c>
      <c r="H3258" s="5" t="s">
        <v>1987</v>
      </c>
      <c r="I3258" s="5"/>
      <c r="J3258" s="5" t="s">
        <v>550</v>
      </c>
      <c r="K3258" s="5" t="s">
        <v>16971</v>
      </c>
      <c r="L3258" s="5"/>
      <c r="M3258" s="5"/>
      <c r="N3258" s="5" t="s">
        <v>16972</v>
      </c>
      <c r="O3258" s="5" t="s">
        <v>16973</v>
      </c>
      <c r="P3258" s="5" t="s">
        <v>7186</v>
      </c>
      <c r="Q3258" s="5" t="s">
        <v>2160</v>
      </c>
      <c r="R3258" s="5" t="s">
        <v>578</v>
      </c>
      <c r="S3258" s="5" t="s">
        <v>16974</v>
      </c>
      <c r="T3258" t="str">
        <f>VLOOKUP(B3258,'[1]full customer listing'!A:Y,1,0)</f>
        <v>3001/B24</v>
      </c>
    </row>
    <row r="3259" spans="1:20" ht="70" x14ac:dyDescent="0.35">
      <c r="A3259" s="6" t="s">
        <v>16975</v>
      </c>
      <c r="B3259" s="6" t="s">
        <v>16976</v>
      </c>
      <c r="C3259" s="6" t="s">
        <v>16977</v>
      </c>
      <c r="D3259" s="6" t="s">
        <v>16978</v>
      </c>
      <c r="E3259" s="6" t="s">
        <v>16979</v>
      </c>
      <c r="F3259" s="6"/>
      <c r="G3259" s="6" t="s">
        <v>1825</v>
      </c>
      <c r="H3259" s="6" t="s">
        <v>1987</v>
      </c>
      <c r="I3259" s="6"/>
      <c r="J3259" s="6" t="s">
        <v>550</v>
      </c>
      <c r="K3259" s="6" t="s">
        <v>16980</v>
      </c>
      <c r="L3259" s="6"/>
      <c r="M3259" s="6"/>
      <c r="N3259" s="6" t="s">
        <v>16981</v>
      </c>
      <c r="O3259" s="6" t="s">
        <v>1585</v>
      </c>
      <c r="P3259" s="6" t="s">
        <v>1586</v>
      </c>
      <c r="Q3259" s="6" t="s">
        <v>1587</v>
      </c>
      <c r="R3259" s="6" t="s">
        <v>578</v>
      </c>
      <c r="S3259" s="6" t="s">
        <v>16982</v>
      </c>
      <c r="T3259" t="str">
        <f>VLOOKUP(B3259,'[1]full customer listing'!A:Y,1,0)</f>
        <v>3000/B72</v>
      </c>
    </row>
    <row r="3260" spans="1:20" ht="84" x14ac:dyDescent="0.35">
      <c r="A3260" s="5" t="s">
        <v>16983</v>
      </c>
      <c r="B3260" s="5" t="s">
        <v>16984</v>
      </c>
      <c r="C3260" s="5" t="s">
        <v>16985</v>
      </c>
      <c r="D3260" s="5" t="s">
        <v>16986</v>
      </c>
      <c r="E3260" s="5" t="s">
        <v>16987</v>
      </c>
      <c r="F3260" s="5" t="s">
        <v>16988</v>
      </c>
      <c r="G3260" s="5" t="s">
        <v>2157</v>
      </c>
      <c r="H3260" s="5" t="s">
        <v>1987</v>
      </c>
      <c r="I3260" s="5"/>
      <c r="J3260" s="5" t="s">
        <v>550</v>
      </c>
      <c r="K3260" s="5" t="s">
        <v>16989</v>
      </c>
      <c r="L3260" s="5"/>
      <c r="M3260" s="5"/>
      <c r="N3260" s="5" t="s">
        <v>16989</v>
      </c>
      <c r="O3260" s="5" t="s">
        <v>16990</v>
      </c>
      <c r="P3260" s="5" t="s">
        <v>16991</v>
      </c>
      <c r="Q3260" s="5" t="s">
        <v>2160</v>
      </c>
      <c r="R3260" s="5" t="s">
        <v>578</v>
      </c>
      <c r="S3260" s="5" t="s">
        <v>16992</v>
      </c>
      <c r="T3260" t="str">
        <f>VLOOKUP(B3260,'[1]full customer listing'!A:Y,1,0)</f>
        <v>3000/B87</v>
      </c>
    </row>
    <row r="3261" spans="1:20" ht="70" x14ac:dyDescent="0.35">
      <c r="A3261" s="6" t="s">
        <v>16993</v>
      </c>
      <c r="B3261" s="6" t="s">
        <v>16994</v>
      </c>
      <c r="C3261" s="6" t="s">
        <v>16995</v>
      </c>
      <c r="D3261" s="6" t="s">
        <v>16996</v>
      </c>
      <c r="E3261" s="6" t="s">
        <v>3678</v>
      </c>
      <c r="F3261" s="6" t="s">
        <v>6053</v>
      </c>
      <c r="G3261" s="6" t="s">
        <v>98</v>
      </c>
      <c r="H3261" s="6" t="s">
        <v>1987</v>
      </c>
      <c r="I3261" s="6"/>
      <c r="J3261" s="6" t="s">
        <v>550</v>
      </c>
      <c r="K3261" s="6" t="s">
        <v>16997</v>
      </c>
      <c r="L3261" s="6"/>
      <c r="M3261" s="6"/>
      <c r="N3261" s="6" t="s">
        <v>16998</v>
      </c>
      <c r="O3261" s="6" t="s">
        <v>88</v>
      </c>
      <c r="P3261" s="6" t="s">
        <v>90</v>
      </c>
      <c r="Q3261" s="6" t="s">
        <v>75</v>
      </c>
      <c r="R3261" s="6" t="s">
        <v>578</v>
      </c>
      <c r="S3261" s="6" t="s">
        <v>16999</v>
      </c>
      <c r="T3261" t="str">
        <f>VLOOKUP(B3261,'[1]full customer listing'!A:Y,1,0)</f>
        <v>3000/B70</v>
      </c>
    </row>
    <row r="3262" spans="1:20" ht="84" x14ac:dyDescent="0.35">
      <c r="A3262" s="5" t="s">
        <v>17000</v>
      </c>
      <c r="B3262" s="5" t="s">
        <v>17001</v>
      </c>
      <c r="C3262" s="5" t="s">
        <v>17002</v>
      </c>
      <c r="D3262" s="5" t="s">
        <v>17003</v>
      </c>
      <c r="E3262" s="5" t="s">
        <v>17004</v>
      </c>
      <c r="F3262" s="5" t="s">
        <v>17005</v>
      </c>
      <c r="G3262" s="5" t="s">
        <v>2441</v>
      </c>
      <c r="H3262" s="5" t="s">
        <v>1987</v>
      </c>
      <c r="I3262" s="5"/>
      <c r="J3262" s="5" t="s">
        <v>550</v>
      </c>
      <c r="K3262" s="5" t="s">
        <v>17006</v>
      </c>
      <c r="L3262" s="5"/>
      <c r="M3262" s="5"/>
      <c r="N3262" s="5" t="s">
        <v>17007</v>
      </c>
      <c r="O3262" s="5" t="s">
        <v>17008</v>
      </c>
      <c r="P3262" s="5" t="s">
        <v>2444</v>
      </c>
      <c r="Q3262" s="5" t="s">
        <v>2444</v>
      </c>
      <c r="R3262" s="5" t="s">
        <v>578</v>
      </c>
      <c r="S3262" s="5" t="s">
        <v>17009</v>
      </c>
      <c r="T3262" t="str">
        <f>VLOOKUP(B3262,'[1]full customer listing'!A:Y,1,0)</f>
        <v>3000/B71</v>
      </c>
    </row>
    <row r="3263" spans="1:20" ht="112" x14ac:dyDescent="0.35">
      <c r="A3263" s="6" t="s">
        <v>17010</v>
      </c>
      <c r="B3263" s="6" t="s">
        <v>17011</v>
      </c>
      <c r="C3263" s="6" t="s">
        <v>17012</v>
      </c>
      <c r="D3263" s="6" t="s">
        <v>17013</v>
      </c>
      <c r="E3263" s="6" t="s">
        <v>17014</v>
      </c>
      <c r="F3263" s="6" t="s">
        <v>17015</v>
      </c>
      <c r="G3263" s="6" t="s">
        <v>1709</v>
      </c>
      <c r="H3263" s="6" t="s">
        <v>1987</v>
      </c>
      <c r="I3263" s="6"/>
      <c r="J3263" s="6" t="s">
        <v>550</v>
      </c>
      <c r="K3263" s="6" t="s">
        <v>17016</v>
      </c>
      <c r="L3263" s="6"/>
      <c r="M3263" s="6"/>
      <c r="N3263" s="6" t="s">
        <v>17017</v>
      </c>
      <c r="O3263" s="6" t="s">
        <v>17018</v>
      </c>
      <c r="P3263" s="6" t="s">
        <v>17019</v>
      </c>
      <c r="Q3263" s="6" t="s">
        <v>1587</v>
      </c>
      <c r="R3263" s="6" t="s">
        <v>578</v>
      </c>
      <c r="S3263" s="6" t="s">
        <v>17020</v>
      </c>
      <c r="T3263" t="str">
        <f>VLOOKUP(B3263,'[1]full customer listing'!A:Y,1,0)</f>
        <v>3000/B89</v>
      </c>
    </row>
    <row r="3264" spans="1:20" ht="112" x14ac:dyDescent="0.35">
      <c r="A3264" s="5" t="s">
        <v>17021</v>
      </c>
      <c r="B3264" s="5" t="s">
        <v>17022</v>
      </c>
      <c r="C3264" s="5" t="s">
        <v>17023</v>
      </c>
      <c r="D3264" s="5" t="s">
        <v>17024</v>
      </c>
      <c r="E3264" s="5" t="s">
        <v>17025</v>
      </c>
      <c r="F3264" s="5"/>
      <c r="G3264" s="5" t="s">
        <v>1709</v>
      </c>
      <c r="H3264" s="5" t="s">
        <v>1987</v>
      </c>
      <c r="I3264" s="5"/>
      <c r="J3264" s="5" t="s">
        <v>550</v>
      </c>
      <c r="K3264" s="5" t="s">
        <v>17016</v>
      </c>
      <c r="L3264" s="5"/>
      <c r="M3264" s="5"/>
      <c r="N3264" s="5" t="s">
        <v>17017</v>
      </c>
      <c r="O3264" s="5" t="s">
        <v>17026</v>
      </c>
      <c r="P3264" s="5" t="s">
        <v>8424</v>
      </c>
      <c r="Q3264" s="5" t="s">
        <v>1587</v>
      </c>
      <c r="R3264" s="5" t="s">
        <v>578</v>
      </c>
      <c r="S3264" s="5" t="s">
        <v>17027</v>
      </c>
      <c r="T3264" t="str">
        <f>VLOOKUP(B3264,'[1]full customer listing'!A:Y,1,0)</f>
        <v>3000/B91</v>
      </c>
    </row>
    <row r="3265" spans="1:20" ht="112" x14ac:dyDescent="0.35">
      <c r="A3265" s="6" t="s">
        <v>17028</v>
      </c>
      <c r="B3265" s="6" t="s">
        <v>17029</v>
      </c>
      <c r="C3265" s="6" t="s">
        <v>17030</v>
      </c>
      <c r="D3265" s="6" t="s">
        <v>17031</v>
      </c>
      <c r="E3265" s="6" t="s">
        <v>17032</v>
      </c>
      <c r="F3265" s="6" t="s">
        <v>17033</v>
      </c>
      <c r="G3265" s="6" t="s">
        <v>1709</v>
      </c>
      <c r="H3265" s="6" t="s">
        <v>1987</v>
      </c>
      <c r="I3265" s="6"/>
      <c r="J3265" s="6" t="s">
        <v>550</v>
      </c>
      <c r="K3265" s="6" t="s">
        <v>17034</v>
      </c>
      <c r="L3265" s="6"/>
      <c r="M3265" s="6"/>
      <c r="N3265" s="6" t="s">
        <v>17035</v>
      </c>
      <c r="O3265" s="6" t="s">
        <v>4665</v>
      </c>
      <c r="P3265" s="6" t="s">
        <v>4666</v>
      </c>
      <c r="Q3265" s="6" t="s">
        <v>1587</v>
      </c>
      <c r="R3265" s="6" t="s">
        <v>578</v>
      </c>
      <c r="S3265" s="6" t="s">
        <v>17020</v>
      </c>
      <c r="T3265" t="str">
        <f>VLOOKUP(B3265,'[1]full customer listing'!A:Y,1,0)</f>
        <v>3000/B90</v>
      </c>
    </row>
    <row r="3266" spans="1:20" ht="112" x14ac:dyDescent="0.35">
      <c r="A3266" s="5" t="s">
        <v>17036</v>
      </c>
      <c r="B3266" s="5" t="s">
        <v>17037</v>
      </c>
      <c r="C3266" s="5" t="s">
        <v>17038</v>
      </c>
      <c r="D3266" s="5" t="s">
        <v>17039</v>
      </c>
      <c r="E3266" s="5" t="s">
        <v>17040</v>
      </c>
      <c r="F3266" s="5" t="s">
        <v>17041</v>
      </c>
      <c r="G3266" s="5" t="s">
        <v>1709</v>
      </c>
      <c r="H3266" s="5" t="s">
        <v>1987</v>
      </c>
      <c r="I3266" s="5"/>
      <c r="J3266" s="5" t="s">
        <v>550</v>
      </c>
      <c r="K3266" s="5" t="s">
        <v>17016</v>
      </c>
      <c r="L3266" s="5"/>
      <c r="M3266" s="5"/>
      <c r="N3266" s="5" t="s">
        <v>17017</v>
      </c>
      <c r="O3266" s="5" t="s">
        <v>15531</v>
      </c>
      <c r="P3266" s="5" t="s">
        <v>15532</v>
      </c>
      <c r="Q3266" s="5" t="s">
        <v>1587</v>
      </c>
      <c r="R3266" s="5" t="s">
        <v>578</v>
      </c>
      <c r="S3266" s="5" t="s">
        <v>17020</v>
      </c>
      <c r="T3266" t="str">
        <f>VLOOKUP(B3266,'[1]full customer listing'!A:Y,1,0)</f>
        <v>3000/B88</v>
      </c>
    </row>
    <row r="3267" spans="1:20" ht="70" x14ac:dyDescent="0.35">
      <c r="A3267" s="6" t="s">
        <v>17042</v>
      </c>
      <c r="B3267" s="6" t="s">
        <v>17043</v>
      </c>
      <c r="C3267" s="6" t="s">
        <v>17044</v>
      </c>
      <c r="D3267" s="6" t="s">
        <v>17045</v>
      </c>
      <c r="E3267" s="6" t="s">
        <v>17046</v>
      </c>
      <c r="F3267" s="6"/>
      <c r="G3267" s="6" t="s">
        <v>17047</v>
      </c>
      <c r="H3267" s="6" t="s">
        <v>672</v>
      </c>
      <c r="I3267" s="6"/>
      <c r="J3267" s="6" t="s">
        <v>550</v>
      </c>
      <c r="K3267" s="6" t="s">
        <v>17048</v>
      </c>
      <c r="L3267" s="6"/>
      <c r="M3267" s="6"/>
      <c r="N3267" s="6" t="s">
        <v>17049</v>
      </c>
      <c r="O3267" s="6" t="s">
        <v>17050</v>
      </c>
      <c r="P3267" s="6" t="s">
        <v>17051</v>
      </c>
      <c r="Q3267" s="6" t="s">
        <v>17052</v>
      </c>
      <c r="R3267" s="6" t="s">
        <v>578</v>
      </c>
      <c r="S3267" s="6"/>
      <c r="T3267" t="str">
        <f>VLOOKUP(B3267,'[1]full customer listing'!A:Y,1,0)</f>
        <v>3005/B03</v>
      </c>
    </row>
    <row r="3268" spans="1:20" ht="70" x14ac:dyDescent="0.35">
      <c r="A3268" s="5" t="s">
        <v>17053</v>
      </c>
      <c r="B3268" s="5" t="s">
        <v>17054</v>
      </c>
      <c r="C3268" s="5" t="s">
        <v>17055</v>
      </c>
      <c r="D3268" s="5" t="s">
        <v>17056</v>
      </c>
      <c r="E3268" s="5" t="s">
        <v>11645</v>
      </c>
      <c r="F3268" s="5" t="s">
        <v>3678</v>
      </c>
      <c r="G3268" s="5" t="s">
        <v>756</v>
      </c>
      <c r="H3268" s="5" t="s">
        <v>651</v>
      </c>
      <c r="I3268" s="5"/>
      <c r="J3268" s="5" t="s">
        <v>549</v>
      </c>
      <c r="K3268" s="5"/>
      <c r="L3268" s="5"/>
      <c r="M3268" s="5"/>
      <c r="N3268" s="5" t="s">
        <v>17057</v>
      </c>
      <c r="O3268" s="5" t="s">
        <v>88</v>
      </c>
      <c r="P3268" s="5" t="s">
        <v>90</v>
      </c>
      <c r="Q3268" s="5" t="s">
        <v>75</v>
      </c>
      <c r="R3268" s="5" t="s">
        <v>578</v>
      </c>
      <c r="S3268" s="5"/>
      <c r="T3268" t="str">
        <f>VLOOKUP(B3268,'[1]full customer listing'!A:Y,1,0)</f>
        <v>3000/B78</v>
      </c>
    </row>
    <row r="3269" spans="1:20" ht="70" x14ac:dyDescent="0.35">
      <c r="A3269" s="6" t="s">
        <v>17058</v>
      </c>
      <c r="B3269" s="6" t="s">
        <v>17059</v>
      </c>
      <c r="C3269" s="6" t="s">
        <v>17060</v>
      </c>
      <c r="D3269" s="6" t="s">
        <v>17061</v>
      </c>
      <c r="E3269" s="6" t="s">
        <v>94</v>
      </c>
      <c r="F3269" s="6" t="s">
        <v>71</v>
      </c>
      <c r="G3269" s="6" t="s">
        <v>98</v>
      </c>
      <c r="H3269" s="6" t="s">
        <v>651</v>
      </c>
      <c r="I3269" s="6"/>
      <c r="J3269" s="6" t="s">
        <v>550</v>
      </c>
      <c r="K3269" s="6"/>
      <c r="L3269" s="6"/>
      <c r="M3269" s="6"/>
      <c r="N3269" s="6"/>
      <c r="O3269" s="6" t="s">
        <v>95</v>
      </c>
      <c r="P3269" s="6" t="s">
        <v>90</v>
      </c>
      <c r="Q3269" s="6" t="s">
        <v>75</v>
      </c>
      <c r="R3269" s="6" t="s">
        <v>578</v>
      </c>
      <c r="S3269" s="6"/>
      <c r="T3269" t="str">
        <f>VLOOKUP(B3269,'[1]full customer listing'!A:Y,1,0)</f>
        <v>3000/B11</v>
      </c>
    </row>
    <row r="3270" spans="1:20" ht="70" x14ac:dyDescent="0.35">
      <c r="A3270" s="5" t="s">
        <v>17062</v>
      </c>
      <c r="B3270" s="5" t="s">
        <v>17063</v>
      </c>
      <c r="C3270" s="5" t="s">
        <v>17064</v>
      </c>
      <c r="D3270" s="5" t="s">
        <v>17065</v>
      </c>
      <c r="E3270" s="5" t="s">
        <v>671</v>
      </c>
      <c r="F3270" s="5"/>
      <c r="G3270" s="5" t="s">
        <v>103</v>
      </c>
      <c r="H3270" s="5" t="s">
        <v>829</v>
      </c>
      <c r="I3270" s="5"/>
      <c r="J3270" s="5" t="s">
        <v>550</v>
      </c>
      <c r="K3270" s="5" t="s">
        <v>17066</v>
      </c>
      <c r="L3270" s="5"/>
      <c r="M3270" s="5"/>
      <c r="N3270" s="5"/>
      <c r="O3270" s="5" t="s">
        <v>88</v>
      </c>
      <c r="P3270" s="5" t="s">
        <v>90</v>
      </c>
      <c r="Q3270" s="5" t="s">
        <v>75</v>
      </c>
      <c r="R3270" s="5" t="s">
        <v>578</v>
      </c>
      <c r="S3270" s="5"/>
      <c r="T3270" t="str">
        <f>VLOOKUP(B3270,'[1]full customer listing'!A:Y,1,0)</f>
        <v>3000/B63</v>
      </c>
    </row>
    <row r="3271" spans="1:20" ht="84" x14ac:dyDescent="0.35">
      <c r="A3271" s="6" t="s">
        <v>17067</v>
      </c>
      <c r="B3271" s="6" t="s">
        <v>17068</v>
      </c>
      <c r="C3271" s="6" t="s">
        <v>17069</v>
      </c>
      <c r="D3271" s="6" t="s">
        <v>1675</v>
      </c>
      <c r="E3271" s="6" t="s">
        <v>110</v>
      </c>
      <c r="F3271" s="6" t="s">
        <v>5081</v>
      </c>
      <c r="G3271" s="6" t="s">
        <v>872</v>
      </c>
      <c r="H3271" s="6" t="s">
        <v>607</v>
      </c>
      <c r="I3271" s="6"/>
      <c r="J3271" s="6" t="s">
        <v>549</v>
      </c>
      <c r="K3271" s="6" t="s">
        <v>17070</v>
      </c>
      <c r="L3271" s="6"/>
      <c r="M3271" s="6"/>
      <c r="N3271" s="6"/>
      <c r="O3271" s="6" t="s">
        <v>95</v>
      </c>
      <c r="P3271" s="6" t="s">
        <v>90</v>
      </c>
      <c r="Q3271" s="6" t="s">
        <v>75</v>
      </c>
      <c r="R3271" s="6" t="s">
        <v>578</v>
      </c>
      <c r="S3271" s="6"/>
      <c r="T3271" t="str">
        <f>VLOOKUP(B3271,'[1]full customer listing'!A:Y,1,0)</f>
        <v>3000/B54</v>
      </c>
    </row>
    <row r="3272" spans="1:20" ht="84" x14ac:dyDescent="0.35">
      <c r="A3272" s="5" t="s">
        <v>17071</v>
      </c>
      <c r="B3272" s="5" t="s">
        <v>17072</v>
      </c>
      <c r="C3272" s="5" t="s">
        <v>17073</v>
      </c>
      <c r="D3272" s="5" t="s">
        <v>14900</v>
      </c>
      <c r="E3272" s="5" t="s">
        <v>14901</v>
      </c>
      <c r="F3272" s="5" t="s">
        <v>271</v>
      </c>
      <c r="G3272" s="5" t="s">
        <v>780</v>
      </c>
      <c r="H3272" s="5" t="s">
        <v>699</v>
      </c>
      <c r="I3272" s="5"/>
      <c r="J3272" s="5" t="s">
        <v>550</v>
      </c>
      <c r="K3272" s="5" t="s">
        <v>17074</v>
      </c>
      <c r="L3272" s="5"/>
      <c r="M3272" s="5"/>
      <c r="N3272" s="5"/>
      <c r="O3272" s="5" t="s">
        <v>88</v>
      </c>
      <c r="P3272" s="5" t="s">
        <v>90</v>
      </c>
      <c r="Q3272" s="5" t="s">
        <v>75</v>
      </c>
      <c r="R3272" s="5" t="s">
        <v>578</v>
      </c>
      <c r="S3272" s="5"/>
      <c r="T3272" t="str">
        <f>VLOOKUP(B3272,'[1]full customer listing'!A:Y,1,0)</f>
        <v>3000/B57</v>
      </c>
    </row>
    <row r="3273" spans="1:20" ht="84" x14ac:dyDescent="0.35">
      <c r="A3273" s="6" t="s">
        <v>17075</v>
      </c>
      <c r="B3273" s="6" t="s">
        <v>17076</v>
      </c>
      <c r="C3273" s="6" t="s">
        <v>17077</v>
      </c>
      <c r="D3273" s="6" t="s">
        <v>178</v>
      </c>
      <c r="E3273" s="6" t="s">
        <v>2827</v>
      </c>
      <c r="F3273" s="6"/>
      <c r="G3273" s="6" t="s">
        <v>98</v>
      </c>
      <c r="H3273" s="6" t="s">
        <v>699</v>
      </c>
      <c r="I3273" s="6"/>
      <c r="J3273" s="6" t="s">
        <v>550</v>
      </c>
      <c r="K3273" s="6" t="s">
        <v>17074</v>
      </c>
      <c r="L3273" s="6"/>
      <c r="M3273" s="6"/>
      <c r="N3273" s="6" t="s">
        <v>17078</v>
      </c>
      <c r="O3273" s="6" t="s">
        <v>95</v>
      </c>
      <c r="P3273" s="6" t="s">
        <v>90</v>
      </c>
      <c r="Q3273" s="6" t="s">
        <v>75</v>
      </c>
      <c r="R3273" s="6" t="s">
        <v>578</v>
      </c>
      <c r="S3273" s="6"/>
      <c r="T3273" t="str">
        <f>VLOOKUP(B3273,'[1]full customer listing'!A:Y,1,0)</f>
        <v>3000/B56</v>
      </c>
    </row>
    <row r="3274" spans="1:20" ht="56" x14ac:dyDescent="0.35">
      <c r="A3274" s="5" t="s">
        <v>17079</v>
      </c>
      <c r="B3274" s="5" t="s">
        <v>17080</v>
      </c>
      <c r="C3274" s="5" t="s">
        <v>17081</v>
      </c>
      <c r="D3274" s="5" t="s">
        <v>17082</v>
      </c>
      <c r="E3274" s="5" t="s">
        <v>127</v>
      </c>
      <c r="F3274" s="5"/>
      <c r="G3274" s="5" t="s">
        <v>128</v>
      </c>
      <c r="H3274" s="5" t="s">
        <v>642</v>
      </c>
      <c r="I3274" s="5"/>
      <c r="J3274" s="5" t="s">
        <v>549</v>
      </c>
      <c r="K3274" s="5"/>
      <c r="L3274" s="5"/>
      <c r="M3274" s="5"/>
      <c r="N3274" s="5"/>
      <c r="O3274" s="5" t="s">
        <v>108</v>
      </c>
      <c r="P3274" s="5" t="s">
        <v>102</v>
      </c>
      <c r="Q3274" s="5" t="s">
        <v>75</v>
      </c>
      <c r="R3274" s="5" t="s">
        <v>578</v>
      </c>
      <c r="S3274" s="5"/>
      <c r="T3274" t="str">
        <f>VLOOKUP(B3274,'[1]full customer listing'!A:Y,1,0)</f>
        <v>3000/B41</v>
      </c>
    </row>
    <row r="3275" spans="1:20" ht="56" x14ac:dyDescent="0.35">
      <c r="A3275" s="6" t="s">
        <v>17079</v>
      </c>
      <c r="B3275" s="6" t="s">
        <v>17083</v>
      </c>
      <c r="C3275" s="6" t="s">
        <v>17084</v>
      </c>
      <c r="D3275" s="6" t="s">
        <v>2890</v>
      </c>
      <c r="E3275" s="6" t="s">
        <v>4544</v>
      </c>
      <c r="F3275" s="6"/>
      <c r="G3275" s="6" t="s">
        <v>98</v>
      </c>
      <c r="H3275" s="6" t="s">
        <v>614</v>
      </c>
      <c r="I3275" s="6"/>
      <c r="J3275" s="6" t="s">
        <v>550</v>
      </c>
      <c r="K3275" s="6" t="s">
        <v>17085</v>
      </c>
      <c r="L3275" s="6"/>
      <c r="M3275" s="6"/>
      <c r="N3275" s="6" t="s">
        <v>17086</v>
      </c>
      <c r="O3275" s="6" t="s">
        <v>95</v>
      </c>
      <c r="P3275" s="6" t="s">
        <v>90</v>
      </c>
      <c r="Q3275" s="6" t="s">
        <v>75</v>
      </c>
      <c r="R3275" s="6" t="s">
        <v>578</v>
      </c>
      <c r="S3275" s="6"/>
      <c r="T3275" t="str">
        <f>VLOOKUP(B3275,'[1]full customer listing'!A:Y,1,0)</f>
        <v>3001/B25</v>
      </c>
    </row>
    <row r="3276" spans="1:20" ht="70" x14ac:dyDescent="0.35">
      <c r="A3276" s="5" t="s">
        <v>17087</v>
      </c>
      <c r="B3276" s="5" t="s">
        <v>17088</v>
      </c>
      <c r="C3276" s="5" t="s">
        <v>17089</v>
      </c>
      <c r="D3276" s="5" t="s">
        <v>3820</v>
      </c>
      <c r="E3276" s="5" t="s">
        <v>17090</v>
      </c>
      <c r="F3276" s="5"/>
      <c r="G3276" s="5" t="s">
        <v>128</v>
      </c>
      <c r="H3276" s="5" t="s">
        <v>607</v>
      </c>
      <c r="I3276" s="5"/>
      <c r="J3276" s="5" t="s">
        <v>549</v>
      </c>
      <c r="K3276" s="5" t="s">
        <v>17091</v>
      </c>
      <c r="L3276" s="5"/>
      <c r="M3276" s="5"/>
      <c r="N3276" s="5"/>
      <c r="O3276" s="5" t="s">
        <v>209</v>
      </c>
      <c r="P3276" s="5" t="s">
        <v>90</v>
      </c>
      <c r="Q3276" s="5" t="s">
        <v>75</v>
      </c>
      <c r="R3276" s="5" t="s">
        <v>578</v>
      </c>
      <c r="S3276" s="5"/>
      <c r="T3276" t="str">
        <f>VLOOKUP(B3276,'[1]full customer listing'!A:Y,1,0)</f>
        <v>3000/B46</v>
      </c>
    </row>
    <row r="3277" spans="1:20" ht="70" x14ac:dyDescent="0.35">
      <c r="A3277" s="6" t="s">
        <v>17092</v>
      </c>
      <c r="B3277" s="6" t="s">
        <v>17093</v>
      </c>
      <c r="C3277" s="6" t="s">
        <v>17094</v>
      </c>
      <c r="D3277" s="6" t="s">
        <v>1160</v>
      </c>
      <c r="E3277" s="6" t="s">
        <v>347</v>
      </c>
      <c r="F3277" s="6" t="s">
        <v>548</v>
      </c>
      <c r="G3277" s="6" t="s">
        <v>251</v>
      </c>
      <c r="H3277" s="6" t="s">
        <v>750</v>
      </c>
      <c r="I3277" s="6"/>
      <c r="J3277" s="6" t="s">
        <v>550</v>
      </c>
      <c r="K3277" s="6" t="s">
        <v>17095</v>
      </c>
      <c r="L3277" s="6"/>
      <c r="M3277" s="6"/>
      <c r="N3277" s="6" t="s">
        <v>17096</v>
      </c>
      <c r="O3277" s="6" t="s">
        <v>83</v>
      </c>
      <c r="P3277" s="6" t="s">
        <v>87</v>
      </c>
      <c r="Q3277" s="6" t="s">
        <v>75</v>
      </c>
      <c r="R3277" s="6" t="s">
        <v>578</v>
      </c>
      <c r="S3277" s="6"/>
      <c r="T3277" t="str">
        <f>VLOOKUP(B3277,'[1]full customer listing'!A:Y,1,0)</f>
        <v>30TG/B04</v>
      </c>
    </row>
    <row r="3278" spans="1:20" ht="70" x14ac:dyDescent="0.35">
      <c r="A3278" s="5" t="s">
        <v>17097</v>
      </c>
      <c r="B3278" s="5" t="s">
        <v>17098</v>
      </c>
      <c r="C3278" s="5" t="s">
        <v>17099</v>
      </c>
      <c r="D3278" s="5" t="s">
        <v>17100</v>
      </c>
      <c r="E3278" s="5" t="s">
        <v>71</v>
      </c>
      <c r="F3278" s="5"/>
      <c r="G3278" s="5" t="s">
        <v>98</v>
      </c>
      <c r="H3278" s="5" t="s">
        <v>1459</v>
      </c>
      <c r="I3278" s="5"/>
      <c r="J3278" s="5" t="s">
        <v>550</v>
      </c>
      <c r="K3278" s="5"/>
      <c r="L3278" s="5"/>
      <c r="M3278" s="5"/>
      <c r="N3278" s="5" t="s">
        <v>17101</v>
      </c>
      <c r="O3278" s="5" t="s">
        <v>95</v>
      </c>
      <c r="P3278" s="5" t="s">
        <v>90</v>
      </c>
      <c r="Q3278" s="5" t="s">
        <v>75</v>
      </c>
      <c r="R3278" s="5" t="s">
        <v>578</v>
      </c>
      <c r="S3278" s="5"/>
      <c r="T3278" t="str">
        <f>VLOOKUP(B3278,'[1]full customer listing'!A:Y,1,0)</f>
        <v>3002/B02</v>
      </c>
    </row>
    <row r="3279" spans="1:20" ht="98" x14ac:dyDescent="0.35">
      <c r="A3279" s="6" t="s">
        <v>17102</v>
      </c>
      <c r="B3279" s="6" t="s">
        <v>17103</v>
      </c>
      <c r="C3279" s="6" t="s">
        <v>17099</v>
      </c>
      <c r="D3279" s="6" t="s">
        <v>178</v>
      </c>
      <c r="E3279" s="6" t="s">
        <v>94</v>
      </c>
      <c r="F3279" s="6" t="s">
        <v>612</v>
      </c>
      <c r="G3279" s="6" t="s">
        <v>672</v>
      </c>
      <c r="H3279" s="6" t="s">
        <v>672</v>
      </c>
      <c r="I3279" s="6"/>
      <c r="J3279" s="6" t="s">
        <v>550</v>
      </c>
      <c r="K3279" s="6"/>
      <c r="L3279" s="6"/>
      <c r="M3279" s="6"/>
      <c r="N3279" s="6"/>
      <c r="O3279" s="6" t="s">
        <v>95</v>
      </c>
      <c r="P3279" s="6" t="s">
        <v>90</v>
      </c>
      <c r="Q3279" s="6" t="s">
        <v>75</v>
      </c>
      <c r="R3279" s="6" t="s">
        <v>578</v>
      </c>
      <c r="S3279" s="6"/>
      <c r="T3279" t="str">
        <f>VLOOKUP(B3279,'[1]full customer listing'!A:Y,1,0)</f>
        <v>3005/B01</v>
      </c>
    </row>
    <row r="3280" spans="1:20" ht="70" x14ac:dyDescent="0.35">
      <c r="A3280" s="5" t="s">
        <v>17104</v>
      </c>
      <c r="B3280" s="5" t="s">
        <v>17105</v>
      </c>
      <c r="C3280" s="5" t="s">
        <v>17106</v>
      </c>
      <c r="D3280" s="5" t="s">
        <v>17107</v>
      </c>
      <c r="E3280" s="5"/>
      <c r="F3280" s="5"/>
      <c r="G3280" s="5" t="s">
        <v>872</v>
      </c>
      <c r="H3280" s="5" t="s">
        <v>672</v>
      </c>
      <c r="I3280" s="5"/>
      <c r="J3280" s="5" t="s">
        <v>550</v>
      </c>
      <c r="K3280" s="5"/>
      <c r="L3280" s="5"/>
      <c r="M3280" s="5"/>
      <c r="N3280" s="5"/>
      <c r="O3280" s="5" t="s">
        <v>95</v>
      </c>
      <c r="P3280" s="5" t="s">
        <v>90</v>
      </c>
      <c r="Q3280" s="5" t="s">
        <v>75</v>
      </c>
      <c r="R3280" s="5" t="s">
        <v>578</v>
      </c>
      <c r="S3280" s="5"/>
      <c r="T3280" t="str">
        <f>VLOOKUP(B3280,'[1]full customer listing'!A:Y,1,0)</f>
        <v>3000/B38</v>
      </c>
    </row>
    <row r="3281" spans="1:20" ht="98" x14ac:dyDescent="0.35">
      <c r="A3281" s="6" t="s">
        <v>17108</v>
      </c>
      <c r="B3281" s="6" t="s">
        <v>17109</v>
      </c>
      <c r="C3281" s="6" t="s">
        <v>17110</v>
      </c>
      <c r="D3281" s="6" t="s">
        <v>17111</v>
      </c>
      <c r="E3281" s="6" t="s">
        <v>17112</v>
      </c>
      <c r="F3281" s="6" t="s">
        <v>548</v>
      </c>
      <c r="G3281" s="6" t="s">
        <v>121</v>
      </c>
      <c r="H3281" s="6" t="s">
        <v>73</v>
      </c>
      <c r="I3281" s="6"/>
      <c r="J3281" s="6" t="s">
        <v>550</v>
      </c>
      <c r="K3281" s="6" t="s">
        <v>17113</v>
      </c>
      <c r="L3281" s="6"/>
      <c r="M3281" s="6"/>
      <c r="N3281" s="6"/>
      <c r="O3281" s="6" t="s">
        <v>118</v>
      </c>
      <c r="P3281" s="6" t="s">
        <v>122</v>
      </c>
      <c r="Q3281" s="6" t="s">
        <v>107</v>
      </c>
      <c r="R3281" s="6" t="s">
        <v>578</v>
      </c>
      <c r="S3281" s="6"/>
      <c r="T3281" t="str">
        <f>VLOOKUP(B3281,'[1]full customer listing'!A:Y,1,0)</f>
        <v>3000/B60</v>
      </c>
    </row>
    <row r="3282" spans="1:20" ht="70" x14ac:dyDescent="0.35">
      <c r="A3282" s="5" t="s">
        <v>17114</v>
      </c>
      <c r="B3282" s="5" t="s">
        <v>17115</v>
      </c>
      <c r="C3282" s="5" t="s">
        <v>17116</v>
      </c>
      <c r="D3282" s="5" t="s">
        <v>17117</v>
      </c>
      <c r="E3282" s="5" t="s">
        <v>1160</v>
      </c>
      <c r="F3282" s="5" t="s">
        <v>16520</v>
      </c>
      <c r="G3282" s="5" t="s">
        <v>251</v>
      </c>
      <c r="H3282" s="5" t="s">
        <v>750</v>
      </c>
      <c r="I3282" s="5"/>
      <c r="J3282" s="5" t="s">
        <v>550</v>
      </c>
      <c r="K3282" s="5" t="s">
        <v>17118</v>
      </c>
      <c r="L3282" s="5"/>
      <c r="M3282" s="5"/>
      <c r="N3282" s="5" t="s">
        <v>17119</v>
      </c>
      <c r="O3282" s="5" t="s">
        <v>83</v>
      </c>
      <c r="P3282" s="5" t="s">
        <v>87</v>
      </c>
      <c r="Q3282" s="5" t="s">
        <v>75</v>
      </c>
      <c r="R3282" s="5" t="s">
        <v>578</v>
      </c>
      <c r="S3282" s="5"/>
      <c r="T3282" t="str">
        <f>VLOOKUP(B3282,'[1]full customer listing'!A:Y,1,0)</f>
        <v>30TG/B02</v>
      </c>
    </row>
    <row r="3283" spans="1:20" ht="56" x14ac:dyDescent="0.35">
      <c r="A3283" s="6" t="s">
        <v>17120</v>
      </c>
      <c r="B3283" s="6" t="s">
        <v>17121</v>
      </c>
      <c r="C3283" s="6" t="s">
        <v>17122</v>
      </c>
      <c r="D3283" s="6" t="s">
        <v>17123</v>
      </c>
      <c r="E3283" s="6" t="s">
        <v>10797</v>
      </c>
      <c r="F3283" s="6"/>
      <c r="G3283" s="6" t="s">
        <v>2377</v>
      </c>
      <c r="H3283" s="6" t="s">
        <v>651</v>
      </c>
      <c r="I3283" s="6"/>
      <c r="J3283" s="6" t="s">
        <v>550</v>
      </c>
      <c r="K3283" s="6"/>
      <c r="L3283" s="6"/>
      <c r="M3283" s="6"/>
      <c r="N3283" s="6"/>
      <c r="O3283" s="6" t="s">
        <v>78</v>
      </c>
      <c r="P3283" s="6" t="s">
        <v>82</v>
      </c>
      <c r="Q3283" s="6" t="s">
        <v>75</v>
      </c>
      <c r="R3283" s="6" t="s">
        <v>578</v>
      </c>
      <c r="S3283" s="6"/>
      <c r="T3283" t="str">
        <f>VLOOKUP(B3283,'[1]full customer listing'!A:Y,1,0)</f>
        <v>3000/B33</v>
      </c>
    </row>
    <row r="3284" spans="1:20" ht="70" x14ac:dyDescent="0.35">
      <c r="A3284" s="5" t="s">
        <v>17124</v>
      </c>
      <c r="B3284" s="5" t="s">
        <v>17125</v>
      </c>
      <c r="C3284" s="5" t="s">
        <v>17126</v>
      </c>
      <c r="D3284" s="5" t="s">
        <v>17127</v>
      </c>
      <c r="E3284" s="5" t="s">
        <v>17128</v>
      </c>
      <c r="F3284" s="5"/>
      <c r="G3284" s="5" t="s">
        <v>275</v>
      </c>
      <c r="H3284" s="5" t="s">
        <v>601</v>
      </c>
      <c r="I3284" s="5"/>
      <c r="J3284" s="5" t="s">
        <v>550</v>
      </c>
      <c r="K3284" s="5" t="s">
        <v>17129</v>
      </c>
      <c r="L3284" s="5"/>
      <c r="M3284" s="5"/>
      <c r="N3284" s="5" t="s">
        <v>17130</v>
      </c>
      <c r="O3284" s="5" t="s">
        <v>125</v>
      </c>
      <c r="P3284" s="5" t="s">
        <v>126</v>
      </c>
      <c r="Q3284" s="5" t="s">
        <v>75</v>
      </c>
      <c r="R3284" s="5" t="s">
        <v>578</v>
      </c>
      <c r="S3284" s="5" t="s">
        <v>17131</v>
      </c>
      <c r="T3284" t="str">
        <f>VLOOKUP(B3284,'[1]full customer listing'!A:Y,1,0)</f>
        <v>30TG/B06</v>
      </c>
    </row>
    <row r="3285" spans="1:20" ht="56" x14ac:dyDescent="0.35">
      <c r="A3285" s="6" t="s">
        <v>17132</v>
      </c>
      <c r="B3285" s="6" t="s">
        <v>17133</v>
      </c>
      <c r="C3285" s="6" t="s">
        <v>17134</v>
      </c>
      <c r="D3285" s="6" t="s">
        <v>346</v>
      </c>
      <c r="E3285" s="6" t="s">
        <v>6118</v>
      </c>
      <c r="F3285" s="6" t="s">
        <v>17135</v>
      </c>
      <c r="G3285" s="6" t="s">
        <v>344</v>
      </c>
      <c r="H3285" s="6" t="s">
        <v>715</v>
      </c>
      <c r="I3285" s="6"/>
      <c r="J3285" s="6" t="s">
        <v>550</v>
      </c>
      <c r="K3285" s="6"/>
      <c r="L3285" s="6"/>
      <c r="M3285" s="6"/>
      <c r="N3285" s="6"/>
      <c r="O3285" s="6" t="s">
        <v>343</v>
      </c>
      <c r="P3285" s="6" t="s">
        <v>345</v>
      </c>
      <c r="Q3285" s="6" t="s">
        <v>75</v>
      </c>
      <c r="R3285" s="6" t="s">
        <v>578</v>
      </c>
      <c r="S3285" s="6"/>
      <c r="T3285" t="str">
        <f>VLOOKUP(B3285,'[1]full customer listing'!A:Y,1,0)</f>
        <v>30TG/B01</v>
      </c>
    </row>
    <row r="3286" spans="1:20" ht="70" x14ac:dyDescent="0.35">
      <c r="A3286" s="5" t="s">
        <v>17136</v>
      </c>
      <c r="B3286" s="5" t="s">
        <v>17137</v>
      </c>
      <c r="C3286" s="5" t="s">
        <v>17138</v>
      </c>
      <c r="D3286" s="5" t="s">
        <v>17139</v>
      </c>
      <c r="E3286" s="5" t="s">
        <v>4591</v>
      </c>
      <c r="F3286" s="5"/>
      <c r="G3286" s="5" t="s">
        <v>924</v>
      </c>
      <c r="H3286" s="5" t="s">
        <v>1083</v>
      </c>
      <c r="I3286" s="5"/>
      <c r="J3286" s="5" t="s">
        <v>550</v>
      </c>
      <c r="K3286" s="5"/>
      <c r="L3286" s="5"/>
      <c r="M3286" s="5"/>
      <c r="N3286" s="5" t="s">
        <v>17140</v>
      </c>
      <c r="O3286" s="5" t="s">
        <v>2140</v>
      </c>
      <c r="P3286" s="5" t="s">
        <v>2141</v>
      </c>
      <c r="Q3286" s="5" t="s">
        <v>928</v>
      </c>
      <c r="R3286" s="5" t="s">
        <v>578</v>
      </c>
      <c r="S3286" s="5"/>
      <c r="T3286" t="str">
        <f>VLOOKUP(B3286,'[1]full customer listing'!A:Y,1,0)</f>
        <v>3000/B84</v>
      </c>
    </row>
    <row r="3287" spans="1:20" ht="56" x14ac:dyDescent="0.35">
      <c r="A3287" s="6" t="s">
        <v>17141</v>
      </c>
      <c r="B3287" s="6" t="s">
        <v>17142</v>
      </c>
      <c r="C3287" s="6" t="s">
        <v>17143</v>
      </c>
      <c r="D3287" s="6" t="s">
        <v>17144</v>
      </c>
      <c r="E3287" s="6" t="s">
        <v>17145</v>
      </c>
      <c r="F3287" s="6"/>
      <c r="G3287" s="6" t="s">
        <v>6142</v>
      </c>
      <c r="H3287" s="6" t="s">
        <v>576</v>
      </c>
      <c r="I3287" s="6"/>
      <c r="J3287" s="6" t="s">
        <v>550</v>
      </c>
      <c r="K3287" s="6"/>
      <c r="L3287" s="6"/>
      <c r="M3287" s="6"/>
      <c r="N3287" s="6"/>
      <c r="O3287" s="6" t="s">
        <v>586</v>
      </c>
      <c r="P3287" s="6" t="s">
        <v>587</v>
      </c>
      <c r="Q3287" s="6" t="s">
        <v>107</v>
      </c>
      <c r="R3287" s="6" t="s">
        <v>578</v>
      </c>
      <c r="S3287" s="6"/>
      <c r="T3287" t="str">
        <f>VLOOKUP(B3287,'[1]full customer listing'!A:Y,1,0)</f>
        <v>3000/B32</v>
      </c>
    </row>
    <row r="3288" spans="1:20" ht="56" x14ac:dyDescent="0.35">
      <c r="A3288" s="5" t="s">
        <v>349</v>
      </c>
      <c r="B3288" s="5" t="s">
        <v>348</v>
      </c>
      <c r="C3288" s="5" t="s">
        <v>351</v>
      </c>
      <c r="D3288" s="5" t="s">
        <v>346</v>
      </c>
      <c r="E3288" s="5" t="s">
        <v>299</v>
      </c>
      <c r="F3288" s="5"/>
      <c r="G3288" s="5" t="s">
        <v>344</v>
      </c>
      <c r="H3288" s="5" t="s">
        <v>85</v>
      </c>
      <c r="I3288" s="5"/>
      <c r="J3288" s="5" t="s">
        <v>550</v>
      </c>
      <c r="K3288" s="5" t="s">
        <v>350</v>
      </c>
      <c r="L3288" s="5"/>
      <c r="M3288" s="5"/>
      <c r="N3288" s="5"/>
      <c r="O3288" s="5" t="s">
        <v>343</v>
      </c>
      <c r="P3288" s="5" t="s">
        <v>345</v>
      </c>
      <c r="Q3288" s="5" t="s">
        <v>75</v>
      </c>
      <c r="R3288" s="5" t="s">
        <v>578</v>
      </c>
      <c r="S3288" s="5"/>
      <c r="T3288" t="str">
        <f>VLOOKUP(B3288,'[1]full customer listing'!A:Y,1,0)</f>
        <v>30TG/B09</v>
      </c>
    </row>
    <row r="3289" spans="1:20" ht="98" x14ac:dyDescent="0.35">
      <c r="A3289" s="6" t="s">
        <v>17146</v>
      </c>
      <c r="B3289" s="6" t="s">
        <v>17147</v>
      </c>
      <c r="C3289" s="6" t="s">
        <v>17148</v>
      </c>
      <c r="D3289" s="6" t="s">
        <v>17149</v>
      </c>
      <c r="E3289" s="6" t="s">
        <v>948</v>
      </c>
      <c r="F3289" s="6" t="s">
        <v>17150</v>
      </c>
      <c r="G3289" s="6" t="s">
        <v>583</v>
      </c>
      <c r="H3289" s="6" t="s">
        <v>576</v>
      </c>
      <c r="I3289" s="6"/>
      <c r="J3289" s="6" t="s">
        <v>550</v>
      </c>
      <c r="K3289" s="6" t="s">
        <v>17151</v>
      </c>
      <c r="L3289" s="6"/>
      <c r="M3289" s="6"/>
      <c r="N3289" s="6" t="s">
        <v>17152</v>
      </c>
      <c r="O3289" s="6" t="s">
        <v>866</v>
      </c>
      <c r="P3289" s="6" t="s">
        <v>734</v>
      </c>
      <c r="Q3289" s="6" t="s">
        <v>107</v>
      </c>
      <c r="R3289" s="6" t="s">
        <v>578</v>
      </c>
      <c r="S3289" s="6"/>
      <c r="T3289" t="str">
        <f>VLOOKUP(B3289,'[1]full customer listing'!A:Y,1,0)</f>
        <v>3000/B93</v>
      </c>
    </row>
    <row r="3290" spans="1:20" ht="56" x14ac:dyDescent="0.35">
      <c r="A3290" s="5" t="s">
        <v>17153</v>
      </c>
      <c r="B3290" s="5" t="s">
        <v>17154</v>
      </c>
      <c r="C3290" s="5" t="s">
        <v>17155</v>
      </c>
      <c r="D3290" s="5" t="s">
        <v>17156</v>
      </c>
      <c r="E3290" s="5" t="s">
        <v>13387</v>
      </c>
      <c r="F3290" s="5"/>
      <c r="G3290" s="5" t="s">
        <v>583</v>
      </c>
      <c r="H3290" s="5" t="s">
        <v>576</v>
      </c>
      <c r="I3290" s="5"/>
      <c r="J3290" s="5" t="s">
        <v>549</v>
      </c>
      <c r="K3290" s="5"/>
      <c r="L3290" s="5"/>
      <c r="M3290" s="5"/>
      <c r="N3290" s="5"/>
      <c r="O3290" s="5" t="s">
        <v>866</v>
      </c>
      <c r="P3290" s="5" t="s">
        <v>734</v>
      </c>
      <c r="Q3290" s="5" t="s">
        <v>107</v>
      </c>
      <c r="R3290" s="5" t="s">
        <v>578</v>
      </c>
      <c r="S3290" s="5"/>
      <c r="T3290" t="str">
        <f>VLOOKUP(B3290,'[1]full customer listing'!A:Y,1,0)</f>
        <v>3000/B58</v>
      </c>
    </row>
    <row r="3291" spans="1:20" ht="70" x14ac:dyDescent="0.35">
      <c r="A3291" s="6" t="s">
        <v>17157</v>
      </c>
      <c r="B3291" s="6" t="s">
        <v>17158</v>
      </c>
      <c r="C3291" s="6" t="s">
        <v>17159</v>
      </c>
      <c r="D3291" s="6" t="s">
        <v>17160</v>
      </c>
      <c r="E3291" s="6" t="s">
        <v>17161</v>
      </c>
      <c r="F3291" s="6"/>
      <c r="G3291" s="6" t="s">
        <v>1492</v>
      </c>
      <c r="H3291" s="6" t="s">
        <v>1493</v>
      </c>
      <c r="I3291" s="6"/>
      <c r="J3291" s="6" t="s">
        <v>550</v>
      </c>
      <c r="K3291" s="6" t="s">
        <v>17162</v>
      </c>
      <c r="L3291" s="6"/>
      <c r="M3291" s="6"/>
      <c r="N3291" s="6"/>
      <c r="O3291" s="6" t="s">
        <v>1495</v>
      </c>
      <c r="P3291" s="6" t="s">
        <v>1496</v>
      </c>
      <c r="Q3291" s="6" t="s">
        <v>1497</v>
      </c>
      <c r="R3291" s="6" t="s">
        <v>578</v>
      </c>
      <c r="S3291" s="6"/>
      <c r="T3291" t="str">
        <f>VLOOKUP(B3291,'[1]full customer listing'!A:Y,1,0)</f>
        <v>3000/B53</v>
      </c>
    </row>
    <row r="3292" spans="1:20" ht="70" x14ac:dyDescent="0.35">
      <c r="A3292" s="5" t="s">
        <v>17163</v>
      </c>
      <c r="B3292" s="5" t="s">
        <v>17164</v>
      </c>
      <c r="C3292" s="5" t="s">
        <v>17165</v>
      </c>
      <c r="D3292" s="5" t="s">
        <v>7335</v>
      </c>
      <c r="E3292" s="5"/>
      <c r="F3292" s="5"/>
      <c r="G3292" s="5" t="s">
        <v>101</v>
      </c>
      <c r="H3292" s="5" t="s">
        <v>651</v>
      </c>
      <c r="I3292" s="5"/>
      <c r="J3292" s="5" t="s">
        <v>550</v>
      </c>
      <c r="K3292" s="5"/>
      <c r="L3292" s="5"/>
      <c r="M3292" s="5"/>
      <c r="N3292" s="5"/>
      <c r="O3292" s="5" t="s">
        <v>635</v>
      </c>
      <c r="P3292" s="5" t="s">
        <v>636</v>
      </c>
      <c r="Q3292" s="5" t="s">
        <v>107</v>
      </c>
      <c r="R3292" s="5" t="s">
        <v>578</v>
      </c>
      <c r="S3292" s="5"/>
      <c r="T3292" t="str">
        <f>VLOOKUP(B3292,'[1]full customer listing'!A:Y,1,0)</f>
        <v>3000/B15</v>
      </c>
    </row>
    <row r="3293" spans="1:20" ht="70" x14ac:dyDescent="0.35">
      <c r="A3293" s="6" t="s">
        <v>17166</v>
      </c>
      <c r="B3293" s="6" t="s">
        <v>17167</v>
      </c>
      <c r="C3293" s="6" t="s">
        <v>17168</v>
      </c>
      <c r="D3293" s="6" t="s">
        <v>17169</v>
      </c>
      <c r="E3293" s="6" t="s">
        <v>110</v>
      </c>
      <c r="F3293" s="6" t="s">
        <v>841</v>
      </c>
      <c r="G3293" s="6" t="s">
        <v>872</v>
      </c>
      <c r="H3293" s="6" t="s">
        <v>673</v>
      </c>
      <c r="I3293" s="6"/>
      <c r="J3293" s="6" t="s">
        <v>549</v>
      </c>
      <c r="K3293" s="6" t="s">
        <v>17170</v>
      </c>
      <c r="L3293" s="6"/>
      <c r="M3293" s="6"/>
      <c r="N3293" s="6"/>
      <c r="O3293" s="6" t="s">
        <v>95</v>
      </c>
      <c r="P3293" s="6" t="s">
        <v>90</v>
      </c>
      <c r="Q3293" s="6" t="s">
        <v>75</v>
      </c>
      <c r="R3293" s="6" t="s">
        <v>578</v>
      </c>
      <c r="S3293" s="6"/>
      <c r="T3293" t="str">
        <f>VLOOKUP(B3293,'[1]full customer listing'!A:Y,1,0)</f>
        <v>3000/B52</v>
      </c>
    </row>
    <row r="3294" spans="1:20" ht="84" x14ac:dyDescent="0.35">
      <c r="A3294" s="5" t="s">
        <v>17171</v>
      </c>
      <c r="B3294" s="5" t="s">
        <v>17172</v>
      </c>
      <c r="C3294" s="5" t="s">
        <v>17173</v>
      </c>
      <c r="D3294" s="5" t="s">
        <v>777</v>
      </c>
      <c r="E3294" s="5" t="s">
        <v>17174</v>
      </c>
      <c r="F3294" s="5" t="s">
        <v>17175</v>
      </c>
      <c r="G3294" s="5" t="s">
        <v>780</v>
      </c>
      <c r="H3294" s="5" t="s">
        <v>699</v>
      </c>
      <c r="I3294" s="5"/>
      <c r="J3294" s="5" t="s">
        <v>549</v>
      </c>
      <c r="K3294" s="5"/>
      <c r="L3294" s="5"/>
      <c r="M3294" s="5"/>
      <c r="N3294" s="5"/>
      <c r="O3294" s="5" t="s">
        <v>782</v>
      </c>
      <c r="P3294" s="5" t="s">
        <v>90</v>
      </c>
      <c r="Q3294" s="5" t="s">
        <v>75</v>
      </c>
      <c r="R3294" s="5" t="s">
        <v>578</v>
      </c>
      <c r="S3294" s="5"/>
      <c r="T3294" t="str">
        <f>VLOOKUP(B3294,'[1]full customer listing'!A:Y,1,0)</f>
        <v>3000/B42</v>
      </c>
    </row>
    <row r="3295" spans="1:20" ht="42" x14ac:dyDescent="0.35">
      <c r="A3295" s="6" t="s">
        <v>17176</v>
      </c>
      <c r="B3295" s="6" t="s">
        <v>17177</v>
      </c>
      <c r="C3295" s="6" t="s">
        <v>17178</v>
      </c>
      <c r="D3295" s="6" t="s">
        <v>17179</v>
      </c>
      <c r="E3295" s="6" t="s">
        <v>17180</v>
      </c>
      <c r="F3295" s="6" t="s">
        <v>871</v>
      </c>
      <c r="G3295" s="6" t="s">
        <v>98</v>
      </c>
      <c r="H3295" s="6" t="s">
        <v>614</v>
      </c>
      <c r="I3295" s="6"/>
      <c r="J3295" s="6" t="s">
        <v>549</v>
      </c>
      <c r="K3295" s="6"/>
      <c r="L3295" s="6"/>
      <c r="M3295" s="6"/>
      <c r="N3295" s="6"/>
      <c r="O3295" s="6" t="s">
        <v>95</v>
      </c>
      <c r="P3295" s="6" t="s">
        <v>90</v>
      </c>
      <c r="Q3295" s="6" t="s">
        <v>75</v>
      </c>
      <c r="R3295" s="6" t="s">
        <v>578</v>
      </c>
      <c r="S3295" s="6"/>
      <c r="T3295" t="str">
        <f>VLOOKUP(B3295,'[1]full customer listing'!A:Y,1,0)</f>
        <v>3000/B21</v>
      </c>
    </row>
    <row r="3296" spans="1:20" ht="112" x14ac:dyDescent="0.35">
      <c r="A3296" s="5" t="s">
        <v>17181</v>
      </c>
      <c r="B3296" s="5" t="s">
        <v>17182</v>
      </c>
      <c r="C3296" s="5" t="s">
        <v>17183</v>
      </c>
      <c r="D3296" s="5" t="s">
        <v>17184</v>
      </c>
      <c r="E3296" s="5"/>
      <c r="F3296" s="5"/>
      <c r="G3296" s="5" t="s">
        <v>101</v>
      </c>
      <c r="H3296" s="5" t="s">
        <v>750</v>
      </c>
      <c r="I3296" s="5"/>
      <c r="J3296" s="5" t="s">
        <v>550</v>
      </c>
      <c r="K3296" s="5" t="s">
        <v>17185</v>
      </c>
      <c r="L3296" s="5"/>
      <c r="M3296" s="5"/>
      <c r="N3296" s="5" t="s">
        <v>17186</v>
      </c>
      <c r="O3296" s="5" t="s">
        <v>635</v>
      </c>
      <c r="P3296" s="5" t="s">
        <v>636</v>
      </c>
      <c r="Q3296" s="5" t="s">
        <v>107</v>
      </c>
      <c r="R3296" s="5" t="s">
        <v>578</v>
      </c>
      <c r="S3296" s="5"/>
      <c r="T3296" t="str">
        <f>VLOOKUP(B3296,'[1]full customer listing'!A:Y,1,0)</f>
        <v>3000/B44</v>
      </c>
    </row>
    <row r="3297" spans="1:20" ht="70" x14ac:dyDescent="0.35">
      <c r="A3297" s="6" t="s">
        <v>17187</v>
      </c>
      <c r="B3297" s="6" t="s">
        <v>17188</v>
      </c>
      <c r="C3297" s="6" t="s">
        <v>17189</v>
      </c>
      <c r="D3297" s="6" t="s">
        <v>17190</v>
      </c>
      <c r="E3297" s="6" t="s">
        <v>977</v>
      </c>
      <c r="F3297" s="6" t="s">
        <v>2951</v>
      </c>
      <c r="G3297" s="6" t="s">
        <v>98</v>
      </c>
      <c r="H3297" s="6" t="s">
        <v>614</v>
      </c>
      <c r="I3297" s="6"/>
      <c r="J3297" s="6" t="s">
        <v>550</v>
      </c>
      <c r="K3297" s="6"/>
      <c r="L3297" s="6"/>
      <c r="M3297" s="6"/>
      <c r="N3297" s="6"/>
      <c r="O3297" s="6" t="s">
        <v>209</v>
      </c>
      <c r="P3297" s="6" t="s">
        <v>90</v>
      </c>
      <c r="Q3297" s="6" t="s">
        <v>75</v>
      </c>
      <c r="R3297" s="6" t="s">
        <v>578</v>
      </c>
      <c r="S3297" s="6"/>
      <c r="T3297" t="str">
        <f>VLOOKUP(B3297,'[1]full customer listing'!A:Y,1,0)</f>
        <v>3000/B09</v>
      </c>
    </row>
    <row r="3298" spans="1:20" ht="84" x14ac:dyDescent="0.35">
      <c r="A3298" s="5" t="s">
        <v>17191</v>
      </c>
      <c r="B3298" s="5" t="s">
        <v>17192</v>
      </c>
      <c r="C3298" s="5" t="s">
        <v>17193</v>
      </c>
      <c r="D3298" s="5" t="s">
        <v>17194</v>
      </c>
      <c r="E3298" s="5"/>
      <c r="F3298" s="5"/>
      <c r="G3298" s="5" t="s">
        <v>1142</v>
      </c>
      <c r="H3298" s="5" t="s">
        <v>672</v>
      </c>
      <c r="I3298" s="5"/>
      <c r="J3298" s="5" t="s">
        <v>550</v>
      </c>
      <c r="K3298" s="5"/>
      <c r="L3298" s="5"/>
      <c r="M3298" s="5"/>
      <c r="N3298" s="5"/>
      <c r="O3298" s="5" t="s">
        <v>17195</v>
      </c>
      <c r="P3298" s="5"/>
      <c r="Q3298" s="5"/>
      <c r="R3298" s="5"/>
      <c r="S3298" s="5"/>
      <c r="T3298" t="str">
        <f>VLOOKUP(B3298,'[1]full customer listing'!A:Y,1,0)</f>
        <v>3005/B02</v>
      </c>
    </row>
    <row r="3299" spans="1:20" ht="70" x14ac:dyDescent="0.35">
      <c r="A3299" s="6" t="s">
        <v>17196</v>
      </c>
      <c r="B3299" s="6" t="s">
        <v>17197</v>
      </c>
      <c r="C3299" s="6" t="s">
        <v>17198</v>
      </c>
      <c r="D3299" s="6" t="s">
        <v>17199</v>
      </c>
      <c r="E3299" s="6" t="s">
        <v>17200</v>
      </c>
      <c r="F3299" s="6" t="s">
        <v>697</v>
      </c>
      <c r="G3299" s="6" t="s">
        <v>333</v>
      </c>
      <c r="H3299" s="6" t="s">
        <v>715</v>
      </c>
      <c r="I3299" s="6"/>
      <c r="J3299" s="6" t="s">
        <v>550</v>
      </c>
      <c r="K3299" s="6" t="s">
        <v>17201</v>
      </c>
      <c r="L3299" s="6"/>
      <c r="M3299" s="6"/>
      <c r="N3299" s="6" t="s">
        <v>17202</v>
      </c>
      <c r="O3299" s="6" t="s">
        <v>5457</v>
      </c>
      <c r="P3299" s="6" t="s">
        <v>5458</v>
      </c>
      <c r="Q3299" s="6" t="s">
        <v>75</v>
      </c>
      <c r="R3299" s="6" t="s">
        <v>578</v>
      </c>
      <c r="S3299" s="6"/>
      <c r="T3299" t="str">
        <f>VLOOKUP(B3299,'[1]full customer listing'!A:Y,1,0)</f>
        <v>3000/B75</v>
      </c>
    </row>
    <row r="3300" spans="1:20" ht="70" x14ac:dyDescent="0.35">
      <c r="A3300" s="5" t="s">
        <v>17203</v>
      </c>
      <c r="B3300" s="5" t="s">
        <v>17204</v>
      </c>
      <c r="C3300" s="5" t="s">
        <v>17205</v>
      </c>
      <c r="D3300" s="5" t="s">
        <v>17206</v>
      </c>
      <c r="E3300" s="5" t="s">
        <v>632</v>
      </c>
      <c r="F3300" s="5" t="s">
        <v>6217</v>
      </c>
      <c r="G3300" s="5" t="s">
        <v>698</v>
      </c>
      <c r="H3300" s="5" t="s">
        <v>699</v>
      </c>
      <c r="I3300" s="5"/>
      <c r="J3300" s="5" t="s">
        <v>550</v>
      </c>
      <c r="K3300" s="5"/>
      <c r="L3300" s="5"/>
      <c r="M3300" s="5"/>
      <c r="N3300" s="5" t="s">
        <v>17207</v>
      </c>
      <c r="O3300" s="5" t="s">
        <v>635</v>
      </c>
      <c r="P3300" s="5" t="s">
        <v>636</v>
      </c>
      <c r="Q3300" s="5" t="s">
        <v>107</v>
      </c>
      <c r="R3300" s="5" t="s">
        <v>578</v>
      </c>
      <c r="S3300" s="5"/>
      <c r="T3300" t="str">
        <f>VLOOKUP(B3300,'[1]full customer listing'!A:Y,1,0)</f>
        <v>3000/B74</v>
      </c>
    </row>
    <row r="3301" spans="1:20" ht="70" x14ac:dyDescent="0.35">
      <c r="A3301" s="6" t="s">
        <v>17203</v>
      </c>
      <c r="B3301" s="6" t="s">
        <v>17208</v>
      </c>
      <c r="C3301" s="6" t="s">
        <v>17209</v>
      </c>
      <c r="D3301" s="6" t="s">
        <v>17210</v>
      </c>
      <c r="E3301" s="6" t="s">
        <v>17211</v>
      </c>
      <c r="F3301" s="6"/>
      <c r="G3301" s="6" t="s">
        <v>101</v>
      </c>
      <c r="H3301" s="6" t="s">
        <v>699</v>
      </c>
      <c r="I3301" s="6"/>
      <c r="J3301" s="6" t="s">
        <v>550</v>
      </c>
      <c r="K3301" s="6" t="s">
        <v>17207</v>
      </c>
      <c r="L3301" s="6"/>
      <c r="M3301" s="6"/>
      <c r="N3301" s="6" t="s">
        <v>17212</v>
      </c>
      <c r="O3301" s="6" t="s">
        <v>635</v>
      </c>
      <c r="P3301" s="6" t="s">
        <v>636</v>
      </c>
      <c r="Q3301" s="6" t="s">
        <v>107</v>
      </c>
      <c r="R3301" s="6" t="s">
        <v>578</v>
      </c>
      <c r="S3301" s="6" t="s">
        <v>17213</v>
      </c>
      <c r="T3301" t="str">
        <f>VLOOKUP(B3301,'[1]full customer listing'!A:Y,1,0)</f>
        <v>3000/B95</v>
      </c>
    </row>
    <row r="3302" spans="1:20" ht="56" x14ac:dyDescent="0.35">
      <c r="A3302" s="5" t="s">
        <v>17214</v>
      </c>
      <c r="B3302" s="5" t="s">
        <v>17215</v>
      </c>
      <c r="C3302" s="5" t="s">
        <v>17216</v>
      </c>
      <c r="D3302" s="5" t="s">
        <v>1442</v>
      </c>
      <c r="E3302" s="5"/>
      <c r="F3302" s="5"/>
      <c r="G3302" s="5" t="s">
        <v>98</v>
      </c>
      <c r="H3302" s="5" t="s">
        <v>614</v>
      </c>
      <c r="I3302" s="5"/>
      <c r="J3302" s="5" t="s">
        <v>550</v>
      </c>
      <c r="K3302" s="5" t="s">
        <v>17217</v>
      </c>
      <c r="L3302" s="5"/>
      <c r="M3302" s="5"/>
      <c r="N3302" s="5" t="s">
        <v>17218</v>
      </c>
      <c r="O3302" s="5" t="s">
        <v>725</v>
      </c>
      <c r="P3302" s="5" t="s">
        <v>90</v>
      </c>
      <c r="Q3302" s="5" t="s">
        <v>75</v>
      </c>
      <c r="R3302" s="5" t="s">
        <v>578</v>
      </c>
      <c r="S3302" s="5" t="s">
        <v>17219</v>
      </c>
      <c r="T3302" t="str">
        <f>VLOOKUP(B3302,'[1]full customer listing'!A:Y,1,0)</f>
        <v>3000/B86</v>
      </c>
    </row>
    <row r="3303" spans="1:20" ht="56" x14ac:dyDescent="0.35">
      <c r="A3303" s="6" t="s">
        <v>17220</v>
      </c>
      <c r="B3303" s="6" t="s">
        <v>17221</v>
      </c>
      <c r="C3303" s="6" t="s">
        <v>17222</v>
      </c>
      <c r="D3303" s="6" t="s">
        <v>17223</v>
      </c>
      <c r="E3303" s="6" t="s">
        <v>3922</v>
      </c>
      <c r="F3303" s="6"/>
      <c r="G3303" s="6" t="s">
        <v>1341</v>
      </c>
      <c r="H3303" s="6" t="s">
        <v>715</v>
      </c>
      <c r="I3303" s="6"/>
      <c r="J3303" s="6" t="s">
        <v>550</v>
      </c>
      <c r="K3303" s="6" t="s">
        <v>17224</v>
      </c>
      <c r="L3303" s="6"/>
      <c r="M3303" s="6"/>
      <c r="N3303" s="6"/>
      <c r="O3303" s="6" t="s">
        <v>83</v>
      </c>
      <c r="P3303" s="6" t="s">
        <v>87</v>
      </c>
      <c r="Q3303" s="6" t="s">
        <v>75</v>
      </c>
      <c r="R3303" s="6" t="s">
        <v>578</v>
      </c>
      <c r="S3303" s="6"/>
      <c r="T3303" t="str">
        <f>VLOOKUP(B3303,'[1]full customer listing'!A:Y,1,0)</f>
        <v>30TG/B07</v>
      </c>
    </row>
    <row r="3304" spans="1:20" ht="98" x14ac:dyDescent="0.35">
      <c r="A3304" s="5" t="s">
        <v>17225</v>
      </c>
      <c r="B3304" s="5" t="s">
        <v>17226</v>
      </c>
      <c r="C3304" s="5" t="s">
        <v>17227</v>
      </c>
      <c r="D3304" s="5" t="s">
        <v>17228</v>
      </c>
      <c r="E3304" s="5" t="s">
        <v>1874</v>
      </c>
      <c r="F3304" s="5" t="s">
        <v>71</v>
      </c>
      <c r="G3304" s="5" t="s">
        <v>98</v>
      </c>
      <c r="H3304" s="5" t="s">
        <v>614</v>
      </c>
      <c r="I3304" s="5"/>
      <c r="J3304" s="5" t="s">
        <v>549</v>
      </c>
      <c r="K3304" s="5"/>
      <c r="L3304" s="5"/>
      <c r="M3304" s="5"/>
      <c r="N3304" s="5" t="s">
        <v>17229</v>
      </c>
      <c r="O3304" s="5" t="s">
        <v>725</v>
      </c>
      <c r="P3304" s="5" t="s">
        <v>90</v>
      </c>
      <c r="Q3304" s="5" t="s">
        <v>75</v>
      </c>
      <c r="R3304" s="5" t="s">
        <v>578</v>
      </c>
      <c r="S3304" s="5"/>
      <c r="T3304" t="str">
        <f>VLOOKUP(B3304,'[1]full customer listing'!A:Y,1,0)</f>
        <v>3000/B67</v>
      </c>
    </row>
    <row r="3305" spans="1:20" ht="42" x14ac:dyDescent="0.35">
      <c r="A3305" s="6" t="s">
        <v>17230</v>
      </c>
      <c r="B3305" s="6" t="s">
        <v>17231</v>
      </c>
      <c r="C3305" s="6" t="s">
        <v>17232</v>
      </c>
      <c r="D3305" s="6" t="s">
        <v>17233</v>
      </c>
      <c r="E3305" s="6" t="s">
        <v>110</v>
      </c>
      <c r="F3305" s="6"/>
      <c r="G3305" s="6" t="s">
        <v>872</v>
      </c>
      <c r="H3305" s="6" t="s">
        <v>699</v>
      </c>
      <c r="I3305" s="6"/>
      <c r="J3305" s="6" t="s">
        <v>549</v>
      </c>
      <c r="K3305" s="6" t="s">
        <v>17234</v>
      </c>
      <c r="L3305" s="6"/>
      <c r="M3305" s="6"/>
      <c r="N3305" s="6"/>
      <c r="O3305" s="6" t="s">
        <v>95</v>
      </c>
      <c r="P3305" s="6" t="s">
        <v>90</v>
      </c>
      <c r="Q3305" s="6" t="s">
        <v>75</v>
      </c>
      <c r="R3305" s="6" t="s">
        <v>578</v>
      </c>
      <c r="S3305" s="6"/>
      <c r="T3305" t="str">
        <f>VLOOKUP(B3305,'[1]full customer listing'!A:Y,1,0)</f>
        <v>3000/B49</v>
      </c>
    </row>
    <row r="3306" spans="1:20" ht="98" x14ac:dyDescent="0.35">
      <c r="A3306" s="5" t="s">
        <v>17235</v>
      </c>
      <c r="B3306" s="5" t="s">
        <v>17236</v>
      </c>
      <c r="C3306" s="5" t="s">
        <v>17237</v>
      </c>
      <c r="D3306" s="5"/>
      <c r="E3306" s="5"/>
      <c r="F3306" s="5"/>
      <c r="G3306" s="5" t="s">
        <v>98</v>
      </c>
      <c r="H3306" s="5" t="s">
        <v>829</v>
      </c>
      <c r="I3306" s="5"/>
      <c r="J3306" s="5" t="s">
        <v>549</v>
      </c>
      <c r="K3306" s="5" t="s">
        <v>17238</v>
      </c>
      <c r="L3306" s="5"/>
      <c r="M3306" s="5"/>
      <c r="N3306" s="5"/>
      <c r="O3306" s="5" t="s">
        <v>17239</v>
      </c>
      <c r="P3306" s="5"/>
      <c r="Q3306" s="5"/>
      <c r="R3306" s="5"/>
      <c r="S3306" s="5"/>
      <c r="T3306" t="str">
        <f>VLOOKUP(B3306,'[1]full customer listing'!A:Y,1,0)</f>
        <v>3000/B59</v>
      </c>
    </row>
    <row r="3307" spans="1:20" ht="56" x14ac:dyDescent="0.35">
      <c r="A3307" s="6" t="s">
        <v>17235</v>
      </c>
      <c r="B3307" s="6" t="s">
        <v>17240</v>
      </c>
      <c r="C3307" s="6" t="s">
        <v>17241</v>
      </c>
      <c r="D3307" s="6" t="s">
        <v>2514</v>
      </c>
      <c r="E3307" s="6"/>
      <c r="F3307" s="6"/>
      <c r="G3307" s="6" t="s">
        <v>128</v>
      </c>
      <c r="H3307" s="6" t="s">
        <v>1083</v>
      </c>
      <c r="I3307" s="6"/>
      <c r="J3307" s="6" t="s">
        <v>550</v>
      </c>
      <c r="K3307" s="6"/>
      <c r="L3307" s="6"/>
      <c r="M3307" s="6"/>
      <c r="N3307" s="6" t="s">
        <v>17238</v>
      </c>
      <c r="O3307" s="6" t="s">
        <v>209</v>
      </c>
      <c r="P3307" s="6" t="s">
        <v>90</v>
      </c>
      <c r="Q3307" s="6" t="s">
        <v>75</v>
      </c>
      <c r="R3307" s="6" t="s">
        <v>578</v>
      </c>
      <c r="S3307" s="6"/>
      <c r="T3307" t="str">
        <f>VLOOKUP(B3307,'[1]full customer listing'!A:Y,1,0)</f>
        <v>3000/B85</v>
      </c>
    </row>
    <row r="3308" spans="1:20" ht="56" x14ac:dyDescent="0.35">
      <c r="A3308" s="5" t="s">
        <v>17242</v>
      </c>
      <c r="B3308" s="5" t="s">
        <v>17243</v>
      </c>
      <c r="C3308" s="5" t="s">
        <v>17244</v>
      </c>
      <c r="D3308" s="5" t="s">
        <v>17245</v>
      </c>
      <c r="E3308" s="5" t="s">
        <v>5016</v>
      </c>
      <c r="F3308" s="5"/>
      <c r="G3308" s="5" t="s">
        <v>4254</v>
      </c>
      <c r="H3308" s="5" t="s">
        <v>691</v>
      </c>
      <c r="I3308" s="5" t="s">
        <v>17246</v>
      </c>
      <c r="J3308" s="5" t="s">
        <v>550</v>
      </c>
      <c r="K3308" s="5" t="s">
        <v>17247</v>
      </c>
      <c r="L3308" s="5"/>
      <c r="M3308" s="5"/>
      <c r="N3308" s="5" t="s">
        <v>17248</v>
      </c>
      <c r="O3308" s="5" t="s">
        <v>4256</v>
      </c>
      <c r="P3308" s="5" t="s">
        <v>4257</v>
      </c>
      <c r="Q3308" s="5" t="s">
        <v>75</v>
      </c>
      <c r="R3308" s="5" t="s">
        <v>578</v>
      </c>
      <c r="S3308" s="5" t="s">
        <v>17249</v>
      </c>
      <c r="T3308" t="str">
        <f>VLOOKUP(B3308,'[1]full customer listing'!A:Y,1,0)</f>
        <v>30TG/B12</v>
      </c>
    </row>
    <row r="3309" spans="1:20" ht="70" x14ac:dyDescent="0.35">
      <c r="A3309" s="6" t="s">
        <v>17250</v>
      </c>
      <c r="B3309" s="6" t="s">
        <v>17251</v>
      </c>
      <c r="C3309" s="6" t="s">
        <v>17252</v>
      </c>
      <c r="D3309" s="6" t="s">
        <v>11950</v>
      </c>
      <c r="E3309" s="6" t="s">
        <v>7104</v>
      </c>
      <c r="F3309" s="6" t="s">
        <v>11122</v>
      </c>
      <c r="G3309" s="6" t="s">
        <v>623</v>
      </c>
      <c r="H3309" s="6" t="s">
        <v>601</v>
      </c>
      <c r="I3309" s="6"/>
      <c r="J3309" s="6" t="s">
        <v>549</v>
      </c>
      <c r="K3309" s="6"/>
      <c r="L3309" s="6"/>
      <c r="M3309" s="6"/>
      <c r="N3309" s="6"/>
      <c r="O3309" s="6" t="s">
        <v>125</v>
      </c>
      <c r="P3309" s="6" t="s">
        <v>126</v>
      </c>
      <c r="Q3309" s="6" t="s">
        <v>75</v>
      </c>
      <c r="R3309" s="6" t="s">
        <v>578</v>
      </c>
      <c r="S3309" s="6"/>
      <c r="T3309" t="str">
        <f>VLOOKUP(B3309,'[1]full customer listing'!A:Y,1,0)</f>
        <v>3000/B20</v>
      </c>
    </row>
    <row r="3310" spans="1:20" ht="70" x14ac:dyDescent="0.35">
      <c r="A3310" s="5" t="s">
        <v>17253</v>
      </c>
      <c r="B3310" s="5" t="s">
        <v>17254</v>
      </c>
      <c r="C3310" s="5" t="s">
        <v>17255</v>
      </c>
      <c r="D3310" s="5" t="s">
        <v>17256</v>
      </c>
      <c r="E3310" s="5" t="s">
        <v>697</v>
      </c>
      <c r="F3310" s="5"/>
      <c r="G3310" s="5" t="s">
        <v>323</v>
      </c>
      <c r="H3310" s="5" t="s">
        <v>601</v>
      </c>
      <c r="I3310" s="5"/>
      <c r="J3310" s="5" t="s">
        <v>550</v>
      </c>
      <c r="K3310" s="5"/>
      <c r="L3310" s="5"/>
      <c r="M3310" s="5"/>
      <c r="N3310" s="5" t="s">
        <v>17257</v>
      </c>
      <c r="O3310" s="5" t="s">
        <v>322</v>
      </c>
      <c r="P3310" s="5" t="s">
        <v>324</v>
      </c>
      <c r="Q3310" s="5" t="s">
        <v>75</v>
      </c>
      <c r="R3310" s="5" t="s">
        <v>578</v>
      </c>
      <c r="S3310" s="5"/>
      <c r="T3310" t="str">
        <f>VLOOKUP(B3310,'[1]full customer listing'!A:Y,1,0)</f>
        <v>3000/B76</v>
      </c>
    </row>
    <row r="3311" spans="1:20" ht="70" x14ac:dyDescent="0.35">
      <c r="A3311" s="6" t="s">
        <v>130</v>
      </c>
      <c r="B3311" s="6" t="s">
        <v>129</v>
      </c>
      <c r="C3311" s="6" t="s">
        <v>132</v>
      </c>
      <c r="D3311" s="6" t="s">
        <v>133</v>
      </c>
      <c r="E3311" s="6" t="s">
        <v>690</v>
      </c>
      <c r="F3311" s="6" t="s">
        <v>135</v>
      </c>
      <c r="G3311" s="6" t="s">
        <v>139</v>
      </c>
      <c r="H3311" s="6" t="s">
        <v>73</v>
      </c>
      <c r="I3311" s="6"/>
      <c r="J3311" s="6" t="s">
        <v>550</v>
      </c>
      <c r="K3311" s="6" t="s">
        <v>131</v>
      </c>
      <c r="L3311" s="6"/>
      <c r="M3311" s="6"/>
      <c r="N3311" s="6"/>
      <c r="O3311" s="6" t="s">
        <v>136</v>
      </c>
      <c r="P3311" s="6" t="s">
        <v>141</v>
      </c>
      <c r="Q3311" s="6" t="s">
        <v>107</v>
      </c>
      <c r="R3311" s="6" t="s">
        <v>578</v>
      </c>
      <c r="S3311" s="6"/>
      <c r="T3311" t="str">
        <f>VLOOKUP(B3311,'[1]full customer listing'!A:Y,1,0)</f>
        <v>3000/B50</v>
      </c>
    </row>
    <row r="3312" spans="1:20" ht="56" x14ac:dyDescent="0.35">
      <c r="A3312" s="5" t="s">
        <v>17258</v>
      </c>
      <c r="B3312" s="5" t="s">
        <v>17259</v>
      </c>
      <c r="C3312" s="5" t="s">
        <v>17260</v>
      </c>
      <c r="D3312" s="5" t="s">
        <v>481</v>
      </c>
      <c r="E3312" s="5"/>
      <c r="F3312" s="5"/>
      <c r="G3312" s="5" t="s">
        <v>240</v>
      </c>
      <c r="H3312" s="5" t="s">
        <v>750</v>
      </c>
      <c r="I3312" s="5"/>
      <c r="J3312" s="5" t="s">
        <v>549</v>
      </c>
      <c r="K3312" s="5"/>
      <c r="L3312" s="5"/>
      <c r="M3312" s="5"/>
      <c r="N3312" s="5"/>
      <c r="O3312" s="5" t="s">
        <v>239</v>
      </c>
      <c r="P3312" s="5" t="s">
        <v>241</v>
      </c>
      <c r="Q3312" s="5" t="s">
        <v>75</v>
      </c>
      <c r="R3312" s="5" t="s">
        <v>578</v>
      </c>
      <c r="S3312" s="5"/>
      <c r="T3312" t="str">
        <f>VLOOKUP(B3312,'[1]full customer listing'!A:Y,1,0)</f>
        <v>3001/B20</v>
      </c>
    </row>
    <row r="3313" spans="1:20" ht="56" x14ac:dyDescent="0.35">
      <c r="A3313" s="6" t="s">
        <v>17261</v>
      </c>
      <c r="B3313" s="6" t="s">
        <v>17262</v>
      </c>
      <c r="C3313" s="6" t="s">
        <v>17263</v>
      </c>
      <c r="D3313" s="6" t="s">
        <v>17264</v>
      </c>
      <c r="E3313" s="6" t="s">
        <v>110</v>
      </c>
      <c r="F3313" s="6"/>
      <c r="G3313" s="6" t="s">
        <v>98</v>
      </c>
      <c r="H3313" s="6" t="s">
        <v>699</v>
      </c>
      <c r="I3313" s="6"/>
      <c r="J3313" s="6" t="s">
        <v>550</v>
      </c>
      <c r="K3313" s="6"/>
      <c r="L3313" s="6"/>
      <c r="M3313" s="6"/>
      <c r="N3313" s="6" t="s">
        <v>17265</v>
      </c>
      <c r="O3313" s="6" t="s">
        <v>95</v>
      </c>
      <c r="P3313" s="6" t="s">
        <v>90</v>
      </c>
      <c r="Q3313" s="6" t="s">
        <v>75</v>
      </c>
      <c r="R3313" s="6" t="s">
        <v>578</v>
      </c>
      <c r="S3313" s="6"/>
      <c r="T3313" t="str">
        <f>VLOOKUP(B3313,'[1]full customer listing'!A:Y,1,0)</f>
        <v>3000/B68</v>
      </c>
    </row>
    <row r="3314" spans="1:20" ht="112" x14ac:dyDescent="0.35">
      <c r="A3314" s="5" t="s">
        <v>17266</v>
      </c>
      <c r="B3314" s="5" t="s">
        <v>17267</v>
      </c>
      <c r="C3314" s="5" t="s">
        <v>17268</v>
      </c>
      <c r="D3314" s="5" t="s">
        <v>17269</v>
      </c>
      <c r="E3314" s="5" t="s">
        <v>17270</v>
      </c>
      <c r="F3314" s="5" t="s">
        <v>17271</v>
      </c>
      <c r="G3314" s="5" t="s">
        <v>583</v>
      </c>
      <c r="H3314" s="5" t="s">
        <v>576</v>
      </c>
      <c r="I3314" s="5"/>
      <c r="J3314" s="5" t="s">
        <v>549</v>
      </c>
      <c r="K3314" s="5" t="s">
        <v>17272</v>
      </c>
      <c r="L3314" s="5"/>
      <c r="M3314" s="5"/>
      <c r="N3314" s="5"/>
      <c r="O3314" s="5" t="s">
        <v>1230</v>
      </c>
      <c r="P3314" s="5" t="s">
        <v>734</v>
      </c>
      <c r="Q3314" s="5" t="s">
        <v>107</v>
      </c>
      <c r="R3314" s="5" t="s">
        <v>578</v>
      </c>
      <c r="S3314" s="5"/>
      <c r="T3314" t="str">
        <f>VLOOKUP(B3314,'[1]full customer listing'!A:Y,1,0)</f>
        <v>3000/AD7</v>
      </c>
    </row>
    <row r="3315" spans="1:20" ht="84" x14ac:dyDescent="0.35">
      <c r="A3315" s="6" t="s">
        <v>17273</v>
      </c>
      <c r="B3315" s="6" t="s">
        <v>17274</v>
      </c>
      <c r="C3315" s="6" t="s">
        <v>17275</v>
      </c>
      <c r="D3315" s="6" t="s">
        <v>17276</v>
      </c>
      <c r="E3315" s="6" t="s">
        <v>809</v>
      </c>
      <c r="F3315" s="6" t="s">
        <v>892</v>
      </c>
      <c r="G3315" s="6" t="s">
        <v>333</v>
      </c>
      <c r="H3315" s="6" t="s">
        <v>715</v>
      </c>
      <c r="I3315" s="6"/>
      <c r="J3315" s="6" t="s">
        <v>549</v>
      </c>
      <c r="K3315" s="6" t="s">
        <v>17277</v>
      </c>
      <c r="L3315" s="6"/>
      <c r="M3315" s="6"/>
      <c r="N3315" s="6"/>
      <c r="O3315" s="6" t="s">
        <v>331</v>
      </c>
      <c r="P3315" s="6" t="s">
        <v>334</v>
      </c>
      <c r="Q3315" s="6" t="s">
        <v>75</v>
      </c>
      <c r="R3315" s="6" t="s">
        <v>578</v>
      </c>
      <c r="S3315" s="6"/>
      <c r="T3315" t="str">
        <f>VLOOKUP(B3315,'[1]full customer listing'!A:Y,1,0)</f>
        <v>30TG/A29</v>
      </c>
    </row>
    <row r="3316" spans="1:20" ht="84" x14ac:dyDescent="0.35">
      <c r="A3316" s="5" t="s">
        <v>17278</v>
      </c>
      <c r="B3316" s="5" t="s">
        <v>17279</v>
      </c>
      <c r="C3316" s="5" t="s">
        <v>17280</v>
      </c>
      <c r="D3316" s="5" t="s">
        <v>17281</v>
      </c>
      <c r="E3316" s="5" t="s">
        <v>17282</v>
      </c>
      <c r="F3316" s="5"/>
      <c r="G3316" s="5" t="s">
        <v>2377</v>
      </c>
      <c r="H3316" s="5" t="s">
        <v>673</v>
      </c>
      <c r="I3316" s="5"/>
      <c r="J3316" s="5" t="s">
        <v>549</v>
      </c>
      <c r="K3316" s="5"/>
      <c r="L3316" s="5"/>
      <c r="M3316" s="5"/>
      <c r="N3316" s="5"/>
      <c r="O3316" s="5" t="s">
        <v>798</v>
      </c>
      <c r="P3316" s="5" t="s">
        <v>82</v>
      </c>
      <c r="Q3316" s="5" t="s">
        <v>75</v>
      </c>
      <c r="R3316" s="5" t="s">
        <v>578</v>
      </c>
      <c r="S3316" s="5"/>
      <c r="T3316" t="str">
        <f>VLOOKUP(B3316,'[1]full customer listing'!A:Y,1,0)</f>
        <v>3000/A85</v>
      </c>
    </row>
    <row r="3317" spans="1:20" ht="70" x14ac:dyDescent="0.35">
      <c r="A3317" s="6" t="s">
        <v>17283</v>
      </c>
      <c r="B3317" s="6" t="s">
        <v>17284</v>
      </c>
      <c r="C3317" s="6" t="s">
        <v>17285</v>
      </c>
      <c r="D3317" s="6" t="s">
        <v>17286</v>
      </c>
      <c r="E3317" s="6" t="s">
        <v>17287</v>
      </c>
      <c r="F3317" s="6"/>
      <c r="G3317" s="6" t="s">
        <v>2073</v>
      </c>
      <c r="H3317" s="6" t="s">
        <v>614</v>
      </c>
      <c r="I3317" s="6"/>
      <c r="J3317" s="6" t="s">
        <v>550</v>
      </c>
      <c r="K3317" s="6" t="s">
        <v>17288</v>
      </c>
      <c r="L3317" s="6"/>
      <c r="M3317" s="6"/>
      <c r="N3317" s="6" t="s">
        <v>17289</v>
      </c>
      <c r="O3317" s="6" t="s">
        <v>2077</v>
      </c>
      <c r="P3317" s="6" t="s">
        <v>2078</v>
      </c>
      <c r="Q3317" s="6" t="s">
        <v>1587</v>
      </c>
      <c r="R3317" s="6" t="s">
        <v>578</v>
      </c>
      <c r="S3317" s="6"/>
      <c r="T3317" t="str">
        <f>VLOOKUP(B3317,'[1]full customer listing'!A:Y,1,0)</f>
        <v>3000/AL5</v>
      </c>
    </row>
    <row r="3318" spans="1:20" ht="56" x14ac:dyDescent="0.35">
      <c r="A3318" s="5" t="s">
        <v>17290</v>
      </c>
      <c r="B3318" s="5" t="s">
        <v>17291</v>
      </c>
      <c r="C3318" s="5" t="s">
        <v>17292</v>
      </c>
      <c r="D3318" s="5" t="s">
        <v>10844</v>
      </c>
      <c r="E3318" s="5"/>
      <c r="F3318" s="5"/>
      <c r="G3318" s="5" t="s">
        <v>79</v>
      </c>
      <c r="H3318" s="5" t="s">
        <v>614</v>
      </c>
      <c r="I3318" s="5"/>
      <c r="J3318" s="5" t="s">
        <v>550</v>
      </c>
      <c r="K3318" s="5"/>
      <c r="L3318" s="5"/>
      <c r="M3318" s="5"/>
      <c r="N3318" s="5" t="s">
        <v>17293</v>
      </c>
      <c r="O3318" s="5" t="s">
        <v>78</v>
      </c>
      <c r="P3318" s="5" t="s">
        <v>82</v>
      </c>
      <c r="Q3318" s="5" t="s">
        <v>75</v>
      </c>
      <c r="R3318" s="5" t="s">
        <v>578</v>
      </c>
      <c r="S3318" s="5"/>
      <c r="T3318" t="str">
        <f>VLOOKUP(B3318,'[1]full customer listing'!A:Y,1,0)</f>
        <v>3000/107</v>
      </c>
    </row>
    <row r="3319" spans="1:20" ht="70" x14ac:dyDescent="0.35">
      <c r="A3319" s="6" t="s">
        <v>17294</v>
      </c>
      <c r="B3319" s="6" t="s">
        <v>17295</v>
      </c>
      <c r="C3319" s="6" t="s">
        <v>17296</v>
      </c>
      <c r="D3319" s="6" t="s">
        <v>17297</v>
      </c>
      <c r="E3319" s="6" t="s">
        <v>17298</v>
      </c>
      <c r="F3319" s="6" t="s">
        <v>17299</v>
      </c>
      <c r="G3319" s="6" t="s">
        <v>109</v>
      </c>
      <c r="H3319" s="6" t="s">
        <v>607</v>
      </c>
      <c r="I3319" s="6"/>
      <c r="J3319" s="6" t="s">
        <v>550</v>
      </c>
      <c r="K3319" s="6" t="s">
        <v>17300</v>
      </c>
      <c r="L3319" s="6"/>
      <c r="M3319" s="6"/>
      <c r="N3319" s="6"/>
      <c r="O3319" s="6" t="s">
        <v>108</v>
      </c>
      <c r="P3319" s="6" t="s">
        <v>102</v>
      </c>
      <c r="Q3319" s="6" t="s">
        <v>75</v>
      </c>
      <c r="R3319" s="6" t="s">
        <v>578</v>
      </c>
      <c r="S3319" s="6"/>
      <c r="T3319" t="str">
        <f>VLOOKUP(B3319,'[1]full customer listing'!A:Y,1,0)</f>
        <v>3000/AD1</v>
      </c>
    </row>
    <row r="3320" spans="1:20" ht="70" x14ac:dyDescent="0.35">
      <c r="A3320" s="5" t="s">
        <v>17301</v>
      </c>
      <c r="B3320" s="5" t="s">
        <v>17302</v>
      </c>
      <c r="C3320" s="5" t="s">
        <v>17303</v>
      </c>
      <c r="D3320" s="5" t="s">
        <v>17304</v>
      </c>
      <c r="E3320" s="5"/>
      <c r="F3320" s="5"/>
      <c r="G3320" s="5" t="s">
        <v>240</v>
      </c>
      <c r="H3320" s="5" t="s">
        <v>699</v>
      </c>
      <c r="I3320" s="5"/>
      <c r="J3320" s="5" t="s">
        <v>550</v>
      </c>
      <c r="K3320" s="5"/>
      <c r="L3320" s="5"/>
      <c r="M3320" s="5"/>
      <c r="N3320" s="5" t="s">
        <v>17305</v>
      </c>
      <c r="O3320" s="5" t="s">
        <v>239</v>
      </c>
      <c r="P3320" s="5" t="s">
        <v>241</v>
      </c>
      <c r="Q3320" s="5" t="s">
        <v>75</v>
      </c>
      <c r="R3320" s="5" t="s">
        <v>578</v>
      </c>
      <c r="S3320" s="5"/>
      <c r="T3320" t="str">
        <f>VLOOKUP(B3320,'[1]full customer listing'!A:Y,1,0)</f>
        <v>3000/A107</v>
      </c>
    </row>
    <row r="3321" spans="1:20" ht="56" x14ac:dyDescent="0.35">
      <c r="A3321" s="6" t="s">
        <v>17306</v>
      </c>
      <c r="B3321" s="6" t="s">
        <v>17307</v>
      </c>
      <c r="C3321" s="6" t="s">
        <v>17308</v>
      </c>
      <c r="D3321" s="6" t="s">
        <v>17309</v>
      </c>
      <c r="E3321" s="6" t="s">
        <v>17310</v>
      </c>
      <c r="F3321" s="6" t="s">
        <v>17311</v>
      </c>
      <c r="G3321" s="6" t="s">
        <v>872</v>
      </c>
      <c r="H3321" s="6" t="s">
        <v>673</v>
      </c>
      <c r="I3321" s="6"/>
      <c r="J3321" s="6" t="s">
        <v>549</v>
      </c>
      <c r="K3321" s="6"/>
      <c r="L3321" s="6"/>
      <c r="M3321" s="6"/>
      <c r="N3321" s="6"/>
      <c r="O3321" s="6" t="s">
        <v>95</v>
      </c>
      <c r="P3321" s="6" t="s">
        <v>90</v>
      </c>
      <c r="Q3321" s="6" t="s">
        <v>75</v>
      </c>
      <c r="R3321" s="6" t="s">
        <v>578</v>
      </c>
      <c r="S3321" s="6"/>
      <c r="T3321" t="str">
        <f>VLOOKUP(B3321,'[1]full customer listing'!A:Y,1,0)</f>
        <v>3000/AA1</v>
      </c>
    </row>
    <row r="3322" spans="1:20" ht="56" x14ac:dyDescent="0.35">
      <c r="A3322" s="5" t="s">
        <v>17312</v>
      </c>
      <c r="B3322" s="5" t="s">
        <v>17313</v>
      </c>
      <c r="C3322" s="5" t="s">
        <v>17314</v>
      </c>
      <c r="D3322" s="5" t="s">
        <v>632</v>
      </c>
      <c r="E3322" s="5" t="s">
        <v>633</v>
      </c>
      <c r="F3322" s="5"/>
      <c r="G3322" s="5" t="s">
        <v>101</v>
      </c>
      <c r="H3322" s="5" t="s">
        <v>642</v>
      </c>
      <c r="I3322" s="5"/>
      <c r="J3322" s="5" t="s">
        <v>550</v>
      </c>
      <c r="K3322" s="5"/>
      <c r="L3322" s="5"/>
      <c r="M3322" s="5"/>
      <c r="N3322" s="5"/>
      <c r="O3322" s="5" t="s">
        <v>635</v>
      </c>
      <c r="P3322" s="5" t="s">
        <v>636</v>
      </c>
      <c r="Q3322" s="5" t="s">
        <v>107</v>
      </c>
      <c r="R3322" s="5" t="s">
        <v>578</v>
      </c>
      <c r="S3322" s="5"/>
      <c r="T3322" t="str">
        <f>VLOOKUP(B3322,'[1]full customer listing'!A:Y,1,0)</f>
        <v>3000/A44</v>
      </c>
    </row>
    <row r="3323" spans="1:20" ht="56" x14ac:dyDescent="0.35">
      <c r="A3323" s="6" t="s">
        <v>17315</v>
      </c>
      <c r="B3323" s="6" t="s">
        <v>17316</v>
      </c>
      <c r="C3323" s="6" t="s">
        <v>17317</v>
      </c>
      <c r="D3323" s="6" t="s">
        <v>17318</v>
      </c>
      <c r="E3323" s="6" t="s">
        <v>4266</v>
      </c>
      <c r="F3323" s="6" t="s">
        <v>892</v>
      </c>
      <c r="G3323" s="6" t="s">
        <v>128</v>
      </c>
      <c r="H3323" s="6" t="s">
        <v>607</v>
      </c>
      <c r="I3323" s="6"/>
      <c r="J3323" s="6" t="s">
        <v>549</v>
      </c>
      <c r="K3323" s="6"/>
      <c r="L3323" s="6"/>
      <c r="M3323" s="6"/>
      <c r="N3323" s="6"/>
      <c r="O3323" s="6" t="s">
        <v>108</v>
      </c>
      <c r="P3323" s="6" t="s">
        <v>102</v>
      </c>
      <c r="Q3323" s="6" t="s">
        <v>75</v>
      </c>
      <c r="R3323" s="6" t="s">
        <v>578</v>
      </c>
      <c r="S3323" s="6"/>
      <c r="T3323" t="str">
        <f>VLOOKUP(B3323,'[1]full customer listing'!A:Y,1,0)</f>
        <v>3000/A38</v>
      </c>
    </row>
    <row r="3324" spans="1:20" ht="70" x14ac:dyDescent="0.35">
      <c r="A3324" s="5" t="s">
        <v>17319</v>
      </c>
      <c r="B3324" s="5" t="s">
        <v>17320</v>
      </c>
      <c r="C3324" s="5" t="s">
        <v>17321</v>
      </c>
      <c r="D3324" s="5" t="s">
        <v>17322</v>
      </c>
      <c r="E3324" s="5" t="s">
        <v>325</v>
      </c>
      <c r="F3324" s="5" t="s">
        <v>17323</v>
      </c>
      <c r="G3324" s="5" t="s">
        <v>274</v>
      </c>
      <c r="H3324" s="5" t="s">
        <v>699</v>
      </c>
      <c r="I3324" s="5"/>
      <c r="J3324" s="5" t="s">
        <v>549</v>
      </c>
      <c r="K3324" s="5"/>
      <c r="L3324" s="5"/>
      <c r="M3324" s="5"/>
      <c r="N3324" s="5"/>
      <c r="O3324" s="5" t="s">
        <v>313</v>
      </c>
      <c r="P3324" s="5" t="s">
        <v>314</v>
      </c>
      <c r="Q3324" s="5" t="s">
        <v>75</v>
      </c>
      <c r="R3324" s="5" t="s">
        <v>578</v>
      </c>
      <c r="S3324" s="5"/>
      <c r="T3324" t="str">
        <f>VLOOKUP(B3324,'[1]full customer listing'!A:Y,1,0)</f>
        <v>30TG/A01</v>
      </c>
    </row>
    <row r="3325" spans="1:20" ht="84" x14ac:dyDescent="0.35">
      <c r="A3325" s="6" t="s">
        <v>17324</v>
      </c>
      <c r="B3325" s="6" t="s">
        <v>17325</v>
      </c>
      <c r="C3325" s="6" t="s">
        <v>17326</v>
      </c>
      <c r="D3325" s="6" t="s">
        <v>6708</v>
      </c>
      <c r="E3325" s="6" t="s">
        <v>17327</v>
      </c>
      <c r="F3325" s="6" t="s">
        <v>17328</v>
      </c>
      <c r="G3325" s="6" t="s">
        <v>240</v>
      </c>
      <c r="H3325" s="6" t="s">
        <v>691</v>
      </c>
      <c r="I3325" s="6"/>
      <c r="J3325" s="6" t="s">
        <v>550</v>
      </c>
      <c r="K3325" s="6"/>
      <c r="L3325" s="6"/>
      <c r="M3325" s="6"/>
      <c r="N3325" s="6"/>
      <c r="O3325" s="6" t="s">
        <v>239</v>
      </c>
      <c r="P3325" s="6" t="s">
        <v>241</v>
      </c>
      <c r="Q3325" s="6" t="s">
        <v>75</v>
      </c>
      <c r="R3325" s="6" t="s">
        <v>578</v>
      </c>
      <c r="S3325" s="6"/>
      <c r="T3325" t="str">
        <f>VLOOKUP(B3325,'[1]full customer listing'!A:Y,1,0)</f>
        <v>30TG/A12</v>
      </c>
    </row>
    <row r="3326" spans="1:20" ht="70" x14ac:dyDescent="0.35">
      <c r="A3326" s="5" t="s">
        <v>17329</v>
      </c>
      <c r="B3326" s="5" t="s">
        <v>17330</v>
      </c>
      <c r="C3326" s="5" t="s">
        <v>17331</v>
      </c>
      <c r="D3326" s="5" t="s">
        <v>17332</v>
      </c>
      <c r="E3326" s="5" t="s">
        <v>17333</v>
      </c>
      <c r="F3326" s="5"/>
      <c r="G3326" s="5" t="s">
        <v>613</v>
      </c>
      <c r="H3326" s="5" t="s">
        <v>614</v>
      </c>
      <c r="I3326" s="5"/>
      <c r="J3326" s="5" t="s">
        <v>549</v>
      </c>
      <c r="K3326" s="5"/>
      <c r="L3326" s="5"/>
      <c r="M3326" s="5"/>
      <c r="N3326" s="5" t="s">
        <v>17334</v>
      </c>
      <c r="O3326" s="5" t="s">
        <v>617</v>
      </c>
      <c r="P3326" s="5" t="s">
        <v>618</v>
      </c>
      <c r="Q3326" s="5" t="s">
        <v>75</v>
      </c>
      <c r="R3326" s="5" t="s">
        <v>578</v>
      </c>
      <c r="S3326" s="5"/>
      <c r="T3326" t="str">
        <f>VLOOKUP(B3326,'[1]full customer listing'!A:Y,1,0)</f>
        <v>3000/AN1</v>
      </c>
    </row>
    <row r="3327" spans="1:20" ht="70" x14ac:dyDescent="0.35">
      <c r="A3327" s="6" t="s">
        <v>17335</v>
      </c>
      <c r="B3327" s="6" t="s">
        <v>17336</v>
      </c>
      <c r="C3327" s="6" t="s">
        <v>17337</v>
      </c>
      <c r="D3327" s="6" t="s">
        <v>8124</v>
      </c>
      <c r="E3327" s="6"/>
      <c r="F3327" s="6"/>
      <c r="G3327" s="6" t="s">
        <v>613</v>
      </c>
      <c r="H3327" s="6" t="s">
        <v>614</v>
      </c>
      <c r="I3327" s="6"/>
      <c r="J3327" s="6" t="s">
        <v>550</v>
      </c>
      <c r="K3327" s="6" t="s">
        <v>17338</v>
      </c>
      <c r="L3327" s="6"/>
      <c r="M3327" s="6"/>
      <c r="N3327" s="6" t="s">
        <v>17339</v>
      </c>
      <c r="O3327" s="6" t="s">
        <v>1237</v>
      </c>
      <c r="P3327" s="6" t="s">
        <v>1238</v>
      </c>
      <c r="Q3327" s="6" t="s">
        <v>75</v>
      </c>
      <c r="R3327" s="6" t="s">
        <v>578</v>
      </c>
      <c r="S3327" s="6"/>
      <c r="T3327" t="str">
        <f>VLOOKUP(B3327,'[1]full customer listing'!A:Y,1,0)</f>
        <v>3000/MM12</v>
      </c>
    </row>
    <row r="3328" spans="1:20" ht="70" x14ac:dyDescent="0.35">
      <c r="A3328" s="5" t="s">
        <v>17340</v>
      </c>
      <c r="B3328" s="5" t="s">
        <v>17341</v>
      </c>
      <c r="C3328" s="5" t="s">
        <v>17342</v>
      </c>
      <c r="D3328" s="5" t="s">
        <v>17343</v>
      </c>
      <c r="E3328" s="5" t="s">
        <v>17344</v>
      </c>
      <c r="F3328" s="5"/>
      <c r="G3328" s="5" t="s">
        <v>1492</v>
      </c>
      <c r="H3328" s="5" t="s">
        <v>1493</v>
      </c>
      <c r="I3328" s="5"/>
      <c r="J3328" s="5" t="s">
        <v>550</v>
      </c>
      <c r="K3328" s="5" t="s">
        <v>17345</v>
      </c>
      <c r="L3328" s="5"/>
      <c r="M3328" s="5"/>
      <c r="N3328" s="5"/>
      <c r="O3328" s="5" t="s">
        <v>2641</v>
      </c>
      <c r="P3328" s="5" t="s">
        <v>2642</v>
      </c>
      <c r="Q3328" s="5" t="s">
        <v>1497</v>
      </c>
      <c r="R3328" s="5" t="s">
        <v>578</v>
      </c>
      <c r="S3328" s="5"/>
      <c r="T3328" t="str">
        <f>VLOOKUP(B3328,'[1]full customer listing'!A:Y,1,0)</f>
        <v>3000/AG3</v>
      </c>
    </row>
    <row r="3329" spans="1:20" ht="98" x14ac:dyDescent="0.35">
      <c r="A3329" s="6" t="s">
        <v>17346</v>
      </c>
      <c r="B3329" s="6" t="s">
        <v>17347</v>
      </c>
      <c r="C3329" s="6" t="s">
        <v>17348</v>
      </c>
      <c r="D3329" s="6" t="s">
        <v>3927</v>
      </c>
      <c r="E3329" s="6"/>
      <c r="F3329" s="6"/>
      <c r="G3329" s="6" t="s">
        <v>698</v>
      </c>
      <c r="H3329" s="6" t="s">
        <v>699</v>
      </c>
      <c r="I3329" s="6"/>
      <c r="J3329" s="6" t="s">
        <v>550</v>
      </c>
      <c r="K3329" s="6"/>
      <c r="L3329" s="6"/>
      <c r="M3329" s="6"/>
      <c r="N3329" s="6" t="s">
        <v>17349</v>
      </c>
      <c r="O3329" s="6" t="s">
        <v>635</v>
      </c>
      <c r="P3329" s="6" t="s">
        <v>636</v>
      </c>
      <c r="Q3329" s="6" t="s">
        <v>107</v>
      </c>
      <c r="R3329" s="6" t="s">
        <v>578</v>
      </c>
      <c r="S3329" s="6"/>
      <c r="T3329" t="str">
        <f>VLOOKUP(B3329,'[1]full customer listing'!A:Y,1,0)</f>
        <v>3000/AL3</v>
      </c>
    </row>
    <row r="3330" spans="1:20" ht="70" x14ac:dyDescent="0.35">
      <c r="A3330" s="5" t="s">
        <v>17350</v>
      </c>
      <c r="B3330" s="5" t="s">
        <v>17351</v>
      </c>
      <c r="C3330" s="5" t="s">
        <v>17352</v>
      </c>
      <c r="D3330" s="5" t="s">
        <v>4731</v>
      </c>
      <c r="E3330" s="5"/>
      <c r="F3330" s="5"/>
      <c r="G3330" s="5" t="s">
        <v>101</v>
      </c>
      <c r="H3330" s="5" t="s">
        <v>607</v>
      </c>
      <c r="I3330" s="5"/>
      <c r="J3330" s="5" t="s">
        <v>549</v>
      </c>
      <c r="K3330" s="5"/>
      <c r="L3330" s="5"/>
      <c r="M3330" s="5"/>
      <c r="N3330" s="5"/>
      <c r="O3330" s="5" t="s">
        <v>100</v>
      </c>
      <c r="P3330" s="5" t="s">
        <v>102</v>
      </c>
      <c r="Q3330" s="5" t="s">
        <v>75</v>
      </c>
      <c r="R3330" s="5" t="s">
        <v>578</v>
      </c>
      <c r="S3330" s="5"/>
      <c r="T3330" t="str">
        <f>VLOOKUP(B3330,'[1]full customer listing'!A:Y,1,0)</f>
        <v>3000/A88</v>
      </c>
    </row>
    <row r="3331" spans="1:20" ht="70" x14ac:dyDescent="0.35">
      <c r="A3331" s="6" t="s">
        <v>17353</v>
      </c>
      <c r="B3331" s="6" t="s">
        <v>17354</v>
      </c>
      <c r="C3331" s="6" t="s">
        <v>17355</v>
      </c>
      <c r="D3331" s="6" t="s">
        <v>10658</v>
      </c>
      <c r="E3331" s="6"/>
      <c r="F3331" s="6"/>
      <c r="G3331" s="6" t="s">
        <v>634</v>
      </c>
      <c r="H3331" s="6" t="s">
        <v>673</v>
      </c>
      <c r="I3331" s="6"/>
      <c r="J3331" s="6" t="s">
        <v>549</v>
      </c>
      <c r="K3331" s="6" t="s">
        <v>17356</v>
      </c>
      <c r="L3331" s="6"/>
      <c r="M3331" s="6"/>
      <c r="N3331" s="6"/>
      <c r="O3331" s="6" t="s">
        <v>100</v>
      </c>
      <c r="P3331" s="6" t="s">
        <v>102</v>
      </c>
      <c r="Q3331" s="6" t="s">
        <v>75</v>
      </c>
      <c r="R3331" s="6" t="s">
        <v>578</v>
      </c>
      <c r="S3331" s="6"/>
      <c r="T3331" t="str">
        <f>VLOOKUP(B3331,'[1]full customer listing'!A:Y,1,0)</f>
        <v>3000/AJ8</v>
      </c>
    </row>
    <row r="3332" spans="1:20" ht="56" x14ac:dyDescent="0.35">
      <c r="A3332" s="5" t="s">
        <v>17357</v>
      </c>
      <c r="B3332" s="5" t="s">
        <v>17358</v>
      </c>
      <c r="C3332" s="5" t="s">
        <v>17359</v>
      </c>
      <c r="D3332" s="5" t="s">
        <v>17360</v>
      </c>
      <c r="E3332" s="5" t="s">
        <v>94</v>
      </c>
      <c r="F3332" s="5" t="s">
        <v>71</v>
      </c>
      <c r="G3332" s="5" t="s">
        <v>3545</v>
      </c>
      <c r="H3332" s="5" t="s">
        <v>699</v>
      </c>
      <c r="I3332" s="5"/>
      <c r="J3332" s="5" t="s">
        <v>550</v>
      </c>
      <c r="K3332" s="5"/>
      <c r="L3332" s="5"/>
      <c r="M3332" s="5"/>
      <c r="N3332" s="5"/>
      <c r="O3332" s="5" t="s">
        <v>95</v>
      </c>
      <c r="P3332" s="5" t="s">
        <v>90</v>
      </c>
      <c r="Q3332" s="5" t="s">
        <v>75</v>
      </c>
      <c r="R3332" s="5" t="s">
        <v>578</v>
      </c>
      <c r="S3332" s="5"/>
      <c r="T3332" t="str">
        <f>VLOOKUP(B3332,'[1]full customer listing'!A:Y,1,0)</f>
        <v>3000/A19</v>
      </c>
    </row>
    <row r="3333" spans="1:20" ht="56" x14ac:dyDescent="0.35">
      <c r="A3333" s="6" t="s">
        <v>17361</v>
      </c>
      <c r="B3333" s="6" t="s">
        <v>17362</v>
      </c>
      <c r="C3333" s="6" t="s">
        <v>17363</v>
      </c>
      <c r="D3333" s="6" t="s">
        <v>828</v>
      </c>
      <c r="E3333" s="6" t="s">
        <v>17364</v>
      </c>
      <c r="F3333" s="6" t="s">
        <v>17365</v>
      </c>
      <c r="G3333" s="6" t="s">
        <v>105</v>
      </c>
      <c r="H3333" s="6" t="s">
        <v>651</v>
      </c>
      <c r="I3333" s="6"/>
      <c r="J3333" s="6" t="s">
        <v>550</v>
      </c>
      <c r="K3333" s="6" t="s">
        <v>17366</v>
      </c>
      <c r="L3333" s="6"/>
      <c r="M3333" s="6"/>
      <c r="N3333" s="6"/>
      <c r="O3333" s="6" t="s">
        <v>78</v>
      </c>
      <c r="P3333" s="6" t="s">
        <v>82</v>
      </c>
      <c r="Q3333" s="6" t="s">
        <v>75</v>
      </c>
      <c r="R3333" s="6" t="s">
        <v>578</v>
      </c>
      <c r="S3333" s="6"/>
      <c r="T3333" t="str">
        <f>VLOOKUP(B3333,'[1]full customer listing'!A:Y,1,0)</f>
        <v>3000/AD5</v>
      </c>
    </row>
    <row r="3334" spans="1:20" ht="56" x14ac:dyDescent="0.35">
      <c r="A3334" s="5" t="s">
        <v>17367</v>
      </c>
      <c r="B3334" s="5" t="s">
        <v>17368</v>
      </c>
      <c r="C3334" s="5" t="s">
        <v>17369</v>
      </c>
      <c r="D3334" s="5" t="s">
        <v>14332</v>
      </c>
      <c r="E3334" s="5" t="s">
        <v>722</v>
      </c>
      <c r="F3334" s="5"/>
      <c r="G3334" s="5" t="s">
        <v>98</v>
      </c>
      <c r="H3334" s="5" t="s">
        <v>614</v>
      </c>
      <c r="I3334" s="5"/>
      <c r="J3334" s="5" t="s">
        <v>549</v>
      </c>
      <c r="K3334" s="5"/>
      <c r="L3334" s="5"/>
      <c r="M3334" s="5"/>
      <c r="N3334" s="5"/>
      <c r="O3334" s="5" t="s">
        <v>725</v>
      </c>
      <c r="P3334" s="5" t="s">
        <v>90</v>
      </c>
      <c r="Q3334" s="5" t="s">
        <v>75</v>
      </c>
      <c r="R3334" s="5" t="s">
        <v>578</v>
      </c>
      <c r="S3334" s="5"/>
      <c r="T3334" t="str">
        <f>VLOOKUP(B3334,'[1]full customer listing'!A:Y,1,0)</f>
        <v>3000/A73</v>
      </c>
    </row>
    <row r="3335" spans="1:20" ht="84" x14ac:dyDescent="0.35">
      <c r="A3335" s="6" t="s">
        <v>17370</v>
      </c>
      <c r="B3335" s="6" t="s">
        <v>17371</v>
      </c>
      <c r="C3335" s="6" t="s">
        <v>6843</v>
      </c>
      <c r="D3335" s="6" t="s">
        <v>6844</v>
      </c>
      <c r="E3335" s="6" t="s">
        <v>6845</v>
      </c>
      <c r="F3335" s="6" t="s">
        <v>17372</v>
      </c>
      <c r="G3335" s="6" t="s">
        <v>878</v>
      </c>
      <c r="H3335" s="6" t="s">
        <v>691</v>
      </c>
      <c r="I3335" s="6"/>
      <c r="J3335" s="6" t="s">
        <v>549</v>
      </c>
      <c r="K3335" s="6" t="s">
        <v>17373</v>
      </c>
      <c r="L3335" s="6"/>
      <c r="M3335" s="6"/>
      <c r="N3335" s="6"/>
      <c r="O3335" s="6" t="s">
        <v>368</v>
      </c>
      <c r="P3335" s="6" t="s">
        <v>369</v>
      </c>
      <c r="Q3335" s="6" t="s">
        <v>75</v>
      </c>
      <c r="R3335" s="6" t="s">
        <v>578</v>
      </c>
      <c r="S3335" s="6"/>
      <c r="T3335" t="str">
        <f>VLOOKUP(B3335,'[1]full customer listing'!A:Y,1,0)</f>
        <v>30TG/A16</v>
      </c>
    </row>
    <row r="3336" spans="1:20" ht="84" x14ac:dyDescent="0.35">
      <c r="A3336" s="5" t="s">
        <v>17374</v>
      </c>
      <c r="B3336" s="5" t="s">
        <v>17375</v>
      </c>
      <c r="C3336" s="5" t="s">
        <v>17376</v>
      </c>
      <c r="D3336" s="5" t="s">
        <v>777</v>
      </c>
      <c r="E3336" s="5" t="s">
        <v>1201</v>
      </c>
      <c r="F3336" s="5"/>
      <c r="G3336" s="5" t="s">
        <v>98</v>
      </c>
      <c r="H3336" s="5" t="s">
        <v>614</v>
      </c>
      <c r="I3336" s="5"/>
      <c r="J3336" s="5" t="s">
        <v>549</v>
      </c>
      <c r="K3336" s="5"/>
      <c r="L3336" s="5"/>
      <c r="M3336" s="5"/>
      <c r="N3336" s="5" t="s">
        <v>17377</v>
      </c>
      <c r="O3336" s="5" t="s">
        <v>782</v>
      </c>
      <c r="P3336" s="5" t="s">
        <v>90</v>
      </c>
      <c r="Q3336" s="5" t="s">
        <v>75</v>
      </c>
      <c r="R3336" s="5" t="s">
        <v>578</v>
      </c>
      <c r="S3336" s="5"/>
      <c r="T3336" t="str">
        <f>VLOOKUP(B3336,'[1]full customer listing'!A:Y,1,0)</f>
        <v>3000/AK7</v>
      </c>
    </row>
    <row r="3337" spans="1:20" ht="112" x14ac:dyDescent="0.35">
      <c r="A3337" s="6" t="s">
        <v>17378</v>
      </c>
      <c r="B3337" s="6" t="s">
        <v>17379</v>
      </c>
      <c r="C3337" s="6" t="s">
        <v>17380</v>
      </c>
      <c r="D3337" s="6" t="s">
        <v>1412</v>
      </c>
      <c r="E3337" s="6" t="s">
        <v>110</v>
      </c>
      <c r="F3337" s="6"/>
      <c r="G3337" s="6" t="s">
        <v>98</v>
      </c>
      <c r="H3337" s="6" t="s">
        <v>651</v>
      </c>
      <c r="I3337" s="6"/>
      <c r="J3337" s="6" t="s">
        <v>549</v>
      </c>
      <c r="K3337" s="6"/>
      <c r="L3337" s="6"/>
      <c r="M3337" s="6"/>
      <c r="N3337" s="6" t="s">
        <v>17377</v>
      </c>
      <c r="O3337" s="6" t="s">
        <v>95</v>
      </c>
      <c r="P3337" s="6" t="s">
        <v>90</v>
      </c>
      <c r="Q3337" s="6" t="s">
        <v>75</v>
      </c>
      <c r="R3337" s="6" t="s">
        <v>578</v>
      </c>
      <c r="S3337" s="6"/>
      <c r="T3337" t="str">
        <f>VLOOKUP(B3337,'[1]full customer listing'!A:Y,1,0)</f>
        <v>3000/AK8</v>
      </c>
    </row>
    <row r="3338" spans="1:20" ht="56" x14ac:dyDescent="0.35">
      <c r="A3338" s="5" t="s">
        <v>17381</v>
      </c>
      <c r="B3338" s="5" t="s">
        <v>17382</v>
      </c>
      <c r="C3338" s="5" t="s">
        <v>17383</v>
      </c>
      <c r="D3338" s="5" t="s">
        <v>17384</v>
      </c>
      <c r="E3338" s="5" t="s">
        <v>1101</v>
      </c>
      <c r="F3338" s="5"/>
      <c r="G3338" s="5" t="s">
        <v>98</v>
      </c>
      <c r="H3338" s="5" t="s">
        <v>699</v>
      </c>
      <c r="I3338" s="5"/>
      <c r="J3338" s="5" t="s">
        <v>550</v>
      </c>
      <c r="K3338" s="5" t="s">
        <v>17377</v>
      </c>
      <c r="L3338" s="5"/>
      <c r="M3338" s="5"/>
      <c r="N3338" s="5"/>
      <c r="O3338" s="5" t="s">
        <v>725</v>
      </c>
      <c r="P3338" s="5" t="s">
        <v>90</v>
      </c>
      <c r="Q3338" s="5" t="s">
        <v>75</v>
      </c>
      <c r="R3338" s="5" t="s">
        <v>578</v>
      </c>
      <c r="S3338" s="5"/>
      <c r="T3338" t="str">
        <f>VLOOKUP(B3338,'[1]full customer listing'!A:Y,1,0)</f>
        <v>3000/AK5</v>
      </c>
    </row>
    <row r="3339" spans="1:20" ht="84" x14ac:dyDescent="0.35">
      <c r="A3339" s="6" t="s">
        <v>17385</v>
      </c>
      <c r="B3339" s="6" t="s">
        <v>17386</v>
      </c>
      <c r="C3339" s="6" t="s">
        <v>17387</v>
      </c>
      <c r="D3339" s="6" t="s">
        <v>17388</v>
      </c>
      <c r="E3339" s="6" t="s">
        <v>481</v>
      </c>
      <c r="F3339" s="6" t="s">
        <v>176</v>
      </c>
      <c r="G3339" s="6" t="s">
        <v>240</v>
      </c>
      <c r="H3339" s="6" t="s">
        <v>699</v>
      </c>
      <c r="I3339" s="6"/>
      <c r="J3339" s="6" t="s">
        <v>549</v>
      </c>
      <c r="K3339" s="6" t="s">
        <v>17389</v>
      </c>
      <c r="L3339" s="6"/>
      <c r="M3339" s="6"/>
      <c r="N3339" s="6"/>
      <c r="O3339" s="6" t="s">
        <v>239</v>
      </c>
      <c r="P3339" s="6" t="s">
        <v>241</v>
      </c>
      <c r="Q3339" s="6" t="s">
        <v>75</v>
      </c>
      <c r="R3339" s="6" t="s">
        <v>578</v>
      </c>
      <c r="S3339" s="6"/>
      <c r="T3339" t="str">
        <f>VLOOKUP(B3339,'[1]full customer listing'!A:Y,1,0)</f>
        <v>30TG/A26</v>
      </c>
    </row>
    <row r="3340" spans="1:20" ht="56" x14ac:dyDescent="0.35">
      <c r="A3340" s="5" t="s">
        <v>17390</v>
      </c>
      <c r="B3340" s="5" t="s">
        <v>17391</v>
      </c>
      <c r="C3340" s="5" t="s">
        <v>17392</v>
      </c>
      <c r="D3340" s="5" t="s">
        <v>142</v>
      </c>
      <c r="E3340" s="5"/>
      <c r="F3340" s="5"/>
      <c r="G3340" s="5" t="s">
        <v>105</v>
      </c>
      <c r="H3340" s="5" t="s">
        <v>651</v>
      </c>
      <c r="I3340" s="5"/>
      <c r="J3340" s="5" t="s">
        <v>550</v>
      </c>
      <c r="K3340" s="5" t="s">
        <v>17393</v>
      </c>
      <c r="L3340" s="5"/>
      <c r="M3340" s="5"/>
      <c r="N3340" s="5" t="s">
        <v>17394</v>
      </c>
      <c r="O3340" s="5" t="s">
        <v>104</v>
      </c>
      <c r="P3340" s="5" t="s">
        <v>106</v>
      </c>
      <c r="Q3340" s="5" t="s">
        <v>75</v>
      </c>
      <c r="R3340" s="5" t="s">
        <v>578</v>
      </c>
      <c r="S3340" s="5" t="s">
        <v>17395</v>
      </c>
      <c r="T3340" t="str">
        <f>VLOOKUP(B3340,'[1]full customer listing'!A:Y,1,0)</f>
        <v>3000/AJ6</v>
      </c>
    </row>
    <row r="3341" spans="1:20" ht="126" x14ac:dyDescent="0.35">
      <c r="A3341" s="6" t="s">
        <v>17396</v>
      </c>
      <c r="B3341" s="6" t="s">
        <v>17397</v>
      </c>
      <c r="C3341" s="6" t="s">
        <v>17398</v>
      </c>
      <c r="D3341" s="6" t="s">
        <v>17399</v>
      </c>
      <c r="E3341" s="6" t="s">
        <v>17400</v>
      </c>
      <c r="F3341" s="6"/>
      <c r="G3341" s="6" t="s">
        <v>780</v>
      </c>
      <c r="H3341" s="6" t="s">
        <v>699</v>
      </c>
      <c r="I3341" s="6"/>
      <c r="J3341" s="6" t="s">
        <v>550</v>
      </c>
      <c r="K3341" s="6"/>
      <c r="L3341" s="6"/>
      <c r="M3341" s="6"/>
      <c r="N3341" s="6" t="s">
        <v>17401</v>
      </c>
      <c r="O3341" s="6" t="s">
        <v>782</v>
      </c>
      <c r="P3341" s="6" t="s">
        <v>90</v>
      </c>
      <c r="Q3341" s="6" t="s">
        <v>75</v>
      </c>
      <c r="R3341" s="6" t="s">
        <v>578</v>
      </c>
      <c r="S3341" s="6"/>
      <c r="T3341" t="str">
        <f>VLOOKUP(B3341,'[1]full customer listing'!A:Y,1,0)</f>
        <v>3000/AL2</v>
      </c>
    </row>
    <row r="3342" spans="1:20" ht="98" x14ac:dyDescent="0.35">
      <c r="A3342" s="5" t="s">
        <v>17402</v>
      </c>
      <c r="B3342" s="5" t="s">
        <v>17403</v>
      </c>
      <c r="C3342" s="5" t="s">
        <v>17404</v>
      </c>
      <c r="D3342" s="5" t="s">
        <v>14901</v>
      </c>
      <c r="E3342" s="5" t="s">
        <v>271</v>
      </c>
      <c r="F3342" s="5"/>
      <c r="G3342" s="5" t="s">
        <v>98</v>
      </c>
      <c r="H3342" s="5" t="s">
        <v>699</v>
      </c>
      <c r="I3342" s="5" t="s">
        <v>17405</v>
      </c>
      <c r="J3342" s="5" t="s">
        <v>550</v>
      </c>
      <c r="K3342" s="5" t="s">
        <v>17401</v>
      </c>
      <c r="L3342" s="5"/>
      <c r="M3342" s="5"/>
      <c r="N3342" s="5"/>
      <c r="O3342" s="5" t="s">
        <v>88</v>
      </c>
      <c r="P3342" s="5" t="s">
        <v>90</v>
      </c>
      <c r="Q3342" s="5" t="s">
        <v>75</v>
      </c>
      <c r="R3342" s="5" t="s">
        <v>578</v>
      </c>
      <c r="S3342" s="5"/>
      <c r="T3342" t="str">
        <f>VLOOKUP(B3342,'[1]full customer listing'!A:Y,1,0)</f>
        <v>3000/AK4</v>
      </c>
    </row>
    <row r="3343" spans="1:20" ht="70" x14ac:dyDescent="0.35">
      <c r="A3343" s="6" t="s">
        <v>17406</v>
      </c>
      <c r="B3343" s="6" t="s">
        <v>17407</v>
      </c>
      <c r="C3343" s="6" t="s">
        <v>17408</v>
      </c>
      <c r="D3343" s="6" t="s">
        <v>17409</v>
      </c>
      <c r="E3343" s="6" t="s">
        <v>17410</v>
      </c>
      <c r="F3343" s="6" t="s">
        <v>17411</v>
      </c>
      <c r="G3343" s="6" t="s">
        <v>103</v>
      </c>
      <c r="H3343" s="6" t="s">
        <v>651</v>
      </c>
      <c r="I3343" s="6"/>
      <c r="J3343" s="6" t="s">
        <v>549</v>
      </c>
      <c r="K3343" s="6"/>
      <c r="L3343" s="6"/>
      <c r="M3343" s="6"/>
      <c r="N3343" s="6"/>
      <c r="O3343" s="6" t="s">
        <v>88</v>
      </c>
      <c r="P3343" s="6" t="s">
        <v>90</v>
      </c>
      <c r="Q3343" s="6" t="s">
        <v>75</v>
      </c>
      <c r="R3343" s="6" t="s">
        <v>578</v>
      </c>
      <c r="S3343" s="6"/>
      <c r="T3343" t="str">
        <f>VLOOKUP(B3343,'[1]full customer listing'!A:Y,1,0)</f>
        <v>3000/A96</v>
      </c>
    </row>
    <row r="3344" spans="1:20" ht="70" x14ac:dyDescent="0.35">
      <c r="A3344" s="5" t="s">
        <v>17412</v>
      </c>
      <c r="B3344" s="5" t="s">
        <v>17413</v>
      </c>
      <c r="C3344" s="5" t="s">
        <v>17414</v>
      </c>
      <c r="D3344" s="5" t="s">
        <v>17415</v>
      </c>
      <c r="E3344" s="5" t="s">
        <v>6870</v>
      </c>
      <c r="F3344" s="5" t="s">
        <v>3377</v>
      </c>
      <c r="G3344" s="5" t="s">
        <v>583</v>
      </c>
      <c r="H3344" s="5" t="s">
        <v>576</v>
      </c>
      <c r="I3344" s="5"/>
      <c r="J3344" s="5" t="s">
        <v>550</v>
      </c>
      <c r="K3344" s="5" t="s">
        <v>17416</v>
      </c>
      <c r="L3344" s="5"/>
      <c r="M3344" s="5"/>
      <c r="N3344" s="5" t="s">
        <v>17417</v>
      </c>
      <c r="O3344" s="5" t="s">
        <v>3379</v>
      </c>
      <c r="P3344" s="5" t="s">
        <v>734</v>
      </c>
      <c r="Q3344" s="5" t="s">
        <v>107</v>
      </c>
      <c r="R3344" s="5" t="s">
        <v>578</v>
      </c>
      <c r="S3344" s="5"/>
      <c r="T3344" t="str">
        <f>VLOOKUP(B3344,'[1]full customer listing'!A:Y,1,0)</f>
        <v>3000/AC1</v>
      </c>
    </row>
    <row r="3345" spans="1:20" ht="42" x14ac:dyDescent="0.35">
      <c r="A3345" s="6" t="s">
        <v>17418</v>
      </c>
      <c r="B3345" s="6" t="s">
        <v>17419</v>
      </c>
      <c r="C3345" s="6" t="s">
        <v>17420</v>
      </c>
      <c r="D3345" s="6" t="s">
        <v>17421</v>
      </c>
      <c r="E3345" s="6" t="s">
        <v>10156</v>
      </c>
      <c r="F3345" s="6" t="s">
        <v>583</v>
      </c>
      <c r="G3345" s="6" t="s">
        <v>139</v>
      </c>
      <c r="H3345" s="6" t="s">
        <v>576</v>
      </c>
      <c r="I3345" s="6"/>
      <c r="J3345" s="6" t="s">
        <v>550</v>
      </c>
      <c r="K3345" s="6" t="s">
        <v>17422</v>
      </c>
      <c r="L3345" s="6"/>
      <c r="M3345" s="6"/>
      <c r="N3345" s="6" t="s">
        <v>17423</v>
      </c>
      <c r="O3345" s="6" t="s">
        <v>136</v>
      </c>
      <c r="P3345" s="6" t="s">
        <v>141</v>
      </c>
      <c r="Q3345" s="6" t="s">
        <v>107</v>
      </c>
      <c r="R3345" s="6" t="s">
        <v>578</v>
      </c>
      <c r="S3345" s="6"/>
      <c r="T3345" t="str">
        <f>VLOOKUP(B3345,'[1]full customer listing'!A:Y,1,0)</f>
        <v>3000/A114</v>
      </c>
    </row>
    <row r="3346" spans="1:20" ht="42" x14ac:dyDescent="0.35">
      <c r="A3346" s="5" t="s">
        <v>17424</v>
      </c>
      <c r="B3346" s="5" t="s">
        <v>17425</v>
      </c>
      <c r="C3346" s="5" t="s">
        <v>17426</v>
      </c>
      <c r="D3346" s="5" t="s">
        <v>271</v>
      </c>
      <c r="E3346" s="5"/>
      <c r="F3346" s="5"/>
      <c r="G3346" s="5" t="s">
        <v>98</v>
      </c>
      <c r="H3346" s="5" t="s">
        <v>1459</v>
      </c>
      <c r="I3346" s="5"/>
      <c r="J3346" s="5" t="s">
        <v>550</v>
      </c>
      <c r="K3346" s="5" t="s">
        <v>17427</v>
      </c>
      <c r="L3346" s="5"/>
      <c r="M3346" s="5"/>
      <c r="N3346" s="5"/>
      <c r="O3346" s="5" t="s">
        <v>88</v>
      </c>
      <c r="P3346" s="5" t="s">
        <v>90</v>
      </c>
      <c r="Q3346" s="5" t="s">
        <v>75</v>
      </c>
      <c r="R3346" s="5" t="s">
        <v>578</v>
      </c>
      <c r="S3346" s="5"/>
      <c r="T3346" t="str">
        <f>VLOOKUP(B3346,'[1]full customer listing'!A:Y,1,0)</f>
        <v>3000/AK1</v>
      </c>
    </row>
    <row r="3347" spans="1:20" ht="98" x14ac:dyDescent="0.35">
      <c r="A3347" s="6" t="s">
        <v>17428</v>
      </c>
      <c r="B3347" s="6" t="s">
        <v>17429</v>
      </c>
      <c r="C3347" s="6" t="s">
        <v>17430</v>
      </c>
      <c r="D3347" s="6" t="s">
        <v>17431</v>
      </c>
      <c r="E3347" s="6" t="s">
        <v>17432</v>
      </c>
      <c r="F3347" s="6"/>
      <c r="G3347" s="6" t="s">
        <v>98</v>
      </c>
      <c r="H3347" s="6" t="s">
        <v>829</v>
      </c>
      <c r="I3347" s="6"/>
      <c r="J3347" s="6" t="s">
        <v>550</v>
      </c>
      <c r="K3347" s="6" t="s">
        <v>17433</v>
      </c>
      <c r="L3347" s="6"/>
      <c r="M3347" s="6"/>
      <c r="N3347" s="6"/>
      <c r="O3347" s="6" t="s">
        <v>17434</v>
      </c>
      <c r="P3347" s="6"/>
      <c r="Q3347" s="6"/>
      <c r="R3347" s="6"/>
      <c r="S3347" s="6"/>
      <c r="T3347" t="str">
        <f>VLOOKUP(B3347,'[1]full customer listing'!A:Y,1,0)</f>
        <v>3000/AE1</v>
      </c>
    </row>
    <row r="3348" spans="1:20" ht="70" x14ac:dyDescent="0.35">
      <c r="A3348" s="5" t="s">
        <v>17435</v>
      </c>
      <c r="B3348" s="5" t="s">
        <v>17436</v>
      </c>
      <c r="C3348" s="5" t="s">
        <v>17437</v>
      </c>
      <c r="D3348" s="5" t="s">
        <v>17438</v>
      </c>
      <c r="E3348" s="5" t="s">
        <v>325</v>
      </c>
      <c r="F3348" s="5" t="s">
        <v>17439</v>
      </c>
      <c r="G3348" s="5" t="s">
        <v>274</v>
      </c>
      <c r="H3348" s="5" t="s">
        <v>715</v>
      </c>
      <c r="I3348" s="5"/>
      <c r="J3348" s="5" t="s">
        <v>550</v>
      </c>
      <c r="K3348" s="5" t="s">
        <v>17440</v>
      </c>
      <c r="L3348" s="5"/>
      <c r="M3348" s="5"/>
      <c r="N3348" s="5" t="s">
        <v>17441</v>
      </c>
      <c r="O3348" s="5" t="s">
        <v>313</v>
      </c>
      <c r="P3348" s="5" t="s">
        <v>314</v>
      </c>
      <c r="Q3348" s="5" t="s">
        <v>75</v>
      </c>
      <c r="R3348" s="5" t="s">
        <v>578</v>
      </c>
      <c r="S3348" s="5" t="s">
        <v>17442</v>
      </c>
      <c r="T3348" t="str">
        <f>VLOOKUP(B3348,'[1]full customer listing'!A:Y,1,0)</f>
        <v>30TP/A01</v>
      </c>
    </row>
    <row r="3349" spans="1:20" ht="84" x14ac:dyDescent="0.35">
      <c r="A3349" s="6" t="s">
        <v>17443</v>
      </c>
      <c r="B3349" s="6" t="s">
        <v>17444</v>
      </c>
      <c r="C3349" s="6" t="s">
        <v>17445</v>
      </c>
      <c r="D3349" s="6" t="s">
        <v>17446</v>
      </c>
      <c r="E3349" s="6"/>
      <c r="F3349" s="6"/>
      <c r="G3349" s="6" t="s">
        <v>8799</v>
      </c>
      <c r="H3349" s="6" t="s">
        <v>651</v>
      </c>
      <c r="I3349" s="6"/>
      <c r="J3349" s="6" t="s">
        <v>550</v>
      </c>
      <c r="K3349" s="6" t="s">
        <v>17447</v>
      </c>
      <c r="L3349" s="6"/>
      <c r="M3349" s="6"/>
      <c r="N3349" s="6" t="s">
        <v>17448</v>
      </c>
      <c r="O3349" s="6" t="s">
        <v>635</v>
      </c>
      <c r="P3349" s="6" t="s">
        <v>636</v>
      </c>
      <c r="Q3349" s="6" t="s">
        <v>107</v>
      </c>
      <c r="R3349" s="6" t="s">
        <v>578</v>
      </c>
      <c r="S3349" s="6" t="s">
        <v>17449</v>
      </c>
      <c r="T3349" t="str">
        <f>VLOOKUP(B3349,'[1]full customer listing'!A:Y,1,0)</f>
        <v>3000/AN5</v>
      </c>
    </row>
    <row r="3350" spans="1:20" ht="56" x14ac:dyDescent="0.35">
      <c r="A3350" s="5" t="s">
        <v>17450</v>
      </c>
      <c r="B3350" s="5" t="s">
        <v>17451</v>
      </c>
      <c r="C3350" s="5" t="s">
        <v>17452</v>
      </c>
      <c r="D3350" s="5" t="s">
        <v>17453</v>
      </c>
      <c r="E3350" s="5" t="s">
        <v>12706</v>
      </c>
      <c r="F3350" s="5" t="s">
        <v>697</v>
      </c>
      <c r="G3350" s="5" t="s">
        <v>98</v>
      </c>
      <c r="H3350" s="5" t="s">
        <v>750</v>
      </c>
      <c r="I3350" s="5"/>
      <c r="J3350" s="5" t="s">
        <v>550</v>
      </c>
      <c r="K3350" s="5" t="s">
        <v>17454</v>
      </c>
      <c r="L3350" s="5"/>
      <c r="M3350" s="5"/>
      <c r="N3350" s="5" t="s">
        <v>17455</v>
      </c>
      <c r="O3350" s="5" t="s">
        <v>725</v>
      </c>
      <c r="P3350" s="5" t="s">
        <v>90</v>
      </c>
      <c r="Q3350" s="5" t="s">
        <v>75</v>
      </c>
      <c r="R3350" s="5" t="s">
        <v>578</v>
      </c>
      <c r="S3350" s="5"/>
      <c r="T3350" t="str">
        <f>VLOOKUP(B3350,'[1]full customer listing'!A:Y,1,0)</f>
        <v>3000/AM1</v>
      </c>
    </row>
    <row r="3351" spans="1:20" ht="70" x14ac:dyDescent="0.35">
      <c r="A3351" s="6" t="s">
        <v>17456</v>
      </c>
      <c r="B3351" s="6" t="s">
        <v>17457</v>
      </c>
      <c r="C3351" s="6" t="s">
        <v>17458</v>
      </c>
      <c r="D3351" s="6" t="s">
        <v>17360</v>
      </c>
      <c r="E3351" s="6" t="s">
        <v>2497</v>
      </c>
      <c r="F3351" s="6"/>
      <c r="G3351" s="6" t="s">
        <v>3545</v>
      </c>
      <c r="H3351" s="6" t="s">
        <v>651</v>
      </c>
      <c r="I3351" s="6"/>
      <c r="J3351" s="6" t="s">
        <v>549</v>
      </c>
      <c r="K3351" s="6" t="s">
        <v>17459</v>
      </c>
      <c r="L3351" s="6"/>
      <c r="M3351" s="6"/>
      <c r="N3351" s="6"/>
      <c r="O3351" s="6" t="s">
        <v>95</v>
      </c>
      <c r="P3351" s="6" t="s">
        <v>90</v>
      </c>
      <c r="Q3351" s="6" t="s">
        <v>75</v>
      </c>
      <c r="R3351" s="6" t="s">
        <v>578</v>
      </c>
      <c r="S3351" s="6"/>
      <c r="T3351" t="str">
        <f>VLOOKUP(B3351,'[1]full customer listing'!A:Y,1,0)</f>
        <v>3000/AH3</v>
      </c>
    </row>
    <row r="3352" spans="1:20" ht="56" x14ac:dyDescent="0.35">
      <c r="A3352" s="5" t="s">
        <v>17460</v>
      </c>
      <c r="B3352" s="5" t="s">
        <v>17461</v>
      </c>
      <c r="C3352" s="5" t="s">
        <v>17462</v>
      </c>
      <c r="D3352" s="5" t="s">
        <v>1025</v>
      </c>
      <c r="E3352" s="5" t="s">
        <v>71</v>
      </c>
      <c r="F3352" s="5"/>
      <c r="G3352" s="5" t="s">
        <v>109</v>
      </c>
      <c r="H3352" s="5" t="s">
        <v>699</v>
      </c>
      <c r="I3352" s="5"/>
      <c r="J3352" s="5" t="s">
        <v>550</v>
      </c>
      <c r="K3352" s="5" t="s">
        <v>17463</v>
      </c>
      <c r="L3352" s="5"/>
      <c r="M3352" s="5"/>
      <c r="N3352" s="5"/>
      <c r="O3352" s="5" t="s">
        <v>108</v>
      </c>
      <c r="P3352" s="5" t="s">
        <v>102</v>
      </c>
      <c r="Q3352" s="5" t="s">
        <v>75</v>
      </c>
      <c r="R3352" s="5" t="s">
        <v>578</v>
      </c>
      <c r="S3352" s="5"/>
      <c r="T3352" t="str">
        <f>VLOOKUP(B3352,'[1]full customer listing'!A:Y,1,0)</f>
        <v>3000/A49</v>
      </c>
    </row>
    <row r="3353" spans="1:20" ht="70" x14ac:dyDescent="0.35">
      <c r="A3353" s="6" t="s">
        <v>17464</v>
      </c>
      <c r="B3353" s="6" t="s">
        <v>17465</v>
      </c>
      <c r="C3353" s="6" t="s">
        <v>17466</v>
      </c>
      <c r="D3353" s="6" t="s">
        <v>17467</v>
      </c>
      <c r="E3353" s="6" t="s">
        <v>17468</v>
      </c>
      <c r="F3353" s="6" t="s">
        <v>17469</v>
      </c>
      <c r="G3353" s="6" t="s">
        <v>84</v>
      </c>
      <c r="H3353" s="6" t="s">
        <v>601</v>
      </c>
      <c r="I3353" s="6" t="s">
        <v>17470</v>
      </c>
      <c r="J3353" s="6" t="s">
        <v>549</v>
      </c>
      <c r="K3353" s="6" t="s">
        <v>17471</v>
      </c>
      <c r="L3353" s="6"/>
      <c r="M3353" s="6"/>
      <c r="N3353" s="6"/>
      <c r="O3353" s="6" t="s">
        <v>83</v>
      </c>
      <c r="P3353" s="6" t="s">
        <v>87</v>
      </c>
      <c r="Q3353" s="6" t="s">
        <v>75</v>
      </c>
      <c r="R3353" s="6" t="s">
        <v>578</v>
      </c>
      <c r="S3353" s="6"/>
      <c r="T3353" t="str">
        <f>VLOOKUP(B3353,'[1]full customer listing'!A:Y,1,0)</f>
        <v>30TG/A35</v>
      </c>
    </row>
    <row r="3354" spans="1:20" ht="84" x14ac:dyDescent="0.35">
      <c r="A3354" s="5" t="s">
        <v>17464</v>
      </c>
      <c r="B3354" s="5" t="s">
        <v>17472</v>
      </c>
      <c r="C3354" s="5" t="s">
        <v>17473</v>
      </c>
      <c r="D3354" s="5" t="s">
        <v>17474</v>
      </c>
      <c r="E3354" s="5" t="s">
        <v>2933</v>
      </c>
      <c r="F3354" s="5"/>
      <c r="G3354" s="5" t="s">
        <v>79</v>
      </c>
      <c r="H3354" s="5" t="s">
        <v>651</v>
      </c>
      <c r="I3354" s="5"/>
      <c r="J3354" s="5" t="s">
        <v>550</v>
      </c>
      <c r="K3354" s="5"/>
      <c r="L3354" s="5"/>
      <c r="M3354" s="5"/>
      <c r="N3354" s="5" t="s">
        <v>17471</v>
      </c>
      <c r="O3354" s="5" t="s">
        <v>78</v>
      </c>
      <c r="P3354" s="5" t="s">
        <v>82</v>
      </c>
      <c r="Q3354" s="5" t="s">
        <v>75</v>
      </c>
      <c r="R3354" s="5" t="s">
        <v>578</v>
      </c>
      <c r="S3354" s="5"/>
      <c r="T3354" t="str">
        <f>VLOOKUP(B3354,'[1]full customer listing'!A:Y,1,0)</f>
        <v>3000/AN3</v>
      </c>
    </row>
    <row r="3355" spans="1:20" ht="56" x14ac:dyDescent="0.35">
      <c r="A3355" s="6" t="s">
        <v>17475</v>
      </c>
      <c r="B3355" s="6" t="s">
        <v>17476</v>
      </c>
      <c r="C3355" s="6" t="s">
        <v>17477</v>
      </c>
      <c r="D3355" s="6" t="s">
        <v>17478</v>
      </c>
      <c r="E3355" s="6" t="s">
        <v>17479</v>
      </c>
      <c r="F3355" s="6"/>
      <c r="G3355" s="6" t="s">
        <v>583</v>
      </c>
      <c r="H3355" s="6" t="s">
        <v>576</v>
      </c>
      <c r="I3355" s="6"/>
      <c r="J3355" s="6" t="s">
        <v>549</v>
      </c>
      <c r="K3355" s="6" t="s">
        <v>17480</v>
      </c>
      <c r="L3355" s="6"/>
      <c r="M3355" s="6"/>
      <c r="N3355" s="6"/>
      <c r="O3355" s="6" t="s">
        <v>1225</v>
      </c>
      <c r="P3355" s="6" t="s">
        <v>734</v>
      </c>
      <c r="Q3355" s="6" t="s">
        <v>107</v>
      </c>
      <c r="R3355" s="6" t="s">
        <v>578</v>
      </c>
      <c r="S3355" s="6"/>
      <c r="T3355" t="str">
        <f>VLOOKUP(B3355,'[1]full customer listing'!A:Y,1,0)</f>
        <v>3000/AJ4</v>
      </c>
    </row>
    <row r="3356" spans="1:20" ht="70" x14ac:dyDescent="0.35">
      <c r="A3356" s="5" t="s">
        <v>17481</v>
      </c>
      <c r="B3356" s="5" t="s">
        <v>17482</v>
      </c>
      <c r="C3356" s="5" t="s">
        <v>17483</v>
      </c>
      <c r="D3356" s="5" t="s">
        <v>17484</v>
      </c>
      <c r="E3356" s="5" t="s">
        <v>17485</v>
      </c>
      <c r="F3356" s="5" t="s">
        <v>17486</v>
      </c>
      <c r="G3356" s="5" t="s">
        <v>98</v>
      </c>
      <c r="H3356" s="5" t="s">
        <v>699</v>
      </c>
      <c r="I3356" s="5" t="s">
        <v>17487</v>
      </c>
      <c r="J3356" s="5" t="s">
        <v>549</v>
      </c>
      <c r="K3356" s="5" t="s">
        <v>17488</v>
      </c>
      <c r="L3356" s="5"/>
      <c r="M3356" s="5"/>
      <c r="N3356" s="5"/>
      <c r="O3356" s="5" t="s">
        <v>95</v>
      </c>
      <c r="P3356" s="5" t="s">
        <v>90</v>
      </c>
      <c r="Q3356" s="5" t="s">
        <v>75</v>
      </c>
      <c r="R3356" s="5" t="s">
        <v>578</v>
      </c>
      <c r="S3356" s="5"/>
      <c r="T3356" t="str">
        <f>VLOOKUP(B3356,'[1]full customer listing'!A:Y,1,0)</f>
        <v>3000/AD9</v>
      </c>
    </row>
    <row r="3357" spans="1:20" ht="56" x14ac:dyDescent="0.35">
      <c r="A3357" s="6" t="s">
        <v>17489</v>
      </c>
      <c r="B3357" s="6" t="s">
        <v>17490</v>
      </c>
      <c r="C3357" s="6" t="s">
        <v>17491</v>
      </c>
      <c r="D3357" s="6" t="s">
        <v>10844</v>
      </c>
      <c r="E3357" s="6"/>
      <c r="F3357" s="6"/>
      <c r="G3357" s="6" t="s">
        <v>79</v>
      </c>
      <c r="H3357" s="6" t="s">
        <v>651</v>
      </c>
      <c r="I3357" s="6" t="s">
        <v>17492</v>
      </c>
      <c r="J3357" s="6" t="s">
        <v>550</v>
      </c>
      <c r="K3357" s="6" t="s">
        <v>17493</v>
      </c>
      <c r="L3357" s="6"/>
      <c r="M3357" s="6"/>
      <c r="N3357" s="6" t="s">
        <v>17494</v>
      </c>
      <c r="O3357" s="6" t="s">
        <v>78</v>
      </c>
      <c r="P3357" s="6" t="s">
        <v>82</v>
      </c>
      <c r="Q3357" s="6" t="s">
        <v>75</v>
      </c>
      <c r="R3357" s="6" t="s">
        <v>578</v>
      </c>
      <c r="S3357" s="6" t="s">
        <v>17495</v>
      </c>
      <c r="T3357" t="str">
        <f>VLOOKUP(B3357,'[1]full customer listing'!A:Y,1,0)</f>
        <v>3000/AI4</v>
      </c>
    </row>
    <row r="3358" spans="1:20" ht="70" x14ac:dyDescent="0.35">
      <c r="A3358" s="5" t="s">
        <v>17496</v>
      </c>
      <c r="B3358" s="5" t="s">
        <v>17497</v>
      </c>
      <c r="C3358" s="5" t="s">
        <v>17498</v>
      </c>
      <c r="D3358" s="5" t="s">
        <v>17499</v>
      </c>
      <c r="E3358" s="5" t="s">
        <v>835</v>
      </c>
      <c r="F3358" s="5"/>
      <c r="G3358" s="5" t="s">
        <v>1365</v>
      </c>
      <c r="H3358" s="5" t="s">
        <v>607</v>
      </c>
      <c r="I3358" s="5"/>
      <c r="J3358" s="5" t="s">
        <v>550</v>
      </c>
      <c r="K3358" s="5" t="s">
        <v>17500</v>
      </c>
      <c r="L3358" s="5"/>
      <c r="M3358" s="5"/>
      <c r="N3358" s="5"/>
      <c r="O3358" s="5" t="s">
        <v>635</v>
      </c>
      <c r="P3358" s="5" t="s">
        <v>636</v>
      </c>
      <c r="Q3358" s="5" t="s">
        <v>107</v>
      </c>
      <c r="R3358" s="5" t="s">
        <v>578</v>
      </c>
      <c r="S3358" s="5"/>
      <c r="T3358" t="str">
        <f>VLOOKUP(B3358,'[1]full customer listing'!A:Y,1,0)</f>
        <v>3000/AG9</v>
      </c>
    </row>
    <row r="3359" spans="1:20" ht="56" x14ac:dyDescent="0.35">
      <c r="A3359" s="6" t="s">
        <v>17501</v>
      </c>
      <c r="B3359" s="6" t="s">
        <v>17502</v>
      </c>
      <c r="C3359" s="6" t="s">
        <v>6531</v>
      </c>
      <c r="D3359" s="6" t="s">
        <v>4312</v>
      </c>
      <c r="E3359" s="6"/>
      <c r="F3359" s="6"/>
      <c r="G3359" s="6" t="s">
        <v>109</v>
      </c>
      <c r="H3359" s="6" t="s">
        <v>607</v>
      </c>
      <c r="I3359" s="6"/>
      <c r="J3359" s="6" t="s">
        <v>550</v>
      </c>
      <c r="K3359" s="6"/>
      <c r="L3359" s="6"/>
      <c r="M3359" s="6"/>
      <c r="N3359" s="6"/>
      <c r="O3359" s="6" t="s">
        <v>108</v>
      </c>
      <c r="P3359" s="6" t="s">
        <v>102</v>
      </c>
      <c r="Q3359" s="6" t="s">
        <v>75</v>
      </c>
      <c r="R3359" s="6" t="s">
        <v>578</v>
      </c>
      <c r="S3359" s="6"/>
      <c r="T3359" t="str">
        <f>VLOOKUP(B3359,'[1]full customer listing'!A:Y,1,0)</f>
        <v>3000/A98</v>
      </c>
    </row>
    <row r="3360" spans="1:20" ht="84" x14ac:dyDescent="0.35">
      <c r="A3360" s="5" t="s">
        <v>17503</v>
      </c>
      <c r="B3360" s="5" t="s">
        <v>17504</v>
      </c>
      <c r="C3360" s="5" t="s">
        <v>17505</v>
      </c>
      <c r="D3360" s="5" t="s">
        <v>17506</v>
      </c>
      <c r="E3360" s="5" t="s">
        <v>548</v>
      </c>
      <c r="F3360" s="5" t="s">
        <v>548</v>
      </c>
      <c r="G3360" s="5" t="s">
        <v>817</v>
      </c>
      <c r="H3360" s="5" t="s">
        <v>576</v>
      </c>
      <c r="I3360" s="5"/>
      <c r="J3360" s="5" t="s">
        <v>550</v>
      </c>
      <c r="K3360" s="5" t="s">
        <v>17507</v>
      </c>
      <c r="L3360" s="5"/>
      <c r="M3360" s="5"/>
      <c r="N3360" s="5"/>
      <c r="O3360" s="5" t="s">
        <v>820</v>
      </c>
      <c r="P3360" s="5" t="s">
        <v>821</v>
      </c>
      <c r="Q3360" s="5" t="s">
        <v>107</v>
      </c>
      <c r="R3360" s="5" t="s">
        <v>578</v>
      </c>
      <c r="S3360" s="5"/>
      <c r="T3360" t="str">
        <f>VLOOKUP(B3360,'[1]full customer listing'!A:Y,1,0)</f>
        <v>3000/AH8</v>
      </c>
    </row>
    <row r="3361" spans="1:20" ht="56" x14ac:dyDescent="0.35">
      <c r="A3361" s="6" t="s">
        <v>17508</v>
      </c>
      <c r="B3361" s="6" t="s">
        <v>17509</v>
      </c>
      <c r="C3361" s="6" t="s">
        <v>17510</v>
      </c>
      <c r="D3361" s="6" t="s">
        <v>17511</v>
      </c>
      <c r="E3361" s="6" t="s">
        <v>17512</v>
      </c>
      <c r="F3361" s="6"/>
      <c r="G3361" s="6" t="s">
        <v>924</v>
      </c>
      <c r="H3361" s="6" t="s">
        <v>576</v>
      </c>
      <c r="I3361" s="6"/>
      <c r="J3361" s="6" t="s">
        <v>550</v>
      </c>
      <c r="K3361" s="6" t="s">
        <v>17513</v>
      </c>
      <c r="L3361" s="6"/>
      <c r="M3361" s="6"/>
      <c r="N3361" s="6" t="s">
        <v>17514</v>
      </c>
      <c r="O3361" s="6" t="s">
        <v>6438</v>
      </c>
      <c r="P3361" s="6" t="s">
        <v>6439</v>
      </c>
      <c r="Q3361" s="6" t="s">
        <v>928</v>
      </c>
      <c r="R3361" s="6" t="s">
        <v>578</v>
      </c>
      <c r="S3361" s="6" t="s">
        <v>17515</v>
      </c>
      <c r="T3361" t="str">
        <f>VLOOKUP(B3361,'[1]full customer listing'!A:Y,1,0)</f>
        <v>3000/A110</v>
      </c>
    </row>
    <row r="3362" spans="1:20" ht="70" x14ac:dyDescent="0.35">
      <c r="A3362" s="5" t="s">
        <v>17516</v>
      </c>
      <c r="B3362" s="5" t="s">
        <v>17517</v>
      </c>
      <c r="C3362" s="5" t="s">
        <v>6116</v>
      </c>
      <c r="D3362" s="5" t="s">
        <v>17518</v>
      </c>
      <c r="E3362" s="5" t="s">
        <v>17519</v>
      </c>
      <c r="F3362" s="5"/>
      <c r="G3362" s="5" t="s">
        <v>583</v>
      </c>
      <c r="H3362" s="5" t="s">
        <v>750</v>
      </c>
      <c r="I3362" s="5"/>
      <c r="J3362" s="5" t="s">
        <v>550</v>
      </c>
      <c r="K3362" s="5" t="s">
        <v>17520</v>
      </c>
      <c r="L3362" s="5"/>
      <c r="M3362" s="5"/>
      <c r="N3362" s="5" t="s">
        <v>17521</v>
      </c>
      <c r="O3362" s="5" t="s">
        <v>108</v>
      </c>
      <c r="P3362" s="5" t="s">
        <v>102</v>
      </c>
      <c r="Q3362" s="5" t="s">
        <v>75</v>
      </c>
      <c r="R3362" s="5" t="s">
        <v>578</v>
      </c>
      <c r="S3362" s="5"/>
      <c r="T3362" t="str">
        <f>VLOOKUP(B3362,'[1]full customer listing'!A:Y,1,0)</f>
        <v>3000/AB8</v>
      </c>
    </row>
    <row r="3363" spans="1:20" ht="70" x14ac:dyDescent="0.35">
      <c r="A3363" s="6" t="s">
        <v>17522</v>
      </c>
      <c r="B3363" s="6" t="s">
        <v>17523</v>
      </c>
      <c r="C3363" s="6" t="s">
        <v>17524</v>
      </c>
      <c r="D3363" s="6" t="s">
        <v>17525</v>
      </c>
      <c r="E3363" s="6" t="s">
        <v>17526</v>
      </c>
      <c r="F3363" s="6" t="s">
        <v>697</v>
      </c>
      <c r="G3363" s="6" t="s">
        <v>98</v>
      </c>
      <c r="H3363" s="6" t="s">
        <v>651</v>
      </c>
      <c r="I3363" s="6"/>
      <c r="J3363" s="6" t="s">
        <v>550</v>
      </c>
      <c r="K3363" s="6"/>
      <c r="L3363" s="6"/>
      <c r="M3363" s="6"/>
      <c r="N3363" s="6" t="s">
        <v>17527</v>
      </c>
      <c r="O3363" s="6" t="s">
        <v>148</v>
      </c>
      <c r="P3363" s="6" t="s">
        <v>90</v>
      </c>
      <c r="Q3363" s="6" t="s">
        <v>75</v>
      </c>
      <c r="R3363" s="6" t="s">
        <v>578</v>
      </c>
      <c r="S3363" s="6"/>
      <c r="T3363" t="str">
        <f>VLOOKUP(B3363,'[1]full customer listing'!A:Y,1,0)</f>
        <v>3000/E37</v>
      </c>
    </row>
    <row r="3364" spans="1:20" ht="70" x14ac:dyDescent="0.35">
      <c r="A3364" s="5" t="s">
        <v>17528</v>
      </c>
      <c r="B3364" s="5" t="s">
        <v>17529</v>
      </c>
      <c r="C3364" s="5" t="s">
        <v>17530</v>
      </c>
      <c r="D3364" s="5" t="s">
        <v>10832</v>
      </c>
      <c r="E3364" s="5" t="s">
        <v>2478</v>
      </c>
      <c r="F3364" s="5"/>
      <c r="G3364" s="5" t="s">
        <v>323</v>
      </c>
      <c r="H3364" s="5" t="s">
        <v>699</v>
      </c>
      <c r="I3364" s="5"/>
      <c r="J3364" s="5" t="s">
        <v>549</v>
      </c>
      <c r="K3364" s="5" t="s">
        <v>17531</v>
      </c>
      <c r="L3364" s="5"/>
      <c r="M3364" s="5"/>
      <c r="N3364" s="5"/>
      <c r="O3364" s="5" t="s">
        <v>322</v>
      </c>
      <c r="P3364" s="5" t="s">
        <v>324</v>
      </c>
      <c r="Q3364" s="5" t="s">
        <v>75</v>
      </c>
      <c r="R3364" s="5" t="s">
        <v>578</v>
      </c>
      <c r="S3364" s="5"/>
      <c r="T3364" t="str">
        <f>VLOOKUP(B3364,'[1]full customer listing'!A:Y,1,0)</f>
        <v>30TG/A33</v>
      </c>
    </row>
    <row r="3365" spans="1:20" ht="56" x14ac:dyDescent="0.35">
      <c r="A3365" s="6" t="s">
        <v>17532</v>
      </c>
      <c r="B3365" s="6" t="s">
        <v>17533</v>
      </c>
      <c r="C3365" s="6" t="s">
        <v>17534</v>
      </c>
      <c r="D3365" s="6" t="s">
        <v>749</v>
      </c>
      <c r="E3365" s="6"/>
      <c r="F3365" s="6"/>
      <c r="G3365" s="6" t="s">
        <v>698</v>
      </c>
      <c r="H3365" s="6" t="s">
        <v>607</v>
      </c>
      <c r="I3365" s="6"/>
      <c r="J3365" s="6" t="s">
        <v>549</v>
      </c>
      <c r="K3365" s="6"/>
      <c r="L3365" s="6"/>
      <c r="M3365" s="6"/>
      <c r="N3365" s="6" t="s">
        <v>17535</v>
      </c>
      <c r="O3365" s="6" t="s">
        <v>635</v>
      </c>
      <c r="P3365" s="6" t="s">
        <v>636</v>
      </c>
      <c r="Q3365" s="6" t="s">
        <v>107</v>
      </c>
      <c r="R3365" s="6" t="s">
        <v>578</v>
      </c>
      <c r="S3365" s="6"/>
      <c r="T3365" t="str">
        <f>VLOOKUP(B3365,'[1]full customer listing'!A:Y,1,0)</f>
        <v>3000/AN4</v>
      </c>
    </row>
    <row r="3366" spans="1:20" ht="70" x14ac:dyDescent="0.35">
      <c r="A3366" s="5" t="s">
        <v>17536</v>
      </c>
      <c r="B3366" s="5" t="s">
        <v>17537</v>
      </c>
      <c r="C3366" s="5" t="s">
        <v>17538</v>
      </c>
      <c r="D3366" s="5" t="s">
        <v>17539</v>
      </c>
      <c r="E3366" s="5" t="s">
        <v>17540</v>
      </c>
      <c r="F3366" s="5"/>
      <c r="G3366" s="5" t="s">
        <v>4168</v>
      </c>
      <c r="H3366" s="5" t="s">
        <v>750</v>
      </c>
      <c r="I3366" s="5"/>
      <c r="J3366" s="5" t="s">
        <v>550</v>
      </c>
      <c r="K3366" s="5" t="s">
        <v>17541</v>
      </c>
      <c r="L3366" s="5"/>
      <c r="M3366" s="5"/>
      <c r="N3366" s="5" t="s">
        <v>17542</v>
      </c>
      <c r="O3366" s="5" t="s">
        <v>635</v>
      </c>
      <c r="P3366" s="5" t="s">
        <v>636</v>
      </c>
      <c r="Q3366" s="5" t="s">
        <v>107</v>
      </c>
      <c r="R3366" s="5" t="s">
        <v>578</v>
      </c>
      <c r="S3366" s="5"/>
      <c r="T3366" t="str">
        <f>VLOOKUP(B3366,'[1]full customer listing'!A:Y,1,0)</f>
        <v>3000/A89</v>
      </c>
    </row>
    <row r="3367" spans="1:20" ht="56" x14ac:dyDescent="0.35">
      <c r="A3367" s="6" t="s">
        <v>17543</v>
      </c>
      <c r="B3367" s="6" t="s">
        <v>17544</v>
      </c>
      <c r="C3367" s="6" t="s">
        <v>17545</v>
      </c>
      <c r="D3367" s="6" t="s">
        <v>17546</v>
      </c>
      <c r="E3367" s="6"/>
      <c r="F3367" s="6"/>
      <c r="G3367" s="6" t="s">
        <v>583</v>
      </c>
      <c r="H3367" s="6" t="s">
        <v>576</v>
      </c>
      <c r="I3367" s="6"/>
      <c r="J3367" s="6" t="s">
        <v>549</v>
      </c>
      <c r="K3367" s="6" t="s">
        <v>17547</v>
      </c>
      <c r="L3367" s="6"/>
      <c r="M3367" s="6"/>
      <c r="N3367" s="6"/>
      <c r="O3367" s="6" t="s">
        <v>14070</v>
      </c>
      <c r="P3367" s="6" t="s">
        <v>734</v>
      </c>
      <c r="Q3367" s="6" t="s">
        <v>107</v>
      </c>
      <c r="R3367" s="6" t="s">
        <v>578</v>
      </c>
      <c r="S3367" s="6"/>
      <c r="T3367" t="str">
        <f>VLOOKUP(B3367,'[1]full customer listing'!A:Y,1,0)</f>
        <v>3000/AD6</v>
      </c>
    </row>
    <row r="3368" spans="1:20" ht="70" x14ac:dyDescent="0.35">
      <c r="A3368" s="5" t="s">
        <v>17548</v>
      </c>
      <c r="B3368" s="5" t="s">
        <v>17549</v>
      </c>
      <c r="C3368" s="5" t="s">
        <v>17550</v>
      </c>
      <c r="D3368" s="5" t="s">
        <v>17551</v>
      </c>
      <c r="E3368" s="5" t="s">
        <v>17552</v>
      </c>
      <c r="F3368" s="5" t="s">
        <v>3750</v>
      </c>
      <c r="G3368" s="5" t="s">
        <v>657</v>
      </c>
      <c r="H3368" s="5" t="s">
        <v>576</v>
      </c>
      <c r="I3368" s="5"/>
      <c r="J3368" s="5" t="s">
        <v>550</v>
      </c>
      <c r="K3368" s="5" t="s">
        <v>17553</v>
      </c>
      <c r="L3368" s="5"/>
      <c r="M3368" s="5"/>
      <c r="N3368" s="5" t="s">
        <v>17554</v>
      </c>
      <c r="O3368" s="5"/>
      <c r="P3368" s="5"/>
      <c r="Q3368" s="5"/>
      <c r="R3368" s="5"/>
      <c r="S3368" s="5" t="s">
        <v>17555</v>
      </c>
      <c r="T3368" t="str">
        <f>VLOOKUP(B3368,'[1]full customer listing'!A:Y,1,0)</f>
        <v>3000/AB9</v>
      </c>
    </row>
    <row r="3369" spans="1:20" ht="84" x14ac:dyDescent="0.35">
      <c r="A3369" s="6" t="s">
        <v>17556</v>
      </c>
      <c r="B3369" s="6" t="s">
        <v>17557</v>
      </c>
      <c r="C3369" s="6" t="s">
        <v>17558</v>
      </c>
      <c r="D3369" s="6" t="s">
        <v>17559</v>
      </c>
      <c r="E3369" s="6" t="s">
        <v>17560</v>
      </c>
      <c r="F3369" s="6" t="s">
        <v>5284</v>
      </c>
      <c r="G3369" s="6" t="s">
        <v>1854</v>
      </c>
      <c r="H3369" s="6" t="s">
        <v>750</v>
      </c>
      <c r="I3369" s="6"/>
      <c r="J3369" s="6" t="s">
        <v>550</v>
      </c>
      <c r="K3369" s="6" t="s">
        <v>17561</v>
      </c>
      <c r="L3369" s="6"/>
      <c r="M3369" s="6"/>
      <c r="N3369" s="6" t="s">
        <v>17562</v>
      </c>
      <c r="O3369" s="6" t="s">
        <v>635</v>
      </c>
      <c r="P3369" s="6" t="s">
        <v>636</v>
      </c>
      <c r="Q3369" s="6" t="s">
        <v>107</v>
      </c>
      <c r="R3369" s="6" t="s">
        <v>578</v>
      </c>
      <c r="S3369" s="6"/>
      <c r="T3369" t="str">
        <f>VLOOKUP(B3369,'[1]full customer listing'!A:Y,1,0)</f>
        <v>3000/A03</v>
      </c>
    </row>
    <row r="3370" spans="1:20" ht="70" x14ac:dyDescent="0.35">
      <c r="A3370" s="5" t="s">
        <v>17563</v>
      </c>
      <c r="B3370" s="5" t="s">
        <v>17564</v>
      </c>
      <c r="C3370" s="5" t="s">
        <v>17565</v>
      </c>
      <c r="D3370" s="5" t="s">
        <v>17566</v>
      </c>
      <c r="E3370" s="5" t="s">
        <v>632</v>
      </c>
      <c r="F3370" s="5" t="s">
        <v>633</v>
      </c>
      <c r="G3370" s="5" t="s">
        <v>1854</v>
      </c>
      <c r="H3370" s="5" t="s">
        <v>750</v>
      </c>
      <c r="I3370" s="5"/>
      <c r="J3370" s="5" t="s">
        <v>550</v>
      </c>
      <c r="K3370" s="5" t="s">
        <v>17561</v>
      </c>
      <c r="L3370" s="5"/>
      <c r="M3370" s="5"/>
      <c r="N3370" s="5" t="s">
        <v>17562</v>
      </c>
      <c r="O3370" s="5" t="s">
        <v>635</v>
      </c>
      <c r="P3370" s="5" t="s">
        <v>636</v>
      </c>
      <c r="Q3370" s="5" t="s">
        <v>107</v>
      </c>
      <c r="R3370" s="5" t="s">
        <v>578</v>
      </c>
      <c r="S3370" s="5"/>
      <c r="T3370" t="str">
        <f>VLOOKUP(B3370,'[1]full customer listing'!A:Y,1,0)</f>
        <v>3000/A42</v>
      </c>
    </row>
    <row r="3371" spans="1:20" ht="84" x14ac:dyDescent="0.35">
      <c r="A3371" s="6" t="s">
        <v>17567</v>
      </c>
      <c r="B3371" s="6" t="s">
        <v>17568</v>
      </c>
      <c r="C3371" s="6" t="s">
        <v>17569</v>
      </c>
      <c r="D3371" s="6" t="s">
        <v>17570</v>
      </c>
      <c r="E3371" s="6" t="s">
        <v>632</v>
      </c>
      <c r="F3371" s="6" t="s">
        <v>633</v>
      </c>
      <c r="G3371" s="6" t="s">
        <v>101</v>
      </c>
      <c r="H3371" s="6" t="s">
        <v>750</v>
      </c>
      <c r="I3371" s="6"/>
      <c r="J3371" s="6" t="s">
        <v>550</v>
      </c>
      <c r="K3371" s="6" t="s">
        <v>17561</v>
      </c>
      <c r="L3371" s="6"/>
      <c r="M3371" s="6"/>
      <c r="N3371" s="6" t="s">
        <v>17562</v>
      </c>
      <c r="O3371" s="6" t="s">
        <v>635</v>
      </c>
      <c r="P3371" s="6" t="s">
        <v>636</v>
      </c>
      <c r="Q3371" s="6" t="s">
        <v>107</v>
      </c>
      <c r="R3371" s="6" t="s">
        <v>578</v>
      </c>
      <c r="S3371" s="6"/>
      <c r="T3371" t="str">
        <f>VLOOKUP(B3371,'[1]full customer listing'!A:Y,1,0)</f>
        <v>3000/A60</v>
      </c>
    </row>
    <row r="3372" spans="1:20" ht="70" x14ac:dyDescent="0.35">
      <c r="A3372" s="5" t="s">
        <v>17571</v>
      </c>
      <c r="B3372" s="5" t="s">
        <v>17572</v>
      </c>
      <c r="C3372" s="5" t="s">
        <v>17573</v>
      </c>
      <c r="D3372" s="5" t="s">
        <v>17574</v>
      </c>
      <c r="E3372" s="5" t="s">
        <v>1806</v>
      </c>
      <c r="F3372" s="5"/>
      <c r="G3372" s="5" t="s">
        <v>101</v>
      </c>
      <c r="H3372" s="5" t="s">
        <v>750</v>
      </c>
      <c r="I3372" s="5"/>
      <c r="J3372" s="5" t="s">
        <v>550</v>
      </c>
      <c r="K3372" s="5" t="s">
        <v>17561</v>
      </c>
      <c r="L3372" s="5"/>
      <c r="M3372" s="5"/>
      <c r="N3372" s="5" t="s">
        <v>17562</v>
      </c>
      <c r="O3372" s="5" t="s">
        <v>635</v>
      </c>
      <c r="P3372" s="5" t="s">
        <v>636</v>
      </c>
      <c r="Q3372" s="5" t="s">
        <v>107</v>
      </c>
      <c r="R3372" s="5" t="s">
        <v>578</v>
      </c>
      <c r="S3372" s="5"/>
      <c r="T3372" t="str">
        <f>VLOOKUP(B3372,'[1]full customer listing'!A:Y,1,0)</f>
        <v>3000/A01</v>
      </c>
    </row>
    <row r="3373" spans="1:20" ht="56" x14ac:dyDescent="0.35">
      <c r="A3373" s="6" t="s">
        <v>17575</v>
      </c>
      <c r="B3373" s="6" t="s">
        <v>17576</v>
      </c>
      <c r="C3373" s="6" t="s">
        <v>17577</v>
      </c>
      <c r="D3373" s="6" t="s">
        <v>6704</v>
      </c>
      <c r="E3373" s="6" t="s">
        <v>17578</v>
      </c>
      <c r="F3373" s="6" t="s">
        <v>17579</v>
      </c>
      <c r="G3373" s="6" t="s">
        <v>109</v>
      </c>
      <c r="H3373" s="6" t="s">
        <v>642</v>
      </c>
      <c r="I3373" s="6"/>
      <c r="J3373" s="6" t="s">
        <v>550</v>
      </c>
      <c r="K3373" s="6"/>
      <c r="L3373" s="6"/>
      <c r="M3373" s="6"/>
      <c r="N3373" s="6"/>
      <c r="O3373" s="6" t="s">
        <v>108</v>
      </c>
      <c r="P3373" s="6" t="s">
        <v>102</v>
      </c>
      <c r="Q3373" s="6" t="s">
        <v>75</v>
      </c>
      <c r="R3373" s="6" t="s">
        <v>578</v>
      </c>
      <c r="S3373" s="6"/>
      <c r="T3373" t="str">
        <f>VLOOKUP(B3373,'[1]full customer listing'!A:Y,1,0)</f>
        <v>3000/AA8</v>
      </c>
    </row>
    <row r="3374" spans="1:20" ht="84" x14ac:dyDescent="0.35">
      <c r="A3374" s="5" t="s">
        <v>17580</v>
      </c>
      <c r="B3374" s="5" t="s">
        <v>17581</v>
      </c>
      <c r="C3374" s="5" t="s">
        <v>17582</v>
      </c>
      <c r="D3374" s="5" t="s">
        <v>17583</v>
      </c>
      <c r="E3374" s="5"/>
      <c r="F3374" s="5"/>
      <c r="G3374" s="5" t="s">
        <v>2061</v>
      </c>
      <c r="H3374" s="5" t="s">
        <v>1106</v>
      </c>
      <c r="I3374" s="5"/>
      <c r="J3374" s="5" t="s">
        <v>549</v>
      </c>
      <c r="K3374" s="5"/>
      <c r="L3374" s="5"/>
      <c r="M3374" s="5"/>
      <c r="N3374" s="5"/>
      <c r="O3374" s="5"/>
      <c r="P3374" s="5"/>
      <c r="Q3374" s="5"/>
      <c r="R3374" s="5"/>
      <c r="S3374" s="5"/>
      <c r="T3374" t="str">
        <f>VLOOKUP(B3374,'[1]full customer listing'!A:Y,1,0)</f>
        <v>3000/A39</v>
      </c>
    </row>
    <row r="3375" spans="1:20" ht="56" x14ac:dyDescent="0.35">
      <c r="A3375" s="6" t="s">
        <v>17584</v>
      </c>
      <c r="B3375" s="6" t="s">
        <v>17585</v>
      </c>
      <c r="C3375" s="6" t="s">
        <v>17586</v>
      </c>
      <c r="D3375" s="6" t="s">
        <v>17587</v>
      </c>
      <c r="E3375" s="6" t="s">
        <v>815</v>
      </c>
      <c r="F3375" s="6"/>
      <c r="G3375" s="6" t="s">
        <v>817</v>
      </c>
      <c r="H3375" s="6" t="s">
        <v>576</v>
      </c>
      <c r="I3375" s="6"/>
      <c r="J3375" s="6" t="s">
        <v>550</v>
      </c>
      <c r="K3375" s="6" t="s">
        <v>17588</v>
      </c>
      <c r="L3375" s="6"/>
      <c r="M3375" s="6"/>
      <c r="N3375" s="6" t="s">
        <v>17589</v>
      </c>
      <c r="O3375" s="6" t="s">
        <v>820</v>
      </c>
      <c r="P3375" s="6" t="s">
        <v>821</v>
      </c>
      <c r="Q3375" s="6" t="s">
        <v>107</v>
      </c>
      <c r="R3375" s="6" t="s">
        <v>578</v>
      </c>
      <c r="S3375" s="6"/>
      <c r="T3375" t="str">
        <f>VLOOKUP(B3375,'[1]full customer listing'!A:Y,1,0)</f>
        <v>3000/AJ9</v>
      </c>
    </row>
    <row r="3376" spans="1:20" ht="42" x14ac:dyDescent="0.35">
      <c r="A3376" s="5" t="s">
        <v>17590</v>
      </c>
      <c r="B3376" s="5" t="s">
        <v>17591</v>
      </c>
      <c r="C3376" s="5" t="s">
        <v>17592</v>
      </c>
      <c r="D3376" s="5" t="s">
        <v>11086</v>
      </c>
      <c r="E3376" s="5" t="s">
        <v>14757</v>
      </c>
      <c r="F3376" s="5"/>
      <c r="G3376" s="5" t="s">
        <v>2073</v>
      </c>
      <c r="H3376" s="5" t="s">
        <v>614</v>
      </c>
      <c r="I3376" s="5"/>
      <c r="J3376" s="5" t="s">
        <v>550</v>
      </c>
      <c r="K3376" s="5" t="s">
        <v>17593</v>
      </c>
      <c r="L3376" s="5"/>
      <c r="M3376" s="5"/>
      <c r="N3376" s="5" t="s">
        <v>17594</v>
      </c>
      <c r="O3376" s="5" t="s">
        <v>2077</v>
      </c>
      <c r="P3376" s="5" t="s">
        <v>2078</v>
      </c>
      <c r="Q3376" s="5" t="s">
        <v>1587</v>
      </c>
      <c r="R3376" s="5" t="s">
        <v>578</v>
      </c>
      <c r="S3376" s="5"/>
      <c r="T3376" t="str">
        <f>VLOOKUP(B3376,'[1]full customer listing'!A:Y,1,0)</f>
        <v>3000/AK2</v>
      </c>
    </row>
    <row r="3377" spans="1:20" ht="84" x14ac:dyDescent="0.35">
      <c r="A3377" s="6" t="s">
        <v>17595</v>
      </c>
      <c r="B3377" s="6" t="s">
        <v>17596</v>
      </c>
      <c r="C3377" s="6" t="s">
        <v>17597</v>
      </c>
      <c r="D3377" s="6" t="s">
        <v>17598</v>
      </c>
      <c r="E3377" s="6" t="s">
        <v>17599</v>
      </c>
      <c r="F3377" s="6"/>
      <c r="G3377" s="6" t="s">
        <v>1763</v>
      </c>
      <c r="H3377" s="6" t="s">
        <v>672</v>
      </c>
      <c r="I3377" s="6"/>
      <c r="J3377" s="6" t="s">
        <v>550</v>
      </c>
      <c r="K3377" s="6"/>
      <c r="L3377" s="6"/>
      <c r="M3377" s="6"/>
      <c r="N3377" s="6"/>
      <c r="O3377" s="6" t="s">
        <v>17600</v>
      </c>
      <c r="P3377" s="6" t="s">
        <v>1685</v>
      </c>
      <c r="Q3377" s="6" t="s">
        <v>1686</v>
      </c>
      <c r="R3377" s="6" t="s">
        <v>578</v>
      </c>
      <c r="S3377" s="6"/>
      <c r="T3377" t="str">
        <f>VLOOKUP(B3377,'[1]full customer listing'!A:Y,1,0)</f>
        <v>3005/A05</v>
      </c>
    </row>
    <row r="3378" spans="1:20" ht="98" x14ac:dyDescent="0.35">
      <c r="A3378" s="5" t="s">
        <v>17601</v>
      </c>
      <c r="B3378" s="5" t="s">
        <v>17602</v>
      </c>
      <c r="C3378" s="5" t="s">
        <v>17603</v>
      </c>
      <c r="D3378" s="5" t="s">
        <v>17604</v>
      </c>
      <c r="E3378" s="5" t="s">
        <v>8298</v>
      </c>
      <c r="F3378" s="5"/>
      <c r="G3378" s="5" t="s">
        <v>1274</v>
      </c>
      <c r="H3378" s="5" t="s">
        <v>607</v>
      </c>
      <c r="I3378" s="5"/>
      <c r="J3378" s="5" t="s">
        <v>549</v>
      </c>
      <c r="K3378" s="5" t="s">
        <v>17605</v>
      </c>
      <c r="L3378" s="5"/>
      <c r="M3378" s="5"/>
      <c r="N3378" s="5"/>
      <c r="O3378" s="5" t="s">
        <v>88</v>
      </c>
      <c r="P3378" s="5" t="s">
        <v>90</v>
      </c>
      <c r="Q3378" s="5" t="s">
        <v>75</v>
      </c>
      <c r="R3378" s="5" t="s">
        <v>578</v>
      </c>
      <c r="S3378" s="5"/>
      <c r="T3378" t="str">
        <f>VLOOKUP(B3378,'[1]full customer listing'!A:Y,1,0)</f>
        <v>3000/AI7</v>
      </c>
    </row>
    <row r="3379" spans="1:20" ht="56" x14ac:dyDescent="0.35">
      <c r="A3379" s="6" t="s">
        <v>17606</v>
      </c>
      <c r="B3379" s="6" t="s">
        <v>17607</v>
      </c>
      <c r="C3379" s="6" t="s">
        <v>17608</v>
      </c>
      <c r="D3379" s="6" t="s">
        <v>11460</v>
      </c>
      <c r="E3379" s="6" t="s">
        <v>17609</v>
      </c>
      <c r="F3379" s="6" t="s">
        <v>3917</v>
      </c>
      <c r="G3379" s="6" t="s">
        <v>1492</v>
      </c>
      <c r="H3379" s="6" t="s">
        <v>1493</v>
      </c>
      <c r="I3379" s="6"/>
      <c r="J3379" s="6" t="s">
        <v>550</v>
      </c>
      <c r="K3379" s="6" t="s">
        <v>17610</v>
      </c>
      <c r="L3379" s="6"/>
      <c r="M3379" s="6"/>
      <c r="N3379" s="6"/>
      <c r="O3379" s="6" t="s">
        <v>17611</v>
      </c>
      <c r="P3379" s="6" t="s">
        <v>1685</v>
      </c>
      <c r="Q3379" s="6" t="s">
        <v>1686</v>
      </c>
      <c r="R3379" s="6" t="s">
        <v>578</v>
      </c>
      <c r="S3379" s="6"/>
      <c r="T3379" t="str">
        <f>VLOOKUP(B3379,'[1]full customer listing'!A:Y,1,0)</f>
        <v>3000/AG1</v>
      </c>
    </row>
    <row r="3380" spans="1:20" ht="56" x14ac:dyDescent="0.35">
      <c r="A3380" s="5" t="s">
        <v>17612</v>
      </c>
      <c r="B3380" s="5" t="s">
        <v>17613</v>
      </c>
      <c r="C3380" s="5" t="s">
        <v>17614</v>
      </c>
      <c r="D3380" s="5" t="s">
        <v>17615</v>
      </c>
      <c r="E3380" s="5"/>
      <c r="F3380" s="5"/>
      <c r="G3380" s="5" t="s">
        <v>344</v>
      </c>
      <c r="H3380" s="5" t="s">
        <v>715</v>
      </c>
      <c r="I3380" s="5"/>
      <c r="J3380" s="5" t="s">
        <v>550</v>
      </c>
      <c r="K3380" s="5" t="s">
        <v>17616</v>
      </c>
      <c r="L3380" s="5"/>
      <c r="M3380" s="5"/>
      <c r="N3380" s="5" t="s">
        <v>17617</v>
      </c>
      <c r="O3380" s="5" t="s">
        <v>343</v>
      </c>
      <c r="P3380" s="5" t="s">
        <v>345</v>
      </c>
      <c r="Q3380" s="5" t="s">
        <v>75</v>
      </c>
      <c r="R3380" s="5" t="s">
        <v>578</v>
      </c>
      <c r="S3380" s="5" t="s">
        <v>17618</v>
      </c>
      <c r="T3380" t="str">
        <f>VLOOKUP(B3380,'[1]full customer listing'!A:Y,1,0)</f>
        <v>30TP/A05</v>
      </c>
    </row>
    <row r="3381" spans="1:20" ht="42" x14ac:dyDescent="0.35">
      <c r="A3381" s="6" t="s">
        <v>17619</v>
      </c>
      <c r="B3381" s="6" t="s">
        <v>17620</v>
      </c>
      <c r="C3381" s="6"/>
      <c r="D3381" s="6"/>
      <c r="E3381" s="6"/>
      <c r="F3381" s="6"/>
      <c r="G3381" s="6" t="s">
        <v>672</v>
      </c>
      <c r="H3381" s="6" t="s">
        <v>672</v>
      </c>
      <c r="I3381" s="6"/>
      <c r="J3381" s="6" t="s">
        <v>550</v>
      </c>
      <c r="K3381" s="6"/>
      <c r="L3381" s="6"/>
      <c r="M3381" s="6"/>
      <c r="N3381" s="6"/>
      <c r="O3381" s="6"/>
      <c r="P3381" s="6"/>
      <c r="Q3381" s="6"/>
      <c r="R3381" s="6"/>
      <c r="S3381" s="6"/>
      <c r="T3381" t="e">
        <f>VLOOKUP(B3381,'[1]full customer listing'!A:Y,1,0)</f>
        <v>#N/A</v>
      </c>
    </row>
    <row r="3382" spans="1:20" ht="56" x14ac:dyDescent="0.35">
      <c r="A3382" s="5" t="s">
        <v>17621</v>
      </c>
      <c r="B3382" s="5" t="s">
        <v>17622</v>
      </c>
      <c r="C3382" s="5" t="s">
        <v>17623</v>
      </c>
      <c r="D3382" s="5" t="s">
        <v>17624</v>
      </c>
      <c r="E3382" s="5" t="s">
        <v>12030</v>
      </c>
      <c r="F3382" s="5"/>
      <c r="G3382" s="5" t="s">
        <v>2073</v>
      </c>
      <c r="H3382" s="5" t="s">
        <v>614</v>
      </c>
      <c r="I3382" s="5"/>
      <c r="J3382" s="5" t="s">
        <v>550</v>
      </c>
      <c r="K3382" s="5" t="s">
        <v>17625</v>
      </c>
      <c r="L3382" s="5"/>
      <c r="M3382" s="5"/>
      <c r="N3382" s="5" t="s">
        <v>17626</v>
      </c>
      <c r="O3382" s="5" t="s">
        <v>2077</v>
      </c>
      <c r="P3382" s="5" t="s">
        <v>2078</v>
      </c>
      <c r="Q3382" s="5" t="s">
        <v>1587</v>
      </c>
      <c r="R3382" s="5" t="s">
        <v>578</v>
      </c>
      <c r="S3382" s="5"/>
      <c r="T3382" t="str">
        <f>VLOOKUP(B3382,'[1]full customer listing'!A:Y,1,0)</f>
        <v>3000/AM7</v>
      </c>
    </row>
    <row r="3383" spans="1:20" ht="56" x14ac:dyDescent="0.35">
      <c r="A3383" s="6" t="s">
        <v>17627</v>
      </c>
      <c r="B3383" s="6" t="s">
        <v>17628</v>
      </c>
      <c r="C3383" s="6" t="s">
        <v>17629</v>
      </c>
      <c r="D3383" s="6" t="s">
        <v>17630</v>
      </c>
      <c r="E3383" s="6" t="s">
        <v>2630</v>
      </c>
      <c r="F3383" s="6"/>
      <c r="G3383" s="6" t="s">
        <v>7050</v>
      </c>
      <c r="H3383" s="6" t="s">
        <v>1026</v>
      </c>
      <c r="I3383" s="6"/>
      <c r="J3383" s="6" t="s">
        <v>549</v>
      </c>
      <c r="K3383" s="6"/>
      <c r="L3383" s="6"/>
      <c r="M3383" s="6"/>
      <c r="N3383" s="6"/>
      <c r="O3383" s="6" t="s">
        <v>1639</v>
      </c>
      <c r="P3383" s="6" t="s">
        <v>90</v>
      </c>
      <c r="Q3383" s="6" t="s">
        <v>75</v>
      </c>
      <c r="R3383" s="6" t="s">
        <v>578</v>
      </c>
      <c r="S3383" s="6"/>
      <c r="T3383" t="str">
        <f>VLOOKUP(B3383,'[1]full customer listing'!A:Y,1,0)</f>
        <v>3000/A08</v>
      </c>
    </row>
    <row r="3384" spans="1:20" ht="42" x14ac:dyDescent="0.35">
      <c r="A3384" s="5" t="s">
        <v>17631</v>
      </c>
      <c r="B3384" s="5" t="s">
        <v>17632</v>
      </c>
      <c r="C3384" s="5" t="s">
        <v>17633</v>
      </c>
      <c r="D3384" s="5" t="s">
        <v>17634</v>
      </c>
      <c r="E3384" s="5" t="s">
        <v>17635</v>
      </c>
      <c r="F3384" s="5" t="s">
        <v>271</v>
      </c>
      <c r="G3384" s="5" t="s">
        <v>98</v>
      </c>
      <c r="H3384" s="5" t="s">
        <v>699</v>
      </c>
      <c r="I3384" s="5"/>
      <c r="J3384" s="5" t="s">
        <v>549</v>
      </c>
      <c r="K3384" s="5" t="s">
        <v>17636</v>
      </c>
      <c r="L3384" s="5"/>
      <c r="M3384" s="5"/>
      <c r="N3384" s="5"/>
      <c r="O3384" s="5" t="s">
        <v>88</v>
      </c>
      <c r="P3384" s="5" t="s">
        <v>90</v>
      </c>
      <c r="Q3384" s="5" t="s">
        <v>75</v>
      </c>
      <c r="R3384" s="5" t="s">
        <v>578</v>
      </c>
      <c r="S3384" s="5"/>
      <c r="T3384" t="str">
        <f>VLOOKUP(B3384,'[1]full customer listing'!A:Y,1,0)</f>
        <v>3000/AJ2</v>
      </c>
    </row>
    <row r="3385" spans="1:20" ht="56" x14ac:dyDescent="0.35">
      <c r="A3385" s="6" t="s">
        <v>17637</v>
      </c>
      <c r="B3385" s="6" t="s">
        <v>17638</v>
      </c>
      <c r="C3385" s="6" t="s">
        <v>17639</v>
      </c>
      <c r="D3385" s="6" t="s">
        <v>17640</v>
      </c>
      <c r="E3385" s="6" t="s">
        <v>71</v>
      </c>
      <c r="F3385" s="6" t="s">
        <v>176</v>
      </c>
      <c r="G3385" s="6" t="s">
        <v>780</v>
      </c>
      <c r="H3385" s="6" t="s">
        <v>699</v>
      </c>
      <c r="I3385" s="6"/>
      <c r="J3385" s="6" t="s">
        <v>549</v>
      </c>
      <c r="K3385" s="6" t="s">
        <v>17641</v>
      </c>
      <c r="L3385" s="6"/>
      <c r="M3385" s="6"/>
      <c r="N3385" s="6"/>
      <c r="O3385" s="6" t="s">
        <v>782</v>
      </c>
      <c r="P3385" s="6" t="s">
        <v>90</v>
      </c>
      <c r="Q3385" s="6" t="s">
        <v>75</v>
      </c>
      <c r="R3385" s="6" t="s">
        <v>578</v>
      </c>
      <c r="S3385" s="6"/>
      <c r="T3385" t="str">
        <f>VLOOKUP(B3385,'[1]full customer listing'!A:Y,1,0)</f>
        <v>3000/AH1</v>
      </c>
    </row>
    <row r="3386" spans="1:20" ht="70" x14ac:dyDescent="0.35">
      <c r="A3386" s="5" t="s">
        <v>17642</v>
      </c>
      <c r="B3386" s="5" t="s">
        <v>17643</v>
      </c>
      <c r="C3386" s="5" t="s">
        <v>17644</v>
      </c>
      <c r="D3386" s="5" t="s">
        <v>7145</v>
      </c>
      <c r="E3386" s="5" t="s">
        <v>2478</v>
      </c>
      <c r="F3386" s="5" t="s">
        <v>17645</v>
      </c>
      <c r="G3386" s="5" t="s">
        <v>323</v>
      </c>
      <c r="H3386" s="5" t="s">
        <v>699</v>
      </c>
      <c r="I3386" s="5"/>
      <c r="J3386" s="5" t="s">
        <v>549</v>
      </c>
      <c r="K3386" s="5"/>
      <c r="L3386" s="5"/>
      <c r="M3386" s="5"/>
      <c r="N3386" s="5"/>
      <c r="O3386" s="5" t="s">
        <v>322</v>
      </c>
      <c r="P3386" s="5" t="s">
        <v>324</v>
      </c>
      <c r="Q3386" s="5" t="s">
        <v>75</v>
      </c>
      <c r="R3386" s="5" t="s">
        <v>578</v>
      </c>
      <c r="S3386" s="5"/>
      <c r="T3386" t="str">
        <f>VLOOKUP(B3386,'[1]full customer listing'!A:Y,1,0)</f>
        <v>30TG/A06</v>
      </c>
    </row>
    <row r="3387" spans="1:20" ht="70" x14ac:dyDescent="0.35">
      <c r="A3387" s="6" t="s">
        <v>17646</v>
      </c>
      <c r="B3387" s="6" t="s">
        <v>17647</v>
      </c>
      <c r="C3387" s="6" t="s">
        <v>17648</v>
      </c>
      <c r="D3387" s="6" t="s">
        <v>17649</v>
      </c>
      <c r="E3387" s="6" t="s">
        <v>5853</v>
      </c>
      <c r="F3387" s="6" t="s">
        <v>5854</v>
      </c>
      <c r="G3387" s="6" t="s">
        <v>240</v>
      </c>
      <c r="H3387" s="6" t="s">
        <v>601</v>
      </c>
      <c r="I3387" s="6"/>
      <c r="J3387" s="6" t="s">
        <v>549</v>
      </c>
      <c r="K3387" s="6"/>
      <c r="L3387" s="6"/>
      <c r="M3387" s="6"/>
      <c r="N3387" s="6"/>
      <c r="O3387" s="6" t="s">
        <v>239</v>
      </c>
      <c r="P3387" s="6" t="s">
        <v>241</v>
      </c>
      <c r="Q3387" s="6" t="s">
        <v>75</v>
      </c>
      <c r="R3387" s="6" t="s">
        <v>578</v>
      </c>
      <c r="S3387" s="6"/>
      <c r="T3387" t="str">
        <f>VLOOKUP(B3387,'[1]full customer listing'!A:Y,1,0)</f>
        <v>3000/AC2</v>
      </c>
    </row>
    <row r="3388" spans="1:20" ht="56" x14ac:dyDescent="0.35">
      <c r="A3388" s="5" t="s">
        <v>17650</v>
      </c>
      <c r="B3388" s="5" t="s">
        <v>17651</v>
      </c>
      <c r="C3388" s="5" t="s">
        <v>17652</v>
      </c>
      <c r="D3388" s="5" t="s">
        <v>271</v>
      </c>
      <c r="E3388" s="5"/>
      <c r="F3388" s="5"/>
      <c r="G3388" s="5" t="s">
        <v>89</v>
      </c>
      <c r="H3388" s="5" t="s">
        <v>607</v>
      </c>
      <c r="I3388" s="5"/>
      <c r="J3388" s="5" t="s">
        <v>550</v>
      </c>
      <c r="K3388" s="5" t="s">
        <v>17653</v>
      </c>
      <c r="L3388" s="5"/>
      <c r="M3388" s="5"/>
      <c r="N3388" s="5"/>
      <c r="O3388" s="5" t="s">
        <v>88</v>
      </c>
      <c r="P3388" s="5" t="s">
        <v>90</v>
      </c>
      <c r="Q3388" s="5" t="s">
        <v>75</v>
      </c>
      <c r="R3388" s="5" t="s">
        <v>578</v>
      </c>
      <c r="S3388" s="5"/>
      <c r="T3388" t="str">
        <f>VLOOKUP(B3388,'[1]full customer listing'!A:Y,1,0)</f>
        <v>3000/AI6</v>
      </c>
    </row>
    <row r="3389" spans="1:20" ht="84" x14ac:dyDescent="0.35">
      <c r="A3389" s="6" t="s">
        <v>17654</v>
      </c>
      <c r="B3389" s="6" t="s">
        <v>17655</v>
      </c>
      <c r="C3389" s="6" t="s">
        <v>17656</v>
      </c>
      <c r="D3389" s="6" t="s">
        <v>6742</v>
      </c>
      <c r="E3389" s="6"/>
      <c r="F3389" s="6"/>
      <c r="G3389" s="6" t="s">
        <v>98</v>
      </c>
      <c r="H3389" s="6" t="s">
        <v>2479</v>
      </c>
      <c r="I3389" s="6"/>
      <c r="J3389" s="6" t="s">
        <v>549</v>
      </c>
      <c r="K3389" s="6" t="s">
        <v>17657</v>
      </c>
      <c r="L3389" s="6"/>
      <c r="M3389" s="6"/>
      <c r="N3389" s="6"/>
      <c r="O3389" s="6" t="s">
        <v>95</v>
      </c>
      <c r="P3389" s="6" t="s">
        <v>90</v>
      </c>
      <c r="Q3389" s="6" t="s">
        <v>75</v>
      </c>
      <c r="R3389" s="6" t="s">
        <v>578</v>
      </c>
      <c r="S3389" s="6"/>
      <c r="T3389" t="str">
        <f>VLOOKUP(B3389,'[1]full customer listing'!A:Y,1,0)</f>
        <v>3000/AF7</v>
      </c>
    </row>
    <row r="3390" spans="1:20" ht="70" x14ac:dyDescent="0.35">
      <c r="A3390" s="5" t="s">
        <v>17658</v>
      </c>
      <c r="B3390" s="5" t="s">
        <v>17659</v>
      </c>
      <c r="C3390" s="5" t="s">
        <v>17660</v>
      </c>
      <c r="D3390" s="5" t="s">
        <v>17661</v>
      </c>
      <c r="E3390" s="5" t="s">
        <v>1669</v>
      </c>
      <c r="F3390" s="5" t="s">
        <v>17662</v>
      </c>
      <c r="G3390" s="5" t="s">
        <v>98</v>
      </c>
      <c r="H3390" s="5" t="s">
        <v>699</v>
      </c>
      <c r="I3390" s="5"/>
      <c r="J3390" s="5" t="s">
        <v>550</v>
      </c>
      <c r="K3390" s="5" t="s">
        <v>17663</v>
      </c>
      <c r="L3390" s="5"/>
      <c r="M3390" s="5"/>
      <c r="N3390" s="5" t="s">
        <v>17664</v>
      </c>
      <c r="O3390" s="5" t="s">
        <v>13127</v>
      </c>
      <c r="P3390" s="5" t="s">
        <v>90</v>
      </c>
      <c r="Q3390" s="5" t="s">
        <v>75</v>
      </c>
      <c r="R3390" s="5" t="s">
        <v>578</v>
      </c>
      <c r="S3390" s="5" t="s">
        <v>17665</v>
      </c>
      <c r="T3390" t="str">
        <f>VLOOKUP(B3390,'[1]full customer listing'!A:Y,1,0)</f>
        <v>3000/A113</v>
      </c>
    </row>
    <row r="3391" spans="1:20" ht="70" x14ac:dyDescent="0.35">
      <c r="A3391" s="6" t="s">
        <v>17666</v>
      </c>
      <c r="B3391" s="6" t="s">
        <v>17667</v>
      </c>
      <c r="C3391" s="6" t="s">
        <v>17668</v>
      </c>
      <c r="D3391" s="6" t="s">
        <v>17669</v>
      </c>
      <c r="E3391" s="6" t="s">
        <v>17670</v>
      </c>
      <c r="F3391" s="6" t="s">
        <v>612</v>
      </c>
      <c r="G3391" s="6" t="s">
        <v>613</v>
      </c>
      <c r="H3391" s="6" t="s">
        <v>614</v>
      </c>
      <c r="I3391" s="6"/>
      <c r="J3391" s="6" t="s">
        <v>550</v>
      </c>
      <c r="K3391" s="6" t="s">
        <v>17671</v>
      </c>
      <c r="L3391" s="6"/>
      <c r="M3391" s="6"/>
      <c r="N3391" s="6" t="s">
        <v>17672</v>
      </c>
      <c r="O3391" s="6" t="s">
        <v>617</v>
      </c>
      <c r="P3391" s="6" t="s">
        <v>618</v>
      </c>
      <c r="Q3391" s="6" t="s">
        <v>75</v>
      </c>
      <c r="R3391" s="6" t="s">
        <v>578</v>
      </c>
      <c r="S3391" s="6"/>
      <c r="T3391" t="str">
        <f>VLOOKUP(B3391,'[1]full customer listing'!A:Y,1,0)</f>
        <v>3000/A102</v>
      </c>
    </row>
    <row r="3392" spans="1:20" ht="70" x14ac:dyDescent="0.35">
      <c r="A3392" s="5" t="s">
        <v>17673</v>
      </c>
      <c r="B3392" s="5" t="s">
        <v>17674</v>
      </c>
      <c r="C3392" s="5" t="s">
        <v>17675</v>
      </c>
      <c r="D3392" s="5" t="s">
        <v>17676</v>
      </c>
      <c r="E3392" s="5" t="s">
        <v>17677</v>
      </c>
      <c r="F3392" s="5"/>
      <c r="G3392" s="5" t="s">
        <v>1274</v>
      </c>
      <c r="H3392" s="5" t="s">
        <v>750</v>
      </c>
      <c r="I3392" s="5"/>
      <c r="J3392" s="5" t="s">
        <v>550</v>
      </c>
      <c r="K3392" s="5" t="s">
        <v>17678</v>
      </c>
      <c r="L3392" s="5"/>
      <c r="M3392" s="5"/>
      <c r="N3392" s="5" t="s">
        <v>17679</v>
      </c>
      <c r="O3392" s="5"/>
      <c r="P3392" s="5"/>
      <c r="Q3392" s="5"/>
      <c r="R3392" s="5"/>
      <c r="S3392" s="5"/>
      <c r="T3392" t="str">
        <f>VLOOKUP(B3392,'[1]full customer listing'!A:Y,1,0)</f>
        <v>3000/AF4</v>
      </c>
    </row>
    <row r="3393" spans="1:20" ht="84" x14ac:dyDescent="0.35">
      <c r="A3393" s="6" t="s">
        <v>17680</v>
      </c>
      <c r="B3393" s="6" t="s">
        <v>17681</v>
      </c>
      <c r="C3393" s="6" t="s">
        <v>17682</v>
      </c>
      <c r="D3393" s="6" t="s">
        <v>17683</v>
      </c>
      <c r="E3393" s="6" t="s">
        <v>3576</v>
      </c>
      <c r="F3393" s="6"/>
      <c r="G3393" s="6" t="s">
        <v>872</v>
      </c>
      <c r="H3393" s="6" t="s">
        <v>750</v>
      </c>
      <c r="I3393" s="6"/>
      <c r="J3393" s="6" t="s">
        <v>550</v>
      </c>
      <c r="K3393" s="6" t="s">
        <v>17684</v>
      </c>
      <c r="L3393" s="6"/>
      <c r="M3393" s="6"/>
      <c r="N3393" s="6" t="s">
        <v>17685</v>
      </c>
      <c r="O3393" s="6" t="s">
        <v>95</v>
      </c>
      <c r="P3393" s="6" t="s">
        <v>90</v>
      </c>
      <c r="Q3393" s="6" t="s">
        <v>75</v>
      </c>
      <c r="R3393" s="6" t="s">
        <v>578</v>
      </c>
      <c r="S3393" s="6"/>
      <c r="T3393" t="str">
        <f>VLOOKUP(B3393,'[1]full customer listing'!A:Y,1,0)</f>
        <v>3000/AC4</v>
      </c>
    </row>
    <row r="3394" spans="1:20" ht="56" x14ac:dyDescent="0.35">
      <c r="A3394" s="5" t="s">
        <v>17686</v>
      </c>
      <c r="B3394" s="5" t="s">
        <v>17687</v>
      </c>
      <c r="C3394" s="5" t="s">
        <v>17688</v>
      </c>
      <c r="D3394" s="5" t="s">
        <v>17689</v>
      </c>
      <c r="E3394" s="5" t="s">
        <v>17690</v>
      </c>
      <c r="F3394" s="5" t="s">
        <v>583</v>
      </c>
      <c r="G3394" s="5" t="s">
        <v>583</v>
      </c>
      <c r="H3394" s="5" t="s">
        <v>576</v>
      </c>
      <c r="I3394" s="5"/>
      <c r="J3394" s="5" t="s">
        <v>550</v>
      </c>
      <c r="K3394" s="5" t="s">
        <v>17691</v>
      </c>
      <c r="L3394" s="5"/>
      <c r="M3394" s="5"/>
      <c r="N3394" s="5" t="s">
        <v>17692</v>
      </c>
      <c r="O3394" s="5" t="s">
        <v>1225</v>
      </c>
      <c r="P3394" s="5" t="s">
        <v>734</v>
      </c>
      <c r="Q3394" s="5" t="s">
        <v>107</v>
      </c>
      <c r="R3394" s="5" t="s">
        <v>578</v>
      </c>
      <c r="S3394" s="5" t="s">
        <v>17693</v>
      </c>
      <c r="T3394" t="str">
        <f>VLOOKUP(B3394,'[1]full customer listing'!A:Y,1,0)</f>
        <v>3000/AL7</v>
      </c>
    </row>
    <row r="3395" spans="1:20" ht="70" x14ac:dyDescent="0.35">
      <c r="A3395" s="6" t="s">
        <v>17694</v>
      </c>
      <c r="B3395" s="6" t="s">
        <v>17695</v>
      </c>
      <c r="C3395" s="6" t="s">
        <v>17696</v>
      </c>
      <c r="D3395" s="6" t="s">
        <v>17697</v>
      </c>
      <c r="E3395" s="6" t="s">
        <v>17698</v>
      </c>
      <c r="F3395" s="6" t="s">
        <v>17699</v>
      </c>
      <c r="G3395" s="6" t="s">
        <v>98</v>
      </c>
      <c r="H3395" s="6" t="s">
        <v>614</v>
      </c>
      <c r="I3395" s="6"/>
      <c r="J3395" s="6" t="s">
        <v>550</v>
      </c>
      <c r="K3395" s="6"/>
      <c r="L3395" s="6"/>
      <c r="M3395" s="6"/>
      <c r="N3395" s="6"/>
      <c r="O3395" s="6" t="s">
        <v>11974</v>
      </c>
      <c r="P3395" s="6" t="s">
        <v>90</v>
      </c>
      <c r="Q3395" s="6" t="s">
        <v>75</v>
      </c>
      <c r="R3395" s="6" t="s">
        <v>578</v>
      </c>
      <c r="S3395" s="6"/>
      <c r="T3395" t="str">
        <f>VLOOKUP(B3395,'[1]full customer listing'!A:Y,1,0)</f>
        <v>3000/A67</v>
      </c>
    </row>
    <row r="3396" spans="1:20" ht="70" x14ac:dyDescent="0.35">
      <c r="A3396" s="5" t="s">
        <v>17700</v>
      </c>
      <c r="B3396" s="5" t="s">
        <v>17701</v>
      </c>
      <c r="C3396" s="5" t="s">
        <v>17702</v>
      </c>
      <c r="D3396" s="5" t="s">
        <v>17703</v>
      </c>
      <c r="E3396" s="5" t="s">
        <v>17704</v>
      </c>
      <c r="F3396" s="5"/>
      <c r="G3396" s="5" t="s">
        <v>780</v>
      </c>
      <c r="H3396" s="5" t="s">
        <v>614</v>
      </c>
      <c r="I3396" s="5"/>
      <c r="J3396" s="5" t="s">
        <v>549</v>
      </c>
      <c r="K3396" s="5" t="s">
        <v>17705</v>
      </c>
      <c r="L3396" s="5"/>
      <c r="M3396" s="5"/>
      <c r="N3396" s="5"/>
      <c r="O3396" s="5" t="s">
        <v>782</v>
      </c>
      <c r="P3396" s="5" t="s">
        <v>90</v>
      </c>
      <c r="Q3396" s="5" t="s">
        <v>75</v>
      </c>
      <c r="R3396" s="5" t="s">
        <v>578</v>
      </c>
      <c r="S3396" s="5"/>
      <c r="T3396" t="str">
        <f>VLOOKUP(B3396,'[1]full customer listing'!A:Y,1,0)</f>
        <v>3000/AH2</v>
      </c>
    </row>
    <row r="3397" spans="1:20" ht="56" x14ac:dyDescent="0.35">
      <c r="A3397" s="6" t="s">
        <v>17706</v>
      </c>
      <c r="B3397" s="6" t="s">
        <v>17707</v>
      </c>
      <c r="C3397" s="6" t="s">
        <v>17708</v>
      </c>
      <c r="D3397" s="6" t="s">
        <v>17709</v>
      </c>
      <c r="E3397" s="6" t="s">
        <v>5223</v>
      </c>
      <c r="F3397" s="6"/>
      <c r="G3397" s="6" t="s">
        <v>583</v>
      </c>
      <c r="H3397" s="6" t="s">
        <v>750</v>
      </c>
      <c r="I3397" s="6"/>
      <c r="J3397" s="6" t="s">
        <v>550</v>
      </c>
      <c r="K3397" s="6" t="s">
        <v>17710</v>
      </c>
      <c r="L3397" s="6"/>
      <c r="M3397" s="6"/>
      <c r="N3397" s="6" t="s">
        <v>17711</v>
      </c>
      <c r="O3397" s="6" t="s">
        <v>2504</v>
      </c>
      <c r="P3397" s="6" t="s">
        <v>734</v>
      </c>
      <c r="Q3397" s="6" t="s">
        <v>107</v>
      </c>
      <c r="R3397" s="6" t="s">
        <v>578</v>
      </c>
      <c r="S3397" s="6"/>
      <c r="T3397" t="str">
        <f>VLOOKUP(B3397,'[1]full customer listing'!A:Y,1,0)</f>
        <v>3000/AA9</v>
      </c>
    </row>
    <row r="3398" spans="1:20" ht="70" x14ac:dyDescent="0.35">
      <c r="A3398" s="5" t="s">
        <v>17712</v>
      </c>
      <c r="B3398" s="5" t="s">
        <v>17713</v>
      </c>
      <c r="C3398" s="5" t="s">
        <v>17714</v>
      </c>
      <c r="D3398" s="5" t="s">
        <v>17715</v>
      </c>
      <c r="E3398" s="5" t="s">
        <v>17716</v>
      </c>
      <c r="F3398" s="5" t="s">
        <v>17717</v>
      </c>
      <c r="G3398" s="5" t="s">
        <v>2024</v>
      </c>
      <c r="H3398" s="5" t="s">
        <v>750</v>
      </c>
      <c r="I3398" s="5"/>
      <c r="J3398" s="5" t="s">
        <v>550</v>
      </c>
      <c r="K3398" s="5" t="s">
        <v>17718</v>
      </c>
      <c r="L3398" s="5"/>
      <c r="M3398" s="5"/>
      <c r="N3398" s="5" t="s">
        <v>3101</v>
      </c>
      <c r="O3398" s="5" t="s">
        <v>17719</v>
      </c>
      <c r="P3398" s="5"/>
      <c r="Q3398" s="5"/>
      <c r="R3398" s="5"/>
      <c r="S3398" s="5" t="s">
        <v>3102</v>
      </c>
      <c r="T3398" t="str">
        <f>VLOOKUP(B3398,'[1]full customer listing'!A:Y,1,0)</f>
        <v>3000/AC5</v>
      </c>
    </row>
    <row r="3399" spans="1:20" ht="70" x14ac:dyDescent="0.35">
      <c r="A3399" s="6" t="s">
        <v>17720</v>
      </c>
      <c r="B3399" s="6" t="s">
        <v>17721</v>
      </c>
      <c r="C3399" s="6" t="s">
        <v>17722</v>
      </c>
      <c r="D3399" s="6" t="s">
        <v>17723</v>
      </c>
      <c r="E3399" s="6" t="s">
        <v>17724</v>
      </c>
      <c r="F3399" s="6" t="s">
        <v>17725</v>
      </c>
      <c r="G3399" s="6" t="s">
        <v>98</v>
      </c>
      <c r="H3399" s="6" t="s">
        <v>750</v>
      </c>
      <c r="I3399" s="6"/>
      <c r="J3399" s="6" t="s">
        <v>550</v>
      </c>
      <c r="K3399" s="6" t="s">
        <v>3095</v>
      </c>
      <c r="L3399" s="6"/>
      <c r="M3399" s="6"/>
      <c r="N3399" s="6" t="s">
        <v>3101</v>
      </c>
      <c r="O3399" s="6" t="s">
        <v>3096</v>
      </c>
      <c r="P3399" s="6" t="s">
        <v>3097</v>
      </c>
      <c r="Q3399" s="6" t="s">
        <v>1497</v>
      </c>
      <c r="R3399" s="6" t="s">
        <v>578</v>
      </c>
      <c r="S3399" s="6" t="s">
        <v>3102</v>
      </c>
      <c r="T3399" t="str">
        <f>VLOOKUP(B3399,'[1]full customer listing'!A:Y,1,0)</f>
        <v>3000/H07</v>
      </c>
    </row>
    <row r="3400" spans="1:20" ht="70" x14ac:dyDescent="0.35">
      <c r="A3400" s="5" t="s">
        <v>17726</v>
      </c>
      <c r="B3400" s="5" t="s">
        <v>17727</v>
      </c>
      <c r="C3400" s="5" t="s">
        <v>17728</v>
      </c>
      <c r="D3400" s="5" t="s">
        <v>2165</v>
      </c>
      <c r="E3400" s="5"/>
      <c r="F3400" s="5"/>
      <c r="G3400" s="5" t="s">
        <v>672</v>
      </c>
      <c r="H3400" s="5" t="s">
        <v>651</v>
      </c>
      <c r="I3400" s="5"/>
      <c r="J3400" s="5" t="s">
        <v>549</v>
      </c>
      <c r="K3400" s="5" t="s">
        <v>17729</v>
      </c>
      <c r="L3400" s="5"/>
      <c r="M3400" s="5"/>
      <c r="N3400" s="5"/>
      <c r="O3400" s="5" t="s">
        <v>2168</v>
      </c>
      <c r="P3400" s="5" t="s">
        <v>102</v>
      </c>
      <c r="Q3400" s="5" t="s">
        <v>75</v>
      </c>
      <c r="R3400" s="5" t="s">
        <v>578</v>
      </c>
      <c r="S3400" s="5"/>
      <c r="T3400" t="str">
        <f>VLOOKUP(B3400,'[1]full customer listing'!A:Y,1,0)</f>
        <v>3000/AG2</v>
      </c>
    </row>
    <row r="3401" spans="1:20" ht="70" x14ac:dyDescent="0.35">
      <c r="A3401" s="6" t="s">
        <v>17730</v>
      </c>
      <c r="B3401" s="6" t="s">
        <v>17731</v>
      </c>
      <c r="C3401" s="6" t="s">
        <v>17732</v>
      </c>
      <c r="D3401" s="6" t="s">
        <v>12968</v>
      </c>
      <c r="E3401" s="6" t="s">
        <v>4167</v>
      </c>
      <c r="F3401" s="6"/>
      <c r="G3401" s="6" t="s">
        <v>8799</v>
      </c>
      <c r="H3401" s="6" t="s">
        <v>651</v>
      </c>
      <c r="I3401" s="6"/>
      <c r="J3401" s="6" t="s">
        <v>550</v>
      </c>
      <c r="K3401" s="6" t="s">
        <v>17733</v>
      </c>
      <c r="L3401" s="6"/>
      <c r="M3401" s="6"/>
      <c r="N3401" s="6" t="s">
        <v>17734</v>
      </c>
      <c r="O3401" s="6" t="s">
        <v>635</v>
      </c>
      <c r="P3401" s="6" t="s">
        <v>636</v>
      </c>
      <c r="Q3401" s="6" t="s">
        <v>107</v>
      </c>
      <c r="R3401" s="6" t="s">
        <v>578</v>
      </c>
      <c r="S3401" s="6" t="s">
        <v>17735</v>
      </c>
      <c r="T3401" t="str">
        <f>VLOOKUP(B3401,'[1]full customer listing'!A:Y,1,0)</f>
        <v>3000/AC8</v>
      </c>
    </row>
    <row r="3402" spans="1:20" ht="84" x14ac:dyDescent="0.35">
      <c r="A3402" s="5" t="s">
        <v>17736</v>
      </c>
      <c r="B3402" s="5" t="s">
        <v>17737</v>
      </c>
      <c r="C3402" s="5" t="s">
        <v>17738</v>
      </c>
      <c r="D3402" s="5" t="s">
        <v>17739</v>
      </c>
      <c r="E3402" s="5"/>
      <c r="F3402" s="5"/>
      <c r="G3402" s="5" t="s">
        <v>105</v>
      </c>
      <c r="H3402" s="5" t="s">
        <v>651</v>
      </c>
      <c r="I3402" s="5"/>
      <c r="J3402" s="5" t="s">
        <v>550</v>
      </c>
      <c r="K3402" s="5" t="s">
        <v>17740</v>
      </c>
      <c r="L3402" s="5"/>
      <c r="M3402" s="5"/>
      <c r="N3402" s="5" t="s">
        <v>17741</v>
      </c>
      <c r="O3402" s="5" t="s">
        <v>104</v>
      </c>
      <c r="P3402" s="5" t="s">
        <v>106</v>
      </c>
      <c r="Q3402" s="5" t="s">
        <v>75</v>
      </c>
      <c r="R3402" s="5" t="s">
        <v>578</v>
      </c>
      <c r="S3402" s="5" t="s">
        <v>3610</v>
      </c>
      <c r="T3402" t="str">
        <f>VLOOKUP(B3402,'[1]full customer listing'!A:Y,1,0)</f>
        <v>3000/AC7</v>
      </c>
    </row>
    <row r="3403" spans="1:20" ht="70" x14ac:dyDescent="0.35">
      <c r="A3403" s="6" t="s">
        <v>17736</v>
      </c>
      <c r="B3403" s="6" t="s">
        <v>17742</v>
      </c>
      <c r="C3403" s="6" t="s">
        <v>17743</v>
      </c>
      <c r="D3403" s="6" t="s">
        <v>17744</v>
      </c>
      <c r="E3403" s="6" t="s">
        <v>8272</v>
      </c>
      <c r="F3403" s="6"/>
      <c r="G3403" s="6" t="s">
        <v>105</v>
      </c>
      <c r="H3403" s="6" t="s">
        <v>651</v>
      </c>
      <c r="I3403" s="6"/>
      <c r="J3403" s="6" t="s">
        <v>549</v>
      </c>
      <c r="K3403" s="6"/>
      <c r="L3403" s="6"/>
      <c r="M3403" s="6"/>
      <c r="N3403" s="6" t="s">
        <v>17740</v>
      </c>
      <c r="O3403" s="6" t="s">
        <v>104</v>
      </c>
      <c r="P3403" s="6" t="s">
        <v>106</v>
      </c>
      <c r="Q3403" s="6" t="s">
        <v>75</v>
      </c>
      <c r="R3403" s="6" t="s">
        <v>578</v>
      </c>
      <c r="S3403" s="6"/>
      <c r="T3403" t="str">
        <f>VLOOKUP(B3403,'[1]full customer listing'!A:Y,1,0)</f>
        <v>3000/AM9</v>
      </c>
    </row>
    <row r="3404" spans="1:20" ht="42" x14ac:dyDescent="0.35">
      <c r="A3404" s="5" t="s">
        <v>17745</v>
      </c>
      <c r="B3404" s="5" t="s">
        <v>17746</v>
      </c>
      <c r="C3404" s="5" t="s">
        <v>17747</v>
      </c>
      <c r="D3404" s="5" t="s">
        <v>2008</v>
      </c>
      <c r="E3404" s="5" t="s">
        <v>71</v>
      </c>
      <c r="F3404" s="5"/>
      <c r="G3404" s="5" t="s">
        <v>14142</v>
      </c>
      <c r="H3404" s="5" t="s">
        <v>750</v>
      </c>
      <c r="I3404" s="5"/>
      <c r="J3404" s="5" t="s">
        <v>550</v>
      </c>
      <c r="K3404" s="5" t="s">
        <v>17748</v>
      </c>
      <c r="L3404" s="5"/>
      <c r="M3404" s="5"/>
      <c r="N3404" s="5" t="s">
        <v>17749</v>
      </c>
      <c r="O3404" s="5" t="s">
        <v>88</v>
      </c>
      <c r="P3404" s="5" t="s">
        <v>90</v>
      </c>
      <c r="Q3404" s="5" t="s">
        <v>75</v>
      </c>
      <c r="R3404" s="5" t="s">
        <v>578</v>
      </c>
      <c r="S3404" s="5" t="s">
        <v>17750</v>
      </c>
      <c r="T3404" t="str">
        <f>VLOOKUP(B3404,'[1]full customer listing'!A:Y,1,0)</f>
        <v>3000/A62</v>
      </c>
    </row>
    <row r="3405" spans="1:20" ht="98" x14ac:dyDescent="0.35">
      <c r="A3405" s="6" t="s">
        <v>17751</v>
      </c>
      <c r="B3405" s="6" t="s">
        <v>17752</v>
      </c>
      <c r="C3405" s="6" t="s">
        <v>17753</v>
      </c>
      <c r="D3405" s="6" t="s">
        <v>17754</v>
      </c>
      <c r="E3405" s="6" t="s">
        <v>17755</v>
      </c>
      <c r="F3405" s="6"/>
      <c r="G3405" s="6" t="s">
        <v>84</v>
      </c>
      <c r="H3405" s="6" t="s">
        <v>601</v>
      </c>
      <c r="I3405" s="6"/>
      <c r="J3405" s="6" t="s">
        <v>549</v>
      </c>
      <c r="K3405" s="6"/>
      <c r="L3405" s="6"/>
      <c r="M3405" s="6"/>
      <c r="N3405" s="6"/>
      <c r="O3405" s="6" t="s">
        <v>83</v>
      </c>
      <c r="P3405" s="6" t="s">
        <v>87</v>
      </c>
      <c r="Q3405" s="6" t="s">
        <v>75</v>
      </c>
      <c r="R3405" s="6" t="s">
        <v>578</v>
      </c>
      <c r="S3405" s="6"/>
      <c r="T3405" t="str">
        <f>VLOOKUP(B3405,'[1]full customer listing'!A:Y,1,0)</f>
        <v>30TG/A04</v>
      </c>
    </row>
    <row r="3406" spans="1:20" ht="56" x14ac:dyDescent="0.35">
      <c r="A3406" s="5" t="s">
        <v>17756</v>
      </c>
      <c r="B3406" s="5" t="s">
        <v>17757</v>
      </c>
      <c r="C3406" s="5" t="s">
        <v>17758</v>
      </c>
      <c r="D3406" s="5" t="s">
        <v>17759</v>
      </c>
      <c r="E3406" s="5"/>
      <c r="F3406" s="5"/>
      <c r="G3406" s="5" t="s">
        <v>583</v>
      </c>
      <c r="H3406" s="5" t="s">
        <v>576</v>
      </c>
      <c r="I3406" s="5"/>
      <c r="J3406" s="5" t="s">
        <v>550</v>
      </c>
      <c r="K3406" s="5" t="s">
        <v>17760</v>
      </c>
      <c r="L3406" s="5"/>
      <c r="M3406" s="5"/>
      <c r="N3406" s="5" t="s">
        <v>17761</v>
      </c>
      <c r="O3406" s="5" t="s">
        <v>3379</v>
      </c>
      <c r="P3406" s="5" t="s">
        <v>734</v>
      </c>
      <c r="Q3406" s="5" t="s">
        <v>107</v>
      </c>
      <c r="R3406" s="5" t="s">
        <v>578</v>
      </c>
      <c r="S3406" s="5"/>
      <c r="T3406" t="str">
        <f>VLOOKUP(B3406,'[1]full customer listing'!A:Y,1,0)</f>
        <v>3000/AF2</v>
      </c>
    </row>
    <row r="3407" spans="1:20" ht="70" x14ac:dyDescent="0.35">
      <c r="A3407" s="6" t="s">
        <v>17762</v>
      </c>
      <c r="B3407" s="6" t="s">
        <v>17763</v>
      </c>
      <c r="C3407" s="6" t="s">
        <v>17764</v>
      </c>
      <c r="D3407" s="6" t="s">
        <v>17765</v>
      </c>
      <c r="E3407" s="6" t="s">
        <v>17766</v>
      </c>
      <c r="F3407" s="6" t="s">
        <v>17767</v>
      </c>
      <c r="G3407" s="6" t="s">
        <v>1492</v>
      </c>
      <c r="H3407" s="6" t="s">
        <v>1077</v>
      </c>
      <c r="I3407" s="6"/>
      <c r="J3407" s="6" t="s">
        <v>550</v>
      </c>
      <c r="K3407" s="6" t="s">
        <v>17768</v>
      </c>
      <c r="L3407" s="6"/>
      <c r="M3407" s="6"/>
      <c r="N3407" s="6"/>
      <c r="O3407" s="6" t="s">
        <v>1684</v>
      </c>
      <c r="P3407" s="6" t="s">
        <v>1685</v>
      </c>
      <c r="Q3407" s="6" t="s">
        <v>1686</v>
      </c>
      <c r="R3407" s="6" t="s">
        <v>578</v>
      </c>
      <c r="S3407" s="6"/>
      <c r="T3407" t="str">
        <f>VLOOKUP(B3407,'[1]full customer listing'!A:Y,1,0)</f>
        <v>3000/AF9</v>
      </c>
    </row>
    <row r="3408" spans="1:20" ht="56" x14ac:dyDescent="0.35">
      <c r="A3408" s="5" t="s">
        <v>17769</v>
      </c>
      <c r="B3408" s="5" t="s">
        <v>17770</v>
      </c>
      <c r="C3408" s="5" t="s">
        <v>17771</v>
      </c>
      <c r="D3408" s="5" t="s">
        <v>346</v>
      </c>
      <c r="E3408" s="5" t="s">
        <v>1188</v>
      </c>
      <c r="F3408" s="5" t="s">
        <v>17772</v>
      </c>
      <c r="G3408" s="5" t="s">
        <v>344</v>
      </c>
      <c r="H3408" s="5" t="s">
        <v>715</v>
      </c>
      <c r="I3408" s="5"/>
      <c r="J3408" s="5" t="s">
        <v>550</v>
      </c>
      <c r="K3408" s="5"/>
      <c r="L3408" s="5"/>
      <c r="M3408" s="5"/>
      <c r="N3408" s="5"/>
      <c r="O3408" s="5" t="s">
        <v>343</v>
      </c>
      <c r="P3408" s="5" t="s">
        <v>345</v>
      </c>
      <c r="Q3408" s="5" t="s">
        <v>75</v>
      </c>
      <c r="R3408" s="5" t="s">
        <v>578</v>
      </c>
      <c r="S3408" s="5"/>
      <c r="T3408" t="str">
        <f>VLOOKUP(B3408,'[1]full customer listing'!A:Y,1,0)</f>
        <v>30TG/P07</v>
      </c>
    </row>
    <row r="3409" spans="1:20" ht="70" x14ac:dyDescent="0.35">
      <c r="A3409" s="6" t="s">
        <v>17773</v>
      </c>
      <c r="B3409" s="6" t="s">
        <v>17774</v>
      </c>
      <c r="C3409" s="6" t="s">
        <v>17775</v>
      </c>
      <c r="D3409" s="6" t="s">
        <v>2973</v>
      </c>
      <c r="E3409" s="6" t="s">
        <v>17776</v>
      </c>
      <c r="F3409" s="6"/>
      <c r="G3409" s="6" t="s">
        <v>344</v>
      </c>
      <c r="H3409" s="6" t="s">
        <v>607</v>
      </c>
      <c r="I3409" s="6"/>
      <c r="J3409" s="6" t="s">
        <v>549</v>
      </c>
      <c r="K3409" s="6" t="s">
        <v>17777</v>
      </c>
      <c r="L3409" s="6"/>
      <c r="M3409" s="6"/>
      <c r="N3409" s="6"/>
      <c r="O3409" s="6" t="s">
        <v>343</v>
      </c>
      <c r="P3409" s="6" t="s">
        <v>345</v>
      </c>
      <c r="Q3409" s="6" t="s">
        <v>75</v>
      </c>
      <c r="R3409" s="6" t="s">
        <v>578</v>
      </c>
      <c r="S3409" s="6"/>
      <c r="T3409" t="str">
        <f>VLOOKUP(B3409,'[1]full customer listing'!A:Y,1,0)</f>
        <v>30TG/A28</v>
      </c>
    </row>
    <row r="3410" spans="1:20" ht="70" x14ac:dyDescent="0.35">
      <c r="A3410" s="5" t="s">
        <v>17778</v>
      </c>
      <c r="B3410" s="5" t="s">
        <v>17779</v>
      </c>
      <c r="C3410" s="5" t="s">
        <v>17780</v>
      </c>
      <c r="D3410" s="5" t="s">
        <v>17781</v>
      </c>
      <c r="E3410" s="5" t="s">
        <v>94</v>
      </c>
      <c r="F3410" s="5" t="s">
        <v>71</v>
      </c>
      <c r="G3410" s="5" t="s">
        <v>872</v>
      </c>
      <c r="H3410" s="5" t="s">
        <v>1106</v>
      </c>
      <c r="I3410" s="5"/>
      <c r="J3410" s="5" t="s">
        <v>550</v>
      </c>
      <c r="K3410" s="5"/>
      <c r="L3410" s="5"/>
      <c r="M3410" s="5"/>
      <c r="N3410" s="5"/>
      <c r="O3410" s="5" t="s">
        <v>95</v>
      </c>
      <c r="P3410" s="5" t="s">
        <v>90</v>
      </c>
      <c r="Q3410" s="5" t="s">
        <v>75</v>
      </c>
      <c r="R3410" s="5" t="s">
        <v>578</v>
      </c>
      <c r="S3410" s="5"/>
      <c r="T3410" t="str">
        <f>VLOOKUP(B3410,'[1]full customer listing'!A:Y,1,0)</f>
        <v>3000/A72</v>
      </c>
    </row>
    <row r="3411" spans="1:20" ht="70" x14ac:dyDescent="0.35">
      <c r="A3411" s="6" t="s">
        <v>17782</v>
      </c>
      <c r="B3411" s="6" t="s">
        <v>17783</v>
      </c>
      <c r="C3411" s="6" t="s">
        <v>17784</v>
      </c>
      <c r="D3411" s="6" t="s">
        <v>17785</v>
      </c>
      <c r="E3411" s="6"/>
      <c r="F3411" s="6"/>
      <c r="G3411" s="6" t="s">
        <v>98</v>
      </c>
      <c r="H3411" s="6" t="s">
        <v>1026</v>
      </c>
      <c r="I3411" s="6"/>
      <c r="J3411" s="6" t="s">
        <v>550</v>
      </c>
      <c r="K3411" s="6"/>
      <c r="L3411" s="6"/>
      <c r="M3411" s="6"/>
      <c r="N3411" s="6"/>
      <c r="O3411" s="6"/>
      <c r="P3411" s="6"/>
      <c r="Q3411" s="6"/>
      <c r="R3411" s="6"/>
      <c r="S3411" s="6"/>
      <c r="T3411" t="str">
        <f>VLOOKUP(B3411,'[1]full customer listing'!A:Y,1,0)</f>
        <v>3000/A82</v>
      </c>
    </row>
    <row r="3412" spans="1:20" ht="56" x14ac:dyDescent="0.35">
      <c r="A3412" s="5" t="s">
        <v>17786</v>
      </c>
      <c r="B3412" s="5" t="s">
        <v>17787</v>
      </c>
      <c r="C3412" s="5" t="s">
        <v>17788</v>
      </c>
      <c r="D3412" s="5" t="s">
        <v>5244</v>
      </c>
      <c r="E3412" s="5" t="s">
        <v>17789</v>
      </c>
      <c r="F3412" s="5"/>
      <c r="G3412" s="5" t="s">
        <v>79</v>
      </c>
      <c r="H3412" s="5" t="s">
        <v>829</v>
      </c>
      <c r="I3412" s="5" t="s">
        <v>17790</v>
      </c>
      <c r="J3412" s="5" t="s">
        <v>549</v>
      </c>
      <c r="K3412" s="5" t="s">
        <v>17791</v>
      </c>
      <c r="L3412" s="5"/>
      <c r="M3412" s="5"/>
      <c r="N3412" s="5"/>
      <c r="O3412" s="5" t="s">
        <v>78</v>
      </c>
      <c r="P3412" s="5" t="s">
        <v>82</v>
      </c>
      <c r="Q3412" s="5" t="s">
        <v>75</v>
      </c>
      <c r="R3412" s="5" t="s">
        <v>578</v>
      </c>
      <c r="S3412" s="5"/>
      <c r="T3412" t="str">
        <f>VLOOKUP(B3412,'[1]full customer listing'!A:Y,1,0)</f>
        <v>3000/AI1</v>
      </c>
    </row>
    <row r="3413" spans="1:20" ht="70" x14ac:dyDescent="0.35">
      <c r="A3413" s="6" t="s">
        <v>17792</v>
      </c>
      <c r="B3413" s="6" t="s">
        <v>17793</v>
      </c>
      <c r="C3413" s="6" t="s">
        <v>17794</v>
      </c>
      <c r="D3413" s="6" t="s">
        <v>17795</v>
      </c>
      <c r="E3413" s="6" t="s">
        <v>17796</v>
      </c>
      <c r="F3413" s="6"/>
      <c r="G3413" s="6" t="s">
        <v>98</v>
      </c>
      <c r="H3413" s="6" t="s">
        <v>750</v>
      </c>
      <c r="I3413" s="6"/>
      <c r="J3413" s="6" t="s">
        <v>550</v>
      </c>
      <c r="K3413" s="6" t="s">
        <v>17797</v>
      </c>
      <c r="L3413" s="6"/>
      <c r="M3413" s="6"/>
      <c r="N3413" s="6" t="s">
        <v>17798</v>
      </c>
      <c r="O3413" s="6" t="s">
        <v>17799</v>
      </c>
      <c r="P3413" s="6" t="s">
        <v>9019</v>
      </c>
      <c r="Q3413" s="6" t="s">
        <v>1497</v>
      </c>
      <c r="R3413" s="6" t="s">
        <v>578</v>
      </c>
      <c r="S3413" s="6" t="s">
        <v>17800</v>
      </c>
      <c r="T3413" t="str">
        <f>VLOOKUP(B3413,'[1]full customer listing'!A:Y,1,0)</f>
        <v>3000/AF1</v>
      </c>
    </row>
    <row r="3414" spans="1:20" ht="84" x14ac:dyDescent="0.35">
      <c r="A3414" s="5" t="s">
        <v>17801</v>
      </c>
      <c r="B3414" s="5" t="s">
        <v>17802</v>
      </c>
      <c r="C3414" s="5" t="s">
        <v>17803</v>
      </c>
      <c r="D3414" s="5" t="s">
        <v>17804</v>
      </c>
      <c r="E3414" s="5" t="s">
        <v>17805</v>
      </c>
      <c r="F3414" s="5" t="s">
        <v>17806</v>
      </c>
      <c r="G3414" s="5" t="s">
        <v>109</v>
      </c>
      <c r="H3414" s="5" t="s">
        <v>642</v>
      </c>
      <c r="I3414" s="5"/>
      <c r="J3414" s="5" t="s">
        <v>550</v>
      </c>
      <c r="K3414" s="5"/>
      <c r="L3414" s="5"/>
      <c r="M3414" s="5"/>
      <c r="N3414" s="5"/>
      <c r="O3414" s="5" t="s">
        <v>108</v>
      </c>
      <c r="P3414" s="5" t="s">
        <v>102</v>
      </c>
      <c r="Q3414" s="5" t="s">
        <v>75</v>
      </c>
      <c r="R3414" s="5" t="s">
        <v>578</v>
      </c>
      <c r="S3414" s="5"/>
      <c r="T3414" t="str">
        <f>VLOOKUP(B3414,'[1]full customer listing'!A:Y,1,0)</f>
        <v>3000/AA7</v>
      </c>
    </row>
    <row r="3415" spans="1:20" ht="56" x14ac:dyDescent="0.35">
      <c r="A3415" s="6" t="s">
        <v>17807</v>
      </c>
      <c r="B3415" s="6" t="s">
        <v>17808</v>
      </c>
      <c r="C3415" s="6" t="s">
        <v>17809</v>
      </c>
      <c r="D3415" s="6" t="s">
        <v>4864</v>
      </c>
      <c r="E3415" s="6" t="s">
        <v>4601</v>
      </c>
      <c r="F3415" s="6"/>
      <c r="G3415" s="6" t="s">
        <v>583</v>
      </c>
      <c r="H3415" s="6" t="s">
        <v>576</v>
      </c>
      <c r="I3415" s="6"/>
      <c r="J3415" s="6" t="s">
        <v>550</v>
      </c>
      <c r="K3415" s="6" t="s">
        <v>17810</v>
      </c>
      <c r="L3415" s="6"/>
      <c r="M3415" s="6"/>
      <c r="N3415" s="6" t="s">
        <v>17811</v>
      </c>
      <c r="O3415" s="6" t="s">
        <v>4602</v>
      </c>
      <c r="P3415" s="6" t="s">
        <v>734</v>
      </c>
      <c r="Q3415" s="6" t="s">
        <v>107</v>
      </c>
      <c r="R3415" s="6" t="s">
        <v>578</v>
      </c>
      <c r="S3415" s="6" t="s">
        <v>17812</v>
      </c>
      <c r="T3415" t="str">
        <f>VLOOKUP(B3415,'[1]full customer listing'!A:Y,1,0)</f>
        <v>3000/AB5</v>
      </c>
    </row>
    <row r="3416" spans="1:20" ht="56" x14ac:dyDescent="0.35">
      <c r="A3416" s="5" t="s">
        <v>17813</v>
      </c>
      <c r="B3416" s="5" t="s">
        <v>17814</v>
      </c>
      <c r="C3416" s="5" t="s">
        <v>17815</v>
      </c>
      <c r="D3416" s="5" t="s">
        <v>17816</v>
      </c>
      <c r="E3416" s="5" t="s">
        <v>178</v>
      </c>
      <c r="F3416" s="5" t="s">
        <v>10357</v>
      </c>
      <c r="G3416" s="5" t="s">
        <v>98</v>
      </c>
      <c r="H3416" s="5" t="s">
        <v>750</v>
      </c>
      <c r="I3416" s="5"/>
      <c r="J3416" s="5" t="s">
        <v>550</v>
      </c>
      <c r="K3416" s="5" t="s">
        <v>17817</v>
      </c>
      <c r="L3416" s="5"/>
      <c r="M3416" s="5"/>
      <c r="N3416" s="5" t="s">
        <v>17818</v>
      </c>
      <c r="O3416" s="5" t="s">
        <v>725</v>
      </c>
      <c r="P3416" s="5" t="s">
        <v>90</v>
      </c>
      <c r="Q3416" s="5" t="s">
        <v>75</v>
      </c>
      <c r="R3416" s="5" t="s">
        <v>578</v>
      </c>
      <c r="S3416" s="5"/>
      <c r="T3416" t="str">
        <f>VLOOKUP(B3416,'[1]full customer listing'!A:Y,1,0)</f>
        <v>3000/AM5</v>
      </c>
    </row>
    <row r="3417" spans="1:20" ht="70" x14ac:dyDescent="0.35">
      <c r="A3417" s="6" t="s">
        <v>17819</v>
      </c>
      <c r="B3417" s="6" t="s">
        <v>17820</v>
      </c>
      <c r="C3417" s="6" t="s">
        <v>17821</v>
      </c>
      <c r="D3417" s="6" t="s">
        <v>17822</v>
      </c>
      <c r="E3417" s="6" t="s">
        <v>17823</v>
      </c>
      <c r="F3417" s="6" t="s">
        <v>17432</v>
      </c>
      <c r="G3417" s="6" t="s">
        <v>583</v>
      </c>
      <c r="H3417" s="6" t="s">
        <v>576</v>
      </c>
      <c r="I3417" s="6"/>
      <c r="J3417" s="6" t="s">
        <v>549</v>
      </c>
      <c r="K3417" s="6" t="s">
        <v>17824</v>
      </c>
      <c r="L3417" s="6"/>
      <c r="M3417" s="6"/>
      <c r="N3417" s="6"/>
      <c r="O3417" s="6" t="s">
        <v>1225</v>
      </c>
      <c r="P3417" s="6" t="s">
        <v>734</v>
      </c>
      <c r="Q3417" s="6" t="s">
        <v>107</v>
      </c>
      <c r="R3417" s="6" t="s">
        <v>578</v>
      </c>
      <c r="S3417" s="6"/>
      <c r="T3417" t="str">
        <f>VLOOKUP(B3417,'[1]full customer listing'!A:Y,1,0)</f>
        <v>3000/AD4</v>
      </c>
    </row>
    <row r="3418" spans="1:20" ht="56" x14ac:dyDescent="0.35">
      <c r="A3418" s="5" t="s">
        <v>17825</v>
      </c>
      <c r="B3418" s="5" t="s">
        <v>17826</v>
      </c>
      <c r="C3418" s="5" t="s">
        <v>17827</v>
      </c>
      <c r="D3418" s="5" t="s">
        <v>9201</v>
      </c>
      <c r="E3418" s="5" t="s">
        <v>8677</v>
      </c>
      <c r="F3418" s="5"/>
      <c r="G3418" s="5" t="s">
        <v>121</v>
      </c>
      <c r="H3418" s="5" t="s">
        <v>651</v>
      </c>
      <c r="I3418" s="5"/>
      <c r="J3418" s="5" t="s">
        <v>550</v>
      </c>
      <c r="K3418" s="5"/>
      <c r="L3418" s="5"/>
      <c r="M3418" s="5"/>
      <c r="N3418" s="5"/>
      <c r="O3418" s="5" t="s">
        <v>118</v>
      </c>
      <c r="P3418" s="5" t="s">
        <v>122</v>
      </c>
      <c r="Q3418" s="5" t="s">
        <v>107</v>
      </c>
      <c r="R3418" s="5" t="s">
        <v>578</v>
      </c>
      <c r="S3418" s="5"/>
      <c r="T3418" t="str">
        <f>VLOOKUP(B3418,'[1]full customer listing'!A:Y,1,0)</f>
        <v>3000/AB4</v>
      </c>
    </row>
    <row r="3419" spans="1:20" ht="98" x14ac:dyDescent="0.35">
      <c r="A3419" s="6" t="s">
        <v>17828</v>
      </c>
      <c r="B3419" s="6" t="s">
        <v>17829</v>
      </c>
      <c r="C3419" s="6" t="s">
        <v>17830</v>
      </c>
      <c r="D3419" s="6" t="s">
        <v>17831</v>
      </c>
      <c r="E3419" s="6" t="s">
        <v>17832</v>
      </c>
      <c r="F3419" s="6" t="s">
        <v>17833</v>
      </c>
      <c r="G3419" s="6" t="s">
        <v>672</v>
      </c>
      <c r="H3419" s="6" t="s">
        <v>672</v>
      </c>
      <c r="I3419" s="6"/>
      <c r="J3419" s="6" t="s">
        <v>550</v>
      </c>
      <c r="K3419" s="6"/>
      <c r="L3419" s="6"/>
      <c r="M3419" s="6"/>
      <c r="N3419" s="6"/>
      <c r="O3419" s="6"/>
      <c r="P3419" s="6"/>
      <c r="Q3419" s="6"/>
      <c r="R3419" s="6"/>
      <c r="S3419" s="6"/>
      <c r="T3419" t="str">
        <f>VLOOKUP(B3419,'[1]full customer listing'!A:Y,1,0)</f>
        <v>3005/A02</v>
      </c>
    </row>
    <row r="3420" spans="1:20" ht="70" x14ac:dyDescent="0.35">
      <c r="A3420" s="5" t="s">
        <v>17834</v>
      </c>
      <c r="B3420" s="5" t="s">
        <v>17835</v>
      </c>
      <c r="C3420" s="5" t="s">
        <v>17836</v>
      </c>
      <c r="D3420" s="5" t="s">
        <v>17837</v>
      </c>
      <c r="E3420" s="5" t="s">
        <v>17838</v>
      </c>
      <c r="F3420" s="5"/>
      <c r="G3420" s="5" t="s">
        <v>583</v>
      </c>
      <c r="H3420" s="5" t="s">
        <v>576</v>
      </c>
      <c r="I3420" s="5"/>
      <c r="J3420" s="5" t="s">
        <v>550</v>
      </c>
      <c r="K3420" s="5" t="s">
        <v>17839</v>
      </c>
      <c r="L3420" s="5"/>
      <c r="M3420" s="5"/>
      <c r="N3420" s="5" t="s">
        <v>17840</v>
      </c>
      <c r="O3420" s="5" t="s">
        <v>10173</v>
      </c>
      <c r="P3420" s="5" t="s">
        <v>3622</v>
      </c>
      <c r="Q3420" s="5" t="s">
        <v>107</v>
      </c>
      <c r="R3420" s="5" t="s">
        <v>578</v>
      </c>
      <c r="S3420" s="5" t="s">
        <v>17841</v>
      </c>
      <c r="T3420" t="str">
        <f>VLOOKUP(B3420,'[1]full customer listing'!A:Y,1,0)</f>
        <v>3000/AK9</v>
      </c>
    </row>
    <row r="3421" spans="1:20" ht="56" x14ac:dyDescent="0.35">
      <c r="A3421" s="6" t="s">
        <v>17842</v>
      </c>
      <c r="B3421" s="6" t="s">
        <v>17843</v>
      </c>
      <c r="C3421" s="6" t="s">
        <v>17844</v>
      </c>
      <c r="D3421" s="6" t="s">
        <v>17845</v>
      </c>
      <c r="E3421" s="6" t="s">
        <v>17846</v>
      </c>
      <c r="F3421" s="6"/>
      <c r="G3421" s="6" t="s">
        <v>613</v>
      </c>
      <c r="H3421" s="6" t="s">
        <v>651</v>
      </c>
      <c r="I3421" s="6"/>
      <c r="J3421" s="6" t="s">
        <v>550</v>
      </c>
      <c r="K3421" s="6"/>
      <c r="L3421" s="6"/>
      <c r="M3421" s="6"/>
      <c r="N3421" s="6"/>
      <c r="O3421" s="6" t="s">
        <v>1237</v>
      </c>
      <c r="P3421" s="6" t="s">
        <v>1238</v>
      </c>
      <c r="Q3421" s="6" t="s">
        <v>75</v>
      </c>
      <c r="R3421" s="6" t="s">
        <v>578</v>
      </c>
      <c r="S3421" s="6"/>
      <c r="T3421" t="str">
        <f>VLOOKUP(B3421,'[1]full customer listing'!A:Y,1,0)</f>
        <v>3000/A75</v>
      </c>
    </row>
    <row r="3422" spans="1:20" ht="84" x14ac:dyDescent="0.35">
      <c r="A3422" s="5" t="s">
        <v>17847</v>
      </c>
      <c r="B3422" s="5" t="s">
        <v>17848</v>
      </c>
      <c r="C3422" s="5" t="s">
        <v>17849</v>
      </c>
      <c r="D3422" s="5" t="s">
        <v>12251</v>
      </c>
      <c r="E3422" s="5"/>
      <c r="F3422" s="5"/>
      <c r="G3422" s="5" t="s">
        <v>2024</v>
      </c>
      <c r="H3422" s="5" t="s">
        <v>614</v>
      </c>
      <c r="I3422" s="5"/>
      <c r="J3422" s="5" t="s">
        <v>550</v>
      </c>
      <c r="K3422" s="5" t="s">
        <v>17850</v>
      </c>
      <c r="L3422" s="5"/>
      <c r="M3422" s="5"/>
      <c r="N3422" s="5"/>
      <c r="O3422" s="5" t="s">
        <v>2027</v>
      </c>
      <c r="P3422" s="5" t="s">
        <v>1989</v>
      </c>
      <c r="Q3422" s="5" t="s">
        <v>75</v>
      </c>
      <c r="R3422" s="5" t="s">
        <v>578</v>
      </c>
      <c r="S3422" s="5"/>
      <c r="T3422" t="str">
        <f>VLOOKUP(B3422,'[1]full customer listing'!A:Y,1,0)</f>
        <v>3000/AH5</v>
      </c>
    </row>
    <row r="3423" spans="1:20" ht="70" x14ac:dyDescent="0.35">
      <c r="A3423" s="6" t="s">
        <v>17851</v>
      </c>
      <c r="B3423" s="6" t="s">
        <v>17852</v>
      </c>
      <c r="C3423" s="6" t="s">
        <v>17853</v>
      </c>
      <c r="D3423" s="6" t="s">
        <v>17854</v>
      </c>
      <c r="E3423" s="6" t="s">
        <v>17855</v>
      </c>
      <c r="F3423" s="6" t="s">
        <v>17856</v>
      </c>
      <c r="G3423" s="6" t="s">
        <v>672</v>
      </c>
      <c r="H3423" s="6" t="s">
        <v>607</v>
      </c>
      <c r="I3423" s="6"/>
      <c r="J3423" s="6" t="s">
        <v>549</v>
      </c>
      <c r="K3423" s="6" t="s">
        <v>17857</v>
      </c>
      <c r="L3423" s="6"/>
      <c r="M3423" s="6"/>
      <c r="N3423" s="6"/>
      <c r="O3423" s="6" t="s">
        <v>95</v>
      </c>
      <c r="P3423" s="6" t="s">
        <v>90</v>
      </c>
      <c r="Q3423" s="6" t="s">
        <v>75</v>
      </c>
      <c r="R3423" s="6" t="s">
        <v>578</v>
      </c>
      <c r="S3423" s="6"/>
      <c r="T3423" t="str">
        <f>VLOOKUP(B3423,'[1]full customer listing'!A:Y,1,0)</f>
        <v>3000/D44</v>
      </c>
    </row>
    <row r="3424" spans="1:20" ht="98" x14ac:dyDescent="0.35">
      <c r="A3424" s="5" t="s">
        <v>17858</v>
      </c>
      <c r="B3424" s="5" t="s">
        <v>17859</v>
      </c>
      <c r="C3424" s="5" t="s">
        <v>17860</v>
      </c>
      <c r="D3424" s="5" t="s">
        <v>17861</v>
      </c>
      <c r="E3424" s="5" t="s">
        <v>6859</v>
      </c>
      <c r="F3424" s="5"/>
      <c r="G3424" s="5" t="s">
        <v>878</v>
      </c>
      <c r="H3424" s="5" t="s">
        <v>715</v>
      </c>
      <c r="I3424" s="5"/>
      <c r="J3424" s="5" t="s">
        <v>550</v>
      </c>
      <c r="K3424" s="5" t="s">
        <v>17862</v>
      </c>
      <c r="L3424" s="5"/>
      <c r="M3424" s="5"/>
      <c r="N3424" s="5" t="s">
        <v>17863</v>
      </c>
      <c r="O3424" s="5" t="s">
        <v>343</v>
      </c>
      <c r="P3424" s="5" t="s">
        <v>345</v>
      </c>
      <c r="Q3424" s="5" t="s">
        <v>75</v>
      </c>
      <c r="R3424" s="5" t="s">
        <v>578</v>
      </c>
      <c r="S3424" s="5"/>
      <c r="T3424" t="str">
        <f>VLOOKUP(B3424,'[1]full customer listing'!A:Y,1,0)</f>
        <v>30TP/A06</v>
      </c>
    </row>
    <row r="3425" spans="1:20" ht="70" x14ac:dyDescent="0.35">
      <c r="A3425" s="6" t="s">
        <v>17864</v>
      </c>
      <c r="B3425" s="6" t="s">
        <v>17865</v>
      </c>
      <c r="C3425" s="6" t="s">
        <v>9936</v>
      </c>
      <c r="D3425" s="6" t="s">
        <v>17866</v>
      </c>
      <c r="E3425" s="6" t="s">
        <v>17867</v>
      </c>
      <c r="F3425" s="6" t="s">
        <v>6859</v>
      </c>
      <c r="G3425" s="6" t="s">
        <v>878</v>
      </c>
      <c r="H3425" s="6" t="s">
        <v>715</v>
      </c>
      <c r="I3425" s="6"/>
      <c r="J3425" s="6" t="s">
        <v>550</v>
      </c>
      <c r="K3425" s="6" t="s">
        <v>17868</v>
      </c>
      <c r="L3425" s="6"/>
      <c r="M3425" s="6"/>
      <c r="N3425" s="6"/>
      <c r="O3425" s="6" t="s">
        <v>343</v>
      </c>
      <c r="P3425" s="6" t="s">
        <v>345</v>
      </c>
      <c r="Q3425" s="6" t="s">
        <v>75</v>
      </c>
      <c r="R3425" s="6" t="s">
        <v>578</v>
      </c>
      <c r="S3425" s="6"/>
      <c r="T3425" t="str">
        <f>VLOOKUP(B3425,'[1]full customer listing'!A:Y,1,0)</f>
        <v>30TP/A07</v>
      </c>
    </row>
    <row r="3426" spans="1:20" ht="70" x14ac:dyDescent="0.35">
      <c r="A3426" s="5" t="s">
        <v>17869</v>
      </c>
      <c r="B3426" s="5" t="s">
        <v>17870</v>
      </c>
      <c r="C3426" s="5" t="s">
        <v>17871</v>
      </c>
      <c r="D3426" s="5" t="s">
        <v>10099</v>
      </c>
      <c r="E3426" s="5" t="s">
        <v>10704</v>
      </c>
      <c r="F3426" s="5"/>
      <c r="G3426" s="5" t="s">
        <v>1492</v>
      </c>
      <c r="H3426" s="5" t="s">
        <v>1493</v>
      </c>
      <c r="I3426" s="5"/>
      <c r="J3426" s="5" t="s">
        <v>550</v>
      </c>
      <c r="K3426" s="5" t="s">
        <v>17872</v>
      </c>
      <c r="L3426" s="5"/>
      <c r="M3426" s="5"/>
      <c r="N3426" s="5"/>
      <c r="O3426" s="5" t="s">
        <v>2641</v>
      </c>
      <c r="P3426" s="5" t="s">
        <v>2642</v>
      </c>
      <c r="Q3426" s="5" t="s">
        <v>1497</v>
      </c>
      <c r="R3426" s="5" t="s">
        <v>578</v>
      </c>
      <c r="S3426" s="5"/>
      <c r="T3426" t="str">
        <f>VLOOKUP(B3426,'[1]full customer listing'!A:Y,1,0)</f>
        <v>3000/AG5</v>
      </c>
    </row>
    <row r="3427" spans="1:20" ht="70" x14ac:dyDescent="0.35">
      <c r="A3427" s="6" t="s">
        <v>17873</v>
      </c>
      <c r="B3427" s="6" t="s">
        <v>17874</v>
      </c>
      <c r="C3427" s="6" t="s">
        <v>17875</v>
      </c>
      <c r="D3427" s="6" t="s">
        <v>17876</v>
      </c>
      <c r="E3427" s="6" t="s">
        <v>17877</v>
      </c>
      <c r="F3427" s="6"/>
      <c r="G3427" s="6" t="s">
        <v>3854</v>
      </c>
      <c r="H3427" s="6" t="s">
        <v>750</v>
      </c>
      <c r="I3427" s="6"/>
      <c r="J3427" s="6" t="s">
        <v>550</v>
      </c>
      <c r="K3427" s="6" t="s">
        <v>17878</v>
      </c>
      <c r="L3427" s="6"/>
      <c r="M3427" s="6"/>
      <c r="N3427" s="6" t="s">
        <v>17879</v>
      </c>
      <c r="O3427" s="6" t="s">
        <v>88</v>
      </c>
      <c r="P3427" s="6" t="s">
        <v>90</v>
      </c>
      <c r="Q3427" s="6" t="s">
        <v>75</v>
      </c>
      <c r="R3427" s="6" t="s">
        <v>578</v>
      </c>
      <c r="S3427" s="6"/>
      <c r="T3427" t="str">
        <f>VLOOKUP(B3427,'[1]full customer listing'!A:Y,1,0)</f>
        <v>3000/D11</v>
      </c>
    </row>
    <row r="3428" spans="1:20" ht="70" x14ac:dyDescent="0.35">
      <c r="A3428" s="5" t="s">
        <v>17880</v>
      </c>
      <c r="B3428" s="5" t="s">
        <v>17881</v>
      </c>
      <c r="C3428" s="5" t="s">
        <v>17882</v>
      </c>
      <c r="D3428" s="5" t="s">
        <v>2592</v>
      </c>
      <c r="E3428" s="5" t="s">
        <v>17883</v>
      </c>
      <c r="F3428" s="5" t="s">
        <v>17884</v>
      </c>
      <c r="G3428" s="5" t="s">
        <v>2084</v>
      </c>
      <c r="H3428" s="5" t="s">
        <v>601</v>
      </c>
      <c r="I3428" s="5"/>
      <c r="J3428" s="5" t="s">
        <v>549</v>
      </c>
      <c r="K3428" s="5" t="s">
        <v>17885</v>
      </c>
      <c r="L3428" s="5"/>
      <c r="M3428" s="5"/>
      <c r="N3428" s="5"/>
      <c r="O3428" s="5" t="s">
        <v>894</v>
      </c>
      <c r="P3428" s="5" t="s">
        <v>895</v>
      </c>
      <c r="Q3428" s="5" t="s">
        <v>75</v>
      </c>
      <c r="R3428" s="5" t="s">
        <v>578</v>
      </c>
      <c r="S3428" s="5"/>
      <c r="T3428" t="str">
        <f>VLOOKUP(B3428,'[1]full customer listing'!A:Y,1,0)</f>
        <v>30TG/A30</v>
      </c>
    </row>
    <row r="3429" spans="1:20" ht="70" x14ac:dyDescent="0.35">
      <c r="A3429" s="6" t="s">
        <v>17886</v>
      </c>
      <c r="B3429" s="6" t="s">
        <v>17887</v>
      </c>
      <c r="C3429" s="6" t="s">
        <v>17888</v>
      </c>
      <c r="D3429" s="6" t="s">
        <v>17889</v>
      </c>
      <c r="E3429" s="6" t="s">
        <v>9888</v>
      </c>
      <c r="F3429" s="6"/>
      <c r="G3429" s="6" t="s">
        <v>583</v>
      </c>
      <c r="H3429" s="6" t="s">
        <v>576</v>
      </c>
      <c r="I3429" s="6"/>
      <c r="J3429" s="6" t="s">
        <v>549</v>
      </c>
      <c r="K3429" s="6"/>
      <c r="L3429" s="6"/>
      <c r="M3429" s="6"/>
      <c r="N3429" s="6"/>
      <c r="O3429" s="6" t="s">
        <v>3379</v>
      </c>
      <c r="P3429" s="6" t="s">
        <v>734</v>
      </c>
      <c r="Q3429" s="6" t="s">
        <v>107</v>
      </c>
      <c r="R3429" s="6" t="s">
        <v>578</v>
      </c>
      <c r="S3429" s="6"/>
      <c r="T3429" t="str">
        <f>VLOOKUP(B3429,'[1]full customer listing'!A:Y,1,0)</f>
        <v>3000/AB1</v>
      </c>
    </row>
    <row r="3430" spans="1:20" ht="56" x14ac:dyDescent="0.35">
      <c r="A3430" s="5" t="s">
        <v>17890</v>
      </c>
      <c r="B3430" s="5" t="s">
        <v>17891</v>
      </c>
      <c r="C3430" s="5" t="s">
        <v>17892</v>
      </c>
      <c r="D3430" s="5" t="s">
        <v>17893</v>
      </c>
      <c r="E3430" s="5" t="s">
        <v>17469</v>
      </c>
      <c r="F3430" s="5"/>
      <c r="G3430" s="5" t="s">
        <v>251</v>
      </c>
      <c r="H3430" s="5" t="s">
        <v>1083</v>
      </c>
      <c r="I3430" s="5"/>
      <c r="J3430" s="5" t="s">
        <v>549</v>
      </c>
      <c r="K3430" s="5"/>
      <c r="L3430" s="5"/>
      <c r="M3430" s="5"/>
      <c r="N3430" s="5" t="s">
        <v>17894</v>
      </c>
      <c r="O3430" s="5" t="s">
        <v>83</v>
      </c>
      <c r="P3430" s="5" t="s">
        <v>87</v>
      </c>
      <c r="Q3430" s="5" t="s">
        <v>75</v>
      </c>
      <c r="R3430" s="5" t="s">
        <v>578</v>
      </c>
      <c r="S3430" s="5"/>
      <c r="T3430" t="str">
        <f>VLOOKUP(B3430,'[1]full customer listing'!A:Y,1,0)</f>
        <v>30TG/A38</v>
      </c>
    </row>
    <row r="3431" spans="1:20" ht="70" x14ac:dyDescent="0.35">
      <c r="A3431" s="6" t="s">
        <v>17895</v>
      </c>
      <c r="B3431" s="6" t="s">
        <v>17896</v>
      </c>
      <c r="C3431" s="6" t="s">
        <v>17897</v>
      </c>
      <c r="D3431" s="6" t="s">
        <v>17898</v>
      </c>
      <c r="E3431" s="6" t="s">
        <v>1426</v>
      </c>
      <c r="F3431" s="6" t="s">
        <v>892</v>
      </c>
      <c r="G3431" s="6" t="s">
        <v>79</v>
      </c>
      <c r="H3431" s="6" t="s">
        <v>651</v>
      </c>
      <c r="I3431" s="6"/>
      <c r="J3431" s="6" t="s">
        <v>550</v>
      </c>
      <c r="K3431" s="6"/>
      <c r="L3431" s="6"/>
      <c r="M3431" s="6"/>
      <c r="N3431" s="6" t="s">
        <v>17899</v>
      </c>
      <c r="O3431" s="6" t="s">
        <v>78</v>
      </c>
      <c r="P3431" s="6" t="s">
        <v>82</v>
      </c>
      <c r="Q3431" s="6" t="s">
        <v>75</v>
      </c>
      <c r="R3431" s="6" t="s">
        <v>578</v>
      </c>
      <c r="S3431" s="6" t="s">
        <v>17900</v>
      </c>
      <c r="T3431" t="str">
        <f>VLOOKUP(B3431,'[1]full customer listing'!A:Y,1,0)</f>
        <v>3000/A04</v>
      </c>
    </row>
    <row r="3432" spans="1:20" ht="98" x14ac:dyDescent="0.35">
      <c r="A3432" s="5" t="s">
        <v>17901</v>
      </c>
      <c r="B3432" s="5" t="s">
        <v>17902</v>
      </c>
      <c r="C3432" s="5" t="s">
        <v>17903</v>
      </c>
      <c r="D3432" s="5" t="s">
        <v>17904</v>
      </c>
      <c r="E3432" s="5" t="s">
        <v>12984</v>
      </c>
      <c r="F3432" s="5"/>
      <c r="G3432" s="5" t="s">
        <v>2073</v>
      </c>
      <c r="H3432" s="5" t="s">
        <v>614</v>
      </c>
      <c r="I3432" s="5"/>
      <c r="J3432" s="5" t="s">
        <v>549</v>
      </c>
      <c r="K3432" s="5"/>
      <c r="L3432" s="5"/>
      <c r="M3432" s="5"/>
      <c r="N3432" s="5" t="s">
        <v>17401</v>
      </c>
      <c r="O3432" s="5" t="s">
        <v>2077</v>
      </c>
      <c r="P3432" s="5" t="s">
        <v>2078</v>
      </c>
      <c r="Q3432" s="5" t="s">
        <v>1587</v>
      </c>
      <c r="R3432" s="5" t="s">
        <v>578</v>
      </c>
      <c r="S3432" s="5"/>
      <c r="T3432" t="str">
        <f>VLOOKUP(B3432,'[1]full customer listing'!A:Y,1,0)</f>
        <v>3000/AL4</v>
      </c>
    </row>
    <row r="3433" spans="1:20" ht="70" x14ac:dyDescent="0.35">
      <c r="A3433" s="6" t="s">
        <v>17905</v>
      </c>
      <c r="B3433" s="6" t="s">
        <v>17906</v>
      </c>
      <c r="C3433" s="6" t="s">
        <v>17907</v>
      </c>
      <c r="D3433" s="6" t="s">
        <v>6883</v>
      </c>
      <c r="E3433" s="6" t="s">
        <v>17908</v>
      </c>
      <c r="F3433" s="6"/>
      <c r="G3433" s="6" t="s">
        <v>251</v>
      </c>
      <c r="H3433" s="6" t="s">
        <v>750</v>
      </c>
      <c r="I3433" s="6"/>
      <c r="J3433" s="6" t="s">
        <v>550</v>
      </c>
      <c r="K3433" s="6" t="s">
        <v>16048</v>
      </c>
      <c r="L3433" s="6"/>
      <c r="M3433" s="6"/>
      <c r="N3433" s="6" t="s">
        <v>16136</v>
      </c>
      <c r="O3433" s="6" t="s">
        <v>2027</v>
      </c>
      <c r="P3433" s="6" t="s">
        <v>1989</v>
      </c>
      <c r="Q3433" s="6" t="s">
        <v>75</v>
      </c>
      <c r="R3433" s="6" t="s">
        <v>578</v>
      </c>
      <c r="S3433" s="6" t="s">
        <v>16137</v>
      </c>
      <c r="T3433" t="str">
        <f>VLOOKUP(B3433,'[1]full customer listing'!A:Y,1,0)</f>
        <v>3000/A103</v>
      </c>
    </row>
    <row r="3434" spans="1:20" ht="70" x14ac:dyDescent="0.35">
      <c r="A3434" s="5" t="s">
        <v>17909</v>
      </c>
      <c r="B3434" s="5" t="s">
        <v>17910</v>
      </c>
      <c r="C3434" s="5" t="s">
        <v>17911</v>
      </c>
      <c r="D3434" s="5" t="s">
        <v>17912</v>
      </c>
      <c r="E3434" s="5" t="s">
        <v>17913</v>
      </c>
      <c r="F3434" s="5" t="s">
        <v>17914</v>
      </c>
      <c r="G3434" s="5" t="s">
        <v>2024</v>
      </c>
      <c r="H3434" s="5" t="s">
        <v>614</v>
      </c>
      <c r="I3434" s="5"/>
      <c r="J3434" s="5" t="s">
        <v>550</v>
      </c>
      <c r="K3434" s="5"/>
      <c r="L3434" s="5"/>
      <c r="M3434" s="5"/>
      <c r="N3434" s="5"/>
      <c r="O3434" s="5" t="s">
        <v>2027</v>
      </c>
      <c r="P3434" s="5" t="s">
        <v>1989</v>
      </c>
      <c r="Q3434" s="5" t="s">
        <v>75</v>
      </c>
      <c r="R3434" s="5" t="s">
        <v>578</v>
      </c>
      <c r="S3434" s="5"/>
      <c r="T3434" t="str">
        <f>VLOOKUP(B3434,'[1]full customer listing'!A:Y,1,0)</f>
        <v>3000/A13</v>
      </c>
    </row>
    <row r="3435" spans="1:20" ht="84" x14ac:dyDescent="0.35">
      <c r="A3435" s="6" t="s">
        <v>17915</v>
      </c>
      <c r="B3435" s="6" t="s">
        <v>17916</v>
      </c>
      <c r="C3435" s="6" t="s">
        <v>17917</v>
      </c>
      <c r="D3435" s="6" t="s">
        <v>1235</v>
      </c>
      <c r="E3435" s="6" t="s">
        <v>71</v>
      </c>
      <c r="F3435" s="6"/>
      <c r="G3435" s="6" t="s">
        <v>613</v>
      </c>
      <c r="H3435" s="6" t="s">
        <v>651</v>
      </c>
      <c r="I3435" s="6"/>
      <c r="J3435" s="6" t="s">
        <v>550</v>
      </c>
      <c r="K3435" s="6" t="s">
        <v>17918</v>
      </c>
      <c r="L3435" s="6"/>
      <c r="M3435" s="6"/>
      <c r="N3435" s="6" t="s">
        <v>17919</v>
      </c>
      <c r="O3435" s="6" t="s">
        <v>1237</v>
      </c>
      <c r="P3435" s="6" t="s">
        <v>1238</v>
      </c>
      <c r="Q3435" s="6" t="s">
        <v>75</v>
      </c>
      <c r="R3435" s="6" t="s">
        <v>578</v>
      </c>
      <c r="S3435" s="6" t="s">
        <v>17920</v>
      </c>
      <c r="T3435" t="str">
        <f>VLOOKUP(B3435,'[1]full customer listing'!A:Y,1,0)</f>
        <v>3000/A10</v>
      </c>
    </row>
    <row r="3436" spans="1:20" ht="70" x14ac:dyDescent="0.35">
      <c r="A3436" s="5" t="s">
        <v>17921</v>
      </c>
      <c r="B3436" s="5" t="s">
        <v>17922</v>
      </c>
      <c r="C3436" s="5" t="s">
        <v>17923</v>
      </c>
      <c r="D3436" s="5" t="s">
        <v>17924</v>
      </c>
      <c r="E3436" s="5" t="s">
        <v>71</v>
      </c>
      <c r="F3436" s="5"/>
      <c r="G3436" s="5" t="s">
        <v>274</v>
      </c>
      <c r="H3436" s="5" t="s">
        <v>699</v>
      </c>
      <c r="I3436" s="5"/>
      <c r="J3436" s="5" t="s">
        <v>549</v>
      </c>
      <c r="K3436" s="5"/>
      <c r="L3436" s="5"/>
      <c r="M3436" s="5"/>
      <c r="N3436" s="5" t="s">
        <v>17925</v>
      </c>
      <c r="O3436" s="5" t="s">
        <v>313</v>
      </c>
      <c r="P3436" s="5" t="s">
        <v>314</v>
      </c>
      <c r="Q3436" s="5" t="s">
        <v>75</v>
      </c>
      <c r="R3436" s="5" t="s">
        <v>578</v>
      </c>
      <c r="S3436" s="5"/>
      <c r="T3436" t="str">
        <f>VLOOKUP(B3436,'[1]full customer listing'!A:Y,1,0)</f>
        <v>30TG/A36</v>
      </c>
    </row>
    <row r="3437" spans="1:20" ht="70" x14ac:dyDescent="0.35">
      <c r="A3437" s="6" t="s">
        <v>17926</v>
      </c>
      <c r="B3437" s="6" t="s">
        <v>17927</v>
      </c>
      <c r="C3437" s="6" t="s">
        <v>17928</v>
      </c>
      <c r="D3437" s="6" t="s">
        <v>17929</v>
      </c>
      <c r="E3437" s="6" t="s">
        <v>17930</v>
      </c>
      <c r="F3437" s="6" t="s">
        <v>17931</v>
      </c>
      <c r="G3437" s="6" t="s">
        <v>8799</v>
      </c>
      <c r="H3437" s="6" t="s">
        <v>607</v>
      </c>
      <c r="I3437" s="6"/>
      <c r="J3437" s="6" t="s">
        <v>550</v>
      </c>
      <c r="K3437" s="6"/>
      <c r="L3437" s="6"/>
      <c r="M3437" s="6"/>
      <c r="N3437" s="6"/>
      <c r="O3437" s="6" t="s">
        <v>8801</v>
      </c>
      <c r="P3437" s="6" t="s">
        <v>8802</v>
      </c>
      <c r="Q3437" s="6" t="s">
        <v>107</v>
      </c>
      <c r="R3437" s="6" t="s">
        <v>578</v>
      </c>
      <c r="S3437" s="6"/>
      <c r="T3437" t="str">
        <f>VLOOKUP(B3437,'[1]full customer listing'!A:Y,1,0)</f>
        <v>3000/AA3</v>
      </c>
    </row>
    <row r="3438" spans="1:20" ht="84" x14ac:dyDescent="0.35">
      <c r="A3438" s="5" t="s">
        <v>17932</v>
      </c>
      <c r="B3438" s="5" t="s">
        <v>17933</v>
      </c>
      <c r="C3438" s="5" t="s">
        <v>17934</v>
      </c>
      <c r="D3438" s="5" t="s">
        <v>17935</v>
      </c>
      <c r="E3438" s="5" t="s">
        <v>1119</v>
      </c>
      <c r="F3438" s="5" t="s">
        <v>17936</v>
      </c>
      <c r="G3438" s="5" t="s">
        <v>103</v>
      </c>
      <c r="H3438" s="5" t="s">
        <v>651</v>
      </c>
      <c r="I3438" s="5"/>
      <c r="J3438" s="5" t="s">
        <v>549</v>
      </c>
      <c r="K3438" s="5" t="s">
        <v>17937</v>
      </c>
      <c r="L3438" s="5"/>
      <c r="M3438" s="5"/>
      <c r="N3438" s="5"/>
      <c r="O3438" s="5" t="s">
        <v>88</v>
      </c>
      <c r="P3438" s="5" t="s">
        <v>90</v>
      </c>
      <c r="Q3438" s="5" t="s">
        <v>75</v>
      </c>
      <c r="R3438" s="5" t="s">
        <v>578</v>
      </c>
      <c r="S3438" s="5"/>
      <c r="T3438" t="str">
        <f>VLOOKUP(B3438,'[1]full customer listing'!A:Y,1,0)</f>
        <v>3000/AE2</v>
      </c>
    </row>
    <row r="3439" spans="1:20" ht="84" x14ac:dyDescent="0.35">
      <c r="A3439" s="6" t="s">
        <v>17938</v>
      </c>
      <c r="B3439" s="6" t="s">
        <v>17939</v>
      </c>
      <c r="C3439" s="6" t="s">
        <v>17940</v>
      </c>
      <c r="D3439" s="6" t="s">
        <v>321</v>
      </c>
      <c r="E3439" s="6" t="s">
        <v>17941</v>
      </c>
      <c r="F3439" s="6"/>
      <c r="G3439" s="6" t="s">
        <v>323</v>
      </c>
      <c r="H3439" s="6" t="s">
        <v>2479</v>
      </c>
      <c r="I3439" s="6"/>
      <c r="J3439" s="6" t="s">
        <v>549</v>
      </c>
      <c r="K3439" s="6" t="s">
        <v>17937</v>
      </c>
      <c r="L3439" s="6"/>
      <c r="M3439" s="6"/>
      <c r="N3439" s="6"/>
      <c r="O3439" s="6" t="s">
        <v>322</v>
      </c>
      <c r="P3439" s="6" t="s">
        <v>324</v>
      </c>
      <c r="Q3439" s="6" t="s">
        <v>75</v>
      </c>
      <c r="R3439" s="6" t="s">
        <v>578</v>
      </c>
      <c r="S3439" s="6"/>
      <c r="T3439" t="str">
        <f>VLOOKUP(B3439,'[1]full customer listing'!A:Y,1,0)</f>
        <v>30TG/A15</v>
      </c>
    </row>
    <row r="3440" spans="1:20" ht="98" x14ac:dyDescent="0.35">
      <c r="A3440" s="5" t="s">
        <v>17942</v>
      </c>
      <c r="B3440" s="5" t="s">
        <v>17943</v>
      </c>
      <c r="C3440" s="5" t="s">
        <v>17944</v>
      </c>
      <c r="D3440" s="5" t="s">
        <v>3749</v>
      </c>
      <c r="E3440" s="5" t="s">
        <v>17945</v>
      </c>
      <c r="F3440" s="5"/>
      <c r="G3440" s="5" t="s">
        <v>583</v>
      </c>
      <c r="H3440" s="5" t="s">
        <v>576</v>
      </c>
      <c r="I3440" s="5"/>
      <c r="J3440" s="5" t="s">
        <v>549</v>
      </c>
      <c r="K3440" s="5" t="s">
        <v>17937</v>
      </c>
      <c r="L3440" s="5"/>
      <c r="M3440" s="5"/>
      <c r="N3440" s="5"/>
      <c r="O3440" s="5" t="s">
        <v>3752</v>
      </c>
      <c r="P3440" s="5" t="s">
        <v>734</v>
      </c>
      <c r="Q3440" s="5" t="s">
        <v>107</v>
      </c>
      <c r="R3440" s="5" t="s">
        <v>578</v>
      </c>
      <c r="S3440" s="5"/>
      <c r="T3440" t="str">
        <f>VLOOKUP(B3440,'[1]full customer listing'!A:Y,1,0)</f>
        <v>3000/AE6</v>
      </c>
    </row>
    <row r="3441" spans="1:20" ht="70" x14ac:dyDescent="0.35">
      <c r="A3441" s="6" t="s">
        <v>17946</v>
      </c>
      <c r="B3441" s="6" t="s">
        <v>17947</v>
      </c>
      <c r="C3441" s="6" t="s">
        <v>17948</v>
      </c>
      <c r="D3441" s="6" t="s">
        <v>17949</v>
      </c>
      <c r="E3441" s="6" t="s">
        <v>8611</v>
      </c>
      <c r="F3441" s="6" t="s">
        <v>583</v>
      </c>
      <c r="G3441" s="6" t="s">
        <v>101</v>
      </c>
      <c r="H3441" s="6" t="s">
        <v>607</v>
      </c>
      <c r="I3441" s="6"/>
      <c r="J3441" s="6" t="s">
        <v>549</v>
      </c>
      <c r="K3441" s="6"/>
      <c r="L3441" s="6"/>
      <c r="M3441" s="6"/>
      <c r="N3441" s="6" t="s">
        <v>17937</v>
      </c>
      <c r="O3441" s="6" t="s">
        <v>635</v>
      </c>
      <c r="P3441" s="6" t="s">
        <v>636</v>
      </c>
      <c r="Q3441" s="6" t="s">
        <v>107</v>
      </c>
      <c r="R3441" s="6" t="s">
        <v>578</v>
      </c>
      <c r="S3441" s="6"/>
      <c r="T3441" t="str">
        <f>VLOOKUP(B3441,'[1]full customer listing'!A:Y,1,0)</f>
        <v>3000/AB7</v>
      </c>
    </row>
    <row r="3442" spans="1:20" ht="84" x14ac:dyDescent="0.35">
      <c r="A3442" s="5" t="s">
        <v>17950</v>
      </c>
      <c r="B3442" s="5" t="s">
        <v>17951</v>
      </c>
      <c r="C3442" s="5" t="s">
        <v>17952</v>
      </c>
      <c r="D3442" s="5" t="s">
        <v>11898</v>
      </c>
      <c r="E3442" s="5"/>
      <c r="F3442" s="5"/>
      <c r="G3442" s="5" t="s">
        <v>98</v>
      </c>
      <c r="H3442" s="5" t="s">
        <v>1083</v>
      </c>
      <c r="I3442" s="5"/>
      <c r="J3442" s="5" t="s">
        <v>549</v>
      </c>
      <c r="K3442" s="5"/>
      <c r="L3442" s="5"/>
      <c r="M3442" s="5"/>
      <c r="N3442" s="5"/>
      <c r="O3442" s="5" t="s">
        <v>209</v>
      </c>
      <c r="P3442" s="5" t="s">
        <v>90</v>
      </c>
      <c r="Q3442" s="5" t="s">
        <v>75</v>
      </c>
      <c r="R3442" s="5" t="s">
        <v>578</v>
      </c>
      <c r="S3442" s="5"/>
      <c r="T3442" t="str">
        <f>VLOOKUP(B3442,'[1]full customer listing'!A:Y,1,0)</f>
        <v>3000/A99</v>
      </c>
    </row>
    <row r="3443" spans="1:20" ht="70" x14ac:dyDescent="0.35">
      <c r="A3443" s="6" t="s">
        <v>17953</v>
      </c>
      <c r="B3443" s="6" t="s">
        <v>17954</v>
      </c>
      <c r="C3443" s="6" t="s">
        <v>17955</v>
      </c>
      <c r="D3443" s="6" t="s">
        <v>2979</v>
      </c>
      <c r="E3443" s="6"/>
      <c r="F3443" s="6"/>
      <c r="G3443" s="6" t="s">
        <v>344</v>
      </c>
      <c r="H3443" s="6" t="s">
        <v>607</v>
      </c>
      <c r="I3443" s="6"/>
      <c r="J3443" s="6" t="s">
        <v>549</v>
      </c>
      <c r="K3443" s="6"/>
      <c r="L3443" s="6"/>
      <c r="M3443" s="6"/>
      <c r="N3443" s="6"/>
      <c r="O3443" s="6" t="s">
        <v>343</v>
      </c>
      <c r="P3443" s="6" t="s">
        <v>345</v>
      </c>
      <c r="Q3443" s="6" t="s">
        <v>75</v>
      </c>
      <c r="R3443" s="6" t="s">
        <v>578</v>
      </c>
      <c r="S3443" s="6"/>
      <c r="T3443" t="str">
        <f>VLOOKUP(B3443,'[1]full customer listing'!A:Y,1,0)</f>
        <v>30TG/A14</v>
      </c>
    </row>
    <row r="3444" spans="1:20" ht="98" x14ac:dyDescent="0.35">
      <c r="A3444" s="5" t="s">
        <v>17956</v>
      </c>
      <c r="B3444" s="5" t="s">
        <v>17957</v>
      </c>
      <c r="C3444" s="5" t="s">
        <v>17958</v>
      </c>
      <c r="D3444" s="5" t="s">
        <v>1101</v>
      </c>
      <c r="E3444" s="5" t="s">
        <v>17959</v>
      </c>
      <c r="F3444" s="5"/>
      <c r="G3444" s="5" t="s">
        <v>98</v>
      </c>
      <c r="H3444" s="5" t="s">
        <v>699</v>
      </c>
      <c r="I3444" s="5"/>
      <c r="J3444" s="5" t="s">
        <v>549</v>
      </c>
      <c r="K3444" s="5" t="s">
        <v>17937</v>
      </c>
      <c r="L3444" s="5"/>
      <c r="M3444" s="5"/>
      <c r="N3444" s="5"/>
      <c r="O3444" s="5" t="s">
        <v>725</v>
      </c>
      <c r="P3444" s="5" t="s">
        <v>90</v>
      </c>
      <c r="Q3444" s="5" t="s">
        <v>75</v>
      </c>
      <c r="R3444" s="5" t="s">
        <v>578</v>
      </c>
      <c r="S3444" s="5"/>
      <c r="T3444" t="str">
        <f>VLOOKUP(B3444,'[1]full customer listing'!A:Y,1,0)</f>
        <v>3000/AD3</v>
      </c>
    </row>
    <row r="3445" spans="1:20" ht="98" x14ac:dyDescent="0.35">
      <c r="A3445" s="6" t="s">
        <v>17960</v>
      </c>
      <c r="B3445" s="6" t="s">
        <v>17961</v>
      </c>
      <c r="C3445" s="6" t="s">
        <v>17962</v>
      </c>
      <c r="D3445" s="6" t="s">
        <v>17963</v>
      </c>
      <c r="E3445" s="6"/>
      <c r="F3445" s="6"/>
      <c r="G3445" s="6" t="s">
        <v>98</v>
      </c>
      <c r="H3445" s="6" t="s">
        <v>699</v>
      </c>
      <c r="I3445" s="6"/>
      <c r="J3445" s="6" t="s">
        <v>549</v>
      </c>
      <c r="K3445" s="6" t="s">
        <v>17937</v>
      </c>
      <c r="L3445" s="6"/>
      <c r="M3445" s="6"/>
      <c r="N3445" s="6"/>
      <c r="O3445" s="6" t="s">
        <v>95</v>
      </c>
      <c r="P3445" s="6" t="s">
        <v>90</v>
      </c>
      <c r="Q3445" s="6" t="s">
        <v>75</v>
      </c>
      <c r="R3445" s="6" t="s">
        <v>578</v>
      </c>
      <c r="S3445" s="6"/>
      <c r="T3445" t="str">
        <f>VLOOKUP(B3445,'[1]full customer listing'!A:Y,1,0)</f>
        <v>3000/AH9</v>
      </c>
    </row>
    <row r="3446" spans="1:20" ht="70" x14ac:dyDescent="0.35">
      <c r="A3446" s="5" t="s">
        <v>17964</v>
      </c>
      <c r="B3446" s="5" t="s">
        <v>17965</v>
      </c>
      <c r="C3446" s="5" t="s">
        <v>17966</v>
      </c>
      <c r="D3446" s="5" t="s">
        <v>17967</v>
      </c>
      <c r="E3446" s="5" t="s">
        <v>2008</v>
      </c>
      <c r="F3446" s="5" t="s">
        <v>697</v>
      </c>
      <c r="G3446" s="5" t="s">
        <v>98</v>
      </c>
      <c r="H3446" s="5" t="s">
        <v>651</v>
      </c>
      <c r="I3446" s="5"/>
      <c r="J3446" s="5" t="s">
        <v>549</v>
      </c>
      <c r="K3446" s="5"/>
      <c r="L3446" s="5"/>
      <c r="M3446" s="5"/>
      <c r="N3446" s="5" t="s">
        <v>17937</v>
      </c>
      <c r="O3446" s="5" t="s">
        <v>88</v>
      </c>
      <c r="P3446" s="5" t="s">
        <v>90</v>
      </c>
      <c r="Q3446" s="5" t="s">
        <v>75</v>
      </c>
      <c r="R3446" s="5" t="s">
        <v>578</v>
      </c>
      <c r="S3446" s="5"/>
      <c r="T3446" t="str">
        <f>VLOOKUP(B3446,'[1]full customer listing'!A:Y,1,0)</f>
        <v>3000/AM4</v>
      </c>
    </row>
    <row r="3447" spans="1:20" ht="70" x14ac:dyDescent="0.35">
      <c r="A3447" s="6" t="s">
        <v>17968</v>
      </c>
      <c r="B3447" s="6" t="s">
        <v>17969</v>
      </c>
      <c r="C3447" s="6" t="s">
        <v>17970</v>
      </c>
      <c r="D3447" s="6" t="s">
        <v>17971</v>
      </c>
      <c r="E3447" s="6" t="s">
        <v>287</v>
      </c>
      <c r="F3447" s="6"/>
      <c r="G3447" s="6" t="s">
        <v>817</v>
      </c>
      <c r="H3447" s="6" t="s">
        <v>614</v>
      </c>
      <c r="I3447" s="6"/>
      <c r="J3447" s="6" t="s">
        <v>549</v>
      </c>
      <c r="K3447" s="6" t="s">
        <v>17937</v>
      </c>
      <c r="L3447" s="6"/>
      <c r="M3447" s="6"/>
      <c r="N3447" s="6"/>
      <c r="O3447" s="6" t="s">
        <v>820</v>
      </c>
      <c r="P3447" s="6" t="s">
        <v>821</v>
      </c>
      <c r="Q3447" s="6" t="s">
        <v>107</v>
      </c>
      <c r="R3447" s="6" t="s">
        <v>578</v>
      </c>
      <c r="S3447" s="6"/>
      <c r="T3447" t="str">
        <f>VLOOKUP(B3447,'[1]full customer listing'!A:Y,1,0)</f>
        <v>3000/AE9</v>
      </c>
    </row>
    <row r="3448" spans="1:20" ht="98" x14ac:dyDescent="0.35">
      <c r="A3448" s="5" t="s">
        <v>17972</v>
      </c>
      <c r="B3448" s="5" t="s">
        <v>17973</v>
      </c>
      <c r="C3448" s="5" t="s">
        <v>17974</v>
      </c>
      <c r="D3448" s="5" t="s">
        <v>17975</v>
      </c>
      <c r="E3448" s="5"/>
      <c r="F3448" s="5"/>
      <c r="G3448" s="5" t="s">
        <v>103</v>
      </c>
      <c r="H3448" s="5" t="s">
        <v>651</v>
      </c>
      <c r="I3448" s="5"/>
      <c r="J3448" s="5" t="s">
        <v>550</v>
      </c>
      <c r="K3448" s="5"/>
      <c r="L3448" s="5"/>
      <c r="M3448" s="5"/>
      <c r="N3448" s="5" t="s">
        <v>17976</v>
      </c>
      <c r="O3448" s="5" t="s">
        <v>771</v>
      </c>
      <c r="P3448" s="5" t="s">
        <v>772</v>
      </c>
      <c r="Q3448" s="5" t="s">
        <v>75</v>
      </c>
      <c r="R3448" s="5" t="s">
        <v>578</v>
      </c>
      <c r="S3448" s="5"/>
      <c r="T3448" t="str">
        <f>VLOOKUP(B3448,'[1]full customer listing'!A:Y,1,0)</f>
        <v>3000/AL1</v>
      </c>
    </row>
    <row r="3449" spans="1:20" ht="70" x14ac:dyDescent="0.35">
      <c r="A3449" s="6" t="s">
        <v>17977</v>
      </c>
      <c r="B3449" s="6" t="s">
        <v>17978</v>
      </c>
      <c r="C3449" s="6" t="s">
        <v>6116</v>
      </c>
      <c r="D3449" s="6" t="s">
        <v>17979</v>
      </c>
      <c r="E3449" s="6" t="s">
        <v>177</v>
      </c>
      <c r="F3449" s="6"/>
      <c r="G3449" s="6" t="s">
        <v>98</v>
      </c>
      <c r="H3449" s="6" t="s">
        <v>699</v>
      </c>
      <c r="I3449" s="6"/>
      <c r="J3449" s="6" t="s">
        <v>550</v>
      </c>
      <c r="K3449" s="6" t="s">
        <v>17980</v>
      </c>
      <c r="L3449" s="6"/>
      <c r="M3449" s="6"/>
      <c r="N3449" s="6"/>
      <c r="O3449" s="6" t="s">
        <v>108</v>
      </c>
      <c r="P3449" s="6" t="s">
        <v>102</v>
      </c>
      <c r="Q3449" s="6" t="s">
        <v>75</v>
      </c>
      <c r="R3449" s="6" t="s">
        <v>578</v>
      </c>
      <c r="S3449" s="6"/>
      <c r="T3449" t="str">
        <f>VLOOKUP(B3449,'[1]full customer listing'!A:Y,1,0)</f>
        <v>3000/AI5</v>
      </c>
    </row>
    <row r="3450" spans="1:20" ht="98" x14ac:dyDescent="0.35">
      <c r="A3450" s="5" t="s">
        <v>17981</v>
      </c>
      <c r="B3450" s="5" t="s">
        <v>17982</v>
      </c>
      <c r="C3450" s="5" t="s">
        <v>17983</v>
      </c>
      <c r="D3450" s="5" t="s">
        <v>17984</v>
      </c>
      <c r="E3450" s="5" t="s">
        <v>17985</v>
      </c>
      <c r="F3450" s="5" t="s">
        <v>1662</v>
      </c>
      <c r="G3450" s="5" t="s">
        <v>1663</v>
      </c>
      <c r="H3450" s="5" t="s">
        <v>672</v>
      </c>
      <c r="I3450" s="5"/>
      <c r="J3450" s="5" t="s">
        <v>550</v>
      </c>
      <c r="K3450" s="5"/>
      <c r="L3450" s="5"/>
      <c r="M3450" s="5"/>
      <c r="N3450" s="5"/>
      <c r="O3450" s="5" t="s">
        <v>17986</v>
      </c>
      <c r="P3450" s="5" t="s">
        <v>3066</v>
      </c>
      <c r="Q3450" s="5" t="s">
        <v>1497</v>
      </c>
      <c r="R3450" s="5" t="s">
        <v>578</v>
      </c>
      <c r="S3450" s="5"/>
      <c r="T3450" t="str">
        <f>VLOOKUP(B3450,'[1]full customer listing'!A:Y,1,0)</f>
        <v>3005/A03</v>
      </c>
    </row>
    <row r="3451" spans="1:20" ht="70" x14ac:dyDescent="0.35">
      <c r="A3451" s="6" t="s">
        <v>17987</v>
      </c>
      <c r="B3451" s="6" t="s">
        <v>17988</v>
      </c>
      <c r="C3451" s="6" t="s">
        <v>17989</v>
      </c>
      <c r="D3451" s="6" t="s">
        <v>17990</v>
      </c>
      <c r="E3451" s="6" t="s">
        <v>17991</v>
      </c>
      <c r="F3451" s="6" t="s">
        <v>4992</v>
      </c>
      <c r="G3451" s="6" t="s">
        <v>103</v>
      </c>
      <c r="H3451" s="6" t="s">
        <v>750</v>
      </c>
      <c r="I3451" s="6"/>
      <c r="J3451" s="6" t="s">
        <v>550</v>
      </c>
      <c r="K3451" s="6" t="s">
        <v>17992</v>
      </c>
      <c r="L3451" s="6"/>
      <c r="M3451" s="6"/>
      <c r="N3451" s="6" t="s">
        <v>17993</v>
      </c>
      <c r="O3451" s="6" t="s">
        <v>88</v>
      </c>
      <c r="P3451" s="6" t="s">
        <v>90</v>
      </c>
      <c r="Q3451" s="6" t="s">
        <v>75</v>
      </c>
      <c r="R3451" s="6" t="s">
        <v>578</v>
      </c>
      <c r="S3451" s="6"/>
      <c r="T3451" t="str">
        <f>VLOOKUP(B3451,'[1]full customer listing'!A:Y,1,0)</f>
        <v>3000/T90</v>
      </c>
    </row>
    <row r="3452" spans="1:20" ht="70" x14ac:dyDescent="0.35">
      <c r="A3452" s="5" t="s">
        <v>17994</v>
      </c>
      <c r="B3452" s="5" t="s">
        <v>17995</v>
      </c>
      <c r="C3452" s="5" t="s">
        <v>17996</v>
      </c>
      <c r="D3452" s="5" t="s">
        <v>17997</v>
      </c>
      <c r="E3452" s="5" t="s">
        <v>176</v>
      </c>
      <c r="F3452" s="5"/>
      <c r="G3452" s="5" t="s">
        <v>1959</v>
      </c>
      <c r="H3452" s="5" t="s">
        <v>750</v>
      </c>
      <c r="I3452" s="5"/>
      <c r="J3452" s="5" t="s">
        <v>550</v>
      </c>
      <c r="K3452" s="5" t="s">
        <v>17998</v>
      </c>
      <c r="L3452" s="5"/>
      <c r="M3452" s="5"/>
      <c r="N3452" s="5"/>
      <c r="O3452" s="5" t="s">
        <v>108</v>
      </c>
      <c r="P3452" s="5" t="s">
        <v>102</v>
      </c>
      <c r="Q3452" s="5" t="s">
        <v>75</v>
      </c>
      <c r="R3452" s="5" t="s">
        <v>578</v>
      </c>
      <c r="S3452" s="5"/>
      <c r="T3452" t="str">
        <f>VLOOKUP(B3452,'[1]full customer listing'!A:Y,1,0)</f>
        <v>3000/AE8</v>
      </c>
    </row>
    <row r="3453" spans="1:20" ht="84" x14ac:dyDescent="0.35">
      <c r="A3453" s="6" t="s">
        <v>17999</v>
      </c>
      <c r="B3453" s="6" t="s">
        <v>18000</v>
      </c>
      <c r="C3453" s="6" t="s">
        <v>18001</v>
      </c>
      <c r="D3453" s="6" t="s">
        <v>12699</v>
      </c>
      <c r="E3453" s="6" t="s">
        <v>18002</v>
      </c>
      <c r="F3453" s="6"/>
      <c r="G3453" s="6" t="s">
        <v>1663</v>
      </c>
      <c r="H3453" s="6" t="s">
        <v>672</v>
      </c>
      <c r="I3453" s="6"/>
      <c r="J3453" s="6" t="s">
        <v>550</v>
      </c>
      <c r="K3453" s="6"/>
      <c r="L3453" s="6"/>
      <c r="M3453" s="6"/>
      <c r="N3453" s="6"/>
      <c r="O3453" s="6" t="s">
        <v>1724</v>
      </c>
      <c r="P3453" s="6" t="s">
        <v>1725</v>
      </c>
      <c r="Q3453" s="6" t="s">
        <v>1497</v>
      </c>
      <c r="R3453" s="6" t="s">
        <v>578</v>
      </c>
      <c r="S3453" s="6"/>
      <c r="T3453" t="str">
        <f>VLOOKUP(B3453,'[1]full customer listing'!A:Y,1,0)</f>
        <v>3005/A01</v>
      </c>
    </row>
    <row r="3454" spans="1:20" ht="70" x14ac:dyDescent="0.35">
      <c r="A3454" s="5" t="s">
        <v>18003</v>
      </c>
      <c r="B3454" s="5" t="s">
        <v>18004</v>
      </c>
      <c r="C3454" s="5" t="s">
        <v>18005</v>
      </c>
      <c r="D3454" s="5" t="s">
        <v>18006</v>
      </c>
      <c r="E3454" s="5" t="s">
        <v>18007</v>
      </c>
      <c r="F3454" s="5"/>
      <c r="G3454" s="5" t="s">
        <v>878</v>
      </c>
      <c r="H3454" s="5" t="s">
        <v>691</v>
      </c>
      <c r="I3454" s="5"/>
      <c r="J3454" s="5" t="s">
        <v>549</v>
      </c>
      <c r="K3454" s="5" t="s">
        <v>18008</v>
      </c>
      <c r="L3454" s="5"/>
      <c r="M3454" s="5"/>
      <c r="N3454" s="5"/>
      <c r="O3454" s="5" t="s">
        <v>18009</v>
      </c>
      <c r="P3454" s="5" t="s">
        <v>3066</v>
      </c>
      <c r="Q3454" s="5" t="s">
        <v>1497</v>
      </c>
      <c r="R3454" s="5" t="s">
        <v>578</v>
      </c>
      <c r="S3454" s="5"/>
      <c r="T3454" t="str">
        <f>VLOOKUP(B3454,'[1]full customer listing'!A:Y,1,0)</f>
        <v>30TG/A27</v>
      </c>
    </row>
    <row r="3455" spans="1:20" ht="98" x14ac:dyDescent="0.35">
      <c r="A3455" s="6" t="s">
        <v>18010</v>
      </c>
      <c r="B3455" s="6" t="s">
        <v>18011</v>
      </c>
      <c r="C3455" s="6" t="s">
        <v>18012</v>
      </c>
      <c r="D3455" s="6" t="s">
        <v>18013</v>
      </c>
      <c r="E3455" s="6"/>
      <c r="F3455" s="6"/>
      <c r="G3455" s="6" t="s">
        <v>323</v>
      </c>
      <c r="H3455" s="6" t="s">
        <v>601</v>
      </c>
      <c r="I3455" s="6"/>
      <c r="J3455" s="6" t="s">
        <v>549</v>
      </c>
      <c r="K3455" s="6"/>
      <c r="L3455" s="6"/>
      <c r="M3455" s="6"/>
      <c r="N3455" s="6" t="s">
        <v>18014</v>
      </c>
      <c r="O3455" s="6" t="s">
        <v>322</v>
      </c>
      <c r="P3455" s="6" t="s">
        <v>324</v>
      </c>
      <c r="Q3455" s="6" t="s">
        <v>75</v>
      </c>
      <c r="R3455" s="6" t="s">
        <v>578</v>
      </c>
      <c r="S3455" s="6"/>
      <c r="T3455" t="str">
        <f>VLOOKUP(B3455,'[1]full customer listing'!A:Y,1,0)</f>
        <v>30TG/A39</v>
      </c>
    </row>
    <row r="3456" spans="1:20" ht="56" x14ac:dyDescent="0.35">
      <c r="A3456" s="5" t="s">
        <v>18015</v>
      </c>
      <c r="B3456" s="5" t="s">
        <v>18016</v>
      </c>
      <c r="C3456" s="5" t="s">
        <v>18017</v>
      </c>
      <c r="D3456" s="5" t="s">
        <v>18018</v>
      </c>
      <c r="E3456" s="5" t="s">
        <v>18019</v>
      </c>
      <c r="F3456" s="5" t="s">
        <v>18020</v>
      </c>
      <c r="G3456" s="5" t="s">
        <v>109</v>
      </c>
      <c r="H3456" s="5" t="s">
        <v>699</v>
      </c>
      <c r="I3456" s="5"/>
      <c r="J3456" s="5" t="s">
        <v>549</v>
      </c>
      <c r="K3456" s="5"/>
      <c r="L3456" s="5"/>
      <c r="M3456" s="5"/>
      <c r="N3456" s="5" t="s">
        <v>18021</v>
      </c>
      <c r="O3456" s="5" t="s">
        <v>108</v>
      </c>
      <c r="P3456" s="5" t="s">
        <v>102</v>
      </c>
      <c r="Q3456" s="5" t="s">
        <v>75</v>
      </c>
      <c r="R3456" s="5" t="s">
        <v>578</v>
      </c>
      <c r="S3456" s="5"/>
      <c r="T3456" t="str">
        <f>VLOOKUP(B3456,'[1]full customer listing'!A:Y,1,0)</f>
        <v>3000/AM2</v>
      </c>
    </row>
    <row r="3457" spans="1:20" ht="70" x14ac:dyDescent="0.35">
      <c r="A3457" s="6" t="s">
        <v>18022</v>
      </c>
      <c r="B3457" s="6" t="s">
        <v>18023</v>
      </c>
      <c r="C3457" s="6" t="s">
        <v>12482</v>
      </c>
      <c r="D3457" s="6" t="s">
        <v>12483</v>
      </c>
      <c r="E3457" s="6"/>
      <c r="F3457" s="6"/>
      <c r="G3457" s="6" t="s">
        <v>817</v>
      </c>
      <c r="H3457" s="6" t="s">
        <v>576</v>
      </c>
      <c r="I3457" s="6"/>
      <c r="J3457" s="6" t="s">
        <v>550</v>
      </c>
      <c r="K3457" s="6" t="s">
        <v>18024</v>
      </c>
      <c r="L3457" s="6"/>
      <c r="M3457" s="6"/>
      <c r="N3457" s="6" t="s">
        <v>18025</v>
      </c>
      <c r="O3457" s="6" t="s">
        <v>820</v>
      </c>
      <c r="P3457" s="6" t="s">
        <v>821</v>
      </c>
      <c r="Q3457" s="6" t="s">
        <v>107</v>
      </c>
      <c r="R3457" s="6" t="s">
        <v>578</v>
      </c>
      <c r="S3457" s="6" t="s">
        <v>18026</v>
      </c>
      <c r="T3457" t="str">
        <f>VLOOKUP(B3457,'[1]full customer listing'!A:Y,1,0)</f>
        <v>3000/AK3</v>
      </c>
    </row>
    <row r="3458" spans="1:20" ht="70" x14ac:dyDescent="0.35">
      <c r="A3458" s="5" t="s">
        <v>18027</v>
      </c>
      <c r="B3458" s="5" t="s">
        <v>18028</v>
      </c>
      <c r="C3458" s="5" t="s">
        <v>18029</v>
      </c>
      <c r="D3458" s="5" t="s">
        <v>18030</v>
      </c>
      <c r="E3458" s="5" t="s">
        <v>18031</v>
      </c>
      <c r="F3458" s="5" t="s">
        <v>4106</v>
      </c>
      <c r="G3458" s="5" t="s">
        <v>924</v>
      </c>
      <c r="H3458" s="5" t="s">
        <v>1083</v>
      </c>
      <c r="I3458" s="5"/>
      <c r="J3458" s="5" t="s">
        <v>550</v>
      </c>
      <c r="K3458" s="5"/>
      <c r="L3458" s="5"/>
      <c r="M3458" s="5"/>
      <c r="N3458" s="5" t="s">
        <v>18032</v>
      </c>
      <c r="O3458" s="5" t="s">
        <v>2140</v>
      </c>
      <c r="P3458" s="5" t="s">
        <v>2141</v>
      </c>
      <c r="Q3458" s="5" t="s">
        <v>928</v>
      </c>
      <c r="R3458" s="5" t="s">
        <v>578</v>
      </c>
      <c r="S3458" s="5"/>
      <c r="T3458" t="str">
        <f>VLOOKUP(B3458,'[1]full customer listing'!A:Y,1,0)</f>
        <v>3000/A101</v>
      </c>
    </row>
    <row r="3459" spans="1:20" ht="56" x14ac:dyDescent="0.35">
      <c r="A3459" s="6" t="s">
        <v>18033</v>
      </c>
      <c r="B3459" s="6" t="s">
        <v>18034</v>
      </c>
      <c r="C3459" s="6" t="s">
        <v>18035</v>
      </c>
      <c r="D3459" s="6" t="s">
        <v>648</v>
      </c>
      <c r="E3459" s="6" t="s">
        <v>18036</v>
      </c>
      <c r="F3459" s="6"/>
      <c r="G3459" s="6" t="s">
        <v>121</v>
      </c>
      <c r="H3459" s="6" t="s">
        <v>607</v>
      </c>
      <c r="I3459" s="6"/>
      <c r="J3459" s="6" t="s">
        <v>550</v>
      </c>
      <c r="K3459" s="6"/>
      <c r="L3459" s="6"/>
      <c r="M3459" s="6"/>
      <c r="N3459" s="6"/>
      <c r="O3459" s="6" t="s">
        <v>118</v>
      </c>
      <c r="P3459" s="6" t="s">
        <v>122</v>
      </c>
      <c r="Q3459" s="6" t="s">
        <v>107</v>
      </c>
      <c r="R3459" s="6" t="s">
        <v>578</v>
      </c>
      <c r="S3459" s="6"/>
      <c r="T3459" t="str">
        <f>VLOOKUP(B3459,'[1]full customer listing'!A:Y,1,0)</f>
        <v>3000/A77</v>
      </c>
    </row>
    <row r="3460" spans="1:20" ht="84" x14ac:dyDescent="0.35">
      <c r="A3460" s="5" t="s">
        <v>18037</v>
      </c>
      <c r="B3460" s="5" t="s">
        <v>18038</v>
      </c>
      <c r="C3460" s="5" t="s">
        <v>18039</v>
      </c>
      <c r="D3460" s="5" t="s">
        <v>17669</v>
      </c>
      <c r="E3460" s="5" t="s">
        <v>18040</v>
      </c>
      <c r="F3460" s="5"/>
      <c r="G3460" s="5" t="s">
        <v>613</v>
      </c>
      <c r="H3460" s="5" t="s">
        <v>614</v>
      </c>
      <c r="I3460" s="5"/>
      <c r="J3460" s="5" t="s">
        <v>550</v>
      </c>
      <c r="K3460" s="5" t="s">
        <v>18041</v>
      </c>
      <c r="L3460" s="5"/>
      <c r="M3460" s="5"/>
      <c r="N3460" s="5" t="s">
        <v>18042</v>
      </c>
      <c r="O3460" s="5" t="s">
        <v>617</v>
      </c>
      <c r="P3460" s="5" t="s">
        <v>618</v>
      </c>
      <c r="Q3460" s="5" t="s">
        <v>75</v>
      </c>
      <c r="R3460" s="5" t="s">
        <v>578</v>
      </c>
      <c r="S3460" s="5"/>
      <c r="T3460" t="str">
        <f>VLOOKUP(B3460,'[1]full customer listing'!A:Y,1,0)</f>
        <v>3000/A108</v>
      </c>
    </row>
    <row r="3461" spans="1:20" ht="84" x14ac:dyDescent="0.35">
      <c r="A3461" s="6" t="s">
        <v>18043</v>
      </c>
      <c r="B3461" s="6" t="s">
        <v>18044</v>
      </c>
      <c r="C3461" s="6" t="s">
        <v>6116</v>
      </c>
      <c r="D3461" s="6" t="s">
        <v>18045</v>
      </c>
      <c r="E3461" s="6" t="s">
        <v>5009</v>
      </c>
      <c r="F3461" s="6"/>
      <c r="G3461" s="6" t="s">
        <v>2024</v>
      </c>
      <c r="H3461" s="6" t="s">
        <v>614</v>
      </c>
      <c r="I3461" s="6"/>
      <c r="J3461" s="6" t="s">
        <v>549</v>
      </c>
      <c r="K3461" s="6"/>
      <c r="L3461" s="6"/>
      <c r="M3461" s="6"/>
      <c r="N3461" s="6"/>
      <c r="O3461" s="6" t="s">
        <v>2027</v>
      </c>
      <c r="P3461" s="6" t="s">
        <v>1989</v>
      </c>
      <c r="Q3461" s="6" t="s">
        <v>75</v>
      </c>
      <c r="R3461" s="6" t="s">
        <v>578</v>
      </c>
      <c r="S3461" s="6"/>
      <c r="T3461" t="str">
        <f>VLOOKUP(B3461,'[1]full customer listing'!A:Y,1,0)</f>
        <v>3000/S50</v>
      </c>
    </row>
    <row r="3462" spans="1:20" ht="70" x14ac:dyDescent="0.35">
      <c r="A3462" s="5" t="s">
        <v>18046</v>
      </c>
      <c r="B3462" s="5" t="s">
        <v>18047</v>
      </c>
      <c r="C3462" s="5" t="s">
        <v>18048</v>
      </c>
      <c r="D3462" s="5" t="s">
        <v>18049</v>
      </c>
      <c r="E3462" s="5" t="s">
        <v>18050</v>
      </c>
      <c r="F3462" s="5" t="s">
        <v>18051</v>
      </c>
      <c r="G3462" s="5" t="s">
        <v>613</v>
      </c>
      <c r="H3462" s="5" t="s">
        <v>651</v>
      </c>
      <c r="I3462" s="5"/>
      <c r="J3462" s="5" t="s">
        <v>549</v>
      </c>
      <c r="K3462" s="5"/>
      <c r="L3462" s="5"/>
      <c r="M3462" s="5"/>
      <c r="N3462" s="5"/>
      <c r="O3462" s="5" t="s">
        <v>78</v>
      </c>
      <c r="P3462" s="5" t="s">
        <v>82</v>
      </c>
      <c r="Q3462" s="5" t="s">
        <v>75</v>
      </c>
      <c r="R3462" s="5" t="s">
        <v>578</v>
      </c>
      <c r="S3462" s="5"/>
      <c r="T3462" t="str">
        <f>VLOOKUP(B3462,'[1]full customer listing'!A:Y,1,0)</f>
        <v>3000/A95</v>
      </c>
    </row>
    <row r="3463" spans="1:20" ht="70" x14ac:dyDescent="0.35">
      <c r="A3463" s="6" t="s">
        <v>18052</v>
      </c>
      <c r="B3463" s="6" t="s">
        <v>18053</v>
      </c>
      <c r="C3463" s="6" t="s">
        <v>18054</v>
      </c>
      <c r="D3463" s="6" t="s">
        <v>18055</v>
      </c>
      <c r="E3463" s="6" t="s">
        <v>10035</v>
      </c>
      <c r="F3463" s="6" t="s">
        <v>71</v>
      </c>
      <c r="G3463" s="6" t="s">
        <v>1047</v>
      </c>
      <c r="H3463" s="6" t="s">
        <v>1987</v>
      </c>
      <c r="I3463" s="6"/>
      <c r="J3463" s="6" t="s">
        <v>550</v>
      </c>
      <c r="K3463" s="6" t="s">
        <v>18056</v>
      </c>
      <c r="L3463" s="6"/>
      <c r="M3463" s="6"/>
      <c r="N3463" s="6" t="s">
        <v>18057</v>
      </c>
      <c r="O3463" s="6"/>
      <c r="P3463" s="6"/>
      <c r="Q3463" s="6"/>
      <c r="R3463" s="6"/>
      <c r="S3463" s="6" t="s">
        <v>18058</v>
      </c>
      <c r="T3463" t="str">
        <f>VLOOKUP(B3463,'[1]full customer listing'!A:Y,1,0)</f>
        <v>3001/P06</v>
      </c>
    </row>
    <row r="3464" spans="1:20" ht="70" x14ac:dyDescent="0.35">
      <c r="A3464" s="5" t="s">
        <v>18059</v>
      </c>
      <c r="B3464" s="5" t="s">
        <v>18060</v>
      </c>
      <c r="C3464" s="5" t="s">
        <v>18061</v>
      </c>
      <c r="D3464" s="5" t="s">
        <v>18062</v>
      </c>
      <c r="E3464" s="5"/>
      <c r="F3464" s="5"/>
      <c r="G3464" s="5" t="s">
        <v>128</v>
      </c>
      <c r="H3464" s="5" t="s">
        <v>1987</v>
      </c>
      <c r="I3464" s="5"/>
      <c r="J3464" s="5" t="s">
        <v>550</v>
      </c>
      <c r="K3464" s="5" t="s">
        <v>18063</v>
      </c>
      <c r="L3464" s="5"/>
      <c r="M3464" s="5"/>
      <c r="N3464" s="5" t="s">
        <v>18064</v>
      </c>
      <c r="O3464" s="5" t="s">
        <v>108</v>
      </c>
      <c r="P3464" s="5" t="s">
        <v>102</v>
      </c>
      <c r="Q3464" s="5" t="s">
        <v>75</v>
      </c>
      <c r="R3464" s="5" t="s">
        <v>578</v>
      </c>
      <c r="S3464" s="5" t="s">
        <v>18065</v>
      </c>
      <c r="T3464" t="str">
        <f>VLOOKUP(B3464,'[1]full customer listing'!A:Y,1,0)</f>
        <v>3001/A01</v>
      </c>
    </row>
    <row r="3465" spans="1:20" ht="56" x14ac:dyDescent="0.35">
      <c r="A3465" s="6" t="s">
        <v>18066</v>
      </c>
      <c r="B3465" s="6" t="s">
        <v>18067</v>
      </c>
      <c r="C3465" s="6" t="s">
        <v>18068</v>
      </c>
      <c r="D3465" s="6" t="s">
        <v>11618</v>
      </c>
      <c r="E3465" s="6"/>
      <c r="F3465" s="6"/>
      <c r="G3465" s="6" t="s">
        <v>4254</v>
      </c>
      <c r="H3465" s="6" t="s">
        <v>691</v>
      </c>
      <c r="I3465" s="6"/>
      <c r="J3465" s="6" t="s">
        <v>549</v>
      </c>
      <c r="K3465" s="6"/>
      <c r="L3465" s="6"/>
      <c r="M3465" s="6"/>
      <c r="N3465" s="6"/>
      <c r="O3465" s="6" t="s">
        <v>4256</v>
      </c>
      <c r="P3465" s="6" t="s">
        <v>4257</v>
      </c>
      <c r="Q3465" s="6" t="s">
        <v>75</v>
      </c>
      <c r="R3465" s="6" t="s">
        <v>578</v>
      </c>
      <c r="S3465" s="6"/>
      <c r="T3465" t="str">
        <f>VLOOKUP(B3465,'[1]full customer listing'!A:Y,1,0)</f>
        <v>30TG/A08</v>
      </c>
    </row>
    <row r="3466" spans="1:20" ht="56" x14ac:dyDescent="0.35">
      <c r="A3466" s="5" t="s">
        <v>18069</v>
      </c>
      <c r="B3466" s="5" t="s">
        <v>18070</v>
      </c>
      <c r="C3466" s="5" t="s">
        <v>18071</v>
      </c>
      <c r="D3466" s="5" t="s">
        <v>3500</v>
      </c>
      <c r="E3466" s="5" t="s">
        <v>1076</v>
      </c>
      <c r="F3466" s="5" t="s">
        <v>18072</v>
      </c>
      <c r="G3466" s="5" t="s">
        <v>878</v>
      </c>
      <c r="H3466" s="5" t="s">
        <v>1077</v>
      </c>
      <c r="I3466" s="5"/>
      <c r="J3466" s="5" t="s">
        <v>550</v>
      </c>
      <c r="K3466" s="5" t="s">
        <v>18073</v>
      </c>
      <c r="L3466" s="5"/>
      <c r="M3466" s="5"/>
      <c r="N3466" s="5"/>
      <c r="O3466" s="5" t="s">
        <v>368</v>
      </c>
      <c r="P3466" s="5" t="s">
        <v>369</v>
      </c>
      <c r="Q3466" s="5" t="s">
        <v>75</v>
      </c>
      <c r="R3466" s="5" t="s">
        <v>578</v>
      </c>
      <c r="S3466" s="5"/>
      <c r="T3466" t="str">
        <f>VLOOKUP(B3466,'[1]full customer listing'!A:Y,1,0)</f>
        <v>30TG/A17</v>
      </c>
    </row>
    <row r="3467" spans="1:20" ht="84" x14ac:dyDescent="0.35">
      <c r="A3467" s="6" t="s">
        <v>18074</v>
      </c>
      <c r="B3467" s="6" t="s">
        <v>18075</v>
      </c>
      <c r="C3467" s="6" t="s">
        <v>18076</v>
      </c>
      <c r="D3467" s="6" t="s">
        <v>18077</v>
      </c>
      <c r="E3467" s="6" t="s">
        <v>71</v>
      </c>
      <c r="F3467" s="6" t="s">
        <v>13028</v>
      </c>
      <c r="G3467" s="6" t="s">
        <v>98</v>
      </c>
      <c r="H3467" s="6" t="s">
        <v>829</v>
      </c>
      <c r="I3467" s="6"/>
      <c r="J3467" s="6" t="s">
        <v>550</v>
      </c>
      <c r="K3467" s="6"/>
      <c r="L3467" s="6"/>
      <c r="M3467" s="6"/>
      <c r="N3467" s="6"/>
      <c r="O3467" s="6" t="s">
        <v>95</v>
      </c>
      <c r="P3467" s="6" t="s">
        <v>90</v>
      </c>
      <c r="Q3467" s="6" t="s">
        <v>75</v>
      </c>
      <c r="R3467" s="6" t="s">
        <v>578</v>
      </c>
      <c r="S3467" s="6"/>
      <c r="T3467" t="str">
        <f>VLOOKUP(B3467,'[1]full customer listing'!A:Y,1,0)</f>
        <v>3000/A43</v>
      </c>
    </row>
    <row r="3468" spans="1:20" ht="84" x14ac:dyDescent="0.35">
      <c r="A3468" s="5" t="s">
        <v>18078</v>
      </c>
      <c r="B3468" s="5" t="s">
        <v>18079</v>
      </c>
      <c r="C3468" s="5" t="s">
        <v>18080</v>
      </c>
      <c r="D3468" s="5" t="s">
        <v>71</v>
      </c>
      <c r="E3468" s="5"/>
      <c r="F3468" s="5"/>
      <c r="G3468" s="5" t="s">
        <v>98</v>
      </c>
      <c r="H3468" s="5" t="s">
        <v>829</v>
      </c>
      <c r="I3468" s="5"/>
      <c r="J3468" s="5" t="s">
        <v>549</v>
      </c>
      <c r="K3468" s="5"/>
      <c r="L3468" s="5"/>
      <c r="M3468" s="5"/>
      <c r="N3468" s="5"/>
      <c r="O3468" s="5" t="s">
        <v>3029</v>
      </c>
      <c r="P3468" s="5" t="s">
        <v>90</v>
      </c>
      <c r="Q3468" s="5" t="s">
        <v>75</v>
      </c>
      <c r="R3468" s="5" t="s">
        <v>578</v>
      </c>
      <c r="S3468" s="5"/>
      <c r="T3468" t="str">
        <f>VLOOKUP(B3468,'[1]full customer listing'!A:Y,1,0)</f>
        <v>3000/A07</v>
      </c>
    </row>
    <row r="3469" spans="1:20" ht="98" x14ac:dyDescent="0.35">
      <c r="A3469" s="6" t="s">
        <v>18081</v>
      </c>
      <c r="B3469" s="6" t="s">
        <v>18082</v>
      </c>
      <c r="C3469" s="6" t="s">
        <v>18083</v>
      </c>
      <c r="D3469" s="6" t="s">
        <v>18084</v>
      </c>
      <c r="E3469" s="6" t="s">
        <v>13254</v>
      </c>
      <c r="F3469" s="6"/>
      <c r="G3469" s="6" t="s">
        <v>583</v>
      </c>
      <c r="H3469" s="6" t="s">
        <v>699</v>
      </c>
      <c r="I3469" s="6"/>
      <c r="J3469" s="6" t="s">
        <v>550</v>
      </c>
      <c r="K3469" s="6" t="s">
        <v>18085</v>
      </c>
      <c r="L3469" s="6"/>
      <c r="M3469" s="6"/>
      <c r="N3469" s="6"/>
      <c r="O3469" s="6" t="s">
        <v>118</v>
      </c>
      <c r="P3469" s="6" t="s">
        <v>122</v>
      </c>
      <c r="Q3469" s="6" t="s">
        <v>107</v>
      </c>
      <c r="R3469" s="6" t="s">
        <v>578</v>
      </c>
      <c r="S3469" s="6"/>
      <c r="T3469" t="str">
        <f>VLOOKUP(B3469,'[1]full customer listing'!A:Y,1,0)</f>
        <v>3000/AJ1</v>
      </c>
    </row>
    <row r="3470" spans="1:20" ht="56" x14ac:dyDescent="0.35">
      <c r="A3470" s="5" t="s">
        <v>18086</v>
      </c>
      <c r="B3470" s="5" t="s">
        <v>18087</v>
      </c>
      <c r="C3470" s="5"/>
      <c r="D3470" s="5"/>
      <c r="E3470" s="5"/>
      <c r="F3470" s="5"/>
      <c r="G3470" s="5" t="s">
        <v>672</v>
      </c>
      <c r="H3470" s="5" t="s">
        <v>672</v>
      </c>
      <c r="I3470" s="5"/>
      <c r="J3470" s="5" t="s">
        <v>550</v>
      </c>
      <c r="K3470" s="5"/>
      <c r="L3470" s="5"/>
      <c r="M3470" s="5"/>
      <c r="N3470" s="5"/>
      <c r="O3470" s="5"/>
      <c r="P3470" s="5"/>
      <c r="Q3470" s="5"/>
      <c r="R3470" s="5"/>
      <c r="S3470" s="5"/>
      <c r="T3470" t="e">
        <f>VLOOKUP(B3470,'[1]full customer listing'!A:Y,1,0)</f>
        <v>#N/A</v>
      </c>
    </row>
    <row r="3471" spans="1:20" ht="56" x14ac:dyDescent="0.35">
      <c r="A3471" s="6" t="s">
        <v>18088</v>
      </c>
      <c r="B3471" s="6" t="s">
        <v>18089</v>
      </c>
      <c r="C3471" s="6" t="s">
        <v>18090</v>
      </c>
      <c r="D3471" s="6" t="s">
        <v>10100</v>
      </c>
      <c r="E3471" s="6" t="s">
        <v>4145</v>
      </c>
      <c r="F3471" s="6"/>
      <c r="G3471" s="6" t="s">
        <v>1492</v>
      </c>
      <c r="H3471" s="6" t="s">
        <v>1493</v>
      </c>
      <c r="I3471" s="6"/>
      <c r="J3471" s="6" t="s">
        <v>550</v>
      </c>
      <c r="K3471" s="6" t="s">
        <v>18091</v>
      </c>
      <c r="L3471" s="6"/>
      <c r="M3471" s="6"/>
      <c r="N3471" s="6"/>
      <c r="O3471" s="6" t="s">
        <v>2641</v>
      </c>
      <c r="P3471" s="6" t="s">
        <v>2642</v>
      </c>
      <c r="Q3471" s="6" t="s">
        <v>1497</v>
      </c>
      <c r="R3471" s="6" t="s">
        <v>578</v>
      </c>
      <c r="S3471" s="6"/>
      <c r="T3471" t="str">
        <f>VLOOKUP(B3471,'[1]full customer listing'!A:Y,1,0)</f>
        <v>3000/AF8</v>
      </c>
    </row>
    <row r="3472" spans="1:20" ht="84" x14ac:dyDescent="0.35">
      <c r="A3472" s="5" t="s">
        <v>18092</v>
      </c>
      <c r="B3472" s="5" t="s">
        <v>18093</v>
      </c>
      <c r="C3472" s="5" t="s">
        <v>18094</v>
      </c>
      <c r="D3472" s="5" t="s">
        <v>18095</v>
      </c>
      <c r="E3472" s="5" t="s">
        <v>18096</v>
      </c>
      <c r="F3472" s="5"/>
      <c r="G3472" s="5" t="s">
        <v>121</v>
      </c>
      <c r="H3472" s="5" t="s">
        <v>18097</v>
      </c>
      <c r="I3472" s="5"/>
      <c r="J3472" s="5" t="s">
        <v>549</v>
      </c>
      <c r="K3472" s="5" t="s">
        <v>18098</v>
      </c>
      <c r="L3472" s="5"/>
      <c r="M3472" s="5"/>
      <c r="N3472" s="5"/>
      <c r="O3472" s="5" t="s">
        <v>118</v>
      </c>
      <c r="P3472" s="5" t="s">
        <v>122</v>
      </c>
      <c r="Q3472" s="5" t="s">
        <v>107</v>
      </c>
      <c r="R3472" s="5" t="s">
        <v>578</v>
      </c>
      <c r="S3472" s="5"/>
      <c r="T3472" t="str">
        <f>VLOOKUP(B3472,'[1]full customer listing'!A:Y,1,0)</f>
        <v>3000/AC9</v>
      </c>
    </row>
    <row r="3473" spans="1:20" ht="70" x14ac:dyDescent="0.35">
      <c r="A3473" s="6" t="s">
        <v>18099</v>
      </c>
      <c r="B3473" s="6" t="s">
        <v>18100</v>
      </c>
      <c r="C3473" s="6" t="s">
        <v>18101</v>
      </c>
      <c r="D3473" s="6" t="s">
        <v>18102</v>
      </c>
      <c r="E3473" s="6" t="s">
        <v>271</v>
      </c>
      <c r="F3473" s="6"/>
      <c r="G3473" s="6" t="s">
        <v>98</v>
      </c>
      <c r="H3473" s="6" t="s">
        <v>1459</v>
      </c>
      <c r="I3473" s="6"/>
      <c r="J3473" s="6" t="s">
        <v>549</v>
      </c>
      <c r="K3473" s="6" t="s">
        <v>18103</v>
      </c>
      <c r="L3473" s="6"/>
      <c r="M3473" s="6"/>
      <c r="N3473" s="6"/>
      <c r="O3473" s="6" t="s">
        <v>88</v>
      </c>
      <c r="P3473" s="6" t="s">
        <v>90</v>
      </c>
      <c r="Q3473" s="6" t="s">
        <v>75</v>
      </c>
      <c r="R3473" s="6" t="s">
        <v>578</v>
      </c>
      <c r="S3473" s="6"/>
      <c r="T3473" t="str">
        <f>VLOOKUP(B3473,'[1]full customer listing'!A:Y,1,0)</f>
        <v>3000/AJ7</v>
      </c>
    </row>
    <row r="3474" spans="1:20" ht="56" x14ac:dyDescent="0.35">
      <c r="A3474" s="5" t="s">
        <v>18104</v>
      </c>
      <c r="B3474" s="5" t="s">
        <v>18105</v>
      </c>
      <c r="C3474" s="5" t="s">
        <v>18106</v>
      </c>
      <c r="D3474" s="5" t="s">
        <v>18107</v>
      </c>
      <c r="E3474" s="5" t="s">
        <v>18108</v>
      </c>
      <c r="F3474" s="5" t="s">
        <v>16381</v>
      </c>
      <c r="G3474" s="5" t="s">
        <v>8799</v>
      </c>
      <c r="H3474" s="5" t="s">
        <v>651</v>
      </c>
      <c r="I3474" s="5"/>
      <c r="J3474" s="5" t="s">
        <v>549</v>
      </c>
      <c r="K3474" s="5" t="s">
        <v>18109</v>
      </c>
      <c r="L3474" s="5"/>
      <c r="M3474" s="5"/>
      <c r="N3474" s="5"/>
      <c r="O3474" s="5" t="s">
        <v>12402</v>
      </c>
      <c r="P3474" s="5"/>
      <c r="Q3474" s="5"/>
      <c r="R3474" s="5"/>
      <c r="S3474" s="5"/>
      <c r="T3474" t="str">
        <f>VLOOKUP(B3474,'[1]full customer listing'!A:Y,1,0)</f>
        <v>3000/AD2</v>
      </c>
    </row>
    <row r="3475" spans="1:20" ht="70" x14ac:dyDescent="0.35">
      <c r="A3475" s="6" t="s">
        <v>18110</v>
      </c>
      <c r="B3475" s="6" t="s">
        <v>18111</v>
      </c>
      <c r="C3475" s="6" t="s">
        <v>6116</v>
      </c>
      <c r="D3475" s="6" t="s">
        <v>18112</v>
      </c>
      <c r="E3475" s="6" t="s">
        <v>18113</v>
      </c>
      <c r="F3475" s="6" t="s">
        <v>4992</v>
      </c>
      <c r="G3475" s="6" t="s">
        <v>1274</v>
      </c>
      <c r="H3475" s="6" t="s">
        <v>607</v>
      </c>
      <c r="I3475" s="6"/>
      <c r="J3475" s="6" t="s">
        <v>550</v>
      </c>
      <c r="K3475" s="6"/>
      <c r="L3475" s="6"/>
      <c r="M3475" s="6"/>
      <c r="N3475" s="6"/>
      <c r="O3475" s="6" t="s">
        <v>88</v>
      </c>
      <c r="P3475" s="6" t="s">
        <v>90</v>
      </c>
      <c r="Q3475" s="6" t="s">
        <v>75</v>
      </c>
      <c r="R3475" s="6" t="s">
        <v>578</v>
      </c>
      <c r="S3475" s="6"/>
      <c r="T3475" t="str">
        <f>VLOOKUP(B3475,'[1]full customer listing'!A:Y,1,0)</f>
        <v>3000/A93</v>
      </c>
    </row>
    <row r="3476" spans="1:20" ht="70" x14ac:dyDescent="0.35">
      <c r="A3476" s="5" t="s">
        <v>18114</v>
      </c>
      <c r="B3476" s="5" t="s">
        <v>18115</v>
      </c>
      <c r="C3476" s="5" t="s">
        <v>18116</v>
      </c>
      <c r="D3476" s="5" t="s">
        <v>18117</v>
      </c>
      <c r="E3476" s="5"/>
      <c r="F3476" s="5"/>
      <c r="G3476" s="5" t="s">
        <v>924</v>
      </c>
      <c r="H3476" s="5" t="s">
        <v>576</v>
      </c>
      <c r="I3476" s="5" t="s">
        <v>18118</v>
      </c>
      <c r="J3476" s="5" t="s">
        <v>550</v>
      </c>
      <c r="K3476" s="5" t="s">
        <v>18119</v>
      </c>
      <c r="L3476" s="5"/>
      <c r="M3476" s="5"/>
      <c r="N3476" s="5" t="s">
        <v>18120</v>
      </c>
      <c r="O3476" s="5" t="s">
        <v>18121</v>
      </c>
      <c r="P3476" s="5" t="s">
        <v>927</v>
      </c>
      <c r="Q3476" s="5" t="s">
        <v>928</v>
      </c>
      <c r="R3476" s="5" t="s">
        <v>578</v>
      </c>
      <c r="S3476" s="5" t="s">
        <v>18122</v>
      </c>
      <c r="T3476" t="str">
        <f>VLOOKUP(B3476,'[1]full customer listing'!A:Y,1,0)</f>
        <v>3000/A104</v>
      </c>
    </row>
    <row r="3477" spans="1:20" ht="84" x14ac:dyDescent="0.35">
      <c r="A3477" s="6" t="s">
        <v>18123</v>
      </c>
      <c r="B3477" s="6" t="s">
        <v>18124</v>
      </c>
      <c r="C3477" s="6" t="s">
        <v>18125</v>
      </c>
      <c r="D3477" s="6" t="s">
        <v>18126</v>
      </c>
      <c r="E3477" s="6" t="s">
        <v>18127</v>
      </c>
      <c r="F3477" s="6" t="s">
        <v>18128</v>
      </c>
      <c r="G3477" s="6" t="s">
        <v>274</v>
      </c>
      <c r="H3477" s="6" t="s">
        <v>699</v>
      </c>
      <c r="I3477" s="6"/>
      <c r="J3477" s="6" t="s">
        <v>549</v>
      </c>
      <c r="K3477" s="6"/>
      <c r="L3477" s="6"/>
      <c r="M3477" s="6"/>
      <c r="N3477" s="6"/>
      <c r="O3477" s="6" t="s">
        <v>429</v>
      </c>
      <c r="P3477" s="6" t="s">
        <v>430</v>
      </c>
      <c r="Q3477" s="6" t="s">
        <v>75</v>
      </c>
      <c r="R3477" s="6" t="s">
        <v>578</v>
      </c>
      <c r="S3477" s="6"/>
      <c r="T3477" t="str">
        <f>VLOOKUP(B3477,'[1]full customer listing'!A:Y,1,0)</f>
        <v>30TG/P01</v>
      </c>
    </row>
    <row r="3478" spans="1:20" ht="70" x14ac:dyDescent="0.35">
      <c r="A3478" s="5" t="s">
        <v>18129</v>
      </c>
      <c r="B3478" s="5" t="s">
        <v>18130</v>
      </c>
      <c r="C3478" s="5" t="s">
        <v>18131</v>
      </c>
      <c r="D3478" s="5" t="s">
        <v>18132</v>
      </c>
      <c r="E3478" s="5"/>
      <c r="F3478" s="5"/>
      <c r="G3478" s="5" t="s">
        <v>139</v>
      </c>
      <c r="H3478" s="5" t="s">
        <v>576</v>
      </c>
      <c r="I3478" s="5"/>
      <c r="J3478" s="5" t="s">
        <v>549</v>
      </c>
      <c r="K3478" s="5" t="s">
        <v>18133</v>
      </c>
      <c r="L3478" s="5"/>
      <c r="M3478" s="5"/>
      <c r="N3478" s="5"/>
      <c r="O3478" s="5" t="s">
        <v>136</v>
      </c>
      <c r="P3478" s="5" t="s">
        <v>141</v>
      </c>
      <c r="Q3478" s="5" t="s">
        <v>107</v>
      </c>
      <c r="R3478" s="5" t="s">
        <v>578</v>
      </c>
      <c r="S3478" s="5"/>
      <c r="T3478" t="str">
        <f>VLOOKUP(B3478,'[1]full customer listing'!A:Y,1,0)</f>
        <v>3000/AI8</v>
      </c>
    </row>
    <row r="3479" spans="1:20" ht="70" x14ac:dyDescent="0.35">
      <c r="A3479" s="6" t="s">
        <v>18134</v>
      </c>
      <c r="B3479" s="6" t="s">
        <v>18135</v>
      </c>
      <c r="C3479" s="6" t="s">
        <v>18136</v>
      </c>
      <c r="D3479" s="6" t="s">
        <v>18137</v>
      </c>
      <c r="E3479" s="6" t="s">
        <v>4279</v>
      </c>
      <c r="F3479" s="6"/>
      <c r="G3479" s="6" t="s">
        <v>98</v>
      </c>
      <c r="H3479" s="6" t="s">
        <v>651</v>
      </c>
      <c r="I3479" s="6"/>
      <c r="J3479" s="6" t="s">
        <v>550</v>
      </c>
      <c r="K3479" s="6"/>
      <c r="L3479" s="6"/>
      <c r="M3479" s="6"/>
      <c r="N3479" s="6" t="s">
        <v>18138</v>
      </c>
      <c r="O3479" s="6" t="s">
        <v>88</v>
      </c>
      <c r="P3479" s="6" t="s">
        <v>90</v>
      </c>
      <c r="Q3479" s="6" t="s">
        <v>75</v>
      </c>
      <c r="R3479" s="6" t="s">
        <v>578</v>
      </c>
      <c r="S3479" s="6"/>
      <c r="T3479" t="str">
        <f>VLOOKUP(B3479,'[1]full customer listing'!A:Y,1,0)</f>
        <v>3000/A105</v>
      </c>
    </row>
    <row r="3480" spans="1:20" ht="98" x14ac:dyDescent="0.35">
      <c r="A3480" s="5" t="s">
        <v>18139</v>
      </c>
      <c r="B3480" s="5" t="s">
        <v>18140</v>
      </c>
      <c r="C3480" s="5" t="s">
        <v>18141</v>
      </c>
      <c r="D3480" s="5" t="s">
        <v>18142</v>
      </c>
      <c r="E3480" s="5" t="s">
        <v>271</v>
      </c>
      <c r="F3480" s="5"/>
      <c r="G3480" s="5" t="s">
        <v>98</v>
      </c>
      <c r="H3480" s="5" t="s">
        <v>607</v>
      </c>
      <c r="I3480" s="5"/>
      <c r="J3480" s="5" t="s">
        <v>550</v>
      </c>
      <c r="K3480" s="5"/>
      <c r="L3480" s="5"/>
      <c r="M3480" s="5"/>
      <c r="N3480" s="5"/>
      <c r="O3480" s="5" t="s">
        <v>88</v>
      </c>
      <c r="P3480" s="5" t="s">
        <v>90</v>
      </c>
      <c r="Q3480" s="5" t="s">
        <v>75</v>
      </c>
      <c r="R3480" s="5" t="s">
        <v>578</v>
      </c>
      <c r="S3480" s="5"/>
      <c r="T3480" t="str">
        <f>VLOOKUP(B3480,'[1]full customer listing'!A:Y,1,0)</f>
        <v>3000/AJ5</v>
      </c>
    </row>
    <row r="3481" spans="1:20" ht="56" x14ac:dyDescent="0.35">
      <c r="A3481" s="6" t="s">
        <v>18143</v>
      </c>
      <c r="B3481" s="6" t="s">
        <v>18144</v>
      </c>
      <c r="C3481" s="6" t="s">
        <v>18145</v>
      </c>
      <c r="D3481" s="6" t="s">
        <v>4279</v>
      </c>
      <c r="E3481" s="6"/>
      <c r="F3481" s="6"/>
      <c r="G3481" s="6" t="s">
        <v>103</v>
      </c>
      <c r="H3481" s="6" t="s">
        <v>651</v>
      </c>
      <c r="I3481" s="6"/>
      <c r="J3481" s="6" t="s">
        <v>550</v>
      </c>
      <c r="K3481" s="6" t="s">
        <v>18138</v>
      </c>
      <c r="L3481" s="6"/>
      <c r="M3481" s="6"/>
      <c r="N3481" s="6"/>
      <c r="O3481" s="6" t="s">
        <v>88</v>
      </c>
      <c r="P3481" s="6" t="s">
        <v>90</v>
      </c>
      <c r="Q3481" s="6" t="s">
        <v>75</v>
      </c>
      <c r="R3481" s="6" t="s">
        <v>578</v>
      </c>
      <c r="S3481" s="6"/>
      <c r="T3481" t="str">
        <f>VLOOKUP(B3481,'[1]full customer listing'!A:Y,1,0)</f>
        <v>3000/AJ3</v>
      </c>
    </row>
    <row r="3482" spans="1:20" ht="70" x14ac:dyDescent="0.35">
      <c r="A3482" s="5" t="s">
        <v>18146</v>
      </c>
      <c r="B3482" s="5" t="s">
        <v>18147</v>
      </c>
      <c r="C3482" s="5" t="s">
        <v>18148</v>
      </c>
      <c r="D3482" s="5" t="s">
        <v>15949</v>
      </c>
      <c r="E3482" s="5" t="s">
        <v>15950</v>
      </c>
      <c r="F3482" s="5"/>
      <c r="G3482" s="5" t="s">
        <v>18149</v>
      </c>
      <c r="H3482" s="5" t="s">
        <v>601</v>
      </c>
      <c r="I3482" s="5"/>
      <c r="J3482" s="5" t="s">
        <v>549</v>
      </c>
      <c r="K3482" s="5"/>
      <c r="L3482" s="5"/>
      <c r="M3482" s="5"/>
      <c r="N3482" s="5"/>
      <c r="O3482" s="5" t="s">
        <v>247</v>
      </c>
      <c r="P3482" s="5" t="s">
        <v>87</v>
      </c>
      <c r="Q3482" s="5" t="s">
        <v>75</v>
      </c>
      <c r="R3482" s="5" t="s">
        <v>578</v>
      </c>
      <c r="S3482" s="5"/>
      <c r="T3482" t="str">
        <f>VLOOKUP(B3482,'[1]full customer listing'!A:Y,1,0)</f>
        <v>3000/A12</v>
      </c>
    </row>
    <row r="3483" spans="1:20" ht="84" x14ac:dyDescent="0.35">
      <c r="A3483" s="6" t="s">
        <v>18150</v>
      </c>
      <c r="B3483" s="6" t="s">
        <v>18151</v>
      </c>
      <c r="C3483" s="6" t="s">
        <v>18152</v>
      </c>
      <c r="D3483" s="6" t="s">
        <v>18153</v>
      </c>
      <c r="E3483" s="6" t="s">
        <v>18154</v>
      </c>
      <c r="F3483" s="6"/>
      <c r="G3483" s="6" t="s">
        <v>101</v>
      </c>
      <c r="H3483" s="6" t="s">
        <v>699</v>
      </c>
      <c r="I3483" s="6"/>
      <c r="J3483" s="6" t="s">
        <v>550</v>
      </c>
      <c r="K3483" s="6" t="s">
        <v>18155</v>
      </c>
      <c r="L3483" s="6"/>
      <c r="M3483" s="6"/>
      <c r="N3483" s="6"/>
      <c r="O3483" s="6" t="s">
        <v>635</v>
      </c>
      <c r="P3483" s="6" t="s">
        <v>636</v>
      </c>
      <c r="Q3483" s="6" t="s">
        <v>107</v>
      </c>
      <c r="R3483" s="6" t="s">
        <v>578</v>
      </c>
      <c r="S3483" s="6"/>
      <c r="T3483" t="str">
        <f>VLOOKUP(B3483,'[1]full customer listing'!A:Y,1,0)</f>
        <v>3000/AG8</v>
      </c>
    </row>
    <row r="3484" spans="1:20" ht="70" x14ac:dyDescent="0.35">
      <c r="A3484" s="5" t="s">
        <v>18156</v>
      </c>
      <c r="B3484" s="5" t="s">
        <v>18157</v>
      </c>
      <c r="C3484" s="5" t="s">
        <v>18158</v>
      </c>
      <c r="D3484" s="5" t="s">
        <v>18159</v>
      </c>
      <c r="E3484" s="5" t="s">
        <v>15950</v>
      </c>
      <c r="F3484" s="5" t="s">
        <v>18160</v>
      </c>
      <c r="G3484" s="5" t="s">
        <v>600</v>
      </c>
      <c r="H3484" s="5" t="s">
        <v>601</v>
      </c>
      <c r="I3484" s="5"/>
      <c r="J3484" s="5" t="s">
        <v>550</v>
      </c>
      <c r="K3484" s="5" t="s">
        <v>18161</v>
      </c>
      <c r="L3484" s="5"/>
      <c r="M3484" s="5"/>
      <c r="N3484" s="5" t="s">
        <v>18162</v>
      </c>
      <c r="O3484" s="5" t="s">
        <v>247</v>
      </c>
      <c r="P3484" s="5" t="s">
        <v>87</v>
      </c>
      <c r="Q3484" s="5" t="s">
        <v>75</v>
      </c>
      <c r="R3484" s="5" t="s">
        <v>578</v>
      </c>
      <c r="S3484" s="5" t="s">
        <v>18163</v>
      </c>
      <c r="T3484" t="str">
        <f>VLOOKUP(B3484,'[1]full customer listing'!A:Y,1,0)</f>
        <v>30TP/A08</v>
      </c>
    </row>
    <row r="3485" spans="1:20" ht="56" x14ac:dyDescent="0.35">
      <c r="A3485" s="6" t="s">
        <v>18164</v>
      </c>
      <c r="B3485" s="6" t="s">
        <v>18165</v>
      </c>
      <c r="C3485" s="6" t="s">
        <v>18166</v>
      </c>
      <c r="D3485" s="6" t="s">
        <v>14695</v>
      </c>
      <c r="E3485" s="6" t="s">
        <v>5406</v>
      </c>
      <c r="F3485" s="6"/>
      <c r="G3485" s="6" t="s">
        <v>103</v>
      </c>
      <c r="H3485" s="6" t="s">
        <v>1814</v>
      </c>
      <c r="I3485" s="6"/>
      <c r="J3485" s="6" t="s">
        <v>550</v>
      </c>
      <c r="K3485" s="6"/>
      <c r="L3485" s="6"/>
      <c r="M3485" s="6"/>
      <c r="N3485" s="6"/>
      <c r="O3485" s="6" t="s">
        <v>771</v>
      </c>
      <c r="P3485" s="6" t="s">
        <v>772</v>
      </c>
      <c r="Q3485" s="6" t="s">
        <v>75</v>
      </c>
      <c r="R3485" s="6" t="s">
        <v>578</v>
      </c>
      <c r="S3485" s="6"/>
      <c r="T3485" t="str">
        <f>VLOOKUP(B3485,'[1]full customer listing'!A:Y,1,0)</f>
        <v>3000/A79</v>
      </c>
    </row>
    <row r="3486" spans="1:20" ht="56" x14ac:dyDescent="0.35">
      <c r="A3486" s="5" t="s">
        <v>18167</v>
      </c>
      <c r="B3486" s="5" t="s">
        <v>18168</v>
      </c>
      <c r="C3486" s="5" t="s">
        <v>18169</v>
      </c>
      <c r="D3486" s="5" t="s">
        <v>18170</v>
      </c>
      <c r="E3486" s="5" t="s">
        <v>18171</v>
      </c>
      <c r="F3486" s="5"/>
      <c r="G3486" s="5" t="s">
        <v>657</v>
      </c>
      <c r="H3486" s="5" t="s">
        <v>576</v>
      </c>
      <c r="I3486" s="5" t="s">
        <v>18172</v>
      </c>
      <c r="J3486" s="5" t="s">
        <v>550</v>
      </c>
      <c r="K3486" s="5" t="s">
        <v>18173</v>
      </c>
      <c r="L3486" s="5"/>
      <c r="M3486" s="5"/>
      <c r="N3486" s="5" t="s">
        <v>18174</v>
      </c>
      <c r="O3486" s="5" t="s">
        <v>1525</v>
      </c>
      <c r="P3486" s="5" t="s">
        <v>1526</v>
      </c>
      <c r="Q3486" s="5" t="s">
        <v>107</v>
      </c>
      <c r="R3486" s="5" t="s">
        <v>578</v>
      </c>
      <c r="S3486" s="5" t="s">
        <v>18175</v>
      </c>
      <c r="T3486" t="str">
        <f>VLOOKUP(B3486,'[1]full customer listing'!A:Y,1,0)</f>
        <v>3000/AF5</v>
      </c>
    </row>
    <row r="3487" spans="1:20" ht="70" x14ac:dyDescent="0.35">
      <c r="A3487" s="6" t="s">
        <v>18176</v>
      </c>
      <c r="B3487" s="6" t="s">
        <v>18177</v>
      </c>
      <c r="C3487" s="6" t="s">
        <v>18178</v>
      </c>
      <c r="D3487" s="6" t="s">
        <v>193</v>
      </c>
      <c r="E3487" s="6"/>
      <c r="F3487" s="6"/>
      <c r="G3487" s="6" t="s">
        <v>79</v>
      </c>
      <c r="H3487" s="6" t="s">
        <v>829</v>
      </c>
      <c r="I3487" s="6"/>
      <c r="J3487" s="6" t="s">
        <v>550</v>
      </c>
      <c r="K3487" s="6" t="s">
        <v>18179</v>
      </c>
      <c r="L3487" s="6"/>
      <c r="M3487" s="6"/>
      <c r="N3487" s="6"/>
      <c r="O3487" s="6" t="s">
        <v>78</v>
      </c>
      <c r="P3487" s="6" t="s">
        <v>82</v>
      </c>
      <c r="Q3487" s="6" t="s">
        <v>75</v>
      </c>
      <c r="R3487" s="6" t="s">
        <v>578</v>
      </c>
      <c r="S3487" s="6"/>
      <c r="T3487" t="str">
        <f>VLOOKUP(B3487,'[1]full customer listing'!A:Y,1,0)</f>
        <v>3000/AG7</v>
      </c>
    </row>
    <row r="3488" spans="1:20" ht="56" x14ac:dyDescent="0.35">
      <c r="A3488" s="5" t="s">
        <v>18180</v>
      </c>
      <c r="B3488" s="5" t="s">
        <v>18181</v>
      </c>
      <c r="C3488" s="5" t="s">
        <v>18182</v>
      </c>
      <c r="D3488" s="5" t="s">
        <v>18183</v>
      </c>
      <c r="E3488" s="5" t="s">
        <v>3054</v>
      </c>
      <c r="F3488" s="5"/>
      <c r="G3488" s="5" t="s">
        <v>98</v>
      </c>
      <c r="H3488" s="5" t="s">
        <v>1459</v>
      </c>
      <c r="I3488" s="5"/>
      <c r="J3488" s="5" t="s">
        <v>550</v>
      </c>
      <c r="K3488" s="5"/>
      <c r="L3488" s="5"/>
      <c r="M3488" s="5"/>
      <c r="N3488" s="5" t="s">
        <v>18184</v>
      </c>
      <c r="O3488" s="5" t="s">
        <v>95</v>
      </c>
      <c r="P3488" s="5" t="s">
        <v>90</v>
      </c>
      <c r="Q3488" s="5" t="s">
        <v>75</v>
      </c>
      <c r="R3488" s="5" t="s">
        <v>578</v>
      </c>
      <c r="S3488" s="5"/>
      <c r="T3488" t="str">
        <f>VLOOKUP(B3488,'[1]full customer listing'!A:Y,1,0)</f>
        <v>3000/AL6</v>
      </c>
    </row>
    <row r="3489" spans="1:20" ht="70" x14ac:dyDescent="0.35">
      <c r="A3489" s="6" t="s">
        <v>18185</v>
      </c>
      <c r="B3489" s="6" t="s">
        <v>18186</v>
      </c>
      <c r="C3489" s="6" t="s">
        <v>18187</v>
      </c>
      <c r="D3489" s="6" t="s">
        <v>18188</v>
      </c>
      <c r="E3489" s="6" t="s">
        <v>356</v>
      </c>
      <c r="F3489" s="6" t="s">
        <v>342</v>
      </c>
      <c r="G3489" s="6" t="s">
        <v>333</v>
      </c>
      <c r="H3489" s="6" t="s">
        <v>715</v>
      </c>
      <c r="I3489" s="6"/>
      <c r="J3489" s="6" t="s">
        <v>550</v>
      </c>
      <c r="K3489" s="6" t="s">
        <v>18189</v>
      </c>
      <c r="L3489" s="6"/>
      <c r="M3489" s="6"/>
      <c r="N3489" s="6"/>
      <c r="O3489" s="6" t="s">
        <v>331</v>
      </c>
      <c r="P3489" s="6" t="s">
        <v>334</v>
      </c>
      <c r="Q3489" s="6" t="s">
        <v>75</v>
      </c>
      <c r="R3489" s="6" t="s">
        <v>578</v>
      </c>
      <c r="S3489" s="6"/>
      <c r="T3489" t="str">
        <f>VLOOKUP(B3489,'[1]full customer listing'!A:Y,1,0)</f>
        <v>30TG/A23</v>
      </c>
    </row>
    <row r="3490" spans="1:20" ht="70" x14ac:dyDescent="0.35">
      <c r="A3490" s="5" t="s">
        <v>18190</v>
      </c>
      <c r="B3490" s="5" t="s">
        <v>18191</v>
      </c>
      <c r="C3490" s="5" t="s">
        <v>18192</v>
      </c>
      <c r="D3490" s="5" t="s">
        <v>4128</v>
      </c>
      <c r="E3490" s="5"/>
      <c r="F3490" s="5"/>
      <c r="G3490" s="5" t="s">
        <v>79</v>
      </c>
      <c r="H3490" s="5" t="s">
        <v>829</v>
      </c>
      <c r="I3490" s="5"/>
      <c r="J3490" s="5" t="s">
        <v>549</v>
      </c>
      <c r="K3490" s="5" t="s">
        <v>18193</v>
      </c>
      <c r="L3490" s="5"/>
      <c r="M3490" s="5"/>
      <c r="N3490" s="5"/>
      <c r="O3490" s="5" t="s">
        <v>78</v>
      </c>
      <c r="P3490" s="5" t="s">
        <v>82</v>
      </c>
      <c r="Q3490" s="5" t="s">
        <v>75</v>
      </c>
      <c r="R3490" s="5" t="s">
        <v>578</v>
      </c>
      <c r="S3490" s="5"/>
      <c r="T3490" t="str">
        <f>VLOOKUP(B3490,'[1]full customer listing'!A:Y,1,0)</f>
        <v>3000/AH4</v>
      </c>
    </row>
    <row r="3491" spans="1:20" ht="84" x14ac:dyDescent="0.35">
      <c r="A3491" s="6" t="s">
        <v>18194</v>
      </c>
      <c r="B3491" s="6" t="s">
        <v>18195</v>
      </c>
      <c r="C3491" s="6" t="s">
        <v>18196</v>
      </c>
      <c r="D3491" s="6" t="s">
        <v>3927</v>
      </c>
      <c r="E3491" s="6"/>
      <c r="F3491" s="6"/>
      <c r="G3491" s="6" t="s">
        <v>4087</v>
      </c>
      <c r="H3491" s="6" t="s">
        <v>614</v>
      </c>
      <c r="I3491" s="6"/>
      <c r="J3491" s="6" t="s">
        <v>550</v>
      </c>
      <c r="K3491" s="6" t="s">
        <v>18197</v>
      </c>
      <c r="L3491" s="6"/>
      <c r="M3491" s="6"/>
      <c r="N3491" s="6" t="s">
        <v>18198</v>
      </c>
      <c r="O3491" s="6" t="s">
        <v>635</v>
      </c>
      <c r="P3491" s="6" t="s">
        <v>636</v>
      </c>
      <c r="Q3491" s="6" t="s">
        <v>107</v>
      </c>
      <c r="R3491" s="6" t="s">
        <v>578</v>
      </c>
      <c r="S3491" s="6"/>
      <c r="T3491" t="str">
        <f>VLOOKUP(B3491,'[1]full customer listing'!A:Y,1,0)</f>
        <v>3000/AM8</v>
      </c>
    </row>
    <row r="3492" spans="1:20" ht="70" x14ac:dyDescent="0.35">
      <c r="A3492" s="5" t="s">
        <v>18199</v>
      </c>
      <c r="B3492" s="5" t="s">
        <v>18200</v>
      </c>
      <c r="C3492" s="5" t="s">
        <v>18201</v>
      </c>
      <c r="D3492" s="5" t="s">
        <v>749</v>
      </c>
      <c r="E3492" s="5"/>
      <c r="F3492" s="5"/>
      <c r="G3492" s="5" t="s">
        <v>4168</v>
      </c>
      <c r="H3492" s="5" t="s">
        <v>651</v>
      </c>
      <c r="I3492" s="5"/>
      <c r="J3492" s="5" t="s">
        <v>550</v>
      </c>
      <c r="K3492" s="5" t="s">
        <v>18202</v>
      </c>
      <c r="L3492" s="5"/>
      <c r="M3492" s="5"/>
      <c r="N3492" s="5"/>
      <c r="O3492" s="5" t="s">
        <v>635</v>
      </c>
      <c r="P3492" s="5" t="s">
        <v>636</v>
      </c>
      <c r="Q3492" s="5" t="s">
        <v>107</v>
      </c>
      <c r="R3492" s="5" t="s">
        <v>578</v>
      </c>
      <c r="S3492" s="5"/>
      <c r="T3492" t="str">
        <f>VLOOKUP(B3492,'[1]full customer listing'!A:Y,1,0)</f>
        <v>3000/AI2</v>
      </c>
    </row>
    <row r="3493" spans="1:20" ht="56" x14ac:dyDescent="0.35">
      <c r="A3493" s="6" t="s">
        <v>18203</v>
      </c>
      <c r="B3493" s="6" t="s">
        <v>18204</v>
      </c>
      <c r="C3493" s="6" t="s">
        <v>18205</v>
      </c>
      <c r="D3493" s="6" t="s">
        <v>2709</v>
      </c>
      <c r="E3493" s="6" t="s">
        <v>177</v>
      </c>
      <c r="F3493" s="6"/>
      <c r="G3493" s="6" t="s">
        <v>128</v>
      </c>
      <c r="H3493" s="6" t="s">
        <v>699</v>
      </c>
      <c r="I3493" s="6"/>
      <c r="J3493" s="6" t="s">
        <v>549</v>
      </c>
      <c r="K3493" s="6" t="s">
        <v>18206</v>
      </c>
      <c r="L3493" s="6"/>
      <c r="M3493" s="6"/>
      <c r="N3493" s="6"/>
      <c r="O3493" s="6" t="s">
        <v>108</v>
      </c>
      <c r="P3493" s="6" t="s">
        <v>102</v>
      </c>
      <c r="Q3493" s="6" t="s">
        <v>75</v>
      </c>
      <c r="R3493" s="6" t="s">
        <v>578</v>
      </c>
      <c r="S3493" s="6"/>
      <c r="T3493" t="str">
        <f>VLOOKUP(B3493,'[1]full customer listing'!A:Y,1,0)</f>
        <v>3000/U10</v>
      </c>
    </row>
    <row r="3494" spans="1:20" ht="70" x14ac:dyDescent="0.35">
      <c r="A3494" s="5" t="s">
        <v>18207</v>
      </c>
      <c r="B3494" s="5" t="s">
        <v>18208</v>
      </c>
      <c r="C3494" s="5" t="s">
        <v>18209</v>
      </c>
      <c r="D3494" s="5" t="s">
        <v>6577</v>
      </c>
      <c r="E3494" s="5" t="s">
        <v>18210</v>
      </c>
      <c r="F3494" s="5" t="s">
        <v>18211</v>
      </c>
      <c r="G3494" s="5" t="s">
        <v>1170</v>
      </c>
      <c r="H3494" s="5" t="s">
        <v>2479</v>
      </c>
      <c r="I3494" s="5"/>
      <c r="J3494" s="5" t="s">
        <v>550</v>
      </c>
      <c r="K3494" s="5"/>
      <c r="L3494" s="5"/>
      <c r="M3494" s="5"/>
      <c r="N3494" s="5"/>
      <c r="O3494" s="5" t="s">
        <v>1318</v>
      </c>
      <c r="P3494" s="5" t="s">
        <v>644</v>
      </c>
      <c r="Q3494" s="5" t="s">
        <v>75</v>
      </c>
      <c r="R3494" s="5" t="s">
        <v>578</v>
      </c>
      <c r="S3494" s="5"/>
      <c r="T3494" t="str">
        <f>VLOOKUP(B3494,'[1]full customer listing'!A:Y,1,0)</f>
        <v>3000/A94</v>
      </c>
    </row>
    <row r="3495" spans="1:20" ht="56" x14ac:dyDescent="0.35">
      <c r="A3495" s="6" t="s">
        <v>18212</v>
      </c>
      <c r="B3495" s="6" t="s">
        <v>18213</v>
      </c>
      <c r="C3495" s="6" t="s">
        <v>18214</v>
      </c>
      <c r="D3495" s="6" t="s">
        <v>2826</v>
      </c>
      <c r="E3495" s="6" t="s">
        <v>4580</v>
      </c>
      <c r="F3495" s="6" t="s">
        <v>18215</v>
      </c>
      <c r="G3495" s="6" t="s">
        <v>98</v>
      </c>
      <c r="H3495" s="6" t="s">
        <v>1083</v>
      </c>
      <c r="I3495" s="6"/>
      <c r="J3495" s="6" t="s">
        <v>550</v>
      </c>
      <c r="K3495" s="6" t="s">
        <v>18216</v>
      </c>
      <c r="L3495" s="6"/>
      <c r="M3495" s="6"/>
      <c r="N3495" s="6" t="s">
        <v>18217</v>
      </c>
      <c r="O3495" s="6" t="s">
        <v>209</v>
      </c>
      <c r="P3495" s="6" t="s">
        <v>90</v>
      </c>
      <c r="Q3495" s="6" t="s">
        <v>75</v>
      </c>
      <c r="R3495" s="6" t="s">
        <v>578</v>
      </c>
      <c r="S3495" s="6" t="s">
        <v>18218</v>
      </c>
      <c r="T3495" t="str">
        <f>VLOOKUP(B3495,'[1]full customer listing'!A:Y,1,0)</f>
        <v>3000/G20</v>
      </c>
    </row>
    <row r="3496" spans="1:20" ht="56" x14ac:dyDescent="0.35">
      <c r="A3496" s="5" t="s">
        <v>18219</v>
      </c>
      <c r="B3496" s="5" t="s">
        <v>18220</v>
      </c>
      <c r="C3496" s="5" t="s">
        <v>18221</v>
      </c>
      <c r="D3496" s="5" t="s">
        <v>12942</v>
      </c>
      <c r="E3496" s="5" t="s">
        <v>217</v>
      </c>
      <c r="F3496" s="5"/>
      <c r="G3496" s="5" t="s">
        <v>3866</v>
      </c>
      <c r="H3496" s="5" t="s">
        <v>673</v>
      </c>
      <c r="I3496" s="5"/>
      <c r="J3496" s="5" t="s">
        <v>550</v>
      </c>
      <c r="K3496" s="5"/>
      <c r="L3496" s="5"/>
      <c r="M3496" s="5"/>
      <c r="N3496" s="5"/>
      <c r="O3496" s="5" t="s">
        <v>88</v>
      </c>
      <c r="P3496" s="5" t="s">
        <v>90</v>
      </c>
      <c r="Q3496" s="5" t="s">
        <v>75</v>
      </c>
      <c r="R3496" s="5" t="s">
        <v>578</v>
      </c>
      <c r="S3496" s="5"/>
      <c r="T3496" t="str">
        <f>VLOOKUP(B3496,'[1]full customer listing'!A:Y,1,0)</f>
        <v>3000/AA5</v>
      </c>
    </row>
    <row r="3497" spans="1:20" ht="56" x14ac:dyDescent="0.35">
      <c r="A3497" s="6" t="s">
        <v>18222</v>
      </c>
      <c r="B3497" s="6" t="s">
        <v>18223</v>
      </c>
      <c r="C3497" s="6" t="s">
        <v>18224</v>
      </c>
      <c r="D3497" s="6" t="s">
        <v>18225</v>
      </c>
      <c r="E3497" s="6" t="s">
        <v>18226</v>
      </c>
      <c r="F3497" s="6" t="s">
        <v>71</v>
      </c>
      <c r="G3497" s="6" t="s">
        <v>89</v>
      </c>
      <c r="H3497" s="6" t="s">
        <v>651</v>
      </c>
      <c r="I3497" s="6"/>
      <c r="J3497" s="6" t="s">
        <v>549</v>
      </c>
      <c r="K3497" s="6"/>
      <c r="L3497" s="6"/>
      <c r="M3497" s="6"/>
      <c r="N3497" s="6"/>
      <c r="O3497" s="6" t="s">
        <v>771</v>
      </c>
      <c r="P3497" s="6" t="s">
        <v>772</v>
      </c>
      <c r="Q3497" s="6" t="s">
        <v>75</v>
      </c>
      <c r="R3497" s="6" t="s">
        <v>578</v>
      </c>
      <c r="S3497" s="6"/>
      <c r="T3497" t="str">
        <f>VLOOKUP(B3497,'[1]full customer listing'!A:Y,1,0)</f>
        <v>3000/A69</v>
      </c>
    </row>
    <row r="3498" spans="1:20" ht="84" x14ac:dyDescent="0.35">
      <c r="A3498" s="5" t="s">
        <v>18227</v>
      </c>
      <c r="B3498" s="5" t="s">
        <v>18228</v>
      </c>
      <c r="C3498" s="5" t="s">
        <v>18229</v>
      </c>
      <c r="D3498" s="5"/>
      <c r="E3498" s="5"/>
      <c r="F3498" s="5"/>
      <c r="G3498" s="5" t="s">
        <v>872</v>
      </c>
      <c r="H3498" s="5" t="s">
        <v>607</v>
      </c>
      <c r="I3498" s="5"/>
      <c r="J3498" s="5" t="s">
        <v>550</v>
      </c>
      <c r="K3498" s="5"/>
      <c r="L3498" s="5"/>
      <c r="M3498" s="5"/>
      <c r="N3498" s="5"/>
      <c r="O3498" s="5"/>
      <c r="P3498" s="5"/>
      <c r="Q3498" s="5"/>
      <c r="R3498" s="5"/>
      <c r="S3498" s="5"/>
      <c r="T3498" t="str">
        <f>VLOOKUP(B3498,'[1]full customer listing'!A:Y,1,0)</f>
        <v>3000/AF6</v>
      </c>
    </row>
    <row r="3499" spans="1:20" ht="70" x14ac:dyDescent="0.35">
      <c r="A3499" s="6" t="s">
        <v>18230</v>
      </c>
      <c r="B3499" s="6" t="s">
        <v>18231</v>
      </c>
      <c r="C3499" s="6" t="s">
        <v>18232</v>
      </c>
      <c r="D3499" s="6" t="s">
        <v>18233</v>
      </c>
      <c r="E3499" s="6" t="s">
        <v>1046</v>
      </c>
      <c r="F3499" s="6"/>
      <c r="G3499" s="6" t="s">
        <v>872</v>
      </c>
      <c r="H3499" s="6" t="s">
        <v>607</v>
      </c>
      <c r="I3499" s="6"/>
      <c r="J3499" s="6" t="s">
        <v>550</v>
      </c>
      <c r="K3499" s="6"/>
      <c r="L3499" s="6"/>
      <c r="M3499" s="6"/>
      <c r="N3499" s="6"/>
      <c r="O3499" s="6"/>
      <c r="P3499" s="6"/>
      <c r="Q3499" s="6"/>
      <c r="R3499" s="6"/>
      <c r="S3499" s="6"/>
      <c r="T3499" t="str">
        <f>VLOOKUP(B3499,'[1]full customer listing'!A:Y,1,0)</f>
        <v>3000/AC3</v>
      </c>
    </row>
    <row r="3500" spans="1:20" ht="112" x14ac:dyDescent="0.35">
      <c r="A3500" s="5" t="s">
        <v>18234</v>
      </c>
      <c r="B3500" s="5" t="s">
        <v>18235</v>
      </c>
      <c r="C3500" s="5" t="s">
        <v>18236</v>
      </c>
      <c r="D3500" s="5" t="s">
        <v>18237</v>
      </c>
      <c r="E3500" s="5" t="s">
        <v>18238</v>
      </c>
      <c r="F3500" s="5" t="s">
        <v>18239</v>
      </c>
      <c r="G3500" s="5" t="s">
        <v>89</v>
      </c>
      <c r="H3500" s="5" t="s">
        <v>651</v>
      </c>
      <c r="I3500" s="5"/>
      <c r="J3500" s="5" t="s">
        <v>550</v>
      </c>
      <c r="K3500" s="5" t="s">
        <v>18240</v>
      </c>
      <c r="L3500" s="5"/>
      <c r="M3500" s="5"/>
      <c r="N3500" s="5"/>
      <c r="O3500" s="5" t="s">
        <v>771</v>
      </c>
      <c r="P3500" s="5" t="s">
        <v>772</v>
      </c>
      <c r="Q3500" s="5" t="s">
        <v>75</v>
      </c>
      <c r="R3500" s="5" t="s">
        <v>578</v>
      </c>
      <c r="S3500" s="5"/>
      <c r="T3500" t="str">
        <f>VLOOKUP(B3500,'[1]full customer listing'!A:Y,1,0)</f>
        <v>3000/AI3</v>
      </c>
    </row>
    <row r="3501" spans="1:20" ht="56" x14ac:dyDescent="0.35">
      <c r="A3501" s="6" t="s">
        <v>18241</v>
      </c>
      <c r="B3501" s="6" t="s">
        <v>18242</v>
      </c>
      <c r="C3501" s="6" t="s">
        <v>18243</v>
      </c>
      <c r="D3501" s="6" t="s">
        <v>18244</v>
      </c>
      <c r="E3501" s="6" t="s">
        <v>1176</v>
      </c>
      <c r="F3501" s="6" t="s">
        <v>697</v>
      </c>
      <c r="G3501" s="6" t="s">
        <v>1274</v>
      </c>
      <c r="H3501" s="6" t="s">
        <v>607</v>
      </c>
      <c r="I3501" s="6"/>
      <c r="J3501" s="6" t="s">
        <v>549</v>
      </c>
      <c r="K3501" s="6"/>
      <c r="L3501" s="6"/>
      <c r="M3501" s="6"/>
      <c r="N3501" s="6" t="s">
        <v>18240</v>
      </c>
      <c r="O3501" s="6" t="s">
        <v>1177</v>
      </c>
      <c r="P3501" s="6" t="s">
        <v>90</v>
      </c>
      <c r="Q3501" s="6" t="s">
        <v>75</v>
      </c>
      <c r="R3501" s="6" t="s">
        <v>578</v>
      </c>
      <c r="S3501" s="6"/>
      <c r="T3501" t="str">
        <f>VLOOKUP(B3501,'[1]full customer listing'!A:Y,1,0)</f>
        <v>3000/AM6</v>
      </c>
    </row>
    <row r="3502" spans="1:20" ht="56" x14ac:dyDescent="0.35">
      <c r="A3502" s="5" t="s">
        <v>18245</v>
      </c>
      <c r="B3502" s="5" t="s">
        <v>18246</v>
      </c>
      <c r="C3502" s="5" t="s">
        <v>18247</v>
      </c>
      <c r="D3502" s="5" t="s">
        <v>321</v>
      </c>
      <c r="E3502" s="5" t="s">
        <v>12406</v>
      </c>
      <c r="F3502" s="5" t="s">
        <v>3265</v>
      </c>
      <c r="G3502" s="5" t="s">
        <v>323</v>
      </c>
      <c r="H3502" s="5" t="s">
        <v>1083</v>
      </c>
      <c r="I3502" s="5"/>
      <c r="J3502" s="5" t="s">
        <v>550</v>
      </c>
      <c r="K3502" s="5" t="s">
        <v>18248</v>
      </c>
      <c r="L3502" s="5"/>
      <c r="M3502" s="5"/>
      <c r="N3502" s="5"/>
      <c r="O3502" s="5" t="s">
        <v>322</v>
      </c>
      <c r="P3502" s="5" t="s">
        <v>324</v>
      </c>
      <c r="Q3502" s="5" t="s">
        <v>75</v>
      </c>
      <c r="R3502" s="5" t="s">
        <v>578</v>
      </c>
      <c r="S3502" s="5"/>
      <c r="T3502" t="str">
        <f>VLOOKUP(B3502,'[1]full customer listing'!A:Y,1,0)</f>
        <v>30TG/A24</v>
      </c>
    </row>
    <row r="3503" spans="1:20" ht="56" x14ac:dyDescent="0.35">
      <c r="A3503" s="6" t="s">
        <v>18249</v>
      </c>
      <c r="B3503" s="6" t="s">
        <v>18250</v>
      </c>
      <c r="C3503" s="6" t="s">
        <v>18251</v>
      </c>
      <c r="D3503" s="6" t="s">
        <v>18252</v>
      </c>
      <c r="E3503" s="6" t="s">
        <v>18253</v>
      </c>
      <c r="F3503" s="6" t="s">
        <v>18254</v>
      </c>
      <c r="G3503" s="6" t="s">
        <v>274</v>
      </c>
      <c r="H3503" s="6" t="s">
        <v>699</v>
      </c>
      <c r="I3503" s="6"/>
      <c r="J3503" s="6" t="s">
        <v>549</v>
      </c>
      <c r="K3503" s="6"/>
      <c r="L3503" s="6"/>
      <c r="M3503" s="6"/>
      <c r="N3503" s="6"/>
      <c r="O3503" s="6" t="s">
        <v>313</v>
      </c>
      <c r="P3503" s="6" t="s">
        <v>314</v>
      </c>
      <c r="Q3503" s="6" t="s">
        <v>75</v>
      </c>
      <c r="R3503" s="6" t="s">
        <v>578</v>
      </c>
      <c r="S3503" s="6"/>
      <c r="T3503" t="str">
        <f>VLOOKUP(B3503,'[1]full customer listing'!A:Y,1,0)</f>
        <v>30TG/D01</v>
      </c>
    </row>
    <row r="3504" spans="1:20" ht="98" x14ac:dyDescent="0.35">
      <c r="A3504" s="5" t="s">
        <v>18255</v>
      </c>
      <c r="B3504" s="5" t="s">
        <v>18256</v>
      </c>
      <c r="C3504" s="5" t="s">
        <v>18257</v>
      </c>
      <c r="D3504" s="5" t="s">
        <v>18258</v>
      </c>
      <c r="E3504" s="5" t="s">
        <v>548</v>
      </c>
      <c r="F3504" s="5" t="s">
        <v>14494</v>
      </c>
      <c r="G3504" s="5" t="s">
        <v>4168</v>
      </c>
      <c r="H3504" s="5" t="s">
        <v>651</v>
      </c>
      <c r="I3504" s="5"/>
      <c r="J3504" s="5" t="s">
        <v>550</v>
      </c>
      <c r="K3504" s="5" t="s">
        <v>18259</v>
      </c>
      <c r="L3504" s="5"/>
      <c r="M3504" s="5"/>
      <c r="N3504" s="5"/>
      <c r="O3504" s="5" t="s">
        <v>635</v>
      </c>
      <c r="P3504" s="5" t="s">
        <v>636</v>
      </c>
      <c r="Q3504" s="5" t="s">
        <v>107</v>
      </c>
      <c r="R3504" s="5" t="s">
        <v>578</v>
      </c>
      <c r="S3504" s="5"/>
      <c r="T3504" t="str">
        <f>VLOOKUP(B3504,'[1]full customer listing'!A:Y,1,0)</f>
        <v>3000/AE7</v>
      </c>
    </row>
    <row r="3505" spans="1:20" ht="84" x14ac:dyDescent="0.35">
      <c r="A3505" s="6" t="s">
        <v>18260</v>
      </c>
      <c r="B3505" s="6" t="s">
        <v>18261</v>
      </c>
      <c r="C3505" s="6" t="s">
        <v>728</v>
      </c>
      <c r="D3505" s="6" t="s">
        <v>18262</v>
      </c>
      <c r="E3505" s="6" t="s">
        <v>18263</v>
      </c>
      <c r="F3505" s="6" t="s">
        <v>18264</v>
      </c>
      <c r="G3505" s="6" t="s">
        <v>657</v>
      </c>
      <c r="H3505" s="6" t="s">
        <v>576</v>
      </c>
      <c r="I3505" s="6"/>
      <c r="J3505" s="6" t="s">
        <v>550</v>
      </c>
      <c r="K3505" s="6" t="s">
        <v>18265</v>
      </c>
      <c r="L3505" s="6"/>
      <c r="M3505" s="6"/>
      <c r="N3505" s="6" t="s">
        <v>18266</v>
      </c>
      <c r="O3505" s="6" t="s">
        <v>10173</v>
      </c>
      <c r="P3505" s="6" t="s">
        <v>3622</v>
      </c>
      <c r="Q3505" s="6" t="s">
        <v>107</v>
      </c>
      <c r="R3505" s="6" t="s">
        <v>578</v>
      </c>
      <c r="S3505" s="6"/>
      <c r="T3505" t="str">
        <f>VLOOKUP(B3505,'[1]full customer listing'!A:Y,1,0)</f>
        <v>3000/AE4</v>
      </c>
    </row>
    <row r="3506" spans="1:20" ht="70" x14ac:dyDescent="0.35">
      <c r="A3506" s="5" t="s">
        <v>18267</v>
      </c>
      <c r="B3506" s="5" t="s">
        <v>18268</v>
      </c>
      <c r="C3506" s="5" t="s">
        <v>18269</v>
      </c>
      <c r="D3506" s="5" t="s">
        <v>7980</v>
      </c>
      <c r="E3506" s="5" t="s">
        <v>398</v>
      </c>
      <c r="F3506" s="5"/>
      <c r="G3506" s="5" t="s">
        <v>251</v>
      </c>
      <c r="H3506" s="5" t="s">
        <v>601</v>
      </c>
      <c r="I3506" s="5"/>
      <c r="J3506" s="5" t="s">
        <v>550</v>
      </c>
      <c r="K3506" s="5" t="s">
        <v>18270</v>
      </c>
      <c r="L3506" s="5"/>
      <c r="M3506" s="5"/>
      <c r="N3506" s="5" t="s">
        <v>18271</v>
      </c>
      <c r="O3506" s="5" t="s">
        <v>83</v>
      </c>
      <c r="P3506" s="5" t="s">
        <v>87</v>
      </c>
      <c r="Q3506" s="5" t="s">
        <v>75</v>
      </c>
      <c r="R3506" s="5" t="s">
        <v>578</v>
      </c>
      <c r="S3506" s="5"/>
      <c r="T3506" t="str">
        <f>VLOOKUP(B3506,'[1]full customer listing'!A:Y,1,0)</f>
        <v>3000/A111</v>
      </c>
    </row>
    <row r="3507" spans="1:20" ht="70" x14ac:dyDescent="0.35">
      <c r="A3507" s="6" t="s">
        <v>18272</v>
      </c>
      <c r="B3507" s="6" t="s">
        <v>18273</v>
      </c>
      <c r="C3507" s="6" t="s">
        <v>18274</v>
      </c>
      <c r="D3507" s="6" t="s">
        <v>18275</v>
      </c>
      <c r="E3507" s="6" t="s">
        <v>18276</v>
      </c>
      <c r="F3507" s="6" t="s">
        <v>18277</v>
      </c>
      <c r="G3507" s="6" t="s">
        <v>98</v>
      </c>
      <c r="H3507" s="6" t="s">
        <v>1083</v>
      </c>
      <c r="I3507" s="6"/>
      <c r="J3507" s="6" t="s">
        <v>550</v>
      </c>
      <c r="K3507" s="6"/>
      <c r="L3507" s="6"/>
      <c r="M3507" s="6"/>
      <c r="N3507" s="6"/>
      <c r="O3507" s="6" t="s">
        <v>3029</v>
      </c>
      <c r="P3507" s="6" t="s">
        <v>90</v>
      </c>
      <c r="Q3507" s="6" t="s">
        <v>75</v>
      </c>
      <c r="R3507" s="6" t="s">
        <v>578</v>
      </c>
      <c r="S3507" s="6"/>
      <c r="T3507" t="str">
        <f>VLOOKUP(B3507,'[1]full customer listing'!A:Y,1,0)</f>
        <v>3000/A53</v>
      </c>
    </row>
    <row r="3508" spans="1:20" ht="70" x14ac:dyDescent="0.35">
      <c r="A3508" s="5" t="s">
        <v>18278</v>
      </c>
      <c r="B3508" s="5" t="s">
        <v>18279</v>
      </c>
      <c r="C3508" s="5" t="s">
        <v>10116</v>
      </c>
      <c r="D3508" s="5" t="s">
        <v>178</v>
      </c>
      <c r="E3508" s="5" t="s">
        <v>18280</v>
      </c>
      <c r="F3508" s="5"/>
      <c r="G3508" s="5" t="s">
        <v>872</v>
      </c>
      <c r="H3508" s="5" t="s">
        <v>699</v>
      </c>
      <c r="I3508" s="5"/>
      <c r="J3508" s="5" t="s">
        <v>550</v>
      </c>
      <c r="K3508" s="5" t="s">
        <v>18281</v>
      </c>
      <c r="L3508" s="5"/>
      <c r="M3508" s="5"/>
      <c r="N3508" s="5" t="s">
        <v>18282</v>
      </c>
      <c r="O3508" s="5"/>
      <c r="P3508" s="5"/>
      <c r="Q3508" s="5"/>
      <c r="R3508" s="5"/>
      <c r="S3508" s="5" t="s">
        <v>548</v>
      </c>
      <c r="T3508" t="str">
        <f>VLOOKUP(B3508,'[1]full customer listing'!A:Y,1,0)</f>
        <v>3000/A50</v>
      </c>
    </row>
    <row r="3509" spans="1:20" ht="98" x14ac:dyDescent="0.35">
      <c r="A3509" s="6" t="s">
        <v>18283</v>
      </c>
      <c r="B3509" s="6" t="s">
        <v>18284</v>
      </c>
      <c r="C3509" s="6" t="s">
        <v>18285</v>
      </c>
      <c r="D3509" s="6" t="s">
        <v>18286</v>
      </c>
      <c r="E3509" s="6" t="s">
        <v>110</v>
      </c>
      <c r="F3509" s="6" t="s">
        <v>18287</v>
      </c>
      <c r="G3509" s="6" t="s">
        <v>872</v>
      </c>
      <c r="H3509" s="6" t="s">
        <v>673</v>
      </c>
      <c r="I3509" s="6"/>
      <c r="J3509" s="6" t="s">
        <v>549</v>
      </c>
      <c r="K3509" s="6" t="s">
        <v>18288</v>
      </c>
      <c r="L3509" s="6"/>
      <c r="M3509" s="6"/>
      <c r="N3509" s="6"/>
      <c r="O3509" s="6" t="s">
        <v>95</v>
      </c>
      <c r="P3509" s="6" t="s">
        <v>90</v>
      </c>
      <c r="Q3509" s="6" t="s">
        <v>75</v>
      </c>
      <c r="R3509" s="6" t="s">
        <v>578</v>
      </c>
      <c r="S3509" s="6"/>
      <c r="T3509" t="str">
        <f>VLOOKUP(B3509,'[1]full customer listing'!A:Y,1,0)</f>
        <v>3000/AF3</v>
      </c>
    </row>
    <row r="3510" spans="1:20" ht="70" x14ac:dyDescent="0.35">
      <c r="A3510" s="5" t="s">
        <v>18289</v>
      </c>
      <c r="B3510" s="5" t="s">
        <v>18290</v>
      </c>
      <c r="C3510" s="5" t="s">
        <v>18291</v>
      </c>
      <c r="D3510" s="5" t="s">
        <v>18292</v>
      </c>
      <c r="E3510" s="5"/>
      <c r="F3510" s="5"/>
      <c r="G3510" s="5" t="s">
        <v>484</v>
      </c>
      <c r="H3510" s="5" t="s">
        <v>1083</v>
      </c>
      <c r="I3510" s="5"/>
      <c r="J3510" s="5" t="s">
        <v>550</v>
      </c>
      <c r="K3510" s="5" t="s">
        <v>18293</v>
      </c>
      <c r="L3510" s="5"/>
      <c r="M3510" s="5"/>
      <c r="N3510" s="5" t="s">
        <v>18294</v>
      </c>
      <c r="O3510" s="5"/>
      <c r="P3510" s="5"/>
      <c r="Q3510" s="5"/>
      <c r="R3510" s="5" t="s">
        <v>578</v>
      </c>
      <c r="S3510" s="5"/>
      <c r="T3510" t="str">
        <f>VLOOKUP(B3510,'[1]full customer listing'!A:Y,1,0)</f>
        <v>3000/A115</v>
      </c>
    </row>
    <row r="3511" spans="1:20" ht="70" x14ac:dyDescent="0.35">
      <c r="A3511" s="6" t="s">
        <v>18295</v>
      </c>
      <c r="B3511" s="6" t="s">
        <v>18296</v>
      </c>
      <c r="C3511" s="6" t="s">
        <v>18297</v>
      </c>
      <c r="D3511" s="6" t="s">
        <v>18298</v>
      </c>
      <c r="E3511" s="6" t="s">
        <v>18299</v>
      </c>
      <c r="F3511" s="6" t="s">
        <v>18300</v>
      </c>
      <c r="G3511" s="6" t="s">
        <v>275</v>
      </c>
      <c r="H3511" s="6" t="s">
        <v>601</v>
      </c>
      <c r="I3511" s="6"/>
      <c r="J3511" s="6" t="s">
        <v>550</v>
      </c>
      <c r="K3511" s="6"/>
      <c r="L3511" s="6"/>
      <c r="M3511" s="6"/>
      <c r="N3511" s="6"/>
      <c r="O3511" s="6" t="s">
        <v>125</v>
      </c>
      <c r="P3511" s="6" t="s">
        <v>126</v>
      </c>
      <c r="Q3511" s="6" t="s">
        <v>75</v>
      </c>
      <c r="R3511" s="6" t="s">
        <v>578</v>
      </c>
      <c r="S3511" s="6"/>
      <c r="T3511" t="str">
        <f>VLOOKUP(B3511,'[1]full customer listing'!A:Y,1,0)</f>
        <v>30TG/C07</v>
      </c>
    </row>
    <row r="3512" spans="1:20" ht="42" x14ac:dyDescent="0.35">
      <c r="A3512" s="5" t="s">
        <v>18301</v>
      </c>
      <c r="B3512" s="5" t="s">
        <v>18302</v>
      </c>
      <c r="C3512" s="5" t="s">
        <v>18303</v>
      </c>
      <c r="D3512" s="5" t="s">
        <v>10314</v>
      </c>
      <c r="E3512" s="5" t="s">
        <v>18304</v>
      </c>
      <c r="F3512" s="5"/>
      <c r="G3512" s="5" t="s">
        <v>878</v>
      </c>
      <c r="H3512" s="5" t="s">
        <v>715</v>
      </c>
      <c r="I3512" s="5"/>
      <c r="J3512" s="5" t="s">
        <v>550</v>
      </c>
      <c r="K3512" s="5"/>
      <c r="L3512" s="5"/>
      <c r="M3512" s="5"/>
      <c r="N3512" s="5"/>
      <c r="O3512" s="5" t="s">
        <v>1292</v>
      </c>
      <c r="P3512" s="5" t="s">
        <v>345</v>
      </c>
      <c r="Q3512" s="5" t="s">
        <v>75</v>
      </c>
      <c r="R3512" s="5" t="s">
        <v>578</v>
      </c>
      <c r="S3512" s="5"/>
      <c r="T3512" t="str">
        <f>VLOOKUP(B3512,'[1]full customer listing'!A:Y,1,0)</f>
        <v>30TG/A20</v>
      </c>
    </row>
    <row r="3513" spans="1:20" ht="84" x14ac:dyDescent="0.35">
      <c r="A3513" s="6" t="s">
        <v>18305</v>
      </c>
      <c r="B3513" s="6" t="s">
        <v>18306</v>
      </c>
      <c r="C3513" s="6" t="s">
        <v>18307</v>
      </c>
      <c r="D3513" s="6" t="s">
        <v>18308</v>
      </c>
      <c r="E3513" s="6" t="s">
        <v>1783</v>
      </c>
      <c r="F3513" s="6"/>
      <c r="G3513" s="6" t="s">
        <v>780</v>
      </c>
      <c r="H3513" s="6" t="s">
        <v>699</v>
      </c>
      <c r="I3513" s="6"/>
      <c r="J3513" s="6" t="s">
        <v>550</v>
      </c>
      <c r="K3513" s="6" t="s">
        <v>18309</v>
      </c>
      <c r="L3513" s="6"/>
      <c r="M3513" s="6"/>
      <c r="N3513" s="6" t="s">
        <v>18310</v>
      </c>
      <c r="O3513" s="6" t="s">
        <v>88</v>
      </c>
      <c r="P3513" s="6" t="s">
        <v>90</v>
      </c>
      <c r="Q3513" s="6" t="s">
        <v>75</v>
      </c>
      <c r="R3513" s="6" t="s">
        <v>578</v>
      </c>
      <c r="S3513" s="6" t="s">
        <v>548</v>
      </c>
      <c r="T3513" t="str">
        <f>VLOOKUP(B3513,'[1]full customer listing'!A:Y,1,0)</f>
        <v>3000/AH7</v>
      </c>
    </row>
    <row r="3514" spans="1:20" ht="42" x14ac:dyDescent="0.35">
      <c r="A3514" s="5" t="s">
        <v>18311</v>
      </c>
      <c r="B3514" s="5" t="s">
        <v>18312</v>
      </c>
      <c r="C3514" s="5" t="s">
        <v>18313</v>
      </c>
      <c r="D3514" s="5" t="s">
        <v>18314</v>
      </c>
      <c r="E3514" s="5" t="s">
        <v>71</v>
      </c>
      <c r="F3514" s="5"/>
      <c r="G3514" s="5" t="s">
        <v>105</v>
      </c>
      <c r="H3514" s="5" t="s">
        <v>750</v>
      </c>
      <c r="I3514" s="5"/>
      <c r="J3514" s="5" t="s">
        <v>550</v>
      </c>
      <c r="K3514" s="5"/>
      <c r="L3514" s="5"/>
      <c r="M3514" s="5"/>
      <c r="N3514" s="5"/>
      <c r="O3514" s="5"/>
      <c r="P3514" s="5"/>
      <c r="Q3514" s="5"/>
      <c r="R3514" s="5"/>
      <c r="S3514" s="5"/>
      <c r="T3514" t="str">
        <f>VLOOKUP(B3514,'[1]full customer listing'!A:Y,1,0)</f>
        <v>3002/A01</v>
      </c>
    </row>
    <row r="3515" spans="1:20" ht="56" x14ac:dyDescent="0.35">
      <c r="A3515" s="6" t="s">
        <v>336</v>
      </c>
      <c r="B3515" s="6" t="s">
        <v>335</v>
      </c>
      <c r="C3515" s="6" t="s">
        <v>339</v>
      </c>
      <c r="D3515" s="6" t="s">
        <v>340</v>
      </c>
      <c r="E3515" s="6" t="s">
        <v>321</v>
      </c>
      <c r="F3515" s="6" t="s">
        <v>176</v>
      </c>
      <c r="G3515" s="6" t="s">
        <v>323</v>
      </c>
      <c r="H3515" s="6" t="s">
        <v>85</v>
      </c>
      <c r="I3515" s="6"/>
      <c r="J3515" s="6" t="s">
        <v>550</v>
      </c>
      <c r="K3515" s="6" t="s">
        <v>337</v>
      </c>
      <c r="L3515" s="6"/>
      <c r="M3515" s="6"/>
      <c r="N3515" s="6"/>
      <c r="O3515" s="6" t="s">
        <v>322</v>
      </c>
      <c r="P3515" s="6" t="s">
        <v>324</v>
      </c>
      <c r="Q3515" s="6" t="s">
        <v>75</v>
      </c>
      <c r="R3515" s="6" t="s">
        <v>578</v>
      </c>
      <c r="S3515" s="6"/>
      <c r="T3515" t="str">
        <f>VLOOKUP(B3515,'[1]full customer listing'!A:Y,1,0)</f>
        <v>30TG/A22</v>
      </c>
    </row>
    <row r="3516" spans="1:20" ht="70" x14ac:dyDescent="0.35">
      <c r="A3516" s="5" t="s">
        <v>18315</v>
      </c>
      <c r="B3516" s="5" t="s">
        <v>18316</v>
      </c>
      <c r="C3516" s="5" t="s">
        <v>18317</v>
      </c>
      <c r="D3516" s="5" t="s">
        <v>18318</v>
      </c>
      <c r="E3516" s="5" t="s">
        <v>2137</v>
      </c>
      <c r="F3516" s="5"/>
      <c r="G3516" s="5" t="s">
        <v>924</v>
      </c>
      <c r="H3516" s="5" t="s">
        <v>1083</v>
      </c>
      <c r="I3516" s="5"/>
      <c r="J3516" s="5" t="s">
        <v>550</v>
      </c>
      <c r="K3516" s="5"/>
      <c r="L3516" s="5"/>
      <c r="M3516" s="5"/>
      <c r="N3516" s="5" t="s">
        <v>18319</v>
      </c>
      <c r="O3516" s="5" t="s">
        <v>2140</v>
      </c>
      <c r="P3516" s="5" t="s">
        <v>2141</v>
      </c>
      <c r="Q3516" s="5" t="s">
        <v>928</v>
      </c>
      <c r="R3516" s="5" t="s">
        <v>578</v>
      </c>
      <c r="S3516" s="5"/>
      <c r="T3516" t="str">
        <f>VLOOKUP(B3516,'[1]full customer listing'!A:Y,1,0)</f>
        <v>3000/A106</v>
      </c>
    </row>
    <row r="3517" spans="1:20" ht="70" x14ac:dyDescent="0.35">
      <c r="A3517" s="6" t="s">
        <v>18320</v>
      </c>
      <c r="B3517" s="6" t="s">
        <v>18321</v>
      </c>
      <c r="C3517" s="6" t="s">
        <v>18322</v>
      </c>
      <c r="D3517" s="6" t="s">
        <v>18323</v>
      </c>
      <c r="E3517" s="6" t="s">
        <v>18324</v>
      </c>
      <c r="F3517" s="6" t="s">
        <v>18325</v>
      </c>
      <c r="G3517" s="6" t="s">
        <v>2024</v>
      </c>
      <c r="H3517" s="6" t="s">
        <v>614</v>
      </c>
      <c r="I3517" s="6"/>
      <c r="J3517" s="6" t="s">
        <v>549</v>
      </c>
      <c r="K3517" s="6" t="s">
        <v>18326</v>
      </c>
      <c r="L3517" s="6"/>
      <c r="M3517" s="6"/>
      <c r="N3517" s="6"/>
      <c r="O3517" s="6" t="s">
        <v>1988</v>
      </c>
      <c r="P3517" s="6" t="s">
        <v>1989</v>
      </c>
      <c r="Q3517" s="6" t="s">
        <v>75</v>
      </c>
      <c r="R3517" s="6" t="s">
        <v>578</v>
      </c>
      <c r="S3517" s="6"/>
      <c r="T3517" t="str">
        <f>VLOOKUP(B3517,'[1]full customer listing'!A:Y,1,0)</f>
        <v>3000/AI9</v>
      </c>
    </row>
    <row r="3518" spans="1:20" ht="70" x14ac:dyDescent="0.35">
      <c r="A3518" s="5" t="s">
        <v>18327</v>
      </c>
      <c r="B3518" s="5" t="s">
        <v>18328</v>
      </c>
      <c r="C3518" s="5" t="s">
        <v>18322</v>
      </c>
      <c r="D3518" s="5" t="s">
        <v>18323</v>
      </c>
      <c r="E3518" s="5" t="s">
        <v>18324</v>
      </c>
      <c r="F3518" s="5"/>
      <c r="G3518" s="5" t="s">
        <v>2024</v>
      </c>
      <c r="H3518" s="5" t="s">
        <v>614</v>
      </c>
      <c r="I3518" s="5"/>
      <c r="J3518" s="5" t="s">
        <v>550</v>
      </c>
      <c r="K3518" s="5" t="s">
        <v>18329</v>
      </c>
      <c r="L3518" s="5"/>
      <c r="M3518" s="5"/>
      <c r="N3518" s="5" t="s">
        <v>18330</v>
      </c>
      <c r="O3518" s="5" t="s">
        <v>1988</v>
      </c>
      <c r="P3518" s="5" t="s">
        <v>1989</v>
      </c>
      <c r="Q3518" s="5" t="s">
        <v>75</v>
      </c>
      <c r="R3518" s="5" t="s">
        <v>578</v>
      </c>
      <c r="S3518" s="5" t="s">
        <v>18331</v>
      </c>
      <c r="T3518" t="str">
        <f>VLOOKUP(B3518,'[1]full customer listing'!A:Y,1,0)</f>
        <v>3000/A109</v>
      </c>
    </row>
    <row r="3519" spans="1:20" ht="84" x14ac:dyDescent="0.35">
      <c r="A3519" s="6" t="s">
        <v>18332</v>
      </c>
      <c r="B3519" s="6" t="s">
        <v>18333</v>
      </c>
      <c r="C3519" s="6" t="s">
        <v>18334</v>
      </c>
      <c r="D3519" s="6" t="s">
        <v>6577</v>
      </c>
      <c r="E3519" s="6" t="s">
        <v>110</v>
      </c>
      <c r="F3519" s="6" t="s">
        <v>18335</v>
      </c>
      <c r="G3519" s="6" t="s">
        <v>872</v>
      </c>
      <c r="H3519" s="6" t="s">
        <v>699</v>
      </c>
      <c r="I3519" s="6"/>
      <c r="J3519" s="6" t="s">
        <v>549</v>
      </c>
      <c r="K3519" s="6"/>
      <c r="L3519" s="6"/>
      <c r="M3519" s="6"/>
      <c r="N3519" s="6"/>
      <c r="O3519" s="6" t="s">
        <v>95</v>
      </c>
      <c r="P3519" s="6" t="s">
        <v>90</v>
      </c>
      <c r="Q3519" s="6" t="s">
        <v>75</v>
      </c>
      <c r="R3519" s="6" t="s">
        <v>578</v>
      </c>
      <c r="S3519" s="6"/>
      <c r="T3519" t="str">
        <f>VLOOKUP(B3519,'[1]full customer listing'!A:Y,1,0)</f>
        <v>3000/AE3</v>
      </c>
    </row>
    <row r="3520" spans="1:20" ht="98" x14ac:dyDescent="0.35">
      <c r="A3520" s="5" t="s">
        <v>18336</v>
      </c>
      <c r="B3520" s="5" t="s">
        <v>18337</v>
      </c>
      <c r="C3520" s="5" t="s">
        <v>18338</v>
      </c>
      <c r="D3520" s="5" t="s">
        <v>18339</v>
      </c>
      <c r="E3520" s="5" t="s">
        <v>15246</v>
      </c>
      <c r="F3520" s="5"/>
      <c r="G3520" s="5" t="s">
        <v>251</v>
      </c>
      <c r="H3520" s="5" t="s">
        <v>1083</v>
      </c>
      <c r="I3520" s="5"/>
      <c r="J3520" s="5" t="s">
        <v>549</v>
      </c>
      <c r="K3520" s="5"/>
      <c r="L3520" s="5"/>
      <c r="M3520" s="5"/>
      <c r="N3520" s="5"/>
      <c r="O3520" s="5" t="s">
        <v>83</v>
      </c>
      <c r="P3520" s="5" t="s">
        <v>87</v>
      </c>
      <c r="Q3520" s="5" t="s">
        <v>75</v>
      </c>
      <c r="R3520" s="5" t="s">
        <v>578</v>
      </c>
      <c r="S3520" s="5"/>
      <c r="T3520" t="str">
        <f>VLOOKUP(B3520,'[1]full customer listing'!A:Y,1,0)</f>
        <v>30TG/A19</v>
      </c>
    </row>
    <row r="3521" spans="1:20" ht="70" x14ac:dyDescent="0.35">
      <c r="A3521" s="6" t="s">
        <v>92</v>
      </c>
      <c r="B3521" s="6" t="s">
        <v>91</v>
      </c>
      <c r="C3521" s="6" t="s">
        <v>93</v>
      </c>
      <c r="D3521" s="6" t="s">
        <v>94</v>
      </c>
      <c r="E3521" s="6" t="s">
        <v>71</v>
      </c>
      <c r="F3521" s="6"/>
      <c r="G3521" s="6" t="s">
        <v>872</v>
      </c>
      <c r="H3521" s="6" t="s">
        <v>73</v>
      </c>
      <c r="I3521" s="6"/>
      <c r="J3521" s="6" t="s">
        <v>549</v>
      </c>
      <c r="K3521" s="6"/>
      <c r="L3521" s="6"/>
      <c r="M3521" s="6"/>
      <c r="N3521" s="6"/>
      <c r="O3521" s="6" t="s">
        <v>95</v>
      </c>
      <c r="P3521" s="6" t="s">
        <v>90</v>
      </c>
      <c r="Q3521" s="6" t="s">
        <v>75</v>
      </c>
      <c r="R3521" s="6" t="s">
        <v>578</v>
      </c>
      <c r="S3521" s="6"/>
      <c r="T3521" t="str">
        <f>VLOOKUP(B3521,'[1]full customer listing'!A:Y,1,0)</f>
        <v>3000/A51</v>
      </c>
    </row>
    <row r="3522" spans="1:20" ht="70" x14ac:dyDescent="0.35">
      <c r="A3522" s="5" t="s">
        <v>18340</v>
      </c>
      <c r="B3522" s="5" t="s">
        <v>18341</v>
      </c>
      <c r="C3522" s="5" t="s">
        <v>18342</v>
      </c>
      <c r="D3522" s="5" t="s">
        <v>18343</v>
      </c>
      <c r="E3522" s="5" t="s">
        <v>1101</v>
      </c>
      <c r="F3522" s="5" t="s">
        <v>176</v>
      </c>
      <c r="G3522" s="5" t="s">
        <v>98</v>
      </c>
      <c r="H3522" s="5" t="s">
        <v>614</v>
      </c>
      <c r="I3522" s="5"/>
      <c r="J3522" s="5" t="s">
        <v>549</v>
      </c>
      <c r="K3522" s="5" t="s">
        <v>18344</v>
      </c>
      <c r="L3522" s="5"/>
      <c r="M3522" s="5"/>
      <c r="N3522" s="5"/>
      <c r="O3522" s="5" t="s">
        <v>725</v>
      </c>
      <c r="P3522" s="5" t="s">
        <v>90</v>
      </c>
      <c r="Q3522" s="5" t="s">
        <v>75</v>
      </c>
      <c r="R3522" s="5" t="s">
        <v>578</v>
      </c>
      <c r="S3522" s="5"/>
      <c r="T3522" t="str">
        <f>VLOOKUP(B3522,'[1]full customer listing'!A:Y,1,0)</f>
        <v>3000/AG6</v>
      </c>
    </row>
    <row r="3523" spans="1:20" ht="56" x14ac:dyDescent="0.35">
      <c r="A3523" s="6" t="s">
        <v>18345</v>
      </c>
      <c r="B3523" s="6" t="s">
        <v>18346</v>
      </c>
      <c r="C3523" s="6" t="s">
        <v>18347</v>
      </c>
      <c r="D3523" s="6" t="s">
        <v>18348</v>
      </c>
      <c r="E3523" s="6" t="s">
        <v>71</v>
      </c>
      <c r="F3523" s="6"/>
      <c r="G3523" s="6" t="s">
        <v>240</v>
      </c>
      <c r="H3523" s="6" t="s">
        <v>691</v>
      </c>
      <c r="I3523" s="6"/>
      <c r="J3523" s="6" t="s">
        <v>549</v>
      </c>
      <c r="K3523" s="6"/>
      <c r="L3523" s="6"/>
      <c r="M3523" s="6"/>
      <c r="N3523" s="6"/>
      <c r="O3523" s="6" t="s">
        <v>239</v>
      </c>
      <c r="P3523" s="6" t="s">
        <v>241</v>
      </c>
      <c r="Q3523" s="6" t="s">
        <v>75</v>
      </c>
      <c r="R3523" s="6" t="s">
        <v>578</v>
      </c>
      <c r="S3523" s="6"/>
      <c r="T3523" t="str">
        <f>VLOOKUP(B3523,'[1]full customer listing'!A:Y,1,0)</f>
        <v>3000/A91</v>
      </c>
    </row>
    <row r="3524" spans="1:20" ht="70" x14ac:dyDescent="0.35">
      <c r="A3524" s="5" t="s">
        <v>18349</v>
      </c>
      <c r="B3524" s="5" t="s">
        <v>18350</v>
      </c>
      <c r="C3524" s="5" t="s">
        <v>18351</v>
      </c>
      <c r="D3524" s="5" t="s">
        <v>2917</v>
      </c>
      <c r="E3524" s="5"/>
      <c r="F3524" s="5"/>
      <c r="G3524" s="5" t="s">
        <v>98</v>
      </c>
      <c r="H3524" s="5" t="s">
        <v>614</v>
      </c>
      <c r="I3524" s="5"/>
      <c r="J3524" s="5" t="s">
        <v>550</v>
      </c>
      <c r="K3524" s="5" t="s">
        <v>18352</v>
      </c>
      <c r="L3524" s="5"/>
      <c r="M3524" s="5"/>
      <c r="N3524" s="5" t="s">
        <v>18353</v>
      </c>
      <c r="O3524" s="5" t="s">
        <v>95</v>
      </c>
      <c r="P3524" s="5" t="s">
        <v>90</v>
      </c>
      <c r="Q3524" s="5" t="s">
        <v>75</v>
      </c>
      <c r="R3524" s="5" t="s">
        <v>578</v>
      </c>
      <c r="S3524" s="5"/>
      <c r="T3524" t="str">
        <f>VLOOKUP(B3524,'[1]full customer listing'!A:Y,1,0)</f>
        <v>3000/A100</v>
      </c>
    </row>
    <row r="3525" spans="1:20" ht="84" x14ac:dyDescent="0.35">
      <c r="A3525" s="6" t="s">
        <v>112</v>
      </c>
      <c r="B3525" s="6" t="s">
        <v>111</v>
      </c>
      <c r="C3525" s="6" t="s">
        <v>114</v>
      </c>
      <c r="D3525" s="6" t="s">
        <v>115</v>
      </c>
      <c r="E3525" s="6" t="s">
        <v>116</v>
      </c>
      <c r="F3525" s="6" t="s">
        <v>117</v>
      </c>
      <c r="G3525" s="6" t="s">
        <v>121</v>
      </c>
      <c r="H3525" s="6" t="s">
        <v>642</v>
      </c>
      <c r="I3525" s="6"/>
      <c r="J3525" s="6" t="s">
        <v>550</v>
      </c>
      <c r="K3525" s="6" t="s">
        <v>113</v>
      </c>
      <c r="L3525" s="6"/>
      <c r="M3525" s="6"/>
      <c r="N3525" s="6"/>
      <c r="O3525" s="6" t="s">
        <v>118</v>
      </c>
      <c r="P3525" s="6" t="s">
        <v>122</v>
      </c>
      <c r="Q3525" s="6" t="s">
        <v>107</v>
      </c>
      <c r="R3525" s="6" t="s">
        <v>578</v>
      </c>
      <c r="S3525" s="6"/>
      <c r="T3525" t="str">
        <f>VLOOKUP(B3525,'[1]full customer listing'!A:Y,1,0)</f>
        <v>3000/AE5</v>
      </c>
    </row>
    <row r="3526" spans="1:20" ht="84" x14ac:dyDescent="0.35">
      <c r="A3526" s="5" t="s">
        <v>18354</v>
      </c>
      <c r="B3526" s="5" t="s">
        <v>18355</v>
      </c>
      <c r="C3526" s="5" t="s">
        <v>18356</v>
      </c>
      <c r="D3526" s="5" t="s">
        <v>18357</v>
      </c>
      <c r="E3526" s="5" t="s">
        <v>18358</v>
      </c>
      <c r="F3526" s="5" t="s">
        <v>18359</v>
      </c>
      <c r="G3526" s="5" t="s">
        <v>878</v>
      </c>
      <c r="H3526" s="5" t="s">
        <v>715</v>
      </c>
      <c r="I3526" s="5"/>
      <c r="J3526" s="5" t="s">
        <v>550</v>
      </c>
      <c r="K3526" s="5"/>
      <c r="L3526" s="5"/>
      <c r="M3526" s="5"/>
      <c r="N3526" s="5"/>
      <c r="O3526" s="5" t="s">
        <v>343</v>
      </c>
      <c r="P3526" s="5" t="s">
        <v>345</v>
      </c>
      <c r="Q3526" s="5" t="s">
        <v>75</v>
      </c>
      <c r="R3526" s="5" t="s">
        <v>578</v>
      </c>
      <c r="S3526" s="5"/>
      <c r="T3526" t="str">
        <f>VLOOKUP(B3526,'[1]full customer listing'!A:Y,1,0)</f>
        <v>30TP/A02</v>
      </c>
    </row>
    <row r="3527" spans="1:20" ht="84" x14ac:dyDescent="0.35">
      <c r="A3527" s="6" t="s">
        <v>18360</v>
      </c>
      <c r="B3527" s="6" t="s">
        <v>18361</v>
      </c>
      <c r="C3527" s="6" t="s">
        <v>18362</v>
      </c>
      <c r="D3527" s="6" t="s">
        <v>18363</v>
      </c>
      <c r="E3527" s="6" t="s">
        <v>13260</v>
      </c>
      <c r="F3527" s="6"/>
      <c r="G3527" s="6" t="s">
        <v>98</v>
      </c>
      <c r="H3527" s="6" t="s">
        <v>607</v>
      </c>
      <c r="I3527" s="6"/>
      <c r="J3527" s="6" t="s">
        <v>549</v>
      </c>
      <c r="K3527" s="6" t="s">
        <v>18364</v>
      </c>
      <c r="L3527" s="6"/>
      <c r="M3527" s="6"/>
      <c r="N3527" s="6" t="s">
        <v>18365</v>
      </c>
      <c r="O3527" s="6" t="s">
        <v>88</v>
      </c>
      <c r="P3527" s="6" t="s">
        <v>90</v>
      </c>
      <c r="Q3527" s="6" t="s">
        <v>75</v>
      </c>
      <c r="R3527" s="6" t="s">
        <v>578</v>
      </c>
      <c r="S3527" s="6" t="s">
        <v>548</v>
      </c>
      <c r="T3527" t="str">
        <f>VLOOKUP(B3527,'[1]full customer listing'!A:Y,1,0)</f>
        <v>3000/AL9</v>
      </c>
    </row>
    <row r="3528" spans="1:20" ht="70" x14ac:dyDescent="0.35">
      <c r="A3528" s="5" t="s">
        <v>18366</v>
      </c>
      <c r="B3528" s="5" t="s">
        <v>18367</v>
      </c>
      <c r="C3528" s="5" t="s">
        <v>18368</v>
      </c>
      <c r="D3528" s="5" t="s">
        <v>2477</v>
      </c>
      <c r="E3528" s="5" t="s">
        <v>2478</v>
      </c>
      <c r="F3528" s="5" t="s">
        <v>342</v>
      </c>
      <c r="G3528" s="5" t="s">
        <v>323</v>
      </c>
      <c r="H3528" s="5" t="s">
        <v>715</v>
      </c>
      <c r="I3528" s="5"/>
      <c r="J3528" s="5" t="s">
        <v>550</v>
      </c>
      <c r="K3528" s="5" t="s">
        <v>18369</v>
      </c>
      <c r="L3528" s="5"/>
      <c r="M3528" s="5"/>
      <c r="N3528" s="5"/>
      <c r="O3528" s="5" t="s">
        <v>322</v>
      </c>
      <c r="P3528" s="5" t="s">
        <v>324</v>
      </c>
      <c r="Q3528" s="5" t="s">
        <v>75</v>
      </c>
      <c r="R3528" s="5" t="s">
        <v>578</v>
      </c>
      <c r="S3528" s="5"/>
      <c r="T3528" t="str">
        <f>VLOOKUP(B3528,'[1]full customer listing'!A:Y,1,0)</f>
        <v>30TG/A25</v>
      </c>
    </row>
    <row r="3529" spans="1:20" ht="84" x14ac:dyDescent="0.35">
      <c r="A3529" s="6" t="s">
        <v>18370</v>
      </c>
      <c r="B3529" s="6" t="s">
        <v>18371</v>
      </c>
      <c r="C3529" s="6" t="s">
        <v>18372</v>
      </c>
      <c r="D3529" s="6" t="s">
        <v>10999</v>
      </c>
      <c r="E3529" s="6" t="s">
        <v>18373</v>
      </c>
      <c r="F3529" s="6" t="s">
        <v>8206</v>
      </c>
      <c r="G3529" s="6" t="s">
        <v>4785</v>
      </c>
      <c r="H3529" s="6" t="s">
        <v>699</v>
      </c>
      <c r="I3529" s="6"/>
      <c r="J3529" s="6" t="s">
        <v>550</v>
      </c>
      <c r="K3529" s="6" t="s">
        <v>18374</v>
      </c>
      <c r="L3529" s="6"/>
      <c r="M3529" s="6"/>
      <c r="N3529" s="6"/>
      <c r="O3529" s="6" t="s">
        <v>1177</v>
      </c>
      <c r="P3529" s="6" t="s">
        <v>90</v>
      </c>
      <c r="Q3529" s="6" t="s">
        <v>75</v>
      </c>
      <c r="R3529" s="6" t="s">
        <v>578</v>
      </c>
      <c r="S3529" s="6"/>
      <c r="T3529" t="str">
        <f>VLOOKUP(B3529,'[1]full customer listing'!A:Y,1,0)</f>
        <v>3000/AD8</v>
      </c>
    </row>
    <row r="3530" spans="1:20" ht="70" x14ac:dyDescent="0.35">
      <c r="A3530" s="5" t="s">
        <v>18375</v>
      </c>
      <c r="B3530" s="5" t="s">
        <v>18376</v>
      </c>
      <c r="C3530" s="5" t="s">
        <v>833</v>
      </c>
      <c r="D3530" s="5" t="s">
        <v>834</v>
      </c>
      <c r="E3530" s="5" t="s">
        <v>835</v>
      </c>
      <c r="F3530" s="5"/>
      <c r="G3530" s="5" t="s">
        <v>101</v>
      </c>
      <c r="H3530" s="5" t="s">
        <v>699</v>
      </c>
      <c r="I3530" s="5"/>
      <c r="J3530" s="5" t="s">
        <v>550</v>
      </c>
      <c r="K3530" s="5" t="s">
        <v>18377</v>
      </c>
      <c r="L3530" s="5"/>
      <c r="M3530" s="5"/>
      <c r="N3530" s="5"/>
      <c r="O3530" s="5" t="s">
        <v>635</v>
      </c>
      <c r="P3530" s="5" t="s">
        <v>636</v>
      </c>
      <c r="Q3530" s="5" t="s">
        <v>107</v>
      </c>
      <c r="R3530" s="5" t="s">
        <v>578</v>
      </c>
      <c r="S3530" s="5"/>
      <c r="T3530" t="str">
        <f>VLOOKUP(B3530,'[1]full customer listing'!A:Y,1,0)</f>
        <v>3000/AG4</v>
      </c>
    </row>
    <row r="3531" spans="1:20" ht="84" x14ac:dyDescent="0.35">
      <c r="A3531" s="6" t="s">
        <v>18378</v>
      </c>
      <c r="B3531" s="6" t="s">
        <v>18379</v>
      </c>
      <c r="C3531" s="6" t="s">
        <v>18380</v>
      </c>
      <c r="D3531" s="6" t="s">
        <v>1160</v>
      </c>
      <c r="E3531" s="6"/>
      <c r="F3531" s="6"/>
      <c r="G3531" s="6" t="s">
        <v>84</v>
      </c>
      <c r="H3531" s="6" t="s">
        <v>601</v>
      </c>
      <c r="I3531" s="6"/>
      <c r="J3531" s="6" t="s">
        <v>550</v>
      </c>
      <c r="K3531" s="6"/>
      <c r="L3531" s="6"/>
      <c r="M3531" s="6"/>
      <c r="N3531" s="6"/>
      <c r="O3531" s="6" t="s">
        <v>83</v>
      </c>
      <c r="P3531" s="6" t="s">
        <v>87</v>
      </c>
      <c r="Q3531" s="6" t="s">
        <v>75</v>
      </c>
      <c r="R3531" s="6" t="s">
        <v>578</v>
      </c>
      <c r="S3531" s="6"/>
      <c r="T3531" t="str">
        <f>VLOOKUP(B3531,'[1]full customer listing'!A:Y,1,0)</f>
        <v>30TP/A04</v>
      </c>
    </row>
    <row r="3532" spans="1:20" ht="42" x14ac:dyDescent="0.35">
      <c r="A3532" s="5" t="s">
        <v>18381</v>
      </c>
      <c r="B3532" s="5" t="s">
        <v>18382</v>
      </c>
      <c r="C3532" s="5" t="s">
        <v>18383</v>
      </c>
      <c r="D3532" s="5" t="s">
        <v>18384</v>
      </c>
      <c r="E3532" s="5" t="s">
        <v>4966</v>
      </c>
      <c r="F3532" s="5"/>
      <c r="G3532" s="5" t="s">
        <v>103</v>
      </c>
      <c r="H3532" s="5" t="s">
        <v>1106</v>
      </c>
      <c r="I3532" s="5"/>
      <c r="J3532" s="5" t="s">
        <v>550</v>
      </c>
      <c r="K3532" s="5"/>
      <c r="L3532" s="5"/>
      <c r="M3532" s="5"/>
      <c r="N3532" s="5"/>
      <c r="O3532" s="5" t="s">
        <v>88</v>
      </c>
      <c r="P3532" s="5" t="s">
        <v>90</v>
      </c>
      <c r="Q3532" s="5" t="s">
        <v>75</v>
      </c>
      <c r="R3532" s="5" t="s">
        <v>578</v>
      </c>
      <c r="S3532" s="5"/>
      <c r="T3532" t="str">
        <f>VLOOKUP(B3532,'[1]full customer listing'!A:Y,1,0)</f>
        <v>3000/A78</v>
      </c>
    </row>
    <row r="3533" spans="1:20" ht="42" x14ac:dyDescent="0.35">
      <c r="A3533" s="6" t="s">
        <v>18385</v>
      </c>
      <c r="B3533" s="6" t="s">
        <v>18386</v>
      </c>
      <c r="C3533" s="6" t="s">
        <v>6786</v>
      </c>
      <c r="D3533" s="6" t="s">
        <v>18387</v>
      </c>
      <c r="E3533" s="6" t="s">
        <v>18388</v>
      </c>
      <c r="F3533" s="6" t="s">
        <v>697</v>
      </c>
      <c r="G3533" s="6" t="s">
        <v>98</v>
      </c>
      <c r="H3533" s="6" t="s">
        <v>614</v>
      </c>
      <c r="I3533" s="6"/>
      <c r="J3533" s="6" t="s">
        <v>549</v>
      </c>
      <c r="K3533" s="6"/>
      <c r="L3533" s="6"/>
      <c r="M3533" s="6"/>
      <c r="N3533" s="6" t="s">
        <v>18389</v>
      </c>
      <c r="O3533" s="6" t="s">
        <v>1639</v>
      </c>
      <c r="P3533" s="6" t="s">
        <v>90</v>
      </c>
      <c r="Q3533" s="6" t="s">
        <v>75</v>
      </c>
      <c r="R3533" s="6" t="s">
        <v>578</v>
      </c>
      <c r="S3533" s="6"/>
      <c r="T3533" t="str">
        <f>VLOOKUP(B3533,'[1]full customer listing'!A:Y,1,0)</f>
        <v>3000/AM3</v>
      </c>
    </row>
    <row r="3534" spans="1:20" ht="84" x14ac:dyDescent="0.35">
      <c r="A3534" s="5" t="s">
        <v>18390</v>
      </c>
      <c r="B3534" s="5" t="s">
        <v>18391</v>
      </c>
      <c r="C3534" s="5" t="s">
        <v>18392</v>
      </c>
      <c r="D3534" s="5" t="s">
        <v>18393</v>
      </c>
      <c r="E3534" s="5" t="s">
        <v>18394</v>
      </c>
      <c r="F3534" s="5" t="s">
        <v>18395</v>
      </c>
      <c r="G3534" s="5" t="s">
        <v>583</v>
      </c>
      <c r="H3534" s="5" t="s">
        <v>576</v>
      </c>
      <c r="I3534" s="5"/>
      <c r="J3534" s="5" t="s">
        <v>549</v>
      </c>
      <c r="K3534" s="5"/>
      <c r="L3534" s="5"/>
      <c r="M3534" s="5"/>
      <c r="N3534" s="5"/>
      <c r="O3534" s="5" t="s">
        <v>594</v>
      </c>
      <c r="P3534" s="5" t="s">
        <v>595</v>
      </c>
      <c r="Q3534" s="5" t="s">
        <v>107</v>
      </c>
      <c r="R3534" s="5" t="s">
        <v>578</v>
      </c>
      <c r="S3534" s="5"/>
      <c r="T3534" t="str">
        <f>VLOOKUP(B3534,'[1]full customer listing'!A:Y,1,0)</f>
        <v>3000/AB6</v>
      </c>
    </row>
    <row r="3535" spans="1:20" ht="56" x14ac:dyDescent="0.35">
      <c r="A3535" s="6" t="s">
        <v>18396</v>
      </c>
      <c r="B3535" s="6" t="s">
        <v>18397</v>
      </c>
      <c r="C3535" s="6" t="s">
        <v>18398</v>
      </c>
      <c r="D3535" s="6" t="s">
        <v>18399</v>
      </c>
      <c r="E3535" s="6" t="s">
        <v>110</v>
      </c>
      <c r="F3535" s="6"/>
      <c r="G3535" s="6" t="s">
        <v>872</v>
      </c>
      <c r="H3535" s="6" t="s">
        <v>607</v>
      </c>
      <c r="I3535" s="6"/>
      <c r="J3535" s="6" t="s">
        <v>550</v>
      </c>
      <c r="K3535" s="6"/>
      <c r="L3535" s="6"/>
      <c r="M3535" s="6"/>
      <c r="N3535" s="6" t="s">
        <v>18400</v>
      </c>
      <c r="O3535" s="6" t="s">
        <v>95</v>
      </c>
      <c r="P3535" s="6" t="s">
        <v>90</v>
      </c>
      <c r="Q3535" s="6" t="s">
        <v>75</v>
      </c>
      <c r="R3535" s="6" t="s">
        <v>578</v>
      </c>
      <c r="S3535" s="6"/>
      <c r="T3535" t="str">
        <f>VLOOKUP(B3535,'[1]full customer listing'!A:Y,1,0)</f>
        <v>30TG/A37</v>
      </c>
    </row>
    <row r="3536" spans="1:20" ht="126" x14ac:dyDescent="0.35">
      <c r="A3536" s="5" t="s">
        <v>18401</v>
      </c>
      <c r="B3536" s="5" t="s">
        <v>18402</v>
      </c>
      <c r="C3536" s="5" t="s">
        <v>18403</v>
      </c>
      <c r="D3536" s="5" t="s">
        <v>18404</v>
      </c>
      <c r="E3536" s="5"/>
      <c r="F3536" s="5"/>
      <c r="G3536" s="5" t="s">
        <v>1763</v>
      </c>
      <c r="H3536" s="5" t="s">
        <v>691</v>
      </c>
      <c r="I3536" s="5"/>
      <c r="J3536" s="5" t="s">
        <v>549</v>
      </c>
      <c r="K3536" s="5" t="s">
        <v>18405</v>
      </c>
      <c r="L3536" s="5"/>
      <c r="M3536" s="5"/>
      <c r="N3536" s="5"/>
      <c r="O3536" s="5" t="s">
        <v>18406</v>
      </c>
      <c r="P3536" s="5" t="s">
        <v>1685</v>
      </c>
      <c r="Q3536" s="5" t="s">
        <v>1686</v>
      </c>
      <c r="R3536" s="5" t="s">
        <v>578</v>
      </c>
      <c r="S3536" s="5"/>
      <c r="T3536" t="str">
        <f>VLOOKUP(B3536,'[1]full customer listing'!A:Y,1,0)</f>
        <v>30TG/A34</v>
      </c>
    </row>
    <row r="3537" spans="1:20" ht="126" x14ac:dyDescent="0.35">
      <c r="A3537" s="6" t="s">
        <v>18407</v>
      </c>
      <c r="B3537" s="6" t="s">
        <v>18408</v>
      </c>
      <c r="C3537" s="6" t="s">
        <v>18409</v>
      </c>
      <c r="D3537" s="6" t="s">
        <v>6708</v>
      </c>
      <c r="E3537" s="6"/>
      <c r="F3537" s="6"/>
      <c r="G3537" s="6" t="s">
        <v>240</v>
      </c>
      <c r="H3537" s="6" t="s">
        <v>750</v>
      </c>
      <c r="I3537" s="6"/>
      <c r="J3537" s="6" t="s">
        <v>549</v>
      </c>
      <c r="K3537" s="6" t="s">
        <v>18405</v>
      </c>
      <c r="L3537" s="6"/>
      <c r="M3537" s="6"/>
      <c r="N3537" s="6"/>
      <c r="O3537" s="6" t="s">
        <v>239</v>
      </c>
      <c r="P3537" s="6" t="s">
        <v>241</v>
      </c>
      <c r="Q3537" s="6" t="s">
        <v>75</v>
      </c>
      <c r="R3537" s="6" t="s">
        <v>578</v>
      </c>
      <c r="S3537" s="6"/>
      <c r="T3537" t="str">
        <f>VLOOKUP(B3537,'[1]full customer listing'!A:Y,1,0)</f>
        <v>30TG/A32</v>
      </c>
    </row>
    <row r="3538" spans="1:20" ht="140" x14ac:dyDescent="0.35">
      <c r="A3538" s="5" t="s">
        <v>18410</v>
      </c>
      <c r="B3538" s="5" t="s">
        <v>18411</v>
      </c>
      <c r="C3538" s="5" t="s">
        <v>18412</v>
      </c>
      <c r="D3538" s="5" t="s">
        <v>18413</v>
      </c>
      <c r="E3538" s="5" t="s">
        <v>1160</v>
      </c>
      <c r="F3538" s="5"/>
      <c r="G3538" s="5" t="s">
        <v>251</v>
      </c>
      <c r="H3538" s="5" t="s">
        <v>601</v>
      </c>
      <c r="I3538" s="5"/>
      <c r="J3538" s="5" t="s">
        <v>549</v>
      </c>
      <c r="K3538" s="5" t="s">
        <v>18405</v>
      </c>
      <c r="L3538" s="5"/>
      <c r="M3538" s="5"/>
      <c r="N3538" s="5"/>
      <c r="O3538" s="5" t="s">
        <v>83</v>
      </c>
      <c r="P3538" s="5" t="s">
        <v>87</v>
      </c>
      <c r="Q3538" s="5" t="s">
        <v>75</v>
      </c>
      <c r="R3538" s="5" t="s">
        <v>578</v>
      </c>
      <c r="S3538" s="5"/>
      <c r="T3538" t="str">
        <f>VLOOKUP(B3538,'[1]full customer listing'!A:Y,1,0)</f>
        <v>30TG/A31</v>
      </c>
    </row>
    <row r="3539" spans="1:20" ht="84" x14ac:dyDescent="0.35">
      <c r="A3539" s="6" t="s">
        <v>18414</v>
      </c>
      <c r="B3539" s="6" t="s">
        <v>18415</v>
      </c>
      <c r="C3539" s="6" t="s">
        <v>18416</v>
      </c>
      <c r="D3539" s="6" t="s">
        <v>18417</v>
      </c>
      <c r="E3539" s="6" t="s">
        <v>14910</v>
      </c>
      <c r="F3539" s="6"/>
      <c r="G3539" s="6" t="s">
        <v>780</v>
      </c>
      <c r="H3539" s="6" t="s">
        <v>614</v>
      </c>
      <c r="I3539" s="6"/>
      <c r="J3539" s="6" t="s">
        <v>549</v>
      </c>
      <c r="K3539" s="6"/>
      <c r="L3539" s="6"/>
      <c r="M3539" s="6"/>
      <c r="N3539" s="6" t="s">
        <v>18418</v>
      </c>
      <c r="O3539" s="6" t="s">
        <v>782</v>
      </c>
      <c r="P3539" s="6" t="s">
        <v>90</v>
      </c>
      <c r="Q3539" s="6" t="s">
        <v>75</v>
      </c>
      <c r="R3539" s="6" t="s">
        <v>578</v>
      </c>
      <c r="S3539" s="6"/>
      <c r="T3539" t="str">
        <f>VLOOKUP(B3539,'[1]full customer listing'!A:Y,1,0)</f>
        <v>3000/AK6</v>
      </c>
    </row>
    <row r="3540" spans="1:20" ht="70" x14ac:dyDescent="0.35">
      <c r="A3540" s="5" t="s">
        <v>18419</v>
      </c>
      <c r="B3540" s="5" t="s">
        <v>18420</v>
      </c>
      <c r="C3540" s="5" t="s">
        <v>18421</v>
      </c>
      <c r="D3540" s="5" t="s">
        <v>18422</v>
      </c>
      <c r="E3540" s="5" t="s">
        <v>835</v>
      </c>
      <c r="F3540" s="5" t="s">
        <v>18423</v>
      </c>
      <c r="G3540" s="5" t="s">
        <v>101</v>
      </c>
      <c r="H3540" s="5" t="s">
        <v>885</v>
      </c>
      <c r="I3540" s="5"/>
      <c r="J3540" s="5" t="s">
        <v>549</v>
      </c>
      <c r="K3540" s="5"/>
      <c r="L3540" s="5"/>
      <c r="M3540" s="5"/>
      <c r="N3540" s="5"/>
      <c r="O3540" s="5" t="s">
        <v>635</v>
      </c>
      <c r="P3540" s="5" t="s">
        <v>636</v>
      </c>
      <c r="Q3540" s="5" t="s">
        <v>107</v>
      </c>
      <c r="R3540" s="5" t="s">
        <v>578</v>
      </c>
      <c r="S3540" s="5"/>
      <c r="T3540" t="str">
        <f>VLOOKUP(B3540,'[1]full customer listing'!A:Y,1,0)</f>
        <v>3000/KR8</v>
      </c>
    </row>
    <row r="3541" spans="1:20" ht="56" x14ac:dyDescent="0.35">
      <c r="A3541" s="6" t="s">
        <v>18424</v>
      </c>
      <c r="B3541" s="6" t="s">
        <v>18425</v>
      </c>
      <c r="C3541" s="6" t="s">
        <v>18426</v>
      </c>
      <c r="D3541" s="6" t="s">
        <v>18427</v>
      </c>
      <c r="E3541" s="6" t="s">
        <v>18428</v>
      </c>
      <c r="F3541" s="6" t="s">
        <v>892</v>
      </c>
      <c r="G3541" s="6" t="s">
        <v>7860</v>
      </c>
      <c r="H3541" s="6" t="s">
        <v>651</v>
      </c>
      <c r="I3541" s="6"/>
      <c r="J3541" s="6" t="s">
        <v>549</v>
      </c>
      <c r="K3541" s="6"/>
      <c r="L3541" s="6"/>
      <c r="M3541" s="6"/>
      <c r="N3541" s="6"/>
      <c r="O3541" s="6" t="s">
        <v>5764</v>
      </c>
      <c r="P3541" s="6"/>
      <c r="Q3541" s="6"/>
      <c r="R3541" s="6"/>
      <c r="S3541" s="6"/>
      <c r="T3541" t="str">
        <f>VLOOKUP(B3541,'[1]full customer listing'!A:Y,1,0)</f>
        <v>3000/A40</v>
      </c>
    </row>
    <row r="3542" spans="1:20" ht="42" x14ac:dyDescent="0.35">
      <c r="A3542" s="5" t="s">
        <v>18429</v>
      </c>
      <c r="B3542" s="5" t="s">
        <v>18430</v>
      </c>
      <c r="C3542" s="5" t="s">
        <v>18431</v>
      </c>
      <c r="D3542" s="5" t="s">
        <v>18432</v>
      </c>
      <c r="E3542" s="5" t="s">
        <v>16892</v>
      </c>
      <c r="F3542" s="5"/>
      <c r="G3542" s="5" t="s">
        <v>323</v>
      </c>
      <c r="H3542" s="5" t="s">
        <v>1083</v>
      </c>
      <c r="I3542" s="5"/>
      <c r="J3542" s="5" t="s">
        <v>550</v>
      </c>
      <c r="K3542" s="5"/>
      <c r="L3542" s="5"/>
      <c r="M3542" s="5"/>
      <c r="N3542" s="5"/>
      <c r="O3542" s="5" t="s">
        <v>322</v>
      </c>
      <c r="P3542" s="5" t="s">
        <v>324</v>
      </c>
      <c r="Q3542" s="5" t="s">
        <v>75</v>
      </c>
      <c r="R3542" s="5" t="s">
        <v>578</v>
      </c>
      <c r="S3542" s="5"/>
      <c r="T3542" t="str">
        <f>VLOOKUP(B3542,'[1]full customer listing'!A:Y,1,0)</f>
        <v>30TG/A05</v>
      </c>
    </row>
    <row r="3543" spans="1:20" ht="70" x14ac:dyDescent="0.35">
      <c r="A3543" s="6" t="s">
        <v>18433</v>
      </c>
      <c r="B3543" s="6" t="s">
        <v>18434</v>
      </c>
      <c r="C3543" s="6" t="s">
        <v>18435</v>
      </c>
      <c r="D3543" s="6" t="s">
        <v>18436</v>
      </c>
      <c r="E3543" s="6" t="s">
        <v>1806</v>
      </c>
      <c r="F3543" s="6" t="s">
        <v>18437</v>
      </c>
      <c r="G3543" s="6" t="s">
        <v>583</v>
      </c>
      <c r="H3543" s="6" t="s">
        <v>576</v>
      </c>
      <c r="I3543" s="6"/>
      <c r="J3543" s="6" t="s">
        <v>549</v>
      </c>
      <c r="K3543" s="6"/>
      <c r="L3543" s="6"/>
      <c r="M3543" s="6"/>
      <c r="N3543" s="6"/>
      <c r="O3543" s="6" t="s">
        <v>3602</v>
      </c>
      <c r="P3543" s="6" t="s">
        <v>3603</v>
      </c>
      <c r="Q3543" s="6" t="s">
        <v>107</v>
      </c>
      <c r="R3543" s="6" t="s">
        <v>578</v>
      </c>
      <c r="S3543" s="6"/>
      <c r="T3543" t="str">
        <f>VLOOKUP(B3543,'[1]full customer listing'!A:Y,1,0)</f>
        <v>3000/A70</v>
      </c>
    </row>
    <row r="3544" spans="1:20" ht="70" x14ac:dyDescent="0.35">
      <c r="A3544" s="5" t="s">
        <v>18438</v>
      </c>
      <c r="B3544" s="5" t="s">
        <v>18439</v>
      </c>
      <c r="C3544" s="5" t="s">
        <v>18440</v>
      </c>
      <c r="D3544" s="5"/>
      <c r="E3544" s="5"/>
      <c r="F3544" s="5"/>
      <c r="G3544" s="5" t="s">
        <v>817</v>
      </c>
      <c r="H3544" s="5" t="s">
        <v>651</v>
      </c>
      <c r="I3544" s="5"/>
      <c r="J3544" s="5" t="s">
        <v>549</v>
      </c>
      <c r="K3544" s="5"/>
      <c r="L3544" s="5"/>
      <c r="M3544" s="5"/>
      <c r="N3544" s="5"/>
      <c r="O3544" s="5"/>
      <c r="P3544" s="5"/>
      <c r="Q3544" s="5"/>
      <c r="R3544" s="5"/>
      <c r="S3544" s="5"/>
      <c r="T3544" t="str">
        <f>VLOOKUP(B3544,'[1]full customer listing'!A:Y,1,0)</f>
        <v>3000/AA2</v>
      </c>
    </row>
    <row r="3545" spans="1:20" ht="56" x14ac:dyDescent="0.35">
      <c r="A3545" s="6" t="s">
        <v>18441</v>
      </c>
      <c r="B3545" s="6" t="s">
        <v>18442</v>
      </c>
      <c r="C3545" s="6" t="s">
        <v>795</v>
      </c>
      <c r="D3545" s="6" t="s">
        <v>77</v>
      </c>
      <c r="E3545" s="6"/>
      <c r="F3545" s="6"/>
      <c r="G3545" s="6" t="s">
        <v>79</v>
      </c>
      <c r="H3545" s="6" t="s">
        <v>651</v>
      </c>
      <c r="I3545" s="6"/>
      <c r="J3545" s="6" t="s">
        <v>549</v>
      </c>
      <c r="K3545" s="6" t="s">
        <v>18443</v>
      </c>
      <c r="L3545" s="6"/>
      <c r="M3545" s="6"/>
      <c r="N3545" s="6"/>
      <c r="O3545" s="6" t="s">
        <v>78</v>
      </c>
      <c r="P3545" s="6" t="s">
        <v>82</v>
      </c>
      <c r="Q3545" s="6" t="s">
        <v>75</v>
      </c>
      <c r="R3545" s="6" t="s">
        <v>578</v>
      </c>
      <c r="S3545" s="6"/>
      <c r="T3545" t="str">
        <f>VLOOKUP(B3545,'[1]full customer listing'!A:Y,1,0)</f>
        <v>3000/AH6</v>
      </c>
    </row>
    <row r="3546" spans="1:20" ht="42" x14ac:dyDescent="0.35">
      <c r="A3546" s="5" t="s">
        <v>18444</v>
      </c>
      <c r="B3546" s="5" t="s">
        <v>18445</v>
      </c>
      <c r="C3546" s="5" t="s">
        <v>18446</v>
      </c>
      <c r="D3546" s="5" t="s">
        <v>10357</v>
      </c>
      <c r="E3546" s="5"/>
      <c r="F3546" s="5"/>
      <c r="G3546" s="5" t="s">
        <v>98</v>
      </c>
      <c r="H3546" s="5" t="s">
        <v>1083</v>
      </c>
      <c r="I3546" s="5"/>
      <c r="J3546" s="5" t="s">
        <v>550</v>
      </c>
      <c r="K3546" s="5"/>
      <c r="L3546" s="5"/>
      <c r="M3546" s="5"/>
      <c r="N3546" s="5" t="s">
        <v>18447</v>
      </c>
      <c r="O3546" s="5" t="s">
        <v>725</v>
      </c>
      <c r="P3546" s="5" t="s">
        <v>90</v>
      </c>
      <c r="Q3546" s="5" t="s">
        <v>75</v>
      </c>
      <c r="R3546" s="5" t="s">
        <v>578</v>
      </c>
      <c r="S3546" s="5"/>
      <c r="T3546" t="str">
        <f>VLOOKUP(B3546,'[1]full customer listing'!A:Y,1,0)</f>
        <v>3000/AN2</v>
      </c>
    </row>
    <row r="3547" spans="1:20" ht="70" x14ac:dyDescent="0.35">
      <c r="A3547" s="6" t="s">
        <v>18448</v>
      </c>
      <c r="B3547" s="6" t="s">
        <v>18449</v>
      </c>
      <c r="C3547" s="6" t="s">
        <v>18450</v>
      </c>
      <c r="D3547" s="6" t="s">
        <v>18451</v>
      </c>
      <c r="E3547" s="6" t="s">
        <v>7335</v>
      </c>
      <c r="F3547" s="6" t="s">
        <v>18452</v>
      </c>
      <c r="G3547" s="6" t="s">
        <v>634</v>
      </c>
      <c r="H3547" s="6" t="s">
        <v>699</v>
      </c>
      <c r="I3547" s="6"/>
      <c r="J3547" s="6" t="s">
        <v>550</v>
      </c>
      <c r="K3547" s="6" t="s">
        <v>18453</v>
      </c>
      <c r="L3547" s="6"/>
      <c r="M3547" s="6"/>
      <c r="N3547" s="6"/>
      <c r="O3547" s="6" t="s">
        <v>635</v>
      </c>
      <c r="P3547" s="6" t="s">
        <v>636</v>
      </c>
      <c r="Q3547" s="6" t="s">
        <v>107</v>
      </c>
      <c r="R3547" s="6" t="s">
        <v>578</v>
      </c>
      <c r="S3547" s="6"/>
      <c r="T3547" t="str">
        <f>VLOOKUP(B3547,'[1]full customer listing'!A:Y,1,0)</f>
        <v>3000/A87</v>
      </c>
    </row>
    <row r="3548" spans="1:20" ht="70" x14ac:dyDescent="0.35">
      <c r="A3548" s="5" t="s">
        <v>18454</v>
      </c>
      <c r="B3548" s="5" t="s">
        <v>18455</v>
      </c>
      <c r="C3548" s="5" t="s">
        <v>18456</v>
      </c>
      <c r="D3548" s="5" t="s">
        <v>5916</v>
      </c>
      <c r="E3548" s="5"/>
      <c r="F3548" s="5"/>
      <c r="G3548" s="5" t="s">
        <v>101</v>
      </c>
      <c r="H3548" s="5" t="s">
        <v>607</v>
      </c>
      <c r="I3548" s="5"/>
      <c r="J3548" s="5" t="s">
        <v>549</v>
      </c>
      <c r="K3548" s="5"/>
      <c r="L3548" s="5"/>
      <c r="M3548" s="5"/>
      <c r="N3548" s="5"/>
      <c r="O3548" s="5" t="s">
        <v>635</v>
      </c>
      <c r="P3548" s="5" t="s">
        <v>636</v>
      </c>
      <c r="Q3548" s="5" t="s">
        <v>107</v>
      </c>
      <c r="R3548" s="5" t="s">
        <v>578</v>
      </c>
      <c r="S3548" s="5"/>
      <c r="T3548" t="str">
        <f>VLOOKUP(B3548,'[1]full customer listing'!A:Y,1,0)</f>
        <v>3000/AB3</v>
      </c>
    </row>
    <row r="3549" spans="1:20" ht="70" x14ac:dyDescent="0.35">
      <c r="A3549" s="6" t="s">
        <v>18457</v>
      </c>
      <c r="B3549" s="6" t="s">
        <v>18458</v>
      </c>
      <c r="C3549" s="6" t="s">
        <v>18459</v>
      </c>
      <c r="D3549" s="6" t="s">
        <v>18460</v>
      </c>
      <c r="E3549" s="6" t="s">
        <v>18461</v>
      </c>
      <c r="F3549" s="6" t="s">
        <v>7853</v>
      </c>
      <c r="G3549" s="6" t="s">
        <v>1709</v>
      </c>
      <c r="H3549" s="6" t="s">
        <v>672</v>
      </c>
      <c r="I3549" s="6"/>
      <c r="J3549" s="6" t="s">
        <v>550</v>
      </c>
      <c r="K3549" s="6"/>
      <c r="L3549" s="6"/>
      <c r="M3549" s="6"/>
      <c r="N3549" s="6"/>
      <c r="O3549" s="6" t="s">
        <v>18462</v>
      </c>
      <c r="P3549" s="6" t="s">
        <v>18463</v>
      </c>
      <c r="Q3549" s="6" t="s">
        <v>1587</v>
      </c>
      <c r="R3549" s="6" t="s">
        <v>578</v>
      </c>
      <c r="S3549" s="6"/>
      <c r="T3549" t="str">
        <f>VLOOKUP(B3549,'[1]full customer listing'!A:Y,1,0)</f>
        <v>3005/A04</v>
      </c>
    </row>
    <row r="3550" spans="1:20" ht="70" x14ac:dyDescent="0.35">
      <c r="A3550" s="5" t="s">
        <v>18464</v>
      </c>
      <c r="B3550" s="5" t="s">
        <v>18465</v>
      </c>
      <c r="C3550" s="5" t="s">
        <v>18466</v>
      </c>
      <c r="D3550" s="5" t="s">
        <v>18467</v>
      </c>
      <c r="E3550" s="5" t="s">
        <v>18468</v>
      </c>
      <c r="F3550" s="5"/>
      <c r="G3550" s="5" t="s">
        <v>84</v>
      </c>
      <c r="H3550" s="5" t="s">
        <v>601</v>
      </c>
      <c r="I3550" s="5"/>
      <c r="J3550" s="5" t="s">
        <v>550</v>
      </c>
      <c r="K3550" s="5"/>
      <c r="L3550" s="5"/>
      <c r="M3550" s="5"/>
      <c r="N3550" s="5"/>
      <c r="O3550" s="5"/>
      <c r="P3550" s="5"/>
      <c r="Q3550" s="5"/>
      <c r="R3550" s="5"/>
      <c r="S3550" s="5"/>
      <c r="T3550" t="str">
        <f>VLOOKUP(B3550,'[1]full customer listing'!A:Y,1,0)</f>
        <v>3000/A33</v>
      </c>
    </row>
    <row r="3551" spans="1:20" ht="70" x14ac:dyDescent="0.35">
      <c r="A3551" s="6" t="s">
        <v>18469</v>
      </c>
      <c r="B3551" s="6" t="s">
        <v>18470</v>
      </c>
      <c r="C3551" s="6" t="s">
        <v>18471</v>
      </c>
      <c r="D3551" s="6" t="s">
        <v>1438</v>
      </c>
      <c r="E3551" s="6" t="s">
        <v>548</v>
      </c>
      <c r="F3551" s="6"/>
      <c r="G3551" s="6" t="s">
        <v>98</v>
      </c>
      <c r="H3551" s="6" t="s">
        <v>614</v>
      </c>
      <c r="I3551" s="6"/>
      <c r="J3551" s="6" t="s">
        <v>549</v>
      </c>
      <c r="K3551" s="6"/>
      <c r="L3551" s="6"/>
      <c r="M3551" s="6"/>
      <c r="N3551" s="6"/>
      <c r="O3551" s="6" t="s">
        <v>209</v>
      </c>
      <c r="P3551" s="6" t="s">
        <v>90</v>
      </c>
      <c r="Q3551" s="6" t="s">
        <v>75</v>
      </c>
      <c r="R3551" s="6" t="s">
        <v>578</v>
      </c>
      <c r="S3551" s="6"/>
      <c r="T3551" t="str">
        <f>VLOOKUP(B3551,'[1]full customer listing'!A:Y,1,0)</f>
        <v>3000/AA6</v>
      </c>
    </row>
    <row r="3552" spans="1:20" ht="56" x14ac:dyDescent="0.35">
      <c r="A3552" s="5" t="s">
        <v>18472</v>
      </c>
      <c r="B3552" s="5" t="s">
        <v>18473</v>
      </c>
      <c r="C3552" s="5" t="s">
        <v>12734</v>
      </c>
      <c r="D3552" s="5" t="s">
        <v>18474</v>
      </c>
      <c r="E3552" s="5" t="s">
        <v>1778</v>
      </c>
      <c r="F3552" s="5" t="s">
        <v>12735</v>
      </c>
      <c r="G3552" s="5" t="s">
        <v>623</v>
      </c>
      <c r="H3552" s="5" t="s">
        <v>601</v>
      </c>
      <c r="I3552" s="5"/>
      <c r="J3552" s="5" t="s">
        <v>549</v>
      </c>
      <c r="K3552" s="5" t="s">
        <v>18475</v>
      </c>
      <c r="L3552" s="5"/>
      <c r="M3552" s="5"/>
      <c r="N3552" s="5"/>
      <c r="O3552" s="5" t="s">
        <v>125</v>
      </c>
      <c r="P3552" s="5" t="s">
        <v>126</v>
      </c>
      <c r="Q3552" s="5" t="s">
        <v>75</v>
      </c>
      <c r="R3552" s="5" t="s">
        <v>578</v>
      </c>
      <c r="S3552" s="5"/>
      <c r="T3552" t="str">
        <f>VLOOKUP(B3552,'[1]full customer listing'!A:Y,1,0)</f>
        <v>30TG/A18</v>
      </c>
    </row>
    <row r="3553" spans="1:20" ht="42" x14ac:dyDescent="0.35">
      <c r="A3553" s="6" t="s">
        <v>18476</v>
      </c>
      <c r="B3553" s="6" t="s">
        <v>18477</v>
      </c>
      <c r="C3553" s="6" t="s">
        <v>18478</v>
      </c>
      <c r="D3553" s="6" t="s">
        <v>18479</v>
      </c>
      <c r="E3553" s="6" t="s">
        <v>8611</v>
      </c>
      <c r="F3553" s="6" t="s">
        <v>583</v>
      </c>
      <c r="G3553" s="6" t="s">
        <v>583</v>
      </c>
      <c r="H3553" s="6" t="s">
        <v>699</v>
      </c>
      <c r="I3553" s="6"/>
      <c r="J3553" s="6" t="s">
        <v>549</v>
      </c>
      <c r="K3553" s="6"/>
      <c r="L3553" s="6"/>
      <c r="M3553" s="6"/>
      <c r="N3553" s="6" t="s">
        <v>18480</v>
      </c>
      <c r="O3553" s="6" t="s">
        <v>635</v>
      </c>
      <c r="P3553" s="6" t="s">
        <v>636</v>
      </c>
      <c r="Q3553" s="6" t="s">
        <v>107</v>
      </c>
      <c r="R3553" s="6" t="s">
        <v>578</v>
      </c>
      <c r="S3553" s="6"/>
      <c r="T3553" t="str">
        <f>VLOOKUP(B3553,'[1]full customer listing'!A:Y,1,0)</f>
        <v>3000/AL10</v>
      </c>
    </row>
    <row r="3554" spans="1:20" ht="42" x14ac:dyDescent="0.35">
      <c r="A3554" s="5" t="s">
        <v>18481</v>
      </c>
      <c r="B3554" s="5" t="s">
        <v>18482</v>
      </c>
      <c r="C3554" s="5" t="s">
        <v>18483</v>
      </c>
      <c r="D3554" s="5" t="s">
        <v>18484</v>
      </c>
      <c r="E3554" s="5" t="s">
        <v>1952</v>
      </c>
      <c r="F3554" s="5"/>
      <c r="G3554" s="5" t="s">
        <v>103</v>
      </c>
      <c r="H3554" s="5" t="s">
        <v>1106</v>
      </c>
      <c r="I3554" s="5"/>
      <c r="J3554" s="5" t="s">
        <v>550</v>
      </c>
      <c r="K3554" s="5"/>
      <c r="L3554" s="5"/>
      <c r="M3554" s="5"/>
      <c r="N3554" s="5"/>
      <c r="O3554" s="5" t="s">
        <v>88</v>
      </c>
      <c r="P3554" s="5" t="s">
        <v>90</v>
      </c>
      <c r="Q3554" s="5" t="s">
        <v>75</v>
      </c>
      <c r="R3554" s="5" t="s">
        <v>578</v>
      </c>
      <c r="S3554" s="5"/>
      <c r="T3554" t="str">
        <f>VLOOKUP(B3554,'[1]full customer listing'!A:Y,1,0)</f>
        <v>3000/AB2</v>
      </c>
    </row>
    <row r="3555" spans="1:20" ht="84" x14ac:dyDescent="0.35">
      <c r="A3555" s="6" t="s">
        <v>18485</v>
      </c>
      <c r="B3555" s="6" t="s">
        <v>18486</v>
      </c>
      <c r="C3555" s="6" t="s">
        <v>18487</v>
      </c>
      <c r="D3555" s="6" t="s">
        <v>1160</v>
      </c>
      <c r="E3555" s="6"/>
      <c r="F3555" s="6"/>
      <c r="G3555" s="6" t="s">
        <v>251</v>
      </c>
      <c r="H3555" s="6" t="s">
        <v>699</v>
      </c>
      <c r="I3555" s="6"/>
      <c r="J3555" s="6" t="s">
        <v>549</v>
      </c>
      <c r="K3555" s="6"/>
      <c r="L3555" s="6"/>
      <c r="M3555" s="6"/>
      <c r="N3555" s="6"/>
      <c r="O3555" s="6" t="s">
        <v>83</v>
      </c>
      <c r="P3555" s="6" t="s">
        <v>87</v>
      </c>
      <c r="Q3555" s="6" t="s">
        <v>75</v>
      </c>
      <c r="R3555" s="6" t="s">
        <v>578</v>
      </c>
      <c r="S3555" s="6"/>
      <c r="T3555" t="str">
        <f>VLOOKUP(B3555,'[1]full customer listing'!A:Y,1,0)</f>
        <v>30TG/A11</v>
      </c>
    </row>
    <row r="3556" spans="1:20" ht="70" x14ac:dyDescent="0.35">
      <c r="A3556" s="5" t="s">
        <v>18488</v>
      </c>
      <c r="B3556" s="5" t="s">
        <v>18489</v>
      </c>
      <c r="C3556" s="5" t="s">
        <v>18490</v>
      </c>
      <c r="D3556" s="5" t="s">
        <v>18491</v>
      </c>
      <c r="E3556" s="5" t="s">
        <v>18492</v>
      </c>
      <c r="F3556" s="5" t="s">
        <v>18493</v>
      </c>
      <c r="G3556" s="5" t="s">
        <v>333</v>
      </c>
      <c r="H3556" s="5" t="s">
        <v>715</v>
      </c>
      <c r="I3556" s="5"/>
      <c r="J3556" s="5" t="s">
        <v>550</v>
      </c>
      <c r="K3556" s="5"/>
      <c r="L3556" s="5"/>
      <c r="M3556" s="5"/>
      <c r="N3556" s="5"/>
      <c r="O3556" s="5" t="s">
        <v>18494</v>
      </c>
      <c r="P3556" s="5" t="s">
        <v>4257</v>
      </c>
      <c r="Q3556" s="5" t="s">
        <v>75</v>
      </c>
      <c r="R3556" s="5" t="s">
        <v>578</v>
      </c>
      <c r="S3556" s="5"/>
      <c r="T3556" t="str">
        <f>VLOOKUP(B3556,'[1]full customer listing'!A:Y,1,0)</f>
        <v>30TG/A09</v>
      </c>
    </row>
    <row r="3557" spans="1:20" ht="56" x14ac:dyDescent="0.35">
      <c r="A3557" s="6" t="s">
        <v>18495</v>
      </c>
      <c r="B3557" s="6" t="s">
        <v>18496</v>
      </c>
      <c r="C3557" s="6" t="s">
        <v>18497</v>
      </c>
      <c r="D3557" s="6" t="s">
        <v>18498</v>
      </c>
      <c r="E3557" s="6" t="s">
        <v>18499</v>
      </c>
      <c r="F3557" s="6" t="s">
        <v>8714</v>
      </c>
      <c r="G3557" s="6" t="s">
        <v>872</v>
      </c>
      <c r="H3557" s="6" t="s">
        <v>607</v>
      </c>
      <c r="I3557" s="6"/>
      <c r="J3557" s="6" t="s">
        <v>550</v>
      </c>
      <c r="K3557" s="6"/>
      <c r="L3557" s="6"/>
      <c r="M3557" s="6"/>
      <c r="N3557" s="6"/>
      <c r="O3557" s="6" t="s">
        <v>95</v>
      </c>
      <c r="P3557" s="6" t="s">
        <v>90</v>
      </c>
      <c r="Q3557" s="6" t="s">
        <v>75</v>
      </c>
      <c r="R3557" s="6" t="s">
        <v>578</v>
      </c>
      <c r="S3557" s="6"/>
      <c r="T3557" t="str">
        <f>VLOOKUP(B3557,'[1]full customer listing'!A:Y,1,0)</f>
        <v>3000/A31</v>
      </c>
    </row>
    <row r="3558" spans="1:20" ht="56" x14ac:dyDescent="0.35">
      <c r="A3558" s="5" t="s">
        <v>18500</v>
      </c>
      <c r="B3558" s="5" t="s">
        <v>18501</v>
      </c>
      <c r="C3558" s="5" t="s">
        <v>18502</v>
      </c>
      <c r="D3558" s="5" t="s">
        <v>18503</v>
      </c>
      <c r="E3558" s="5" t="s">
        <v>18504</v>
      </c>
      <c r="F3558" s="5"/>
      <c r="G3558" s="5" t="s">
        <v>103</v>
      </c>
      <c r="H3558" s="5" t="s">
        <v>651</v>
      </c>
      <c r="I3558" s="5"/>
      <c r="J3558" s="5" t="s">
        <v>549</v>
      </c>
      <c r="K3558" s="5" t="s">
        <v>18505</v>
      </c>
      <c r="L3558" s="5"/>
      <c r="M3558" s="5"/>
      <c r="N3558" s="5"/>
      <c r="O3558" s="5" t="s">
        <v>148</v>
      </c>
      <c r="P3558" s="5" t="s">
        <v>90</v>
      </c>
      <c r="Q3558" s="5" t="s">
        <v>75</v>
      </c>
      <c r="R3558" s="5" t="s">
        <v>578</v>
      </c>
      <c r="S3558" s="5"/>
      <c r="T3558" t="str">
        <f>VLOOKUP(B3558,'[1]full customer listing'!A:Y,1,0)</f>
        <v>3000/NB9</v>
      </c>
    </row>
    <row r="3559" spans="1:20" ht="70" x14ac:dyDescent="0.35">
      <c r="A3559" s="6" t="s">
        <v>18506</v>
      </c>
      <c r="B3559" s="6" t="s">
        <v>18507</v>
      </c>
      <c r="C3559" s="6" t="s">
        <v>18508</v>
      </c>
      <c r="D3559" s="6" t="s">
        <v>18509</v>
      </c>
      <c r="E3559" s="6"/>
      <c r="F3559" s="6"/>
      <c r="G3559" s="6" t="s">
        <v>98</v>
      </c>
      <c r="H3559" s="6" t="s">
        <v>651</v>
      </c>
      <c r="I3559" s="6"/>
      <c r="J3559" s="6" t="s">
        <v>549</v>
      </c>
      <c r="K3559" s="6" t="s">
        <v>18505</v>
      </c>
      <c r="L3559" s="6"/>
      <c r="M3559" s="6"/>
      <c r="N3559" s="6"/>
      <c r="O3559" s="6" t="s">
        <v>95</v>
      </c>
      <c r="P3559" s="6" t="s">
        <v>90</v>
      </c>
      <c r="Q3559" s="6" t="s">
        <v>75</v>
      </c>
      <c r="R3559" s="6" t="s">
        <v>578</v>
      </c>
      <c r="S3559" s="6"/>
      <c r="T3559" t="str">
        <f>VLOOKUP(B3559,'[1]full customer listing'!A:Y,1,0)</f>
        <v>3000/NB4</v>
      </c>
    </row>
    <row r="3560" spans="1:20" ht="70" x14ac:dyDescent="0.35">
      <c r="A3560" s="5" t="s">
        <v>18510</v>
      </c>
      <c r="B3560" s="5" t="s">
        <v>18511</v>
      </c>
      <c r="C3560" s="5" t="s">
        <v>1012</v>
      </c>
      <c r="D3560" s="5" t="s">
        <v>1013</v>
      </c>
      <c r="E3560" s="5" t="s">
        <v>18512</v>
      </c>
      <c r="F3560" s="5"/>
      <c r="G3560" s="5" t="s">
        <v>98</v>
      </c>
      <c r="H3560" s="5" t="s">
        <v>651</v>
      </c>
      <c r="I3560" s="5"/>
      <c r="J3560" s="5" t="s">
        <v>549</v>
      </c>
      <c r="K3560" s="5" t="s">
        <v>18513</v>
      </c>
      <c r="L3560" s="5"/>
      <c r="M3560" s="5"/>
      <c r="N3560" s="5"/>
      <c r="O3560" s="5" t="s">
        <v>148</v>
      </c>
      <c r="P3560" s="5" t="s">
        <v>90</v>
      </c>
      <c r="Q3560" s="5" t="s">
        <v>75</v>
      </c>
      <c r="R3560" s="5" t="s">
        <v>578</v>
      </c>
      <c r="S3560" s="5"/>
      <c r="T3560" t="str">
        <f>VLOOKUP(B3560,'[1]full customer listing'!A:Y,1,0)</f>
        <v>3000/NA9</v>
      </c>
    </row>
    <row r="3561" spans="1:20" ht="56" x14ac:dyDescent="0.35">
      <c r="A3561" s="6" t="s">
        <v>18514</v>
      </c>
      <c r="B3561" s="6" t="s">
        <v>18515</v>
      </c>
      <c r="C3561" s="6" t="s">
        <v>1018</v>
      </c>
      <c r="D3561" s="6" t="s">
        <v>1019</v>
      </c>
      <c r="E3561" s="6" t="s">
        <v>3044</v>
      </c>
      <c r="F3561" s="6"/>
      <c r="G3561" s="6" t="s">
        <v>98</v>
      </c>
      <c r="H3561" s="6" t="s">
        <v>614</v>
      </c>
      <c r="I3561" s="6"/>
      <c r="J3561" s="6" t="s">
        <v>549</v>
      </c>
      <c r="K3561" s="6" t="s">
        <v>18513</v>
      </c>
      <c r="L3561" s="6"/>
      <c r="M3561" s="6"/>
      <c r="N3561" s="6"/>
      <c r="O3561" s="6" t="s">
        <v>209</v>
      </c>
      <c r="P3561" s="6" t="s">
        <v>90</v>
      </c>
      <c r="Q3561" s="6" t="s">
        <v>75</v>
      </c>
      <c r="R3561" s="6" t="s">
        <v>578</v>
      </c>
      <c r="S3561" s="6"/>
      <c r="T3561" t="str">
        <f>VLOOKUP(B3561,'[1]full customer listing'!A:Y,1,0)</f>
        <v>3000/NA8</v>
      </c>
    </row>
    <row r="3562" spans="1:20" ht="84" x14ac:dyDescent="0.35">
      <c r="A3562" s="5" t="s">
        <v>18516</v>
      </c>
      <c r="B3562" s="5" t="s">
        <v>18517</v>
      </c>
      <c r="C3562" s="5" t="s">
        <v>18518</v>
      </c>
      <c r="D3562" s="5" t="s">
        <v>18519</v>
      </c>
      <c r="E3562" s="5" t="s">
        <v>18520</v>
      </c>
      <c r="F3562" s="5" t="s">
        <v>176</v>
      </c>
      <c r="G3562" s="5" t="s">
        <v>583</v>
      </c>
      <c r="H3562" s="5" t="s">
        <v>750</v>
      </c>
      <c r="I3562" s="5"/>
      <c r="J3562" s="5" t="s">
        <v>550</v>
      </c>
      <c r="K3562" s="5" t="s">
        <v>18521</v>
      </c>
      <c r="L3562" s="5"/>
      <c r="M3562" s="5"/>
      <c r="N3562" s="5" t="s">
        <v>548</v>
      </c>
      <c r="O3562" s="5" t="s">
        <v>1057</v>
      </c>
      <c r="P3562" s="5" t="s">
        <v>734</v>
      </c>
      <c r="Q3562" s="5" t="s">
        <v>107</v>
      </c>
      <c r="R3562" s="5" t="s">
        <v>578</v>
      </c>
      <c r="S3562" s="5"/>
      <c r="T3562" t="str">
        <f>VLOOKUP(B3562,'[1]full customer listing'!A:Y,1,0)</f>
        <v>3000/G50</v>
      </c>
    </row>
    <row r="3563" spans="1:20" ht="42" x14ac:dyDescent="0.35">
      <c r="A3563" s="6" t="s">
        <v>18522</v>
      </c>
      <c r="B3563" s="6" t="s">
        <v>18523</v>
      </c>
      <c r="C3563" s="6" t="s">
        <v>18524</v>
      </c>
      <c r="D3563" s="6" t="s">
        <v>18525</v>
      </c>
      <c r="E3563" s="6" t="s">
        <v>13677</v>
      </c>
      <c r="F3563" s="6"/>
      <c r="G3563" s="6" t="s">
        <v>98</v>
      </c>
      <c r="H3563" s="6" t="s">
        <v>699</v>
      </c>
      <c r="I3563" s="6"/>
      <c r="J3563" s="6" t="s">
        <v>550</v>
      </c>
      <c r="K3563" s="6"/>
      <c r="L3563" s="6"/>
      <c r="M3563" s="6"/>
      <c r="N3563" s="6" t="s">
        <v>18526</v>
      </c>
      <c r="O3563" s="6" t="s">
        <v>1177</v>
      </c>
      <c r="P3563" s="6" t="s">
        <v>90</v>
      </c>
      <c r="Q3563" s="6" t="s">
        <v>75</v>
      </c>
      <c r="R3563" s="6" t="s">
        <v>578</v>
      </c>
      <c r="S3563" s="6"/>
      <c r="T3563" t="str">
        <f>VLOOKUP(B3563,'[1]full customer listing'!A:Y,1,0)</f>
        <v>3000/F109</v>
      </c>
    </row>
    <row r="3564" spans="1:20" ht="70" x14ac:dyDescent="0.35">
      <c r="A3564" s="5" t="s">
        <v>18527</v>
      </c>
      <c r="B3564" s="5" t="s">
        <v>18528</v>
      </c>
      <c r="C3564" s="5" t="s">
        <v>18529</v>
      </c>
      <c r="D3564" s="5" t="s">
        <v>18530</v>
      </c>
      <c r="E3564" s="5" t="s">
        <v>697</v>
      </c>
      <c r="F3564" s="5"/>
      <c r="G3564" s="5" t="s">
        <v>98</v>
      </c>
      <c r="H3564" s="5" t="s">
        <v>699</v>
      </c>
      <c r="I3564" s="5"/>
      <c r="J3564" s="5" t="s">
        <v>550</v>
      </c>
      <c r="K3564" s="5"/>
      <c r="L3564" s="5"/>
      <c r="M3564" s="5"/>
      <c r="N3564" s="5" t="s">
        <v>18526</v>
      </c>
      <c r="O3564" s="5" t="s">
        <v>1177</v>
      </c>
      <c r="P3564" s="5" t="s">
        <v>90</v>
      </c>
      <c r="Q3564" s="5" t="s">
        <v>75</v>
      </c>
      <c r="R3564" s="5" t="s">
        <v>578</v>
      </c>
      <c r="S3564" s="5"/>
      <c r="T3564" t="str">
        <f>VLOOKUP(B3564,'[1]full customer listing'!A:Y,1,0)</f>
        <v>3000/F95</v>
      </c>
    </row>
    <row r="3565" spans="1:20" ht="70" x14ac:dyDescent="0.35">
      <c r="A3565" s="6" t="s">
        <v>18531</v>
      </c>
      <c r="B3565" s="6" t="s">
        <v>18532</v>
      </c>
      <c r="C3565" s="6" t="s">
        <v>18533</v>
      </c>
      <c r="D3565" s="6" t="s">
        <v>18534</v>
      </c>
      <c r="E3565" s="6" t="s">
        <v>4106</v>
      </c>
      <c r="F3565" s="6"/>
      <c r="G3565" s="6" t="s">
        <v>924</v>
      </c>
      <c r="H3565" s="6" t="s">
        <v>1083</v>
      </c>
      <c r="I3565" s="6"/>
      <c r="J3565" s="6" t="s">
        <v>550</v>
      </c>
      <c r="K3565" s="6"/>
      <c r="L3565" s="6"/>
      <c r="M3565" s="6"/>
      <c r="N3565" s="6" t="s">
        <v>18535</v>
      </c>
      <c r="O3565" s="6" t="s">
        <v>2140</v>
      </c>
      <c r="P3565" s="6" t="s">
        <v>2141</v>
      </c>
      <c r="Q3565" s="6" t="s">
        <v>928</v>
      </c>
      <c r="R3565" s="6" t="s">
        <v>578</v>
      </c>
      <c r="S3565" s="6"/>
      <c r="T3565" t="str">
        <f>VLOOKUP(B3565,'[1]full customer listing'!A:Y,1,0)</f>
        <v>3000/U19</v>
      </c>
    </row>
    <row r="3566" spans="1:20" ht="112" x14ac:dyDescent="0.35">
      <c r="A3566" s="5" t="s">
        <v>18536</v>
      </c>
      <c r="B3566" s="5" t="s">
        <v>18537</v>
      </c>
      <c r="C3566" s="5" t="s">
        <v>18538</v>
      </c>
      <c r="D3566" s="5" t="s">
        <v>18539</v>
      </c>
      <c r="E3566" s="5"/>
      <c r="F3566" s="5"/>
      <c r="G3566" s="5" t="s">
        <v>1663</v>
      </c>
      <c r="H3566" s="5" t="s">
        <v>1077</v>
      </c>
      <c r="I3566" s="5"/>
      <c r="J3566" s="5" t="s">
        <v>549</v>
      </c>
      <c r="K3566" s="5"/>
      <c r="L3566" s="5"/>
      <c r="M3566" s="5"/>
      <c r="N3566" s="5" t="s">
        <v>18540</v>
      </c>
      <c r="O3566" s="5" t="s">
        <v>18009</v>
      </c>
      <c r="P3566" s="5" t="s">
        <v>3066</v>
      </c>
      <c r="Q3566" s="5" t="s">
        <v>1497</v>
      </c>
      <c r="R3566" s="5" t="s">
        <v>578</v>
      </c>
      <c r="S3566" s="5"/>
      <c r="T3566" t="str">
        <f>VLOOKUP(B3566,'[1]full customer listing'!A:Y,1,0)</f>
        <v>30TG/D10</v>
      </c>
    </row>
    <row r="3567" spans="1:20" ht="70" x14ac:dyDescent="0.35">
      <c r="A3567" s="6" t="s">
        <v>18541</v>
      </c>
      <c r="B3567" s="6" t="s">
        <v>18542</v>
      </c>
      <c r="C3567" s="6" t="s">
        <v>18543</v>
      </c>
      <c r="D3567" s="6" t="s">
        <v>18544</v>
      </c>
      <c r="E3567" s="6" t="s">
        <v>1201</v>
      </c>
      <c r="F3567" s="6"/>
      <c r="G3567" s="6" t="s">
        <v>780</v>
      </c>
      <c r="H3567" s="6" t="s">
        <v>699</v>
      </c>
      <c r="I3567" s="6"/>
      <c r="J3567" s="6" t="s">
        <v>550</v>
      </c>
      <c r="K3567" s="6" t="s">
        <v>18545</v>
      </c>
      <c r="L3567" s="6"/>
      <c r="M3567" s="6"/>
      <c r="N3567" s="6" t="s">
        <v>18546</v>
      </c>
      <c r="O3567" s="6" t="s">
        <v>782</v>
      </c>
      <c r="P3567" s="6" t="s">
        <v>90</v>
      </c>
      <c r="Q3567" s="6" t="s">
        <v>75</v>
      </c>
      <c r="R3567" s="6" t="s">
        <v>578</v>
      </c>
      <c r="S3567" s="6"/>
      <c r="T3567" t="str">
        <f>VLOOKUP(B3567,'[1]full customer listing'!A:Y,1,0)</f>
        <v>3000/F89</v>
      </c>
    </row>
    <row r="3568" spans="1:20" ht="56" x14ac:dyDescent="0.35">
      <c r="A3568" s="5" t="s">
        <v>18547</v>
      </c>
      <c r="B3568" s="5" t="s">
        <v>18548</v>
      </c>
      <c r="C3568" s="5" t="s">
        <v>18549</v>
      </c>
      <c r="D3568" s="5" t="s">
        <v>18550</v>
      </c>
      <c r="E3568" s="5" t="s">
        <v>5247</v>
      </c>
      <c r="F3568" s="5" t="s">
        <v>3356</v>
      </c>
      <c r="G3568" s="5" t="s">
        <v>101</v>
      </c>
      <c r="H3568" s="5" t="s">
        <v>607</v>
      </c>
      <c r="I3568" s="5"/>
      <c r="J3568" s="5" t="s">
        <v>550</v>
      </c>
      <c r="K3568" s="5" t="s">
        <v>18551</v>
      </c>
      <c r="L3568" s="5"/>
      <c r="M3568" s="5"/>
      <c r="N3568" s="5"/>
      <c r="O3568" s="5" t="s">
        <v>635</v>
      </c>
      <c r="P3568" s="5" t="s">
        <v>636</v>
      </c>
      <c r="Q3568" s="5" t="s">
        <v>107</v>
      </c>
      <c r="R3568" s="5" t="s">
        <v>578</v>
      </c>
      <c r="S3568" s="5"/>
      <c r="T3568" t="str">
        <f>VLOOKUP(B3568,'[1]full customer listing'!A:Y,1,0)</f>
        <v>3000/KY6</v>
      </c>
    </row>
    <row r="3569" spans="1:20" ht="56" x14ac:dyDescent="0.35">
      <c r="A3569" s="6" t="s">
        <v>18552</v>
      </c>
      <c r="B3569" s="6" t="s">
        <v>18553</v>
      </c>
      <c r="C3569" s="6" t="s">
        <v>18554</v>
      </c>
      <c r="D3569" s="6" t="s">
        <v>214</v>
      </c>
      <c r="E3569" s="6" t="s">
        <v>16818</v>
      </c>
      <c r="F3569" s="6" t="s">
        <v>1638</v>
      </c>
      <c r="G3569" s="6" t="s">
        <v>98</v>
      </c>
      <c r="H3569" s="6" t="s">
        <v>614</v>
      </c>
      <c r="I3569" s="6"/>
      <c r="J3569" s="6" t="s">
        <v>549</v>
      </c>
      <c r="K3569" s="6"/>
      <c r="L3569" s="6"/>
      <c r="M3569" s="6"/>
      <c r="N3569" s="6" t="s">
        <v>18555</v>
      </c>
      <c r="O3569" s="6" t="s">
        <v>1639</v>
      </c>
      <c r="P3569" s="6" t="s">
        <v>90</v>
      </c>
      <c r="Q3569" s="6" t="s">
        <v>75</v>
      </c>
      <c r="R3569" s="6" t="s">
        <v>578</v>
      </c>
      <c r="S3569" s="6"/>
      <c r="T3569" t="str">
        <f>VLOOKUP(B3569,'[1]full customer listing'!A:Y,1,0)</f>
        <v>3000/F87</v>
      </c>
    </row>
    <row r="3570" spans="1:20" ht="70" x14ac:dyDescent="0.35">
      <c r="A3570" s="5" t="s">
        <v>18556</v>
      </c>
      <c r="B3570" s="5" t="s">
        <v>18557</v>
      </c>
      <c r="C3570" s="5" t="s">
        <v>16152</v>
      </c>
      <c r="D3570" s="5" t="s">
        <v>18558</v>
      </c>
      <c r="E3570" s="5" t="s">
        <v>697</v>
      </c>
      <c r="F3570" s="5"/>
      <c r="G3570" s="5" t="s">
        <v>98</v>
      </c>
      <c r="H3570" s="5" t="s">
        <v>1083</v>
      </c>
      <c r="I3570" s="5"/>
      <c r="J3570" s="5" t="s">
        <v>549</v>
      </c>
      <c r="K3570" s="5"/>
      <c r="L3570" s="5"/>
      <c r="M3570" s="5"/>
      <c r="N3570" s="5" t="s">
        <v>9996</v>
      </c>
      <c r="O3570" s="5" t="s">
        <v>1004</v>
      </c>
      <c r="P3570" s="5" t="s">
        <v>90</v>
      </c>
      <c r="Q3570" s="5" t="s">
        <v>75</v>
      </c>
      <c r="R3570" s="5" t="s">
        <v>578</v>
      </c>
      <c r="S3570" s="5"/>
      <c r="T3570" t="str">
        <f>VLOOKUP(B3570,'[1]full customer listing'!A:Y,1,0)</f>
        <v>3000/F96</v>
      </c>
    </row>
    <row r="3571" spans="1:20" ht="56" x14ac:dyDescent="0.35">
      <c r="A3571" s="6" t="s">
        <v>18559</v>
      </c>
      <c r="B3571" s="6" t="s">
        <v>18560</v>
      </c>
      <c r="C3571" s="6" t="s">
        <v>18561</v>
      </c>
      <c r="D3571" s="6" t="s">
        <v>5531</v>
      </c>
      <c r="E3571" s="6"/>
      <c r="F3571" s="6"/>
      <c r="G3571" s="6" t="s">
        <v>101</v>
      </c>
      <c r="H3571" s="6" t="s">
        <v>607</v>
      </c>
      <c r="I3571" s="6"/>
      <c r="J3571" s="6" t="s">
        <v>549</v>
      </c>
      <c r="K3571" s="6" t="s">
        <v>18562</v>
      </c>
      <c r="L3571" s="6"/>
      <c r="M3571" s="6"/>
      <c r="N3571" s="6"/>
      <c r="O3571" s="6" t="s">
        <v>635</v>
      </c>
      <c r="P3571" s="6" t="s">
        <v>636</v>
      </c>
      <c r="Q3571" s="6" t="s">
        <v>107</v>
      </c>
      <c r="R3571" s="6" t="s">
        <v>578</v>
      </c>
      <c r="S3571" s="6"/>
      <c r="T3571" t="str">
        <f>VLOOKUP(B3571,'[1]full customer listing'!A:Y,1,0)</f>
        <v>3000/TB4</v>
      </c>
    </row>
    <row r="3572" spans="1:20" ht="70" x14ac:dyDescent="0.35">
      <c r="A3572" s="5" t="s">
        <v>18563</v>
      </c>
      <c r="B3572" s="5" t="s">
        <v>18564</v>
      </c>
      <c r="C3572" s="5" t="s">
        <v>18565</v>
      </c>
      <c r="D3572" s="5" t="s">
        <v>18566</v>
      </c>
      <c r="E3572" s="5" t="s">
        <v>7964</v>
      </c>
      <c r="F3572" s="5"/>
      <c r="G3572" s="5" t="s">
        <v>878</v>
      </c>
      <c r="H3572" s="5" t="s">
        <v>1077</v>
      </c>
      <c r="I3572" s="5"/>
      <c r="J3572" s="5" t="s">
        <v>550</v>
      </c>
      <c r="K3572" s="5"/>
      <c r="L3572" s="5"/>
      <c r="M3572" s="5"/>
      <c r="N3572" s="5" t="s">
        <v>18567</v>
      </c>
      <c r="O3572" s="5" t="s">
        <v>368</v>
      </c>
      <c r="P3572" s="5" t="s">
        <v>369</v>
      </c>
      <c r="Q3572" s="5" t="s">
        <v>75</v>
      </c>
      <c r="R3572" s="5" t="s">
        <v>578</v>
      </c>
      <c r="S3572" s="5"/>
      <c r="T3572" t="str">
        <f>VLOOKUP(B3572,'[1]full customer listing'!A:Y,1,0)</f>
        <v>3000/RE08</v>
      </c>
    </row>
    <row r="3573" spans="1:20" ht="70" x14ac:dyDescent="0.35">
      <c r="A3573" s="6" t="s">
        <v>18568</v>
      </c>
      <c r="B3573" s="6" t="s">
        <v>18569</v>
      </c>
      <c r="C3573" s="6" t="s">
        <v>18570</v>
      </c>
      <c r="D3573" s="6" t="s">
        <v>18571</v>
      </c>
      <c r="E3573" s="6" t="s">
        <v>18572</v>
      </c>
      <c r="F3573" s="6" t="s">
        <v>5064</v>
      </c>
      <c r="G3573" s="6" t="s">
        <v>2157</v>
      </c>
      <c r="H3573" s="6" t="s">
        <v>1083</v>
      </c>
      <c r="I3573" s="6"/>
      <c r="J3573" s="6" t="s">
        <v>550</v>
      </c>
      <c r="K3573" s="6"/>
      <c r="L3573" s="6"/>
      <c r="M3573" s="6"/>
      <c r="N3573" s="6" t="s">
        <v>18573</v>
      </c>
      <c r="O3573" s="6" t="s">
        <v>18574</v>
      </c>
      <c r="P3573" s="6" t="s">
        <v>18575</v>
      </c>
      <c r="Q3573" s="6" t="s">
        <v>2160</v>
      </c>
      <c r="R3573" s="6" t="s">
        <v>578</v>
      </c>
      <c r="S3573" s="6"/>
      <c r="T3573" t="str">
        <f>VLOOKUP(B3573,'[1]full customer listing'!A:Y,1,0)</f>
        <v>3000/F102</v>
      </c>
    </row>
    <row r="3574" spans="1:20" ht="42" x14ac:dyDescent="0.35">
      <c r="A3574" s="5" t="s">
        <v>18568</v>
      </c>
      <c r="B3574" s="5" t="s">
        <v>18576</v>
      </c>
      <c r="C3574" s="5" t="s">
        <v>18577</v>
      </c>
      <c r="D3574" s="5" t="s">
        <v>18578</v>
      </c>
      <c r="E3574" s="5" t="s">
        <v>892</v>
      </c>
      <c r="F3574" s="5"/>
      <c r="G3574" s="5" t="s">
        <v>1341</v>
      </c>
      <c r="H3574" s="5" t="s">
        <v>715</v>
      </c>
      <c r="I3574" s="5"/>
      <c r="J3574" s="5" t="s">
        <v>549</v>
      </c>
      <c r="K3574" s="5"/>
      <c r="L3574" s="5"/>
      <c r="M3574" s="5"/>
      <c r="N3574" s="5" t="s">
        <v>18573</v>
      </c>
      <c r="O3574" s="5" t="s">
        <v>8884</v>
      </c>
      <c r="P3574" s="5" t="s">
        <v>422</v>
      </c>
      <c r="Q3574" s="5" t="s">
        <v>75</v>
      </c>
      <c r="R3574" s="5" t="s">
        <v>578</v>
      </c>
      <c r="S3574" s="5"/>
      <c r="T3574" t="str">
        <f>VLOOKUP(B3574,'[1]full customer listing'!A:Y,1,0)</f>
        <v>3000/F101</v>
      </c>
    </row>
    <row r="3575" spans="1:20" ht="84" x14ac:dyDescent="0.35">
      <c r="A3575" s="6" t="s">
        <v>18579</v>
      </c>
      <c r="B3575" s="6" t="s">
        <v>18580</v>
      </c>
      <c r="C3575" s="6" t="s">
        <v>18581</v>
      </c>
      <c r="D3575" s="6" t="s">
        <v>18582</v>
      </c>
      <c r="E3575" s="6" t="s">
        <v>840</v>
      </c>
      <c r="F3575" s="6" t="s">
        <v>18583</v>
      </c>
      <c r="G3575" s="6" t="s">
        <v>365</v>
      </c>
      <c r="H3575" s="6" t="s">
        <v>614</v>
      </c>
      <c r="I3575" s="6"/>
      <c r="J3575" s="6" t="s">
        <v>549</v>
      </c>
      <c r="K3575" s="6" t="s">
        <v>18584</v>
      </c>
      <c r="L3575" s="6"/>
      <c r="M3575" s="6"/>
      <c r="N3575" s="6" t="s">
        <v>18585</v>
      </c>
      <c r="O3575" s="6" t="s">
        <v>363</v>
      </c>
      <c r="P3575" s="6" t="s">
        <v>367</v>
      </c>
      <c r="Q3575" s="6" t="s">
        <v>75</v>
      </c>
      <c r="R3575" s="6" t="s">
        <v>578</v>
      </c>
      <c r="S3575" s="6"/>
      <c r="T3575" t="str">
        <f>VLOOKUP(B3575,'[1]full customer listing'!A:Y,1,0)</f>
        <v>3000/O22</v>
      </c>
    </row>
    <row r="3576" spans="1:20" ht="70" x14ac:dyDescent="0.35">
      <c r="A3576" s="5" t="s">
        <v>18586</v>
      </c>
      <c r="B3576" s="5" t="s">
        <v>18587</v>
      </c>
      <c r="C3576" s="5" t="s">
        <v>7924</v>
      </c>
      <c r="D3576" s="5" t="s">
        <v>1778</v>
      </c>
      <c r="E3576" s="5" t="s">
        <v>18588</v>
      </c>
      <c r="F3576" s="5" t="s">
        <v>18589</v>
      </c>
      <c r="G3576" s="5" t="s">
        <v>275</v>
      </c>
      <c r="H3576" s="5" t="s">
        <v>601</v>
      </c>
      <c r="I3576" s="5"/>
      <c r="J3576" s="5" t="s">
        <v>550</v>
      </c>
      <c r="K3576" s="5" t="s">
        <v>548</v>
      </c>
      <c r="L3576" s="5"/>
      <c r="M3576" s="5"/>
      <c r="N3576" s="5"/>
      <c r="O3576" s="5" t="s">
        <v>125</v>
      </c>
      <c r="P3576" s="5" t="s">
        <v>126</v>
      </c>
      <c r="Q3576" s="5" t="s">
        <v>75</v>
      </c>
      <c r="R3576" s="5" t="s">
        <v>578</v>
      </c>
      <c r="S3576" s="5"/>
      <c r="T3576" t="str">
        <f>VLOOKUP(B3576,'[1]full customer listing'!A:Y,1,0)</f>
        <v>30TG/I02</v>
      </c>
    </row>
    <row r="3577" spans="1:20" ht="70" x14ac:dyDescent="0.35">
      <c r="A3577" s="6" t="s">
        <v>18590</v>
      </c>
      <c r="B3577" s="6" t="s">
        <v>18591</v>
      </c>
      <c r="C3577" s="6" t="s">
        <v>18592</v>
      </c>
      <c r="D3577" s="6" t="s">
        <v>8736</v>
      </c>
      <c r="E3577" s="6" t="s">
        <v>346</v>
      </c>
      <c r="F3577" s="6" t="s">
        <v>18593</v>
      </c>
      <c r="G3577" s="6" t="s">
        <v>344</v>
      </c>
      <c r="H3577" s="6" t="s">
        <v>691</v>
      </c>
      <c r="I3577" s="6"/>
      <c r="J3577" s="6" t="s">
        <v>549</v>
      </c>
      <c r="K3577" s="6"/>
      <c r="L3577" s="6"/>
      <c r="M3577" s="6"/>
      <c r="N3577" s="6" t="s">
        <v>548</v>
      </c>
      <c r="O3577" s="6" t="s">
        <v>343</v>
      </c>
      <c r="P3577" s="6" t="s">
        <v>345</v>
      </c>
      <c r="Q3577" s="6" t="s">
        <v>75</v>
      </c>
      <c r="R3577" s="6" t="s">
        <v>578</v>
      </c>
      <c r="S3577" s="6"/>
      <c r="T3577" t="str">
        <f>VLOOKUP(B3577,'[1]full customer listing'!A:Y,1,0)</f>
        <v>30TG/K07</v>
      </c>
    </row>
    <row r="3578" spans="1:20" x14ac:dyDescent="0.35">
      <c r="A3578" s="7">
        <v>3576</v>
      </c>
      <c r="B3578" s="8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Sheet1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CUSTOMER</dc:title>
  <dc:subject>CUSTOMER</dc:subject>
  <dc:creator>SSC</dc:creator>
  <cp:keywords>CUSTOMER</cp:keywords>
  <dc:description>CUSTOMER</dc:description>
  <cp:lastModifiedBy>Chong Jin Keat</cp:lastModifiedBy>
  <dcterms:created xsi:type="dcterms:W3CDTF">2024-12-26T00:08:37Z</dcterms:created>
  <dcterms:modified xsi:type="dcterms:W3CDTF">2024-12-31T04:19:46Z</dcterms:modified>
  <cp:category>CUSTOMER</cp:category>
</cp:coreProperties>
</file>